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autoCompressPictures="0"/>
  <bookViews>
    <workbookView xWindow="0" yWindow="0" windowWidth="25600" windowHeight="16060" tabRatio="500"/>
  </bookViews>
  <sheets>
    <sheet name="presidente-mais-votado-por-muni" sheetId="1" r:id="rId1"/>
    <sheet name="em colunas (2Turno)" sheetId="2" r:id="rId2"/>
  </sheets>
  <definedNames>
    <definedName name="_xlnm._FilterDatabase" localSheetId="1" hidden="1">'em colunas (2Turno)'!$A$1:$J$5709</definedName>
    <definedName name="_xlnm._FilterDatabase" localSheetId="0" hidden="1">'presidente-mais-votado-por-muni'!$A$1:$M$11417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709" i="2" l="1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J11413" i="1"/>
  <c r="K11413" i="1"/>
  <c r="M11413" i="1"/>
  <c r="J11414" i="1"/>
  <c r="K11414" i="1"/>
  <c r="M11414" i="1"/>
  <c r="J11415" i="1"/>
  <c r="K11415" i="1"/>
  <c r="M11415" i="1"/>
  <c r="J11416" i="1"/>
  <c r="K11416" i="1"/>
  <c r="M11416" i="1"/>
  <c r="J11417" i="1"/>
  <c r="K11417" i="1"/>
  <c r="M11417" i="1"/>
  <c r="J5710" i="1"/>
  <c r="K5710" i="1"/>
  <c r="M5710" i="1"/>
  <c r="J5711" i="1"/>
  <c r="K5711" i="1"/>
  <c r="M5711" i="1"/>
  <c r="J5712" i="1"/>
  <c r="K5712" i="1"/>
  <c r="M5712" i="1"/>
  <c r="J5713" i="1"/>
  <c r="K5713" i="1"/>
  <c r="M5713" i="1"/>
  <c r="J5714" i="1"/>
  <c r="K5714" i="1"/>
  <c r="M5714" i="1"/>
  <c r="J5715" i="1"/>
  <c r="K5715" i="1"/>
  <c r="M5715" i="1"/>
  <c r="J5716" i="1"/>
  <c r="K5716" i="1"/>
  <c r="M5716" i="1"/>
  <c r="J5717" i="1"/>
  <c r="K5717" i="1"/>
  <c r="M5717" i="1"/>
  <c r="J5718" i="1"/>
  <c r="K5718" i="1"/>
  <c r="M5718" i="1"/>
  <c r="J5719" i="1"/>
  <c r="K5719" i="1"/>
  <c r="M5719" i="1"/>
  <c r="J5720" i="1"/>
  <c r="K5720" i="1"/>
  <c r="M5720" i="1"/>
  <c r="J5721" i="1"/>
  <c r="K5721" i="1"/>
  <c r="M5721" i="1"/>
  <c r="J5722" i="1"/>
  <c r="K5722" i="1"/>
  <c r="M5722" i="1"/>
  <c r="J5723" i="1"/>
  <c r="K5723" i="1"/>
  <c r="M5723" i="1"/>
  <c r="J5724" i="1"/>
  <c r="K5724" i="1"/>
  <c r="M5724" i="1"/>
  <c r="J5725" i="1"/>
  <c r="K5725" i="1"/>
  <c r="M5725" i="1"/>
  <c r="J5726" i="1"/>
  <c r="K5726" i="1"/>
  <c r="M5726" i="1"/>
  <c r="J5727" i="1"/>
  <c r="K5727" i="1"/>
  <c r="M5727" i="1"/>
  <c r="J5728" i="1"/>
  <c r="K5728" i="1"/>
  <c r="M5728" i="1"/>
  <c r="J5729" i="1"/>
  <c r="K5729" i="1"/>
  <c r="M5729" i="1"/>
  <c r="J5730" i="1"/>
  <c r="K5730" i="1"/>
  <c r="M5730" i="1"/>
  <c r="J5731" i="1"/>
  <c r="K5731" i="1"/>
  <c r="M5731" i="1"/>
  <c r="J5732" i="1"/>
  <c r="K5732" i="1"/>
  <c r="M5732" i="1"/>
  <c r="J5733" i="1"/>
  <c r="K5733" i="1"/>
  <c r="M5733" i="1"/>
  <c r="J5734" i="1"/>
  <c r="K5734" i="1"/>
  <c r="M5734" i="1"/>
  <c r="J5735" i="1"/>
  <c r="K5735" i="1"/>
  <c r="M5735" i="1"/>
  <c r="J5736" i="1"/>
  <c r="K5736" i="1"/>
  <c r="M5736" i="1"/>
  <c r="J5737" i="1"/>
  <c r="K5737" i="1"/>
  <c r="M5737" i="1"/>
  <c r="J5738" i="1"/>
  <c r="K5738" i="1"/>
  <c r="M5738" i="1"/>
  <c r="J5739" i="1"/>
  <c r="K5739" i="1"/>
  <c r="M5739" i="1"/>
  <c r="J5740" i="1"/>
  <c r="K5740" i="1"/>
  <c r="M5740" i="1"/>
  <c r="J5741" i="1"/>
  <c r="K5741" i="1"/>
  <c r="M5741" i="1"/>
  <c r="J5742" i="1"/>
  <c r="K5742" i="1"/>
  <c r="M5742" i="1"/>
  <c r="J5743" i="1"/>
  <c r="K5743" i="1"/>
  <c r="M5743" i="1"/>
  <c r="J5744" i="1"/>
  <c r="K5744" i="1"/>
  <c r="M5744" i="1"/>
  <c r="J5745" i="1"/>
  <c r="K5745" i="1"/>
  <c r="M5745" i="1"/>
  <c r="J5746" i="1"/>
  <c r="K5746" i="1"/>
  <c r="M5746" i="1"/>
  <c r="J5747" i="1"/>
  <c r="K5747" i="1"/>
  <c r="M5747" i="1"/>
  <c r="J5748" i="1"/>
  <c r="K5748" i="1"/>
  <c r="M5748" i="1"/>
  <c r="J5749" i="1"/>
  <c r="K5749" i="1"/>
  <c r="M5749" i="1"/>
  <c r="J5750" i="1"/>
  <c r="K5750" i="1"/>
  <c r="M5750" i="1"/>
  <c r="J5751" i="1"/>
  <c r="K5751" i="1"/>
  <c r="M5751" i="1"/>
  <c r="J5752" i="1"/>
  <c r="K5752" i="1"/>
  <c r="M5752" i="1"/>
  <c r="J5753" i="1"/>
  <c r="K5753" i="1"/>
  <c r="M5753" i="1"/>
  <c r="J5754" i="1"/>
  <c r="K5754" i="1"/>
  <c r="M5754" i="1"/>
  <c r="J5755" i="1"/>
  <c r="K5755" i="1"/>
  <c r="M5755" i="1"/>
  <c r="J5756" i="1"/>
  <c r="K5756" i="1"/>
  <c r="M5756" i="1"/>
  <c r="J5757" i="1"/>
  <c r="K5757" i="1"/>
  <c r="M5757" i="1"/>
  <c r="J5758" i="1"/>
  <c r="K5758" i="1"/>
  <c r="M5758" i="1"/>
  <c r="J5759" i="1"/>
  <c r="K5759" i="1"/>
  <c r="M5759" i="1"/>
  <c r="J5760" i="1"/>
  <c r="K5760" i="1"/>
  <c r="M5760" i="1"/>
  <c r="J5761" i="1"/>
  <c r="K5761" i="1"/>
  <c r="M5761" i="1"/>
  <c r="J5762" i="1"/>
  <c r="K5762" i="1"/>
  <c r="M5762" i="1"/>
  <c r="J5763" i="1"/>
  <c r="K5763" i="1"/>
  <c r="M5763" i="1"/>
  <c r="J5764" i="1"/>
  <c r="K5764" i="1"/>
  <c r="M5764" i="1"/>
  <c r="J5765" i="1"/>
  <c r="K5765" i="1"/>
  <c r="M5765" i="1"/>
  <c r="J5766" i="1"/>
  <c r="K5766" i="1"/>
  <c r="M5766" i="1"/>
  <c r="J5767" i="1"/>
  <c r="K5767" i="1"/>
  <c r="M5767" i="1"/>
  <c r="J5768" i="1"/>
  <c r="K5768" i="1"/>
  <c r="M5768" i="1"/>
  <c r="J5769" i="1"/>
  <c r="K5769" i="1"/>
  <c r="M5769" i="1"/>
  <c r="J5770" i="1"/>
  <c r="K5770" i="1"/>
  <c r="M5770" i="1"/>
  <c r="J5771" i="1"/>
  <c r="K5771" i="1"/>
  <c r="M5771" i="1"/>
  <c r="J5772" i="1"/>
  <c r="K5772" i="1"/>
  <c r="M5772" i="1"/>
  <c r="J5773" i="1"/>
  <c r="K5773" i="1"/>
  <c r="M5773" i="1"/>
  <c r="J5774" i="1"/>
  <c r="K5774" i="1"/>
  <c r="M5774" i="1"/>
  <c r="J5775" i="1"/>
  <c r="K5775" i="1"/>
  <c r="M5775" i="1"/>
  <c r="J5776" i="1"/>
  <c r="K5776" i="1"/>
  <c r="M5776" i="1"/>
  <c r="J5777" i="1"/>
  <c r="K5777" i="1"/>
  <c r="M5777" i="1"/>
  <c r="J5778" i="1"/>
  <c r="K5778" i="1"/>
  <c r="M5778" i="1"/>
  <c r="J5779" i="1"/>
  <c r="K5779" i="1"/>
  <c r="M5779" i="1"/>
  <c r="J5780" i="1"/>
  <c r="K5780" i="1"/>
  <c r="M5780" i="1"/>
  <c r="J5781" i="1"/>
  <c r="K5781" i="1"/>
  <c r="M5781" i="1"/>
  <c r="J5782" i="1"/>
  <c r="K5782" i="1"/>
  <c r="M5782" i="1"/>
  <c r="J5783" i="1"/>
  <c r="K5783" i="1"/>
  <c r="M5783" i="1"/>
  <c r="J5784" i="1"/>
  <c r="K5784" i="1"/>
  <c r="M5784" i="1"/>
  <c r="J5785" i="1"/>
  <c r="K5785" i="1"/>
  <c r="M5785" i="1"/>
  <c r="J5786" i="1"/>
  <c r="K5786" i="1"/>
  <c r="M5786" i="1"/>
  <c r="J5787" i="1"/>
  <c r="K5787" i="1"/>
  <c r="M5787" i="1"/>
  <c r="J5788" i="1"/>
  <c r="K5788" i="1"/>
  <c r="M5788" i="1"/>
  <c r="J5789" i="1"/>
  <c r="K5789" i="1"/>
  <c r="M5789" i="1"/>
  <c r="J5790" i="1"/>
  <c r="K5790" i="1"/>
  <c r="M5790" i="1"/>
  <c r="J5791" i="1"/>
  <c r="K5791" i="1"/>
  <c r="M5791" i="1"/>
  <c r="J5792" i="1"/>
  <c r="K5792" i="1"/>
  <c r="M5792" i="1"/>
  <c r="J5793" i="1"/>
  <c r="K5793" i="1"/>
  <c r="M5793" i="1"/>
  <c r="J5794" i="1"/>
  <c r="K5794" i="1"/>
  <c r="M5794" i="1"/>
  <c r="J5795" i="1"/>
  <c r="K5795" i="1"/>
  <c r="M5795" i="1"/>
  <c r="J5796" i="1"/>
  <c r="K5796" i="1"/>
  <c r="M5796" i="1"/>
  <c r="J5797" i="1"/>
  <c r="K5797" i="1"/>
  <c r="M5797" i="1"/>
  <c r="J5798" i="1"/>
  <c r="K5798" i="1"/>
  <c r="M5798" i="1"/>
  <c r="J5799" i="1"/>
  <c r="K5799" i="1"/>
  <c r="M5799" i="1"/>
  <c r="J5800" i="1"/>
  <c r="K5800" i="1"/>
  <c r="M5800" i="1"/>
  <c r="J5801" i="1"/>
  <c r="K5801" i="1"/>
  <c r="M5801" i="1"/>
  <c r="J5802" i="1"/>
  <c r="K5802" i="1"/>
  <c r="M5802" i="1"/>
  <c r="J5803" i="1"/>
  <c r="K5803" i="1"/>
  <c r="M5803" i="1"/>
  <c r="J5804" i="1"/>
  <c r="K5804" i="1"/>
  <c r="M5804" i="1"/>
  <c r="J5805" i="1"/>
  <c r="K5805" i="1"/>
  <c r="M5805" i="1"/>
  <c r="J5806" i="1"/>
  <c r="K5806" i="1"/>
  <c r="M5806" i="1"/>
  <c r="J5807" i="1"/>
  <c r="K5807" i="1"/>
  <c r="M5807" i="1"/>
  <c r="J5808" i="1"/>
  <c r="K5808" i="1"/>
  <c r="M5808" i="1"/>
  <c r="J5809" i="1"/>
  <c r="K5809" i="1"/>
  <c r="M5809" i="1"/>
  <c r="J5810" i="1"/>
  <c r="K5810" i="1"/>
  <c r="M5810" i="1"/>
  <c r="J5811" i="1"/>
  <c r="K5811" i="1"/>
  <c r="M5811" i="1"/>
  <c r="J5812" i="1"/>
  <c r="K5812" i="1"/>
  <c r="M5812" i="1"/>
  <c r="J5813" i="1"/>
  <c r="K5813" i="1"/>
  <c r="M5813" i="1"/>
  <c r="J5814" i="1"/>
  <c r="K5814" i="1"/>
  <c r="M5814" i="1"/>
  <c r="J5815" i="1"/>
  <c r="K5815" i="1"/>
  <c r="M5815" i="1"/>
  <c r="J5816" i="1"/>
  <c r="K5816" i="1"/>
  <c r="M5816" i="1"/>
  <c r="J5817" i="1"/>
  <c r="K5817" i="1"/>
  <c r="M5817" i="1"/>
  <c r="J5818" i="1"/>
  <c r="K5818" i="1"/>
  <c r="M5818" i="1"/>
  <c r="J5819" i="1"/>
  <c r="K5819" i="1"/>
  <c r="M5819" i="1"/>
  <c r="J5820" i="1"/>
  <c r="K5820" i="1"/>
  <c r="M5820" i="1"/>
  <c r="J5821" i="1"/>
  <c r="K5821" i="1"/>
  <c r="M5821" i="1"/>
  <c r="J5822" i="1"/>
  <c r="K5822" i="1"/>
  <c r="M5822" i="1"/>
  <c r="J5823" i="1"/>
  <c r="K5823" i="1"/>
  <c r="M5823" i="1"/>
  <c r="J5824" i="1"/>
  <c r="K5824" i="1"/>
  <c r="M5824" i="1"/>
  <c r="J5825" i="1"/>
  <c r="K5825" i="1"/>
  <c r="M5825" i="1"/>
  <c r="J5826" i="1"/>
  <c r="K5826" i="1"/>
  <c r="M5826" i="1"/>
  <c r="J5827" i="1"/>
  <c r="K5827" i="1"/>
  <c r="M5827" i="1"/>
  <c r="J5828" i="1"/>
  <c r="K5828" i="1"/>
  <c r="M5828" i="1"/>
  <c r="J5829" i="1"/>
  <c r="K5829" i="1"/>
  <c r="M5829" i="1"/>
  <c r="J5830" i="1"/>
  <c r="K5830" i="1"/>
  <c r="M5830" i="1"/>
  <c r="J5831" i="1"/>
  <c r="K5831" i="1"/>
  <c r="M5831" i="1"/>
  <c r="J5832" i="1"/>
  <c r="K5832" i="1"/>
  <c r="M5832" i="1"/>
  <c r="J5833" i="1"/>
  <c r="K5833" i="1"/>
  <c r="M5833" i="1"/>
  <c r="J5834" i="1"/>
  <c r="K5834" i="1"/>
  <c r="M5834" i="1"/>
  <c r="J5835" i="1"/>
  <c r="K5835" i="1"/>
  <c r="M5835" i="1"/>
  <c r="J5836" i="1"/>
  <c r="K5836" i="1"/>
  <c r="M5836" i="1"/>
  <c r="J5837" i="1"/>
  <c r="K5837" i="1"/>
  <c r="M5837" i="1"/>
  <c r="J5838" i="1"/>
  <c r="K5838" i="1"/>
  <c r="M5838" i="1"/>
  <c r="J5839" i="1"/>
  <c r="K5839" i="1"/>
  <c r="M5839" i="1"/>
  <c r="J5840" i="1"/>
  <c r="K5840" i="1"/>
  <c r="M5840" i="1"/>
  <c r="J5841" i="1"/>
  <c r="K5841" i="1"/>
  <c r="M5841" i="1"/>
  <c r="J5842" i="1"/>
  <c r="K5842" i="1"/>
  <c r="M5842" i="1"/>
  <c r="J5843" i="1"/>
  <c r="K5843" i="1"/>
  <c r="M5843" i="1"/>
  <c r="J5844" i="1"/>
  <c r="K5844" i="1"/>
  <c r="M5844" i="1"/>
  <c r="J5845" i="1"/>
  <c r="K5845" i="1"/>
  <c r="M5845" i="1"/>
  <c r="J5846" i="1"/>
  <c r="K5846" i="1"/>
  <c r="M5846" i="1"/>
  <c r="J5847" i="1"/>
  <c r="K5847" i="1"/>
  <c r="M5847" i="1"/>
  <c r="J5848" i="1"/>
  <c r="K5848" i="1"/>
  <c r="M5848" i="1"/>
  <c r="J5849" i="1"/>
  <c r="K5849" i="1"/>
  <c r="M5849" i="1"/>
  <c r="J5850" i="1"/>
  <c r="K5850" i="1"/>
  <c r="M5850" i="1"/>
  <c r="J5851" i="1"/>
  <c r="K5851" i="1"/>
  <c r="M5851" i="1"/>
  <c r="J5852" i="1"/>
  <c r="K5852" i="1"/>
  <c r="M5852" i="1"/>
  <c r="J5853" i="1"/>
  <c r="K5853" i="1"/>
  <c r="M5853" i="1"/>
  <c r="J5854" i="1"/>
  <c r="K5854" i="1"/>
  <c r="M5854" i="1"/>
  <c r="J5855" i="1"/>
  <c r="K5855" i="1"/>
  <c r="M5855" i="1"/>
  <c r="J5856" i="1"/>
  <c r="K5856" i="1"/>
  <c r="M5856" i="1"/>
  <c r="J5857" i="1"/>
  <c r="K5857" i="1"/>
  <c r="M5857" i="1"/>
  <c r="J5858" i="1"/>
  <c r="K5858" i="1"/>
  <c r="M5858" i="1"/>
  <c r="J5859" i="1"/>
  <c r="K5859" i="1"/>
  <c r="M5859" i="1"/>
  <c r="J5860" i="1"/>
  <c r="K5860" i="1"/>
  <c r="M5860" i="1"/>
  <c r="J5861" i="1"/>
  <c r="K5861" i="1"/>
  <c r="M5861" i="1"/>
  <c r="J5862" i="1"/>
  <c r="K5862" i="1"/>
  <c r="M5862" i="1"/>
  <c r="J5863" i="1"/>
  <c r="K5863" i="1"/>
  <c r="M5863" i="1"/>
  <c r="J5864" i="1"/>
  <c r="K5864" i="1"/>
  <c r="M5864" i="1"/>
  <c r="J5865" i="1"/>
  <c r="K5865" i="1"/>
  <c r="M5865" i="1"/>
  <c r="J5866" i="1"/>
  <c r="K5866" i="1"/>
  <c r="M5866" i="1"/>
  <c r="J5867" i="1"/>
  <c r="K5867" i="1"/>
  <c r="M5867" i="1"/>
  <c r="J5868" i="1"/>
  <c r="K5868" i="1"/>
  <c r="M5868" i="1"/>
  <c r="J5869" i="1"/>
  <c r="K5869" i="1"/>
  <c r="M5869" i="1"/>
  <c r="J5870" i="1"/>
  <c r="K5870" i="1"/>
  <c r="M5870" i="1"/>
  <c r="J5871" i="1"/>
  <c r="K5871" i="1"/>
  <c r="M5871" i="1"/>
  <c r="J5872" i="1"/>
  <c r="K5872" i="1"/>
  <c r="M5872" i="1"/>
  <c r="J5873" i="1"/>
  <c r="K5873" i="1"/>
  <c r="M5873" i="1"/>
  <c r="J5874" i="1"/>
  <c r="K5874" i="1"/>
  <c r="M5874" i="1"/>
  <c r="J5875" i="1"/>
  <c r="K5875" i="1"/>
  <c r="M5875" i="1"/>
  <c r="J5876" i="1"/>
  <c r="K5876" i="1"/>
  <c r="M5876" i="1"/>
  <c r="J5877" i="1"/>
  <c r="K5877" i="1"/>
  <c r="M5877" i="1"/>
  <c r="J5878" i="1"/>
  <c r="K5878" i="1"/>
  <c r="M5878" i="1"/>
  <c r="J5879" i="1"/>
  <c r="K5879" i="1"/>
  <c r="M5879" i="1"/>
  <c r="J5880" i="1"/>
  <c r="K5880" i="1"/>
  <c r="M5880" i="1"/>
  <c r="J5881" i="1"/>
  <c r="K5881" i="1"/>
  <c r="M5881" i="1"/>
  <c r="J5882" i="1"/>
  <c r="K5882" i="1"/>
  <c r="M5882" i="1"/>
  <c r="J5883" i="1"/>
  <c r="K5883" i="1"/>
  <c r="M5883" i="1"/>
  <c r="J5884" i="1"/>
  <c r="K5884" i="1"/>
  <c r="M5884" i="1"/>
  <c r="J5885" i="1"/>
  <c r="K5885" i="1"/>
  <c r="M5885" i="1"/>
  <c r="J5886" i="1"/>
  <c r="K5886" i="1"/>
  <c r="M5886" i="1"/>
  <c r="J5887" i="1"/>
  <c r="K5887" i="1"/>
  <c r="M5887" i="1"/>
  <c r="J5888" i="1"/>
  <c r="K5888" i="1"/>
  <c r="M5888" i="1"/>
  <c r="J5889" i="1"/>
  <c r="K5889" i="1"/>
  <c r="M5889" i="1"/>
  <c r="J5890" i="1"/>
  <c r="K5890" i="1"/>
  <c r="M5890" i="1"/>
  <c r="J5891" i="1"/>
  <c r="K5891" i="1"/>
  <c r="M5891" i="1"/>
  <c r="J5892" i="1"/>
  <c r="K5892" i="1"/>
  <c r="M5892" i="1"/>
  <c r="J5893" i="1"/>
  <c r="K5893" i="1"/>
  <c r="M5893" i="1"/>
  <c r="J5894" i="1"/>
  <c r="K5894" i="1"/>
  <c r="M5894" i="1"/>
  <c r="J5895" i="1"/>
  <c r="K5895" i="1"/>
  <c r="M5895" i="1"/>
  <c r="J5896" i="1"/>
  <c r="K5896" i="1"/>
  <c r="M5896" i="1"/>
  <c r="J5897" i="1"/>
  <c r="K5897" i="1"/>
  <c r="M5897" i="1"/>
  <c r="J5898" i="1"/>
  <c r="K5898" i="1"/>
  <c r="M5898" i="1"/>
  <c r="J5899" i="1"/>
  <c r="K5899" i="1"/>
  <c r="M5899" i="1"/>
  <c r="J5900" i="1"/>
  <c r="K5900" i="1"/>
  <c r="M5900" i="1"/>
  <c r="J5901" i="1"/>
  <c r="K5901" i="1"/>
  <c r="M5901" i="1"/>
  <c r="J5902" i="1"/>
  <c r="K5902" i="1"/>
  <c r="M5902" i="1"/>
  <c r="J5903" i="1"/>
  <c r="K5903" i="1"/>
  <c r="M5903" i="1"/>
  <c r="J5904" i="1"/>
  <c r="K5904" i="1"/>
  <c r="M5904" i="1"/>
  <c r="J5905" i="1"/>
  <c r="K5905" i="1"/>
  <c r="M5905" i="1"/>
  <c r="J5906" i="1"/>
  <c r="K5906" i="1"/>
  <c r="M5906" i="1"/>
  <c r="J5907" i="1"/>
  <c r="K5907" i="1"/>
  <c r="M5907" i="1"/>
  <c r="J5908" i="1"/>
  <c r="K5908" i="1"/>
  <c r="M5908" i="1"/>
  <c r="J5909" i="1"/>
  <c r="K5909" i="1"/>
  <c r="M5909" i="1"/>
  <c r="J5910" i="1"/>
  <c r="K5910" i="1"/>
  <c r="M5910" i="1"/>
  <c r="J5911" i="1"/>
  <c r="K5911" i="1"/>
  <c r="M5911" i="1"/>
  <c r="J5912" i="1"/>
  <c r="K5912" i="1"/>
  <c r="M5912" i="1"/>
  <c r="J5913" i="1"/>
  <c r="K5913" i="1"/>
  <c r="M5913" i="1"/>
  <c r="J5914" i="1"/>
  <c r="K5914" i="1"/>
  <c r="M5914" i="1"/>
  <c r="J5915" i="1"/>
  <c r="K5915" i="1"/>
  <c r="M5915" i="1"/>
  <c r="J5916" i="1"/>
  <c r="K5916" i="1"/>
  <c r="M5916" i="1"/>
  <c r="J5917" i="1"/>
  <c r="K5917" i="1"/>
  <c r="M5917" i="1"/>
  <c r="J5918" i="1"/>
  <c r="K5918" i="1"/>
  <c r="M5918" i="1"/>
  <c r="J5919" i="1"/>
  <c r="K5919" i="1"/>
  <c r="M5919" i="1"/>
  <c r="J5920" i="1"/>
  <c r="K5920" i="1"/>
  <c r="M5920" i="1"/>
  <c r="J5921" i="1"/>
  <c r="K5921" i="1"/>
  <c r="M5921" i="1"/>
  <c r="J5922" i="1"/>
  <c r="K5922" i="1"/>
  <c r="M5922" i="1"/>
  <c r="J5923" i="1"/>
  <c r="K5923" i="1"/>
  <c r="M5923" i="1"/>
  <c r="J5924" i="1"/>
  <c r="K5924" i="1"/>
  <c r="M5924" i="1"/>
  <c r="J5925" i="1"/>
  <c r="K5925" i="1"/>
  <c r="M5925" i="1"/>
  <c r="J5926" i="1"/>
  <c r="K5926" i="1"/>
  <c r="M5926" i="1"/>
  <c r="J5927" i="1"/>
  <c r="K5927" i="1"/>
  <c r="M5927" i="1"/>
  <c r="J5928" i="1"/>
  <c r="K5928" i="1"/>
  <c r="M5928" i="1"/>
  <c r="J5929" i="1"/>
  <c r="K5929" i="1"/>
  <c r="M5929" i="1"/>
  <c r="J5930" i="1"/>
  <c r="K5930" i="1"/>
  <c r="M5930" i="1"/>
  <c r="J5931" i="1"/>
  <c r="K5931" i="1"/>
  <c r="M5931" i="1"/>
  <c r="J5932" i="1"/>
  <c r="K5932" i="1"/>
  <c r="M5932" i="1"/>
  <c r="J5933" i="1"/>
  <c r="K5933" i="1"/>
  <c r="M5933" i="1"/>
  <c r="J5934" i="1"/>
  <c r="K5934" i="1"/>
  <c r="M5934" i="1"/>
  <c r="J5935" i="1"/>
  <c r="K5935" i="1"/>
  <c r="M5935" i="1"/>
  <c r="J5936" i="1"/>
  <c r="K5936" i="1"/>
  <c r="M5936" i="1"/>
  <c r="J5937" i="1"/>
  <c r="K5937" i="1"/>
  <c r="M5937" i="1"/>
  <c r="J5938" i="1"/>
  <c r="K5938" i="1"/>
  <c r="M5938" i="1"/>
  <c r="J5939" i="1"/>
  <c r="K5939" i="1"/>
  <c r="M5939" i="1"/>
  <c r="J5940" i="1"/>
  <c r="K5940" i="1"/>
  <c r="M5940" i="1"/>
  <c r="J5941" i="1"/>
  <c r="K5941" i="1"/>
  <c r="M5941" i="1"/>
  <c r="J5942" i="1"/>
  <c r="K5942" i="1"/>
  <c r="M5942" i="1"/>
  <c r="J5943" i="1"/>
  <c r="K5943" i="1"/>
  <c r="M5943" i="1"/>
  <c r="J5944" i="1"/>
  <c r="K5944" i="1"/>
  <c r="M5944" i="1"/>
  <c r="J5945" i="1"/>
  <c r="K5945" i="1"/>
  <c r="M5945" i="1"/>
  <c r="J5946" i="1"/>
  <c r="K5946" i="1"/>
  <c r="M5946" i="1"/>
  <c r="J5947" i="1"/>
  <c r="K5947" i="1"/>
  <c r="M5947" i="1"/>
  <c r="J5948" i="1"/>
  <c r="K5948" i="1"/>
  <c r="M5948" i="1"/>
  <c r="J5949" i="1"/>
  <c r="K5949" i="1"/>
  <c r="M5949" i="1"/>
  <c r="J5950" i="1"/>
  <c r="K5950" i="1"/>
  <c r="M5950" i="1"/>
  <c r="J5951" i="1"/>
  <c r="K5951" i="1"/>
  <c r="M5951" i="1"/>
  <c r="J5952" i="1"/>
  <c r="K5952" i="1"/>
  <c r="M5952" i="1"/>
  <c r="J5953" i="1"/>
  <c r="K5953" i="1"/>
  <c r="M5953" i="1"/>
  <c r="J5954" i="1"/>
  <c r="K5954" i="1"/>
  <c r="M5954" i="1"/>
  <c r="J5955" i="1"/>
  <c r="K5955" i="1"/>
  <c r="M5955" i="1"/>
  <c r="J5956" i="1"/>
  <c r="K5956" i="1"/>
  <c r="M5956" i="1"/>
  <c r="J5957" i="1"/>
  <c r="K5957" i="1"/>
  <c r="M5957" i="1"/>
  <c r="J5958" i="1"/>
  <c r="K5958" i="1"/>
  <c r="M5958" i="1"/>
  <c r="J5959" i="1"/>
  <c r="K5959" i="1"/>
  <c r="M5959" i="1"/>
  <c r="J5960" i="1"/>
  <c r="K5960" i="1"/>
  <c r="M5960" i="1"/>
  <c r="J5961" i="1"/>
  <c r="K5961" i="1"/>
  <c r="M5961" i="1"/>
  <c r="J5962" i="1"/>
  <c r="K5962" i="1"/>
  <c r="M5962" i="1"/>
  <c r="J5963" i="1"/>
  <c r="K5963" i="1"/>
  <c r="M5963" i="1"/>
  <c r="J5964" i="1"/>
  <c r="K5964" i="1"/>
  <c r="M5964" i="1"/>
  <c r="J5965" i="1"/>
  <c r="K5965" i="1"/>
  <c r="M5965" i="1"/>
  <c r="J5966" i="1"/>
  <c r="K5966" i="1"/>
  <c r="M5966" i="1"/>
  <c r="J5967" i="1"/>
  <c r="K5967" i="1"/>
  <c r="M5967" i="1"/>
  <c r="J5968" i="1"/>
  <c r="K5968" i="1"/>
  <c r="M5968" i="1"/>
  <c r="J5969" i="1"/>
  <c r="K5969" i="1"/>
  <c r="M5969" i="1"/>
  <c r="J5970" i="1"/>
  <c r="K5970" i="1"/>
  <c r="M5970" i="1"/>
  <c r="J5971" i="1"/>
  <c r="K5971" i="1"/>
  <c r="M5971" i="1"/>
  <c r="J5972" i="1"/>
  <c r="K5972" i="1"/>
  <c r="M5972" i="1"/>
  <c r="J5973" i="1"/>
  <c r="K5973" i="1"/>
  <c r="M5973" i="1"/>
  <c r="J5974" i="1"/>
  <c r="K5974" i="1"/>
  <c r="M5974" i="1"/>
  <c r="J5975" i="1"/>
  <c r="K5975" i="1"/>
  <c r="M5975" i="1"/>
  <c r="J5976" i="1"/>
  <c r="K5976" i="1"/>
  <c r="M5976" i="1"/>
  <c r="J5977" i="1"/>
  <c r="K5977" i="1"/>
  <c r="M5977" i="1"/>
  <c r="J5978" i="1"/>
  <c r="K5978" i="1"/>
  <c r="M5978" i="1"/>
  <c r="J5979" i="1"/>
  <c r="K5979" i="1"/>
  <c r="M5979" i="1"/>
  <c r="J5980" i="1"/>
  <c r="K5980" i="1"/>
  <c r="M5980" i="1"/>
  <c r="J5981" i="1"/>
  <c r="K5981" i="1"/>
  <c r="M5981" i="1"/>
  <c r="J5982" i="1"/>
  <c r="K5982" i="1"/>
  <c r="M5982" i="1"/>
  <c r="J5983" i="1"/>
  <c r="K5983" i="1"/>
  <c r="M5983" i="1"/>
  <c r="J5984" i="1"/>
  <c r="K5984" i="1"/>
  <c r="M5984" i="1"/>
  <c r="J5985" i="1"/>
  <c r="K5985" i="1"/>
  <c r="M5985" i="1"/>
  <c r="J5986" i="1"/>
  <c r="K5986" i="1"/>
  <c r="M5986" i="1"/>
  <c r="J5987" i="1"/>
  <c r="K5987" i="1"/>
  <c r="M5987" i="1"/>
  <c r="J5988" i="1"/>
  <c r="K5988" i="1"/>
  <c r="M5988" i="1"/>
  <c r="J5989" i="1"/>
  <c r="K5989" i="1"/>
  <c r="M5989" i="1"/>
  <c r="J5990" i="1"/>
  <c r="K5990" i="1"/>
  <c r="M5990" i="1"/>
  <c r="J5991" i="1"/>
  <c r="K5991" i="1"/>
  <c r="M5991" i="1"/>
  <c r="J5992" i="1"/>
  <c r="K5992" i="1"/>
  <c r="M5992" i="1"/>
  <c r="J5993" i="1"/>
  <c r="K5993" i="1"/>
  <c r="M5993" i="1"/>
  <c r="J5994" i="1"/>
  <c r="K5994" i="1"/>
  <c r="M5994" i="1"/>
  <c r="J5995" i="1"/>
  <c r="K5995" i="1"/>
  <c r="M5995" i="1"/>
  <c r="J5996" i="1"/>
  <c r="K5996" i="1"/>
  <c r="M5996" i="1"/>
  <c r="J5997" i="1"/>
  <c r="K5997" i="1"/>
  <c r="M5997" i="1"/>
  <c r="J5998" i="1"/>
  <c r="K5998" i="1"/>
  <c r="M5998" i="1"/>
  <c r="J5999" i="1"/>
  <c r="K5999" i="1"/>
  <c r="M5999" i="1"/>
  <c r="J6000" i="1"/>
  <c r="K6000" i="1"/>
  <c r="M6000" i="1"/>
  <c r="J6001" i="1"/>
  <c r="K6001" i="1"/>
  <c r="M6001" i="1"/>
  <c r="J6002" i="1"/>
  <c r="K6002" i="1"/>
  <c r="M6002" i="1"/>
  <c r="J6003" i="1"/>
  <c r="K6003" i="1"/>
  <c r="M6003" i="1"/>
  <c r="J6004" i="1"/>
  <c r="K6004" i="1"/>
  <c r="M6004" i="1"/>
  <c r="J6005" i="1"/>
  <c r="K6005" i="1"/>
  <c r="M6005" i="1"/>
  <c r="J6006" i="1"/>
  <c r="K6006" i="1"/>
  <c r="M6006" i="1"/>
  <c r="J6007" i="1"/>
  <c r="K6007" i="1"/>
  <c r="M6007" i="1"/>
  <c r="J6008" i="1"/>
  <c r="K6008" i="1"/>
  <c r="M6008" i="1"/>
  <c r="J6009" i="1"/>
  <c r="K6009" i="1"/>
  <c r="M6009" i="1"/>
  <c r="J6010" i="1"/>
  <c r="K6010" i="1"/>
  <c r="M6010" i="1"/>
  <c r="J6011" i="1"/>
  <c r="K6011" i="1"/>
  <c r="M6011" i="1"/>
  <c r="J6012" i="1"/>
  <c r="K6012" i="1"/>
  <c r="M6012" i="1"/>
  <c r="J6013" i="1"/>
  <c r="K6013" i="1"/>
  <c r="M6013" i="1"/>
  <c r="J6014" i="1"/>
  <c r="K6014" i="1"/>
  <c r="M6014" i="1"/>
  <c r="J6015" i="1"/>
  <c r="K6015" i="1"/>
  <c r="M6015" i="1"/>
  <c r="J6016" i="1"/>
  <c r="K6016" i="1"/>
  <c r="M6016" i="1"/>
  <c r="J6017" i="1"/>
  <c r="K6017" i="1"/>
  <c r="M6017" i="1"/>
  <c r="J6018" i="1"/>
  <c r="K6018" i="1"/>
  <c r="M6018" i="1"/>
  <c r="J6019" i="1"/>
  <c r="K6019" i="1"/>
  <c r="M6019" i="1"/>
  <c r="J6020" i="1"/>
  <c r="K6020" i="1"/>
  <c r="M6020" i="1"/>
  <c r="J6021" i="1"/>
  <c r="K6021" i="1"/>
  <c r="M6021" i="1"/>
  <c r="J6022" i="1"/>
  <c r="K6022" i="1"/>
  <c r="M6022" i="1"/>
  <c r="J6023" i="1"/>
  <c r="K6023" i="1"/>
  <c r="M6023" i="1"/>
  <c r="J6024" i="1"/>
  <c r="K6024" i="1"/>
  <c r="M6024" i="1"/>
  <c r="J6025" i="1"/>
  <c r="K6025" i="1"/>
  <c r="M6025" i="1"/>
  <c r="J6026" i="1"/>
  <c r="K6026" i="1"/>
  <c r="M6026" i="1"/>
  <c r="J6027" i="1"/>
  <c r="K6027" i="1"/>
  <c r="M6027" i="1"/>
  <c r="J6028" i="1"/>
  <c r="K6028" i="1"/>
  <c r="M6028" i="1"/>
  <c r="J6029" i="1"/>
  <c r="K6029" i="1"/>
  <c r="M6029" i="1"/>
  <c r="J6030" i="1"/>
  <c r="K6030" i="1"/>
  <c r="M6030" i="1"/>
  <c r="J6031" i="1"/>
  <c r="K6031" i="1"/>
  <c r="M6031" i="1"/>
  <c r="J6032" i="1"/>
  <c r="K6032" i="1"/>
  <c r="M6032" i="1"/>
  <c r="J6033" i="1"/>
  <c r="K6033" i="1"/>
  <c r="M6033" i="1"/>
  <c r="J6034" i="1"/>
  <c r="K6034" i="1"/>
  <c r="M6034" i="1"/>
  <c r="J6035" i="1"/>
  <c r="K6035" i="1"/>
  <c r="M6035" i="1"/>
  <c r="J6036" i="1"/>
  <c r="K6036" i="1"/>
  <c r="M6036" i="1"/>
  <c r="J6037" i="1"/>
  <c r="K6037" i="1"/>
  <c r="M6037" i="1"/>
  <c r="J6038" i="1"/>
  <c r="K6038" i="1"/>
  <c r="M6038" i="1"/>
  <c r="J6039" i="1"/>
  <c r="K6039" i="1"/>
  <c r="M6039" i="1"/>
  <c r="J6040" i="1"/>
  <c r="K6040" i="1"/>
  <c r="M6040" i="1"/>
  <c r="J6041" i="1"/>
  <c r="K6041" i="1"/>
  <c r="M6041" i="1"/>
  <c r="J6042" i="1"/>
  <c r="K6042" i="1"/>
  <c r="M6042" i="1"/>
  <c r="J6043" i="1"/>
  <c r="K6043" i="1"/>
  <c r="M6043" i="1"/>
  <c r="J6044" i="1"/>
  <c r="K6044" i="1"/>
  <c r="M6044" i="1"/>
  <c r="J6045" i="1"/>
  <c r="K6045" i="1"/>
  <c r="M6045" i="1"/>
  <c r="J6046" i="1"/>
  <c r="K6046" i="1"/>
  <c r="M6046" i="1"/>
  <c r="J6047" i="1"/>
  <c r="K6047" i="1"/>
  <c r="M6047" i="1"/>
  <c r="J6048" i="1"/>
  <c r="K6048" i="1"/>
  <c r="M6048" i="1"/>
  <c r="J6049" i="1"/>
  <c r="K6049" i="1"/>
  <c r="M6049" i="1"/>
  <c r="J6050" i="1"/>
  <c r="K6050" i="1"/>
  <c r="M6050" i="1"/>
  <c r="J6051" i="1"/>
  <c r="K6051" i="1"/>
  <c r="M6051" i="1"/>
  <c r="J6052" i="1"/>
  <c r="K6052" i="1"/>
  <c r="M6052" i="1"/>
  <c r="J6053" i="1"/>
  <c r="K6053" i="1"/>
  <c r="M6053" i="1"/>
  <c r="J6054" i="1"/>
  <c r="K6054" i="1"/>
  <c r="M6054" i="1"/>
  <c r="J6055" i="1"/>
  <c r="K6055" i="1"/>
  <c r="M6055" i="1"/>
  <c r="J6056" i="1"/>
  <c r="K6056" i="1"/>
  <c r="M6056" i="1"/>
  <c r="J6057" i="1"/>
  <c r="K6057" i="1"/>
  <c r="M6057" i="1"/>
  <c r="J6058" i="1"/>
  <c r="K6058" i="1"/>
  <c r="M6058" i="1"/>
  <c r="J6059" i="1"/>
  <c r="K6059" i="1"/>
  <c r="M6059" i="1"/>
  <c r="J6060" i="1"/>
  <c r="K6060" i="1"/>
  <c r="M6060" i="1"/>
  <c r="J6061" i="1"/>
  <c r="K6061" i="1"/>
  <c r="M6061" i="1"/>
  <c r="J6062" i="1"/>
  <c r="K6062" i="1"/>
  <c r="M6062" i="1"/>
  <c r="J6063" i="1"/>
  <c r="K6063" i="1"/>
  <c r="M6063" i="1"/>
  <c r="J6064" i="1"/>
  <c r="K6064" i="1"/>
  <c r="M6064" i="1"/>
  <c r="J6065" i="1"/>
  <c r="K6065" i="1"/>
  <c r="M6065" i="1"/>
  <c r="J6066" i="1"/>
  <c r="K6066" i="1"/>
  <c r="M6066" i="1"/>
  <c r="J6067" i="1"/>
  <c r="K6067" i="1"/>
  <c r="M6067" i="1"/>
  <c r="J6068" i="1"/>
  <c r="K6068" i="1"/>
  <c r="M6068" i="1"/>
  <c r="J6069" i="1"/>
  <c r="K6069" i="1"/>
  <c r="M6069" i="1"/>
  <c r="J6070" i="1"/>
  <c r="K6070" i="1"/>
  <c r="M6070" i="1"/>
  <c r="J6071" i="1"/>
  <c r="K6071" i="1"/>
  <c r="M6071" i="1"/>
  <c r="J6072" i="1"/>
  <c r="K6072" i="1"/>
  <c r="M6072" i="1"/>
  <c r="J6073" i="1"/>
  <c r="K6073" i="1"/>
  <c r="M6073" i="1"/>
  <c r="J6074" i="1"/>
  <c r="K6074" i="1"/>
  <c r="M6074" i="1"/>
  <c r="J6075" i="1"/>
  <c r="K6075" i="1"/>
  <c r="M6075" i="1"/>
  <c r="J6076" i="1"/>
  <c r="K6076" i="1"/>
  <c r="M6076" i="1"/>
  <c r="J6077" i="1"/>
  <c r="K6077" i="1"/>
  <c r="M6077" i="1"/>
  <c r="J6078" i="1"/>
  <c r="K6078" i="1"/>
  <c r="M6078" i="1"/>
  <c r="J6079" i="1"/>
  <c r="K6079" i="1"/>
  <c r="M6079" i="1"/>
  <c r="J6080" i="1"/>
  <c r="K6080" i="1"/>
  <c r="M6080" i="1"/>
  <c r="J6081" i="1"/>
  <c r="K6081" i="1"/>
  <c r="M6081" i="1"/>
  <c r="J6082" i="1"/>
  <c r="K6082" i="1"/>
  <c r="M6082" i="1"/>
  <c r="J6083" i="1"/>
  <c r="K6083" i="1"/>
  <c r="M6083" i="1"/>
  <c r="J6084" i="1"/>
  <c r="K6084" i="1"/>
  <c r="M6084" i="1"/>
  <c r="J6085" i="1"/>
  <c r="K6085" i="1"/>
  <c r="M6085" i="1"/>
  <c r="J6086" i="1"/>
  <c r="K6086" i="1"/>
  <c r="M6086" i="1"/>
  <c r="J6087" i="1"/>
  <c r="K6087" i="1"/>
  <c r="M6087" i="1"/>
  <c r="J6088" i="1"/>
  <c r="K6088" i="1"/>
  <c r="M6088" i="1"/>
  <c r="J6089" i="1"/>
  <c r="K6089" i="1"/>
  <c r="M6089" i="1"/>
  <c r="J6090" i="1"/>
  <c r="K6090" i="1"/>
  <c r="M6090" i="1"/>
  <c r="J6091" i="1"/>
  <c r="K6091" i="1"/>
  <c r="M6091" i="1"/>
  <c r="J6092" i="1"/>
  <c r="K6092" i="1"/>
  <c r="M6092" i="1"/>
  <c r="J6093" i="1"/>
  <c r="K6093" i="1"/>
  <c r="M6093" i="1"/>
  <c r="J6094" i="1"/>
  <c r="K6094" i="1"/>
  <c r="M6094" i="1"/>
  <c r="J6095" i="1"/>
  <c r="K6095" i="1"/>
  <c r="M6095" i="1"/>
  <c r="J6096" i="1"/>
  <c r="K6096" i="1"/>
  <c r="M6096" i="1"/>
  <c r="J6097" i="1"/>
  <c r="K6097" i="1"/>
  <c r="M6097" i="1"/>
  <c r="J6098" i="1"/>
  <c r="K6098" i="1"/>
  <c r="M6098" i="1"/>
  <c r="J6099" i="1"/>
  <c r="K6099" i="1"/>
  <c r="M6099" i="1"/>
  <c r="J6100" i="1"/>
  <c r="K6100" i="1"/>
  <c r="M6100" i="1"/>
  <c r="J6101" i="1"/>
  <c r="K6101" i="1"/>
  <c r="M6101" i="1"/>
  <c r="J6102" i="1"/>
  <c r="K6102" i="1"/>
  <c r="M6102" i="1"/>
  <c r="J6103" i="1"/>
  <c r="K6103" i="1"/>
  <c r="M6103" i="1"/>
  <c r="J6104" i="1"/>
  <c r="K6104" i="1"/>
  <c r="M6104" i="1"/>
  <c r="J6105" i="1"/>
  <c r="K6105" i="1"/>
  <c r="M6105" i="1"/>
  <c r="J6106" i="1"/>
  <c r="K6106" i="1"/>
  <c r="M6106" i="1"/>
  <c r="J6107" i="1"/>
  <c r="K6107" i="1"/>
  <c r="M6107" i="1"/>
  <c r="J6108" i="1"/>
  <c r="K6108" i="1"/>
  <c r="M6108" i="1"/>
  <c r="J6109" i="1"/>
  <c r="K6109" i="1"/>
  <c r="M6109" i="1"/>
  <c r="J6110" i="1"/>
  <c r="K6110" i="1"/>
  <c r="M6110" i="1"/>
  <c r="J6111" i="1"/>
  <c r="K6111" i="1"/>
  <c r="M6111" i="1"/>
  <c r="J6112" i="1"/>
  <c r="K6112" i="1"/>
  <c r="M6112" i="1"/>
  <c r="J6113" i="1"/>
  <c r="K6113" i="1"/>
  <c r="M6113" i="1"/>
  <c r="J6114" i="1"/>
  <c r="K6114" i="1"/>
  <c r="M6114" i="1"/>
  <c r="J6115" i="1"/>
  <c r="K6115" i="1"/>
  <c r="M6115" i="1"/>
  <c r="J6116" i="1"/>
  <c r="K6116" i="1"/>
  <c r="M6116" i="1"/>
  <c r="J6117" i="1"/>
  <c r="K6117" i="1"/>
  <c r="M6117" i="1"/>
  <c r="J6118" i="1"/>
  <c r="K6118" i="1"/>
  <c r="M6118" i="1"/>
  <c r="J6119" i="1"/>
  <c r="K6119" i="1"/>
  <c r="M6119" i="1"/>
  <c r="J6120" i="1"/>
  <c r="K6120" i="1"/>
  <c r="M6120" i="1"/>
  <c r="J6121" i="1"/>
  <c r="K6121" i="1"/>
  <c r="M6121" i="1"/>
  <c r="J6122" i="1"/>
  <c r="K6122" i="1"/>
  <c r="M6122" i="1"/>
  <c r="J6123" i="1"/>
  <c r="K6123" i="1"/>
  <c r="M6123" i="1"/>
  <c r="J6124" i="1"/>
  <c r="K6124" i="1"/>
  <c r="M6124" i="1"/>
  <c r="J6125" i="1"/>
  <c r="K6125" i="1"/>
  <c r="M6125" i="1"/>
  <c r="J6126" i="1"/>
  <c r="K6126" i="1"/>
  <c r="M6126" i="1"/>
  <c r="J6127" i="1"/>
  <c r="K6127" i="1"/>
  <c r="M6127" i="1"/>
  <c r="J6128" i="1"/>
  <c r="K6128" i="1"/>
  <c r="M6128" i="1"/>
  <c r="J6129" i="1"/>
  <c r="K6129" i="1"/>
  <c r="M6129" i="1"/>
  <c r="J6130" i="1"/>
  <c r="K6130" i="1"/>
  <c r="M6130" i="1"/>
  <c r="J6131" i="1"/>
  <c r="K6131" i="1"/>
  <c r="M6131" i="1"/>
  <c r="J6132" i="1"/>
  <c r="K6132" i="1"/>
  <c r="M6132" i="1"/>
  <c r="J6133" i="1"/>
  <c r="K6133" i="1"/>
  <c r="M6133" i="1"/>
  <c r="J6134" i="1"/>
  <c r="K6134" i="1"/>
  <c r="M6134" i="1"/>
  <c r="J6135" i="1"/>
  <c r="K6135" i="1"/>
  <c r="M6135" i="1"/>
  <c r="J6136" i="1"/>
  <c r="K6136" i="1"/>
  <c r="M6136" i="1"/>
  <c r="J6137" i="1"/>
  <c r="K6137" i="1"/>
  <c r="M6137" i="1"/>
  <c r="J6138" i="1"/>
  <c r="K6138" i="1"/>
  <c r="M6138" i="1"/>
  <c r="J6139" i="1"/>
  <c r="K6139" i="1"/>
  <c r="M6139" i="1"/>
  <c r="J6140" i="1"/>
  <c r="K6140" i="1"/>
  <c r="M6140" i="1"/>
  <c r="J6141" i="1"/>
  <c r="K6141" i="1"/>
  <c r="M6141" i="1"/>
  <c r="J6142" i="1"/>
  <c r="K6142" i="1"/>
  <c r="M6142" i="1"/>
  <c r="J6143" i="1"/>
  <c r="K6143" i="1"/>
  <c r="M6143" i="1"/>
  <c r="J6144" i="1"/>
  <c r="K6144" i="1"/>
  <c r="M6144" i="1"/>
  <c r="J6145" i="1"/>
  <c r="K6145" i="1"/>
  <c r="M6145" i="1"/>
  <c r="J6146" i="1"/>
  <c r="K6146" i="1"/>
  <c r="M6146" i="1"/>
  <c r="J6147" i="1"/>
  <c r="K6147" i="1"/>
  <c r="M6147" i="1"/>
  <c r="J6148" i="1"/>
  <c r="K6148" i="1"/>
  <c r="M6148" i="1"/>
  <c r="J6149" i="1"/>
  <c r="K6149" i="1"/>
  <c r="M6149" i="1"/>
  <c r="J6150" i="1"/>
  <c r="K6150" i="1"/>
  <c r="M6150" i="1"/>
  <c r="J6151" i="1"/>
  <c r="K6151" i="1"/>
  <c r="M6151" i="1"/>
  <c r="J6152" i="1"/>
  <c r="K6152" i="1"/>
  <c r="M6152" i="1"/>
  <c r="J6153" i="1"/>
  <c r="K6153" i="1"/>
  <c r="M6153" i="1"/>
  <c r="J6154" i="1"/>
  <c r="K6154" i="1"/>
  <c r="M6154" i="1"/>
  <c r="J6155" i="1"/>
  <c r="K6155" i="1"/>
  <c r="M6155" i="1"/>
  <c r="J6156" i="1"/>
  <c r="K6156" i="1"/>
  <c r="M6156" i="1"/>
  <c r="J6157" i="1"/>
  <c r="K6157" i="1"/>
  <c r="M6157" i="1"/>
  <c r="J6158" i="1"/>
  <c r="K6158" i="1"/>
  <c r="M6158" i="1"/>
  <c r="J6159" i="1"/>
  <c r="K6159" i="1"/>
  <c r="M6159" i="1"/>
  <c r="J6160" i="1"/>
  <c r="K6160" i="1"/>
  <c r="M6160" i="1"/>
  <c r="J6161" i="1"/>
  <c r="K6161" i="1"/>
  <c r="M6161" i="1"/>
  <c r="J6162" i="1"/>
  <c r="K6162" i="1"/>
  <c r="M6162" i="1"/>
  <c r="J6163" i="1"/>
  <c r="K6163" i="1"/>
  <c r="M6163" i="1"/>
  <c r="J6164" i="1"/>
  <c r="K6164" i="1"/>
  <c r="M6164" i="1"/>
  <c r="J6165" i="1"/>
  <c r="K6165" i="1"/>
  <c r="M6165" i="1"/>
  <c r="J6166" i="1"/>
  <c r="K6166" i="1"/>
  <c r="M6166" i="1"/>
  <c r="J6167" i="1"/>
  <c r="K6167" i="1"/>
  <c r="M6167" i="1"/>
  <c r="J6168" i="1"/>
  <c r="K6168" i="1"/>
  <c r="M6168" i="1"/>
  <c r="J6169" i="1"/>
  <c r="K6169" i="1"/>
  <c r="M6169" i="1"/>
  <c r="J6170" i="1"/>
  <c r="K6170" i="1"/>
  <c r="M6170" i="1"/>
  <c r="J6171" i="1"/>
  <c r="K6171" i="1"/>
  <c r="M6171" i="1"/>
  <c r="J6172" i="1"/>
  <c r="K6172" i="1"/>
  <c r="M6172" i="1"/>
  <c r="J6173" i="1"/>
  <c r="K6173" i="1"/>
  <c r="M6173" i="1"/>
  <c r="J6174" i="1"/>
  <c r="K6174" i="1"/>
  <c r="M6174" i="1"/>
  <c r="J6175" i="1"/>
  <c r="K6175" i="1"/>
  <c r="M6175" i="1"/>
  <c r="J6176" i="1"/>
  <c r="K6176" i="1"/>
  <c r="M6176" i="1"/>
  <c r="J6177" i="1"/>
  <c r="K6177" i="1"/>
  <c r="M6177" i="1"/>
  <c r="J6178" i="1"/>
  <c r="K6178" i="1"/>
  <c r="M6178" i="1"/>
  <c r="J6179" i="1"/>
  <c r="K6179" i="1"/>
  <c r="M6179" i="1"/>
  <c r="J6180" i="1"/>
  <c r="K6180" i="1"/>
  <c r="M6180" i="1"/>
  <c r="J6181" i="1"/>
  <c r="K6181" i="1"/>
  <c r="M6181" i="1"/>
  <c r="J6182" i="1"/>
  <c r="K6182" i="1"/>
  <c r="M6182" i="1"/>
  <c r="J6183" i="1"/>
  <c r="K6183" i="1"/>
  <c r="M6183" i="1"/>
  <c r="J6184" i="1"/>
  <c r="K6184" i="1"/>
  <c r="M6184" i="1"/>
  <c r="J6185" i="1"/>
  <c r="K6185" i="1"/>
  <c r="M6185" i="1"/>
  <c r="J6186" i="1"/>
  <c r="K6186" i="1"/>
  <c r="M6186" i="1"/>
  <c r="J6187" i="1"/>
  <c r="K6187" i="1"/>
  <c r="M6187" i="1"/>
  <c r="J6188" i="1"/>
  <c r="K6188" i="1"/>
  <c r="M6188" i="1"/>
  <c r="J6189" i="1"/>
  <c r="K6189" i="1"/>
  <c r="M6189" i="1"/>
  <c r="J6190" i="1"/>
  <c r="K6190" i="1"/>
  <c r="M6190" i="1"/>
  <c r="J6191" i="1"/>
  <c r="K6191" i="1"/>
  <c r="M6191" i="1"/>
  <c r="J6192" i="1"/>
  <c r="K6192" i="1"/>
  <c r="M6192" i="1"/>
  <c r="J6193" i="1"/>
  <c r="K6193" i="1"/>
  <c r="M6193" i="1"/>
  <c r="J6194" i="1"/>
  <c r="K6194" i="1"/>
  <c r="M6194" i="1"/>
  <c r="J6195" i="1"/>
  <c r="K6195" i="1"/>
  <c r="M6195" i="1"/>
  <c r="J6196" i="1"/>
  <c r="K6196" i="1"/>
  <c r="M6196" i="1"/>
  <c r="J6197" i="1"/>
  <c r="K6197" i="1"/>
  <c r="M6197" i="1"/>
  <c r="J6198" i="1"/>
  <c r="K6198" i="1"/>
  <c r="M6198" i="1"/>
  <c r="J6199" i="1"/>
  <c r="K6199" i="1"/>
  <c r="M6199" i="1"/>
  <c r="J6200" i="1"/>
  <c r="K6200" i="1"/>
  <c r="M6200" i="1"/>
  <c r="J6201" i="1"/>
  <c r="K6201" i="1"/>
  <c r="M6201" i="1"/>
  <c r="J6202" i="1"/>
  <c r="K6202" i="1"/>
  <c r="M6202" i="1"/>
  <c r="J6203" i="1"/>
  <c r="K6203" i="1"/>
  <c r="M6203" i="1"/>
  <c r="J6204" i="1"/>
  <c r="K6204" i="1"/>
  <c r="M6204" i="1"/>
  <c r="J6205" i="1"/>
  <c r="K6205" i="1"/>
  <c r="M6205" i="1"/>
  <c r="J6206" i="1"/>
  <c r="K6206" i="1"/>
  <c r="M6206" i="1"/>
  <c r="J6207" i="1"/>
  <c r="K6207" i="1"/>
  <c r="M6207" i="1"/>
  <c r="J6208" i="1"/>
  <c r="K6208" i="1"/>
  <c r="M6208" i="1"/>
  <c r="J6209" i="1"/>
  <c r="K6209" i="1"/>
  <c r="M6209" i="1"/>
  <c r="J6210" i="1"/>
  <c r="K6210" i="1"/>
  <c r="M6210" i="1"/>
  <c r="J6211" i="1"/>
  <c r="K6211" i="1"/>
  <c r="M6211" i="1"/>
  <c r="J6212" i="1"/>
  <c r="K6212" i="1"/>
  <c r="M6212" i="1"/>
  <c r="J6213" i="1"/>
  <c r="K6213" i="1"/>
  <c r="M6213" i="1"/>
  <c r="J6214" i="1"/>
  <c r="K6214" i="1"/>
  <c r="M6214" i="1"/>
  <c r="J6215" i="1"/>
  <c r="K6215" i="1"/>
  <c r="M6215" i="1"/>
  <c r="J6216" i="1"/>
  <c r="K6216" i="1"/>
  <c r="M6216" i="1"/>
  <c r="J6217" i="1"/>
  <c r="K6217" i="1"/>
  <c r="M6217" i="1"/>
  <c r="J6218" i="1"/>
  <c r="K6218" i="1"/>
  <c r="M6218" i="1"/>
  <c r="J6219" i="1"/>
  <c r="K6219" i="1"/>
  <c r="M6219" i="1"/>
  <c r="J6220" i="1"/>
  <c r="K6220" i="1"/>
  <c r="M6220" i="1"/>
  <c r="J6221" i="1"/>
  <c r="K6221" i="1"/>
  <c r="M6221" i="1"/>
  <c r="J6222" i="1"/>
  <c r="K6222" i="1"/>
  <c r="M6222" i="1"/>
  <c r="J6223" i="1"/>
  <c r="K6223" i="1"/>
  <c r="M6223" i="1"/>
  <c r="J6224" i="1"/>
  <c r="K6224" i="1"/>
  <c r="M6224" i="1"/>
  <c r="J6225" i="1"/>
  <c r="K6225" i="1"/>
  <c r="M6225" i="1"/>
  <c r="J6226" i="1"/>
  <c r="K6226" i="1"/>
  <c r="M6226" i="1"/>
  <c r="J6227" i="1"/>
  <c r="K6227" i="1"/>
  <c r="M6227" i="1"/>
  <c r="J6228" i="1"/>
  <c r="K6228" i="1"/>
  <c r="M6228" i="1"/>
  <c r="J6229" i="1"/>
  <c r="K6229" i="1"/>
  <c r="M6229" i="1"/>
  <c r="J6230" i="1"/>
  <c r="K6230" i="1"/>
  <c r="M6230" i="1"/>
  <c r="J6231" i="1"/>
  <c r="K6231" i="1"/>
  <c r="M6231" i="1"/>
  <c r="J6232" i="1"/>
  <c r="K6232" i="1"/>
  <c r="M6232" i="1"/>
  <c r="J6233" i="1"/>
  <c r="K6233" i="1"/>
  <c r="M6233" i="1"/>
  <c r="J6234" i="1"/>
  <c r="K6234" i="1"/>
  <c r="M6234" i="1"/>
  <c r="J6235" i="1"/>
  <c r="K6235" i="1"/>
  <c r="M6235" i="1"/>
  <c r="J6236" i="1"/>
  <c r="K6236" i="1"/>
  <c r="M6236" i="1"/>
  <c r="J6237" i="1"/>
  <c r="K6237" i="1"/>
  <c r="M6237" i="1"/>
  <c r="J6238" i="1"/>
  <c r="K6238" i="1"/>
  <c r="M6238" i="1"/>
  <c r="J6239" i="1"/>
  <c r="K6239" i="1"/>
  <c r="M6239" i="1"/>
  <c r="J6240" i="1"/>
  <c r="K6240" i="1"/>
  <c r="M6240" i="1"/>
  <c r="J6241" i="1"/>
  <c r="K6241" i="1"/>
  <c r="M6241" i="1"/>
  <c r="J6242" i="1"/>
  <c r="K6242" i="1"/>
  <c r="M6242" i="1"/>
  <c r="J6243" i="1"/>
  <c r="K6243" i="1"/>
  <c r="M6243" i="1"/>
  <c r="J6244" i="1"/>
  <c r="K6244" i="1"/>
  <c r="M6244" i="1"/>
  <c r="J6245" i="1"/>
  <c r="K6245" i="1"/>
  <c r="M6245" i="1"/>
  <c r="J6246" i="1"/>
  <c r="K6246" i="1"/>
  <c r="M6246" i="1"/>
  <c r="J6247" i="1"/>
  <c r="K6247" i="1"/>
  <c r="M6247" i="1"/>
  <c r="J6248" i="1"/>
  <c r="K6248" i="1"/>
  <c r="M6248" i="1"/>
  <c r="J6249" i="1"/>
  <c r="K6249" i="1"/>
  <c r="M6249" i="1"/>
  <c r="J6250" i="1"/>
  <c r="K6250" i="1"/>
  <c r="M6250" i="1"/>
  <c r="J6251" i="1"/>
  <c r="K6251" i="1"/>
  <c r="M6251" i="1"/>
  <c r="J6252" i="1"/>
  <c r="K6252" i="1"/>
  <c r="M6252" i="1"/>
  <c r="J6253" i="1"/>
  <c r="K6253" i="1"/>
  <c r="M6253" i="1"/>
  <c r="J6254" i="1"/>
  <c r="K6254" i="1"/>
  <c r="M6254" i="1"/>
  <c r="J6255" i="1"/>
  <c r="K6255" i="1"/>
  <c r="M6255" i="1"/>
  <c r="J6256" i="1"/>
  <c r="K6256" i="1"/>
  <c r="M6256" i="1"/>
  <c r="J6257" i="1"/>
  <c r="K6257" i="1"/>
  <c r="M6257" i="1"/>
  <c r="J6258" i="1"/>
  <c r="K6258" i="1"/>
  <c r="M6258" i="1"/>
  <c r="J6259" i="1"/>
  <c r="K6259" i="1"/>
  <c r="M6259" i="1"/>
  <c r="J6260" i="1"/>
  <c r="K6260" i="1"/>
  <c r="M6260" i="1"/>
  <c r="J6261" i="1"/>
  <c r="K6261" i="1"/>
  <c r="M6261" i="1"/>
  <c r="J6262" i="1"/>
  <c r="K6262" i="1"/>
  <c r="M6262" i="1"/>
  <c r="J6263" i="1"/>
  <c r="K6263" i="1"/>
  <c r="M6263" i="1"/>
  <c r="J6264" i="1"/>
  <c r="K6264" i="1"/>
  <c r="M6264" i="1"/>
  <c r="J6265" i="1"/>
  <c r="K6265" i="1"/>
  <c r="M6265" i="1"/>
  <c r="J6266" i="1"/>
  <c r="K6266" i="1"/>
  <c r="M6266" i="1"/>
  <c r="J6267" i="1"/>
  <c r="K6267" i="1"/>
  <c r="M6267" i="1"/>
  <c r="J6268" i="1"/>
  <c r="K6268" i="1"/>
  <c r="M6268" i="1"/>
  <c r="J6269" i="1"/>
  <c r="K6269" i="1"/>
  <c r="M6269" i="1"/>
  <c r="J6270" i="1"/>
  <c r="K6270" i="1"/>
  <c r="M6270" i="1"/>
  <c r="J6271" i="1"/>
  <c r="K6271" i="1"/>
  <c r="M6271" i="1"/>
  <c r="J6272" i="1"/>
  <c r="K6272" i="1"/>
  <c r="M6272" i="1"/>
  <c r="J6273" i="1"/>
  <c r="K6273" i="1"/>
  <c r="M6273" i="1"/>
  <c r="J6274" i="1"/>
  <c r="K6274" i="1"/>
  <c r="M6274" i="1"/>
  <c r="J6275" i="1"/>
  <c r="K6275" i="1"/>
  <c r="M6275" i="1"/>
  <c r="J6276" i="1"/>
  <c r="K6276" i="1"/>
  <c r="M6276" i="1"/>
  <c r="J6277" i="1"/>
  <c r="K6277" i="1"/>
  <c r="M6277" i="1"/>
  <c r="J6278" i="1"/>
  <c r="K6278" i="1"/>
  <c r="M6278" i="1"/>
  <c r="J6279" i="1"/>
  <c r="K6279" i="1"/>
  <c r="M6279" i="1"/>
  <c r="J6280" i="1"/>
  <c r="K6280" i="1"/>
  <c r="M6280" i="1"/>
  <c r="J6281" i="1"/>
  <c r="K6281" i="1"/>
  <c r="M6281" i="1"/>
  <c r="J6282" i="1"/>
  <c r="K6282" i="1"/>
  <c r="M6282" i="1"/>
  <c r="J6283" i="1"/>
  <c r="K6283" i="1"/>
  <c r="M6283" i="1"/>
  <c r="J6284" i="1"/>
  <c r="K6284" i="1"/>
  <c r="M6284" i="1"/>
  <c r="J6285" i="1"/>
  <c r="K6285" i="1"/>
  <c r="M6285" i="1"/>
  <c r="J6286" i="1"/>
  <c r="K6286" i="1"/>
  <c r="M6286" i="1"/>
  <c r="J6287" i="1"/>
  <c r="K6287" i="1"/>
  <c r="M6287" i="1"/>
  <c r="J6288" i="1"/>
  <c r="K6288" i="1"/>
  <c r="M6288" i="1"/>
  <c r="J6289" i="1"/>
  <c r="K6289" i="1"/>
  <c r="M6289" i="1"/>
  <c r="J6290" i="1"/>
  <c r="K6290" i="1"/>
  <c r="M6290" i="1"/>
  <c r="J6291" i="1"/>
  <c r="K6291" i="1"/>
  <c r="M6291" i="1"/>
  <c r="J6292" i="1"/>
  <c r="K6292" i="1"/>
  <c r="M6292" i="1"/>
  <c r="J6293" i="1"/>
  <c r="K6293" i="1"/>
  <c r="M6293" i="1"/>
  <c r="J6294" i="1"/>
  <c r="K6294" i="1"/>
  <c r="M6294" i="1"/>
  <c r="J6295" i="1"/>
  <c r="K6295" i="1"/>
  <c r="M6295" i="1"/>
  <c r="J6296" i="1"/>
  <c r="K6296" i="1"/>
  <c r="M6296" i="1"/>
  <c r="J6297" i="1"/>
  <c r="K6297" i="1"/>
  <c r="M6297" i="1"/>
  <c r="J6298" i="1"/>
  <c r="K6298" i="1"/>
  <c r="M6298" i="1"/>
  <c r="J6299" i="1"/>
  <c r="K6299" i="1"/>
  <c r="M6299" i="1"/>
  <c r="J6300" i="1"/>
  <c r="K6300" i="1"/>
  <c r="M6300" i="1"/>
  <c r="J6301" i="1"/>
  <c r="K6301" i="1"/>
  <c r="M6301" i="1"/>
  <c r="J6302" i="1"/>
  <c r="K6302" i="1"/>
  <c r="M6302" i="1"/>
  <c r="J6303" i="1"/>
  <c r="K6303" i="1"/>
  <c r="M6303" i="1"/>
  <c r="J6304" i="1"/>
  <c r="K6304" i="1"/>
  <c r="M6304" i="1"/>
  <c r="J6305" i="1"/>
  <c r="K6305" i="1"/>
  <c r="M6305" i="1"/>
  <c r="J6306" i="1"/>
  <c r="K6306" i="1"/>
  <c r="M6306" i="1"/>
  <c r="J6307" i="1"/>
  <c r="K6307" i="1"/>
  <c r="M6307" i="1"/>
  <c r="J6308" i="1"/>
  <c r="K6308" i="1"/>
  <c r="M6308" i="1"/>
  <c r="J6309" i="1"/>
  <c r="K6309" i="1"/>
  <c r="M6309" i="1"/>
  <c r="J6310" i="1"/>
  <c r="K6310" i="1"/>
  <c r="M6310" i="1"/>
  <c r="J6311" i="1"/>
  <c r="K6311" i="1"/>
  <c r="M6311" i="1"/>
  <c r="J6312" i="1"/>
  <c r="K6312" i="1"/>
  <c r="M6312" i="1"/>
  <c r="J6313" i="1"/>
  <c r="K6313" i="1"/>
  <c r="M6313" i="1"/>
  <c r="J6314" i="1"/>
  <c r="K6314" i="1"/>
  <c r="M6314" i="1"/>
  <c r="J6315" i="1"/>
  <c r="K6315" i="1"/>
  <c r="M6315" i="1"/>
  <c r="J6316" i="1"/>
  <c r="K6316" i="1"/>
  <c r="M6316" i="1"/>
  <c r="J6317" i="1"/>
  <c r="K6317" i="1"/>
  <c r="M6317" i="1"/>
  <c r="J6318" i="1"/>
  <c r="K6318" i="1"/>
  <c r="M6318" i="1"/>
  <c r="J6319" i="1"/>
  <c r="K6319" i="1"/>
  <c r="M6319" i="1"/>
  <c r="J6320" i="1"/>
  <c r="K6320" i="1"/>
  <c r="M6320" i="1"/>
  <c r="J6321" i="1"/>
  <c r="K6321" i="1"/>
  <c r="M6321" i="1"/>
  <c r="J6322" i="1"/>
  <c r="K6322" i="1"/>
  <c r="M6322" i="1"/>
  <c r="J6323" i="1"/>
  <c r="K6323" i="1"/>
  <c r="M6323" i="1"/>
  <c r="J6324" i="1"/>
  <c r="K6324" i="1"/>
  <c r="M6324" i="1"/>
  <c r="J6325" i="1"/>
  <c r="K6325" i="1"/>
  <c r="M6325" i="1"/>
  <c r="J6326" i="1"/>
  <c r="K6326" i="1"/>
  <c r="M6326" i="1"/>
  <c r="J6327" i="1"/>
  <c r="K6327" i="1"/>
  <c r="M6327" i="1"/>
  <c r="J6328" i="1"/>
  <c r="K6328" i="1"/>
  <c r="M6328" i="1"/>
  <c r="J6329" i="1"/>
  <c r="K6329" i="1"/>
  <c r="M6329" i="1"/>
  <c r="J6330" i="1"/>
  <c r="K6330" i="1"/>
  <c r="M6330" i="1"/>
  <c r="J6331" i="1"/>
  <c r="K6331" i="1"/>
  <c r="M6331" i="1"/>
  <c r="J6332" i="1"/>
  <c r="K6332" i="1"/>
  <c r="M6332" i="1"/>
  <c r="J6333" i="1"/>
  <c r="K6333" i="1"/>
  <c r="M6333" i="1"/>
  <c r="J6334" i="1"/>
  <c r="K6334" i="1"/>
  <c r="M6334" i="1"/>
  <c r="J6335" i="1"/>
  <c r="K6335" i="1"/>
  <c r="M6335" i="1"/>
  <c r="J6336" i="1"/>
  <c r="K6336" i="1"/>
  <c r="M6336" i="1"/>
  <c r="J6337" i="1"/>
  <c r="K6337" i="1"/>
  <c r="M6337" i="1"/>
  <c r="J6338" i="1"/>
  <c r="K6338" i="1"/>
  <c r="M6338" i="1"/>
  <c r="J6339" i="1"/>
  <c r="K6339" i="1"/>
  <c r="M6339" i="1"/>
  <c r="J6340" i="1"/>
  <c r="K6340" i="1"/>
  <c r="M6340" i="1"/>
  <c r="J6341" i="1"/>
  <c r="K6341" i="1"/>
  <c r="M6341" i="1"/>
  <c r="J6342" i="1"/>
  <c r="K6342" i="1"/>
  <c r="M6342" i="1"/>
  <c r="J6343" i="1"/>
  <c r="K6343" i="1"/>
  <c r="M6343" i="1"/>
  <c r="J6344" i="1"/>
  <c r="K6344" i="1"/>
  <c r="M6344" i="1"/>
  <c r="J6345" i="1"/>
  <c r="K6345" i="1"/>
  <c r="M6345" i="1"/>
  <c r="J6346" i="1"/>
  <c r="K6346" i="1"/>
  <c r="M6346" i="1"/>
  <c r="J6347" i="1"/>
  <c r="K6347" i="1"/>
  <c r="M6347" i="1"/>
  <c r="J6348" i="1"/>
  <c r="K6348" i="1"/>
  <c r="M6348" i="1"/>
  <c r="J6349" i="1"/>
  <c r="K6349" i="1"/>
  <c r="M6349" i="1"/>
  <c r="J6350" i="1"/>
  <c r="K6350" i="1"/>
  <c r="M6350" i="1"/>
  <c r="J6351" i="1"/>
  <c r="K6351" i="1"/>
  <c r="M6351" i="1"/>
  <c r="J6352" i="1"/>
  <c r="K6352" i="1"/>
  <c r="M6352" i="1"/>
  <c r="J6353" i="1"/>
  <c r="K6353" i="1"/>
  <c r="M6353" i="1"/>
  <c r="J6354" i="1"/>
  <c r="K6354" i="1"/>
  <c r="M6354" i="1"/>
  <c r="J6355" i="1"/>
  <c r="K6355" i="1"/>
  <c r="M6355" i="1"/>
  <c r="J6356" i="1"/>
  <c r="K6356" i="1"/>
  <c r="M6356" i="1"/>
  <c r="J6357" i="1"/>
  <c r="K6357" i="1"/>
  <c r="M6357" i="1"/>
  <c r="J6358" i="1"/>
  <c r="K6358" i="1"/>
  <c r="M6358" i="1"/>
  <c r="J6359" i="1"/>
  <c r="K6359" i="1"/>
  <c r="M6359" i="1"/>
  <c r="J6360" i="1"/>
  <c r="K6360" i="1"/>
  <c r="M6360" i="1"/>
  <c r="J6361" i="1"/>
  <c r="K6361" i="1"/>
  <c r="M6361" i="1"/>
  <c r="J6362" i="1"/>
  <c r="K6362" i="1"/>
  <c r="M6362" i="1"/>
  <c r="J6363" i="1"/>
  <c r="K6363" i="1"/>
  <c r="M6363" i="1"/>
  <c r="J6364" i="1"/>
  <c r="K6364" i="1"/>
  <c r="M6364" i="1"/>
  <c r="J6365" i="1"/>
  <c r="K6365" i="1"/>
  <c r="M6365" i="1"/>
  <c r="J6366" i="1"/>
  <c r="K6366" i="1"/>
  <c r="M6366" i="1"/>
  <c r="J6367" i="1"/>
  <c r="K6367" i="1"/>
  <c r="M6367" i="1"/>
  <c r="J6368" i="1"/>
  <c r="K6368" i="1"/>
  <c r="M6368" i="1"/>
  <c r="J6369" i="1"/>
  <c r="K6369" i="1"/>
  <c r="M6369" i="1"/>
  <c r="J6370" i="1"/>
  <c r="K6370" i="1"/>
  <c r="M6370" i="1"/>
  <c r="J6371" i="1"/>
  <c r="K6371" i="1"/>
  <c r="M6371" i="1"/>
  <c r="J6372" i="1"/>
  <c r="K6372" i="1"/>
  <c r="M6372" i="1"/>
  <c r="J6373" i="1"/>
  <c r="K6373" i="1"/>
  <c r="M6373" i="1"/>
  <c r="J6374" i="1"/>
  <c r="K6374" i="1"/>
  <c r="M6374" i="1"/>
  <c r="J6375" i="1"/>
  <c r="K6375" i="1"/>
  <c r="M6375" i="1"/>
  <c r="J6376" i="1"/>
  <c r="K6376" i="1"/>
  <c r="M6376" i="1"/>
  <c r="J6377" i="1"/>
  <c r="K6377" i="1"/>
  <c r="M6377" i="1"/>
  <c r="J6378" i="1"/>
  <c r="K6378" i="1"/>
  <c r="M6378" i="1"/>
  <c r="J6379" i="1"/>
  <c r="K6379" i="1"/>
  <c r="M6379" i="1"/>
  <c r="J6380" i="1"/>
  <c r="K6380" i="1"/>
  <c r="M6380" i="1"/>
  <c r="J6381" i="1"/>
  <c r="K6381" i="1"/>
  <c r="M6381" i="1"/>
  <c r="J6382" i="1"/>
  <c r="K6382" i="1"/>
  <c r="M6382" i="1"/>
  <c r="J6383" i="1"/>
  <c r="K6383" i="1"/>
  <c r="M6383" i="1"/>
  <c r="J6384" i="1"/>
  <c r="K6384" i="1"/>
  <c r="M6384" i="1"/>
  <c r="J6385" i="1"/>
  <c r="K6385" i="1"/>
  <c r="M6385" i="1"/>
  <c r="J6386" i="1"/>
  <c r="K6386" i="1"/>
  <c r="M6386" i="1"/>
  <c r="J6387" i="1"/>
  <c r="K6387" i="1"/>
  <c r="M6387" i="1"/>
  <c r="J6388" i="1"/>
  <c r="K6388" i="1"/>
  <c r="M6388" i="1"/>
  <c r="J6389" i="1"/>
  <c r="K6389" i="1"/>
  <c r="M6389" i="1"/>
  <c r="J6390" i="1"/>
  <c r="K6390" i="1"/>
  <c r="M6390" i="1"/>
  <c r="J6391" i="1"/>
  <c r="K6391" i="1"/>
  <c r="M6391" i="1"/>
  <c r="J6392" i="1"/>
  <c r="K6392" i="1"/>
  <c r="M6392" i="1"/>
  <c r="J6393" i="1"/>
  <c r="K6393" i="1"/>
  <c r="M6393" i="1"/>
  <c r="J6394" i="1"/>
  <c r="K6394" i="1"/>
  <c r="M6394" i="1"/>
  <c r="J6395" i="1"/>
  <c r="K6395" i="1"/>
  <c r="M6395" i="1"/>
  <c r="J6396" i="1"/>
  <c r="K6396" i="1"/>
  <c r="M6396" i="1"/>
  <c r="J6397" i="1"/>
  <c r="K6397" i="1"/>
  <c r="M6397" i="1"/>
  <c r="J6398" i="1"/>
  <c r="K6398" i="1"/>
  <c r="M6398" i="1"/>
  <c r="J6399" i="1"/>
  <c r="K6399" i="1"/>
  <c r="M6399" i="1"/>
  <c r="J6400" i="1"/>
  <c r="K6400" i="1"/>
  <c r="M6400" i="1"/>
  <c r="J6401" i="1"/>
  <c r="K6401" i="1"/>
  <c r="M6401" i="1"/>
  <c r="J6402" i="1"/>
  <c r="K6402" i="1"/>
  <c r="M6402" i="1"/>
  <c r="J6403" i="1"/>
  <c r="K6403" i="1"/>
  <c r="M6403" i="1"/>
  <c r="J6404" i="1"/>
  <c r="K6404" i="1"/>
  <c r="M6404" i="1"/>
  <c r="J6405" i="1"/>
  <c r="K6405" i="1"/>
  <c r="M6405" i="1"/>
  <c r="J6406" i="1"/>
  <c r="K6406" i="1"/>
  <c r="M6406" i="1"/>
  <c r="J6407" i="1"/>
  <c r="K6407" i="1"/>
  <c r="M6407" i="1"/>
  <c r="J6408" i="1"/>
  <c r="K6408" i="1"/>
  <c r="M6408" i="1"/>
  <c r="J6409" i="1"/>
  <c r="K6409" i="1"/>
  <c r="M6409" i="1"/>
  <c r="J6410" i="1"/>
  <c r="K6410" i="1"/>
  <c r="M6410" i="1"/>
  <c r="J6411" i="1"/>
  <c r="K6411" i="1"/>
  <c r="M6411" i="1"/>
  <c r="J6412" i="1"/>
  <c r="K6412" i="1"/>
  <c r="M6412" i="1"/>
  <c r="J6413" i="1"/>
  <c r="K6413" i="1"/>
  <c r="M6413" i="1"/>
  <c r="J6414" i="1"/>
  <c r="K6414" i="1"/>
  <c r="M6414" i="1"/>
  <c r="J6415" i="1"/>
  <c r="K6415" i="1"/>
  <c r="M6415" i="1"/>
  <c r="J6416" i="1"/>
  <c r="K6416" i="1"/>
  <c r="M6416" i="1"/>
  <c r="J6417" i="1"/>
  <c r="K6417" i="1"/>
  <c r="M6417" i="1"/>
  <c r="J6418" i="1"/>
  <c r="K6418" i="1"/>
  <c r="M6418" i="1"/>
  <c r="J6419" i="1"/>
  <c r="K6419" i="1"/>
  <c r="M6419" i="1"/>
  <c r="J6420" i="1"/>
  <c r="K6420" i="1"/>
  <c r="M6420" i="1"/>
  <c r="J6421" i="1"/>
  <c r="K6421" i="1"/>
  <c r="M6421" i="1"/>
  <c r="J6422" i="1"/>
  <c r="K6422" i="1"/>
  <c r="M6422" i="1"/>
  <c r="J6423" i="1"/>
  <c r="K6423" i="1"/>
  <c r="M6423" i="1"/>
  <c r="J6424" i="1"/>
  <c r="K6424" i="1"/>
  <c r="M6424" i="1"/>
  <c r="J6425" i="1"/>
  <c r="K6425" i="1"/>
  <c r="M6425" i="1"/>
  <c r="J6426" i="1"/>
  <c r="K6426" i="1"/>
  <c r="M6426" i="1"/>
  <c r="J6427" i="1"/>
  <c r="K6427" i="1"/>
  <c r="M6427" i="1"/>
  <c r="J6428" i="1"/>
  <c r="K6428" i="1"/>
  <c r="M6428" i="1"/>
  <c r="J6429" i="1"/>
  <c r="K6429" i="1"/>
  <c r="M6429" i="1"/>
  <c r="J6430" i="1"/>
  <c r="K6430" i="1"/>
  <c r="M6430" i="1"/>
  <c r="J6431" i="1"/>
  <c r="K6431" i="1"/>
  <c r="M6431" i="1"/>
  <c r="J6432" i="1"/>
  <c r="K6432" i="1"/>
  <c r="M6432" i="1"/>
  <c r="J6433" i="1"/>
  <c r="K6433" i="1"/>
  <c r="M6433" i="1"/>
  <c r="J6434" i="1"/>
  <c r="K6434" i="1"/>
  <c r="M6434" i="1"/>
  <c r="J6435" i="1"/>
  <c r="K6435" i="1"/>
  <c r="M6435" i="1"/>
  <c r="J6436" i="1"/>
  <c r="K6436" i="1"/>
  <c r="M6436" i="1"/>
  <c r="J6437" i="1"/>
  <c r="K6437" i="1"/>
  <c r="M6437" i="1"/>
  <c r="J6438" i="1"/>
  <c r="K6438" i="1"/>
  <c r="M6438" i="1"/>
  <c r="J6439" i="1"/>
  <c r="K6439" i="1"/>
  <c r="M6439" i="1"/>
  <c r="J6440" i="1"/>
  <c r="K6440" i="1"/>
  <c r="M6440" i="1"/>
  <c r="J6441" i="1"/>
  <c r="K6441" i="1"/>
  <c r="M6441" i="1"/>
  <c r="J6442" i="1"/>
  <c r="K6442" i="1"/>
  <c r="M6442" i="1"/>
  <c r="J6443" i="1"/>
  <c r="K6443" i="1"/>
  <c r="M6443" i="1"/>
  <c r="J6444" i="1"/>
  <c r="K6444" i="1"/>
  <c r="M6444" i="1"/>
  <c r="J6445" i="1"/>
  <c r="K6445" i="1"/>
  <c r="M6445" i="1"/>
  <c r="J6446" i="1"/>
  <c r="K6446" i="1"/>
  <c r="M6446" i="1"/>
  <c r="J6447" i="1"/>
  <c r="K6447" i="1"/>
  <c r="M6447" i="1"/>
  <c r="J6448" i="1"/>
  <c r="K6448" i="1"/>
  <c r="M6448" i="1"/>
  <c r="J6449" i="1"/>
  <c r="K6449" i="1"/>
  <c r="M6449" i="1"/>
  <c r="J6450" i="1"/>
  <c r="K6450" i="1"/>
  <c r="M6450" i="1"/>
  <c r="J6451" i="1"/>
  <c r="K6451" i="1"/>
  <c r="M6451" i="1"/>
  <c r="J6452" i="1"/>
  <c r="K6452" i="1"/>
  <c r="M6452" i="1"/>
  <c r="J6453" i="1"/>
  <c r="K6453" i="1"/>
  <c r="M6453" i="1"/>
  <c r="J6454" i="1"/>
  <c r="K6454" i="1"/>
  <c r="M6454" i="1"/>
  <c r="J6455" i="1"/>
  <c r="K6455" i="1"/>
  <c r="M6455" i="1"/>
  <c r="J6456" i="1"/>
  <c r="K6456" i="1"/>
  <c r="M6456" i="1"/>
  <c r="J6457" i="1"/>
  <c r="K6457" i="1"/>
  <c r="M6457" i="1"/>
  <c r="J6458" i="1"/>
  <c r="K6458" i="1"/>
  <c r="M6458" i="1"/>
  <c r="J6459" i="1"/>
  <c r="K6459" i="1"/>
  <c r="M6459" i="1"/>
  <c r="J6460" i="1"/>
  <c r="K6460" i="1"/>
  <c r="M6460" i="1"/>
  <c r="J6461" i="1"/>
  <c r="K6461" i="1"/>
  <c r="M6461" i="1"/>
  <c r="J6462" i="1"/>
  <c r="K6462" i="1"/>
  <c r="M6462" i="1"/>
  <c r="J6463" i="1"/>
  <c r="K6463" i="1"/>
  <c r="M6463" i="1"/>
  <c r="J6464" i="1"/>
  <c r="K6464" i="1"/>
  <c r="M6464" i="1"/>
  <c r="J6465" i="1"/>
  <c r="K6465" i="1"/>
  <c r="M6465" i="1"/>
  <c r="J6466" i="1"/>
  <c r="K6466" i="1"/>
  <c r="M6466" i="1"/>
  <c r="J6467" i="1"/>
  <c r="K6467" i="1"/>
  <c r="M6467" i="1"/>
  <c r="J6468" i="1"/>
  <c r="K6468" i="1"/>
  <c r="M6468" i="1"/>
  <c r="J6469" i="1"/>
  <c r="K6469" i="1"/>
  <c r="M6469" i="1"/>
  <c r="J6470" i="1"/>
  <c r="K6470" i="1"/>
  <c r="M6470" i="1"/>
  <c r="J6471" i="1"/>
  <c r="K6471" i="1"/>
  <c r="M6471" i="1"/>
  <c r="J6472" i="1"/>
  <c r="K6472" i="1"/>
  <c r="M6472" i="1"/>
  <c r="J6473" i="1"/>
  <c r="K6473" i="1"/>
  <c r="M6473" i="1"/>
  <c r="J6474" i="1"/>
  <c r="K6474" i="1"/>
  <c r="M6474" i="1"/>
  <c r="J6475" i="1"/>
  <c r="K6475" i="1"/>
  <c r="M6475" i="1"/>
  <c r="J6476" i="1"/>
  <c r="K6476" i="1"/>
  <c r="M6476" i="1"/>
  <c r="J6477" i="1"/>
  <c r="K6477" i="1"/>
  <c r="M6477" i="1"/>
  <c r="J6478" i="1"/>
  <c r="K6478" i="1"/>
  <c r="M6478" i="1"/>
  <c r="J6479" i="1"/>
  <c r="K6479" i="1"/>
  <c r="M6479" i="1"/>
  <c r="J6480" i="1"/>
  <c r="K6480" i="1"/>
  <c r="M6480" i="1"/>
  <c r="J6481" i="1"/>
  <c r="K6481" i="1"/>
  <c r="M6481" i="1"/>
  <c r="J6482" i="1"/>
  <c r="K6482" i="1"/>
  <c r="M6482" i="1"/>
  <c r="J6483" i="1"/>
  <c r="K6483" i="1"/>
  <c r="M6483" i="1"/>
  <c r="J6484" i="1"/>
  <c r="K6484" i="1"/>
  <c r="M6484" i="1"/>
  <c r="J6485" i="1"/>
  <c r="K6485" i="1"/>
  <c r="M6485" i="1"/>
  <c r="J6486" i="1"/>
  <c r="K6486" i="1"/>
  <c r="M6486" i="1"/>
  <c r="J6487" i="1"/>
  <c r="K6487" i="1"/>
  <c r="M6487" i="1"/>
  <c r="J6488" i="1"/>
  <c r="K6488" i="1"/>
  <c r="M6488" i="1"/>
  <c r="J6489" i="1"/>
  <c r="K6489" i="1"/>
  <c r="M6489" i="1"/>
  <c r="J6490" i="1"/>
  <c r="K6490" i="1"/>
  <c r="M6490" i="1"/>
  <c r="J6491" i="1"/>
  <c r="K6491" i="1"/>
  <c r="M6491" i="1"/>
  <c r="J6492" i="1"/>
  <c r="K6492" i="1"/>
  <c r="M6492" i="1"/>
  <c r="J6493" i="1"/>
  <c r="K6493" i="1"/>
  <c r="M6493" i="1"/>
  <c r="J6494" i="1"/>
  <c r="K6494" i="1"/>
  <c r="M6494" i="1"/>
  <c r="J6495" i="1"/>
  <c r="K6495" i="1"/>
  <c r="M6495" i="1"/>
  <c r="J6496" i="1"/>
  <c r="K6496" i="1"/>
  <c r="M6496" i="1"/>
  <c r="J6497" i="1"/>
  <c r="K6497" i="1"/>
  <c r="M6497" i="1"/>
  <c r="J6498" i="1"/>
  <c r="K6498" i="1"/>
  <c r="M6498" i="1"/>
  <c r="J6499" i="1"/>
  <c r="K6499" i="1"/>
  <c r="M6499" i="1"/>
  <c r="J6500" i="1"/>
  <c r="K6500" i="1"/>
  <c r="M6500" i="1"/>
  <c r="J6501" i="1"/>
  <c r="K6501" i="1"/>
  <c r="M6501" i="1"/>
  <c r="J6502" i="1"/>
  <c r="K6502" i="1"/>
  <c r="M6502" i="1"/>
  <c r="J6503" i="1"/>
  <c r="K6503" i="1"/>
  <c r="M6503" i="1"/>
  <c r="J6504" i="1"/>
  <c r="K6504" i="1"/>
  <c r="M6504" i="1"/>
  <c r="J6505" i="1"/>
  <c r="K6505" i="1"/>
  <c r="M6505" i="1"/>
  <c r="J6506" i="1"/>
  <c r="K6506" i="1"/>
  <c r="M6506" i="1"/>
  <c r="J6507" i="1"/>
  <c r="K6507" i="1"/>
  <c r="M6507" i="1"/>
  <c r="J6508" i="1"/>
  <c r="K6508" i="1"/>
  <c r="M6508" i="1"/>
  <c r="J6509" i="1"/>
  <c r="K6509" i="1"/>
  <c r="M6509" i="1"/>
  <c r="J6510" i="1"/>
  <c r="K6510" i="1"/>
  <c r="M6510" i="1"/>
  <c r="J6511" i="1"/>
  <c r="K6511" i="1"/>
  <c r="M6511" i="1"/>
  <c r="J6512" i="1"/>
  <c r="K6512" i="1"/>
  <c r="M6512" i="1"/>
  <c r="J6513" i="1"/>
  <c r="K6513" i="1"/>
  <c r="M6513" i="1"/>
  <c r="J6514" i="1"/>
  <c r="K6514" i="1"/>
  <c r="M6514" i="1"/>
  <c r="J6515" i="1"/>
  <c r="K6515" i="1"/>
  <c r="M6515" i="1"/>
  <c r="J6516" i="1"/>
  <c r="K6516" i="1"/>
  <c r="M6516" i="1"/>
  <c r="J6517" i="1"/>
  <c r="K6517" i="1"/>
  <c r="M6517" i="1"/>
  <c r="J6518" i="1"/>
  <c r="K6518" i="1"/>
  <c r="M6518" i="1"/>
  <c r="J6519" i="1"/>
  <c r="K6519" i="1"/>
  <c r="M6519" i="1"/>
  <c r="J6520" i="1"/>
  <c r="K6520" i="1"/>
  <c r="M6520" i="1"/>
  <c r="J6521" i="1"/>
  <c r="K6521" i="1"/>
  <c r="M6521" i="1"/>
  <c r="J6522" i="1"/>
  <c r="K6522" i="1"/>
  <c r="M6522" i="1"/>
  <c r="J6523" i="1"/>
  <c r="K6523" i="1"/>
  <c r="M6523" i="1"/>
  <c r="J6524" i="1"/>
  <c r="K6524" i="1"/>
  <c r="M6524" i="1"/>
  <c r="J6525" i="1"/>
  <c r="K6525" i="1"/>
  <c r="M6525" i="1"/>
  <c r="J6526" i="1"/>
  <c r="K6526" i="1"/>
  <c r="M6526" i="1"/>
  <c r="J6527" i="1"/>
  <c r="K6527" i="1"/>
  <c r="M6527" i="1"/>
  <c r="J6528" i="1"/>
  <c r="K6528" i="1"/>
  <c r="M6528" i="1"/>
  <c r="J6529" i="1"/>
  <c r="K6529" i="1"/>
  <c r="M6529" i="1"/>
  <c r="J6530" i="1"/>
  <c r="K6530" i="1"/>
  <c r="M6530" i="1"/>
  <c r="J6531" i="1"/>
  <c r="K6531" i="1"/>
  <c r="M6531" i="1"/>
  <c r="J6532" i="1"/>
  <c r="K6532" i="1"/>
  <c r="M6532" i="1"/>
  <c r="J6533" i="1"/>
  <c r="K6533" i="1"/>
  <c r="M6533" i="1"/>
  <c r="J6534" i="1"/>
  <c r="K6534" i="1"/>
  <c r="M6534" i="1"/>
  <c r="J6535" i="1"/>
  <c r="K6535" i="1"/>
  <c r="M6535" i="1"/>
  <c r="J6536" i="1"/>
  <c r="K6536" i="1"/>
  <c r="M6536" i="1"/>
  <c r="J6537" i="1"/>
  <c r="K6537" i="1"/>
  <c r="M6537" i="1"/>
  <c r="J6538" i="1"/>
  <c r="K6538" i="1"/>
  <c r="M6538" i="1"/>
  <c r="J6539" i="1"/>
  <c r="K6539" i="1"/>
  <c r="M6539" i="1"/>
  <c r="J6540" i="1"/>
  <c r="K6540" i="1"/>
  <c r="M6540" i="1"/>
  <c r="J6541" i="1"/>
  <c r="K6541" i="1"/>
  <c r="M6541" i="1"/>
  <c r="J6542" i="1"/>
  <c r="K6542" i="1"/>
  <c r="M6542" i="1"/>
  <c r="J6543" i="1"/>
  <c r="K6543" i="1"/>
  <c r="M6543" i="1"/>
  <c r="J6544" i="1"/>
  <c r="K6544" i="1"/>
  <c r="M6544" i="1"/>
  <c r="J6545" i="1"/>
  <c r="K6545" i="1"/>
  <c r="M6545" i="1"/>
  <c r="J6546" i="1"/>
  <c r="K6546" i="1"/>
  <c r="M6546" i="1"/>
  <c r="J6547" i="1"/>
  <c r="K6547" i="1"/>
  <c r="M6547" i="1"/>
  <c r="J6548" i="1"/>
  <c r="K6548" i="1"/>
  <c r="M6548" i="1"/>
  <c r="J6549" i="1"/>
  <c r="K6549" i="1"/>
  <c r="M6549" i="1"/>
  <c r="J6550" i="1"/>
  <c r="K6550" i="1"/>
  <c r="M6550" i="1"/>
  <c r="J6551" i="1"/>
  <c r="K6551" i="1"/>
  <c r="M6551" i="1"/>
  <c r="J6552" i="1"/>
  <c r="K6552" i="1"/>
  <c r="M6552" i="1"/>
  <c r="J6553" i="1"/>
  <c r="K6553" i="1"/>
  <c r="M6553" i="1"/>
  <c r="J6554" i="1"/>
  <c r="K6554" i="1"/>
  <c r="M6554" i="1"/>
  <c r="J6555" i="1"/>
  <c r="K6555" i="1"/>
  <c r="M6555" i="1"/>
  <c r="J6556" i="1"/>
  <c r="K6556" i="1"/>
  <c r="M6556" i="1"/>
  <c r="J6557" i="1"/>
  <c r="K6557" i="1"/>
  <c r="M6557" i="1"/>
  <c r="J6558" i="1"/>
  <c r="K6558" i="1"/>
  <c r="M6558" i="1"/>
  <c r="J6559" i="1"/>
  <c r="K6559" i="1"/>
  <c r="M6559" i="1"/>
  <c r="J6560" i="1"/>
  <c r="K6560" i="1"/>
  <c r="M6560" i="1"/>
  <c r="J6561" i="1"/>
  <c r="K6561" i="1"/>
  <c r="M6561" i="1"/>
  <c r="J6562" i="1"/>
  <c r="K6562" i="1"/>
  <c r="M6562" i="1"/>
  <c r="J6563" i="1"/>
  <c r="K6563" i="1"/>
  <c r="M6563" i="1"/>
  <c r="J6564" i="1"/>
  <c r="K6564" i="1"/>
  <c r="M6564" i="1"/>
  <c r="J6565" i="1"/>
  <c r="K6565" i="1"/>
  <c r="M6565" i="1"/>
  <c r="J6566" i="1"/>
  <c r="K6566" i="1"/>
  <c r="M6566" i="1"/>
  <c r="J6567" i="1"/>
  <c r="K6567" i="1"/>
  <c r="M6567" i="1"/>
  <c r="J6568" i="1"/>
  <c r="K6568" i="1"/>
  <c r="M6568" i="1"/>
  <c r="J6569" i="1"/>
  <c r="K6569" i="1"/>
  <c r="M6569" i="1"/>
  <c r="J6570" i="1"/>
  <c r="K6570" i="1"/>
  <c r="M6570" i="1"/>
  <c r="J6571" i="1"/>
  <c r="K6571" i="1"/>
  <c r="M6571" i="1"/>
  <c r="J6572" i="1"/>
  <c r="K6572" i="1"/>
  <c r="M6572" i="1"/>
  <c r="J6573" i="1"/>
  <c r="K6573" i="1"/>
  <c r="M6573" i="1"/>
  <c r="J6574" i="1"/>
  <c r="K6574" i="1"/>
  <c r="M6574" i="1"/>
  <c r="J6575" i="1"/>
  <c r="K6575" i="1"/>
  <c r="M6575" i="1"/>
  <c r="J6576" i="1"/>
  <c r="K6576" i="1"/>
  <c r="M6576" i="1"/>
  <c r="J6577" i="1"/>
  <c r="K6577" i="1"/>
  <c r="M6577" i="1"/>
  <c r="J6578" i="1"/>
  <c r="K6578" i="1"/>
  <c r="M6578" i="1"/>
  <c r="J6579" i="1"/>
  <c r="K6579" i="1"/>
  <c r="M6579" i="1"/>
  <c r="J6580" i="1"/>
  <c r="K6580" i="1"/>
  <c r="M6580" i="1"/>
  <c r="J6581" i="1"/>
  <c r="K6581" i="1"/>
  <c r="M6581" i="1"/>
  <c r="J6582" i="1"/>
  <c r="K6582" i="1"/>
  <c r="M6582" i="1"/>
  <c r="J6583" i="1"/>
  <c r="K6583" i="1"/>
  <c r="M6583" i="1"/>
  <c r="J6584" i="1"/>
  <c r="K6584" i="1"/>
  <c r="M6584" i="1"/>
  <c r="J6585" i="1"/>
  <c r="K6585" i="1"/>
  <c r="M6585" i="1"/>
  <c r="J6586" i="1"/>
  <c r="K6586" i="1"/>
  <c r="M6586" i="1"/>
  <c r="J6587" i="1"/>
  <c r="K6587" i="1"/>
  <c r="M6587" i="1"/>
  <c r="J6588" i="1"/>
  <c r="K6588" i="1"/>
  <c r="M6588" i="1"/>
  <c r="J6589" i="1"/>
  <c r="K6589" i="1"/>
  <c r="M6589" i="1"/>
  <c r="J6590" i="1"/>
  <c r="K6590" i="1"/>
  <c r="M6590" i="1"/>
  <c r="J6591" i="1"/>
  <c r="K6591" i="1"/>
  <c r="M6591" i="1"/>
  <c r="J6592" i="1"/>
  <c r="K6592" i="1"/>
  <c r="M6592" i="1"/>
  <c r="J6593" i="1"/>
  <c r="K6593" i="1"/>
  <c r="M6593" i="1"/>
  <c r="J6594" i="1"/>
  <c r="K6594" i="1"/>
  <c r="M6594" i="1"/>
  <c r="J6595" i="1"/>
  <c r="K6595" i="1"/>
  <c r="M6595" i="1"/>
  <c r="J6596" i="1"/>
  <c r="K6596" i="1"/>
  <c r="M6596" i="1"/>
  <c r="J6597" i="1"/>
  <c r="K6597" i="1"/>
  <c r="M6597" i="1"/>
  <c r="J6598" i="1"/>
  <c r="K6598" i="1"/>
  <c r="M6598" i="1"/>
  <c r="J6599" i="1"/>
  <c r="K6599" i="1"/>
  <c r="M6599" i="1"/>
  <c r="J6600" i="1"/>
  <c r="K6600" i="1"/>
  <c r="M6600" i="1"/>
  <c r="J6601" i="1"/>
  <c r="K6601" i="1"/>
  <c r="M6601" i="1"/>
  <c r="J6602" i="1"/>
  <c r="K6602" i="1"/>
  <c r="M6602" i="1"/>
  <c r="J6603" i="1"/>
  <c r="K6603" i="1"/>
  <c r="M6603" i="1"/>
  <c r="J6604" i="1"/>
  <c r="K6604" i="1"/>
  <c r="M6604" i="1"/>
  <c r="J6605" i="1"/>
  <c r="K6605" i="1"/>
  <c r="M6605" i="1"/>
  <c r="J6606" i="1"/>
  <c r="K6606" i="1"/>
  <c r="M6606" i="1"/>
  <c r="J6607" i="1"/>
  <c r="K6607" i="1"/>
  <c r="M6607" i="1"/>
  <c r="J6608" i="1"/>
  <c r="K6608" i="1"/>
  <c r="M6608" i="1"/>
  <c r="J6609" i="1"/>
  <c r="K6609" i="1"/>
  <c r="M6609" i="1"/>
  <c r="J6610" i="1"/>
  <c r="K6610" i="1"/>
  <c r="M6610" i="1"/>
  <c r="J6611" i="1"/>
  <c r="K6611" i="1"/>
  <c r="M6611" i="1"/>
  <c r="J6612" i="1"/>
  <c r="K6612" i="1"/>
  <c r="M6612" i="1"/>
  <c r="J6613" i="1"/>
  <c r="K6613" i="1"/>
  <c r="M6613" i="1"/>
  <c r="J6614" i="1"/>
  <c r="K6614" i="1"/>
  <c r="M6614" i="1"/>
  <c r="J6615" i="1"/>
  <c r="K6615" i="1"/>
  <c r="M6615" i="1"/>
  <c r="J6616" i="1"/>
  <c r="K6616" i="1"/>
  <c r="M6616" i="1"/>
  <c r="J6617" i="1"/>
  <c r="K6617" i="1"/>
  <c r="M6617" i="1"/>
  <c r="J6618" i="1"/>
  <c r="K6618" i="1"/>
  <c r="M6618" i="1"/>
  <c r="J6619" i="1"/>
  <c r="K6619" i="1"/>
  <c r="M6619" i="1"/>
  <c r="J6620" i="1"/>
  <c r="K6620" i="1"/>
  <c r="M6620" i="1"/>
  <c r="J6621" i="1"/>
  <c r="K6621" i="1"/>
  <c r="M6621" i="1"/>
  <c r="J6622" i="1"/>
  <c r="K6622" i="1"/>
  <c r="M6622" i="1"/>
  <c r="J6623" i="1"/>
  <c r="K6623" i="1"/>
  <c r="M6623" i="1"/>
  <c r="J6624" i="1"/>
  <c r="K6624" i="1"/>
  <c r="M6624" i="1"/>
  <c r="J6625" i="1"/>
  <c r="K6625" i="1"/>
  <c r="M6625" i="1"/>
  <c r="J6626" i="1"/>
  <c r="K6626" i="1"/>
  <c r="M6626" i="1"/>
  <c r="J6627" i="1"/>
  <c r="K6627" i="1"/>
  <c r="M6627" i="1"/>
  <c r="J6628" i="1"/>
  <c r="K6628" i="1"/>
  <c r="M6628" i="1"/>
  <c r="J6629" i="1"/>
  <c r="K6629" i="1"/>
  <c r="M6629" i="1"/>
  <c r="J6630" i="1"/>
  <c r="K6630" i="1"/>
  <c r="M6630" i="1"/>
  <c r="J6631" i="1"/>
  <c r="K6631" i="1"/>
  <c r="M6631" i="1"/>
  <c r="J6632" i="1"/>
  <c r="K6632" i="1"/>
  <c r="M6632" i="1"/>
  <c r="J6633" i="1"/>
  <c r="K6633" i="1"/>
  <c r="M6633" i="1"/>
  <c r="J6634" i="1"/>
  <c r="K6634" i="1"/>
  <c r="M6634" i="1"/>
  <c r="J6635" i="1"/>
  <c r="K6635" i="1"/>
  <c r="M6635" i="1"/>
  <c r="J6636" i="1"/>
  <c r="K6636" i="1"/>
  <c r="M6636" i="1"/>
  <c r="J6637" i="1"/>
  <c r="K6637" i="1"/>
  <c r="M6637" i="1"/>
  <c r="J6638" i="1"/>
  <c r="K6638" i="1"/>
  <c r="M6638" i="1"/>
  <c r="J6639" i="1"/>
  <c r="K6639" i="1"/>
  <c r="M6639" i="1"/>
  <c r="J6640" i="1"/>
  <c r="K6640" i="1"/>
  <c r="M6640" i="1"/>
  <c r="J6641" i="1"/>
  <c r="K6641" i="1"/>
  <c r="M6641" i="1"/>
  <c r="J6642" i="1"/>
  <c r="K6642" i="1"/>
  <c r="M6642" i="1"/>
  <c r="J6643" i="1"/>
  <c r="K6643" i="1"/>
  <c r="M6643" i="1"/>
  <c r="J6644" i="1"/>
  <c r="K6644" i="1"/>
  <c r="M6644" i="1"/>
  <c r="J6645" i="1"/>
  <c r="K6645" i="1"/>
  <c r="M6645" i="1"/>
  <c r="J6646" i="1"/>
  <c r="K6646" i="1"/>
  <c r="M6646" i="1"/>
  <c r="J6647" i="1"/>
  <c r="K6647" i="1"/>
  <c r="M6647" i="1"/>
  <c r="J6648" i="1"/>
  <c r="K6648" i="1"/>
  <c r="M6648" i="1"/>
  <c r="J6649" i="1"/>
  <c r="K6649" i="1"/>
  <c r="M6649" i="1"/>
  <c r="J6650" i="1"/>
  <c r="K6650" i="1"/>
  <c r="M6650" i="1"/>
  <c r="J6651" i="1"/>
  <c r="K6651" i="1"/>
  <c r="M6651" i="1"/>
  <c r="J6652" i="1"/>
  <c r="K6652" i="1"/>
  <c r="M6652" i="1"/>
  <c r="J6653" i="1"/>
  <c r="K6653" i="1"/>
  <c r="M6653" i="1"/>
  <c r="J6654" i="1"/>
  <c r="K6654" i="1"/>
  <c r="M6654" i="1"/>
  <c r="J6655" i="1"/>
  <c r="K6655" i="1"/>
  <c r="M6655" i="1"/>
  <c r="J6656" i="1"/>
  <c r="K6656" i="1"/>
  <c r="M6656" i="1"/>
  <c r="J6657" i="1"/>
  <c r="K6657" i="1"/>
  <c r="M6657" i="1"/>
  <c r="J6658" i="1"/>
  <c r="K6658" i="1"/>
  <c r="M6658" i="1"/>
  <c r="J6659" i="1"/>
  <c r="K6659" i="1"/>
  <c r="M6659" i="1"/>
  <c r="J6660" i="1"/>
  <c r="K6660" i="1"/>
  <c r="M6660" i="1"/>
  <c r="J6661" i="1"/>
  <c r="K6661" i="1"/>
  <c r="M6661" i="1"/>
  <c r="J6662" i="1"/>
  <c r="K6662" i="1"/>
  <c r="M6662" i="1"/>
  <c r="J6663" i="1"/>
  <c r="K6663" i="1"/>
  <c r="M6663" i="1"/>
  <c r="J6664" i="1"/>
  <c r="K6664" i="1"/>
  <c r="M6664" i="1"/>
  <c r="J6665" i="1"/>
  <c r="K6665" i="1"/>
  <c r="M6665" i="1"/>
  <c r="J6666" i="1"/>
  <c r="K6666" i="1"/>
  <c r="M6666" i="1"/>
  <c r="J6667" i="1"/>
  <c r="K6667" i="1"/>
  <c r="M6667" i="1"/>
  <c r="J6668" i="1"/>
  <c r="K6668" i="1"/>
  <c r="M6668" i="1"/>
  <c r="J6669" i="1"/>
  <c r="K6669" i="1"/>
  <c r="M6669" i="1"/>
  <c r="J6670" i="1"/>
  <c r="K6670" i="1"/>
  <c r="M6670" i="1"/>
  <c r="J6671" i="1"/>
  <c r="K6671" i="1"/>
  <c r="M6671" i="1"/>
  <c r="J6672" i="1"/>
  <c r="K6672" i="1"/>
  <c r="M6672" i="1"/>
  <c r="J6673" i="1"/>
  <c r="K6673" i="1"/>
  <c r="M6673" i="1"/>
  <c r="J6674" i="1"/>
  <c r="K6674" i="1"/>
  <c r="M6674" i="1"/>
  <c r="J6675" i="1"/>
  <c r="K6675" i="1"/>
  <c r="M6675" i="1"/>
  <c r="J6676" i="1"/>
  <c r="K6676" i="1"/>
  <c r="M6676" i="1"/>
  <c r="J6677" i="1"/>
  <c r="K6677" i="1"/>
  <c r="M6677" i="1"/>
  <c r="J6678" i="1"/>
  <c r="K6678" i="1"/>
  <c r="M6678" i="1"/>
  <c r="J6679" i="1"/>
  <c r="K6679" i="1"/>
  <c r="M6679" i="1"/>
  <c r="J6680" i="1"/>
  <c r="K6680" i="1"/>
  <c r="M6680" i="1"/>
  <c r="J6681" i="1"/>
  <c r="K6681" i="1"/>
  <c r="M6681" i="1"/>
  <c r="J6682" i="1"/>
  <c r="K6682" i="1"/>
  <c r="M6682" i="1"/>
  <c r="J6683" i="1"/>
  <c r="K6683" i="1"/>
  <c r="M6683" i="1"/>
  <c r="J6684" i="1"/>
  <c r="K6684" i="1"/>
  <c r="M6684" i="1"/>
  <c r="J6685" i="1"/>
  <c r="K6685" i="1"/>
  <c r="M6685" i="1"/>
  <c r="J6686" i="1"/>
  <c r="K6686" i="1"/>
  <c r="M6686" i="1"/>
  <c r="J6687" i="1"/>
  <c r="K6687" i="1"/>
  <c r="M6687" i="1"/>
  <c r="J6688" i="1"/>
  <c r="K6688" i="1"/>
  <c r="M6688" i="1"/>
  <c r="J6689" i="1"/>
  <c r="K6689" i="1"/>
  <c r="M6689" i="1"/>
  <c r="J6690" i="1"/>
  <c r="K6690" i="1"/>
  <c r="M6690" i="1"/>
  <c r="J6691" i="1"/>
  <c r="K6691" i="1"/>
  <c r="M6691" i="1"/>
  <c r="J6692" i="1"/>
  <c r="K6692" i="1"/>
  <c r="M6692" i="1"/>
  <c r="J6693" i="1"/>
  <c r="K6693" i="1"/>
  <c r="M6693" i="1"/>
  <c r="J6694" i="1"/>
  <c r="K6694" i="1"/>
  <c r="M6694" i="1"/>
  <c r="J6695" i="1"/>
  <c r="K6695" i="1"/>
  <c r="M6695" i="1"/>
  <c r="J6696" i="1"/>
  <c r="K6696" i="1"/>
  <c r="M6696" i="1"/>
  <c r="J6697" i="1"/>
  <c r="K6697" i="1"/>
  <c r="M6697" i="1"/>
  <c r="J6698" i="1"/>
  <c r="K6698" i="1"/>
  <c r="M6698" i="1"/>
  <c r="J6699" i="1"/>
  <c r="K6699" i="1"/>
  <c r="M6699" i="1"/>
  <c r="J6700" i="1"/>
  <c r="K6700" i="1"/>
  <c r="M6700" i="1"/>
  <c r="J6701" i="1"/>
  <c r="K6701" i="1"/>
  <c r="M6701" i="1"/>
  <c r="J6702" i="1"/>
  <c r="K6702" i="1"/>
  <c r="M6702" i="1"/>
  <c r="J6703" i="1"/>
  <c r="K6703" i="1"/>
  <c r="M6703" i="1"/>
  <c r="J6704" i="1"/>
  <c r="K6704" i="1"/>
  <c r="M6704" i="1"/>
  <c r="J6705" i="1"/>
  <c r="K6705" i="1"/>
  <c r="M6705" i="1"/>
  <c r="J6706" i="1"/>
  <c r="K6706" i="1"/>
  <c r="M6706" i="1"/>
  <c r="J6707" i="1"/>
  <c r="K6707" i="1"/>
  <c r="M6707" i="1"/>
  <c r="J6708" i="1"/>
  <c r="K6708" i="1"/>
  <c r="M6708" i="1"/>
  <c r="J6709" i="1"/>
  <c r="K6709" i="1"/>
  <c r="M6709" i="1"/>
  <c r="J6710" i="1"/>
  <c r="K6710" i="1"/>
  <c r="M6710" i="1"/>
  <c r="J6711" i="1"/>
  <c r="K6711" i="1"/>
  <c r="M6711" i="1"/>
  <c r="J6712" i="1"/>
  <c r="K6712" i="1"/>
  <c r="M6712" i="1"/>
  <c r="J6713" i="1"/>
  <c r="K6713" i="1"/>
  <c r="M6713" i="1"/>
  <c r="J6714" i="1"/>
  <c r="K6714" i="1"/>
  <c r="M6714" i="1"/>
  <c r="J6715" i="1"/>
  <c r="K6715" i="1"/>
  <c r="M6715" i="1"/>
  <c r="J6716" i="1"/>
  <c r="K6716" i="1"/>
  <c r="M6716" i="1"/>
  <c r="J6717" i="1"/>
  <c r="K6717" i="1"/>
  <c r="M6717" i="1"/>
  <c r="J6718" i="1"/>
  <c r="K6718" i="1"/>
  <c r="M6718" i="1"/>
  <c r="J6719" i="1"/>
  <c r="K6719" i="1"/>
  <c r="M6719" i="1"/>
  <c r="J6720" i="1"/>
  <c r="K6720" i="1"/>
  <c r="M6720" i="1"/>
  <c r="J6721" i="1"/>
  <c r="K6721" i="1"/>
  <c r="M6721" i="1"/>
  <c r="J6722" i="1"/>
  <c r="K6722" i="1"/>
  <c r="M6722" i="1"/>
  <c r="J6723" i="1"/>
  <c r="K6723" i="1"/>
  <c r="M6723" i="1"/>
  <c r="J6724" i="1"/>
  <c r="K6724" i="1"/>
  <c r="M6724" i="1"/>
  <c r="J6725" i="1"/>
  <c r="K6725" i="1"/>
  <c r="M6725" i="1"/>
  <c r="J6726" i="1"/>
  <c r="K6726" i="1"/>
  <c r="M6726" i="1"/>
  <c r="J6727" i="1"/>
  <c r="K6727" i="1"/>
  <c r="M6727" i="1"/>
  <c r="J6728" i="1"/>
  <c r="K6728" i="1"/>
  <c r="M6728" i="1"/>
  <c r="J6729" i="1"/>
  <c r="K6729" i="1"/>
  <c r="M6729" i="1"/>
  <c r="J6730" i="1"/>
  <c r="K6730" i="1"/>
  <c r="M6730" i="1"/>
  <c r="J6731" i="1"/>
  <c r="K6731" i="1"/>
  <c r="M6731" i="1"/>
  <c r="J6732" i="1"/>
  <c r="K6732" i="1"/>
  <c r="M6732" i="1"/>
  <c r="J6733" i="1"/>
  <c r="K6733" i="1"/>
  <c r="M6733" i="1"/>
  <c r="J6734" i="1"/>
  <c r="K6734" i="1"/>
  <c r="M6734" i="1"/>
  <c r="J6735" i="1"/>
  <c r="K6735" i="1"/>
  <c r="M6735" i="1"/>
  <c r="J6736" i="1"/>
  <c r="K6736" i="1"/>
  <c r="M6736" i="1"/>
  <c r="J6737" i="1"/>
  <c r="K6737" i="1"/>
  <c r="M6737" i="1"/>
  <c r="J6738" i="1"/>
  <c r="K6738" i="1"/>
  <c r="M6738" i="1"/>
  <c r="J6739" i="1"/>
  <c r="K6739" i="1"/>
  <c r="M6739" i="1"/>
  <c r="J6740" i="1"/>
  <c r="K6740" i="1"/>
  <c r="M6740" i="1"/>
  <c r="J6741" i="1"/>
  <c r="K6741" i="1"/>
  <c r="M6741" i="1"/>
  <c r="J6742" i="1"/>
  <c r="K6742" i="1"/>
  <c r="M6742" i="1"/>
  <c r="J6743" i="1"/>
  <c r="K6743" i="1"/>
  <c r="M6743" i="1"/>
  <c r="J6744" i="1"/>
  <c r="K6744" i="1"/>
  <c r="M6744" i="1"/>
  <c r="J6745" i="1"/>
  <c r="K6745" i="1"/>
  <c r="M6745" i="1"/>
  <c r="J6746" i="1"/>
  <c r="K6746" i="1"/>
  <c r="M6746" i="1"/>
  <c r="J6747" i="1"/>
  <c r="K6747" i="1"/>
  <c r="M6747" i="1"/>
  <c r="J6748" i="1"/>
  <c r="K6748" i="1"/>
  <c r="M6748" i="1"/>
  <c r="J6749" i="1"/>
  <c r="K6749" i="1"/>
  <c r="M6749" i="1"/>
  <c r="J6750" i="1"/>
  <c r="K6750" i="1"/>
  <c r="M6750" i="1"/>
  <c r="J6751" i="1"/>
  <c r="K6751" i="1"/>
  <c r="M6751" i="1"/>
  <c r="J6752" i="1"/>
  <c r="K6752" i="1"/>
  <c r="M6752" i="1"/>
  <c r="J6753" i="1"/>
  <c r="K6753" i="1"/>
  <c r="M6753" i="1"/>
  <c r="J6754" i="1"/>
  <c r="K6754" i="1"/>
  <c r="M6754" i="1"/>
  <c r="J6755" i="1"/>
  <c r="K6755" i="1"/>
  <c r="M6755" i="1"/>
  <c r="J6756" i="1"/>
  <c r="K6756" i="1"/>
  <c r="M6756" i="1"/>
  <c r="J6757" i="1"/>
  <c r="K6757" i="1"/>
  <c r="M6757" i="1"/>
  <c r="J6758" i="1"/>
  <c r="K6758" i="1"/>
  <c r="M6758" i="1"/>
  <c r="J6759" i="1"/>
  <c r="K6759" i="1"/>
  <c r="M6759" i="1"/>
  <c r="J6760" i="1"/>
  <c r="K6760" i="1"/>
  <c r="M6760" i="1"/>
  <c r="J6761" i="1"/>
  <c r="K6761" i="1"/>
  <c r="M6761" i="1"/>
  <c r="J6762" i="1"/>
  <c r="K6762" i="1"/>
  <c r="M6762" i="1"/>
  <c r="J6763" i="1"/>
  <c r="K6763" i="1"/>
  <c r="M6763" i="1"/>
  <c r="J6764" i="1"/>
  <c r="K6764" i="1"/>
  <c r="M6764" i="1"/>
  <c r="J6765" i="1"/>
  <c r="K6765" i="1"/>
  <c r="M6765" i="1"/>
  <c r="J6766" i="1"/>
  <c r="K6766" i="1"/>
  <c r="M6766" i="1"/>
  <c r="J6767" i="1"/>
  <c r="K6767" i="1"/>
  <c r="M6767" i="1"/>
  <c r="J6768" i="1"/>
  <c r="K6768" i="1"/>
  <c r="M6768" i="1"/>
  <c r="J6769" i="1"/>
  <c r="K6769" i="1"/>
  <c r="M6769" i="1"/>
  <c r="J6770" i="1"/>
  <c r="K6770" i="1"/>
  <c r="M6770" i="1"/>
  <c r="J6771" i="1"/>
  <c r="K6771" i="1"/>
  <c r="M6771" i="1"/>
  <c r="J6772" i="1"/>
  <c r="K6772" i="1"/>
  <c r="M6772" i="1"/>
  <c r="J6773" i="1"/>
  <c r="K6773" i="1"/>
  <c r="M6773" i="1"/>
  <c r="J6774" i="1"/>
  <c r="K6774" i="1"/>
  <c r="M6774" i="1"/>
  <c r="J6775" i="1"/>
  <c r="K6775" i="1"/>
  <c r="M6775" i="1"/>
  <c r="J6776" i="1"/>
  <c r="K6776" i="1"/>
  <c r="M6776" i="1"/>
  <c r="J6777" i="1"/>
  <c r="K6777" i="1"/>
  <c r="M6777" i="1"/>
  <c r="J6778" i="1"/>
  <c r="K6778" i="1"/>
  <c r="M6778" i="1"/>
  <c r="J6779" i="1"/>
  <c r="K6779" i="1"/>
  <c r="M6779" i="1"/>
  <c r="J6780" i="1"/>
  <c r="K6780" i="1"/>
  <c r="M6780" i="1"/>
  <c r="J6781" i="1"/>
  <c r="K6781" i="1"/>
  <c r="M6781" i="1"/>
  <c r="J6782" i="1"/>
  <c r="K6782" i="1"/>
  <c r="M6782" i="1"/>
  <c r="J6783" i="1"/>
  <c r="K6783" i="1"/>
  <c r="M6783" i="1"/>
  <c r="J6784" i="1"/>
  <c r="K6784" i="1"/>
  <c r="M6784" i="1"/>
  <c r="J6785" i="1"/>
  <c r="K6785" i="1"/>
  <c r="M6785" i="1"/>
  <c r="J6786" i="1"/>
  <c r="K6786" i="1"/>
  <c r="M6786" i="1"/>
  <c r="J6787" i="1"/>
  <c r="K6787" i="1"/>
  <c r="M6787" i="1"/>
  <c r="J6788" i="1"/>
  <c r="K6788" i="1"/>
  <c r="M6788" i="1"/>
  <c r="J6789" i="1"/>
  <c r="K6789" i="1"/>
  <c r="M6789" i="1"/>
  <c r="J6790" i="1"/>
  <c r="K6790" i="1"/>
  <c r="M6790" i="1"/>
  <c r="J6791" i="1"/>
  <c r="K6791" i="1"/>
  <c r="M6791" i="1"/>
  <c r="J6792" i="1"/>
  <c r="K6792" i="1"/>
  <c r="M6792" i="1"/>
  <c r="J6793" i="1"/>
  <c r="K6793" i="1"/>
  <c r="M6793" i="1"/>
  <c r="J6794" i="1"/>
  <c r="K6794" i="1"/>
  <c r="M6794" i="1"/>
  <c r="J6795" i="1"/>
  <c r="K6795" i="1"/>
  <c r="M6795" i="1"/>
  <c r="J6796" i="1"/>
  <c r="K6796" i="1"/>
  <c r="M6796" i="1"/>
  <c r="J6797" i="1"/>
  <c r="K6797" i="1"/>
  <c r="M6797" i="1"/>
  <c r="J6798" i="1"/>
  <c r="K6798" i="1"/>
  <c r="M6798" i="1"/>
  <c r="J6799" i="1"/>
  <c r="K6799" i="1"/>
  <c r="M6799" i="1"/>
  <c r="J6800" i="1"/>
  <c r="K6800" i="1"/>
  <c r="M6800" i="1"/>
  <c r="J6801" i="1"/>
  <c r="K6801" i="1"/>
  <c r="M6801" i="1"/>
  <c r="J6802" i="1"/>
  <c r="K6802" i="1"/>
  <c r="M6802" i="1"/>
  <c r="J6803" i="1"/>
  <c r="K6803" i="1"/>
  <c r="M6803" i="1"/>
  <c r="J6804" i="1"/>
  <c r="K6804" i="1"/>
  <c r="M6804" i="1"/>
  <c r="J6805" i="1"/>
  <c r="K6805" i="1"/>
  <c r="M6805" i="1"/>
  <c r="J6806" i="1"/>
  <c r="K6806" i="1"/>
  <c r="M6806" i="1"/>
  <c r="J6807" i="1"/>
  <c r="K6807" i="1"/>
  <c r="M6807" i="1"/>
  <c r="J6808" i="1"/>
  <c r="K6808" i="1"/>
  <c r="M6808" i="1"/>
  <c r="J6809" i="1"/>
  <c r="K6809" i="1"/>
  <c r="M6809" i="1"/>
  <c r="J6810" i="1"/>
  <c r="K6810" i="1"/>
  <c r="M6810" i="1"/>
  <c r="J6811" i="1"/>
  <c r="K6811" i="1"/>
  <c r="M6811" i="1"/>
  <c r="J6812" i="1"/>
  <c r="K6812" i="1"/>
  <c r="M6812" i="1"/>
  <c r="J6813" i="1"/>
  <c r="K6813" i="1"/>
  <c r="M6813" i="1"/>
  <c r="J6814" i="1"/>
  <c r="K6814" i="1"/>
  <c r="M6814" i="1"/>
  <c r="J6815" i="1"/>
  <c r="K6815" i="1"/>
  <c r="M6815" i="1"/>
  <c r="J6816" i="1"/>
  <c r="K6816" i="1"/>
  <c r="M6816" i="1"/>
  <c r="J6817" i="1"/>
  <c r="K6817" i="1"/>
  <c r="M6817" i="1"/>
  <c r="J6818" i="1"/>
  <c r="K6818" i="1"/>
  <c r="M6818" i="1"/>
  <c r="J6819" i="1"/>
  <c r="K6819" i="1"/>
  <c r="M6819" i="1"/>
  <c r="J6820" i="1"/>
  <c r="K6820" i="1"/>
  <c r="M6820" i="1"/>
  <c r="J6821" i="1"/>
  <c r="K6821" i="1"/>
  <c r="M6821" i="1"/>
  <c r="J6822" i="1"/>
  <c r="K6822" i="1"/>
  <c r="M6822" i="1"/>
  <c r="J6823" i="1"/>
  <c r="K6823" i="1"/>
  <c r="M6823" i="1"/>
  <c r="J6824" i="1"/>
  <c r="K6824" i="1"/>
  <c r="M6824" i="1"/>
  <c r="J6825" i="1"/>
  <c r="K6825" i="1"/>
  <c r="M6825" i="1"/>
  <c r="J6826" i="1"/>
  <c r="K6826" i="1"/>
  <c r="M6826" i="1"/>
  <c r="J6827" i="1"/>
  <c r="K6827" i="1"/>
  <c r="M6827" i="1"/>
  <c r="J6828" i="1"/>
  <c r="K6828" i="1"/>
  <c r="M6828" i="1"/>
  <c r="J6829" i="1"/>
  <c r="K6829" i="1"/>
  <c r="M6829" i="1"/>
  <c r="J6830" i="1"/>
  <c r="K6830" i="1"/>
  <c r="M6830" i="1"/>
  <c r="J6831" i="1"/>
  <c r="K6831" i="1"/>
  <c r="M6831" i="1"/>
  <c r="J6832" i="1"/>
  <c r="K6832" i="1"/>
  <c r="M6832" i="1"/>
  <c r="J6833" i="1"/>
  <c r="K6833" i="1"/>
  <c r="M6833" i="1"/>
  <c r="J6834" i="1"/>
  <c r="K6834" i="1"/>
  <c r="M6834" i="1"/>
  <c r="J6835" i="1"/>
  <c r="K6835" i="1"/>
  <c r="M6835" i="1"/>
  <c r="J6836" i="1"/>
  <c r="K6836" i="1"/>
  <c r="M6836" i="1"/>
  <c r="J6837" i="1"/>
  <c r="K6837" i="1"/>
  <c r="M6837" i="1"/>
  <c r="J6838" i="1"/>
  <c r="K6838" i="1"/>
  <c r="M6838" i="1"/>
  <c r="J6839" i="1"/>
  <c r="K6839" i="1"/>
  <c r="M6839" i="1"/>
  <c r="J6840" i="1"/>
  <c r="K6840" i="1"/>
  <c r="M6840" i="1"/>
  <c r="J6841" i="1"/>
  <c r="K6841" i="1"/>
  <c r="M6841" i="1"/>
  <c r="J6842" i="1"/>
  <c r="K6842" i="1"/>
  <c r="M6842" i="1"/>
  <c r="J6843" i="1"/>
  <c r="K6843" i="1"/>
  <c r="M6843" i="1"/>
  <c r="J6844" i="1"/>
  <c r="K6844" i="1"/>
  <c r="M6844" i="1"/>
  <c r="J6845" i="1"/>
  <c r="K6845" i="1"/>
  <c r="M6845" i="1"/>
  <c r="J6846" i="1"/>
  <c r="K6846" i="1"/>
  <c r="M6846" i="1"/>
  <c r="J6847" i="1"/>
  <c r="K6847" i="1"/>
  <c r="M6847" i="1"/>
  <c r="J6848" i="1"/>
  <c r="K6848" i="1"/>
  <c r="M6848" i="1"/>
  <c r="J6849" i="1"/>
  <c r="K6849" i="1"/>
  <c r="M6849" i="1"/>
  <c r="J6850" i="1"/>
  <c r="K6850" i="1"/>
  <c r="M6850" i="1"/>
  <c r="J6851" i="1"/>
  <c r="K6851" i="1"/>
  <c r="M6851" i="1"/>
  <c r="J6852" i="1"/>
  <c r="K6852" i="1"/>
  <c r="M6852" i="1"/>
  <c r="J6853" i="1"/>
  <c r="K6853" i="1"/>
  <c r="M6853" i="1"/>
  <c r="J6854" i="1"/>
  <c r="K6854" i="1"/>
  <c r="M6854" i="1"/>
  <c r="J6855" i="1"/>
  <c r="K6855" i="1"/>
  <c r="M6855" i="1"/>
  <c r="J6856" i="1"/>
  <c r="K6856" i="1"/>
  <c r="M6856" i="1"/>
  <c r="J6857" i="1"/>
  <c r="K6857" i="1"/>
  <c r="M6857" i="1"/>
  <c r="J6858" i="1"/>
  <c r="K6858" i="1"/>
  <c r="M6858" i="1"/>
  <c r="J6859" i="1"/>
  <c r="K6859" i="1"/>
  <c r="M6859" i="1"/>
  <c r="J6860" i="1"/>
  <c r="K6860" i="1"/>
  <c r="M6860" i="1"/>
  <c r="J6861" i="1"/>
  <c r="K6861" i="1"/>
  <c r="M6861" i="1"/>
  <c r="J6862" i="1"/>
  <c r="K6862" i="1"/>
  <c r="M6862" i="1"/>
  <c r="J6863" i="1"/>
  <c r="K6863" i="1"/>
  <c r="M6863" i="1"/>
  <c r="J6864" i="1"/>
  <c r="K6864" i="1"/>
  <c r="M6864" i="1"/>
  <c r="J6865" i="1"/>
  <c r="K6865" i="1"/>
  <c r="M6865" i="1"/>
  <c r="J6866" i="1"/>
  <c r="K6866" i="1"/>
  <c r="M6866" i="1"/>
  <c r="J6867" i="1"/>
  <c r="K6867" i="1"/>
  <c r="M6867" i="1"/>
  <c r="J6868" i="1"/>
  <c r="K6868" i="1"/>
  <c r="M6868" i="1"/>
  <c r="J6869" i="1"/>
  <c r="K6869" i="1"/>
  <c r="M6869" i="1"/>
  <c r="J6870" i="1"/>
  <c r="K6870" i="1"/>
  <c r="M6870" i="1"/>
  <c r="J6871" i="1"/>
  <c r="K6871" i="1"/>
  <c r="M6871" i="1"/>
  <c r="J6872" i="1"/>
  <c r="K6872" i="1"/>
  <c r="M6872" i="1"/>
  <c r="J6873" i="1"/>
  <c r="K6873" i="1"/>
  <c r="M6873" i="1"/>
  <c r="J6874" i="1"/>
  <c r="K6874" i="1"/>
  <c r="M6874" i="1"/>
  <c r="J6875" i="1"/>
  <c r="K6875" i="1"/>
  <c r="M6875" i="1"/>
  <c r="J6876" i="1"/>
  <c r="K6876" i="1"/>
  <c r="M6876" i="1"/>
  <c r="J6877" i="1"/>
  <c r="K6877" i="1"/>
  <c r="M6877" i="1"/>
  <c r="J6878" i="1"/>
  <c r="K6878" i="1"/>
  <c r="M6878" i="1"/>
  <c r="J6879" i="1"/>
  <c r="K6879" i="1"/>
  <c r="M6879" i="1"/>
  <c r="J6880" i="1"/>
  <c r="K6880" i="1"/>
  <c r="M6880" i="1"/>
  <c r="J6881" i="1"/>
  <c r="K6881" i="1"/>
  <c r="M6881" i="1"/>
  <c r="J6882" i="1"/>
  <c r="K6882" i="1"/>
  <c r="M6882" i="1"/>
  <c r="J6883" i="1"/>
  <c r="K6883" i="1"/>
  <c r="M6883" i="1"/>
  <c r="J6884" i="1"/>
  <c r="K6884" i="1"/>
  <c r="M6884" i="1"/>
  <c r="J6885" i="1"/>
  <c r="K6885" i="1"/>
  <c r="M6885" i="1"/>
  <c r="J6886" i="1"/>
  <c r="K6886" i="1"/>
  <c r="M6886" i="1"/>
  <c r="J6887" i="1"/>
  <c r="K6887" i="1"/>
  <c r="M6887" i="1"/>
  <c r="J6888" i="1"/>
  <c r="K6888" i="1"/>
  <c r="M6888" i="1"/>
  <c r="J6889" i="1"/>
  <c r="K6889" i="1"/>
  <c r="M6889" i="1"/>
  <c r="J6890" i="1"/>
  <c r="K6890" i="1"/>
  <c r="M6890" i="1"/>
  <c r="J6891" i="1"/>
  <c r="K6891" i="1"/>
  <c r="M6891" i="1"/>
  <c r="J6892" i="1"/>
  <c r="K6892" i="1"/>
  <c r="M6892" i="1"/>
  <c r="J6893" i="1"/>
  <c r="K6893" i="1"/>
  <c r="M6893" i="1"/>
  <c r="J6894" i="1"/>
  <c r="K6894" i="1"/>
  <c r="M6894" i="1"/>
  <c r="J6895" i="1"/>
  <c r="K6895" i="1"/>
  <c r="M6895" i="1"/>
  <c r="J6896" i="1"/>
  <c r="K6896" i="1"/>
  <c r="M6896" i="1"/>
  <c r="J6897" i="1"/>
  <c r="K6897" i="1"/>
  <c r="M6897" i="1"/>
  <c r="J6898" i="1"/>
  <c r="K6898" i="1"/>
  <c r="M6898" i="1"/>
  <c r="J6899" i="1"/>
  <c r="K6899" i="1"/>
  <c r="M6899" i="1"/>
  <c r="J6900" i="1"/>
  <c r="K6900" i="1"/>
  <c r="M6900" i="1"/>
  <c r="J6901" i="1"/>
  <c r="K6901" i="1"/>
  <c r="M6901" i="1"/>
  <c r="J6902" i="1"/>
  <c r="K6902" i="1"/>
  <c r="M6902" i="1"/>
  <c r="J6903" i="1"/>
  <c r="K6903" i="1"/>
  <c r="M6903" i="1"/>
  <c r="J6904" i="1"/>
  <c r="K6904" i="1"/>
  <c r="M6904" i="1"/>
  <c r="J6905" i="1"/>
  <c r="K6905" i="1"/>
  <c r="M6905" i="1"/>
  <c r="J6906" i="1"/>
  <c r="K6906" i="1"/>
  <c r="M6906" i="1"/>
  <c r="J6907" i="1"/>
  <c r="K6907" i="1"/>
  <c r="M6907" i="1"/>
  <c r="J6908" i="1"/>
  <c r="K6908" i="1"/>
  <c r="M6908" i="1"/>
  <c r="J6909" i="1"/>
  <c r="K6909" i="1"/>
  <c r="M6909" i="1"/>
  <c r="J6910" i="1"/>
  <c r="K6910" i="1"/>
  <c r="M6910" i="1"/>
  <c r="J6911" i="1"/>
  <c r="K6911" i="1"/>
  <c r="M6911" i="1"/>
  <c r="J6912" i="1"/>
  <c r="K6912" i="1"/>
  <c r="M6912" i="1"/>
  <c r="J6913" i="1"/>
  <c r="K6913" i="1"/>
  <c r="M6913" i="1"/>
  <c r="J6914" i="1"/>
  <c r="K6914" i="1"/>
  <c r="M6914" i="1"/>
  <c r="J6915" i="1"/>
  <c r="K6915" i="1"/>
  <c r="M6915" i="1"/>
  <c r="J6916" i="1"/>
  <c r="K6916" i="1"/>
  <c r="M6916" i="1"/>
  <c r="J6917" i="1"/>
  <c r="K6917" i="1"/>
  <c r="M6917" i="1"/>
  <c r="J6918" i="1"/>
  <c r="K6918" i="1"/>
  <c r="M6918" i="1"/>
  <c r="J6919" i="1"/>
  <c r="K6919" i="1"/>
  <c r="M6919" i="1"/>
  <c r="J6920" i="1"/>
  <c r="K6920" i="1"/>
  <c r="M6920" i="1"/>
  <c r="J6921" i="1"/>
  <c r="K6921" i="1"/>
  <c r="M6921" i="1"/>
  <c r="J6922" i="1"/>
  <c r="K6922" i="1"/>
  <c r="M6922" i="1"/>
  <c r="J6923" i="1"/>
  <c r="K6923" i="1"/>
  <c r="M6923" i="1"/>
  <c r="J6924" i="1"/>
  <c r="K6924" i="1"/>
  <c r="M6924" i="1"/>
  <c r="J6925" i="1"/>
  <c r="K6925" i="1"/>
  <c r="M6925" i="1"/>
  <c r="J6926" i="1"/>
  <c r="K6926" i="1"/>
  <c r="M6926" i="1"/>
  <c r="J6927" i="1"/>
  <c r="K6927" i="1"/>
  <c r="M6927" i="1"/>
  <c r="J6928" i="1"/>
  <c r="K6928" i="1"/>
  <c r="M6928" i="1"/>
  <c r="J6929" i="1"/>
  <c r="K6929" i="1"/>
  <c r="M6929" i="1"/>
  <c r="J6930" i="1"/>
  <c r="K6930" i="1"/>
  <c r="M6930" i="1"/>
  <c r="J6931" i="1"/>
  <c r="K6931" i="1"/>
  <c r="M6931" i="1"/>
  <c r="J6932" i="1"/>
  <c r="K6932" i="1"/>
  <c r="M6932" i="1"/>
  <c r="J6933" i="1"/>
  <c r="K6933" i="1"/>
  <c r="M6933" i="1"/>
  <c r="J6934" i="1"/>
  <c r="K6934" i="1"/>
  <c r="M6934" i="1"/>
  <c r="J6935" i="1"/>
  <c r="K6935" i="1"/>
  <c r="M6935" i="1"/>
  <c r="J6936" i="1"/>
  <c r="K6936" i="1"/>
  <c r="M6936" i="1"/>
  <c r="J6937" i="1"/>
  <c r="K6937" i="1"/>
  <c r="M6937" i="1"/>
  <c r="J6938" i="1"/>
  <c r="K6938" i="1"/>
  <c r="M6938" i="1"/>
  <c r="J6939" i="1"/>
  <c r="K6939" i="1"/>
  <c r="M6939" i="1"/>
  <c r="J6940" i="1"/>
  <c r="K6940" i="1"/>
  <c r="M6940" i="1"/>
  <c r="J6941" i="1"/>
  <c r="K6941" i="1"/>
  <c r="M6941" i="1"/>
  <c r="J6942" i="1"/>
  <c r="K6942" i="1"/>
  <c r="M6942" i="1"/>
  <c r="J6943" i="1"/>
  <c r="K6943" i="1"/>
  <c r="M6943" i="1"/>
  <c r="J6944" i="1"/>
  <c r="K6944" i="1"/>
  <c r="M6944" i="1"/>
  <c r="J6945" i="1"/>
  <c r="K6945" i="1"/>
  <c r="M6945" i="1"/>
  <c r="J6946" i="1"/>
  <c r="K6946" i="1"/>
  <c r="M6946" i="1"/>
  <c r="J6947" i="1"/>
  <c r="K6947" i="1"/>
  <c r="M6947" i="1"/>
  <c r="J6948" i="1"/>
  <c r="K6948" i="1"/>
  <c r="M6948" i="1"/>
  <c r="J6949" i="1"/>
  <c r="K6949" i="1"/>
  <c r="M6949" i="1"/>
  <c r="J6950" i="1"/>
  <c r="K6950" i="1"/>
  <c r="M6950" i="1"/>
  <c r="J6951" i="1"/>
  <c r="K6951" i="1"/>
  <c r="M6951" i="1"/>
  <c r="J6952" i="1"/>
  <c r="K6952" i="1"/>
  <c r="M6952" i="1"/>
  <c r="J6953" i="1"/>
  <c r="K6953" i="1"/>
  <c r="M6953" i="1"/>
  <c r="J6954" i="1"/>
  <c r="K6954" i="1"/>
  <c r="M6954" i="1"/>
  <c r="J6955" i="1"/>
  <c r="K6955" i="1"/>
  <c r="M6955" i="1"/>
  <c r="J6956" i="1"/>
  <c r="K6956" i="1"/>
  <c r="M6956" i="1"/>
  <c r="J6957" i="1"/>
  <c r="K6957" i="1"/>
  <c r="M6957" i="1"/>
  <c r="J6958" i="1"/>
  <c r="K6958" i="1"/>
  <c r="M6958" i="1"/>
  <c r="J6959" i="1"/>
  <c r="K6959" i="1"/>
  <c r="M6959" i="1"/>
  <c r="J6960" i="1"/>
  <c r="K6960" i="1"/>
  <c r="M6960" i="1"/>
  <c r="J6961" i="1"/>
  <c r="K6961" i="1"/>
  <c r="M6961" i="1"/>
  <c r="J6962" i="1"/>
  <c r="K6962" i="1"/>
  <c r="M6962" i="1"/>
  <c r="J6963" i="1"/>
  <c r="K6963" i="1"/>
  <c r="M6963" i="1"/>
  <c r="J6964" i="1"/>
  <c r="K6964" i="1"/>
  <c r="M6964" i="1"/>
  <c r="J6965" i="1"/>
  <c r="K6965" i="1"/>
  <c r="M6965" i="1"/>
  <c r="J6966" i="1"/>
  <c r="K6966" i="1"/>
  <c r="M6966" i="1"/>
  <c r="J6967" i="1"/>
  <c r="K6967" i="1"/>
  <c r="M6967" i="1"/>
  <c r="J6968" i="1"/>
  <c r="K6968" i="1"/>
  <c r="M6968" i="1"/>
  <c r="J6969" i="1"/>
  <c r="K6969" i="1"/>
  <c r="M6969" i="1"/>
  <c r="J6970" i="1"/>
  <c r="K6970" i="1"/>
  <c r="M6970" i="1"/>
  <c r="J6971" i="1"/>
  <c r="K6971" i="1"/>
  <c r="M6971" i="1"/>
  <c r="J6972" i="1"/>
  <c r="K6972" i="1"/>
  <c r="M6972" i="1"/>
  <c r="J6973" i="1"/>
  <c r="K6973" i="1"/>
  <c r="M6973" i="1"/>
  <c r="J6974" i="1"/>
  <c r="K6974" i="1"/>
  <c r="M6974" i="1"/>
  <c r="J6975" i="1"/>
  <c r="K6975" i="1"/>
  <c r="M6975" i="1"/>
  <c r="J6976" i="1"/>
  <c r="K6976" i="1"/>
  <c r="M6976" i="1"/>
  <c r="J6977" i="1"/>
  <c r="K6977" i="1"/>
  <c r="M6977" i="1"/>
  <c r="J6978" i="1"/>
  <c r="K6978" i="1"/>
  <c r="M6978" i="1"/>
  <c r="J6979" i="1"/>
  <c r="K6979" i="1"/>
  <c r="M6979" i="1"/>
  <c r="J6980" i="1"/>
  <c r="K6980" i="1"/>
  <c r="M6980" i="1"/>
  <c r="J6981" i="1"/>
  <c r="K6981" i="1"/>
  <c r="M6981" i="1"/>
  <c r="J6982" i="1"/>
  <c r="K6982" i="1"/>
  <c r="M6982" i="1"/>
  <c r="J6983" i="1"/>
  <c r="K6983" i="1"/>
  <c r="M6983" i="1"/>
  <c r="J6984" i="1"/>
  <c r="K6984" i="1"/>
  <c r="M6984" i="1"/>
  <c r="J6985" i="1"/>
  <c r="K6985" i="1"/>
  <c r="M6985" i="1"/>
  <c r="J6986" i="1"/>
  <c r="K6986" i="1"/>
  <c r="M6986" i="1"/>
  <c r="J6987" i="1"/>
  <c r="K6987" i="1"/>
  <c r="M6987" i="1"/>
  <c r="J6988" i="1"/>
  <c r="K6988" i="1"/>
  <c r="M6988" i="1"/>
  <c r="J6989" i="1"/>
  <c r="K6989" i="1"/>
  <c r="M6989" i="1"/>
  <c r="J6990" i="1"/>
  <c r="K6990" i="1"/>
  <c r="M6990" i="1"/>
  <c r="J6991" i="1"/>
  <c r="K6991" i="1"/>
  <c r="M6991" i="1"/>
  <c r="J6992" i="1"/>
  <c r="K6992" i="1"/>
  <c r="M6992" i="1"/>
  <c r="J6993" i="1"/>
  <c r="K6993" i="1"/>
  <c r="M6993" i="1"/>
  <c r="J6994" i="1"/>
  <c r="K6994" i="1"/>
  <c r="M6994" i="1"/>
  <c r="J6995" i="1"/>
  <c r="K6995" i="1"/>
  <c r="M6995" i="1"/>
  <c r="J6996" i="1"/>
  <c r="K6996" i="1"/>
  <c r="M6996" i="1"/>
  <c r="J6997" i="1"/>
  <c r="K6997" i="1"/>
  <c r="M6997" i="1"/>
  <c r="J6998" i="1"/>
  <c r="K6998" i="1"/>
  <c r="M6998" i="1"/>
  <c r="J6999" i="1"/>
  <c r="K6999" i="1"/>
  <c r="M6999" i="1"/>
  <c r="J7000" i="1"/>
  <c r="K7000" i="1"/>
  <c r="M7000" i="1"/>
  <c r="J7001" i="1"/>
  <c r="K7001" i="1"/>
  <c r="M7001" i="1"/>
  <c r="J7002" i="1"/>
  <c r="K7002" i="1"/>
  <c r="M7002" i="1"/>
  <c r="J7003" i="1"/>
  <c r="K7003" i="1"/>
  <c r="M7003" i="1"/>
  <c r="J7004" i="1"/>
  <c r="K7004" i="1"/>
  <c r="M7004" i="1"/>
  <c r="J7005" i="1"/>
  <c r="K7005" i="1"/>
  <c r="M7005" i="1"/>
  <c r="J7006" i="1"/>
  <c r="K7006" i="1"/>
  <c r="M7006" i="1"/>
  <c r="J7007" i="1"/>
  <c r="K7007" i="1"/>
  <c r="M7007" i="1"/>
  <c r="J7008" i="1"/>
  <c r="K7008" i="1"/>
  <c r="M7008" i="1"/>
  <c r="J7009" i="1"/>
  <c r="K7009" i="1"/>
  <c r="M7009" i="1"/>
  <c r="J7010" i="1"/>
  <c r="K7010" i="1"/>
  <c r="M7010" i="1"/>
  <c r="J7011" i="1"/>
  <c r="K7011" i="1"/>
  <c r="M7011" i="1"/>
  <c r="J7012" i="1"/>
  <c r="K7012" i="1"/>
  <c r="M7012" i="1"/>
  <c r="J7013" i="1"/>
  <c r="K7013" i="1"/>
  <c r="M7013" i="1"/>
  <c r="J7014" i="1"/>
  <c r="K7014" i="1"/>
  <c r="M7014" i="1"/>
  <c r="J7015" i="1"/>
  <c r="K7015" i="1"/>
  <c r="M7015" i="1"/>
  <c r="J7016" i="1"/>
  <c r="K7016" i="1"/>
  <c r="M7016" i="1"/>
  <c r="J7017" i="1"/>
  <c r="K7017" i="1"/>
  <c r="M7017" i="1"/>
  <c r="J7018" i="1"/>
  <c r="K7018" i="1"/>
  <c r="M7018" i="1"/>
  <c r="J7019" i="1"/>
  <c r="K7019" i="1"/>
  <c r="M7019" i="1"/>
  <c r="J7020" i="1"/>
  <c r="K7020" i="1"/>
  <c r="M7020" i="1"/>
  <c r="J7021" i="1"/>
  <c r="K7021" i="1"/>
  <c r="M7021" i="1"/>
  <c r="J7022" i="1"/>
  <c r="K7022" i="1"/>
  <c r="M7022" i="1"/>
  <c r="J7023" i="1"/>
  <c r="K7023" i="1"/>
  <c r="M7023" i="1"/>
  <c r="J7024" i="1"/>
  <c r="K7024" i="1"/>
  <c r="M7024" i="1"/>
  <c r="J7025" i="1"/>
  <c r="K7025" i="1"/>
  <c r="M7025" i="1"/>
  <c r="J7026" i="1"/>
  <c r="K7026" i="1"/>
  <c r="M7026" i="1"/>
  <c r="J7027" i="1"/>
  <c r="K7027" i="1"/>
  <c r="M7027" i="1"/>
  <c r="J7028" i="1"/>
  <c r="K7028" i="1"/>
  <c r="M7028" i="1"/>
  <c r="J7029" i="1"/>
  <c r="K7029" i="1"/>
  <c r="M7029" i="1"/>
  <c r="J7030" i="1"/>
  <c r="K7030" i="1"/>
  <c r="M7030" i="1"/>
  <c r="J7031" i="1"/>
  <c r="K7031" i="1"/>
  <c r="M7031" i="1"/>
  <c r="J7032" i="1"/>
  <c r="K7032" i="1"/>
  <c r="M7032" i="1"/>
  <c r="J7033" i="1"/>
  <c r="K7033" i="1"/>
  <c r="M7033" i="1"/>
  <c r="J7034" i="1"/>
  <c r="K7034" i="1"/>
  <c r="M7034" i="1"/>
  <c r="J7035" i="1"/>
  <c r="K7035" i="1"/>
  <c r="M7035" i="1"/>
  <c r="J7036" i="1"/>
  <c r="K7036" i="1"/>
  <c r="M7036" i="1"/>
  <c r="J7037" i="1"/>
  <c r="K7037" i="1"/>
  <c r="M7037" i="1"/>
  <c r="J7038" i="1"/>
  <c r="K7038" i="1"/>
  <c r="M7038" i="1"/>
  <c r="J7039" i="1"/>
  <c r="K7039" i="1"/>
  <c r="M7039" i="1"/>
  <c r="J7040" i="1"/>
  <c r="K7040" i="1"/>
  <c r="M7040" i="1"/>
  <c r="J7041" i="1"/>
  <c r="K7041" i="1"/>
  <c r="M7041" i="1"/>
  <c r="J7042" i="1"/>
  <c r="K7042" i="1"/>
  <c r="M7042" i="1"/>
  <c r="J7043" i="1"/>
  <c r="K7043" i="1"/>
  <c r="M7043" i="1"/>
  <c r="J7044" i="1"/>
  <c r="K7044" i="1"/>
  <c r="M7044" i="1"/>
  <c r="J7045" i="1"/>
  <c r="K7045" i="1"/>
  <c r="M7045" i="1"/>
  <c r="J7046" i="1"/>
  <c r="K7046" i="1"/>
  <c r="M7046" i="1"/>
  <c r="J7047" i="1"/>
  <c r="K7047" i="1"/>
  <c r="M7047" i="1"/>
  <c r="J7048" i="1"/>
  <c r="K7048" i="1"/>
  <c r="M7048" i="1"/>
  <c r="J7049" i="1"/>
  <c r="K7049" i="1"/>
  <c r="M7049" i="1"/>
  <c r="J7050" i="1"/>
  <c r="K7050" i="1"/>
  <c r="M7050" i="1"/>
  <c r="J7051" i="1"/>
  <c r="K7051" i="1"/>
  <c r="M7051" i="1"/>
  <c r="J7052" i="1"/>
  <c r="K7052" i="1"/>
  <c r="M7052" i="1"/>
  <c r="J7053" i="1"/>
  <c r="K7053" i="1"/>
  <c r="M7053" i="1"/>
  <c r="J7054" i="1"/>
  <c r="K7054" i="1"/>
  <c r="M7054" i="1"/>
  <c r="J7055" i="1"/>
  <c r="K7055" i="1"/>
  <c r="M7055" i="1"/>
  <c r="J7056" i="1"/>
  <c r="K7056" i="1"/>
  <c r="M7056" i="1"/>
  <c r="J7057" i="1"/>
  <c r="K7057" i="1"/>
  <c r="M7057" i="1"/>
  <c r="J7058" i="1"/>
  <c r="K7058" i="1"/>
  <c r="M7058" i="1"/>
  <c r="J7059" i="1"/>
  <c r="K7059" i="1"/>
  <c r="M7059" i="1"/>
  <c r="J7060" i="1"/>
  <c r="K7060" i="1"/>
  <c r="M7060" i="1"/>
  <c r="J7061" i="1"/>
  <c r="K7061" i="1"/>
  <c r="M7061" i="1"/>
  <c r="J7062" i="1"/>
  <c r="K7062" i="1"/>
  <c r="M7062" i="1"/>
  <c r="J7063" i="1"/>
  <c r="K7063" i="1"/>
  <c r="M7063" i="1"/>
  <c r="J7064" i="1"/>
  <c r="K7064" i="1"/>
  <c r="M7064" i="1"/>
  <c r="J7065" i="1"/>
  <c r="K7065" i="1"/>
  <c r="M7065" i="1"/>
  <c r="J7066" i="1"/>
  <c r="K7066" i="1"/>
  <c r="M7066" i="1"/>
  <c r="J7067" i="1"/>
  <c r="K7067" i="1"/>
  <c r="M7067" i="1"/>
  <c r="J7068" i="1"/>
  <c r="K7068" i="1"/>
  <c r="M7068" i="1"/>
  <c r="J7069" i="1"/>
  <c r="K7069" i="1"/>
  <c r="M7069" i="1"/>
  <c r="J7070" i="1"/>
  <c r="K7070" i="1"/>
  <c r="M7070" i="1"/>
  <c r="J7071" i="1"/>
  <c r="K7071" i="1"/>
  <c r="M7071" i="1"/>
  <c r="J7072" i="1"/>
  <c r="K7072" i="1"/>
  <c r="M7072" i="1"/>
  <c r="J7073" i="1"/>
  <c r="K7073" i="1"/>
  <c r="M7073" i="1"/>
  <c r="J7074" i="1"/>
  <c r="K7074" i="1"/>
  <c r="M7074" i="1"/>
  <c r="J7075" i="1"/>
  <c r="K7075" i="1"/>
  <c r="M7075" i="1"/>
  <c r="J7076" i="1"/>
  <c r="K7076" i="1"/>
  <c r="M7076" i="1"/>
  <c r="J7077" i="1"/>
  <c r="K7077" i="1"/>
  <c r="M7077" i="1"/>
  <c r="J7078" i="1"/>
  <c r="K7078" i="1"/>
  <c r="M7078" i="1"/>
  <c r="J7079" i="1"/>
  <c r="K7079" i="1"/>
  <c r="M7079" i="1"/>
  <c r="J7080" i="1"/>
  <c r="K7080" i="1"/>
  <c r="M7080" i="1"/>
  <c r="J7081" i="1"/>
  <c r="K7081" i="1"/>
  <c r="M7081" i="1"/>
  <c r="J7082" i="1"/>
  <c r="K7082" i="1"/>
  <c r="M7082" i="1"/>
  <c r="J7083" i="1"/>
  <c r="K7083" i="1"/>
  <c r="M7083" i="1"/>
  <c r="J7084" i="1"/>
  <c r="K7084" i="1"/>
  <c r="M7084" i="1"/>
  <c r="J7085" i="1"/>
  <c r="K7085" i="1"/>
  <c r="M7085" i="1"/>
  <c r="J7086" i="1"/>
  <c r="K7086" i="1"/>
  <c r="M7086" i="1"/>
  <c r="J7087" i="1"/>
  <c r="K7087" i="1"/>
  <c r="M7087" i="1"/>
  <c r="J7088" i="1"/>
  <c r="K7088" i="1"/>
  <c r="M7088" i="1"/>
  <c r="J7089" i="1"/>
  <c r="K7089" i="1"/>
  <c r="M7089" i="1"/>
  <c r="J7090" i="1"/>
  <c r="K7090" i="1"/>
  <c r="M7090" i="1"/>
  <c r="J7091" i="1"/>
  <c r="K7091" i="1"/>
  <c r="M7091" i="1"/>
  <c r="J7092" i="1"/>
  <c r="K7092" i="1"/>
  <c r="M7092" i="1"/>
  <c r="J7093" i="1"/>
  <c r="K7093" i="1"/>
  <c r="M7093" i="1"/>
  <c r="J7094" i="1"/>
  <c r="K7094" i="1"/>
  <c r="M7094" i="1"/>
  <c r="J7095" i="1"/>
  <c r="K7095" i="1"/>
  <c r="M7095" i="1"/>
  <c r="J7096" i="1"/>
  <c r="K7096" i="1"/>
  <c r="M7096" i="1"/>
  <c r="J7097" i="1"/>
  <c r="K7097" i="1"/>
  <c r="M7097" i="1"/>
  <c r="J7098" i="1"/>
  <c r="K7098" i="1"/>
  <c r="M7098" i="1"/>
  <c r="J7099" i="1"/>
  <c r="K7099" i="1"/>
  <c r="M7099" i="1"/>
  <c r="J7100" i="1"/>
  <c r="K7100" i="1"/>
  <c r="M7100" i="1"/>
  <c r="J7101" i="1"/>
  <c r="K7101" i="1"/>
  <c r="M7101" i="1"/>
  <c r="J7102" i="1"/>
  <c r="K7102" i="1"/>
  <c r="M7102" i="1"/>
  <c r="J7103" i="1"/>
  <c r="K7103" i="1"/>
  <c r="M7103" i="1"/>
  <c r="J7104" i="1"/>
  <c r="K7104" i="1"/>
  <c r="M7104" i="1"/>
  <c r="J7105" i="1"/>
  <c r="K7105" i="1"/>
  <c r="M7105" i="1"/>
  <c r="J7106" i="1"/>
  <c r="K7106" i="1"/>
  <c r="M7106" i="1"/>
  <c r="J7107" i="1"/>
  <c r="K7107" i="1"/>
  <c r="M7107" i="1"/>
  <c r="J7108" i="1"/>
  <c r="K7108" i="1"/>
  <c r="M7108" i="1"/>
  <c r="J7109" i="1"/>
  <c r="K7109" i="1"/>
  <c r="M7109" i="1"/>
  <c r="J7110" i="1"/>
  <c r="K7110" i="1"/>
  <c r="M7110" i="1"/>
  <c r="J7111" i="1"/>
  <c r="K7111" i="1"/>
  <c r="M7111" i="1"/>
  <c r="J7112" i="1"/>
  <c r="K7112" i="1"/>
  <c r="M7112" i="1"/>
  <c r="J7113" i="1"/>
  <c r="K7113" i="1"/>
  <c r="M7113" i="1"/>
  <c r="J7114" i="1"/>
  <c r="K7114" i="1"/>
  <c r="M7114" i="1"/>
  <c r="J7115" i="1"/>
  <c r="K7115" i="1"/>
  <c r="M7115" i="1"/>
  <c r="J7116" i="1"/>
  <c r="K7116" i="1"/>
  <c r="M7116" i="1"/>
  <c r="J7117" i="1"/>
  <c r="K7117" i="1"/>
  <c r="M7117" i="1"/>
  <c r="J7118" i="1"/>
  <c r="K7118" i="1"/>
  <c r="M7118" i="1"/>
  <c r="J7119" i="1"/>
  <c r="K7119" i="1"/>
  <c r="M7119" i="1"/>
  <c r="J7120" i="1"/>
  <c r="K7120" i="1"/>
  <c r="M7120" i="1"/>
  <c r="J7121" i="1"/>
  <c r="K7121" i="1"/>
  <c r="M7121" i="1"/>
  <c r="J7122" i="1"/>
  <c r="K7122" i="1"/>
  <c r="M7122" i="1"/>
  <c r="J7123" i="1"/>
  <c r="K7123" i="1"/>
  <c r="M7123" i="1"/>
  <c r="J7124" i="1"/>
  <c r="K7124" i="1"/>
  <c r="M7124" i="1"/>
  <c r="J7125" i="1"/>
  <c r="K7125" i="1"/>
  <c r="M7125" i="1"/>
  <c r="J7126" i="1"/>
  <c r="K7126" i="1"/>
  <c r="M7126" i="1"/>
  <c r="J7127" i="1"/>
  <c r="K7127" i="1"/>
  <c r="M7127" i="1"/>
  <c r="J7128" i="1"/>
  <c r="K7128" i="1"/>
  <c r="M7128" i="1"/>
  <c r="J7129" i="1"/>
  <c r="K7129" i="1"/>
  <c r="M7129" i="1"/>
  <c r="J7130" i="1"/>
  <c r="K7130" i="1"/>
  <c r="M7130" i="1"/>
  <c r="J7131" i="1"/>
  <c r="K7131" i="1"/>
  <c r="M7131" i="1"/>
  <c r="J7132" i="1"/>
  <c r="K7132" i="1"/>
  <c r="M7132" i="1"/>
  <c r="J7133" i="1"/>
  <c r="K7133" i="1"/>
  <c r="M7133" i="1"/>
  <c r="J7134" i="1"/>
  <c r="K7134" i="1"/>
  <c r="M7134" i="1"/>
  <c r="J7135" i="1"/>
  <c r="K7135" i="1"/>
  <c r="M7135" i="1"/>
  <c r="J7136" i="1"/>
  <c r="K7136" i="1"/>
  <c r="M7136" i="1"/>
  <c r="J7137" i="1"/>
  <c r="K7137" i="1"/>
  <c r="M7137" i="1"/>
  <c r="J7138" i="1"/>
  <c r="K7138" i="1"/>
  <c r="M7138" i="1"/>
  <c r="J7139" i="1"/>
  <c r="K7139" i="1"/>
  <c r="M7139" i="1"/>
  <c r="J7140" i="1"/>
  <c r="K7140" i="1"/>
  <c r="M7140" i="1"/>
  <c r="J7141" i="1"/>
  <c r="K7141" i="1"/>
  <c r="M7141" i="1"/>
  <c r="J7142" i="1"/>
  <c r="K7142" i="1"/>
  <c r="M7142" i="1"/>
  <c r="J7143" i="1"/>
  <c r="K7143" i="1"/>
  <c r="M7143" i="1"/>
  <c r="J7144" i="1"/>
  <c r="K7144" i="1"/>
  <c r="M7144" i="1"/>
  <c r="J7145" i="1"/>
  <c r="K7145" i="1"/>
  <c r="M7145" i="1"/>
  <c r="J7146" i="1"/>
  <c r="K7146" i="1"/>
  <c r="M7146" i="1"/>
  <c r="J7147" i="1"/>
  <c r="K7147" i="1"/>
  <c r="M7147" i="1"/>
  <c r="J7148" i="1"/>
  <c r="K7148" i="1"/>
  <c r="M7148" i="1"/>
  <c r="J7149" i="1"/>
  <c r="K7149" i="1"/>
  <c r="M7149" i="1"/>
  <c r="J7150" i="1"/>
  <c r="K7150" i="1"/>
  <c r="M7150" i="1"/>
  <c r="J7151" i="1"/>
  <c r="K7151" i="1"/>
  <c r="M7151" i="1"/>
  <c r="J7152" i="1"/>
  <c r="K7152" i="1"/>
  <c r="M7152" i="1"/>
  <c r="J7153" i="1"/>
  <c r="K7153" i="1"/>
  <c r="M7153" i="1"/>
  <c r="J7154" i="1"/>
  <c r="K7154" i="1"/>
  <c r="M7154" i="1"/>
  <c r="J7155" i="1"/>
  <c r="K7155" i="1"/>
  <c r="M7155" i="1"/>
  <c r="J7156" i="1"/>
  <c r="K7156" i="1"/>
  <c r="M7156" i="1"/>
  <c r="J7157" i="1"/>
  <c r="K7157" i="1"/>
  <c r="M7157" i="1"/>
  <c r="J7158" i="1"/>
  <c r="K7158" i="1"/>
  <c r="M7158" i="1"/>
  <c r="J7159" i="1"/>
  <c r="K7159" i="1"/>
  <c r="M7159" i="1"/>
  <c r="J7160" i="1"/>
  <c r="K7160" i="1"/>
  <c r="M7160" i="1"/>
  <c r="J7161" i="1"/>
  <c r="K7161" i="1"/>
  <c r="M7161" i="1"/>
  <c r="J7162" i="1"/>
  <c r="K7162" i="1"/>
  <c r="M7162" i="1"/>
  <c r="J7163" i="1"/>
  <c r="K7163" i="1"/>
  <c r="M7163" i="1"/>
  <c r="J7164" i="1"/>
  <c r="K7164" i="1"/>
  <c r="M7164" i="1"/>
  <c r="J7165" i="1"/>
  <c r="K7165" i="1"/>
  <c r="M7165" i="1"/>
  <c r="J7166" i="1"/>
  <c r="K7166" i="1"/>
  <c r="M7166" i="1"/>
  <c r="J7167" i="1"/>
  <c r="K7167" i="1"/>
  <c r="M7167" i="1"/>
  <c r="J7168" i="1"/>
  <c r="K7168" i="1"/>
  <c r="M7168" i="1"/>
  <c r="J7169" i="1"/>
  <c r="K7169" i="1"/>
  <c r="M7169" i="1"/>
  <c r="J7170" i="1"/>
  <c r="K7170" i="1"/>
  <c r="M7170" i="1"/>
  <c r="J7171" i="1"/>
  <c r="K7171" i="1"/>
  <c r="M7171" i="1"/>
  <c r="J7172" i="1"/>
  <c r="K7172" i="1"/>
  <c r="M7172" i="1"/>
  <c r="J7173" i="1"/>
  <c r="K7173" i="1"/>
  <c r="M7173" i="1"/>
  <c r="J7174" i="1"/>
  <c r="K7174" i="1"/>
  <c r="M7174" i="1"/>
  <c r="J7175" i="1"/>
  <c r="K7175" i="1"/>
  <c r="M7175" i="1"/>
  <c r="J7176" i="1"/>
  <c r="K7176" i="1"/>
  <c r="M7176" i="1"/>
  <c r="J7177" i="1"/>
  <c r="K7177" i="1"/>
  <c r="M7177" i="1"/>
  <c r="J7178" i="1"/>
  <c r="K7178" i="1"/>
  <c r="M7178" i="1"/>
  <c r="J7179" i="1"/>
  <c r="K7179" i="1"/>
  <c r="M7179" i="1"/>
  <c r="J7180" i="1"/>
  <c r="K7180" i="1"/>
  <c r="M7180" i="1"/>
  <c r="J7181" i="1"/>
  <c r="K7181" i="1"/>
  <c r="M7181" i="1"/>
  <c r="J7182" i="1"/>
  <c r="K7182" i="1"/>
  <c r="M7182" i="1"/>
  <c r="J7183" i="1"/>
  <c r="K7183" i="1"/>
  <c r="M7183" i="1"/>
  <c r="J7184" i="1"/>
  <c r="K7184" i="1"/>
  <c r="M7184" i="1"/>
  <c r="J7185" i="1"/>
  <c r="K7185" i="1"/>
  <c r="M7185" i="1"/>
  <c r="J7186" i="1"/>
  <c r="K7186" i="1"/>
  <c r="M7186" i="1"/>
  <c r="J7187" i="1"/>
  <c r="K7187" i="1"/>
  <c r="M7187" i="1"/>
  <c r="J7188" i="1"/>
  <c r="K7188" i="1"/>
  <c r="M7188" i="1"/>
  <c r="J7189" i="1"/>
  <c r="K7189" i="1"/>
  <c r="M7189" i="1"/>
  <c r="J7190" i="1"/>
  <c r="K7190" i="1"/>
  <c r="M7190" i="1"/>
  <c r="J7191" i="1"/>
  <c r="K7191" i="1"/>
  <c r="M7191" i="1"/>
  <c r="J7192" i="1"/>
  <c r="K7192" i="1"/>
  <c r="M7192" i="1"/>
  <c r="J7193" i="1"/>
  <c r="K7193" i="1"/>
  <c r="M7193" i="1"/>
  <c r="J7194" i="1"/>
  <c r="K7194" i="1"/>
  <c r="M7194" i="1"/>
  <c r="J7195" i="1"/>
  <c r="K7195" i="1"/>
  <c r="M7195" i="1"/>
  <c r="J7196" i="1"/>
  <c r="K7196" i="1"/>
  <c r="M7196" i="1"/>
  <c r="J7197" i="1"/>
  <c r="K7197" i="1"/>
  <c r="M7197" i="1"/>
  <c r="J7198" i="1"/>
  <c r="K7198" i="1"/>
  <c r="M7198" i="1"/>
  <c r="J7199" i="1"/>
  <c r="K7199" i="1"/>
  <c r="M7199" i="1"/>
  <c r="J7200" i="1"/>
  <c r="K7200" i="1"/>
  <c r="M7200" i="1"/>
  <c r="J7201" i="1"/>
  <c r="K7201" i="1"/>
  <c r="M7201" i="1"/>
  <c r="J7202" i="1"/>
  <c r="K7202" i="1"/>
  <c r="M7202" i="1"/>
  <c r="J7203" i="1"/>
  <c r="K7203" i="1"/>
  <c r="M7203" i="1"/>
  <c r="J7204" i="1"/>
  <c r="K7204" i="1"/>
  <c r="M7204" i="1"/>
  <c r="J7205" i="1"/>
  <c r="K7205" i="1"/>
  <c r="M7205" i="1"/>
  <c r="J7206" i="1"/>
  <c r="K7206" i="1"/>
  <c r="M7206" i="1"/>
  <c r="J7207" i="1"/>
  <c r="K7207" i="1"/>
  <c r="M7207" i="1"/>
  <c r="J7208" i="1"/>
  <c r="K7208" i="1"/>
  <c r="M7208" i="1"/>
  <c r="J7209" i="1"/>
  <c r="K7209" i="1"/>
  <c r="M7209" i="1"/>
  <c r="J7210" i="1"/>
  <c r="K7210" i="1"/>
  <c r="M7210" i="1"/>
  <c r="J7211" i="1"/>
  <c r="K7211" i="1"/>
  <c r="M7211" i="1"/>
  <c r="J7212" i="1"/>
  <c r="K7212" i="1"/>
  <c r="M7212" i="1"/>
  <c r="J7213" i="1"/>
  <c r="K7213" i="1"/>
  <c r="M7213" i="1"/>
  <c r="J7214" i="1"/>
  <c r="K7214" i="1"/>
  <c r="M7214" i="1"/>
  <c r="J7215" i="1"/>
  <c r="K7215" i="1"/>
  <c r="M7215" i="1"/>
  <c r="J7216" i="1"/>
  <c r="K7216" i="1"/>
  <c r="M7216" i="1"/>
  <c r="J7217" i="1"/>
  <c r="K7217" i="1"/>
  <c r="M7217" i="1"/>
  <c r="J7218" i="1"/>
  <c r="K7218" i="1"/>
  <c r="M7218" i="1"/>
  <c r="J7219" i="1"/>
  <c r="K7219" i="1"/>
  <c r="M7219" i="1"/>
  <c r="J7220" i="1"/>
  <c r="K7220" i="1"/>
  <c r="M7220" i="1"/>
  <c r="J7221" i="1"/>
  <c r="K7221" i="1"/>
  <c r="M7221" i="1"/>
  <c r="J7222" i="1"/>
  <c r="K7222" i="1"/>
  <c r="M7222" i="1"/>
  <c r="J7223" i="1"/>
  <c r="K7223" i="1"/>
  <c r="M7223" i="1"/>
  <c r="J7224" i="1"/>
  <c r="K7224" i="1"/>
  <c r="M7224" i="1"/>
  <c r="J7225" i="1"/>
  <c r="K7225" i="1"/>
  <c r="M7225" i="1"/>
  <c r="J7226" i="1"/>
  <c r="K7226" i="1"/>
  <c r="M7226" i="1"/>
  <c r="J7227" i="1"/>
  <c r="K7227" i="1"/>
  <c r="M7227" i="1"/>
  <c r="J7228" i="1"/>
  <c r="K7228" i="1"/>
  <c r="M7228" i="1"/>
  <c r="J7229" i="1"/>
  <c r="K7229" i="1"/>
  <c r="M7229" i="1"/>
  <c r="J7230" i="1"/>
  <c r="K7230" i="1"/>
  <c r="M7230" i="1"/>
  <c r="J7231" i="1"/>
  <c r="K7231" i="1"/>
  <c r="M7231" i="1"/>
  <c r="J7232" i="1"/>
  <c r="K7232" i="1"/>
  <c r="M7232" i="1"/>
  <c r="J7233" i="1"/>
  <c r="K7233" i="1"/>
  <c r="M7233" i="1"/>
  <c r="J7234" i="1"/>
  <c r="K7234" i="1"/>
  <c r="M7234" i="1"/>
  <c r="J7235" i="1"/>
  <c r="K7235" i="1"/>
  <c r="M7235" i="1"/>
  <c r="J7236" i="1"/>
  <c r="K7236" i="1"/>
  <c r="M7236" i="1"/>
  <c r="J7237" i="1"/>
  <c r="K7237" i="1"/>
  <c r="M7237" i="1"/>
  <c r="J7238" i="1"/>
  <c r="K7238" i="1"/>
  <c r="M7238" i="1"/>
  <c r="J7239" i="1"/>
  <c r="K7239" i="1"/>
  <c r="M7239" i="1"/>
  <c r="J7240" i="1"/>
  <c r="K7240" i="1"/>
  <c r="M7240" i="1"/>
  <c r="J7241" i="1"/>
  <c r="K7241" i="1"/>
  <c r="M7241" i="1"/>
  <c r="J7242" i="1"/>
  <c r="K7242" i="1"/>
  <c r="M7242" i="1"/>
  <c r="J7243" i="1"/>
  <c r="K7243" i="1"/>
  <c r="M7243" i="1"/>
  <c r="J7244" i="1"/>
  <c r="K7244" i="1"/>
  <c r="M7244" i="1"/>
  <c r="J7245" i="1"/>
  <c r="K7245" i="1"/>
  <c r="M7245" i="1"/>
  <c r="J7246" i="1"/>
  <c r="K7246" i="1"/>
  <c r="M7246" i="1"/>
  <c r="J7247" i="1"/>
  <c r="K7247" i="1"/>
  <c r="M7247" i="1"/>
  <c r="J7248" i="1"/>
  <c r="K7248" i="1"/>
  <c r="M7248" i="1"/>
  <c r="J7249" i="1"/>
  <c r="K7249" i="1"/>
  <c r="M7249" i="1"/>
  <c r="J7250" i="1"/>
  <c r="K7250" i="1"/>
  <c r="M7250" i="1"/>
  <c r="J7251" i="1"/>
  <c r="K7251" i="1"/>
  <c r="M7251" i="1"/>
  <c r="J7252" i="1"/>
  <c r="K7252" i="1"/>
  <c r="M7252" i="1"/>
  <c r="J7253" i="1"/>
  <c r="K7253" i="1"/>
  <c r="M7253" i="1"/>
  <c r="J7254" i="1"/>
  <c r="K7254" i="1"/>
  <c r="M7254" i="1"/>
  <c r="J7255" i="1"/>
  <c r="K7255" i="1"/>
  <c r="M7255" i="1"/>
  <c r="J7256" i="1"/>
  <c r="K7256" i="1"/>
  <c r="M7256" i="1"/>
  <c r="J7257" i="1"/>
  <c r="K7257" i="1"/>
  <c r="M7257" i="1"/>
  <c r="J7258" i="1"/>
  <c r="K7258" i="1"/>
  <c r="M7258" i="1"/>
  <c r="J7259" i="1"/>
  <c r="K7259" i="1"/>
  <c r="M7259" i="1"/>
  <c r="J7260" i="1"/>
  <c r="K7260" i="1"/>
  <c r="M7260" i="1"/>
  <c r="J7261" i="1"/>
  <c r="K7261" i="1"/>
  <c r="M7261" i="1"/>
  <c r="J7262" i="1"/>
  <c r="K7262" i="1"/>
  <c r="M7262" i="1"/>
  <c r="J7263" i="1"/>
  <c r="K7263" i="1"/>
  <c r="M7263" i="1"/>
  <c r="J7264" i="1"/>
  <c r="K7264" i="1"/>
  <c r="M7264" i="1"/>
  <c r="J7265" i="1"/>
  <c r="K7265" i="1"/>
  <c r="M7265" i="1"/>
  <c r="J7266" i="1"/>
  <c r="K7266" i="1"/>
  <c r="M7266" i="1"/>
  <c r="J7267" i="1"/>
  <c r="K7267" i="1"/>
  <c r="M7267" i="1"/>
  <c r="J7268" i="1"/>
  <c r="K7268" i="1"/>
  <c r="M7268" i="1"/>
  <c r="J7269" i="1"/>
  <c r="K7269" i="1"/>
  <c r="M7269" i="1"/>
  <c r="J7270" i="1"/>
  <c r="K7270" i="1"/>
  <c r="M7270" i="1"/>
  <c r="J7271" i="1"/>
  <c r="K7271" i="1"/>
  <c r="M7271" i="1"/>
  <c r="J7272" i="1"/>
  <c r="K7272" i="1"/>
  <c r="M7272" i="1"/>
  <c r="J7273" i="1"/>
  <c r="K7273" i="1"/>
  <c r="M7273" i="1"/>
  <c r="J7274" i="1"/>
  <c r="K7274" i="1"/>
  <c r="M7274" i="1"/>
  <c r="J7275" i="1"/>
  <c r="K7275" i="1"/>
  <c r="M7275" i="1"/>
  <c r="J7276" i="1"/>
  <c r="K7276" i="1"/>
  <c r="M7276" i="1"/>
  <c r="J7277" i="1"/>
  <c r="K7277" i="1"/>
  <c r="M7277" i="1"/>
  <c r="J7278" i="1"/>
  <c r="K7278" i="1"/>
  <c r="M7278" i="1"/>
  <c r="J7279" i="1"/>
  <c r="K7279" i="1"/>
  <c r="M7279" i="1"/>
  <c r="J7280" i="1"/>
  <c r="K7280" i="1"/>
  <c r="M7280" i="1"/>
  <c r="J7281" i="1"/>
  <c r="K7281" i="1"/>
  <c r="M7281" i="1"/>
  <c r="J7282" i="1"/>
  <c r="K7282" i="1"/>
  <c r="M7282" i="1"/>
  <c r="J7283" i="1"/>
  <c r="K7283" i="1"/>
  <c r="M7283" i="1"/>
  <c r="J7284" i="1"/>
  <c r="K7284" i="1"/>
  <c r="M7284" i="1"/>
  <c r="J7285" i="1"/>
  <c r="K7285" i="1"/>
  <c r="M7285" i="1"/>
  <c r="J7286" i="1"/>
  <c r="K7286" i="1"/>
  <c r="M7286" i="1"/>
  <c r="J7287" i="1"/>
  <c r="K7287" i="1"/>
  <c r="M7287" i="1"/>
  <c r="J7288" i="1"/>
  <c r="K7288" i="1"/>
  <c r="M7288" i="1"/>
  <c r="J7289" i="1"/>
  <c r="K7289" i="1"/>
  <c r="M7289" i="1"/>
  <c r="J7290" i="1"/>
  <c r="K7290" i="1"/>
  <c r="M7290" i="1"/>
  <c r="J7291" i="1"/>
  <c r="K7291" i="1"/>
  <c r="M7291" i="1"/>
  <c r="J7292" i="1"/>
  <c r="K7292" i="1"/>
  <c r="M7292" i="1"/>
  <c r="J7293" i="1"/>
  <c r="K7293" i="1"/>
  <c r="M7293" i="1"/>
  <c r="J7294" i="1"/>
  <c r="K7294" i="1"/>
  <c r="M7294" i="1"/>
  <c r="J7295" i="1"/>
  <c r="K7295" i="1"/>
  <c r="M7295" i="1"/>
  <c r="J7296" i="1"/>
  <c r="K7296" i="1"/>
  <c r="M7296" i="1"/>
  <c r="J7297" i="1"/>
  <c r="K7297" i="1"/>
  <c r="M7297" i="1"/>
  <c r="J7298" i="1"/>
  <c r="K7298" i="1"/>
  <c r="M7298" i="1"/>
  <c r="J7299" i="1"/>
  <c r="K7299" i="1"/>
  <c r="M7299" i="1"/>
  <c r="J7300" i="1"/>
  <c r="K7300" i="1"/>
  <c r="M7300" i="1"/>
  <c r="J7301" i="1"/>
  <c r="K7301" i="1"/>
  <c r="M7301" i="1"/>
  <c r="J7302" i="1"/>
  <c r="K7302" i="1"/>
  <c r="M7302" i="1"/>
  <c r="J7303" i="1"/>
  <c r="K7303" i="1"/>
  <c r="M7303" i="1"/>
  <c r="J7304" i="1"/>
  <c r="K7304" i="1"/>
  <c r="M7304" i="1"/>
  <c r="J7305" i="1"/>
  <c r="K7305" i="1"/>
  <c r="M7305" i="1"/>
  <c r="J7306" i="1"/>
  <c r="K7306" i="1"/>
  <c r="M7306" i="1"/>
  <c r="J7307" i="1"/>
  <c r="K7307" i="1"/>
  <c r="M7307" i="1"/>
  <c r="J7308" i="1"/>
  <c r="K7308" i="1"/>
  <c r="M7308" i="1"/>
  <c r="J7309" i="1"/>
  <c r="K7309" i="1"/>
  <c r="M7309" i="1"/>
  <c r="J7310" i="1"/>
  <c r="K7310" i="1"/>
  <c r="M7310" i="1"/>
  <c r="J7311" i="1"/>
  <c r="K7311" i="1"/>
  <c r="M7311" i="1"/>
  <c r="J7312" i="1"/>
  <c r="K7312" i="1"/>
  <c r="M7312" i="1"/>
  <c r="J7313" i="1"/>
  <c r="K7313" i="1"/>
  <c r="M7313" i="1"/>
  <c r="J7314" i="1"/>
  <c r="K7314" i="1"/>
  <c r="M7314" i="1"/>
  <c r="J7315" i="1"/>
  <c r="K7315" i="1"/>
  <c r="M7315" i="1"/>
  <c r="J7316" i="1"/>
  <c r="K7316" i="1"/>
  <c r="M7316" i="1"/>
  <c r="J7317" i="1"/>
  <c r="K7317" i="1"/>
  <c r="M7317" i="1"/>
  <c r="J7318" i="1"/>
  <c r="K7318" i="1"/>
  <c r="M7318" i="1"/>
  <c r="J7319" i="1"/>
  <c r="K7319" i="1"/>
  <c r="M7319" i="1"/>
  <c r="J7320" i="1"/>
  <c r="K7320" i="1"/>
  <c r="M7320" i="1"/>
  <c r="J7321" i="1"/>
  <c r="K7321" i="1"/>
  <c r="M7321" i="1"/>
  <c r="J7322" i="1"/>
  <c r="K7322" i="1"/>
  <c r="M7322" i="1"/>
  <c r="J7323" i="1"/>
  <c r="K7323" i="1"/>
  <c r="M7323" i="1"/>
  <c r="J7324" i="1"/>
  <c r="K7324" i="1"/>
  <c r="M7324" i="1"/>
  <c r="J7325" i="1"/>
  <c r="K7325" i="1"/>
  <c r="M7325" i="1"/>
  <c r="J7326" i="1"/>
  <c r="K7326" i="1"/>
  <c r="M7326" i="1"/>
  <c r="J7327" i="1"/>
  <c r="K7327" i="1"/>
  <c r="M7327" i="1"/>
  <c r="J7328" i="1"/>
  <c r="K7328" i="1"/>
  <c r="M7328" i="1"/>
  <c r="J7329" i="1"/>
  <c r="K7329" i="1"/>
  <c r="M7329" i="1"/>
  <c r="J7330" i="1"/>
  <c r="K7330" i="1"/>
  <c r="M7330" i="1"/>
  <c r="J7331" i="1"/>
  <c r="K7331" i="1"/>
  <c r="M7331" i="1"/>
  <c r="J7332" i="1"/>
  <c r="K7332" i="1"/>
  <c r="M7332" i="1"/>
  <c r="J7333" i="1"/>
  <c r="K7333" i="1"/>
  <c r="M7333" i="1"/>
  <c r="J7334" i="1"/>
  <c r="K7334" i="1"/>
  <c r="M7334" i="1"/>
  <c r="J7335" i="1"/>
  <c r="K7335" i="1"/>
  <c r="M7335" i="1"/>
  <c r="J7336" i="1"/>
  <c r="K7336" i="1"/>
  <c r="M7336" i="1"/>
  <c r="J7337" i="1"/>
  <c r="K7337" i="1"/>
  <c r="M7337" i="1"/>
  <c r="J7338" i="1"/>
  <c r="K7338" i="1"/>
  <c r="M7338" i="1"/>
  <c r="J7339" i="1"/>
  <c r="K7339" i="1"/>
  <c r="M7339" i="1"/>
  <c r="J7340" i="1"/>
  <c r="K7340" i="1"/>
  <c r="M7340" i="1"/>
  <c r="J7341" i="1"/>
  <c r="K7341" i="1"/>
  <c r="M7341" i="1"/>
  <c r="J7342" i="1"/>
  <c r="K7342" i="1"/>
  <c r="M7342" i="1"/>
  <c r="J7343" i="1"/>
  <c r="K7343" i="1"/>
  <c r="M7343" i="1"/>
  <c r="J7344" i="1"/>
  <c r="K7344" i="1"/>
  <c r="M7344" i="1"/>
  <c r="J7345" i="1"/>
  <c r="K7345" i="1"/>
  <c r="M7345" i="1"/>
  <c r="J7346" i="1"/>
  <c r="K7346" i="1"/>
  <c r="M7346" i="1"/>
  <c r="J7347" i="1"/>
  <c r="K7347" i="1"/>
  <c r="M7347" i="1"/>
  <c r="J7348" i="1"/>
  <c r="K7348" i="1"/>
  <c r="M7348" i="1"/>
  <c r="J7349" i="1"/>
  <c r="K7349" i="1"/>
  <c r="M7349" i="1"/>
  <c r="J7350" i="1"/>
  <c r="K7350" i="1"/>
  <c r="M7350" i="1"/>
  <c r="J7351" i="1"/>
  <c r="K7351" i="1"/>
  <c r="M7351" i="1"/>
  <c r="J7352" i="1"/>
  <c r="K7352" i="1"/>
  <c r="M7352" i="1"/>
  <c r="J7353" i="1"/>
  <c r="K7353" i="1"/>
  <c r="M7353" i="1"/>
  <c r="J7354" i="1"/>
  <c r="K7354" i="1"/>
  <c r="M7354" i="1"/>
  <c r="J7355" i="1"/>
  <c r="K7355" i="1"/>
  <c r="M7355" i="1"/>
  <c r="J7356" i="1"/>
  <c r="K7356" i="1"/>
  <c r="M7356" i="1"/>
  <c r="J7357" i="1"/>
  <c r="K7357" i="1"/>
  <c r="M7357" i="1"/>
  <c r="J7358" i="1"/>
  <c r="K7358" i="1"/>
  <c r="M7358" i="1"/>
  <c r="J7359" i="1"/>
  <c r="K7359" i="1"/>
  <c r="M7359" i="1"/>
  <c r="J7360" i="1"/>
  <c r="K7360" i="1"/>
  <c r="M7360" i="1"/>
  <c r="J7361" i="1"/>
  <c r="K7361" i="1"/>
  <c r="M7361" i="1"/>
  <c r="J7362" i="1"/>
  <c r="K7362" i="1"/>
  <c r="M7362" i="1"/>
  <c r="J7363" i="1"/>
  <c r="K7363" i="1"/>
  <c r="M7363" i="1"/>
  <c r="J7364" i="1"/>
  <c r="K7364" i="1"/>
  <c r="M7364" i="1"/>
  <c r="J7365" i="1"/>
  <c r="K7365" i="1"/>
  <c r="M7365" i="1"/>
  <c r="J7366" i="1"/>
  <c r="K7366" i="1"/>
  <c r="M7366" i="1"/>
  <c r="J7367" i="1"/>
  <c r="K7367" i="1"/>
  <c r="M7367" i="1"/>
  <c r="J7368" i="1"/>
  <c r="K7368" i="1"/>
  <c r="M7368" i="1"/>
  <c r="J7369" i="1"/>
  <c r="K7369" i="1"/>
  <c r="M7369" i="1"/>
  <c r="J7370" i="1"/>
  <c r="K7370" i="1"/>
  <c r="M7370" i="1"/>
  <c r="J7371" i="1"/>
  <c r="K7371" i="1"/>
  <c r="M7371" i="1"/>
  <c r="J7372" i="1"/>
  <c r="K7372" i="1"/>
  <c r="M7372" i="1"/>
  <c r="J7373" i="1"/>
  <c r="K7373" i="1"/>
  <c r="M7373" i="1"/>
  <c r="J7374" i="1"/>
  <c r="K7374" i="1"/>
  <c r="M7374" i="1"/>
  <c r="J7375" i="1"/>
  <c r="K7375" i="1"/>
  <c r="M7375" i="1"/>
  <c r="J7376" i="1"/>
  <c r="K7376" i="1"/>
  <c r="M7376" i="1"/>
  <c r="J7377" i="1"/>
  <c r="K7377" i="1"/>
  <c r="M7377" i="1"/>
  <c r="J7378" i="1"/>
  <c r="K7378" i="1"/>
  <c r="M7378" i="1"/>
  <c r="J7379" i="1"/>
  <c r="K7379" i="1"/>
  <c r="M7379" i="1"/>
  <c r="J7380" i="1"/>
  <c r="K7380" i="1"/>
  <c r="M7380" i="1"/>
  <c r="J7381" i="1"/>
  <c r="K7381" i="1"/>
  <c r="M7381" i="1"/>
  <c r="J7382" i="1"/>
  <c r="K7382" i="1"/>
  <c r="M7382" i="1"/>
  <c r="J7383" i="1"/>
  <c r="K7383" i="1"/>
  <c r="M7383" i="1"/>
  <c r="J7384" i="1"/>
  <c r="K7384" i="1"/>
  <c r="M7384" i="1"/>
  <c r="J7385" i="1"/>
  <c r="K7385" i="1"/>
  <c r="M7385" i="1"/>
  <c r="J7386" i="1"/>
  <c r="K7386" i="1"/>
  <c r="M7386" i="1"/>
  <c r="J7387" i="1"/>
  <c r="K7387" i="1"/>
  <c r="M7387" i="1"/>
  <c r="J7388" i="1"/>
  <c r="K7388" i="1"/>
  <c r="M7388" i="1"/>
  <c r="J7389" i="1"/>
  <c r="K7389" i="1"/>
  <c r="M7389" i="1"/>
  <c r="J7390" i="1"/>
  <c r="K7390" i="1"/>
  <c r="M7390" i="1"/>
  <c r="J7391" i="1"/>
  <c r="K7391" i="1"/>
  <c r="M7391" i="1"/>
  <c r="J7392" i="1"/>
  <c r="K7392" i="1"/>
  <c r="M7392" i="1"/>
  <c r="J7393" i="1"/>
  <c r="K7393" i="1"/>
  <c r="M7393" i="1"/>
  <c r="J7394" i="1"/>
  <c r="K7394" i="1"/>
  <c r="M7394" i="1"/>
  <c r="J7395" i="1"/>
  <c r="K7395" i="1"/>
  <c r="M7395" i="1"/>
  <c r="J7396" i="1"/>
  <c r="K7396" i="1"/>
  <c r="M7396" i="1"/>
  <c r="J7397" i="1"/>
  <c r="K7397" i="1"/>
  <c r="M7397" i="1"/>
  <c r="J7398" i="1"/>
  <c r="K7398" i="1"/>
  <c r="M7398" i="1"/>
  <c r="J7399" i="1"/>
  <c r="K7399" i="1"/>
  <c r="M7399" i="1"/>
  <c r="J7400" i="1"/>
  <c r="K7400" i="1"/>
  <c r="M7400" i="1"/>
  <c r="J7401" i="1"/>
  <c r="K7401" i="1"/>
  <c r="M7401" i="1"/>
  <c r="J7402" i="1"/>
  <c r="K7402" i="1"/>
  <c r="M7402" i="1"/>
  <c r="J7403" i="1"/>
  <c r="K7403" i="1"/>
  <c r="M7403" i="1"/>
  <c r="J7404" i="1"/>
  <c r="K7404" i="1"/>
  <c r="M7404" i="1"/>
  <c r="J7405" i="1"/>
  <c r="K7405" i="1"/>
  <c r="M7405" i="1"/>
  <c r="J7406" i="1"/>
  <c r="K7406" i="1"/>
  <c r="M7406" i="1"/>
  <c r="J7407" i="1"/>
  <c r="K7407" i="1"/>
  <c r="M7407" i="1"/>
  <c r="J7408" i="1"/>
  <c r="K7408" i="1"/>
  <c r="M7408" i="1"/>
  <c r="J7409" i="1"/>
  <c r="K7409" i="1"/>
  <c r="M7409" i="1"/>
  <c r="J7410" i="1"/>
  <c r="K7410" i="1"/>
  <c r="M7410" i="1"/>
  <c r="J7411" i="1"/>
  <c r="K7411" i="1"/>
  <c r="M7411" i="1"/>
  <c r="J7412" i="1"/>
  <c r="K7412" i="1"/>
  <c r="M7412" i="1"/>
  <c r="J7413" i="1"/>
  <c r="K7413" i="1"/>
  <c r="M7413" i="1"/>
  <c r="J7414" i="1"/>
  <c r="K7414" i="1"/>
  <c r="M7414" i="1"/>
  <c r="J7415" i="1"/>
  <c r="K7415" i="1"/>
  <c r="M7415" i="1"/>
  <c r="J7416" i="1"/>
  <c r="K7416" i="1"/>
  <c r="M7416" i="1"/>
  <c r="J7417" i="1"/>
  <c r="K7417" i="1"/>
  <c r="M7417" i="1"/>
  <c r="J7418" i="1"/>
  <c r="K7418" i="1"/>
  <c r="M7418" i="1"/>
  <c r="J7419" i="1"/>
  <c r="K7419" i="1"/>
  <c r="M7419" i="1"/>
  <c r="J7420" i="1"/>
  <c r="K7420" i="1"/>
  <c r="M7420" i="1"/>
  <c r="J7421" i="1"/>
  <c r="K7421" i="1"/>
  <c r="M7421" i="1"/>
  <c r="J7422" i="1"/>
  <c r="K7422" i="1"/>
  <c r="M7422" i="1"/>
  <c r="J7423" i="1"/>
  <c r="K7423" i="1"/>
  <c r="M7423" i="1"/>
  <c r="J7424" i="1"/>
  <c r="K7424" i="1"/>
  <c r="M7424" i="1"/>
  <c r="J7425" i="1"/>
  <c r="K7425" i="1"/>
  <c r="M7425" i="1"/>
  <c r="J7426" i="1"/>
  <c r="K7426" i="1"/>
  <c r="M7426" i="1"/>
  <c r="J7427" i="1"/>
  <c r="K7427" i="1"/>
  <c r="M7427" i="1"/>
  <c r="J7428" i="1"/>
  <c r="K7428" i="1"/>
  <c r="M7428" i="1"/>
  <c r="J7429" i="1"/>
  <c r="K7429" i="1"/>
  <c r="M7429" i="1"/>
  <c r="J7430" i="1"/>
  <c r="K7430" i="1"/>
  <c r="M7430" i="1"/>
  <c r="J7431" i="1"/>
  <c r="K7431" i="1"/>
  <c r="M7431" i="1"/>
  <c r="J7432" i="1"/>
  <c r="K7432" i="1"/>
  <c r="M7432" i="1"/>
  <c r="J7433" i="1"/>
  <c r="K7433" i="1"/>
  <c r="M7433" i="1"/>
  <c r="J7434" i="1"/>
  <c r="K7434" i="1"/>
  <c r="M7434" i="1"/>
  <c r="J7435" i="1"/>
  <c r="K7435" i="1"/>
  <c r="M7435" i="1"/>
  <c r="J7436" i="1"/>
  <c r="K7436" i="1"/>
  <c r="M7436" i="1"/>
  <c r="J7437" i="1"/>
  <c r="K7437" i="1"/>
  <c r="M7437" i="1"/>
  <c r="J7438" i="1"/>
  <c r="K7438" i="1"/>
  <c r="M7438" i="1"/>
  <c r="J7439" i="1"/>
  <c r="K7439" i="1"/>
  <c r="M7439" i="1"/>
  <c r="J7440" i="1"/>
  <c r="K7440" i="1"/>
  <c r="M7440" i="1"/>
  <c r="J7441" i="1"/>
  <c r="K7441" i="1"/>
  <c r="M7441" i="1"/>
  <c r="J7442" i="1"/>
  <c r="K7442" i="1"/>
  <c r="M7442" i="1"/>
  <c r="J7443" i="1"/>
  <c r="K7443" i="1"/>
  <c r="M7443" i="1"/>
  <c r="J7444" i="1"/>
  <c r="K7444" i="1"/>
  <c r="M7444" i="1"/>
  <c r="J7445" i="1"/>
  <c r="K7445" i="1"/>
  <c r="M7445" i="1"/>
  <c r="J7446" i="1"/>
  <c r="K7446" i="1"/>
  <c r="M7446" i="1"/>
  <c r="J7447" i="1"/>
  <c r="K7447" i="1"/>
  <c r="M7447" i="1"/>
  <c r="J7448" i="1"/>
  <c r="K7448" i="1"/>
  <c r="M7448" i="1"/>
  <c r="J7449" i="1"/>
  <c r="K7449" i="1"/>
  <c r="M7449" i="1"/>
  <c r="J7450" i="1"/>
  <c r="K7450" i="1"/>
  <c r="M7450" i="1"/>
  <c r="J7451" i="1"/>
  <c r="K7451" i="1"/>
  <c r="M7451" i="1"/>
  <c r="J7452" i="1"/>
  <c r="K7452" i="1"/>
  <c r="M7452" i="1"/>
  <c r="J7453" i="1"/>
  <c r="K7453" i="1"/>
  <c r="M7453" i="1"/>
  <c r="J7454" i="1"/>
  <c r="K7454" i="1"/>
  <c r="M7454" i="1"/>
  <c r="J7455" i="1"/>
  <c r="K7455" i="1"/>
  <c r="M7455" i="1"/>
  <c r="J7456" i="1"/>
  <c r="K7456" i="1"/>
  <c r="M7456" i="1"/>
  <c r="J7457" i="1"/>
  <c r="K7457" i="1"/>
  <c r="M7457" i="1"/>
  <c r="J7458" i="1"/>
  <c r="K7458" i="1"/>
  <c r="M7458" i="1"/>
  <c r="J7459" i="1"/>
  <c r="K7459" i="1"/>
  <c r="M7459" i="1"/>
  <c r="J7460" i="1"/>
  <c r="K7460" i="1"/>
  <c r="M7460" i="1"/>
  <c r="J7461" i="1"/>
  <c r="K7461" i="1"/>
  <c r="M7461" i="1"/>
  <c r="J7462" i="1"/>
  <c r="K7462" i="1"/>
  <c r="M7462" i="1"/>
  <c r="J7463" i="1"/>
  <c r="K7463" i="1"/>
  <c r="M7463" i="1"/>
  <c r="J7464" i="1"/>
  <c r="K7464" i="1"/>
  <c r="M7464" i="1"/>
  <c r="J7465" i="1"/>
  <c r="K7465" i="1"/>
  <c r="M7465" i="1"/>
  <c r="J7466" i="1"/>
  <c r="K7466" i="1"/>
  <c r="M7466" i="1"/>
  <c r="J7467" i="1"/>
  <c r="K7467" i="1"/>
  <c r="M7467" i="1"/>
  <c r="J7468" i="1"/>
  <c r="K7468" i="1"/>
  <c r="M7468" i="1"/>
  <c r="J7469" i="1"/>
  <c r="K7469" i="1"/>
  <c r="M7469" i="1"/>
  <c r="J7470" i="1"/>
  <c r="K7470" i="1"/>
  <c r="M7470" i="1"/>
  <c r="J7471" i="1"/>
  <c r="K7471" i="1"/>
  <c r="M7471" i="1"/>
  <c r="J7472" i="1"/>
  <c r="K7472" i="1"/>
  <c r="M7472" i="1"/>
  <c r="J7473" i="1"/>
  <c r="K7473" i="1"/>
  <c r="M7473" i="1"/>
  <c r="J7474" i="1"/>
  <c r="K7474" i="1"/>
  <c r="M7474" i="1"/>
  <c r="J7475" i="1"/>
  <c r="K7475" i="1"/>
  <c r="M7475" i="1"/>
  <c r="J7476" i="1"/>
  <c r="K7476" i="1"/>
  <c r="M7476" i="1"/>
  <c r="J7477" i="1"/>
  <c r="K7477" i="1"/>
  <c r="M7477" i="1"/>
  <c r="J7478" i="1"/>
  <c r="K7478" i="1"/>
  <c r="M7478" i="1"/>
  <c r="J7479" i="1"/>
  <c r="K7479" i="1"/>
  <c r="M7479" i="1"/>
  <c r="J7480" i="1"/>
  <c r="K7480" i="1"/>
  <c r="M7480" i="1"/>
  <c r="J7481" i="1"/>
  <c r="K7481" i="1"/>
  <c r="M7481" i="1"/>
  <c r="J7482" i="1"/>
  <c r="K7482" i="1"/>
  <c r="M7482" i="1"/>
  <c r="J7483" i="1"/>
  <c r="K7483" i="1"/>
  <c r="M7483" i="1"/>
  <c r="J7484" i="1"/>
  <c r="K7484" i="1"/>
  <c r="M7484" i="1"/>
  <c r="J7485" i="1"/>
  <c r="K7485" i="1"/>
  <c r="M7485" i="1"/>
  <c r="J7486" i="1"/>
  <c r="K7486" i="1"/>
  <c r="M7486" i="1"/>
  <c r="J7487" i="1"/>
  <c r="K7487" i="1"/>
  <c r="M7487" i="1"/>
  <c r="J7488" i="1"/>
  <c r="K7488" i="1"/>
  <c r="M7488" i="1"/>
  <c r="J7489" i="1"/>
  <c r="K7489" i="1"/>
  <c r="M7489" i="1"/>
  <c r="J7490" i="1"/>
  <c r="K7490" i="1"/>
  <c r="M7490" i="1"/>
  <c r="J7491" i="1"/>
  <c r="K7491" i="1"/>
  <c r="M7491" i="1"/>
  <c r="J7492" i="1"/>
  <c r="K7492" i="1"/>
  <c r="M7492" i="1"/>
  <c r="J7493" i="1"/>
  <c r="K7493" i="1"/>
  <c r="M7493" i="1"/>
  <c r="J7494" i="1"/>
  <c r="K7494" i="1"/>
  <c r="M7494" i="1"/>
  <c r="J7495" i="1"/>
  <c r="K7495" i="1"/>
  <c r="M7495" i="1"/>
  <c r="J7496" i="1"/>
  <c r="K7496" i="1"/>
  <c r="M7496" i="1"/>
  <c r="J7497" i="1"/>
  <c r="K7497" i="1"/>
  <c r="M7497" i="1"/>
  <c r="J7498" i="1"/>
  <c r="K7498" i="1"/>
  <c r="M7498" i="1"/>
  <c r="J7499" i="1"/>
  <c r="K7499" i="1"/>
  <c r="M7499" i="1"/>
  <c r="J7500" i="1"/>
  <c r="K7500" i="1"/>
  <c r="M7500" i="1"/>
  <c r="J7501" i="1"/>
  <c r="K7501" i="1"/>
  <c r="M7501" i="1"/>
  <c r="J7502" i="1"/>
  <c r="K7502" i="1"/>
  <c r="M7502" i="1"/>
  <c r="J7503" i="1"/>
  <c r="K7503" i="1"/>
  <c r="M7503" i="1"/>
  <c r="J7504" i="1"/>
  <c r="K7504" i="1"/>
  <c r="M7504" i="1"/>
  <c r="J7505" i="1"/>
  <c r="K7505" i="1"/>
  <c r="M7505" i="1"/>
  <c r="J7506" i="1"/>
  <c r="K7506" i="1"/>
  <c r="M7506" i="1"/>
  <c r="J7507" i="1"/>
  <c r="K7507" i="1"/>
  <c r="M7507" i="1"/>
  <c r="J7508" i="1"/>
  <c r="K7508" i="1"/>
  <c r="M7508" i="1"/>
  <c r="J7509" i="1"/>
  <c r="K7509" i="1"/>
  <c r="M7509" i="1"/>
  <c r="J7510" i="1"/>
  <c r="K7510" i="1"/>
  <c r="M7510" i="1"/>
  <c r="J7511" i="1"/>
  <c r="K7511" i="1"/>
  <c r="M7511" i="1"/>
  <c r="J7512" i="1"/>
  <c r="K7512" i="1"/>
  <c r="M7512" i="1"/>
  <c r="J7513" i="1"/>
  <c r="K7513" i="1"/>
  <c r="M7513" i="1"/>
  <c r="J7514" i="1"/>
  <c r="K7514" i="1"/>
  <c r="M7514" i="1"/>
  <c r="J7515" i="1"/>
  <c r="K7515" i="1"/>
  <c r="M7515" i="1"/>
  <c r="J7516" i="1"/>
  <c r="K7516" i="1"/>
  <c r="M7516" i="1"/>
  <c r="J7517" i="1"/>
  <c r="K7517" i="1"/>
  <c r="M7517" i="1"/>
  <c r="J7518" i="1"/>
  <c r="K7518" i="1"/>
  <c r="M7518" i="1"/>
  <c r="J7519" i="1"/>
  <c r="K7519" i="1"/>
  <c r="M7519" i="1"/>
  <c r="J7520" i="1"/>
  <c r="K7520" i="1"/>
  <c r="M7520" i="1"/>
  <c r="J7521" i="1"/>
  <c r="K7521" i="1"/>
  <c r="M7521" i="1"/>
  <c r="J7522" i="1"/>
  <c r="K7522" i="1"/>
  <c r="M7522" i="1"/>
  <c r="J7523" i="1"/>
  <c r="K7523" i="1"/>
  <c r="M7523" i="1"/>
  <c r="J7524" i="1"/>
  <c r="K7524" i="1"/>
  <c r="M7524" i="1"/>
  <c r="J7525" i="1"/>
  <c r="K7525" i="1"/>
  <c r="M7525" i="1"/>
  <c r="J7526" i="1"/>
  <c r="K7526" i="1"/>
  <c r="M7526" i="1"/>
  <c r="J7527" i="1"/>
  <c r="K7527" i="1"/>
  <c r="M7527" i="1"/>
  <c r="J7528" i="1"/>
  <c r="K7528" i="1"/>
  <c r="M7528" i="1"/>
  <c r="J7529" i="1"/>
  <c r="K7529" i="1"/>
  <c r="M7529" i="1"/>
  <c r="J7530" i="1"/>
  <c r="K7530" i="1"/>
  <c r="M7530" i="1"/>
  <c r="J7531" i="1"/>
  <c r="K7531" i="1"/>
  <c r="M7531" i="1"/>
  <c r="J7532" i="1"/>
  <c r="K7532" i="1"/>
  <c r="M7532" i="1"/>
  <c r="J7533" i="1"/>
  <c r="K7533" i="1"/>
  <c r="M7533" i="1"/>
  <c r="J7534" i="1"/>
  <c r="K7534" i="1"/>
  <c r="M7534" i="1"/>
  <c r="J7535" i="1"/>
  <c r="K7535" i="1"/>
  <c r="M7535" i="1"/>
  <c r="J7536" i="1"/>
  <c r="K7536" i="1"/>
  <c r="M7536" i="1"/>
  <c r="J7537" i="1"/>
  <c r="K7537" i="1"/>
  <c r="M7537" i="1"/>
  <c r="J7538" i="1"/>
  <c r="K7538" i="1"/>
  <c r="M7538" i="1"/>
  <c r="J7539" i="1"/>
  <c r="K7539" i="1"/>
  <c r="M7539" i="1"/>
  <c r="J7540" i="1"/>
  <c r="K7540" i="1"/>
  <c r="M7540" i="1"/>
  <c r="J7541" i="1"/>
  <c r="K7541" i="1"/>
  <c r="M7541" i="1"/>
  <c r="J7542" i="1"/>
  <c r="K7542" i="1"/>
  <c r="M7542" i="1"/>
  <c r="J7543" i="1"/>
  <c r="K7543" i="1"/>
  <c r="M7543" i="1"/>
  <c r="J7544" i="1"/>
  <c r="K7544" i="1"/>
  <c r="M7544" i="1"/>
  <c r="J7545" i="1"/>
  <c r="K7545" i="1"/>
  <c r="M7545" i="1"/>
  <c r="J7546" i="1"/>
  <c r="K7546" i="1"/>
  <c r="M7546" i="1"/>
  <c r="J7547" i="1"/>
  <c r="K7547" i="1"/>
  <c r="M7547" i="1"/>
  <c r="J7548" i="1"/>
  <c r="K7548" i="1"/>
  <c r="M7548" i="1"/>
  <c r="J7549" i="1"/>
  <c r="K7549" i="1"/>
  <c r="M7549" i="1"/>
  <c r="J7550" i="1"/>
  <c r="K7550" i="1"/>
  <c r="M7550" i="1"/>
  <c r="J7551" i="1"/>
  <c r="K7551" i="1"/>
  <c r="M7551" i="1"/>
  <c r="J7552" i="1"/>
  <c r="K7552" i="1"/>
  <c r="M7552" i="1"/>
  <c r="J7553" i="1"/>
  <c r="K7553" i="1"/>
  <c r="M7553" i="1"/>
  <c r="J7554" i="1"/>
  <c r="K7554" i="1"/>
  <c r="M7554" i="1"/>
  <c r="J7555" i="1"/>
  <c r="K7555" i="1"/>
  <c r="M7555" i="1"/>
  <c r="J7556" i="1"/>
  <c r="K7556" i="1"/>
  <c r="M7556" i="1"/>
  <c r="J7557" i="1"/>
  <c r="K7557" i="1"/>
  <c r="M7557" i="1"/>
  <c r="J7558" i="1"/>
  <c r="K7558" i="1"/>
  <c r="M7558" i="1"/>
  <c r="J7559" i="1"/>
  <c r="K7559" i="1"/>
  <c r="M7559" i="1"/>
  <c r="J7560" i="1"/>
  <c r="K7560" i="1"/>
  <c r="M7560" i="1"/>
  <c r="J7561" i="1"/>
  <c r="K7561" i="1"/>
  <c r="M7561" i="1"/>
  <c r="J7562" i="1"/>
  <c r="K7562" i="1"/>
  <c r="M7562" i="1"/>
  <c r="J7563" i="1"/>
  <c r="K7563" i="1"/>
  <c r="M7563" i="1"/>
  <c r="J7564" i="1"/>
  <c r="K7564" i="1"/>
  <c r="M7564" i="1"/>
  <c r="J7565" i="1"/>
  <c r="K7565" i="1"/>
  <c r="M7565" i="1"/>
  <c r="J7566" i="1"/>
  <c r="K7566" i="1"/>
  <c r="M7566" i="1"/>
  <c r="J7567" i="1"/>
  <c r="K7567" i="1"/>
  <c r="M7567" i="1"/>
  <c r="J7568" i="1"/>
  <c r="K7568" i="1"/>
  <c r="M7568" i="1"/>
  <c r="J7569" i="1"/>
  <c r="K7569" i="1"/>
  <c r="M7569" i="1"/>
  <c r="J7570" i="1"/>
  <c r="K7570" i="1"/>
  <c r="M7570" i="1"/>
  <c r="J7571" i="1"/>
  <c r="K7571" i="1"/>
  <c r="M7571" i="1"/>
  <c r="J7572" i="1"/>
  <c r="K7572" i="1"/>
  <c r="M7572" i="1"/>
  <c r="J7573" i="1"/>
  <c r="K7573" i="1"/>
  <c r="M7573" i="1"/>
  <c r="J7574" i="1"/>
  <c r="K7574" i="1"/>
  <c r="M7574" i="1"/>
  <c r="J7575" i="1"/>
  <c r="K7575" i="1"/>
  <c r="M7575" i="1"/>
  <c r="J7576" i="1"/>
  <c r="K7576" i="1"/>
  <c r="M7576" i="1"/>
  <c r="J7577" i="1"/>
  <c r="K7577" i="1"/>
  <c r="M7577" i="1"/>
  <c r="J7578" i="1"/>
  <c r="K7578" i="1"/>
  <c r="M7578" i="1"/>
  <c r="J7579" i="1"/>
  <c r="K7579" i="1"/>
  <c r="M7579" i="1"/>
  <c r="J7580" i="1"/>
  <c r="K7580" i="1"/>
  <c r="M7580" i="1"/>
  <c r="J7581" i="1"/>
  <c r="K7581" i="1"/>
  <c r="M7581" i="1"/>
  <c r="J7582" i="1"/>
  <c r="K7582" i="1"/>
  <c r="M7582" i="1"/>
  <c r="J7583" i="1"/>
  <c r="K7583" i="1"/>
  <c r="M7583" i="1"/>
  <c r="J7584" i="1"/>
  <c r="K7584" i="1"/>
  <c r="M7584" i="1"/>
  <c r="J7585" i="1"/>
  <c r="K7585" i="1"/>
  <c r="M7585" i="1"/>
  <c r="J7586" i="1"/>
  <c r="K7586" i="1"/>
  <c r="M7586" i="1"/>
  <c r="J7587" i="1"/>
  <c r="K7587" i="1"/>
  <c r="M7587" i="1"/>
  <c r="J7588" i="1"/>
  <c r="K7588" i="1"/>
  <c r="M7588" i="1"/>
  <c r="J7589" i="1"/>
  <c r="K7589" i="1"/>
  <c r="M7589" i="1"/>
  <c r="J7590" i="1"/>
  <c r="K7590" i="1"/>
  <c r="M7590" i="1"/>
  <c r="J7591" i="1"/>
  <c r="K7591" i="1"/>
  <c r="M7591" i="1"/>
  <c r="J7592" i="1"/>
  <c r="K7592" i="1"/>
  <c r="M7592" i="1"/>
  <c r="J7593" i="1"/>
  <c r="K7593" i="1"/>
  <c r="M7593" i="1"/>
  <c r="J7594" i="1"/>
  <c r="K7594" i="1"/>
  <c r="M7594" i="1"/>
  <c r="J7595" i="1"/>
  <c r="K7595" i="1"/>
  <c r="M7595" i="1"/>
  <c r="J7596" i="1"/>
  <c r="K7596" i="1"/>
  <c r="M7596" i="1"/>
  <c r="J7597" i="1"/>
  <c r="K7597" i="1"/>
  <c r="M7597" i="1"/>
  <c r="J7598" i="1"/>
  <c r="K7598" i="1"/>
  <c r="M7598" i="1"/>
  <c r="J7599" i="1"/>
  <c r="K7599" i="1"/>
  <c r="M7599" i="1"/>
  <c r="J7600" i="1"/>
  <c r="K7600" i="1"/>
  <c r="M7600" i="1"/>
  <c r="J7601" i="1"/>
  <c r="K7601" i="1"/>
  <c r="M7601" i="1"/>
  <c r="J7602" i="1"/>
  <c r="K7602" i="1"/>
  <c r="M7602" i="1"/>
  <c r="J7603" i="1"/>
  <c r="K7603" i="1"/>
  <c r="M7603" i="1"/>
  <c r="J7604" i="1"/>
  <c r="K7604" i="1"/>
  <c r="M7604" i="1"/>
  <c r="J7605" i="1"/>
  <c r="K7605" i="1"/>
  <c r="M7605" i="1"/>
  <c r="J7606" i="1"/>
  <c r="K7606" i="1"/>
  <c r="M7606" i="1"/>
  <c r="J7607" i="1"/>
  <c r="K7607" i="1"/>
  <c r="M7607" i="1"/>
  <c r="J7608" i="1"/>
  <c r="K7608" i="1"/>
  <c r="M7608" i="1"/>
  <c r="J7609" i="1"/>
  <c r="K7609" i="1"/>
  <c r="M7609" i="1"/>
  <c r="J7610" i="1"/>
  <c r="K7610" i="1"/>
  <c r="M7610" i="1"/>
  <c r="J7611" i="1"/>
  <c r="K7611" i="1"/>
  <c r="M7611" i="1"/>
  <c r="J7612" i="1"/>
  <c r="K7612" i="1"/>
  <c r="M7612" i="1"/>
  <c r="J7613" i="1"/>
  <c r="K7613" i="1"/>
  <c r="M7613" i="1"/>
  <c r="J7614" i="1"/>
  <c r="K7614" i="1"/>
  <c r="M7614" i="1"/>
  <c r="J7615" i="1"/>
  <c r="K7615" i="1"/>
  <c r="M7615" i="1"/>
  <c r="J7616" i="1"/>
  <c r="K7616" i="1"/>
  <c r="M7616" i="1"/>
  <c r="J7617" i="1"/>
  <c r="K7617" i="1"/>
  <c r="M7617" i="1"/>
  <c r="J7618" i="1"/>
  <c r="K7618" i="1"/>
  <c r="M7618" i="1"/>
  <c r="J7619" i="1"/>
  <c r="K7619" i="1"/>
  <c r="M7619" i="1"/>
  <c r="J7620" i="1"/>
  <c r="K7620" i="1"/>
  <c r="M7620" i="1"/>
  <c r="J7621" i="1"/>
  <c r="K7621" i="1"/>
  <c r="M7621" i="1"/>
  <c r="J7622" i="1"/>
  <c r="K7622" i="1"/>
  <c r="M7622" i="1"/>
  <c r="J7623" i="1"/>
  <c r="K7623" i="1"/>
  <c r="M7623" i="1"/>
  <c r="J7624" i="1"/>
  <c r="K7624" i="1"/>
  <c r="M7624" i="1"/>
  <c r="J7625" i="1"/>
  <c r="K7625" i="1"/>
  <c r="M7625" i="1"/>
  <c r="J7626" i="1"/>
  <c r="K7626" i="1"/>
  <c r="M7626" i="1"/>
  <c r="J7627" i="1"/>
  <c r="K7627" i="1"/>
  <c r="M7627" i="1"/>
  <c r="J7628" i="1"/>
  <c r="K7628" i="1"/>
  <c r="M7628" i="1"/>
  <c r="J7629" i="1"/>
  <c r="K7629" i="1"/>
  <c r="M7629" i="1"/>
  <c r="J7630" i="1"/>
  <c r="K7630" i="1"/>
  <c r="M7630" i="1"/>
  <c r="J7631" i="1"/>
  <c r="K7631" i="1"/>
  <c r="M7631" i="1"/>
  <c r="J7632" i="1"/>
  <c r="K7632" i="1"/>
  <c r="M7632" i="1"/>
  <c r="J7633" i="1"/>
  <c r="K7633" i="1"/>
  <c r="M7633" i="1"/>
  <c r="J7634" i="1"/>
  <c r="K7634" i="1"/>
  <c r="M7634" i="1"/>
  <c r="J7635" i="1"/>
  <c r="K7635" i="1"/>
  <c r="M7635" i="1"/>
  <c r="J7636" i="1"/>
  <c r="K7636" i="1"/>
  <c r="M7636" i="1"/>
  <c r="J7637" i="1"/>
  <c r="K7637" i="1"/>
  <c r="M7637" i="1"/>
  <c r="J7638" i="1"/>
  <c r="K7638" i="1"/>
  <c r="M7638" i="1"/>
  <c r="J7639" i="1"/>
  <c r="K7639" i="1"/>
  <c r="M7639" i="1"/>
  <c r="J7640" i="1"/>
  <c r="K7640" i="1"/>
  <c r="M7640" i="1"/>
  <c r="J7641" i="1"/>
  <c r="K7641" i="1"/>
  <c r="M7641" i="1"/>
  <c r="J7642" i="1"/>
  <c r="K7642" i="1"/>
  <c r="M7642" i="1"/>
  <c r="J7643" i="1"/>
  <c r="K7643" i="1"/>
  <c r="M7643" i="1"/>
  <c r="J7644" i="1"/>
  <c r="K7644" i="1"/>
  <c r="M7644" i="1"/>
  <c r="J7645" i="1"/>
  <c r="K7645" i="1"/>
  <c r="M7645" i="1"/>
  <c r="J7646" i="1"/>
  <c r="K7646" i="1"/>
  <c r="M7646" i="1"/>
  <c r="J7647" i="1"/>
  <c r="K7647" i="1"/>
  <c r="M7647" i="1"/>
  <c r="J7648" i="1"/>
  <c r="K7648" i="1"/>
  <c r="M7648" i="1"/>
  <c r="J7649" i="1"/>
  <c r="K7649" i="1"/>
  <c r="M7649" i="1"/>
  <c r="J7650" i="1"/>
  <c r="K7650" i="1"/>
  <c r="M7650" i="1"/>
  <c r="J7651" i="1"/>
  <c r="K7651" i="1"/>
  <c r="M7651" i="1"/>
  <c r="J7652" i="1"/>
  <c r="K7652" i="1"/>
  <c r="M7652" i="1"/>
  <c r="J7653" i="1"/>
  <c r="K7653" i="1"/>
  <c r="M7653" i="1"/>
  <c r="J7654" i="1"/>
  <c r="K7654" i="1"/>
  <c r="M7654" i="1"/>
  <c r="J7655" i="1"/>
  <c r="K7655" i="1"/>
  <c r="M7655" i="1"/>
  <c r="J7656" i="1"/>
  <c r="K7656" i="1"/>
  <c r="M7656" i="1"/>
  <c r="J7657" i="1"/>
  <c r="K7657" i="1"/>
  <c r="M7657" i="1"/>
  <c r="J7658" i="1"/>
  <c r="K7658" i="1"/>
  <c r="M7658" i="1"/>
  <c r="J7659" i="1"/>
  <c r="K7659" i="1"/>
  <c r="M7659" i="1"/>
  <c r="J7660" i="1"/>
  <c r="K7660" i="1"/>
  <c r="M7660" i="1"/>
  <c r="J7661" i="1"/>
  <c r="K7661" i="1"/>
  <c r="M7661" i="1"/>
  <c r="J7662" i="1"/>
  <c r="K7662" i="1"/>
  <c r="M7662" i="1"/>
  <c r="J7663" i="1"/>
  <c r="K7663" i="1"/>
  <c r="M7663" i="1"/>
  <c r="J7664" i="1"/>
  <c r="K7664" i="1"/>
  <c r="M7664" i="1"/>
  <c r="J7665" i="1"/>
  <c r="K7665" i="1"/>
  <c r="M7665" i="1"/>
  <c r="J7666" i="1"/>
  <c r="K7666" i="1"/>
  <c r="M7666" i="1"/>
  <c r="J7667" i="1"/>
  <c r="K7667" i="1"/>
  <c r="M7667" i="1"/>
  <c r="J7668" i="1"/>
  <c r="K7668" i="1"/>
  <c r="M7668" i="1"/>
  <c r="J7669" i="1"/>
  <c r="K7669" i="1"/>
  <c r="M7669" i="1"/>
  <c r="J7670" i="1"/>
  <c r="K7670" i="1"/>
  <c r="M7670" i="1"/>
  <c r="J7671" i="1"/>
  <c r="K7671" i="1"/>
  <c r="M7671" i="1"/>
  <c r="J7672" i="1"/>
  <c r="K7672" i="1"/>
  <c r="M7672" i="1"/>
  <c r="J7673" i="1"/>
  <c r="K7673" i="1"/>
  <c r="M7673" i="1"/>
  <c r="J7674" i="1"/>
  <c r="K7674" i="1"/>
  <c r="M7674" i="1"/>
  <c r="J7675" i="1"/>
  <c r="K7675" i="1"/>
  <c r="M7675" i="1"/>
  <c r="J7676" i="1"/>
  <c r="K7676" i="1"/>
  <c r="M7676" i="1"/>
  <c r="J7677" i="1"/>
  <c r="K7677" i="1"/>
  <c r="M7677" i="1"/>
  <c r="J7678" i="1"/>
  <c r="K7678" i="1"/>
  <c r="M7678" i="1"/>
  <c r="J7679" i="1"/>
  <c r="K7679" i="1"/>
  <c r="M7679" i="1"/>
  <c r="J7680" i="1"/>
  <c r="K7680" i="1"/>
  <c r="M7680" i="1"/>
  <c r="J7681" i="1"/>
  <c r="K7681" i="1"/>
  <c r="M7681" i="1"/>
  <c r="J7682" i="1"/>
  <c r="K7682" i="1"/>
  <c r="M7682" i="1"/>
  <c r="J7683" i="1"/>
  <c r="K7683" i="1"/>
  <c r="M7683" i="1"/>
  <c r="J7684" i="1"/>
  <c r="K7684" i="1"/>
  <c r="M7684" i="1"/>
  <c r="J7685" i="1"/>
  <c r="K7685" i="1"/>
  <c r="M7685" i="1"/>
  <c r="J7686" i="1"/>
  <c r="K7686" i="1"/>
  <c r="M7686" i="1"/>
  <c r="J7687" i="1"/>
  <c r="K7687" i="1"/>
  <c r="M7687" i="1"/>
  <c r="J7688" i="1"/>
  <c r="K7688" i="1"/>
  <c r="M7688" i="1"/>
  <c r="J7689" i="1"/>
  <c r="K7689" i="1"/>
  <c r="M7689" i="1"/>
  <c r="J7690" i="1"/>
  <c r="K7690" i="1"/>
  <c r="M7690" i="1"/>
  <c r="J7691" i="1"/>
  <c r="K7691" i="1"/>
  <c r="M7691" i="1"/>
  <c r="J7692" i="1"/>
  <c r="K7692" i="1"/>
  <c r="M7692" i="1"/>
  <c r="J7693" i="1"/>
  <c r="K7693" i="1"/>
  <c r="M7693" i="1"/>
  <c r="J7694" i="1"/>
  <c r="K7694" i="1"/>
  <c r="M7694" i="1"/>
  <c r="J7695" i="1"/>
  <c r="K7695" i="1"/>
  <c r="M7695" i="1"/>
  <c r="J7696" i="1"/>
  <c r="K7696" i="1"/>
  <c r="M7696" i="1"/>
  <c r="J7697" i="1"/>
  <c r="K7697" i="1"/>
  <c r="M7697" i="1"/>
  <c r="J7698" i="1"/>
  <c r="K7698" i="1"/>
  <c r="M7698" i="1"/>
  <c r="J7699" i="1"/>
  <c r="K7699" i="1"/>
  <c r="M7699" i="1"/>
  <c r="J7700" i="1"/>
  <c r="K7700" i="1"/>
  <c r="M7700" i="1"/>
  <c r="J7701" i="1"/>
  <c r="K7701" i="1"/>
  <c r="M7701" i="1"/>
  <c r="J7702" i="1"/>
  <c r="K7702" i="1"/>
  <c r="M7702" i="1"/>
  <c r="J7703" i="1"/>
  <c r="K7703" i="1"/>
  <c r="M7703" i="1"/>
  <c r="J7704" i="1"/>
  <c r="K7704" i="1"/>
  <c r="M7704" i="1"/>
  <c r="J7705" i="1"/>
  <c r="K7705" i="1"/>
  <c r="M7705" i="1"/>
  <c r="J7706" i="1"/>
  <c r="K7706" i="1"/>
  <c r="M7706" i="1"/>
  <c r="J7707" i="1"/>
  <c r="K7707" i="1"/>
  <c r="M7707" i="1"/>
  <c r="J7708" i="1"/>
  <c r="K7708" i="1"/>
  <c r="M7708" i="1"/>
  <c r="J7709" i="1"/>
  <c r="K7709" i="1"/>
  <c r="M7709" i="1"/>
  <c r="J7710" i="1"/>
  <c r="K7710" i="1"/>
  <c r="M7710" i="1"/>
  <c r="J7711" i="1"/>
  <c r="K7711" i="1"/>
  <c r="M7711" i="1"/>
  <c r="J7712" i="1"/>
  <c r="K7712" i="1"/>
  <c r="M7712" i="1"/>
  <c r="J7713" i="1"/>
  <c r="K7713" i="1"/>
  <c r="M7713" i="1"/>
  <c r="J7714" i="1"/>
  <c r="K7714" i="1"/>
  <c r="M7714" i="1"/>
  <c r="J7715" i="1"/>
  <c r="K7715" i="1"/>
  <c r="M7715" i="1"/>
  <c r="J7716" i="1"/>
  <c r="K7716" i="1"/>
  <c r="M7716" i="1"/>
  <c r="J7717" i="1"/>
  <c r="K7717" i="1"/>
  <c r="M7717" i="1"/>
  <c r="J7718" i="1"/>
  <c r="K7718" i="1"/>
  <c r="M7718" i="1"/>
  <c r="J7719" i="1"/>
  <c r="K7719" i="1"/>
  <c r="M7719" i="1"/>
  <c r="J7720" i="1"/>
  <c r="K7720" i="1"/>
  <c r="M7720" i="1"/>
  <c r="J7721" i="1"/>
  <c r="K7721" i="1"/>
  <c r="M7721" i="1"/>
  <c r="J7722" i="1"/>
  <c r="K7722" i="1"/>
  <c r="M7722" i="1"/>
  <c r="J7723" i="1"/>
  <c r="K7723" i="1"/>
  <c r="M7723" i="1"/>
  <c r="J7724" i="1"/>
  <c r="K7724" i="1"/>
  <c r="M7724" i="1"/>
  <c r="J7725" i="1"/>
  <c r="K7725" i="1"/>
  <c r="M7725" i="1"/>
  <c r="J7726" i="1"/>
  <c r="K7726" i="1"/>
  <c r="M7726" i="1"/>
  <c r="J7727" i="1"/>
  <c r="K7727" i="1"/>
  <c r="M7727" i="1"/>
  <c r="J7728" i="1"/>
  <c r="K7728" i="1"/>
  <c r="M7728" i="1"/>
  <c r="J7729" i="1"/>
  <c r="K7729" i="1"/>
  <c r="M7729" i="1"/>
  <c r="J7730" i="1"/>
  <c r="K7730" i="1"/>
  <c r="M7730" i="1"/>
  <c r="J7731" i="1"/>
  <c r="K7731" i="1"/>
  <c r="M7731" i="1"/>
  <c r="J7732" i="1"/>
  <c r="K7732" i="1"/>
  <c r="M7732" i="1"/>
  <c r="J7733" i="1"/>
  <c r="K7733" i="1"/>
  <c r="M7733" i="1"/>
  <c r="J7734" i="1"/>
  <c r="K7734" i="1"/>
  <c r="M7734" i="1"/>
  <c r="J7735" i="1"/>
  <c r="K7735" i="1"/>
  <c r="M7735" i="1"/>
  <c r="J7736" i="1"/>
  <c r="K7736" i="1"/>
  <c r="M7736" i="1"/>
  <c r="J7737" i="1"/>
  <c r="K7737" i="1"/>
  <c r="M7737" i="1"/>
  <c r="J7738" i="1"/>
  <c r="K7738" i="1"/>
  <c r="M7738" i="1"/>
  <c r="J7739" i="1"/>
  <c r="K7739" i="1"/>
  <c r="M7739" i="1"/>
  <c r="J7740" i="1"/>
  <c r="K7740" i="1"/>
  <c r="M7740" i="1"/>
  <c r="J7741" i="1"/>
  <c r="K7741" i="1"/>
  <c r="M7741" i="1"/>
  <c r="J7742" i="1"/>
  <c r="K7742" i="1"/>
  <c r="M7742" i="1"/>
  <c r="J7743" i="1"/>
  <c r="K7743" i="1"/>
  <c r="M7743" i="1"/>
  <c r="J7744" i="1"/>
  <c r="K7744" i="1"/>
  <c r="M7744" i="1"/>
  <c r="J7745" i="1"/>
  <c r="K7745" i="1"/>
  <c r="M7745" i="1"/>
  <c r="J7746" i="1"/>
  <c r="K7746" i="1"/>
  <c r="M7746" i="1"/>
  <c r="J7747" i="1"/>
  <c r="K7747" i="1"/>
  <c r="M7747" i="1"/>
  <c r="J7748" i="1"/>
  <c r="K7748" i="1"/>
  <c r="M7748" i="1"/>
  <c r="J7749" i="1"/>
  <c r="K7749" i="1"/>
  <c r="M7749" i="1"/>
  <c r="J7750" i="1"/>
  <c r="K7750" i="1"/>
  <c r="M7750" i="1"/>
  <c r="J7751" i="1"/>
  <c r="K7751" i="1"/>
  <c r="M7751" i="1"/>
  <c r="J7752" i="1"/>
  <c r="K7752" i="1"/>
  <c r="M7752" i="1"/>
  <c r="J7753" i="1"/>
  <c r="K7753" i="1"/>
  <c r="M7753" i="1"/>
  <c r="J7754" i="1"/>
  <c r="K7754" i="1"/>
  <c r="M7754" i="1"/>
  <c r="J7755" i="1"/>
  <c r="K7755" i="1"/>
  <c r="M7755" i="1"/>
  <c r="J7756" i="1"/>
  <c r="K7756" i="1"/>
  <c r="M7756" i="1"/>
  <c r="J7757" i="1"/>
  <c r="K7757" i="1"/>
  <c r="M7757" i="1"/>
  <c r="J7758" i="1"/>
  <c r="K7758" i="1"/>
  <c r="M7758" i="1"/>
  <c r="J7759" i="1"/>
  <c r="K7759" i="1"/>
  <c r="M7759" i="1"/>
  <c r="J7760" i="1"/>
  <c r="K7760" i="1"/>
  <c r="M7760" i="1"/>
  <c r="J7761" i="1"/>
  <c r="K7761" i="1"/>
  <c r="M7761" i="1"/>
  <c r="J7762" i="1"/>
  <c r="K7762" i="1"/>
  <c r="M7762" i="1"/>
  <c r="J7763" i="1"/>
  <c r="K7763" i="1"/>
  <c r="M7763" i="1"/>
  <c r="J7764" i="1"/>
  <c r="K7764" i="1"/>
  <c r="M7764" i="1"/>
  <c r="J7765" i="1"/>
  <c r="K7765" i="1"/>
  <c r="M7765" i="1"/>
  <c r="J7766" i="1"/>
  <c r="K7766" i="1"/>
  <c r="M7766" i="1"/>
  <c r="J7767" i="1"/>
  <c r="K7767" i="1"/>
  <c r="M7767" i="1"/>
  <c r="J7768" i="1"/>
  <c r="K7768" i="1"/>
  <c r="M7768" i="1"/>
  <c r="J7769" i="1"/>
  <c r="K7769" i="1"/>
  <c r="M7769" i="1"/>
  <c r="J7770" i="1"/>
  <c r="K7770" i="1"/>
  <c r="M7770" i="1"/>
  <c r="J7771" i="1"/>
  <c r="K7771" i="1"/>
  <c r="M7771" i="1"/>
  <c r="J7772" i="1"/>
  <c r="K7772" i="1"/>
  <c r="M7772" i="1"/>
  <c r="J7773" i="1"/>
  <c r="K7773" i="1"/>
  <c r="M7773" i="1"/>
  <c r="J7774" i="1"/>
  <c r="K7774" i="1"/>
  <c r="M7774" i="1"/>
  <c r="J7775" i="1"/>
  <c r="K7775" i="1"/>
  <c r="M7775" i="1"/>
  <c r="J7776" i="1"/>
  <c r="K7776" i="1"/>
  <c r="M7776" i="1"/>
  <c r="J7777" i="1"/>
  <c r="K7777" i="1"/>
  <c r="M7777" i="1"/>
  <c r="J7778" i="1"/>
  <c r="K7778" i="1"/>
  <c r="M7778" i="1"/>
  <c r="J7779" i="1"/>
  <c r="K7779" i="1"/>
  <c r="M7779" i="1"/>
  <c r="J7780" i="1"/>
  <c r="K7780" i="1"/>
  <c r="M7780" i="1"/>
  <c r="J7781" i="1"/>
  <c r="K7781" i="1"/>
  <c r="M7781" i="1"/>
  <c r="J7782" i="1"/>
  <c r="K7782" i="1"/>
  <c r="M7782" i="1"/>
  <c r="J7783" i="1"/>
  <c r="K7783" i="1"/>
  <c r="M7783" i="1"/>
  <c r="J7784" i="1"/>
  <c r="K7784" i="1"/>
  <c r="M7784" i="1"/>
  <c r="J7785" i="1"/>
  <c r="K7785" i="1"/>
  <c r="M7785" i="1"/>
  <c r="J7786" i="1"/>
  <c r="K7786" i="1"/>
  <c r="M7786" i="1"/>
  <c r="J7787" i="1"/>
  <c r="K7787" i="1"/>
  <c r="M7787" i="1"/>
  <c r="J7788" i="1"/>
  <c r="K7788" i="1"/>
  <c r="M7788" i="1"/>
  <c r="J7789" i="1"/>
  <c r="K7789" i="1"/>
  <c r="M7789" i="1"/>
  <c r="J7790" i="1"/>
  <c r="K7790" i="1"/>
  <c r="M7790" i="1"/>
  <c r="J7791" i="1"/>
  <c r="K7791" i="1"/>
  <c r="M7791" i="1"/>
  <c r="J7792" i="1"/>
  <c r="K7792" i="1"/>
  <c r="M7792" i="1"/>
  <c r="J7793" i="1"/>
  <c r="K7793" i="1"/>
  <c r="M7793" i="1"/>
  <c r="J7794" i="1"/>
  <c r="K7794" i="1"/>
  <c r="M7794" i="1"/>
  <c r="J7795" i="1"/>
  <c r="K7795" i="1"/>
  <c r="M7795" i="1"/>
  <c r="J7796" i="1"/>
  <c r="K7796" i="1"/>
  <c r="M7796" i="1"/>
  <c r="J7797" i="1"/>
  <c r="K7797" i="1"/>
  <c r="M7797" i="1"/>
  <c r="J7798" i="1"/>
  <c r="K7798" i="1"/>
  <c r="M7798" i="1"/>
  <c r="J7799" i="1"/>
  <c r="K7799" i="1"/>
  <c r="M7799" i="1"/>
  <c r="J7800" i="1"/>
  <c r="K7800" i="1"/>
  <c r="M7800" i="1"/>
  <c r="J7801" i="1"/>
  <c r="K7801" i="1"/>
  <c r="M7801" i="1"/>
  <c r="J7802" i="1"/>
  <c r="K7802" i="1"/>
  <c r="M7802" i="1"/>
  <c r="J7803" i="1"/>
  <c r="K7803" i="1"/>
  <c r="M7803" i="1"/>
  <c r="J7804" i="1"/>
  <c r="K7804" i="1"/>
  <c r="M7804" i="1"/>
  <c r="J7805" i="1"/>
  <c r="K7805" i="1"/>
  <c r="M7805" i="1"/>
  <c r="J7806" i="1"/>
  <c r="K7806" i="1"/>
  <c r="M7806" i="1"/>
  <c r="J7807" i="1"/>
  <c r="K7807" i="1"/>
  <c r="M7807" i="1"/>
  <c r="J7808" i="1"/>
  <c r="K7808" i="1"/>
  <c r="M7808" i="1"/>
  <c r="J7809" i="1"/>
  <c r="K7809" i="1"/>
  <c r="M7809" i="1"/>
  <c r="J7810" i="1"/>
  <c r="K7810" i="1"/>
  <c r="M7810" i="1"/>
  <c r="J7811" i="1"/>
  <c r="K7811" i="1"/>
  <c r="M7811" i="1"/>
  <c r="J7812" i="1"/>
  <c r="K7812" i="1"/>
  <c r="M7812" i="1"/>
  <c r="J7813" i="1"/>
  <c r="K7813" i="1"/>
  <c r="M7813" i="1"/>
  <c r="J7814" i="1"/>
  <c r="K7814" i="1"/>
  <c r="M7814" i="1"/>
  <c r="J7815" i="1"/>
  <c r="K7815" i="1"/>
  <c r="M7815" i="1"/>
  <c r="J7816" i="1"/>
  <c r="K7816" i="1"/>
  <c r="M7816" i="1"/>
  <c r="J7817" i="1"/>
  <c r="K7817" i="1"/>
  <c r="M7817" i="1"/>
  <c r="J7818" i="1"/>
  <c r="K7818" i="1"/>
  <c r="M7818" i="1"/>
  <c r="J7819" i="1"/>
  <c r="K7819" i="1"/>
  <c r="M7819" i="1"/>
  <c r="J7820" i="1"/>
  <c r="K7820" i="1"/>
  <c r="M7820" i="1"/>
  <c r="J7821" i="1"/>
  <c r="K7821" i="1"/>
  <c r="M7821" i="1"/>
  <c r="J7822" i="1"/>
  <c r="K7822" i="1"/>
  <c r="M7822" i="1"/>
  <c r="J7823" i="1"/>
  <c r="K7823" i="1"/>
  <c r="M7823" i="1"/>
  <c r="J7824" i="1"/>
  <c r="K7824" i="1"/>
  <c r="M7824" i="1"/>
  <c r="J7825" i="1"/>
  <c r="K7825" i="1"/>
  <c r="M7825" i="1"/>
  <c r="J7826" i="1"/>
  <c r="K7826" i="1"/>
  <c r="M7826" i="1"/>
  <c r="J7827" i="1"/>
  <c r="K7827" i="1"/>
  <c r="M7827" i="1"/>
  <c r="J7828" i="1"/>
  <c r="K7828" i="1"/>
  <c r="M7828" i="1"/>
  <c r="J7829" i="1"/>
  <c r="K7829" i="1"/>
  <c r="M7829" i="1"/>
  <c r="J7830" i="1"/>
  <c r="K7830" i="1"/>
  <c r="M7830" i="1"/>
  <c r="J7831" i="1"/>
  <c r="K7831" i="1"/>
  <c r="M7831" i="1"/>
  <c r="J7832" i="1"/>
  <c r="K7832" i="1"/>
  <c r="M7832" i="1"/>
  <c r="J7833" i="1"/>
  <c r="K7833" i="1"/>
  <c r="M7833" i="1"/>
  <c r="J7834" i="1"/>
  <c r="K7834" i="1"/>
  <c r="M7834" i="1"/>
  <c r="J7835" i="1"/>
  <c r="K7835" i="1"/>
  <c r="M7835" i="1"/>
  <c r="J7836" i="1"/>
  <c r="K7836" i="1"/>
  <c r="M7836" i="1"/>
  <c r="J7837" i="1"/>
  <c r="K7837" i="1"/>
  <c r="M7837" i="1"/>
  <c r="J7838" i="1"/>
  <c r="K7838" i="1"/>
  <c r="M7838" i="1"/>
  <c r="J7839" i="1"/>
  <c r="K7839" i="1"/>
  <c r="M7839" i="1"/>
  <c r="J7840" i="1"/>
  <c r="K7840" i="1"/>
  <c r="M7840" i="1"/>
  <c r="J7841" i="1"/>
  <c r="K7841" i="1"/>
  <c r="M7841" i="1"/>
  <c r="J7842" i="1"/>
  <c r="K7842" i="1"/>
  <c r="M7842" i="1"/>
  <c r="J7843" i="1"/>
  <c r="K7843" i="1"/>
  <c r="M7843" i="1"/>
  <c r="J7844" i="1"/>
  <c r="K7844" i="1"/>
  <c r="M7844" i="1"/>
  <c r="J7845" i="1"/>
  <c r="K7845" i="1"/>
  <c r="M7845" i="1"/>
  <c r="J7846" i="1"/>
  <c r="K7846" i="1"/>
  <c r="M7846" i="1"/>
  <c r="J7847" i="1"/>
  <c r="K7847" i="1"/>
  <c r="M7847" i="1"/>
  <c r="J7848" i="1"/>
  <c r="K7848" i="1"/>
  <c r="M7848" i="1"/>
  <c r="J7849" i="1"/>
  <c r="K7849" i="1"/>
  <c r="M7849" i="1"/>
  <c r="J7850" i="1"/>
  <c r="K7850" i="1"/>
  <c r="M7850" i="1"/>
  <c r="J7851" i="1"/>
  <c r="K7851" i="1"/>
  <c r="M7851" i="1"/>
  <c r="J7852" i="1"/>
  <c r="K7852" i="1"/>
  <c r="M7852" i="1"/>
  <c r="J7853" i="1"/>
  <c r="K7853" i="1"/>
  <c r="M7853" i="1"/>
  <c r="J7854" i="1"/>
  <c r="K7854" i="1"/>
  <c r="M7854" i="1"/>
  <c r="J7855" i="1"/>
  <c r="K7855" i="1"/>
  <c r="M7855" i="1"/>
  <c r="J7856" i="1"/>
  <c r="K7856" i="1"/>
  <c r="M7856" i="1"/>
  <c r="J7857" i="1"/>
  <c r="K7857" i="1"/>
  <c r="M7857" i="1"/>
  <c r="J7858" i="1"/>
  <c r="K7858" i="1"/>
  <c r="M7858" i="1"/>
  <c r="J7859" i="1"/>
  <c r="K7859" i="1"/>
  <c r="M7859" i="1"/>
  <c r="J7860" i="1"/>
  <c r="K7860" i="1"/>
  <c r="M7860" i="1"/>
  <c r="J7861" i="1"/>
  <c r="K7861" i="1"/>
  <c r="M7861" i="1"/>
  <c r="J7862" i="1"/>
  <c r="K7862" i="1"/>
  <c r="M7862" i="1"/>
  <c r="J7863" i="1"/>
  <c r="K7863" i="1"/>
  <c r="M7863" i="1"/>
  <c r="J7864" i="1"/>
  <c r="K7864" i="1"/>
  <c r="M7864" i="1"/>
  <c r="J7865" i="1"/>
  <c r="K7865" i="1"/>
  <c r="M7865" i="1"/>
  <c r="J7866" i="1"/>
  <c r="K7866" i="1"/>
  <c r="M7866" i="1"/>
  <c r="J7867" i="1"/>
  <c r="K7867" i="1"/>
  <c r="M7867" i="1"/>
  <c r="J7868" i="1"/>
  <c r="K7868" i="1"/>
  <c r="M7868" i="1"/>
  <c r="J7869" i="1"/>
  <c r="K7869" i="1"/>
  <c r="M7869" i="1"/>
  <c r="J7870" i="1"/>
  <c r="K7870" i="1"/>
  <c r="M7870" i="1"/>
  <c r="J7871" i="1"/>
  <c r="K7871" i="1"/>
  <c r="M7871" i="1"/>
  <c r="J7872" i="1"/>
  <c r="K7872" i="1"/>
  <c r="M7872" i="1"/>
  <c r="J7873" i="1"/>
  <c r="K7873" i="1"/>
  <c r="M7873" i="1"/>
  <c r="J7874" i="1"/>
  <c r="K7874" i="1"/>
  <c r="M7874" i="1"/>
  <c r="J7875" i="1"/>
  <c r="K7875" i="1"/>
  <c r="M7875" i="1"/>
  <c r="J7876" i="1"/>
  <c r="K7876" i="1"/>
  <c r="M7876" i="1"/>
  <c r="J7877" i="1"/>
  <c r="K7877" i="1"/>
  <c r="M7877" i="1"/>
  <c r="J7878" i="1"/>
  <c r="K7878" i="1"/>
  <c r="M7878" i="1"/>
  <c r="J7879" i="1"/>
  <c r="K7879" i="1"/>
  <c r="M7879" i="1"/>
  <c r="J7880" i="1"/>
  <c r="K7880" i="1"/>
  <c r="M7880" i="1"/>
  <c r="J7881" i="1"/>
  <c r="K7881" i="1"/>
  <c r="M7881" i="1"/>
  <c r="J7882" i="1"/>
  <c r="K7882" i="1"/>
  <c r="M7882" i="1"/>
  <c r="J7883" i="1"/>
  <c r="K7883" i="1"/>
  <c r="M7883" i="1"/>
  <c r="J7884" i="1"/>
  <c r="K7884" i="1"/>
  <c r="M7884" i="1"/>
  <c r="J7885" i="1"/>
  <c r="K7885" i="1"/>
  <c r="M7885" i="1"/>
  <c r="J7886" i="1"/>
  <c r="K7886" i="1"/>
  <c r="M7886" i="1"/>
  <c r="J7887" i="1"/>
  <c r="K7887" i="1"/>
  <c r="M7887" i="1"/>
  <c r="J7888" i="1"/>
  <c r="K7888" i="1"/>
  <c r="M7888" i="1"/>
  <c r="J7889" i="1"/>
  <c r="K7889" i="1"/>
  <c r="M7889" i="1"/>
  <c r="J7890" i="1"/>
  <c r="K7890" i="1"/>
  <c r="M7890" i="1"/>
  <c r="J7891" i="1"/>
  <c r="K7891" i="1"/>
  <c r="M7891" i="1"/>
  <c r="J7892" i="1"/>
  <c r="K7892" i="1"/>
  <c r="M7892" i="1"/>
  <c r="J7893" i="1"/>
  <c r="K7893" i="1"/>
  <c r="M7893" i="1"/>
  <c r="J7894" i="1"/>
  <c r="K7894" i="1"/>
  <c r="M7894" i="1"/>
  <c r="J7895" i="1"/>
  <c r="K7895" i="1"/>
  <c r="M7895" i="1"/>
  <c r="J7896" i="1"/>
  <c r="K7896" i="1"/>
  <c r="M7896" i="1"/>
  <c r="J7897" i="1"/>
  <c r="K7897" i="1"/>
  <c r="M7897" i="1"/>
  <c r="J7898" i="1"/>
  <c r="K7898" i="1"/>
  <c r="M7898" i="1"/>
  <c r="J7899" i="1"/>
  <c r="K7899" i="1"/>
  <c r="M7899" i="1"/>
  <c r="J7900" i="1"/>
  <c r="K7900" i="1"/>
  <c r="M7900" i="1"/>
  <c r="J7901" i="1"/>
  <c r="K7901" i="1"/>
  <c r="M7901" i="1"/>
  <c r="J7902" i="1"/>
  <c r="K7902" i="1"/>
  <c r="M7902" i="1"/>
  <c r="J7903" i="1"/>
  <c r="K7903" i="1"/>
  <c r="M7903" i="1"/>
  <c r="J7904" i="1"/>
  <c r="K7904" i="1"/>
  <c r="M7904" i="1"/>
  <c r="J7905" i="1"/>
  <c r="K7905" i="1"/>
  <c r="M7905" i="1"/>
  <c r="J7906" i="1"/>
  <c r="K7906" i="1"/>
  <c r="M7906" i="1"/>
  <c r="J7907" i="1"/>
  <c r="K7907" i="1"/>
  <c r="M7907" i="1"/>
  <c r="J7908" i="1"/>
  <c r="K7908" i="1"/>
  <c r="M7908" i="1"/>
  <c r="J7909" i="1"/>
  <c r="K7909" i="1"/>
  <c r="M7909" i="1"/>
  <c r="J7910" i="1"/>
  <c r="K7910" i="1"/>
  <c r="M7910" i="1"/>
  <c r="J7911" i="1"/>
  <c r="K7911" i="1"/>
  <c r="M7911" i="1"/>
  <c r="J7912" i="1"/>
  <c r="K7912" i="1"/>
  <c r="M7912" i="1"/>
  <c r="J7913" i="1"/>
  <c r="K7913" i="1"/>
  <c r="M7913" i="1"/>
  <c r="J7914" i="1"/>
  <c r="K7914" i="1"/>
  <c r="M7914" i="1"/>
  <c r="J7915" i="1"/>
  <c r="K7915" i="1"/>
  <c r="M7915" i="1"/>
  <c r="J7916" i="1"/>
  <c r="K7916" i="1"/>
  <c r="M7916" i="1"/>
  <c r="J7917" i="1"/>
  <c r="K7917" i="1"/>
  <c r="M7917" i="1"/>
  <c r="J7918" i="1"/>
  <c r="K7918" i="1"/>
  <c r="M7918" i="1"/>
  <c r="J7919" i="1"/>
  <c r="K7919" i="1"/>
  <c r="M7919" i="1"/>
  <c r="J7920" i="1"/>
  <c r="K7920" i="1"/>
  <c r="M7920" i="1"/>
  <c r="J7921" i="1"/>
  <c r="K7921" i="1"/>
  <c r="M7921" i="1"/>
  <c r="J7922" i="1"/>
  <c r="K7922" i="1"/>
  <c r="M7922" i="1"/>
  <c r="J7923" i="1"/>
  <c r="K7923" i="1"/>
  <c r="M7923" i="1"/>
  <c r="J7924" i="1"/>
  <c r="K7924" i="1"/>
  <c r="M7924" i="1"/>
  <c r="J7925" i="1"/>
  <c r="K7925" i="1"/>
  <c r="M7925" i="1"/>
  <c r="J7926" i="1"/>
  <c r="K7926" i="1"/>
  <c r="M7926" i="1"/>
  <c r="J7927" i="1"/>
  <c r="K7927" i="1"/>
  <c r="M7927" i="1"/>
  <c r="J7928" i="1"/>
  <c r="K7928" i="1"/>
  <c r="M7928" i="1"/>
  <c r="J7929" i="1"/>
  <c r="K7929" i="1"/>
  <c r="M7929" i="1"/>
  <c r="J7930" i="1"/>
  <c r="K7930" i="1"/>
  <c r="M7930" i="1"/>
  <c r="J7931" i="1"/>
  <c r="K7931" i="1"/>
  <c r="M7931" i="1"/>
  <c r="J7932" i="1"/>
  <c r="K7932" i="1"/>
  <c r="M7932" i="1"/>
  <c r="J7933" i="1"/>
  <c r="K7933" i="1"/>
  <c r="M7933" i="1"/>
  <c r="J7934" i="1"/>
  <c r="K7934" i="1"/>
  <c r="M7934" i="1"/>
  <c r="J7935" i="1"/>
  <c r="K7935" i="1"/>
  <c r="M7935" i="1"/>
  <c r="J7936" i="1"/>
  <c r="K7936" i="1"/>
  <c r="M7936" i="1"/>
  <c r="J7937" i="1"/>
  <c r="K7937" i="1"/>
  <c r="M7937" i="1"/>
  <c r="J7938" i="1"/>
  <c r="K7938" i="1"/>
  <c r="M7938" i="1"/>
  <c r="J7939" i="1"/>
  <c r="K7939" i="1"/>
  <c r="M7939" i="1"/>
  <c r="J7940" i="1"/>
  <c r="K7940" i="1"/>
  <c r="M7940" i="1"/>
  <c r="J7941" i="1"/>
  <c r="K7941" i="1"/>
  <c r="M7941" i="1"/>
  <c r="J7942" i="1"/>
  <c r="K7942" i="1"/>
  <c r="M7942" i="1"/>
  <c r="J7943" i="1"/>
  <c r="K7943" i="1"/>
  <c r="M7943" i="1"/>
  <c r="J7944" i="1"/>
  <c r="K7944" i="1"/>
  <c r="M7944" i="1"/>
  <c r="J7945" i="1"/>
  <c r="K7945" i="1"/>
  <c r="M7945" i="1"/>
  <c r="J7946" i="1"/>
  <c r="K7946" i="1"/>
  <c r="M7946" i="1"/>
  <c r="J7947" i="1"/>
  <c r="K7947" i="1"/>
  <c r="M7947" i="1"/>
  <c r="J7948" i="1"/>
  <c r="K7948" i="1"/>
  <c r="M7948" i="1"/>
  <c r="J7949" i="1"/>
  <c r="K7949" i="1"/>
  <c r="M7949" i="1"/>
  <c r="J7950" i="1"/>
  <c r="K7950" i="1"/>
  <c r="M7950" i="1"/>
  <c r="J7951" i="1"/>
  <c r="K7951" i="1"/>
  <c r="M7951" i="1"/>
  <c r="J7952" i="1"/>
  <c r="K7952" i="1"/>
  <c r="M7952" i="1"/>
  <c r="J7953" i="1"/>
  <c r="K7953" i="1"/>
  <c r="M7953" i="1"/>
  <c r="J7954" i="1"/>
  <c r="K7954" i="1"/>
  <c r="M7954" i="1"/>
  <c r="J7955" i="1"/>
  <c r="K7955" i="1"/>
  <c r="M7955" i="1"/>
  <c r="J7956" i="1"/>
  <c r="K7956" i="1"/>
  <c r="M7956" i="1"/>
  <c r="J7957" i="1"/>
  <c r="K7957" i="1"/>
  <c r="M7957" i="1"/>
  <c r="J7958" i="1"/>
  <c r="K7958" i="1"/>
  <c r="M7958" i="1"/>
  <c r="J7959" i="1"/>
  <c r="K7959" i="1"/>
  <c r="M7959" i="1"/>
  <c r="J7960" i="1"/>
  <c r="K7960" i="1"/>
  <c r="M7960" i="1"/>
  <c r="J7961" i="1"/>
  <c r="K7961" i="1"/>
  <c r="M7961" i="1"/>
  <c r="J7962" i="1"/>
  <c r="K7962" i="1"/>
  <c r="M7962" i="1"/>
  <c r="J7963" i="1"/>
  <c r="K7963" i="1"/>
  <c r="M7963" i="1"/>
  <c r="J7964" i="1"/>
  <c r="K7964" i="1"/>
  <c r="M7964" i="1"/>
  <c r="J7965" i="1"/>
  <c r="K7965" i="1"/>
  <c r="M7965" i="1"/>
  <c r="J7966" i="1"/>
  <c r="K7966" i="1"/>
  <c r="M7966" i="1"/>
  <c r="J7967" i="1"/>
  <c r="K7967" i="1"/>
  <c r="M7967" i="1"/>
  <c r="J7968" i="1"/>
  <c r="K7968" i="1"/>
  <c r="M7968" i="1"/>
  <c r="J7969" i="1"/>
  <c r="K7969" i="1"/>
  <c r="M7969" i="1"/>
  <c r="J7970" i="1"/>
  <c r="K7970" i="1"/>
  <c r="M7970" i="1"/>
  <c r="J7971" i="1"/>
  <c r="K7971" i="1"/>
  <c r="M7971" i="1"/>
  <c r="J7972" i="1"/>
  <c r="K7972" i="1"/>
  <c r="M7972" i="1"/>
  <c r="J7973" i="1"/>
  <c r="K7973" i="1"/>
  <c r="M7973" i="1"/>
  <c r="J7974" i="1"/>
  <c r="K7974" i="1"/>
  <c r="M7974" i="1"/>
  <c r="J7975" i="1"/>
  <c r="K7975" i="1"/>
  <c r="M7975" i="1"/>
  <c r="J7976" i="1"/>
  <c r="K7976" i="1"/>
  <c r="M7976" i="1"/>
  <c r="J7977" i="1"/>
  <c r="K7977" i="1"/>
  <c r="M7977" i="1"/>
  <c r="J7978" i="1"/>
  <c r="K7978" i="1"/>
  <c r="M7978" i="1"/>
  <c r="J7979" i="1"/>
  <c r="K7979" i="1"/>
  <c r="M7979" i="1"/>
  <c r="J7980" i="1"/>
  <c r="K7980" i="1"/>
  <c r="M7980" i="1"/>
  <c r="J7981" i="1"/>
  <c r="K7981" i="1"/>
  <c r="M7981" i="1"/>
  <c r="J7982" i="1"/>
  <c r="K7982" i="1"/>
  <c r="M7982" i="1"/>
  <c r="J7983" i="1"/>
  <c r="K7983" i="1"/>
  <c r="M7983" i="1"/>
  <c r="J7984" i="1"/>
  <c r="K7984" i="1"/>
  <c r="M7984" i="1"/>
  <c r="J7985" i="1"/>
  <c r="K7985" i="1"/>
  <c r="M7985" i="1"/>
  <c r="J7986" i="1"/>
  <c r="K7986" i="1"/>
  <c r="M7986" i="1"/>
  <c r="J7987" i="1"/>
  <c r="K7987" i="1"/>
  <c r="M7987" i="1"/>
  <c r="J7988" i="1"/>
  <c r="K7988" i="1"/>
  <c r="M7988" i="1"/>
  <c r="J7989" i="1"/>
  <c r="K7989" i="1"/>
  <c r="M7989" i="1"/>
  <c r="J7990" i="1"/>
  <c r="K7990" i="1"/>
  <c r="M7990" i="1"/>
  <c r="J7991" i="1"/>
  <c r="K7991" i="1"/>
  <c r="M7991" i="1"/>
  <c r="J7992" i="1"/>
  <c r="K7992" i="1"/>
  <c r="M7992" i="1"/>
  <c r="J7993" i="1"/>
  <c r="K7993" i="1"/>
  <c r="M7993" i="1"/>
  <c r="J7994" i="1"/>
  <c r="K7994" i="1"/>
  <c r="M7994" i="1"/>
  <c r="J7995" i="1"/>
  <c r="K7995" i="1"/>
  <c r="M7995" i="1"/>
  <c r="J7996" i="1"/>
  <c r="K7996" i="1"/>
  <c r="M7996" i="1"/>
  <c r="J7997" i="1"/>
  <c r="K7997" i="1"/>
  <c r="M7997" i="1"/>
  <c r="J7998" i="1"/>
  <c r="K7998" i="1"/>
  <c r="M7998" i="1"/>
  <c r="J7999" i="1"/>
  <c r="K7999" i="1"/>
  <c r="M7999" i="1"/>
  <c r="J8000" i="1"/>
  <c r="K8000" i="1"/>
  <c r="M8000" i="1"/>
  <c r="J8001" i="1"/>
  <c r="K8001" i="1"/>
  <c r="M8001" i="1"/>
  <c r="J8002" i="1"/>
  <c r="K8002" i="1"/>
  <c r="M8002" i="1"/>
  <c r="J8003" i="1"/>
  <c r="K8003" i="1"/>
  <c r="M8003" i="1"/>
  <c r="J8004" i="1"/>
  <c r="K8004" i="1"/>
  <c r="M8004" i="1"/>
  <c r="J8005" i="1"/>
  <c r="K8005" i="1"/>
  <c r="M8005" i="1"/>
  <c r="J8006" i="1"/>
  <c r="K8006" i="1"/>
  <c r="M8006" i="1"/>
  <c r="J8007" i="1"/>
  <c r="K8007" i="1"/>
  <c r="M8007" i="1"/>
  <c r="J8008" i="1"/>
  <c r="K8008" i="1"/>
  <c r="M8008" i="1"/>
  <c r="J8009" i="1"/>
  <c r="K8009" i="1"/>
  <c r="M8009" i="1"/>
  <c r="J8010" i="1"/>
  <c r="K8010" i="1"/>
  <c r="M8010" i="1"/>
  <c r="J8011" i="1"/>
  <c r="K8011" i="1"/>
  <c r="M8011" i="1"/>
  <c r="J8012" i="1"/>
  <c r="K8012" i="1"/>
  <c r="M8012" i="1"/>
  <c r="J8013" i="1"/>
  <c r="K8013" i="1"/>
  <c r="M8013" i="1"/>
  <c r="J8014" i="1"/>
  <c r="K8014" i="1"/>
  <c r="M8014" i="1"/>
  <c r="J8015" i="1"/>
  <c r="K8015" i="1"/>
  <c r="M8015" i="1"/>
  <c r="J8016" i="1"/>
  <c r="K8016" i="1"/>
  <c r="M8016" i="1"/>
  <c r="J8017" i="1"/>
  <c r="K8017" i="1"/>
  <c r="M8017" i="1"/>
  <c r="J8018" i="1"/>
  <c r="K8018" i="1"/>
  <c r="M8018" i="1"/>
  <c r="J8019" i="1"/>
  <c r="K8019" i="1"/>
  <c r="M8019" i="1"/>
  <c r="J8020" i="1"/>
  <c r="K8020" i="1"/>
  <c r="M8020" i="1"/>
  <c r="J8021" i="1"/>
  <c r="K8021" i="1"/>
  <c r="M8021" i="1"/>
  <c r="J8022" i="1"/>
  <c r="K8022" i="1"/>
  <c r="M8022" i="1"/>
  <c r="J8023" i="1"/>
  <c r="K8023" i="1"/>
  <c r="M8023" i="1"/>
  <c r="J8024" i="1"/>
  <c r="K8024" i="1"/>
  <c r="M8024" i="1"/>
  <c r="J8025" i="1"/>
  <c r="K8025" i="1"/>
  <c r="M8025" i="1"/>
  <c r="J8026" i="1"/>
  <c r="K8026" i="1"/>
  <c r="M8026" i="1"/>
  <c r="J8027" i="1"/>
  <c r="K8027" i="1"/>
  <c r="M8027" i="1"/>
  <c r="J8028" i="1"/>
  <c r="K8028" i="1"/>
  <c r="M8028" i="1"/>
  <c r="J8029" i="1"/>
  <c r="K8029" i="1"/>
  <c r="M8029" i="1"/>
  <c r="J8030" i="1"/>
  <c r="K8030" i="1"/>
  <c r="M8030" i="1"/>
  <c r="J8031" i="1"/>
  <c r="K8031" i="1"/>
  <c r="M8031" i="1"/>
  <c r="J8032" i="1"/>
  <c r="K8032" i="1"/>
  <c r="M8032" i="1"/>
  <c r="J8033" i="1"/>
  <c r="K8033" i="1"/>
  <c r="M8033" i="1"/>
  <c r="J8034" i="1"/>
  <c r="K8034" i="1"/>
  <c r="M8034" i="1"/>
  <c r="J8035" i="1"/>
  <c r="K8035" i="1"/>
  <c r="M8035" i="1"/>
  <c r="J8036" i="1"/>
  <c r="K8036" i="1"/>
  <c r="M8036" i="1"/>
  <c r="J8037" i="1"/>
  <c r="K8037" i="1"/>
  <c r="M8037" i="1"/>
  <c r="J8038" i="1"/>
  <c r="K8038" i="1"/>
  <c r="M8038" i="1"/>
  <c r="J8039" i="1"/>
  <c r="K8039" i="1"/>
  <c r="M8039" i="1"/>
  <c r="J8040" i="1"/>
  <c r="K8040" i="1"/>
  <c r="M8040" i="1"/>
  <c r="J8041" i="1"/>
  <c r="K8041" i="1"/>
  <c r="M8041" i="1"/>
  <c r="J8042" i="1"/>
  <c r="K8042" i="1"/>
  <c r="M8042" i="1"/>
  <c r="J8043" i="1"/>
  <c r="K8043" i="1"/>
  <c r="M8043" i="1"/>
  <c r="J8044" i="1"/>
  <c r="K8044" i="1"/>
  <c r="M8044" i="1"/>
  <c r="J8045" i="1"/>
  <c r="K8045" i="1"/>
  <c r="M8045" i="1"/>
  <c r="J8046" i="1"/>
  <c r="K8046" i="1"/>
  <c r="M8046" i="1"/>
  <c r="J8047" i="1"/>
  <c r="K8047" i="1"/>
  <c r="M8047" i="1"/>
  <c r="J8048" i="1"/>
  <c r="K8048" i="1"/>
  <c r="M8048" i="1"/>
  <c r="J8049" i="1"/>
  <c r="K8049" i="1"/>
  <c r="M8049" i="1"/>
  <c r="J8050" i="1"/>
  <c r="K8050" i="1"/>
  <c r="M8050" i="1"/>
  <c r="J8051" i="1"/>
  <c r="K8051" i="1"/>
  <c r="M8051" i="1"/>
  <c r="J8052" i="1"/>
  <c r="K8052" i="1"/>
  <c r="M8052" i="1"/>
  <c r="J8053" i="1"/>
  <c r="K8053" i="1"/>
  <c r="M8053" i="1"/>
  <c r="J8054" i="1"/>
  <c r="K8054" i="1"/>
  <c r="M8054" i="1"/>
  <c r="J8055" i="1"/>
  <c r="K8055" i="1"/>
  <c r="M8055" i="1"/>
  <c r="J8056" i="1"/>
  <c r="K8056" i="1"/>
  <c r="M8056" i="1"/>
  <c r="J8057" i="1"/>
  <c r="K8057" i="1"/>
  <c r="M8057" i="1"/>
  <c r="J8058" i="1"/>
  <c r="K8058" i="1"/>
  <c r="M8058" i="1"/>
  <c r="J8059" i="1"/>
  <c r="K8059" i="1"/>
  <c r="M8059" i="1"/>
  <c r="J8060" i="1"/>
  <c r="K8060" i="1"/>
  <c r="M8060" i="1"/>
  <c r="J8061" i="1"/>
  <c r="K8061" i="1"/>
  <c r="M8061" i="1"/>
  <c r="J8062" i="1"/>
  <c r="K8062" i="1"/>
  <c r="M8062" i="1"/>
  <c r="J8063" i="1"/>
  <c r="K8063" i="1"/>
  <c r="M8063" i="1"/>
  <c r="J8064" i="1"/>
  <c r="K8064" i="1"/>
  <c r="M8064" i="1"/>
  <c r="J8065" i="1"/>
  <c r="K8065" i="1"/>
  <c r="M8065" i="1"/>
  <c r="J8066" i="1"/>
  <c r="K8066" i="1"/>
  <c r="M8066" i="1"/>
  <c r="J8067" i="1"/>
  <c r="K8067" i="1"/>
  <c r="M8067" i="1"/>
  <c r="J8068" i="1"/>
  <c r="K8068" i="1"/>
  <c r="M8068" i="1"/>
  <c r="J8069" i="1"/>
  <c r="K8069" i="1"/>
  <c r="M8069" i="1"/>
  <c r="J8070" i="1"/>
  <c r="K8070" i="1"/>
  <c r="M8070" i="1"/>
  <c r="J8071" i="1"/>
  <c r="K8071" i="1"/>
  <c r="M8071" i="1"/>
  <c r="J8072" i="1"/>
  <c r="K8072" i="1"/>
  <c r="M8072" i="1"/>
  <c r="J8073" i="1"/>
  <c r="K8073" i="1"/>
  <c r="M8073" i="1"/>
  <c r="J8074" i="1"/>
  <c r="K8074" i="1"/>
  <c r="M8074" i="1"/>
  <c r="J8075" i="1"/>
  <c r="K8075" i="1"/>
  <c r="M8075" i="1"/>
  <c r="J8076" i="1"/>
  <c r="K8076" i="1"/>
  <c r="M8076" i="1"/>
  <c r="J8077" i="1"/>
  <c r="K8077" i="1"/>
  <c r="M8077" i="1"/>
  <c r="J8078" i="1"/>
  <c r="K8078" i="1"/>
  <c r="M8078" i="1"/>
  <c r="J8079" i="1"/>
  <c r="K8079" i="1"/>
  <c r="M8079" i="1"/>
  <c r="J8080" i="1"/>
  <c r="K8080" i="1"/>
  <c r="M8080" i="1"/>
  <c r="J8081" i="1"/>
  <c r="K8081" i="1"/>
  <c r="M8081" i="1"/>
  <c r="J8082" i="1"/>
  <c r="K8082" i="1"/>
  <c r="M8082" i="1"/>
  <c r="J8083" i="1"/>
  <c r="K8083" i="1"/>
  <c r="M8083" i="1"/>
  <c r="J8084" i="1"/>
  <c r="K8084" i="1"/>
  <c r="M8084" i="1"/>
  <c r="J8085" i="1"/>
  <c r="K8085" i="1"/>
  <c r="M8085" i="1"/>
  <c r="J8086" i="1"/>
  <c r="K8086" i="1"/>
  <c r="M8086" i="1"/>
  <c r="J8087" i="1"/>
  <c r="K8087" i="1"/>
  <c r="M8087" i="1"/>
  <c r="J8088" i="1"/>
  <c r="K8088" i="1"/>
  <c r="M8088" i="1"/>
  <c r="J8089" i="1"/>
  <c r="K8089" i="1"/>
  <c r="M8089" i="1"/>
  <c r="J8090" i="1"/>
  <c r="K8090" i="1"/>
  <c r="M8090" i="1"/>
  <c r="J8091" i="1"/>
  <c r="K8091" i="1"/>
  <c r="M8091" i="1"/>
  <c r="J8092" i="1"/>
  <c r="K8092" i="1"/>
  <c r="M8092" i="1"/>
  <c r="J8093" i="1"/>
  <c r="K8093" i="1"/>
  <c r="M8093" i="1"/>
  <c r="J8094" i="1"/>
  <c r="K8094" i="1"/>
  <c r="M8094" i="1"/>
  <c r="J8095" i="1"/>
  <c r="K8095" i="1"/>
  <c r="M8095" i="1"/>
  <c r="J8096" i="1"/>
  <c r="K8096" i="1"/>
  <c r="M8096" i="1"/>
  <c r="J8097" i="1"/>
  <c r="K8097" i="1"/>
  <c r="M8097" i="1"/>
  <c r="J8098" i="1"/>
  <c r="K8098" i="1"/>
  <c r="M8098" i="1"/>
  <c r="J8099" i="1"/>
  <c r="K8099" i="1"/>
  <c r="M8099" i="1"/>
  <c r="J8100" i="1"/>
  <c r="K8100" i="1"/>
  <c r="M8100" i="1"/>
  <c r="J8101" i="1"/>
  <c r="K8101" i="1"/>
  <c r="M8101" i="1"/>
  <c r="J8102" i="1"/>
  <c r="K8102" i="1"/>
  <c r="M8102" i="1"/>
  <c r="J8103" i="1"/>
  <c r="K8103" i="1"/>
  <c r="M8103" i="1"/>
  <c r="J8104" i="1"/>
  <c r="K8104" i="1"/>
  <c r="M8104" i="1"/>
  <c r="J8105" i="1"/>
  <c r="K8105" i="1"/>
  <c r="M8105" i="1"/>
  <c r="J8106" i="1"/>
  <c r="K8106" i="1"/>
  <c r="M8106" i="1"/>
  <c r="J8107" i="1"/>
  <c r="K8107" i="1"/>
  <c r="M8107" i="1"/>
  <c r="J8108" i="1"/>
  <c r="K8108" i="1"/>
  <c r="M8108" i="1"/>
  <c r="J8109" i="1"/>
  <c r="K8109" i="1"/>
  <c r="M8109" i="1"/>
  <c r="J8110" i="1"/>
  <c r="K8110" i="1"/>
  <c r="M8110" i="1"/>
  <c r="J8111" i="1"/>
  <c r="K8111" i="1"/>
  <c r="M8111" i="1"/>
  <c r="J8112" i="1"/>
  <c r="K8112" i="1"/>
  <c r="M8112" i="1"/>
  <c r="J8113" i="1"/>
  <c r="K8113" i="1"/>
  <c r="M8113" i="1"/>
  <c r="J8114" i="1"/>
  <c r="K8114" i="1"/>
  <c r="M8114" i="1"/>
  <c r="J8115" i="1"/>
  <c r="K8115" i="1"/>
  <c r="M8115" i="1"/>
  <c r="J8116" i="1"/>
  <c r="K8116" i="1"/>
  <c r="M8116" i="1"/>
  <c r="J8117" i="1"/>
  <c r="K8117" i="1"/>
  <c r="M8117" i="1"/>
  <c r="J8118" i="1"/>
  <c r="K8118" i="1"/>
  <c r="M8118" i="1"/>
  <c r="J8119" i="1"/>
  <c r="K8119" i="1"/>
  <c r="M8119" i="1"/>
  <c r="J8120" i="1"/>
  <c r="K8120" i="1"/>
  <c r="M8120" i="1"/>
  <c r="J8121" i="1"/>
  <c r="K8121" i="1"/>
  <c r="M8121" i="1"/>
  <c r="J8122" i="1"/>
  <c r="K8122" i="1"/>
  <c r="M8122" i="1"/>
  <c r="J8123" i="1"/>
  <c r="K8123" i="1"/>
  <c r="M8123" i="1"/>
  <c r="J8124" i="1"/>
  <c r="K8124" i="1"/>
  <c r="M8124" i="1"/>
  <c r="J8125" i="1"/>
  <c r="K8125" i="1"/>
  <c r="M8125" i="1"/>
  <c r="J8126" i="1"/>
  <c r="K8126" i="1"/>
  <c r="M8126" i="1"/>
  <c r="J8127" i="1"/>
  <c r="K8127" i="1"/>
  <c r="M8127" i="1"/>
  <c r="J8128" i="1"/>
  <c r="K8128" i="1"/>
  <c r="M8128" i="1"/>
  <c r="J8129" i="1"/>
  <c r="K8129" i="1"/>
  <c r="M8129" i="1"/>
  <c r="J8130" i="1"/>
  <c r="K8130" i="1"/>
  <c r="M8130" i="1"/>
  <c r="J8131" i="1"/>
  <c r="K8131" i="1"/>
  <c r="M8131" i="1"/>
  <c r="J8132" i="1"/>
  <c r="K8132" i="1"/>
  <c r="M8132" i="1"/>
  <c r="J8133" i="1"/>
  <c r="K8133" i="1"/>
  <c r="M8133" i="1"/>
  <c r="J8134" i="1"/>
  <c r="K8134" i="1"/>
  <c r="M8134" i="1"/>
  <c r="J8135" i="1"/>
  <c r="K8135" i="1"/>
  <c r="M8135" i="1"/>
  <c r="J8136" i="1"/>
  <c r="K8136" i="1"/>
  <c r="M8136" i="1"/>
  <c r="J8137" i="1"/>
  <c r="K8137" i="1"/>
  <c r="M8137" i="1"/>
  <c r="J8138" i="1"/>
  <c r="K8138" i="1"/>
  <c r="M8138" i="1"/>
  <c r="J8139" i="1"/>
  <c r="K8139" i="1"/>
  <c r="M8139" i="1"/>
  <c r="J8140" i="1"/>
  <c r="K8140" i="1"/>
  <c r="M8140" i="1"/>
  <c r="J8141" i="1"/>
  <c r="K8141" i="1"/>
  <c r="M8141" i="1"/>
  <c r="J8142" i="1"/>
  <c r="K8142" i="1"/>
  <c r="M8142" i="1"/>
  <c r="J8143" i="1"/>
  <c r="K8143" i="1"/>
  <c r="M8143" i="1"/>
  <c r="J8144" i="1"/>
  <c r="K8144" i="1"/>
  <c r="M8144" i="1"/>
  <c r="J8145" i="1"/>
  <c r="K8145" i="1"/>
  <c r="M8145" i="1"/>
  <c r="J8146" i="1"/>
  <c r="K8146" i="1"/>
  <c r="M8146" i="1"/>
  <c r="J8147" i="1"/>
  <c r="K8147" i="1"/>
  <c r="M8147" i="1"/>
  <c r="J8148" i="1"/>
  <c r="K8148" i="1"/>
  <c r="M8148" i="1"/>
  <c r="J8149" i="1"/>
  <c r="K8149" i="1"/>
  <c r="M8149" i="1"/>
  <c r="J8150" i="1"/>
  <c r="K8150" i="1"/>
  <c r="M8150" i="1"/>
  <c r="J8151" i="1"/>
  <c r="K8151" i="1"/>
  <c r="M8151" i="1"/>
  <c r="J8152" i="1"/>
  <c r="K8152" i="1"/>
  <c r="M8152" i="1"/>
  <c r="J8153" i="1"/>
  <c r="K8153" i="1"/>
  <c r="M8153" i="1"/>
  <c r="J8154" i="1"/>
  <c r="K8154" i="1"/>
  <c r="M8154" i="1"/>
  <c r="J8155" i="1"/>
  <c r="K8155" i="1"/>
  <c r="M8155" i="1"/>
  <c r="J8156" i="1"/>
  <c r="K8156" i="1"/>
  <c r="M8156" i="1"/>
  <c r="J8157" i="1"/>
  <c r="K8157" i="1"/>
  <c r="M8157" i="1"/>
  <c r="J8158" i="1"/>
  <c r="K8158" i="1"/>
  <c r="M8158" i="1"/>
  <c r="J8159" i="1"/>
  <c r="K8159" i="1"/>
  <c r="M8159" i="1"/>
  <c r="J8160" i="1"/>
  <c r="K8160" i="1"/>
  <c r="M8160" i="1"/>
  <c r="J8161" i="1"/>
  <c r="K8161" i="1"/>
  <c r="M8161" i="1"/>
  <c r="J8162" i="1"/>
  <c r="K8162" i="1"/>
  <c r="M8162" i="1"/>
  <c r="J8163" i="1"/>
  <c r="K8163" i="1"/>
  <c r="M8163" i="1"/>
  <c r="J8164" i="1"/>
  <c r="K8164" i="1"/>
  <c r="M8164" i="1"/>
  <c r="J8165" i="1"/>
  <c r="K8165" i="1"/>
  <c r="M8165" i="1"/>
  <c r="J8166" i="1"/>
  <c r="K8166" i="1"/>
  <c r="M8166" i="1"/>
  <c r="J8167" i="1"/>
  <c r="K8167" i="1"/>
  <c r="M8167" i="1"/>
  <c r="J8168" i="1"/>
  <c r="K8168" i="1"/>
  <c r="M8168" i="1"/>
  <c r="J8169" i="1"/>
  <c r="K8169" i="1"/>
  <c r="M8169" i="1"/>
  <c r="J8170" i="1"/>
  <c r="K8170" i="1"/>
  <c r="M8170" i="1"/>
  <c r="J8171" i="1"/>
  <c r="K8171" i="1"/>
  <c r="M8171" i="1"/>
  <c r="J8172" i="1"/>
  <c r="K8172" i="1"/>
  <c r="M8172" i="1"/>
  <c r="J8173" i="1"/>
  <c r="K8173" i="1"/>
  <c r="M8173" i="1"/>
  <c r="J8174" i="1"/>
  <c r="K8174" i="1"/>
  <c r="M8174" i="1"/>
  <c r="J8175" i="1"/>
  <c r="K8175" i="1"/>
  <c r="M8175" i="1"/>
  <c r="J8176" i="1"/>
  <c r="K8176" i="1"/>
  <c r="M8176" i="1"/>
  <c r="J8177" i="1"/>
  <c r="K8177" i="1"/>
  <c r="M8177" i="1"/>
  <c r="J8178" i="1"/>
  <c r="K8178" i="1"/>
  <c r="M8178" i="1"/>
  <c r="J8179" i="1"/>
  <c r="K8179" i="1"/>
  <c r="M8179" i="1"/>
  <c r="J8180" i="1"/>
  <c r="K8180" i="1"/>
  <c r="M8180" i="1"/>
  <c r="J8181" i="1"/>
  <c r="K8181" i="1"/>
  <c r="M8181" i="1"/>
  <c r="J8182" i="1"/>
  <c r="K8182" i="1"/>
  <c r="M8182" i="1"/>
  <c r="J8183" i="1"/>
  <c r="K8183" i="1"/>
  <c r="M8183" i="1"/>
  <c r="J8184" i="1"/>
  <c r="K8184" i="1"/>
  <c r="M8184" i="1"/>
  <c r="J8185" i="1"/>
  <c r="K8185" i="1"/>
  <c r="M8185" i="1"/>
  <c r="J8186" i="1"/>
  <c r="K8186" i="1"/>
  <c r="M8186" i="1"/>
  <c r="J8187" i="1"/>
  <c r="K8187" i="1"/>
  <c r="M8187" i="1"/>
  <c r="J8188" i="1"/>
  <c r="K8188" i="1"/>
  <c r="M8188" i="1"/>
  <c r="J8189" i="1"/>
  <c r="K8189" i="1"/>
  <c r="M8189" i="1"/>
  <c r="J8190" i="1"/>
  <c r="K8190" i="1"/>
  <c r="M8190" i="1"/>
  <c r="J8191" i="1"/>
  <c r="K8191" i="1"/>
  <c r="M8191" i="1"/>
  <c r="J8192" i="1"/>
  <c r="K8192" i="1"/>
  <c r="M8192" i="1"/>
  <c r="J8193" i="1"/>
  <c r="K8193" i="1"/>
  <c r="M8193" i="1"/>
  <c r="J8194" i="1"/>
  <c r="K8194" i="1"/>
  <c r="M8194" i="1"/>
  <c r="J8195" i="1"/>
  <c r="K8195" i="1"/>
  <c r="M8195" i="1"/>
  <c r="J8196" i="1"/>
  <c r="K8196" i="1"/>
  <c r="M8196" i="1"/>
  <c r="J8197" i="1"/>
  <c r="K8197" i="1"/>
  <c r="M8197" i="1"/>
  <c r="J8198" i="1"/>
  <c r="K8198" i="1"/>
  <c r="M8198" i="1"/>
  <c r="J8199" i="1"/>
  <c r="K8199" i="1"/>
  <c r="M8199" i="1"/>
  <c r="J8200" i="1"/>
  <c r="K8200" i="1"/>
  <c r="M8200" i="1"/>
  <c r="J8201" i="1"/>
  <c r="K8201" i="1"/>
  <c r="M8201" i="1"/>
  <c r="J8202" i="1"/>
  <c r="K8202" i="1"/>
  <c r="M8202" i="1"/>
  <c r="J8203" i="1"/>
  <c r="K8203" i="1"/>
  <c r="M8203" i="1"/>
  <c r="J8204" i="1"/>
  <c r="K8204" i="1"/>
  <c r="M8204" i="1"/>
  <c r="J8205" i="1"/>
  <c r="K8205" i="1"/>
  <c r="M8205" i="1"/>
  <c r="J8206" i="1"/>
  <c r="K8206" i="1"/>
  <c r="M8206" i="1"/>
  <c r="J8207" i="1"/>
  <c r="K8207" i="1"/>
  <c r="M8207" i="1"/>
  <c r="J8208" i="1"/>
  <c r="K8208" i="1"/>
  <c r="M8208" i="1"/>
  <c r="J8209" i="1"/>
  <c r="K8209" i="1"/>
  <c r="M8209" i="1"/>
  <c r="J8210" i="1"/>
  <c r="K8210" i="1"/>
  <c r="M8210" i="1"/>
  <c r="J8211" i="1"/>
  <c r="K8211" i="1"/>
  <c r="M8211" i="1"/>
  <c r="J8212" i="1"/>
  <c r="K8212" i="1"/>
  <c r="M8212" i="1"/>
  <c r="J8213" i="1"/>
  <c r="K8213" i="1"/>
  <c r="M8213" i="1"/>
  <c r="J8214" i="1"/>
  <c r="K8214" i="1"/>
  <c r="M8214" i="1"/>
  <c r="J8215" i="1"/>
  <c r="K8215" i="1"/>
  <c r="M8215" i="1"/>
  <c r="J8216" i="1"/>
  <c r="K8216" i="1"/>
  <c r="M8216" i="1"/>
  <c r="J8217" i="1"/>
  <c r="K8217" i="1"/>
  <c r="M8217" i="1"/>
  <c r="J8218" i="1"/>
  <c r="K8218" i="1"/>
  <c r="M8218" i="1"/>
  <c r="J8219" i="1"/>
  <c r="K8219" i="1"/>
  <c r="M8219" i="1"/>
  <c r="J8220" i="1"/>
  <c r="K8220" i="1"/>
  <c r="M8220" i="1"/>
  <c r="J8221" i="1"/>
  <c r="K8221" i="1"/>
  <c r="M8221" i="1"/>
  <c r="J8222" i="1"/>
  <c r="K8222" i="1"/>
  <c r="M8222" i="1"/>
  <c r="J8223" i="1"/>
  <c r="K8223" i="1"/>
  <c r="M8223" i="1"/>
  <c r="J8224" i="1"/>
  <c r="K8224" i="1"/>
  <c r="M8224" i="1"/>
  <c r="J8225" i="1"/>
  <c r="K8225" i="1"/>
  <c r="M8225" i="1"/>
  <c r="J8226" i="1"/>
  <c r="K8226" i="1"/>
  <c r="M8226" i="1"/>
  <c r="J8227" i="1"/>
  <c r="K8227" i="1"/>
  <c r="M8227" i="1"/>
  <c r="J8228" i="1"/>
  <c r="K8228" i="1"/>
  <c r="M8228" i="1"/>
  <c r="J8229" i="1"/>
  <c r="K8229" i="1"/>
  <c r="M8229" i="1"/>
  <c r="J8230" i="1"/>
  <c r="K8230" i="1"/>
  <c r="M8230" i="1"/>
  <c r="J8231" i="1"/>
  <c r="K8231" i="1"/>
  <c r="M8231" i="1"/>
  <c r="J8232" i="1"/>
  <c r="K8232" i="1"/>
  <c r="M8232" i="1"/>
  <c r="J8233" i="1"/>
  <c r="K8233" i="1"/>
  <c r="M8233" i="1"/>
  <c r="J8234" i="1"/>
  <c r="K8234" i="1"/>
  <c r="M8234" i="1"/>
  <c r="J8235" i="1"/>
  <c r="K8235" i="1"/>
  <c r="M8235" i="1"/>
  <c r="J8236" i="1"/>
  <c r="K8236" i="1"/>
  <c r="M8236" i="1"/>
  <c r="J8237" i="1"/>
  <c r="K8237" i="1"/>
  <c r="M8237" i="1"/>
  <c r="J8238" i="1"/>
  <c r="K8238" i="1"/>
  <c r="M8238" i="1"/>
  <c r="J8239" i="1"/>
  <c r="K8239" i="1"/>
  <c r="M8239" i="1"/>
  <c r="J8240" i="1"/>
  <c r="K8240" i="1"/>
  <c r="M8240" i="1"/>
  <c r="J8241" i="1"/>
  <c r="K8241" i="1"/>
  <c r="M8241" i="1"/>
  <c r="J8242" i="1"/>
  <c r="K8242" i="1"/>
  <c r="M8242" i="1"/>
  <c r="J8243" i="1"/>
  <c r="K8243" i="1"/>
  <c r="M8243" i="1"/>
  <c r="J8244" i="1"/>
  <c r="K8244" i="1"/>
  <c r="M8244" i="1"/>
  <c r="J8245" i="1"/>
  <c r="K8245" i="1"/>
  <c r="M8245" i="1"/>
  <c r="J8246" i="1"/>
  <c r="K8246" i="1"/>
  <c r="M8246" i="1"/>
  <c r="J8247" i="1"/>
  <c r="K8247" i="1"/>
  <c r="M8247" i="1"/>
  <c r="J8248" i="1"/>
  <c r="K8248" i="1"/>
  <c r="M8248" i="1"/>
  <c r="J8249" i="1"/>
  <c r="K8249" i="1"/>
  <c r="M8249" i="1"/>
  <c r="J8250" i="1"/>
  <c r="K8250" i="1"/>
  <c r="M8250" i="1"/>
  <c r="J8251" i="1"/>
  <c r="K8251" i="1"/>
  <c r="M8251" i="1"/>
  <c r="J8252" i="1"/>
  <c r="K8252" i="1"/>
  <c r="M8252" i="1"/>
  <c r="J8253" i="1"/>
  <c r="K8253" i="1"/>
  <c r="M8253" i="1"/>
  <c r="J8254" i="1"/>
  <c r="K8254" i="1"/>
  <c r="M8254" i="1"/>
  <c r="J8255" i="1"/>
  <c r="K8255" i="1"/>
  <c r="M8255" i="1"/>
  <c r="J8256" i="1"/>
  <c r="K8256" i="1"/>
  <c r="M8256" i="1"/>
  <c r="J8257" i="1"/>
  <c r="K8257" i="1"/>
  <c r="M8257" i="1"/>
  <c r="J8258" i="1"/>
  <c r="K8258" i="1"/>
  <c r="M8258" i="1"/>
  <c r="J8259" i="1"/>
  <c r="K8259" i="1"/>
  <c r="M8259" i="1"/>
  <c r="J8260" i="1"/>
  <c r="K8260" i="1"/>
  <c r="M8260" i="1"/>
  <c r="J8261" i="1"/>
  <c r="K8261" i="1"/>
  <c r="M8261" i="1"/>
  <c r="J8262" i="1"/>
  <c r="K8262" i="1"/>
  <c r="M8262" i="1"/>
  <c r="J8263" i="1"/>
  <c r="K8263" i="1"/>
  <c r="M8263" i="1"/>
  <c r="J8264" i="1"/>
  <c r="K8264" i="1"/>
  <c r="M8264" i="1"/>
  <c r="J8265" i="1"/>
  <c r="K8265" i="1"/>
  <c r="M8265" i="1"/>
  <c r="J8266" i="1"/>
  <c r="K8266" i="1"/>
  <c r="M8266" i="1"/>
  <c r="J8267" i="1"/>
  <c r="K8267" i="1"/>
  <c r="M8267" i="1"/>
  <c r="J8268" i="1"/>
  <c r="K8268" i="1"/>
  <c r="M8268" i="1"/>
  <c r="J8269" i="1"/>
  <c r="K8269" i="1"/>
  <c r="M8269" i="1"/>
  <c r="J8270" i="1"/>
  <c r="K8270" i="1"/>
  <c r="M8270" i="1"/>
  <c r="J8271" i="1"/>
  <c r="K8271" i="1"/>
  <c r="M8271" i="1"/>
  <c r="J8272" i="1"/>
  <c r="K8272" i="1"/>
  <c r="M8272" i="1"/>
  <c r="J8273" i="1"/>
  <c r="K8273" i="1"/>
  <c r="M8273" i="1"/>
  <c r="J8274" i="1"/>
  <c r="K8274" i="1"/>
  <c r="M8274" i="1"/>
  <c r="J8275" i="1"/>
  <c r="K8275" i="1"/>
  <c r="M8275" i="1"/>
  <c r="J8276" i="1"/>
  <c r="K8276" i="1"/>
  <c r="M8276" i="1"/>
  <c r="J8277" i="1"/>
  <c r="K8277" i="1"/>
  <c r="M8277" i="1"/>
  <c r="J8278" i="1"/>
  <c r="K8278" i="1"/>
  <c r="M8278" i="1"/>
  <c r="J8279" i="1"/>
  <c r="K8279" i="1"/>
  <c r="M8279" i="1"/>
  <c r="J8280" i="1"/>
  <c r="K8280" i="1"/>
  <c r="M8280" i="1"/>
  <c r="J8281" i="1"/>
  <c r="K8281" i="1"/>
  <c r="M8281" i="1"/>
  <c r="J8282" i="1"/>
  <c r="K8282" i="1"/>
  <c r="M8282" i="1"/>
  <c r="J8283" i="1"/>
  <c r="K8283" i="1"/>
  <c r="M8283" i="1"/>
  <c r="J8284" i="1"/>
  <c r="K8284" i="1"/>
  <c r="M8284" i="1"/>
  <c r="J8285" i="1"/>
  <c r="K8285" i="1"/>
  <c r="M8285" i="1"/>
  <c r="J8286" i="1"/>
  <c r="K8286" i="1"/>
  <c r="M8286" i="1"/>
  <c r="J8287" i="1"/>
  <c r="K8287" i="1"/>
  <c r="M8287" i="1"/>
  <c r="J8288" i="1"/>
  <c r="K8288" i="1"/>
  <c r="M8288" i="1"/>
  <c r="J8289" i="1"/>
  <c r="K8289" i="1"/>
  <c r="M8289" i="1"/>
  <c r="J8290" i="1"/>
  <c r="K8290" i="1"/>
  <c r="M8290" i="1"/>
  <c r="J8291" i="1"/>
  <c r="K8291" i="1"/>
  <c r="M8291" i="1"/>
  <c r="J8292" i="1"/>
  <c r="K8292" i="1"/>
  <c r="M8292" i="1"/>
  <c r="J8293" i="1"/>
  <c r="K8293" i="1"/>
  <c r="M8293" i="1"/>
  <c r="J8294" i="1"/>
  <c r="K8294" i="1"/>
  <c r="M8294" i="1"/>
  <c r="J8295" i="1"/>
  <c r="K8295" i="1"/>
  <c r="M8295" i="1"/>
  <c r="J8296" i="1"/>
  <c r="K8296" i="1"/>
  <c r="M8296" i="1"/>
  <c r="J8297" i="1"/>
  <c r="K8297" i="1"/>
  <c r="M8297" i="1"/>
  <c r="J8298" i="1"/>
  <c r="K8298" i="1"/>
  <c r="M8298" i="1"/>
  <c r="J8299" i="1"/>
  <c r="K8299" i="1"/>
  <c r="M8299" i="1"/>
  <c r="J8300" i="1"/>
  <c r="K8300" i="1"/>
  <c r="M8300" i="1"/>
  <c r="J8301" i="1"/>
  <c r="K8301" i="1"/>
  <c r="M8301" i="1"/>
  <c r="J8302" i="1"/>
  <c r="K8302" i="1"/>
  <c r="M8302" i="1"/>
  <c r="J8303" i="1"/>
  <c r="K8303" i="1"/>
  <c r="M8303" i="1"/>
  <c r="J8304" i="1"/>
  <c r="K8304" i="1"/>
  <c r="M8304" i="1"/>
  <c r="J8305" i="1"/>
  <c r="K8305" i="1"/>
  <c r="M8305" i="1"/>
  <c r="J8306" i="1"/>
  <c r="K8306" i="1"/>
  <c r="M8306" i="1"/>
  <c r="J8307" i="1"/>
  <c r="K8307" i="1"/>
  <c r="M8307" i="1"/>
  <c r="J8308" i="1"/>
  <c r="K8308" i="1"/>
  <c r="M8308" i="1"/>
  <c r="J8309" i="1"/>
  <c r="K8309" i="1"/>
  <c r="M8309" i="1"/>
  <c r="J8310" i="1"/>
  <c r="K8310" i="1"/>
  <c r="M8310" i="1"/>
  <c r="J8311" i="1"/>
  <c r="K8311" i="1"/>
  <c r="M8311" i="1"/>
  <c r="J8312" i="1"/>
  <c r="K8312" i="1"/>
  <c r="M8312" i="1"/>
  <c r="J8313" i="1"/>
  <c r="K8313" i="1"/>
  <c r="M8313" i="1"/>
  <c r="J8314" i="1"/>
  <c r="K8314" i="1"/>
  <c r="M8314" i="1"/>
  <c r="J8315" i="1"/>
  <c r="K8315" i="1"/>
  <c r="M8315" i="1"/>
  <c r="J8316" i="1"/>
  <c r="K8316" i="1"/>
  <c r="M8316" i="1"/>
  <c r="J8317" i="1"/>
  <c r="K8317" i="1"/>
  <c r="M8317" i="1"/>
  <c r="J8318" i="1"/>
  <c r="K8318" i="1"/>
  <c r="M8318" i="1"/>
  <c r="J8319" i="1"/>
  <c r="K8319" i="1"/>
  <c r="M8319" i="1"/>
  <c r="J8320" i="1"/>
  <c r="K8320" i="1"/>
  <c r="M8320" i="1"/>
  <c r="J8321" i="1"/>
  <c r="K8321" i="1"/>
  <c r="M8321" i="1"/>
  <c r="J8322" i="1"/>
  <c r="K8322" i="1"/>
  <c r="M8322" i="1"/>
  <c r="J8323" i="1"/>
  <c r="K8323" i="1"/>
  <c r="M8323" i="1"/>
  <c r="J8324" i="1"/>
  <c r="K8324" i="1"/>
  <c r="M8324" i="1"/>
  <c r="J8325" i="1"/>
  <c r="K8325" i="1"/>
  <c r="M8325" i="1"/>
  <c r="J8326" i="1"/>
  <c r="K8326" i="1"/>
  <c r="M8326" i="1"/>
  <c r="J8327" i="1"/>
  <c r="K8327" i="1"/>
  <c r="M8327" i="1"/>
  <c r="J8328" i="1"/>
  <c r="K8328" i="1"/>
  <c r="M8328" i="1"/>
  <c r="J8329" i="1"/>
  <c r="K8329" i="1"/>
  <c r="M8329" i="1"/>
  <c r="J8330" i="1"/>
  <c r="K8330" i="1"/>
  <c r="M8330" i="1"/>
  <c r="J8331" i="1"/>
  <c r="K8331" i="1"/>
  <c r="M8331" i="1"/>
  <c r="J8332" i="1"/>
  <c r="K8332" i="1"/>
  <c r="M8332" i="1"/>
  <c r="J8333" i="1"/>
  <c r="K8333" i="1"/>
  <c r="M8333" i="1"/>
  <c r="J8334" i="1"/>
  <c r="K8334" i="1"/>
  <c r="M8334" i="1"/>
  <c r="J8335" i="1"/>
  <c r="K8335" i="1"/>
  <c r="M8335" i="1"/>
  <c r="J8336" i="1"/>
  <c r="K8336" i="1"/>
  <c r="M8336" i="1"/>
  <c r="J8337" i="1"/>
  <c r="K8337" i="1"/>
  <c r="M8337" i="1"/>
  <c r="J8338" i="1"/>
  <c r="K8338" i="1"/>
  <c r="M8338" i="1"/>
  <c r="J8339" i="1"/>
  <c r="K8339" i="1"/>
  <c r="M8339" i="1"/>
  <c r="J8340" i="1"/>
  <c r="K8340" i="1"/>
  <c r="M8340" i="1"/>
  <c r="J8341" i="1"/>
  <c r="K8341" i="1"/>
  <c r="M8341" i="1"/>
  <c r="J8342" i="1"/>
  <c r="K8342" i="1"/>
  <c r="M8342" i="1"/>
  <c r="J8343" i="1"/>
  <c r="K8343" i="1"/>
  <c r="M8343" i="1"/>
  <c r="J8344" i="1"/>
  <c r="K8344" i="1"/>
  <c r="M8344" i="1"/>
  <c r="J8345" i="1"/>
  <c r="K8345" i="1"/>
  <c r="M8345" i="1"/>
  <c r="J8346" i="1"/>
  <c r="K8346" i="1"/>
  <c r="M8346" i="1"/>
  <c r="J8347" i="1"/>
  <c r="K8347" i="1"/>
  <c r="M8347" i="1"/>
  <c r="J8348" i="1"/>
  <c r="K8348" i="1"/>
  <c r="M8348" i="1"/>
  <c r="J8349" i="1"/>
  <c r="K8349" i="1"/>
  <c r="M8349" i="1"/>
  <c r="J8350" i="1"/>
  <c r="K8350" i="1"/>
  <c r="M8350" i="1"/>
  <c r="J8351" i="1"/>
  <c r="K8351" i="1"/>
  <c r="M8351" i="1"/>
  <c r="J8352" i="1"/>
  <c r="K8352" i="1"/>
  <c r="M8352" i="1"/>
  <c r="J8353" i="1"/>
  <c r="K8353" i="1"/>
  <c r="M8353" i="1"/>
  <c r="J8354" i="1"/>
  <c r="K8354" i="1"/>
  <c r="M8354" i="1"/>
  <c r="J8355" i="1"/>
  <c r="K8355" i="1"/>
  <c r="M8355" i="1"/>
  <c r="J8356" i="1"/>
  <c r="K8356" i="1"/>
  <c r="M8356" i="1"/>
  <c r="J8357" i="1"/>
  <c r="K8357" i="1"/>
  <c r="M8357" i="1"/>
  <c r="J8358" i="1"/>
  <c r="K8358" i="1"/>
  <c r="M8358" i="1"/>
  <c r="J8359" i="1"/>
  <c r="K8359" i="1"/>
  <c r="M8359" i="1"/>
  <c r="J8360" i="1"/>
  <c r="K8360" i="1"/>
  <c r="M8360" i="1"/>
  <c r="J8361" i="1"/>
  <c r="K8361" i="1"/>
  <c r="M8361" i="1"/>
  <c r="J8362" i="1"/>
  <c r="K8362" i="1"/>
  <c r="M8362" i="1"/>
  <c r="J8363" i="1"/>
  <c r="K8363" i="1"/>
  <c r="M8363" i="1"/>
  <c r="J8364" i="1"/>
  <c r="K8364" i="1"/>
  <c r="M8364" i="1"/>
  <c r="J8365" i="1"/>
  <c r="K8365" i="1"/>
  <c r="M8365" i="1"/>
  <c r="J8366" i="1"/>
  <c r="K8366" i="1"/>
  <c r="M8366" i="1"/>
  <c r="J8367" i="1"/>
  <c r="K8367" i="1"/>
  <c r="M8367" i="1"/>
  <c r="J8368" i="1"/>
  <c r="K8368" i="1"/>
  <c r="M8368" i="1"/>
  <c r="J8369" i="1"/>
  <c r="K8369" i="1"/>
  <c r="M8369" i="1"/>
  <c r="J8370" i="1"/>
  <c r="K8370" i="1"/>
  <c r="M8370" i="1"/>
  <c r="J8371" i="1"/>
  <c r="K8371" i="1"/>
  <c r="M8371" i="1"/>
  <c r="J8372" i="1"/>
  <c r="K8372" i="1"/>
  <c r="M8372" i="1"/>
  <c r="J8373" i="1"/>
  <c r="K8373" i="1"/>
  <c r="M8373" i="1"/>
  <c r="J8374" i="1"/>
  <c r="K8374" i="1"/>
  <c r="M8374" i="1"/>
  <c r="J8375" i="1"/>
  <c r="K8375" i="1"/>
  <c r="M8375" i="1"/>
  <c r="J8376" i="1"/>
  <c r="K8376" i="1"/>
  <c r="M8376" i="1"/>
  <c r="J8377" i="1"/>
  <c r="K8377" i="1"/>
  <c r="M8377" i="1"/>
  <c r="J8378" i="1"/>
  <c r="K8378" i="1"/>
  <c r="M8378" i="1"/>
  <c r="J8379" i="1"/>
  <c r="K8379" i="1"/>
  <c r="M8379" i="1"/>
  <c r="J8380" i="1"/>
  <c r="K8380" i="1"/>
  <c r="M8380" i="1"/>
  <c r="J8381" i="1"/>
  <c r="K8381" i="1"/>
  <c r="M8381" i="1"/>
  <c r="J8382" i="1"/>
  <c r="K8382" i="1"/>
  <c r="M8382" i="1"/>
  <c r="J8383" i="1"/>
  <c r="K8383" i="1"/>
  <c r="M8383" i="1"/>
  <c r="J8384" i="1"/>
  <c r="K8384" i="1"/>
  <c r="M8384" i="1"/>
  <c r="J8385" i="1"/>
  <c r="K8385" i="1"/>
  <c r="M8385" i="1"/>
  <c r="J8386" i="1"/>
  <c r="K8386" i="1"/>
  <c r="M8386" i="1"/>
  <c r="J8387" i="1"/>
  <c r="K8387" i="1"/>
  <c r="M8387" i="1"/>
  <c r="J8388" i="1"/>
  <c r="K8388" i="1"/>
  <c r="M8388" i="1"/>
  <c r="J8389" i="1"/>
  <c r="K8389" i="1"/>
  <c r="M8389" i="1"/>
  <c r="J8390" i="1"/>
  <c r="K8390" i="1"/>
  <c r="M8390" i="1"/>
  <c r="J8391" i="1"/>
  <c r="K8391" i="1"/>
  <c r="M8391" i="1"/>
  <c r="J8392" i="1"/>
  <c r="K8392" i="1"/>
  <c r="M8392" i="1"/>
  <c r="J8393" i="1"/>
  <c r="K8393" i="1"/>
  <c r="M8393" i="1"/>
  <c r="J8394" i="1"/>
  <c r="K8394" i="1"/>
  <c r="M8394" i="1"/>
  <c r="J8395" i="1"/>
  <c r="K8395" i="1"/>
  <c r="M8395" i="1"/>
  <c r="J8396" i="1"/>
  <c r="K8396" i="1"/>
  <c r="M8396" i="1"/>
  <c r="J8397" i="1"/>
  <c r="K8397" i="1"/>
  <c r="M8397" i="1"/>
  <c r="J8398" i="1"/>
  <c r="K8398" i="1"/>
  <c r="M8398" i="1"/>
  <c r="J8399" i="1"/>
  <c r="K8399" i="1"/>
  <c r="M8399" i="1"/>
  <c r="J8400" i="1"/>
  <c r="K8400" i="1"/>
  <c r="M8400" i="1"/>
  <c r="J8401" i="1"/>
  <c r="K8401" i="1"/>
  <c r="M8401" i="1"/>
  <c r="J8402" i="1"/>
  <c r="K8402" i="1"/>
  <c r="M8402" i="1"/>
  <c r="J8403" i="1"/>
  <c r="K8403" i="1"/>
  <c r="M8403" i="1"/>
  <c r="J8404" i="1"/>
  <c r="K8404" i="1"/>
  <c r="M8404" i="1"/>
  <c r="J8405" i="1"/>
  <c r="K8405" i="1"/>
  <c r="M8405" i="1"/>
  <c r="J8406" i="1"/>
  <c r="K8406" i="1"/>
  <c r="M8406" i="1"/>
  <c r="J8407" i="1"/>
  <c r="K8407" i="1"/>
  <c r="M8407" i="1"/>
  <c r="J8408" i="1"/>
  <c r="K8408" i="1"/>
  <c r="M8408" i="1"/>
  <c r="J8409" i="1"/>
  <c r="K8409" i="1"/>
  <c r="M8409" i="1"/>
  <c r="J8410" i="1"/>
  <c r="K8410" i="1"/>
  <c r="M8410" i="1"/>
  <c r="J8411" i="1"/>
  <c r="K8411" i="1"/>
  <c r="M8411" i="1"/>
  <c r="J8412" i="1"/>
  <c r="K8412" i="1"/>
  <c r="M8412" i="1"/>
  <c r="J8413" i="1"/>
  <c r="K8413" i="1"/>
  <c r="M8413" i="1"/>
  <c r="J8414" i="1"/>
  <c r="K8414" i="1"/>
  <c r="M8414" i="1"/>
  <c r="J8415" i="1"/>
  <c r="K8415" i="1"/>
  <c r="M8415" i="1"/>
  <c r="J8416" i="1"/>
  <c r="K8416" i="1"/>
  <c r="M8416" i="1"/>
  <c r="J8417" i="1"/>
  <c r="K8417" i="1"/>
  <c r="M8417" i="1"/>
  <c r="J8418" i="1"/>
  <c r="K8418" i="1"/>
  <c r="M8418" i="1"/>
  <c r="J8419" i="1"/>
  <c r="K8419" i="1"/>
  <c r="M8419" i="1"/>
  <c r="J8420" i="1"/>
  <c r="K8420" i="1"/>
  <c r="M8420" i="1"/>
  <c r="J8421" i="1"/>
  <c r="K8421" i="1"/>
  <c r="M8421" i="1"/>
  <c r="J8422" i="1"/>
  <c r="K8422" i="1"/>
  <c r="M8422" i="1"/>
  <c r="J8423" i="1"/>
  <c r="K8423" i="1"/>
  <c r="M8423" i="1"/>
  <c r="J8424" i="1"/>
  <c r="K8424" i="1"/>
  <c r="M8424" i="1"/>
  <c r="J8425" i="1"/>
  <c r="K8425" i="1"/>
  <c r="M8425" i="1"/>
  <c r="J8426" i="1"/>
  <c r="K8426" i="1"/>
  <c r="M8426" i="1"/>
  <c r="J8427" i="1"/>
  <c r="K8427" i="1"/>
  <c r="M8427" i="1"/>
  <c r="J8428" i="1"/>
  <c r="K8428" i="1"/>
  <c r="M8428" i="1"/>
  <c r="J8429" i="1"/>
  <c r="K8429" i="1"/>
  <c r="M8429" i="1"/>
  <c r="J8430" i="1"/>
  <c r="K8430" i="1"/>
  <c r="M8430" i="1"/>
  <c r="J8431" i="1"/>
  <c r="K8431" i="1"/>
  <c r="M8431" i="1"/>
  <c r="J8432" i="1"/>
  <c r="K8432" i="1"/>
  <c r="M8432" i="1"/>
  <c r="J8433" i="1"/>
  <c r="K8433" i="1"/>
  <c r="M8433" i="1"/>
  <c r="J8434" i="1"/>
  <c r="K8434" i="1"/>
  <c r="M8434" i="1"/>
  <c r="J8435" i="1"/>
  <c r="K8435" i="1"/>
  <c r="M8435" i="1"/>
  <c r="J8436" i="1"/>
  <c r="K8436" i="1"/>
  <c r="M8436" i="1"/>
  <c r="J8437" i="1"/>
  <c r="K8437" i="1"/>
  <c r="M8437" i="1"/>
  <c r="J8438" i="1"/>
  <c r="K8438" i="1"/>
  <c r="M8438" i="1"/>
  <c r="J8439" i="1"/>
  <c r="K8439" i="1"/>
  <c r="M8439" i="1"/>
  <c r="J8440" i="1"/>
  <c r="K8440" i="1"/>
  <c r="M8440" i="1"/>
  <c r="J8441" i="1"/>
  <c r="K8441" i="1"/>
  <c r="M8441" i="1"/>
  <c r="J8442" i="1"/>
  <c r="K8442" i="1"/>
  <c r="M8442" i="1"/>
  <c r="J8443" i="1"/>
  <c r="K8443" i="1"/>
  <c r="M8443" i="1"/>
  <c r="J8444" i="1"/>
  <c r="K8444" i="1"/>
  <c r="M8444" i="1"/>
  <c r="J8445" i="1"/>
  <c r="K8445" i="1"/>
  <c r="M8445" i="1"/>
  <c r="J8446" i="1"/>
  <c r="K8446" i="1"/>
  <c r="M8446" i="1"/>
  <c r="J8447" i="1"/>
  <c r="K8447" i="1"/>
  <c r="M8447" i="1"/>
  <c r="J8448" i="1"/>
  <c r="K8448" i="1"/>
  <c r="M8448" i="1"/>
  <c r="J8449" i="1"/>
  <c r="K8449" i="1"/>
  <c r="M8449" i="1"/>
  <c r="J8450" i="1"/>
  <c r="K8450" i="1"/>
  <c r="M8450" i="1"/>
  <c r="J8451" i="1"/>
  <c r="K8451" i="1"/>
  <c r="M8451" i="1"/>
  <c r="J8452" i="1"/>
  <c r="K8452" i="1"/>
  <c r="M8452" i="1"/>
  <c r="J8453" i="1"/>
  <c r="K8453" i="1"/>
  <c r="M8453" i="1"/>
  <c r="J8454" i="1"/>
  <c r="K8454" i="1"/>
  <c r="M8454" i="1"/>
  <c r="J8455" i="1"/>
  <c r="K8455" i="1"/>
  <c r="M8455" i="1"/>
  <c r="J8456" i="1"/>
  <c r="K8456" i="1"/>
  <c r="M8456" i="1"/>
  <c r="J8457" i="1"/>
  <c r="K8457" i="1"/>
  <c r="M8457" i="1"/>
  <c r="J8458" i="1"/>
  <c r="K8458" i="1"/>
  <c r="M8458" i="1"/>
  <c r="J8459" i="1"/>
  <c r="K8459" i="1"/>
  <c r="M8459" i="1"/>
  <c r="J8460" i="1"/>
  <c r="K8460" i="1"/>
  <c r="M8460" i="1"/>
  <c r="J8461" i="1"/>
  <c r="K8461" i="1"/>
  <c r="M8461" i="1"/>
  <c r="J8462" i="1"/>
  <c r="K8462" i="1"/>
  <c r="M8462" i="1"/>
  <c r="J8463" i="1"/>
  <c r="K8463" i="1"/>
  <c r="M8463" i="1"/>
  <c r="J8464" i="1"/>
  <c r="K8464" i="1"/>
  <c r="M8464" i="1"/>
  <c r="J8465" i="1"/>
  <c r="K8465" i="1"/>
  <c r="M8465" i="1"/>
  <c r="J8466" i="1"/>
  <c r="K8466" i="1"/>
  <c r="M8466" i="1"/>
  <c r="J8467" i="1"/>
  <c r="K8467" i="1"/>
  <c r="M8467" i="1"/>
  <c r="J8468" i="1"/>
  <c r="K8468" i="1"/>
  <c r="M8468" i="1"/>
  <c r="J8469" i="1"/>
  <c r="K8469" i="1"/>
  <c r="M8469" i="1"/>
  <c r="J8470" i="1"/>
  <c r="K8470" i="1"/>
  <c r="M8470" i="1"/>
  <c r="J8471" i="1"/>
  <c r="K8471" i="1"/>
  <c r="M8471" i="1"/>
  <c r="J8472" i="1"/>
  <c r="K8472" i="1"/>
  <c r="M8472" i="1"/>
  <c r="J8473" i="1"/>
  <c r="K8473" i="1"/>
  <c r="M8473" i="1"/>
  <c r="J8474" i="1"/>
  <c r="K8474" i="1"/>
  <c r="M8474" i="1"/>
  <c r="J8475" i="1"/>
  <c r="K8475" i="1"/>
  <c r="M8475" i="1"/>
  <c r="J8476" i="1"/>
  <c r="K8476" i="1"/>
  <c r="M8476" i="1"/>
  <c r="J8477" i="1"/>
  <c r="K8477" i="1"/>
  <c r="M8477" i="1"/>
  <c r="J8478" i="1"/>
  <c r="K8478" i="1"/>
  <c r="M8478" i="1"/>
  <c r="J8479" i="1"/>
  <c r="K8479" i="1"/>
  <c r="M8479" i="1"/>
  <c r="J8480" i="1"/>
  <c r="K8480" i="1"/>
  <c r="M8480" i="1"/>
  <c r="J8481" i="1"/>
  <c r="K8481" i="1"/>
  <c r="M8481" i="1"/>
  <c r="J8482" i="1"/>
  <c r="K8482" i="1"/>
  <c r="M8482" i="1"/>
  <c r="J8483" i="1"/>
  <c r="K8483" i="1"/>
  <c r="M8483" i="1"/>
  <c r="J8484" i="1"/>
  <c r="K8484" i="1"/>
  <c r="M8484" i="1"/>
  <c r="J8485" i="1"/>
  <c r="K8485" i="1"/>
  <c r="M8485" i="1"/>
  <c r="J8486" i="1"/>
  <c r="K8486" i="1"/>
  <c r="M8486" i="1"/>
  <c r="J8487" i="1"/>
  <c r="K8487" i="1"/>
  <c r="M8487" i="1"/>
  <c r="J8488" i="1"/>
  <c r="K8488" i="1"/>
  <c r="M8488" i="1"/>
  <c r="J8489" i="1"/>
  <c r="K8489" i="1"/>
  <c r="M8489" i="1"/>
  <c r="J8490" i="1"/>
  <c r="K8490" i="1"/>
  <c r="M8490" i="1"/>
  <c r="J8491" i="1"/>
  <c r="K8491" i="1"/>
  <c r="M8491" i="1"/>
  <c r="J8492" i="1"/>
  <c r="K8492" i="1"/>
  <c r="M8492" i="1"/>
  <c r="J8493" i="1"/>
  <c r="K8493" i="1"/>
  <c r="M8493" i="1"/>
  <c r="J8494" i="1"/>
  <c r="K8494" i="1"/>
  <c r="M8494" i="1"/>
  <c r="J8495" i="1"/>
  <c r="K8495" i="1"/>
  <c r="M8495" i="1"/>
  <c r="J8496" i="1"/>
  <c r="K8496" i="1"/>
  <c r="M8496" i="1"/>
  <c r="J8497" i="1"/>
  <c r="K8497" i="1"/>
  <c r="M8497" i="1"/>
  <c r="J8498" i="1"/>
  <c r="K8498" i="1"/>
  <c r="M8498" i="1"/>
  <c r="J8499" i="1"/>
  <c r="K8499" i="1"/>
  <c r="M8499" i="1"/>
  <c r="J8500" i="1"/>
  <c r="K8500" i="1"/>
  <c r="M8500" i="1"/>
  <c r="J8501" i="1"/>
  <c r="K8501" i="1"/>
  <c r="M8501" i="1"/>
  <c r="J8502" i="1"/>
  <c r="K8502" i="1"/>
  <c r="M8502" i="1"/>
  <c r="J8503" i="1"/>
  <c r="K8503" i="1"/>
  <c r="M8503" i="1"/>
  <c r="J8504" i="1"/>
  <c r="K8504" i="1"/>
  <c r="M8504" i="1"/>
  <c r="J8505" i="1"/>
  <c r="K8505" i="1"/>
  <c r="M8505" i="1"/>
  <c r="J8506" i="1"/>
  <c r="K8506" i="1"/>
  <c r="M8506" i="1"/>
  <c r="J8507" i="1"/>
  <c r="K8507" i="1"/>
  <c r="M8507" i="1"/>
  <c r="J8508" i="1"/>
  <c r="K8508" i="1"/>
  <c r="M8508" i="1"/>
  <c r="J8509" i="1"/>
  <c r="K8509" i="1"/>
  <c r="M8509" i="1"/>
  <c r="J8510" i="1"/>
  <c r="K8510" i="1"/>
  <c r="M8510" i="1"/>
  <c r="J8511" i="1"/>
  <c r="K8511" i="1"/>
  <c r="M8511" i="1"/>
  <c r="J8512" i="1"/>
  <c r="K8512" i="1"/>
  <c r="M8512" i="1"/>
  <c r="J8513" i="1"/>
  <c r="K8513" i="1"/>
  <c r="M8513" i="1"/>
  <c r="J8514" i="1"/>
  <c r="K8514" i="1"/>
  <c r="M8514" i="1"/>
  <c r="J8515" i="1"/>
  <c r="K8515" i="1"/>
  <c r="M8515" i="1"/>
  <c r="J8516" i="1"/>
  <c r="K8516" i="1"/>
  <c r="M8516" i="1"/>
  <c r="J8517" i="1"/>
  <c r="K8517" i="1"/>
  <c r="M8517" i="1"/>
  <c r="J8518" i="1"/>
  <c r="K8518" i="1"/>
  <c r="M8518" i="1"/>
  <c r="J8519" i="1"/>
  <c r="K8519" i="1"/>
  <c r="M8519" i="1"/>
  <c r="J8520" i="1"/>
  <c r="K8520" i="1"/>
  <c r="M8520" i="1"/>
  <c r="J8521" i="1"/>
  <c r="K8521" i="1"/>
  <c r="M8521" i="1"/>
  <c r="J8522" i="1"/>
  <c r="K8522" i="1"/>
  <c r="M8522" i="1"/>
  <c r="J8523" i="1"/>
  <c r="K8523" i="1"/>
  <c r="M8523" i="1"/>
  <c r="J8524" i="1"/>
  <c r="K8524" i="1"/>
  <c r="M8524" i="1"/>
  <c r="J8525" i="1"/>
  <c r="K8525" i="1"/>
  <c r="M8525" i="1"/>
  <c r="J8526" i="1"/>
  <c r="K8526" i="1"/>
  <c r="M8526" i="1"/>
  <c r="J8527" i="1"/>
  <c r="K8527" i="1"/>
  <c r="M8527" i="1"/>
  <c r="J8528" i="1"/>
  <c r="K8528" i="1"/>
  <c r="M8528" i="1"/>
  <c r="J8529" i="1"/>
  <c r="K8529" i="1"/>
  <c r="M8529" i="1"/>
  <c r="J8530" i="1"/>
  <c r="K8530" i="1"/>
  <c r="M8530" i="1"/>
  <c r="J8531" i="1"/>
  <c r="K8531" i="1"/>
  <c r="M8531" i="1"/>
  <c r="J8532" i="1"/>
  <c r="K8532" i="1"/>
  <c r="M8532" i="1"/>
  <c r="J8533" i="1"/>
  <c r="K8533" i="1"/>
  <c r="M8533" i="1"/>
  <c r="J8534" i="1"/>
  <c r="K8534" i="1"/>
  <c r="M8534" i="1"/>
  <c r="J8535" i="1"/>
  <c r="K8535" i="1"/>
  <c r="M8535" i="1"/>
  <c r="J8536" i="1"/>
  <c r="K8536" i="1"/>
  <c r="M8536" i="1"/>
  <c r="J8537" i="1"/>
  <c r="K8537" i="1"/>
  <c r="M8537" i="1"/>
  <c r="J8538" i="1"/>
  <c r="K8538" i="1"/>
  <c r="M8538" i="1"/>
  <c r="J8539" i="1"/>
  <c r="K8539" i="1"/>
  <c r="M8539" i="1"/>
  <c r="J8540" i="1"/>
  <c r="K8540" i="1"/>
  <c r="M8540" i="1"/>
  <c r="J8541" i="1"/>
  <c r="K8541" i="1"/>
  <c r="M8541" i="1"/>
  <c r="J8542" i="1"/>
  <c r="K8542" i="1"/>
  <c r="M8542" i="1"/>
  <c r="J8543" i="1"/>
  <c r="K8543" i="1"/>
  <c r="M8543" i="1"/>
  <c r="J8544" i="1"/>
  <c r="K8544" i="1"/>
  <c r="M8544" i="1"/>
  <c r="J8545" i="1"/>
  <c r="K8545" i="1"/>
  <c r="M8545" i="1"/>
  <c r="J8546" i="1"/>
  <c r="K8546" i="1"/>
  <c r="M8546" i="1"/>
  <c r="J8547" i="1"/>
  <c r="K8547" i="1"/>
  <c r="M8547" i="1"/>
  <c r="J8548" i="1"/>
  <c r="K8548" i="1"/>
  <c r="M8548" i="1"/>
  <c r="J8549" i="1"/>
  <c r="K8549" i="1"/>
  <c r="M8549" i="1"/>
  <c r="J8550" i="1"/>
  <c r="K8550" i="1"/>
  <c r="M8550" i="1"/>
  <c r="J8551" i="1"/>
  <c r="K8551" i="1"/>
  <c r="M8551" i="1"/>
  <c r="J8552" i="1"/>
  <c r="K8552" i="1"/>
  <c r="M8552" i="1"/>
  <c r="J8553" i="1"/>
  <c r="K8553" i="1"/>
  <c r="M8553" i="1"/>
  <c r="J8554" i="1"/>
  <c r="K8554" i="1"/>
  <c r="M8554" i="1"/>
  <c r="J8555" i="1"/>
  <c r="K8555" i="1"/>
  <c r="M8555" i="1"/>
  <c r="J8556" i="1"/>
  <c r="K8556" i="1"/>
  <c r="M8556" i="1"/>
  <c r="J8557" i="1"/>
  <c r="K8557" i="1"/>
  <c r="M8557" i="1"/>
  <c r="J8558" i="1"/>
  <c r="K8558" i="1"/>
  <c r="M8558" i="1"/>
  <c r="J8559" i="1"/>
  <c r="K8559" i="1"/>
  <c r="M8559" i="1"/>
  <c r="J8560" i="1"/>
  <c r="K8560" i="1"/>
  <c r="M8560" i="1"/>
  <c r="J8561" i="1"/>
  <c r="K8561" i="1"/>
  <c r="M8561" i="1"/>
  <c r="J8562" i="1"/>
  <c r="K8562" i="1"/>
  <c r="M8562" i="1"/>
  <c r="J8563" i="1"/>
  <c r="K8563" i="1"/>
  <c r="M8563" i="1"/>
  <c r="J8564" i="1"/>
  <c r="K8564" i="1"/>
  <c r="M8564" i="1"/>
  <c r="J8565" i="1"/>
  <c r="K8565" i="1"/>
  <c r="M8565" i="1"/>
  <c r="J8566" i="1"/>
  <c r="K8566" i="1"/>
  <c r="M8566" i="1"/>
  <c r="J8567" i="1"/>
  <c r="K8567" i="1"/>
  <c r="M8567" i="1"/>
  <c r="J8568" i="1"/>
  <c r="K8568" i="1"/>
  <c r="M8568" i="1"/>
  <c r="J8569" i="1"/>
  <c r="K8569" i="1"/>
  <c r="M8569" i="1"/>
  <c r="J8570" i="1"/>
  <c r="K8570" i="1"/>
  <c r="M8570" i="1"/>
  <c r="J8571" i="1"/>
  <c r="K8571" i="1"/>
  <c r="M8571" i="1"/>
  <c r="J8572" i="1"/>
  <c r="K8572" i="1"/>
  <c r="M8572" i="1"/>
  <c r="J8573" i="1"/>
  <c r="K8573" i="1"/>
  <c r="M8573" i="1"/>
  <c r="J8574" i="1"/>
  <c r="K8574" i="1"/>
  <c r="M8574" i="1"/>
  <c r="J8575" i="1"/>
  <c r="K8575" i="1"/>
  <c r="M8575" i="1"/>
  <c r="J8576" i="1"/>
  <c r="K8576" i="1"/>
  <c r="M8576" i="1"/>
  <c r="J8577" i="1"/>
  <c r="K8577" i="1"/>
  <c r="M8577" i="1"/>
  <c r="J8578" i="1"/>
  <c r="K8578" i="1"/>
  <c r="M8578" i="1"/>
  <c r="J8579" i="1"/>
  <c r="K8579" i="1"/>
  <c r="M8579" i="1"/>
  <c r="J8580" i="1"/>
  <c r="K8580" i="1"/>
  <c r="M8580" i="1"/>
  <c r="J8581" i="1"/>
  <c r="K8581" i="1"/>
  <c r="M8581" i="1"/>
  <c r="J8582" i="1"/>
  <c r="K8582" i="1"/>
  <c r="M8582" i="1"/>
  <c r="J8583" i="1"/>
  <c r="K8583" i="1"/>
  <c r="M8583" i="1"/>
  <c r="J8584" i="1"/>
  <c r="K8584" i="1"/>
  <c r="M8584" i="1"/>
  <c r="J8585" i="1"/>
  <c r="K8585" i="1"/>
  <c r="M8585" i="1"/>
  <c r="J8586" i="1"/>
  <c r="K8586" i="1"/>
  <c r="M8586" i="1"/>
  <c r="J8587" i="1"/>
  <c r="K8587" i="1"/>
  <c r="M8587" i="1"/>
  <c r="J8588" i="1"/>
  <c r="K8588" i="1"/>
  <c r="M8588" i="1"/>
  <c r="J8589" i="1"/>
  <c r="K8589" i="1"/>
  <c r="M8589" i="1"/>
  <c r="J8590" i="1"/>
  <c r="K8590" i="1"/>
  <c r="M8590" i="1"/>
  <c r="J8591" i="1"/>
  <c r="K8591" i="1"/>
  <c r="M8591" i="1"/>
  <c r="J8592" i="1"/>
  <c r="K8592" i="1"/>
  <c r="M8592" i="1"/>
  <c r="J8593" i="1"/>
  <c r="K8593" i="1"/>
  <c r="M8593" i="1"/>
  <c r="J8594" i="1"/>
  <c r="K8594" i="1"/>
  <c r="M8594" i="1"/>
  <c r="J8595" i="1"/>
  <c r="K8595" i="1"/>
  <c r="M8595" i="1"/>
  <c r="J8596" i="1"/>
  <c r="K8596" i="1"/>
  <c r="M8596" i="1"/>
  <c r="J8597" i="1"/>
  <c r="K8597" i="1"/>
  <c r="M8597" i="1"/>
  <c r="J8598" i="1"/>
  <c r="K8598" i="1"/>
  <c r="M8598" i="1"/>
  <c r="J8599" i="1"/>
  <c r="K8599" i="1"/>
  <c r="M8599" i="1"/>
  <c r="J8600" i="1"/>
  <c r="K8600" i="1"/>
  <c r="M8600" i="1"/>
  <c r="J8601" i="1"/>
  <c r="K8601" i="1"/>
  <c r="M8601" i="1"/>
  <c r="J8602" i="1"/>
  <c r="K8602" i="1"/>
  <c r="M8602" i="1"/>
  <c r="J8603" i="1"/>
  <c r="K8603" i="1"/>
  <c r="M8603" i="1"/>
  <c r="J8604" i="1"/>
  <c r="K8604" i="1"/>
  <c r="M8604" i="1"/>
  <c r="J8605" i="1"/>
  <c r="K8605" i="1"/>
  <c r="M8605" i="1"/>
  <c r="J8606" i="1"/>
  <c r="K8606" i="1"/>
  <c r="M8606" i="1"/>
  <c r="J8607" i="1"/>
  <c r="K8607" i="1"/>
  <c r="M8607" i="1"/>
  <c r="J8608" i="1"/>
  <c r="K8608" i="1"/>
  <c r="M8608" i="1"/>
  <c r="J8609" i="1"/>
  <c r="K8609" i="1"/>
  <c r="M8609" i="1"/>
  <c r="J8610" i="1"/>
  <c r="K8610" i="1"/>
  <c r="M8610" i="1"/>
  <c r="J8611" i="1"/>
  <c r="K8611" i="1"/>
  <c r="M8611" i="1"/>
  <c r="J8612" i="1"/>
  <c r="K8612" i="1"/>
  <c r="M8612" i="1"/>
  <c r="J8613" i="1"/>
  <c r="K8613" i="1"/>
  <c r="M8613" i="1"/>
  <c r="J8614" i="1"/>
  <c r="K8614" i="1"/>
  <c r="M8614" i="1"/>
  <c r="J8615" i="1"/>
  <c r="K8615" i="1"/>
  <c r="M8615" i="1"/>
  <c r="J8616" i="1"/>
  <c r="K8616" i="1"/>
  <c r="M8616" i="1"/>
  <c r="J8617" i="1"/>
  <c r="K8617" i="1"/>
  <c r="M8617" i="1"/>
  <c r="J8618" i="1"/>
  <c r="K8618" i="1"/>
  <c r="M8618" i="1"/>
  <c r="J8619" i="1"/>
  <c r="K8619" i="1"/>
  <c r="M8619" i="1"/>
  <c r="J8620" i="1"/>
  <c r="K8620" i="1"/>
  <c r="M8620" i="1"/>
  <c r="J8621" i="1"/>
  <c r="K8621" i="1"/>
  <c r="M8621" i="1"/>
  <c r="J8622" i="1"/>
  <c r="K8622" i="1"/>
  <c r="M8622" i="1"/>
  <c r="J8623" i="1"/>
  <c r="K8623" i="1"/>
  <c r="M8623" i="1"/>
  <c r="J8624" i="1"/>
  <c r="K8624" i="1"/>
  <c r="M8624" i="1"/>
  <c r="J8625" i="1"/>
  <c r="K8625" i="1"/>
  <c r="M8625" i="1"/>
  <c r="J8626" i="1"/>
  <c r="K8626" i="1"/>
  <c r="M8626" i="1"/>
  <c r="J8627" i="1"/>
  <c r="K8627" i="1"/>
  <c r="M8627" i="1"/>
  <c r="J8628" i="1"/>
  <c r="K8628" i="1"/>
  <c r="M8628" i="1"/>
  <c r="J8629" i="1"/>
  <c r="K8629" i="1"/>
  <c r="M8629" i="1"/>
  <c r="J8630" i="1"/>
  <c r="K8630" i="1"/>
  <c r="M8630" i="1"/>
  <c r="J8631" i="1"/>
  <c r="K8631" i="1"/>
  <c r="M8631" i="1"/>
  <c r="J8632" i="1"/>
  <c r="K8632" i="1"/>
  <c r="M8632" i="1"/>
  <c r="J8633" i="1"/>
  <c r="K8633" i="1"/>
  <c r="M8633" i="1"/>
  <c r="J8634" i="1"/>
  <c r="K8634" i="1"/>
  <c r="M8634" i="1"/>
  <c r="J8635" i="1"/>
  <c r="K8635" i="1"/>
  <c r="M8635" i="1"/>
  <c r="J8636" i="1"/>
  <c r="K8636" i="1"/>
  <c r="M8636" i="1"/>
  <c r="J8637" i="1"/>
  <c r="K8637" i="1"/>
  <c r="M8637" i="1"/>
  <c r="J8638" i="1"/>
  <c r="K8638" i="1"/>
  <c r="M8638" i="1"/>
  <c r="J8639" i="1"/>
  <c r="K8639" i="1"/>
  <c r="M8639" i="1"/>
  <c r="J8640" i="1"/>
  <c r="K8640" i="1"/>
  <c r="M8640" i="1"/>
  <c r="J8641" i="1"/>
  <c r="K8641" i="1"/>
  <c r="M8641" i="1"/>
  <c r="J8642" i="1"/>
  <c r="K8642" i="1"/>
  <c r="M8642" i="1"/>
  <c r="J8643" i="1"/>
  <c r="K8643" i="1"/>
  <c r="M8643" i="1"/>
  <c r="J8644" i="1"/>
  <c r="K8644" i="1"/>
  <c r="M8644" i="1"/>
  <c r="J8645" i="1"/>
  <c r="K8645" i="1"/>
  <c r="M8645" i="1"/>
  <c r="J8646" i="1"/>
  <c r="K8646" i="1"/>
  <c r="M8646" i="1"/>
  <c r="J8647" i="1"/>
  <c r="K8647" i="1"/>
  <c r="M8647" i="1"/>
  <c r="J8648" i="1"/>
  <c r="K8648" i="1"/>
  <c r="M8648" i="1"/>
  <c r="J8649" i="1"/>
  <c r="K8649" i="1"/>
  <c r="M8649" i="1"/>
  <c r="J8650" i="1"/>
  <c r="K8650" i="1"/>
  <c r="M8650" i="1"/>
  <c r="J8651" i="1"/>
  <c r="K8651" i="1"/>
  <c r="M8651" i="1"/>
  <c r="J8652" i="1"/>
  <c r="K8652" i="1"/>
  <c r="M8652" i="1"/>
  <c r="J8653" i="1"/>
  <c r="K8653" i="1"/>
  <c r="M8653" i="1"/>
  <c r="J8654" i="1"/>
  <c r="K8654" i="1"/>
  <c r="M8654" i="1"/>
  <c r="J8655" i="1"/>
  <c r="K8655" i="1"/>
  <c r="M8655" i="1"/>
  <c r="J8656" i="1"/>
  <c r="K8656" i="1"/>
  <c r="M8656" i="1"/>
  <c r="J8657" i="1"/>
  <c r="K8657" i="1"/>
  <c r="M8657" i="1"/>
  <c r="J8658" i="1"/>
  <c r="K8658" i="1"/>
  <c r="M8658" i="1"/>
  <c r="J8659" i="1"/>
  <c r="K8659" i="1"/>
  <c r="M8659" i="1"/>
  <c r="J8660" i="1"/>
  <c r="K8660" i="1"/>
  <c r="M8660" i="1"/>
  <c r="J8661" i="1"/>
  <c r="K8661" i="1"/>
  <c r="M8661" i="1"/>
  <c r="J8662" i="1"/>
  <c r="K8662" i="1"/>
  <c r="M8662" i="1"/>
  <c r="J8663" i="1"/>
  <c r="K8663" i="1"/>
  <c r="M8663" i="1"/>
  <c r="J8664" i="1"/>
  <c r="K8664" i="1"/>
  <c r="M8664" i="1"/>
  <c r="J8665" i="1"/>
  <c r="K8665" i="1"/>
  <c r="M8665" i="1"/>
  <c r="J8666" i="1"/>
  <c r="K8666" i="1"/>
  <c r="M8666" i="1"/>
  <c r="J8667" i="1"/>
  <c r="K8667" i="1"/>
  <c r="M8667" i="1"/>
  <c r="J8668" i="1"/>
  <c r="K8668" i="1"/>
  <c r="M8668" i="1"/>
  <c r="J8669" i="1"/>
  <c r="K8669" i="1"/>
  <c r="M8669" i="1"/>
  <c r="J8670" i="1"/>
  <c r="K8670" i="1"/>
  <c r="M8670" i="1"/>
  <c r="J8671" i="1"/>
  <c r="K8671" i="1"/>
  <c r="M8671" i="1"/>
  <c r="J8672" i="1"/>
  <c r="K8672" i="1"/>
  <c r="M8672" i="1"/>
  <c r="J8673" i="1"/>
  <c r="K8673" i="1"/>
  <c r="M8673" i="1"/>
  <c r="J8674" i="1"/>
  <c r="K8674" i="1"/>
  <c r="M8674" i="1"/>
  <c r="J8675" i="1"/>
  <c r="K8675" i="1"/>
  <c r="M8675" i="1"/>
  <c r="J8676" i="1"/>
  <c r="K8676" i="1"/>
  <c r="M8676" i="1"/>
  <c r="J8677" i="1"/>
  <c r="K8677" i="1"/>
  <c r="M8677" i="1"/>
  <c r="J8678" i="1"/>
  <c r="K8678" i="1"/>
  <c r="M8678" i="1"/>
  <c r="J8679" i="1"/>
  <c r="K8679" i="1"/>
  <c r="M8679" i="1"/>
  <c r="J8680" i="1"/>
  <c r="K8680" i="1"/>
  <c r="M8680" i="1"/>
  <c r="J8681" i="1"/>
  <c r="K8681" i="1"/>
  <c r="M8681" i="1"/>
  <c r="J8682" i="1"/>
  <c r="K8682" i="1"/>
  <c r="M8682" i="1"/>
  <c r="J8683" i="1"/>
  <c r="K8683" i="1"/>
  <c r="M8683" i="1"/>
  <c r="J8684" i="1"/>
  <c r="K8684" i="1"/>
  <c r="M8684" i="1"/>
  <c r="J8685" i="1"/>
  <c r="K8685" i="1"/>
  <c r="M8685" i="1"/>
  <c r="J8686" i="1"/>
  <c r="K8686" i="1"/>
  <c r="M8686" i="1"/>
  <c r="J8687" i="1"/>
  <c r="K8687" i="1"/>
  <c r="M8687" i="1"/>
  <c r="J8688" i="1"/>
  <c r="K8688" i="1"/>
  <c r="M8688" i="1"/>
  <c r="J8689" i="1"/>
  <c r="K8689" i="1"/>
  <c r="M8689" i="1"/>
  <c r="J8690" i="1"/>
  <c r="K8690" i="1"/>
  <c r="M8690" i="1"/>
  <c r="J8691" i="1"/>
  <c r="K8691" i="1"/>
  <c r="M8691" i="1"/>
  <c r="J8692" i="1"/>
  <c r="K8692" i="1"/>
  <c r="M8692" i="1"/>
  <c r="J8693" i="1"/>
  <c r="K8693" i="1"/>
  <c r="M8693" i="1"/>
  <c r="J8694" i="1"/>
  <c r="K8694" i="1"/>
  <c r="M8694" i="1"/>
  <c r="J8695" i="1"/>
  <c r="K8695" i="1"/>
  <c r="M8695" i="1"/>
  <c r="J8696" i="1"/>
  <c r="K8696" i="1"/>
  <c r="M8696" i="1"/>
  <c r="J8697" i="1"/>
  <c r="K8697" i="1"/>
  <c r="M8697" i="1"/>
  <c r="J8698" i="1"/>
  <c r="K8698" i="1"/>
  <c r="M8698" i="1"/>
  <c r="J8699" i="1"/>
  <c r="K8699" i="1"/>
  <c r="M8699" i="1"/>
  <c r="J8700" i="1"/>
  <c r="K8700" i="1"/>
  <c r="M8700" i="1"/>
  <c r="J8701" i="1"/>
  <c r="K8701" i="1"/>
  <c r="M8701" i="1"/>
  <c r="J8702" i="1"/>
  <c r="K8702" i="1"/>
  <c r="M8702" i="1"/>
  <c r="J8703" i="1"/>
  <c r="K8703" i="1"/>
  <c r="M8703" i="1"/>
  <c r="J8704" i="1"/>
  <c r="K8704" i="1"/>
  <c r="M8704" i="1"/>
  <c r="J8705" i="1"/>
  <c r="K8705" i="1"/>
  <c r="M8705" i="1"/>
  <c r="J8706" i="1"/>
  <c r="K8706" i="1"/>
  <c r="M8706" i="1"/>
  <c r="J8707" i="1"/>
  <c r="K8707" i="1"/>
  <c r="M8707" i="1"/>
  <c r="J8708" i="1"/>
  <c r="K8708" i="1"/>
  <c r="M8708" i="1"/>
  <c r="J8709" i="1"/>
  <c r="K8709" i="1"/>
  <c r="M8709" i="1"/>
  <c r="J8710" i="1"/>
  <c r="K8710" i="1"/>
  <c r="M8710" i="1"/>
  <c r="J8711" i="1"/>
  <c r="K8711" i="1"/>
  <c r="M8711" i="1"/>
  <c r="J8712" i="1"/>
  <c r="K8712" i="1"/>
  <c r="M8712" i="1"/>
  <c r="J8713" i="1"/>
  <c r="K8713" i="1"/>
  <c r="M8713" i="1"/>
  <c r="J8714" i="1"/>
  <c r="K8714" i="1"/>
  <c r="M8714" i="1"/>
  <c r="J8715" i="1"/>
  <c r="K8715" i="1"/>
  <c r="M8715" i="1"/>
  <c r="J8716" i="1"/>
  <c r="K8716" i="1"/>
  <c r="M8716" i="1"/>
  <c r="J8717" i="1"/>
  <c r="K8717" i="1"/>
  <c r="M8717" i="1"/>
  <c r="J8718" i="1"/>
  <c r="K8718" i="1"/>
  <c r="M8718" i="1"/>
  <c r="J8719" i="1"/>
  <c r="K8719" i="1"/>
  <c r="M8719" i="1"/>
  <c r="J8720" i="1"/>
  <c r="K8720" i="1"/>
  <c r="M8720" i="1"/>
  <c r="J8721" i="1"/>
  <c r="K8721" i="1"/>
  <c r="M8721" i="1"/>
  <c r="J8722" i="1"/>
  <c r="K8722" i="1"/>
  <c r="M8722" i="1"/>
  <c r="J8723" i="1"/>
  <c r="K8723" i="1"/>
  <c r="M8723" i="1"/>
  <c r="J8724" i="1"/>
  <c r="K8724" i="1"/>
  <c r="M8724" i="1"/>
  <c r="J8725" i="1"/>
  <c r="K8725" i="1"/>
  <c r="M8725" i="1"/>
  <c r="J8726" i="1"/>
  <c r="K8726" i="1"/>
  <c r="M8726" i="1"/>
  <c r="J8727" i="1"/>
  <c r="K8727" i="1"/>
  <c r="M8727" i="1"/>
  <c r="J8728" i="1"/>
  <c r="K8728" i="1"/>
  <c r="M8728" i="1"/>
  <c r="J8729" i="1"/>
  <c r="K8729" i="1"/>
  <c r="M8729" i="1"/>
  <c r="J8730" i="1"/>
  <c r="K8730" i="1"/>
  <c r="M8730" i="1"/>
  <c r="J8731" i="1"/>
  <c r="K8731" i="1"/>
  <c r="M8731" i="1"/>
  <c r="J8732" i="1"/>
  <c r="K8732" i="1"/>
  <c r="M8732" i="1"/>
  <c r="J8733" i="1"/>
  <c r="K8733" i="1"/>
  <c r="M8733" i="1"/>
  <c r="J8734" i="1"/>
  <c r="K8734" i="1"/>
  <c r="M8734" i="1"/>
  <c r="J8735" i="1"/>
  <c r="K8735" i="1"/>
  <c r="M8735" i="1"/>
  <c r="J8736" i="1"/>
  <c r="K8736" i="1"/>
  <c r="M8736" i="1"/>
  <c r="J8737" i="1"/>
  <c r="K8737" i="1"/>
  <c r="M8737" i="1"/>
  <c r="J8738" i="1"/>
  <c r="K8738" i="1"/>
  <c r="M8738" i="1"/>
  <c r="J8739" i="1"/>
  <c r="K8739" i="1"/>
  <c r="M8739" i="1"/>
  <c r="J8740" i="1"/>
  <c r="K8740" i="1"/>
  <c r="M8740" i="1"/>
  <c r="J8741" i="1"/>
  <c r="K8741" i="1"/>
  <c r="M8741" i="1"/>
  <c r="J8742" i="1"/>
  <c r="K8742" i="1"/>
  <c r="M8742" i="1"/>
  <c r="J8743" i="1"/>
  <c r="K8743" i="1"/>
  <c r="M8743" i="1"/>
  <c r="J8744" i="1"/>
  <c r="K8744" i="1"/>
  <c r="M8744" i="1"/>
  <c r="J8745" i="1"/>
  <c r="K8745" i="1"/>
  <c r="M8745" i="1"/>
  <c r="J8746" i="1"/>
  <c r="K8746" i="1"/>
  <c r="M8746" i="1"/>
  <c r="J8747" i="1"/>
  <c r="K8747" i="1"/>
  <c r="M8747" i="1"/>
  <c r="J8748" i="1"/>
  <c r="K8748" i="1"/>
  <c r="M8748" i="1"/>
  <c r="J8749" i="1"/>
  <c r="K8749" i="1"/>
  <c r="M8749" i="1"/>
  <c r="J8750" i="1"/>
  <c r="K8750" i="1"/>
  <c r="M8750" i="1"/>
  <c r="J8751" i="1"/>
  <c r="K8751" i="1"/>
  <c r="M8751" i="1"/>
  <c r="J8752" i="1"/>
  <c r="K8752" i="1"/>
  <c r="M8752" i="1"/>
  <c r="J8753" i="1"/>
  <c r="K8753" i="1"/>
  <c r="M8753" i="1"/>
  <c r="J8754" i="1"/>
  <c r="K8754" i="1"/>
  <c r="M8754" i="1"/>
  <c r="J8755" i="1"/>
  <c r="K8755" i="1"/>
  <c r="M8755" i="1"/>
  <c r="J8756" i="1"/>
  <c r="K8756" i="1"/>
  <c r="M8756" i="1"/>
  <c r="J8757" i="1"/>
  <c r="K8757" i="1"/>
  <c r="M8757" i="1"/>
  <c r="J8758" i="1"/>
  <c r="K8758" i="1"/>
  <c r="M8758" i="1"/>
  <c r="J8759" i="1"/>
  <c r="K8759" i="1"/>
  <c r="M8759" i="1"/>
  <c r="J8760" i="1"/>
  <c r="K8760" i="1"/>
  <c r="M8760" i="1"/>
  <c r="J8761" i="1"/>
  <c r="K8761" i="1"/>
  <c r="M8761" i="1"/>
  <c r="J8762" i="1"/>
  <c r="K8762" i="1"/>
  <c r="M8762" i="1"/>
  <c r="J8763" i="1"/>
  <c r="K8763" i="1"/>
  <c r="M8763" i="1"/>
  <c r="J8764" i="1"/>
  <c r="K8764" i="1"/>
  <c r="M8764" i="1"/>
  <c r="J8765" i="1"/>
  <c r="K8765" i="1"/>
  <c r="M8765" i="1"/>
  <c r="J8766" i="1"/>
  <c r="K8766" i="1"/>
  <c r="M8766" i="1"/>
  <c r="J8767" i="1"/>
  <c r="K8767" i="1"/>
  <c r="M8767" i="1"/>
  <c r="J8768" i="1"/>
  <c r="K8768" i="1"/>
  <c r="M8768" i="1"/>
  <c r="J8769" i="1"/>
  <c r="K8769" i="1"/>
  <c r="M8769" i="1"/>
  <c r="J8770" i="1"/>
  <c r="K8770" i="1"/>
  <c r="M8770" i="1"/>
  <c r="J8771" i="1"/>
  <c r="K8771" i="1"/>
  <c r="M8771" i="1"/>
  <c r="J8772" i="1"/>
  <c r="K8772" i="1"/>
  <c r="M8772" i="1"/>
  <c r="J8773" i="1"/>
  <c r="K8773" i="1"/>
  <c r="M8773" i="1"/>
  <c r="J8774" i="1"/>
  <c r="K8774" i="1"/>
  <c r="M8774" i="1"/>
  <c r="J8775" i="1"/>
  <c r="K8775" i="1"/>
  <c r="M8775" i="1"/>
  <c r="J8776" i="1"/>
  <c r="K8776" i="1"/>
  <c r="M8776" i="1"/>
  <c r="J8777" i="1"/>
  <c r="K8777" i="1"/>
  <c r="M8777" i="1"/>
  <c r="J8778" i="1"/>
  <c r="K8778" i="1"/>
  <c r="M8778" i="1"/>
  <c r="J8779" i="1"/>
  <c r="K8779" i="1"/>
  <c r="M8779" i="1"/>
  <c r="J8780" i="1"/>
  <c r="K8780" i="1"/>
  <c r="M8780" i="1"/>
  <c r="J8781" i="1"/>
  <c r="K8781" i="1"/>
  <c r="M8781" i="1"/>
  <c r="J8782" i="1"/>
  <c r="K8782" i="1"/>
  <c r="M8782" i="1"/>
  <c r="J8783" i="1"/>
  <c r="K8783" i="1"/>
  <c r="M8783" i="1"/>
  <c r="J8784" i="1"/>
  <c r="K8784" i="1"/>
  <c r="M8784" i="1"/>
  <c r="J8785" i="1"/>
  <c r="K8785" i="1"/>
  <c r="M8785" i="1"/>
  <c r="J8786" i="1"/>
  <c r="K8786" i="1"/>
  <c r="M8786" i="1"/>
  <c r="J8787" i="1"/>
  <c r="K8787" i="1"/>
  <c r="M8787" i="1"/>
  <c r="J8788" i="1"/>
  <c r="K8788" i="1"/>
  <c r="M8788" i="1"/>
  <c r="J8789" i="1"/>
  <c r="K8789" i="1"/>
  <c r="M8789" i="1"/>
  <c r="J8790" i="1"/>
  <c r="K8790" i="1"/>
  <c r="M8790" i="1"/>
  <c r="J8791" i="1"/>
  <c r="K8791" i="1"/>
  <c r="M8791" i="1"/>
  <c r="J8792" i="1"/>
  <c r="K8792" i="1"/>
  <c r="M8792" i="1"/>
  <c r="J8793" i="1"/>
  <c r="K8793" i="1"/>
  <c r="M8793" i="1"/>
  <c r="J8794" i="1"/>
  <c r="K8794" i="1"/>
  <c r="M8794" i="1"/>
  <c r="J8795" i="1"/>
  <c r="K8795" i="1"/>
  <c r="M8795" i="1"/>
  <c r="J8796" i="1"/>
  <c r="K8796" i="1"/>
  <c r="M8796" i="1"/>
  <c r="J8797" i="1"/>
  <c r="K8797" i="1"/>
  <c r="M8797" i="1"/>
  <c r="J8798" i="1"/>
  <c r="K8798" i="1"/>
  <c r="M8798" i="1"/>
  <c r="J8799" i="1"/>
  <c r="K8799" i="1"/>
  <c r="M8799" i="1"/>
  <c r="J8800" i="1"/>
  <c r="K8800" i="1"/>
  <c r="M8800" i="1"/>
  <c r="J8801" i="1"/>
  <c r="K8801" i="1"/>
  <c r="M8801" i="1"/>
  <c r="J8802" i="1"/>
  <c r="K8802" i="1"/>
  <c r="M8802" i="1"/>
  <c r="J8803" i="1"/>
  <c r="K8803" i="1"/>
  <c r="M8803" i="1"/>
  <c r="J8804" i="1"/>
  <c r="K8804" i="1"/>
  <c r="M8804" i="1"/>
  <c r="J8805" i="1"/>
  <c r="K8805" i="1"/>
  <c r="M8805" i="1"/>
  <c r="J8806" i="1"/>
  <c r="K8806" i="1"/>
  <c r="M8806" i="1"/>
  <c r="J8807" i="1"/>
  <c r="K8807" i="1"/>
  <c r="M8807" i="1"/>
  <c r="J8808" i="1"/>
  <c r="K8808" i="1"/>
  <c r="M8808" i="1"/>
  <c r="J8809" i="1"/>
  <c r="K8809" i="1"/>
  <c r="M8809" i="1"/>
  <c r="J8810" i="1"/>
  <c r="K8810" i="1"/>
  <c r="M8810" i="1"/>
  <c r="J8811" i="1"/>
  <c r="K8811" i="1"/>
  <c r="M8811" i="1"/>
  <c r="J8812" i="1"/>
  <c r="K8812" i="1"/>
  <c r="M8812" i="1"/>
  <c r="J8813" i="1"/>
  <c r="K8813" i="1"/>
  <c r="M8813" i="1"/>
  <c r="J8814" i="1"/>
  <c r="K8814" i="1"/>
  <c r="M8814" i="1"/>
  <c r="J8815" i="1"/>
  <c r="K8815" i="1"/>
  <c r="M8815" i="1"/>
  <c r="J8816" i="1"/>
  <c r="K8816" i="1"/>
  <c r="M8816" i="1"/>
  <c r="J8817" i="1"/>
  <c r="K8817" i="1"/>
  <c r="M8817" i="1"/>
  <c r="J8818" i="1"/>
  <c r="K8818" i="1"/>
  <c r="M8818" i="1"/>
  <c r="J8819" i="1"/>
  <c r="K8819" i="1"/>
  <c r="M8819" i="1"/>
  <c r="J8820" i="1"/>
  <c r="K8820" i="1"/>
  <c r="M8820" i="1"/>
  <c r="J8821" i="1"/>
  <c r="K8821" i="1"/>
  <c r="M8821" i="1"/>
  <c r="J8822" i="1"/>
  <c r="K8822" i="1"/>
  <c r="M8822" i="1"/>
  <c r="J8823" i="1"/>
  <c r="K8823" i="1"/>
  <c r="M8823" i="1"/>
  <c r="J8824" i="1"/>
  <c r="K8824" i="1"/>
  <c r="M8824" i="1"/>
  <c r="J8825" i="1"/>
  <c r="K8825" i="1"/>
  <c r="M8825" i="1"/>
  <c r="J8826" i="1"/>
  <c r="K8826" i="1"/>
  <c r="M8826" i="1"/>
  <c r="J8827" i="1"/>
  <c r="K8827" i="1"/>
  <c r="M8827" i="1"/>
  <c r="J8828" i="1"/>
  <c r="K8828" i="1"/>
  <c r="M8828" i="1"/>
  <c r="J8829" i="1"/>
  <c r="K8829" i="1"/>
  <c r="M8829" i="1"/>
  <c r="J8830" i="1"/>
  <c r="K8830" i="1"/>
  <c r="M8830" i="1"/>
  <c r="J8831" i="1"/>
  <c r="K8831" i="1"/>
  <c r="M8831" i="1"/>
  <c r="J8832" i="1"/>
  <c r="K8832" i="1"/>
  <c r="M8832" i="1"/>
  <c r="J8833" i="1"/>
  <c r="K8833" i="1"/>
  <c r="M8833" i="1"/>
  <c r="J8834" i="1"/>
  <c r="K8834" i="1"/>
  <c r="M8834" i="1"/>
  <c r="J8835" i="1"/>
  <c r="K8835" i="1"/>
  <c r="M8835" i="1"/>
  <c r="J8836" i="1"/>
  <c r="K8836" i="1"/>
  <c r="M8836" i="1"/>
  <c r="J8837" i="1"/>
  <c r="K8837" i="1"/>
  <c r="M8837" i="1"/>
  <c r="J8838" i="1"/>
  <c r="K8838" i="1"/>
  <c r="M8838" i="1"/>
  <c r="J8839" i="1"/>
  <c r="K8839" i="1"/>
  <c r="M8839" i="1"/>
  <c r="J8840" i="1"/>
  <c r="K8840" i="1"/>
  <c r="M8840" i="1"/>
  <c r="J8841" i="1"/>
  <c r="K8841" i="1"/>
  <c r="M8841" i="1"/>
  <c r="J8842" i="1"/>
  <c r="K8842" i="1"/>
  <c r="M8842" i="1"/>
  <c r="J8843" i="1"/>
  <c r="K8843" i="1"/>
  <c r="M8843" i="1"/>
  <c r="J8844" i="1"/>
  <c r="K8844" i="1"/>
  <c r="M8844" i="1"/>
  <c r="J8845" i="1"/>
  <c r="K8845" i="1"/>
  <c r="M8845" i="1"/>
  <c r="J8846" i="1"/>
  <c r="K8846" i="1"/>
  <c r="M8846" i="1"/>
  <c r="J8847" i="1"/>
  <c r="K8847" i="1"/>
  <c r="M8847" i="1"/>
  <c r="J8848" i="1"/>
  <c r="K8848" i="1"/>
  <c r="M8848" i="1"/>
  <c r="J8849" i="1"/>
  <c r="K8849" i="1"/>
  <c r="M8849" i="1"/>
  <c r="J8850" i="1"/>
  <c r="K8850" i="1"/>
  <c r="M8850" i="1"/>
  <c r="J8851" i="1"/>
  <c r="K8851" i="1"/>
  <c r="M8851" i="1"/>
  <c r="J8852" i="1"/>
  <c r="K8852" i="1"/>
  <c r="M8852" i="1"/>
  <c r="J8853" i="1"/>
  <c r="K8853" i="1"/>
  <c r="M8853" i="1"/>
  <c r="J8854" i="1"/>
  <c r="K8854" i="1"/>
  <c r="M8854" i="1"/>
  <c r="J8855" i="1"/>
  <c r="K8855" i="1"/>
  <c r="M8855" i="1"/>
  <c r="J8856" i="1"/>
  <c r="K8856" i="1"/>
  <c r="M8856" i="1"/>
  <c r="J8857" i="1"/>
  <c r="K8857" i="1"/>
  <c r="M8857" i="1"/>
  <c r="J8858" i="1"/>
  <c r="K8858" i="1"/>
  <c r="M8858" i="1"/>
  <c r="J8859" i="1"/>
  <c r="K8859" i="1"/>
  <c r="M8859" i="1"/>
  <c r="J8860" i="1"/>
  <c r="K8860" i="1"/>
  <c r="M8860" i="1"/>
  <c r="J8861" i="1"/>
  <c r="K8861" i="1"/>
  <c r="M8861" i="1"/>
  <c r="J8862" i="1"/>
  <c r="K8862" i="1"/>
  <c r="M8862" i="1"/>
  <c r="J8863" i="1"/>
  <c r="K8863" i="1"/>
  <c r="M8863" i="1"/>
  <c r="J8864" i="1"/>
  <c r="K8864" i="1"/>
  <c r="M8864" i="1"/>
  <c r="J8865" i="1"/>
  <c r="K8865" i="1"/>
  <c r="M8865" i="1"/>
  <c r="J8866" i="1"/>
  <c r="K8866" i="1"/>
  <c r="M8866" i="1"/>
  <c r="J8867" i="1"/>
  <c r="K8867" i="1"/>
  <c r="M8867" i="1"/>
  <c r="J8868" i="1"/>
  <c r="K8868" i="1"/>
  <c r="M8868" i="1"/>
  <c r="J8869" i="1"/>
  <c r="K8869" i="1"/>
  <c r="M8869" i="1"/>
  <c r="J8870" i="1"/>
  <c r="K8870" i="1"/>
  <c r="M8870" i="1"/>
  <c r="J8871" i="1"/>
  <c r="K8871" i="1"/>
  <c r="M8871" i="1"/>
  <c r="J8872" i="1"/>
  <c r="K8872" i="1"/>
  <c r="M8872" i="1"/>
  <c r="J8873" i="1"/>
  <c r="K8873" i="1"/>
  <c r="M8873" i="1"/>
  <c r="J8874" i="1"/>
  <c r="K8874" i="1"/>
  <c r="M8874" i="1"/>
  <c r="J8875" i="1"/>
  <c r="K8875" i="1"/>
  <c r="M8875" i="1"/>
  <c r="J8876" i="1"/>
  <c r="K8876" i="1"/>
  <c r="M8876" i="1"/>
  <c r="J8877" i="1"/>
  <c r="K8877" i="1"/>
  <c r="M8877" i="1"/>
  <c r="J8878" i="1"/>
  <c r="K8878" i="1"/>
  <c r="M8878" i="1"/>
  <c r="J8879" i="1"/>
  <c r="K8879" i="1"/>
  <c r="M8879" i="1"/>
  <c r="J8880" i="1"/>
  <c r="K8880" i="1"/>
  <c r="M8880" i="1"/>
  <c r="J8881" i="1"/>
  <c r="K8881" i="1"/>
  <c r="M8881" i="1"/>
  <c r="J8882" i="1"/>
  <c r="K8882" i="1"/>
  <c r="M8882" i="1"/>
  <c r="J8883" i="1"/>
  <c r="K8883" i="1"/>
  <c r="M8883" i="1"/>
  <c r="J8884" i="1"/>
  <c r="K8884" i="1"/>
  <c r="M8884" i="1"/>
  <c r="J8885" i="1"/>
  <c r="K8885" i="1"/>
  <c r="M8885" i="1"/>
  <c r="J8886" i="1"/>
  <c r="K8886" i="1"/>
  <c r="M8886" i="1"/>
  <c r="J8887" i="1"/>
  <c r="K8887" i="1"/>
  <c r="M8887" i="1"/>
  <c r="J8888" i="1"/>
  <c r="K8888" i="1"/>
  <c r="M8888" i="1"/>
  <c r="J8889" i="1"/>
  <c r="K8889" i="1"/>
  <c r="M8889" i="1"/>
  <c r="J8890" i="1"/>
  <c r="K8890" i="1"/>
  <c r="M8890" i="1"/>
  <c r="J8891" i="1"/>
  <c r="K8891" i="1"/>
  <c r="M8891" i="1"/>
  <c r="J8892" i="1"/>
  <c r="K8892" i="1"/>
  <c r="M8892" i="1"/>
  <c r="J8893" i="1"/>
  <c r="K8893" i="1"/>
  <c r="M8893" i="1"/>
  <c r="J8894" i="1"/>
  <c r="K8894" i="1"/>
  <c r="M8894" i="1"/>
  <c r="J8895" i="1"/>
  <c r="K8895" i="1"/>
  <c r="M8895" i="1"/>
  <c r="J8896" i="1"/>
  <c r="K8896" i="1"/>
  <c r="M8896" i="1"/>
  <c r="J8897" i="1"/>
  <c r="K8897" i="1"/>
  <c r="M8897" i="1"/>
  <c r="J8898" i="1"/>
  <c r="K8898" i="1"/>
  <c r="M8898" i="1"/>
  <c r="J8899" i="1"/>
  <c r="K8899" i="1"/>
  <c r="M8899" i="1"/>
  <c r="J8900" i="1"/>
  <c r="K8900" i="1"/>
  <c r="M8900" i="1"/>
  <c r="J8901" i="1"/>
  <c r="K8901" i="1"/>
  <c r="M8901" i="1"/>
  <c r="J8902" i="1"/>
  <c r="K8902" i="1"/>
  <c r="M8902" i="1"/>
  <c r="J8903" i="1"/>
  <c r="K8903" i="1"/>
  <c r="M8903" i="1"/>
  <c r="J8904" i="1"/>
  <c r="K8904" i="1"/>
  <c r="M8904" i="1"/>
  <c r="J8905" i="1"/>
  <c r="K8905" i="1"/>
  <c r="M8905" i="1"/>
  <c r="J8906" i="1"/>
  <c r="K8906" i="1"/>
  <c r="M8906" i="1"/>
  <c r="J8907" i="1"/>
  <c r="K8907" i="1"/>
  <c r="M8907" i="1"/>
  <c r="J8908" i="1"/>
  <c r="K8908" i="1"/>
  <c r="M8908" i="1"/>
  <c r="J8909" i="1"/>
  <c r="K8909" i="1"/>
  <c r="M8909" i="1"/>
  <c r="J8910" i="1"/>
  <c r="K8910" i="1"/>
  <c r="M8910" i="1"/>
  <c r="J8911" i="1"/>
  <c r="K8911" i="1"/>
  <c r="M8911" i="1"/>
  <c r="J8912" i="1"/>
  <c r="K8912" i="1"/>
  <c r="M8912" i="1"/>
  <c r="J8913" i="1"/>
  <c r="K8913" i="1"/>
  <c r="M8913" i="1"/>
  <c r="J8914" i="1"/>
  <c r="K8914" i="1"/>
  <c r="M8914" i="1"/>
  <c r="J8915" i="1"/>
  <c r="K8915" i="1"/>
  <c r="M8915" i="1"/>
  <c r="J8916" i="1"/>
  <c r="K8916" i="1"/>
  <c r="M8916" i="1"/>
  <c r="J8917" i="1"/>
  <c r="K8917" i="1"/>
  <c r="M8917" i="1"/>
  <c r="J8918" i="1"/>
  <c r="K8918" i="1"/>
  <c r="M8918" i="1"/>
  <c r="J8919" i="1"/>
  <c r="K8919" i="1"/>
  <c r="M8919" i="1"/>
  <c r="J8920" i="1"/>
  <c r="K8920" i="1"/>
  <c r="M8920" i="1"/>
  <c r="J8921" i="1"/>
  <c r="K8921" i="1"/>
  <c r="M8921" i="1"/>
  <c r="J8922" i="1"/>
  <c r="K8922" i="1"/>
  <c r="M8922" i="1"/>
  <c r="J8923" i="1"/>
  <c r="K8923" i="1"/>
  <c r="M8923" i="1"/>
  <c r="J8924" i="1"/>
  <c r="K8924" i="1"/>
  <c r="M8924" i="1"/>
  <c r="J8925" i="1"/>
  <c r="K8925" i="1"/>
  <c r="M8925" i="1"/>
  <c r="J8926" i="1"/>
  <c r="K8926" i="1"/>
  <c r="M8926" i="1"/>
  <c r="J8927" i="1"/>
  <c r="K8927" i="1"/>
  <c r="M8927" i="1"/>
  <c r="J8928" i="1"/>
  <c r="K8928" i="1"/>
  <c r="M8928" i="1"/>
  <c r="J8929" i="1"/>
  <c r="K8929" i="1"/>
  <c r="M8929" i="1"/>
  <c r="J8930" i="1"/>
  <c r="K8930" i="1"/>
  <c r="M8930" i="1"/>
  <c r="J8931" i="1"/>
  <c r="K8931" i="1"/>
  <c r="M8931" i="1"/>
  <c r="J8932" i="1"/>
  <c r="K8932" i="1"/>
  <c r="M8932" i="1"/>
  <c r="J8933" i="1"/>
  <c r="K8933" i="1"/>
  <c r="M8933" i="1"/>
  <c r="J8934" i="1"/>
  <c r="K8934" i="1"/>
  <c r="M8934" i="1"/>
  <c r="J8935" i="1"/>
  <c r="K8935" i="1"/>
  <c r="M8935" i="1"/>
  <c r="J8936" i="1"/>
  <c r="K8936" i="1"/>
  <c r="M8936" i="1"/>
  <c r="J8937" i="1"/>
  <c r="K8937" i="1"/>
  <c r="M8937" i="1"/>
  <c r="J8938" i="1"/>
  <c r="K8938" i="1"/>
  <c r="M8938" i="1"/>
  <c r="J8939" i="1"/>
  <c r="K8939" i="1"/>
  <c r="M8939" i="1"/>
  <c r="J8940" i="1"/>
  <c r="K8940" i="1"/>
  <c r="M8940" i="1"/>
  <c r="J8941" i="1"/>
  <c r="K8941" i="1"/>
  <c r="M8941" i="1"/>
  <c r="J8942" i="1"/>
  <c r="K8942" i="1"/>
  <c r="M8942" i="1"/>
  <c r="J8943" i="1"/>
  <c r="K8943" i="1"/>
  <c r="M8943" i="1"/>
  <c r="J8944" i="1"/>
  <c r="K8944" i="1"/>
  <c r="M8944" i="1"/>
  <c r="J8945" i="1"/>
  <c r="K8945" i="1"/>
  <c r="M8945" i="1"/>
  <c r="J8946" i="1"/>
  <c r="K8946" i="1"/>
  <c r="M8946" i="1"/>
  <c r="J8947" i="1"/>
  <c r="K8947" i="1"/>
  <c r="M8947" i="1"/>
  <c r="J8948" i="1"/>
  <c r="K8948" i="1"/>
  <c r="M8948" i="1"/>
  <c r="J8949" i="1"/>
  <c r="K8949" i="1"/>
  <c r="M8949" i="1"/>
  <c r="J8950" i="1"/>
  <c r="K8950" i="1"/>
  <c r="M8950" i="1"/>
  <c r="J8951" i="1"/>
  <c r="K8951" i="1"/>
  <c r="M8951" i="1"/>
  <c r="J8952" i="1"/>
  <c r="K8952" i="1"/>
  <c r="M8952" i="1"/>
  <c r="J8953" i="1"/>
  <c r="K8953" i="1"/>
  <c r="M8953" i="1"/>
  <c r="J8954" i="1"/>
  <c r="K8954" i="1"/>
  <c r="M8954" i="1"/>
  <c r="J8955" i="1"/>
  <c r="K8955" i="1"/>
  <c r="M8955" i="1"/>
  <c r="J8956" i="1"/>
  <c r="K8956" i="1"/>
  <c r="M8956" i="1"/>
  <c r="J8957" i="1"/>
  <c r="K8957" i="1"/>
  <c r="M8957" i="1"/>
  <c r="J8958" i="1"/>
  <c r="K8958" i="1"/>
  <c r="M8958" i="1"/>
  <c r="J8959" i="1"/>
  <c r="K8959" i="1"/>
  <c r="M8959" i="1"/>
  <c r="J8960" i="1"/>
  <c r="K8960" i="1"/>
  <c r="M8960" i="1"/>
  <c r="J8961" i="1"/>
  <c r="K8961" i="1"/>
  <c r="M8961" i="1"/>
  <c r="J8962" i="1"/>
  <c r="K8962" i="1"/>
  <c r="M8962" i="1"/>
  <c r="J8963" i="1"/>
  <c r="K8963" i="1"/>
  <c r="M8963" i="1"/>
  <c r="J8964" i="1"/>
  <c r="K8964" i="1"/>
  <c r="M8964" i="1"/>
  <c r="J8965" i="1"/>
  <c r="K8965" i="1"/>
  <c r="M8965" i="1"/>
  <c r="J8966" i="1"/>
  <c r="K8966" i="1"/>
  <c r="M8966" i="1"/>
  <c r="J8967" i="1"/>
  <c r="K8967" i="1"/>
  <c r="M8967" i="1"/>
  <c r="J8968" i="1"/>
  <c r="K8968" i="1"/>
  <c r="M8968" i="1"/>
  <c r="J8969" i="1"/>
  <c r="K8969" i="1"/>
  <c r="M8969" i="1"/>
  <c r="J8970" i="1"/>
  <c r="K8970" i="1"/>
  <c r="M8970" i="1"/>
  <c r="J8971" i="1"/>
  <c r="K8971" i="1"/>
  <c r="M8971" i="1"/>
  <c r="J8972" i="1"/>
  <c r="K8972" i="1"/>
  <c r="M8972" i="1"/>
  <c r="J8973" i="1"/>
  <c r="K8973" i="1"/>
  <c r="M8973" i="1"/>
  <c r="J8974" i="1"/>
  <c r="K8974" i="1"/>
  <c r="M8974" i="1"/>
  <c r="J8975" i="1"/>
  <c r="K8975" i="1"/>
  <c r="M8975" i="1"/>
  <c r="J8976" i="1"/>
  <c r="K8976" i="1"/>
  <c r="M8976" i="1"/>
  <c r="J8977" i="1"/>
  <c r="K8977" i="1"/>
  <c r="M8977" i="1"/>
  <c r="J8978" i="1"/>
  <c r="K8978" i="1"/>
  <c r="M8978" i="1"/>
  <c r="J8979" i="1"/>
  <c r="K8979" i="1"/>
  <c r="M8979" i="1"/>
  <c r="J8980" i="1"/>
  <c r="K8980" i="1"/>
  <c r="M8980" i="1"/>
  <c r="J8981" i="1"/>
  <c r="K8981" i="1"/>
  <c r="M8981" i="1"/>
  <c r="J8982" i="1"/>
  <c r="K8982" i="1"/>
  <c r="M8982" i="1"/>
  <c r="J8983" i="1"/>
  <c r="K8983" i="1"/>
  <c r="M8983" i="1"/>
  <c r="J8984" i="1"/>
  <c r="K8984" i="1"/>
  <c r="M8984" i="1"/>
  <c r="J8985" i="1"/>
  <c r="K8985" i="1"/>
  <c r="M8985" i="1"/>
  <c r="J8986" i="1"/>
  <c r="K8986" i="1"/>
  <c r="M8986" i="1"/>
  <c r="J8987" i="1"/>
  <c r="K8987" i="1"/>
  <c r="M8987" i="1"/>
  <c r="J8988" i="1"/>
  <c r="K8988" i="1"/>
  <c r="M8988" i="1"/>
  <c r="J8989" i="1"/>
  <c r="K8989" i="1"/>
  <c r="M8989" i="1"/>
  <c r="J8990" i="1"/>
  <c r="K8990" i="1"/>
  <c r="M8990" i="1"/>
  <c r="J8991" i="1"/>
  <c r="K8991" i="1"/>
  <c r="M8991" i="1"/>
  <c r="J8992" i="1"/>
  <c r="K8992" i="1"/>
  <c r="M8992" i="1"/>
  <c r="J8993" i="1"/>
  <c r="K8993" i="1"/>
  <c r="M8993" i="1"/>
  <c r="J8994" i="1"/>
  <c r="K8994" i="1"/>
  <c r="M8994" i="1"/>
  <c r="J8995" i="1"/>
  <c r="K8995" i="1"/>
  <c r="M8995" i="1"/>
  <c r="J8996" i="1"/>
  <c r="K8996" i="1"/>
  <c r="M8996" i="1"/>
  <c r="J8997" i="1"/>
  <c r="K8997" i="1"/>
  <c r="M8997" i="1"/>
  <c r="J8998" i="1"/>
  <c r="K8998" i="1"/>
  <c r="M8998" i="1"/>
  <c r="J8999" i="1"/>
  <c r="K8999" i="1"/>
  <c r="M8999" i="1"/>
  <c r="J9000" i="1"/>
  <c r="K9000" i="1"/>
  <c r="M9000" i="1"/>
  <c r="J9001" i="1"/>
  <c r="K9001" i="1"/>
  <c r="M9001" i="1"/>
  <c r="J9002" i="1"/>
  <c r="K9002" i="1"/>
  <c r="M9002" i="1"/>
  <c r="J9003" i="1"/>
  <c r="K9003" i="1"/>
  <c r="M9003" i="1"/>
  <c r="J9004" i="1"/>
  <c r="K9004" i="1"/>
  <c r="M9004" i="1"/>
  <c r="J9005" i="1"/>
  <c r="K9005" i="1"/>
  <c r="M9005" i="1"/>
  <c r="J9006" i="1"/>
  <c r="K9006" i="1"/>
  <c r="M9006" i="1"/>
  <c r="J9007" i="1"/>
  <c r="K9007" i="1"/>
  <c r="M9007" i="1"/>
  <c r="J9008" i="1"/>
  <c r="K9008" i="1"/>
  <c r="M9008" i="1"/>
  <c r="J9009" i="1"/>
  <c r="K9009" i="1"/>
  <c r="M9009" i="1"/>
  <c r="J9010" i="1"/>
  <c r="K9010" i="1"/>
  <c r="M9010" i="1"/>
  <c r="J9011" i="1"/>
  <c r="K9011" i="1"/>
  <c r="M9011" i="1"/>
  <c r="J9012" i="1"/>
  <c r="K9012" i="1"/>
  <c r="M9012" i="1"/>
  <c r="J9013" i="1"/>
  <c r="K9013" i="1"/>
  <c r="M9013" i="1"/>
  <c r="J9014" i="1"/>
  <c r="K9014" i="1"/>
  <c r="M9014" i="1"/>
  <c r="J9015" i="1"/>
  <c r="K9015" i="1"/>
  <c r="M9015" i="1"/>
  <c r="J9016" i="1"/>
  <c r="K9016" i="1"/>
  <c r="M9016" i="1"/>
  <c r="J9017" i="1"/>
  <c r="K9017" i="1"/>
  <c r="M9017" i="1"/>
  <c r="J9018" i="1"/>
  <c r="K9018" i="1"/>
  <c r="M9018" i="1"/>
  <c r="J9019" i="1"/>
  <c r="K9019" i="1"/>
  <c r="M9019" i="1"/>
  <c r="J9020" i="1"/>
  <c r="K9020" i="1"/>
  <c r="M9020" i="1"/>
  <c r="J9021" i="1"/>
  <c r="K9021" i="1"/>
  <c r="M9021" i="1"/>
  <c r="J9022" i="1"/>
  <c r="K9022" i="1"/>
  <c r="M9022" i="1"/>
  <c r="J9023" i="1"/>
  <c r="K9023" i="1"/>
  <c r="M9023" i="1"/>
  <c r="J9024" i="1"/>
  <c r="K9024" i="1"/>
  <c r="M9024" i="1"/>
  <c r="J9025" i="1"/>
  <c r="K9025" i="1"/>
  <c r="M9025" i="1"/>
  <c r="J9026" i="1"/>
  <c r="K9026" i="1"/>
  <c r="M9026" i="1"/>
  <c r="J9027" i="1"/>
  <c r="K9027" i="1"/>
  <c r="M9027" i="1"/>
  <c r="J9028" i="1"/>
  <c r="K9028" i="1"/>
  <c r="M9028" i="1"/>
  <c r="J9029" i="1"/>
  <c r="K9029" i="1"/>
  <c r="M9029" i="1"/>
  <c r="J9030" i="1"/>
  <c r="K9030" i="1"/>
  <c r="M9030" i="1"/>
  <c r="J9031" i="1"/>
  <c r="K9031" i="1"/>
  <c r="M9031" i="1"/>
  <c r="J9032" i="1"/>
  <c r="K9032" i="1"/>
  <c r="M9032" i="1"/>
  <c r="J9033" i="1"/>
  <c r="K9033" i="1"/>
  <c r="M9033" i="1"/>
  <c r="J9034" i="1"/>
  <c r="K9034" i="1"/>
  <c r="M9034" i="1"/>
  <c r="J9035" i="1"/>
  <c r="K9035" i="1"/>
  <c r="M9035" i="1"/>
  <c r="J9036" i="1"/>
  <c r="K9036" i="1"/>
  <c r="M9036" i="1"/>
  <c r="J9037" i="1"/>
  <c r="K9037" i="1"/>
  <c r="M9037" i="1"/>
  <c r="J9038" i="1"/>
  <c r="K9038" i="1"/>
  <c r="M9038" i="1"/>
  <c r="J9039" i="1"/>
  <c r="K9039" i="1"/>
  <c r="M9039" i="1"/>
  <c r="J9040" i="1"/>
  <c r="K9040" i="1"/>
  <c r="M9040" i="1"/>
  <c r="J9041" i="1"/>
  <c r="K9041" i="1"/>
  <c r="M9041" i="1"/>
  <c r="J9042" i="1"/>
  <c r="K9042" i="1"/>
  <c r="M9042" i="1"/>
  <c r="J9043" i="1"/>
  <c r="K9043" i="1"/>
  <c r="M9043" i="1"/>
  <c r="J9044" i="1"/>
  <c r="K9044" i="1"/>
  <c r="M9044" i="1"/>
  <c r="J9045" i="1"/>
  <c r="K9045" i="1"/>
  <c r="M9045" i="1"/>
  <c r="J9046" i="1"/>
  <c r="K9046" i="1"/>
  <c r="M9046" i="1"/>
  <c r="J9047" i="1"/>
  <c r="K9047" i="1"/>
  <c r="M9047" i="1"/>
  <c r="J9048" i="1"/>
  <c r="K9048" i="1"/>
  <c r="M9048" i="1"/>
  <c r="J9049" i="1"/>
  <c r="K9049" i="1"/>
  <c r="M9049" i="1"/>
  <c r="J9050" i="1"/>
  <c r="K9050" i="1"/>
  <c r="M9050" i="1"/>
  <c r="J9051" i="1"/>
  <c r="K9051" i="1"/>
  <c r="M9051" i="1"/>
  <c r="J9052" i="1"/>
  <c r="K9052" i="1"/>
  <c r="M9052" i="1"/>
  <c r="J9053" i="1"/>
  <c r="K9053" i="1"/>
  <c r="M9053" i="1"/>
  <c r="J9054" i="1"/>
  <c r="K9054" i="1"/>
  <c r="M9054" i="1"/>
  <c r="J9055" i="1"/>
  <c r="K9055" i="1"/>
  <c r="M9055" i="1"/>
  <c r="J9056" i="1"/>
  <c r="K9056" i="1"/>
  <c r="M9056" i="1"/>
  <c r="J9057" i="1"/>
  <c r="K9057" i="1"/>
  <c r="M9057" i="1"/>
  <c r="J9058" i="1"/>
  <c r="K9058" i="1"/>
  <c r="M9058" i="1"/>
  <c r="J9059" i="1"/>
  <c r="K9059" i="1"/>
  <c r="M9059" i="1"/>
  <c r="J9060" i="1"/>
  <c r="K9060" i="1"/>
  <c r="M9060" i="1"/>
  <c r="J9061" i="1"/>
  <c r="K9061" i="1"/>
  <c r="M9061" i="1"/>
  <c r="J9062" i="1"/>
  <c r="K9062" i="1"/>
  <c r="M9062" i="1"/>
  <c r="J9063" i="1"/>
  <c r="K9063" i="1"/>
  <c r="M9063" i="1"/>
  <c r="J9064" i="1"/>
  <c r="K9064" i="1"/>
  <c r="M9064" i="1"/>
  <c r="J9065" i="1"/>
  <c r="K9065" i="1"/>
  <c r="M9065" i="1"/>
  <c r="J9066" i="1"/>
  <c r="K9066" i="1"/>
  <c r="M9066" i="1"/>
  <c r="J9067" i="1"/>
  <c r="K9067" i="1"/>
  <c r="M9067" i="1"/>
  <c r="J9068" i="1"/>
  <c r="K9068" i="1"/>
  <c r="M9068" i="1"/>
  <c r="J9069" i="1"/>
  <c r="K9069" i="1"/>
  <c r="M9069" i="1"/>
  <c r="J9070" i="1"/>
  <c r="K9070" i="1"/>
  <c r="M9070" i="1"/>
  <c r="J9071" i="1"/>
  <c r="K9071" i="1"/>
  <c r="M9071" i="1"/>
  <c r="J9072" i="1"/>
  <c r="K9072" i="1"/>
  <c r="M9072" i="1"/>
  <c r="J9073" i="1"/>
  <c r="K9073" i="1"/>
  <c r="M9073" i="1"/>
  <c r="J9074" i="1"/>
  <c r="K9074" i="1"/>
  <c r="M9074" i="1"/>
  <c r="J9075" i="1"/>
  <c r="K9075" i="1"/>
  <c r="M9075" i="1"/>
  <c r="J9076" i="1"/>
  <c r="K9076" i="1"/>
  <c r="M9076" i="1"/>
  <c r="J9077" i="1"/>
  <c r="K9077" i="1"/>
  <c r="M9077" i="1"/>
  <c r="J9078" i="1"/>
  <c r="K9078" i="1"/>
  <c r="M9078" i="1"/>
  <c r="J9079" i="1"/>
  <c r="K9079" i="1"/>
  <c r="M9079" i="1"/>
  <c r="J9080" i="1"/>
  <c r="K9080" i="1"/>
  <c r="M9080" i="1"/>
  <c r="J9081" i="1"/>
  <c r="K9081" i="1"/>
  <c r="M9081" i="1"/>
  <c r="J9082" i="1"/>
  <c r="K9082" i="1"/>
  <c r="M9082" i="1"/>
  <c r="J9083" i="1"/>
  <c r="K9083" i="1"/>
  <c r="M9083" i="1"/>
  <c r="J9084" i="1"/>
  <c r="K9084" i="1"/>
  <c r="M9084" i="1"/>
  <c r="J9085" i="1"/>
  <c r="K9085" i="1"/>
  <c r="M9085" i="1"/>
  <c r="J9086" i="1"/>
  <c r="K9086" i="1"/>
  <c r="M9086" i="1"/>
  <c r="J9087" i="1"/>
  <c r="K9087" i="1"/>
  <c r="M9087" i="1"/>
  <c r="J9088" i="1"/>
  <c r="K9088" i="1"/>
  <c r="M9088" i="1"/>
  <c r="J9089" i="1"/>
  <c r="K9089" i="1"/>
  <c r="M9089" i="1"/>
  <c r="J9090" i="1"/>
  <c r="K9090" i="1"/>
  <c r="M9090" i="1"/>
  <c r="J9091" i="1"/>
  <c r="K9091" i="1"/>
  <c r="M9091" i="1"/>
  <c r="J9092" i="1"/>
  <c r="K9092" i="1"/>
  <c r="M9092" i="1"/>
  <c r="J9093" i="1"/>
  <c r="K9093" i="1"/>
  <c r="M9093" i="1"/>
  <c r="J9094" i="1"/>
  <c r="K9094" i="1"/>
  <c r="M9094" i="1"/>
  <c r="J9095" i="1"/>
  <c r="K9095" i="1"/>
  <c r="M9095" i="1"/>
  <c r="J9096" i="1"/>
  <c r="K9096" i="1"/>
  <c r="M9096" i="1"/>
  <c r="J9097" i="1"/>
  <c r="K9097" i="1"/>
  <c r="M9097" i="1"/>
  <c r="J9098" i="1"/>
  <c r="K9098" i="1"/>
  <c r="M9098" i="1"/>
  <c r="J9099" i="1"/>
  <c r="K9099" i="1"/>
  <c r="M9099" i="1"/>
  <c r="J9100" i="1"/>
  <c r="K9100" i="1"/>
  <c r="M9100" i="1"/>
  <c r="J9101" i="1"/>
  <c r="K9101" i="1"/>
  <c r="M9101" i="1"/>
  <c r="J9102" i="1"/>
  <c r="K9102" i="1"/>
  <c r="M9102" i="1"/>
  <c r="J9103" i="1"/>
  <c r="K9103" i="1"/>
  <c r="M9103" i="1"/>
  <c r="J9104" i="1"/>
  <c r="K9104" i="1"/>
  <c r="M9104" i="1"/>
  <c r="J9105" i="1"/>
  <c r="K9105" i="1"/>
  <c r="M9105" i="1"/>
  <c r="J9106" i="1"/>
  <c r="K9106" i="1"/>
  <c r="M9106" i="1"/>
  <c r="J9107" i="1"/>
  <c r="K9107" i="1"/>
  <c r="M9107" i="1"/>
  <c r="J9108" i="1"/>
  <c r="K9108" i="1"/>
  <c r="M9108" i="1"/>
  <c r="J9109" i="1"/>
  <c r="K9109" i="1"/>
  <c r="M9109" i="1"/>
  <c r="J9110" i="1"/>
  <c r="K9110" i="1"/>
  <c r="M9110" i="1"/>
  <c r="J9111" i="1"/>
  <c r="K9111" i="1"/>
  <c r="M9111" i="1"/>
  <c r="J9112" i="1"/>
  <c r="K9112" i="1"/>
  <c r="M9112" i="1"/>
  <c r="J9113" i="1"/>
  <c r="K9113" i="1"/>
  <c r="M9113" i="1"/>
  <c r="J9114" i="1"/>
  <c r="K9114" i="1"/>
  <c r="M9114" i="1"/>
  <c r="J9115" i="1"/>
  <c r="K9115" i="1"/>
  <c r="M9115" i="1"/>
  <c r="J9116" i="1"/>
  <c r="K9116" i="1"/>
  <c r="M9116" i="1"/>
  <c r="J9117" i="1"/>
  <c r="K9117" i="1"/>
  <c r="M9117" i="1"/>
  <c r="J9118" i="1"/>
  <c r="K9118" i="1"/>
  <c r="M9118" i="1"/>
  <c r="J9119" i="1"/>
  <c r="K9119" i="1"/>
  <c r="M9119" i="1"/>
  <c r="J9120" i="1"/>
  <c r="K9120" i="1"/>
  <c r="M9120" i="1"/>
  <c r="J9121" i="1"/>
  <c r="K9121" i="1"/>
  <c r="M9121" i="1"/>
  <c r="J9122" i="1"/>
  <c r="K9122" i="1"/>
  <c r="M9122" i="1"/>
  <c r="J9123" i="1"/>
  <c r="K9123" i="1"/>
  <c r="M9123" i="1"/>
  <c r="J9124" i="1"/>
  <c r="K9124" i="1"/>
  <c r="M9124" i="1"/>
  <c r="J9125" i="1"/>
  <c r="K9125" i="1"/>
  <c r="M9125" i="1"/>
  <c r="J9126" i="1"/>
  <c r="K9126" i="1"/>
  <c r="M9126" i="1"/>
  <c r="J9127" i="1"/>
  <c r="K9127" i="1"/>
  <c r="M9127" i="1"/>
  <c r="J9128" i="1"/>
  <c r="K9128" i="1"/>
  <c r="M9128" i="1"/>
  <c r="J9129" i="1"/>
  <c r="K9129" i="1"/>
  <c r="M9129" i="1"/>
  <c r="J9130" i="1"/>
  <c r="K9130" i="1"/>
  <c r="M9130" i="1"/>
  <c r="J9131" i="1"/>
  <c r="K9131" i="1"/>
  <c r="M9131" i="1"/>
  <c r="J9132" i="1"/>
  <c r="K9132" i="1"/>
  <c r="M9132" i="1"/>
  <c r="J9133" i="1"/>
  <c r="K9133" i="1"/>
  <c r="M9133" i="1"/>
  <c r="J9134" i="1"/>
  <c r="K9134" i="1"/>
  <c r="M9134" i="1"/>
  <c r="J9135" i="1"/>
  <c r="K9135" i="1"/>
  <c r="M9135" i="1"/>
  <c r="J9136" i="1"/>
  <c r="K9136" i="1"/>
  <c r="M9136" i="1"/>
  <c r="J9137" i="1"/>
  <c r="K9137" i="1"/>
  <c r="M9137" i="1"/>
  <c r="J9138" i="1"/>
  <c r="K9138" i="1"/>
  <c r="M9138" i="1"/>
  <c r="J9139" i="1"/>
  <c r="K9139" i="1"/>
  <c r="M9139" i="1"/>
  <c r="J9140" i="1"/>
  <c r="K9140" i="1"/>
  <c r="M9140" i="1"/>
  <c r="J9141" i="1"/>
  <c r="K9141" i="1"/>
  <c r="M9141" i="1"/>
  <c r="J9142" i="1"/>
  <c r="K9142" i="1"/>
  <c r="M9142" i="1"/>
  <c r="J9143" i="1"/>
  <c r="K9143" i="1"/>
  <c r="M9143" i="1"/>
  <c r="J9144" i="1"/>
  <c r="K9144" i="1"/>
  <c r="M9144" i="1"/>
  <c r="J9145" i="1"/>
  <c r="K9145" i="1"/>
  <c r="M9145" i="1"/>
  <c r="J9146" i="1"/>
  <c r="K9146" i="1"/>
  <c r="M9146" i="1"/>
  <c r="J9147" i="1"/>
  <c r="K9147" i="1"/>
  <c r="M9147" i="1"/>
  <c r="J9148" i="1"/>
  <c r="K9148" i="1"/>
  <c r="M9148" i="1"/>
  <c r="J9149" i="1"/>
  <c r="K9149" i="1"/>
  <c r="M9149" i="1"/>
  <c r="J9150" i="1"/>
  <c r="K9150" i="1"/>
  <c r="M9150" i="1"/>
  <c r="J9151" i="1"/>
  <c r="K9151" i="1"/>
  <c r="M9151" i="1"/>
  <c r="J9152" i="1"/>
  <c r="K9152" i="1"/>
  <c r="M9152" i="1"/>
  <c r="J9153" i="1"/>
  <c r="K9153" i="1"/>
  <c r="M9153" i="1"/>
  <c r="J9154" i="1"/>
  <c r="K9154" i="1"/>
  <c r="M9154" i="1"/>
  <c r="J9155" i="1"/>
  <c r="K9155" i="1"/>
  <c r="M9155" i="1"/>
  <c r="J9156" i="1"/>
  <c r="K9156" i="1"/>
  <c r="M9156" i="1"/>
  <c r="J9157" i="1"/>
  <c r="K9157" i="1"/>
  <c r="M9157" i="1"/>
  <c r="J9158" i="1"/>
  <c r="K9158" i="1"/>
  <c r="M9158" i="1"/>
  <c r="J9159" i="1"/>
  <c r="K9159" i="1"/>
  <c r="M9159" i="1"/>
  <c r="J9160" i="1"/>
  <c r="K9160" i="1"/>
  <c r="M9160" i="1"/>
  <c r="J9161" i="1"/>
  <c r="K9161" i="1"/>
  <c r="M9161" i="1"/>
  <c r="J9162" i="1"/>
  <c r="K9162" i="1"/>
  <c r="M9162" i="1"/>
  <c r="J9163" i="1"/>
  <c r="K9163" i="1"/>
  <c r="M9163" i="1"/>
  <c r="J9164" i="1"/>
  <c r="K9164" i="1"/>
  <c r="M9164" i="1"/>
  <c r="J9165" i="1"/>
  <c r="K9165" i="1"/>
  <c r="M9165" i="1"/>
  <c r="J9166" i="1"/>
  <c r="K9166" i="1"/>
  <c r="M9166" i="1"/>
  <c r="J9167" i="1"/>
  <c r="K9167" i="1"/>
  <c r="M9167" i="1"/>
  <c r="J9168" i="1"/>
  <c r="K9168" i="1"/>
  <c r="M9168" i="1"/>
  <c r="J9169" i="1"/>
  <c r="K9169" i="1"/>
  <c r="M9169" i="1"/>
  <c r="J9170" i="1"/>
  <c r="K9170" i="1"/>
  <c r="M9170" i="1"/>
  <c r="J9171" i="1"/>
  <c r="K9171" i="1"/>
  <c r="M9171" i="1"/>
  <c r="J9172" i="1"/>
  <c r="K9172" i="1"/>
  <c r="M9172" i="1"/>
  <c r="J9173" i="1"/>
  <c r="K9173" i="1"/>
  <c r="M9173" i="1"/>
  <c r="J9174" i="1"/>
  <c r="K9174" i="1"/>
  <c r="M9174" i="1"/>
  <c r="J9175" i="1"/>
  <c r="K9175" i="1"/>
  <c r="M9175" i="1"/>
  <c r="J9176" i="1"/>
  <c r="K9176" i="1"/>
  <c r="M9176" i="1"/>
  <c r="J9177" i="1"/>
  <c r="K9177" i="1"/>
  <c r="M9177" i="1"/>
  <c r="J9178" i="1"/>
  <c r="K9178" i="1"/>
  <c r="M9178" i="1"/>
  <c r="J9179" i="1"/>
  <c r="K9179" i="1"/>
  <c r="M9179" i="1"/>
  <c r="J9180" i="1"/>
  <c r="K9180" i="1"/>
  <c r="M9180" i="1"/>
  <c r="J9181" i="1"/>
  <c r="K9181" i="1"/>
  <c r="M9181" i="1"/>
  <c r="J9182" i="1"/>
  <c r="K9182" i="1"/>
  <c r="M9182" i="1"/>
  <c r="J9183" i="1"/>
  <c r="K9183" i="1"/>
  <c r="M9183" i="1"/>
  <c r="J9184" i="1"/>
  <c r="K9184" i="1"/>
  <c r="M9184" i="1"/>
  <c r="J9185" i="1"/>
  <c r="K9185" i="1"/>
  <c r="M9185" i="1"/>
  <c r="J9186" i="1"/>
  <c r="K9186" i="1"/>
  <c r="M9186" i="1"/>
  <c r="J9187" i="1"/>
  <c r="K9187" i="1"/>
  <c r="M9187" i="1"/>
  <c r="J9188" i="1"/>
  <c r="K9188" i="1"/>
  <c r="M9188" i="1"/>
  <c r="J9189" i="1"/>
  <c r="K9189" i="1"/>
  <c r="M9189" i="1"/>
  <c r="J9190" i="1"/>
  <c r="K9190" i="1"/>
  <c r="M9190" i="1"/>
  <c r="J9191" i="1"/>
  <c r="K9191" i="1"/>
  <c r="M9191" i="1"/>
  <c r="J9192" i="1"/>
  <c r="K9192" i="1"/>
  <c r="M9192" i="1"/>
  <c r="J9193" i="1"/>
  <c r="K9193" i="1"/>
  <c r="M9193" i="1"/>
  <c r="J9194" i="1"/>
  <c r="K9194" i="1"/>
  <c r="M9194" i="1"/>
  <c r="J9195" i="1"/>
  <c r="K9195" i="1"/>
  <c r="M9195" i="1"/>
  <c r="J9196" i="1"/>
  <c r="K9196" i="1"/>
  <c r="M9196" i="1"/>
  <c r="J9197" i="1"/>
  <c r="K9197" i="1"/>
  <c r="M9197" i="1"/>
  <c r="J9198" i="1"/>
  <c r="K9198" i="1"/>
  <c r="M9198" i="1"/>
  <c r="J9199" i="1"/>
  <c r="K9199" i="1"/>
  <c r="M9199" i="1"/>
  <c r="J9200" i="1"/>
  <c r="K9200" i="1"/>
  <c r="M9200" i="1"/>
  <c r="J9201" i="1"/>
  <c r="K9201" i="1"/>
  <c r="M9201" i="1"/>
  <c r="J9202" i="1"/>
  <c r="K9202" i="1"/>
  <c r="M9202" i="1"/>
  <c r="J9203" i="1"/>
  <c r="K9203" i="1"/>
  <c r="M9203" i="1"/>
  <c r="J9204" i="1"/>
  <c r="K9204" i="1"/>
  <c r="M9204" i="1"/>
  <c r="J9205" i="1"/>
  <c r="K9205" i="1"/>
  <c r="M9205" i="1"/>
  <c r="J9206" i="1"/>
  <c r="K9206" i="1"/>
  <c r="M9206" i="1"/>
  <c r="J9207" i="1"/>
  <c r="K9207" i="1"/>
  <c r="M9207" i="1"/>
  <c r="J9208" i="1"/>
  <c r="K9208" i="1"/>
  <c r="M9208" i="1"/>
  <c r="J9209" i="1"/>
  <c r="K9209" i="1"/>
  <c r="M9209" i="1"/>
  <c r="J9210" i="1"/>
  <c r="K9210" i="1"/>
  <c r="M9210" i="1"/>
  <c r="J9211" i="1"/>
  <c r="K9211" i="1"/>
  <c r="M9211" i="1"/>
  <c r="J9212" i="1"/>
  <c r="K9212" i="1"/>
  <c r="M9212" i="1"/>
  <c r="J9213" i="1"/>
  <c r="K9213" i="1"/>
  <c r="M9213" i="1"/>
  <c r="J9214" i="1"/>
  <c r="K9214" i="1"/>
  <c r="M9214" i="1"/>
  <c r="J9215" i="1"/>
  <c r="K9215" i="1"/>
  <c r="M9215" i="1"/>
  <c r="J9216" i="1"/>
  <c r="K9216" i="1"/>
  <c r="M9216" i="1"/>
  <c r="J9217" i="1"/>
  <c r="K9217" i="1"/>
  <c r="M9217" i="1"/>
  <c r="J9218" i="1"/>
  <c r="K9218" i="1"/>
  <c r="M9218" i="1"/>
  <c r="J9219" i="1"/>
  <c r="K9219" i="1"/>
  <c r="M9219" i="1"/>
  <c r="J9220" i="1"/>
  <c r="K9220" i="1"/>
  <c r="M9220" i="1"/>
  <c r="J9221" i="1"/>
  <c r="K9221" i="1"/>
  <c r="M9221" i="1"/>
  <c r="J9222" i="1"/>
  <c r="K9222" i="1"/>
  <c r="M9222" i="1"/>
  <c r="J9223" i="1"/>
  <c r="K9223" i="1"/>
  <c r="M9223" i="1"/>
  <c r="J9224" i="1"/>
  <c r="K9224" i="1"/>
  <c r="M9224" i="1"/>
  <c r="J9225" i="1"/>
  <c r="K9225" i="1"/>
  <c r="M9225" i="1"/>
  <c r="J9226" i="1"/>
  <c r="K9226" i="1"/>
  <c r="M9226" i="1"/>
  <c r="J9227" i="1"/>
  <c r="K9227" i="1"/>
  <c r="M9227" i="1"/>
  <c r="J9228" i="1"/>
  <c r="K9228" i="1"/>
  <c r="M9228" i="1"/>
  <c r="J9229" i="1"/>
  <c r="K9229" i="1"/>
  <c r="M9229" i="1"/>
  <c r="J9230" i="1"/>
  <c r="K9230" i="1"/>
  <c r="M9230" i="1"/>
  <c r="J9231" i="1"/>
  <c r="K9231" i="1"/>
  <c r="M9231" i="1"/>
  <c r="J9232" i="1"/>
  <c r="K9232" i="1"/>
  <c r="M9232" i="1"/>
  <c r="J9233" i="1"/>
  <c r="K9233" i="1"/>
  <c r="M9233" i="1"/>
  <c r="J9234" i="1"/>
  <c r="K9234" i="1"/>
  <c r="M9234" i="1"/>
  <c r="J9235" i="1"/>
  <c r="K9235" i="1"/>
  <c r="M9235" i="1"/>
  <c r="J9236" i="1"/>
  <c r="K9236" i="1"/>
  <c r="M9236" i="1"/>
  <c r="J9237" i="1"/>
  <c r="K9237" i="1"/>
  <c r="M9237" i="1"/>
  <c r="J9238" i="1"/>
  <c r="K9238" i="1"/>
  <c r="M9238" i="1"/>
  <c r="J9239" i="1"/>
  <c r="K9239" i="1"/>
  <c r="M9239" i="1"/>
  <c r="J9240" i="1"/>
  <c r="K9240" i="1"/>
  <c r="M9240" i="1"/>
  <c r="J9241" i="1"/>
  <c r="K9241" i="1"/>
  <c r="M9241" i="1"/>
  <c r="J9242" i="1"/>
  <c r="K9242" i="1"/>
  <c r="M9242" i="1"/>
  <c r="J9243" i="1"/>
  <c r="K9243" i="1"/>
  <c r="M9243" i="1"/>
  <c r="J9244" i="1"/>
  <c r="K9244" i="1"/>
  <c r="M9244" i="1"/>
  <c r="J9245" i="1"/>
  <c r="K9245" i="1"/>
  <c r="M9245" i="1"/>
  <c r="J9246" i="1"/>
  <c r="K9246" i="1"/>
  <c r="M9246" i="1"/>
  <c r="J9247" i="1"/>
  <c r="K9247" i="1"/>
  <c r="M9247" i="1"/>
  <c r="J9248" i="1"/>
  <c r="K9248" i="1"/>
  <c r="M9248" i="1"/>
  <c r="J9249" i="1"/>
  <c r="K9249" i="1"/>
  <c r="M9249" i="1"/>
  <c r="J9250" i="1"/>
  <c r="K9250" i="1"/>
  <c r="M9250" i="1"/>
  <c r="J9251" i="1"/>
  <c r="K9251" i="1"/>
  <c r="M9251" i="1"/>
  <c r="J9252" i="1"/>
  <c r="K9252" i="1"/>
  <c r="M9252" i="1"/>
  <c r="J9253" i="1"/>
  <c r="K9253" i="1"/>
  <c r="M9253" i="1"/>
  <c r="J9254" i="1"/>
  <c r="K9254" i="1"/>
  <c r="M9254" i="1"/>
  <c r="J9255" i="1"/>
  <c r="K9255" i="1"/>
  <c r="M9255" i="1"/>
  <c r="J9256" i="1"/>
  <c r="K9256" i="1"/>
  <c r="M9256" i="1"/>
  <c r="J9257" i="1"/>
  <c r="K9257" i="1"/>
  <c r="M9257" i="1"/>
  <c r="J9258" i="1"/>
  <c r="K9258" i="1"/>
  <c r="M9258" i="1"/>
  <c r="J9259" i="1"/>
  <c r="K9259" i="1"/>
  <c r="M9259" i="1"/>
  <c r="J9260" i="1"/>
  <c r="K9260" i="1"/>
  <c r="M9260" i="1"/>
  <c r="J9261" i="1"/>
  <c r="K9261" i="1"/>
  <c r="M9261" i="1"/>
  <c r="J9262" i="1"/>
  <c r="K9262" i="1"/>
  <c r="M9262" i="1"/>
  <c r="J9263" i="1"/>
  <c r="K9263" i="1"/>
  <c r="M9263" i="1"/>
  <c r="J9264" i="1"/>
  <c r="K9264" i="1"/>
  <c r="M9264" i="1"/>
  <c r="J9265" i="1"/>
  <c r="K9265" i="1"/>
  <c r="M9265" i="1"/>
  <c r="J9266" i="1"/>
  <c r="K9266" i="1"/>
  <c r="M9266" i="1"/>
  <c r="J9267" i="1"/>
  <c r="K9267" i="1"/>
  <c r="M9267" i="1"/>
  <c r="J9268" i="1"/>
  <c r="K9268" i="1"/>
  <c r="M9268" i="1"/>
  <c r="J9269" i="1"/>
  <c r="K9269" i="1"/>
  <c r="M9269" i="1"/>
  <c r="J9270" i="1"/>
  <c r="K9270" i="1"/>
  <c r="M9270" i="1"/>
  <c r="J9271" i="1"/>
  <c r="K9271" i="1"/>
  <c r="M9271" i="1"/>
  <c r="J9272" i="1"/>
  <c r="K9272" i="1"/>
  <c r="M9272" i="1"/>
  <c r="J9273" i="1"/>
  <c r="K9273" i="1"/>
  <c r="M9273" i="1"/>
  <c r="J9274" i="1"/>
  <c r="K9274" i="1"/>
  <c r="M9274" i="1"/>
  <c r="J9275" i="1"/>
  <c r="K9275" i="1"/>
  <c r="M9275" i="1"/>
  <c r="J9276" i="1"/>
  <c r="K9276" i="1"/>
  <c r="M9276" i="1"/>
  <c r="J9277" i="1"/>
  <c r="K9277" i="1"/>
  <c r="M9277" i="1"/>
  <c r="J9278" i="1"/>
  <c r="K9278" i="1"/>
  <c r="M9278" i="1"/>
  <c r="J9279" i="1"/>
  <c r="K9279" i="1"/>
  <c r="M9279" i="1"/>
  <c r="J9280" i="1"/>
  <c r="K9280" i="1"/>
  <c r="M9280" i="1"/>
  <c r="J9281" i="1"/>
  <c r="K9281" i="1"/>
  <c r="M9281" i="1"/>
  <c r="J9282" i="1"/>
  <c r="K9282" i="1"/>
  <c r="M9282" i="1"/>
  <c r="J9283" i="1"/>
  <c r="K9283" i="1"/>
  <c r="M9283" i="1"/>
  <c r="J9284" i="1"/>
  <c r="K9284" i="1"/>
  <c r="M9284" i="1"/>
  <c r="J9285" i="1"/>
  <c r="K9285" i="1"/>
  <c r="M9285" i="1"/>
  <c r="J9286" i="1"/>
  <c r="K9286" i="1"/>
  <c r="M9286" i="1"/>
  <c r="J9287" i="1"/>
  <c r="K9287" i="1"/>
  <c r="M9287" i="1"/>
  <c r="J9288" i="1"/>
  <c r="K9288" i="1"/>
  <c r="M9288" i="1"/>
  <c r="J9289" i="1"/>
  <c r="K9289" i="1"/>
  <c r="M9289" i="1"/>
  <c r="J9290" i="1"/>
  <c r="K9290" i="1"/>
  <c r="M9290" i="1"/>
  <c r="J9291" i="1"/>
  <c r="K9291" i="1"/>
  <c r="M9291" i="1"/>
  <c r="J9292" i="1"/>
  <c r="K9292" i="1"/>
  <c r="M9292" i="1"/>
  <c r="J9293" i="1"/>
  <c r="K9293" i="1"/>
  <c r="M9293" i="1"/>
  <c r="J9294" i="1"/>
  <c r="K9294" i="1"/>
  <c r="M9294" i="1"/>
  <c r="J9295" i="1"/>
  <c r="K9295" i="1"/>
  <c r="M9295" i="1"/>
  <c r="J9296" i="1"/>
  <c r="K9296" i="1"/>
  <c r="M9296" i="1"/>
  <c r="J9297" i="1"/>
  <c r="K9297" i="1"/>
  <c r="M9297" i="1"/>
  <c r="J9298" i="1"/>
  <c r="K9298" i="1"/>
  <c r="M9298" i="1"/>
  <c r="J9299" i="1"/>
  <c r="K9299" i="1"/>
  <c r="M9299" i="1"/>
  <c r="J9300" i="1"/>
  <c r="K9300" i="1"/>
  <c r="M9300" i="1"/>
  <c r="J9301" i="1"/>
  <c r="K9301" i="1"/>
  <c r="M9301" i="1"/>
  <c r="J9302" i="1"/>
  <c r="K9302" i="1"/>
  <c r="M9302" i="1"/>
  <c r="J9303" i="1"/>
  <c r="K9303" i="1"/>
  <c r="M9303" i="1"/>
  <c r="J9304" i="1"/>
  <c r="K9304" i="1"/>
  <c r="M9304" i="1"/>
  <c r="J9305" i="1"/>
  <c r="K9305" i="1"/>
  <c r="M9305" i="1"/>
  <c r="J9306" i="1"/>
  <c r="K9306" i="1"/>
  <c r="M9306" i="1"/>
  <c r="J9307" i="1"/>
  <c r="K9307" i="1"/>
  <c r="M9307" i="1"/>
  <c r="J9308" i="1"/>
  <c r="K9308" i="1"/>
  <c r="M9308" i="1"/>
  <c r="J9309" i="1"/>
  <c r="K9309" i="1"/>
  <c r="M9309" i="1"/>
  <c r="J9310" i="1"/>
  <c r="K9310" i="1"/>
  <c r="M9310" i="1"/>
  <c r="J9311" i="1"/>
  <c r="K9311" i="1"/>
  <c r="M9311" i="1"/>
  <c r="J9312" i="1"/>
  <c r="K9312" i="1"/>
  <c r="M9312" i="1"/>
  <c r="J9313" i="1"/>
  <c r="K9313" i="1"/>
  <c r="M9313" i="1"/>
  <c r="J9314" i="1"/>
  <c r="K9314" i="1"/>
  <c r="M9314" i="1"/>
  <c r="J9315" i="1"/>
  <c r="K9315" i="1"/>
  <c r="M9315" i="1"/>
  <c r="J9316" i="1"/>
  <c r="K9316" i="1"/>
  <c r="M9316" i="1"/>
  <c r="J9317" i="1"/>
  <c r="K9317" i="1"/>
  <c r="M9317" i="1"/>
  <c r="J9318" i="1"/>
  <c r="K9318" i="1"/>
  <c r="M9318" i="1"/>
  <c r="J9319" i="1"/>
  <c r="K9319" i="1"/>
  <c r="M9319" i="1"/>
  <c r="J9320" i="1"/>
  <c r="K9320" i="1"/>
  <c r="M9320" i="1"/>
  <c r="J9321" i="1"/>
  <c r="K9321" i="1"/>
  <c r="M9321" i="1"/>
  <c r="J9322" i="1"/>
  <c r="K9322" i="1"/>
  <c r="M9322" i="1"/>
  <c r="J9323" i="1"/>
  <c r="K9323" i="1"/>
  <c r="M9323" i="1"/>
  <c r="J9324" i="1"/>
  <c r="K9324" i="1"/>
  <c r="M9324" i="1"/>
  <c r="J9325" i="1"/>
  <c r="K9325" i="1"/>
  <c r="M9325" i="1"/>
  <c r="J9326" i="1"/>
  <c r="K9326" i="1"/>
  <c r="M9326" i="1"/>
  <c r="J9327" i="1"/>
  <c r="K9327" i="1"/>
  <c r="M9327" i="1"/>
  <c r="J9328" i="1"/>
  <c r="K9328" i="1"/>
  <c r="M9328" i="1"/>
  <c r="J9329" i="1"/>
  <c r="K9329" i="1"/>
  <c r="M9329" i="1"/>
  <c r="J9330" i="1"/>
  <c r="K9330" i="1"/>
  <c r="M9330" i="1"/>
  <c r="J9331" i="1"/>
  <c r="K9331" i="1"/>
  <c r="M9331" i="1"/>
  <c r="J9332" i="1"/>
  <c r="K9332" i="1"/>
  <c r="M9332" i="1"/>
  <c r="J9333" i="1"/>
  <c r="K9333" i="1"/>
  <c r="M9333" i="1"/>
  <c r="J9334" i="1"/>
  <c r="K9334" i="1"/>
  <c r="M9334" i="1"/>
  <c r="J9335" i="1"/>
  <c r="K9335" i="1"/>
  <c r="M9335" i="1"/>
  <c r="J9336" i="1"/>
  <c r="K9336" i="1"/>
  <c r="M9336" i="1"/>
  <c r="J9337" i="1"/>
  <c r="K9337" i="1"/>
  <c r="M9337" i="1"/>
  <c r="J9338" i="1"/>
  <c r="K9338" i="1"/>
  <c r="M9338" i="1"/>
  <c r="J9339" i="1"/>
  <c r="K9339" i="1"/>
  <c r="M9339" i="1"/>
  <c r="J9340" i="1"/>
  <c r="K9340" i="1"/>
  <c r="M9340" i="1"/>
  <c r="J9341" i="1"/>
  <c r="K9341" i="1"/>
  <c r="M9341" i="1"/>
  <c r="J9342" i="1"/>
  <c r="K9342" i="1"/>
  <c r="M9342" i="1"/>
  <c r="J9343" i="1"/>
  <c r="K9343" i="1"/>
  <c r="M9343" i="1"/>
  <c r="J9344" i="1"/>
  <c r="K9344" i="1"/>
  <c r="M9344" i="1"/>
  <c r="J9345" i="1"/>
  <c r="K9345" i="1"/>
  <c r="M9345" i="1"/>
  <c r="J9346" i="1"/>
  <c r="K9346" i="1"/>
  <c r="M9346" i="1"/>
  <c r="J9347" i="1"/>
  <c r="K9347" i="1"/>
  <c r="M9347" i="1"/>
  <c r="J9348" i="1"/>
  <c r="K9348" i="1"/>
  <c r="M9348" i="1"/>
  <c r="J9349" i="1"/>
  <c r="K9349" i="1"/>
  <c r="M9349" i="1"/>
  <c r="J9350" i="1"/>
  <c r="K9350" i="1"/>
  <c r="M9350" i="1"/>
  <c r="J9351" i="1"/>
  <c r="K9351" i="1"/>
  <c r="M9351" i="1"/>
  <c r="J9352" i="1"/>
  <c r="K9352" i="1"/>
  <c r="M9352" i="1"/>
  <c r="J9353" i="1"/>
  <c r="K9353" i="1"/>
  <c r="M9353" i="1"/>
  <c r="J9354" i="1"/>
  <c r="K9354" i="1"/>
  <c r="M9354" i="1"/>
  <c r="J9355" i="1"/>
  <c r="K9355" i="1"/>
  <c r="M9355" i="1"/>
  <c r="J9356" i="1"/>
  <c r="K9356" i="1"/>
  <c r="M9356" i="1"/>
  <c r="J9357" i="1"/>
  <c r="K9357" i="1"/>
  <c r="M9357" i="1"/>
  <c r="J9358" i="1"/>
  <c r="K9358" i="1"/>
  <c r="M9358" i="1"/>
  <c r="J9359" i="1"/>
  <c r="K9359" i="1"/>
  <c r="M9359" i="1"/>
  <c r="J9360" i="1"/>
  <c r="K9360" i="1"/>
  <c r="M9360" i="1"/>
  <c r="J9361" i="1"/>
  <c r="K9361" i="1"/>
  <c r="M9361" i="1"/>
  <c r="J9362" i="1"/>
  <c r="K9362" i="1"/>
  <c r="M9362" i="1"/>
  <c r="J9363" i="1"/>
  <c r="K9363" i="1"/>
  <c r="M9363" i="1"/>
  <c r="J9364" i="1"/>
  <c r="K9364" i="1"/>
  <c r="M9364" i="1"/>
  <c r="J9365" i="1"/>
  <c r="K9365" i="1"/>
  <c r="M9365" i="1"/>
  <c r="J9366" i="1"/>
  <c r="K9366" i="1"/>
  <c r="M9366" i="1"/>
  <c r="J9367" i="1"/>
  <c r="K9367" i="1"/>
  <c r="M9367" i="1"/>
  <c r="J9368" i="1"/>
  <c r="K9368" i="1"/>
  <c r="M9368" i="1"/>
  <c r="J9369" i="1"/>
  <c r="K9369" i="1"/>
  <c r="M9369" i="1"/>
  <c r="J9370" i="1"/>
  <c r="K9370" i="1"/>
  <c r="M9370" i="1"/>
  <c r="J9371" i="1"/>
  <c r="K9371" i="1"/>
  <c r="M9371" i="1"/>
  <c r="J9372" i="1"/>
  <c r="K9372" i="1"/>
  <c r="M9372" i="1"/>
  <c r="J9373" i="1"/>
  <c r="K9373" i="1"/>
  <c r="M9373" i="1"/>
  <c r="J9374" i="1"/>
  <c r="K9374" i="1"/>
  <c r="M9374" i="1"/>
  <c r="J9375" i="1"/>
  <c r="K9375" i="1"/>
  <c r="M9375" i="1"/>
  <c r="J9376" i="1"/>
  <c r="K9376" i="1"/>
  <c r="M9376" i="1"/>
  <c r="J9377" i="1"/>
  <c r="K9377" i="1"/>
  <c r="M9377" i="1"/>
  <c r="J9378" i="1"/>
  <c r="K9378" i="1"/>
  <c r="M9378" i="1"/>
  <c r="J9379" i="1"/>
  <c r="K9379" i="1"/>
  <c r="M9379" i="1"/>
  <c r="J9380" i="1"/>
  <c r="K9380" i="1"/>
  <c r="M9380" i="1"/>
  <c r="J9381" i="1"/>
  <c r="K9381" i="1"/>
  <c r="M9381" i="1"/>
  <c r="J9382" i="1"/>
  <c r="K9382" i="1"/>
  <c r="M9382" i="1"/>
  <c r="J9383" i="1"/>
  <c r="K9383" i="1"/>
  <c r="M9383" i="1"/>
  <c r="J9384" i="1"/>
  <c r="K9384" i="1"/>
  <c r="M9384" i="1"/>
  <c r="J9385" i="1"/>
  <c r="K9385" i="1"/>
  <c r="M9385" i="1"/>
  <c r="J9386" i="1"/>
  <c r="K9386" i="1"/>
  <c r="M9386" i="1"/>
  <c r="J9387" i="1"/>
  <c r="K9387" i="1"/>
  <c r="M9387" i="1"/>
  <c r="J9388" i="1"/>
  <c r="K9388" i="1"/>
  <c r="M9388" i="1"/>
  <c r="J9389" i="1"/>
  <c r="K9389" i="1"/>
  <c r="M9389" i="1"/>
  <c r="J9390" i="1"/>
  <c r="K9390" i="1"/>
  <c r="M9390" i="1"/>
  <c r="J9391" i="1"/>
  <c r="K9391" i="1"/>
  <c r="M9391" i="1"/>
  <c r="J9392" i="1"/>
  <c r="K9392" i="1"/>
  <c r="M9392" i="1"/>
  <c r="J9393" i="1"/>
  <c r="K9393" i="1"/>
  <c r="M9393" i="1"/>
  <c r="J9394" i="1"/>
  <c r="K9394" i="1"/>
  <c r="M9394" i="1"/>
  <c r="J9395" i="1"/>
  <c r="K9395" i="1"/>
  <c r="M9395" i="1"/>
  <c r="J9396" i="1"/>
  <c r="K9396" i="1"/>
  <c r="M9396" i="1"/>
  <c r="J9397" i="1"/>
  <c r="K9397" i="1"/>
  <c r="M9397" i="1"/>
  <c r="J9398" i="1"/>
  <c r="K9398" i="1"/>
  <c r="M9398" i="1"/>
  <c r="J9399" i="1"/>
  <c r="K9399" i="1"/>
  <c r="M9399" i="1"/>
  <c r="J9400" i="1"/>
  <c r="K9400" i="1"/>
  <c r="M9400" i="1"/>
  <c r="J9401" i="1"/>
  <c r="K9401" i="1"/>
  <c r="M9401" i="1"/>
  <c r="J9402" i="1"/>
  <c r="K9402" i="1"/>
  <c r="M9402" i="1"/>
  <c r="J9403" i="1"/>
  <c r="K9403" i="1"/>
  <c r="M9403" i="1"/>
  <c r="J9404" i="1"/>
  <c r="K9404" i="1"/>
  <c r="M9404" i="1"/>
  <c r="J9405" i="1"/>
  <c r="K9405" i="1"/>
  <c r="M9405" i="1"/>
  <c r="J9406" i="1"/>
  <c r="K9406" i="1"/>
  <c r="M9406" i="1"/>
  <c r="J9407" i="1"/>
  <c r="K9407" i="1"/>
  <c r="M9407" i="1"/>
  <c r="J9408" i="1"/>
  <c r="K9408" i="1"/>
  <c r="M9408" i="1"/>
  <c r="J9409" i="1"/>
  <c r="K9409" i="1"/>
  <c r="M9409" i="1"/>
  <c r="J9410" i="1"/>
  <c r="K9410" i="1"/>
  <c r="M9410" i="1"/>
  <c r="J9411" i="1"/>
  <c r="K9411" i="1"/>
  <c r="M9411" i="1"/>
  <c r="J9412" i="1"/>
  <c r="K9412" i="1"/>
  <c r="M9412" i="1"/>
  <c r="J9413" i="1"/>
  <c r="K9413" i="1"/>
  <c r="M9413" i="1"/>
  <c r="J9414" i="1"/>
  <c r="K9414" i="1"/>
  <c r="M9414" i="1"/>
  <c r="J9415" i="1"/>
  <c r="K9415" i="1"/>
  <c r="M9415" i="1"/>
  <c r="J9416" i="1"/>
  <c r="K9416" i="1"/>
  <c r="M9416" i="1"/>
  <c r="J9417" i="1"/>
  <c r="K9417" i="1"/>
  <c r="M9417" i="1"/>
  <c r="J9418" i="1"/>
  <c r="K9418" i="1"/>
  <c r="M9418" i="1"/>
  <c r="J9419" i="1"/>
  <c r="K9419" i="1"/>
  <c r="M9419" i="1"/>
  <c r="J9420" i="1"/>
  <c r="K9420" i="1"/>
  <c r="M9420" i="1"/>
  <c r="J9421" i="1"/>
  <c r="K9421" i="1"/>
  <c r="M9421" i="1"/>
  <c r="J9422" i="1"/>
  <c r="K9422" i="1"/>
  <c r="M9422" i="1"/>
  <c r="J9423" i="1"/>
  <c r="K9423" i="1"/>
  <c r="M9423" i="1"/>
  <c r="J9424" i="1"/>
  <c r="K9424" i="1"/>
  <c r="M9424" i="1"/>
  <c r="J9425" i="1"/>
  <c r="K9425" i="1"/>
  <c r="M9425" i="1"/>
  <c r="J9426" i="1"/>
  <c r="K9426" i="1"/>
  <c r="M9426" i="1"/>
  <c r="J9427" i="1"/>
  <c r="K9427" i="1"/>
  <c r="M9427" i="1"/>
  <c r="J9428" i="1"/>
  <c r="K9428" i="1"/>
  <c r="M9428" i="1"/>
  <c r="J9429" i="1"/>
  <c r="K9429" i="1"/>
  <c r="M9429" i="1"/>
  <c r="J9430" i="1"/>
  <c r="K9430" i="1"/>
  <c r="M9430" i="1"/>
  <c r="J9431" i="1"/>
  <c r="K9431" i="1"/>
  <c r="M9431" i="1"/>
  <c r="J9432" i="1"/>
  <c r="K9432" i="1"/>
  <c r="M9432" i="1"/>
  <c r="J9433" i="1"/>
  <c r="K9433" i="1"/>
  <c r="M9433" i="1"/>
  <c r="J9434" i="1"/>
  <c r="K9434" i="1"/>
  <c r="M9434" i="1"/>
  <c r="J9435" i="1"/>
  <c r="K9435" i="1"/>
  <c r="M9435" i="1"/>
  <c r="J9436" i="1"/>
  <c r="K9436" i="1"/>
  <c r="M9436" i="1"/>
  <c r="J9437" i="1"/>
  <c r="K9437" i="1"/>
  <c r="M9437" i="1"/>
  <c r="J9438" i="1"/>
  <c r="K9438" i="1"/>
  <c r="M9438" i="1"/>
  <c r="J9439" i="1"/>
  <c r="K9439" i="1"/>
  <c r="M9439" i="1"/>
  <c r="J9440" i="1"/>
  <c r="K9440" i="1"/>
  <c r="M9440" i="1"/>
  <c r="J9441" i="1"/>
  <c r="K9441" i="1"/>
  <c r="M9441" i="1"/>
  <c r="J9442" i="1"/>
  <c r="K9442" i="1"/>
  <c r="M9442" i="1"/>
  <c r="J9443" i="1"/>
  <c r="K9443" i="1"/>
  <c r="M9443" i="1"/>
  <c r="J9444" i="1"/>
  <c r="K9444" i="1"/>
  <c r="M9444" i="1"/>
  <c r="J9445" i="1"/>
  <c r="K9445" i="1"/>
  <c r="M9445" i="1"/>
  <c r="J9446" i="1"/>
  <c r="K9446" i="1"/>
  <c r="M9446" i="1"/>
  <c r="J9447" i="1"/>
  <c r="K9447" i="1"/>
  <c r="M9447" i="1"/>
  <c r="J9448" i="1"/>
  <c r="K9448" i="1"/>
  <c r="M9448" i="1"/>
  <c r="J9449" i="1"/>
  <c r="K9449" i="1"/>
  <c r="M9449" i="1"/>
  <c r="J9450" i="1"/>
  <c r="K9450" i="1"/>
  <c r="M9450" i="1"/>
  <c r="J9451" i="1"/>
  <c r="K9451" i="1"/>
  <c r="M9451" i="1"/>
  <c r="J9452" i="1"/>
  <c r="K9452" i="1"/>
  <c r="M9452" i="1"/>
  <c r="J9453" i="1"/>
  <c r="K9453" i="1"/>
  <c r="M9453" i="1"/>
  <c r="J9454" i="1"/>
  <c r="K9454" i="1"/>
  <c r="M9454" i="1"/>
  <c r="J9455" i="1"/>
  <c r="K9455" i="1"/>
  <c r="M9455" i="1"/>
  <c r="J9456" i="1"/>
  <c r="K9456" i="1"/>
  <c r="M9456" i="1"/>
  <c r="J9457" i="1"/>
  <c r="K9457" i="1"/>
  <c r="M9457" i="1"/>
  <c r="J9458" i="1"/>
  <c r="K9458" i="1"/>
  <c r="M9458" i="1"/>
  <c r="J9459" i="1"/>
  <c r="K9459" i="1"/>
  <c r="M9459" i="1"/>
  <c r="J9460" i="1"/>
  <c r="K9460" i="1"/>
  <c r="M9460" i="1"/>
  <c r="J9461" i="1"/>
  <c r="K9461" i="1"/>
  <c r="M9461" i="1"/>
  <c r="J9462" i="1"/>
  <c r="K9462" i="1"/>
  <c r="M9462" i="1"/>
  <c r="J9463" i="1"/>
  <c r="K9463" i="1"/>
  <c r="M9463" i="1"/>
  <c r="J9464" i="1"/>
  <c r="K9464" i="1"/>
  <c r="M9464" i="1"/>
  <c r="J9465" i="1"/>
  <c r="K9465" i="1"/>
  <c r="M9465" i="1"/>
  <c r="J9466" i="1"/>
  <c r="K9466" i="1"/>
  <c r="M9466" i="1"/>
  <c r="J9467" i="1"/>
  <c r="K9467" i="1"/>
  <c r="M9467" i="1"/>
  <c r="J9468" i="1"/>
  <c r="K9468" i="1"/>
  <c r="M9468" i="1"/>
  <c r="J9469" i="1"/>
  <c r="K9469" i="1"/>
  <c r="M9469" i="1"/>
  <c r="J9470" i="1"/>
  <c r="K9470" i="1"/>
  <c r="M9470" i="1"/>
  <c r="J9471" i="1"/>
  <c r="K9471" i="1"/>
  <c r="M9471" i="1"/>
  <c r="J9472" i="1"/>
  <c r="K9472" i="1"/>
  <c r="M9472" i="1"/>
  <c r="J9473" i="1"/>
  <c r="K9473" i="1"/>
  <c r="M9473" i="1"/>
  <c r="J9474" i="1"/>
  <c r="K9474" i="1"/>
  <c r="M9474" i="1"/>
  <c r="J9475" i="1"/>
  <c r="K9475" i="1"/>
  <c r="M9475" i="1"/>
  <c r="J9476" i="1"/>
  <c r="K9476" i="1"/>
  <c r="M9476" i="1"/>
  <c r="J9477" i="1"/>
  <c r="K9477" i="1"/>
  <c r="M9477" i="1"/>
  <c r="J9478" i="1"/>
  <c r="K9478" i="1"/>
  <c r="M9478" i="1"/>
  <c r="J9479" i="1"/>
  <c r="K9479" i="1"/>
  <c r="M9479" i="1"/>
  <c r="J9480" i="1"/>
  <c r="K9480" i="1"/>
  <c r="M9480" i="1"/>
  <c r="J9481" i="1"/>
  <c r="K9481" i="1"/>
  <c r="M9481" i="1"/>
  <c r="J9482" i="1"/>
  <c r="K9482" i="1"/>
  <c r="M9482" i="1"/>
  <c r="J9483" i="1"/>
  <c r="K9483" i="1"/>
  <c r="M9483" i="1"/>
  <c r="J9484" i="1"/>
  <c r="K9484" i="1"/>
  <c r="M9484" i="1"/>
  <c r="J9485" i="1"/>
  <c r="K9485" i="1"/>
  <c r="M9485" i="1"/>
  <c r="J9486" i="1"/>
  <c r="K9486" i="1"/>
  <c r="M9486" i="1"/>
  <c r="J9487" i="1"/>
  <c r="K9487" i="1"/>
  <c r="M9487" i="1"/>
  <c r="J9488" i="1"/>
  <c r="K9488" i="1"/>
  <c r="M9488" i="1"/>
  <c r="J9489" i="1"/>
  <c r="K9489" i="1"/>
  <c r="M9489" i="1"/>
  <c r="J9490" i="1"/>
  <c r="K9490" i="1"/>
  <c r="M9490" i="1"/>
  <c r="J9491" i="1"/>
  <c r="K9491" i="1"/>
  <c r="M9491" i="1"/>
  <c r="J9492" i="1"/>
  <c r="K9492" i="1"/>
  <c r="M9492" i="1"/>
  <c r="J9493" i="1"/>
  <c r="K9493" i="1"/>
  <c r="M9493" i="1"/>
  <c r="J9494" i="1"/>
  <c r="K9494" i="1"/>
  <c r="M9494" i="1"/>
  <c r="J9495" i="1"/>
  <c r="K9495" i="1"/>
  <c r="M9495" i="1"/>
  <c r="J9496" i="1"/>
  <c r="K9496" i="1"/>
  <c r="M9496" i="1"/>
  <c r="J9497" i="1"/>
  <c r="K9497" i="1"/>
  <c r="M9497" i="1"/>
  <c r="J9498" i="1"/>
  <c r="K9498" i="1"/>
  <c r="M9498" i="1"/>
  <c r="J9499" i="1"/>
  <c r="K9499" i="1"/>
  <c r="M9499" i="1"/>
  <c r="J9500" i="1"/>
  <c r="K9500" i="1"/>
  <c r="M9500" i="1"/>
  <c r="J9501" i="1"/>
  <c r="K9501" i="1"/>
  <c r="M9501" i="1"/>
  <c r="J9502" i="1"/>
  <c r="K9502" i="1"/>
  <c r="M9502" i="1"/>
  <c r="J9503" i="1"/>
  <c r="K9503" i="1"/>
  <c r="M9503" i="1"/>
  <c r="J9504" i="1"/>
  <c r="K9504" i="1"/>
  <c r="M9504" i="1"/>
  <c r="J9505" i="1"/>
  <c r="K9505" i="1"/>
  <c r="M9505" i="1"/>
  <c r="J9506" i="1"/>
  <c r="K9506" i="1"/>
  <c r="M9506" i="1"/>
  <c r="J9507" i="1"/>
  <c r="K9507" i="1"/>
  <c r="M9507" i="1"/>
  <c r="J9508" i="1"/>
  <c r="K9508" i="1"/>
  <c r="M9508" i="1"/>
  <c r="J9509" i="1"/>
  <c r="K9509" i="1"/>
  <c r="M9509" i="1"/>
  <c r="J9510" i="1"/>
  <c r="K9510" i="1"/>
  <c r="M9510" i="1"/>
  <c r="J9511" i="1"/>
  <c r="K9511" i="1"/>
  <c r="M9511" i="1"/>
  <c r="J9512" i="1"/>
  <c r="K9512" i="1"/>
  <c r="M9512" i="1"/>
  <c r="J9513" i="1"/>
  <c r="K9513" i="1"/>
  <c r="M9513" i="1"/>
  <c r="J9514" i="1"/>
  <c r="K9514" i="1"/>
  <c r="M9514" i="1"/>
  <c r="J9515" i="1"/>
  <c r="K9515" i="1"/>
  <c r="M9515" i="1"/>
  <c r="J9516" i="1"/>
  <c r="K9516" i="1"/>
  <c r="M9516" i="1"/>
  <c r="J9517" i="1"/>
  <c r="K9517" i="1"/>
  <c r="M9517" i="1"/>
  <c r="J9518" i="1"/>
  <c r="K9518" i="1"/>
  <c r="M9518" i="1"/>
  <c r="J9519" i="1"/>
  <c r="K9519" i="1"/>
  <c r="M9519" i="1"/>
  <c r="J9520" i="1"/>
  <c r="K9520" i="1"/>
  <c r="M9520" i="1"/>
  <c r="J9521" i="1"/>
  <c r="K9521" i="1"/>
  <c r="M9521" i="1"/>
  <c r="J9522" i="1"/>
  <c r="K9522" i="1"/>
  <c r="M9522" i="1"/>
  <c r="J9523" i="1"/>
  <c r="K9523" i="1"/>
  <c r="M9523" i="1"/>
  <c r="J9524" i="1"/>
  <c r="K9524" i="1"/>
  <c r="M9524" i="1"/>
  <c r="J9525" i="1"/>
  <c r="K9525" i="1"/>
  <c r="M9525" i="1"/>
  <c r="J9526" i="1"/>
  <c r="K9526" i="1"/>
  <c r="M9526" i="1"/>
  <c r="J9527" i="1"/>
  <c r="K9527" i="1"/>
  <c r="M9527" i="1"/>
  <c r="J9528" i="1"/>
  <c r="K9528" i="1"/>
  <c r="M9528" i="1"/>
  <c r="J9529" i="1"/>
  <c r="K9529" i="1"/>
  <c r="M9529" i="1"/>
  <c r="J9530" i="1"/>
  <c r="K9530" i="1"/>
  <c r="M9530" i="1"/>
  <c r="J9531" i="1"/>
  <c r="K9531" i="1"/>
  <c r="M9531" i="1"/>
  <c r="J9532" i="1"/>
  <c r="K9532" i="1"/>
  <c r="M9532" i="1"/>
  <c r="J9533" i="1"/>
  <c r="K9533" i="1"/>
  <c r="M9533" i="1"/>
  <c r="J9534" i="1"/>
  <c r="K9534" i="1"/>
  <c r="M9534" i="1"/>
  <c r="J9535" i="1"/>
  <c r="K9535" i="1"/>
  <c r="M9535" i="1"/>
  <c r="J9536" i="1"/>
  <c r="K9536" i="1"/>
  <c r="M9536" i="1"/>
  <c r="J9537" i="1"/>
  <c r="K9537" i="1"/>
  <c r="M9537" i="1"/>
  <c r="J9538" i="1"/>
  <c r="K9538" i="1"/>
  <c r="M9538" i="1"/>
  <c r="J9539" i="1"/>
  <c r="K9539" i="1"/>
  <c r="M9539" i="1"/>
  <c r="J9540" i="1"/>
  <c r="K9540" i="1"/>
  <c r="M9540" i="1"/>
  <c r="J9541" i="1"/>
  <c r="K9541" i="1"/>
  <c r="M9541" i="1"/>
  <c r="J9542" i="1"/>
  <c r="K9542" i="1"/>
  <c r="M9542" i="1"/>
  <c r="J9543" i="1"/>
  <c r="K9543" i="1"/>
  <c r="M9543" i="1"/>
  <c r="J9544" i="1"/>
  <c r="K9544" i="1"/>
  <c r="M9544" i="1"/>
  <c r="J9545" i="1"/>
  <c r="K9545" i="1"/>
  <c r="M9545" i="1"/>
  <c r="J9546" i="1"/>
  <c r="K9546" i="1"/>
  <c r="M9546" i="1"/>
  <c r="J9547" i="1"/>
  <c r="K9547" i="1"/>
  <c r="M9547" i="1"/>
  <c r="J9548" i="1"/>
  <c r="K9548" i="1"/>
  <c r="M9548" i="1"/>
  <c r="J9549" i="1"/>
  <c r="K9549" i="1"/>
  <c r="M9549" i="1"/>
  <c r="J9550" i="1"/>
  <c r="K9550" i="1"/>
  <c r="M9550" i="1"/>
  <c r="J9551" i="1"/>
  <c r="K9551" i="1"/>
  <c r="M9551" i="1"/>
  <c r="J9552" i="1"/>
  <c r="K9552" i="1"/>
  <c r="M9552" i="1"/>
  <c r="J9553" i="1"/>
  <c r="K9553" i="1"/>
  <c r="M9553" i="1"/>
  <c r="J9554" i="1"/>
  <c r="K9554" i="1"/>
  <c r="M9554" i="1"/>
  <c r="J9555" i="1"/>
  <c r="K9555" i="1"/>
  <c r="M9555" i="1"/>
  <c r="J9556" i="1"/>
  <c r="K9556" i="1"/>
  <c r="M9556" i="1"/>
  <c r="J9557" i="1"/>
  <c r="K9557" i="1"/>
  <c r="M9557" i="1"/>
  <c r="J9558" i="1"/>
  <c r="K9558" i="1"/>
  <c r="M9558" i="1"/>
  <c r="J9559" i="1"/>
  <c r="K9559" i="1"/>
  <c r="M9559" i="1"/>
  <c r="J9560" i="1"/>
  <c r="K9560" i="1"/>
  <c r="M9560" i="1"/>
  <c r="J9561" i="1"/>
  <c r="K9561" i="1"/>
  <c r="M9561" i="1"/>
  <c r="J9562" i="1"/>
  <c r="K9562" i="1"/>
  <c r="M9562" i="1"/>
  <c r="J9563" i="1"/>
  <c r="K9563" i="1"/>
  <c r="M9563" i="1"/>
  <c r="J9564" i="1"/>
  <c r="K9564" i="1"/>
  <c r="M9564" i="1"/>
  <c r="J9565" i="1"/>
  <c r="K9565" i="1"/>
  <c r="M9565" i="1"/>
  <c r="J9566" i="1"/>
  <c r="K9566" i="1"/>
  <c r="M9566" i="1"/>
  <c r="J9567" i="1"/>
  <c r="K9567" i="1"/>
  <c r="M9567" i="1"/>
  <c r="J9568" i="1"/>
  <c r="K9568" i="1"/>
  <c r="M9568" i="1"/>
  <c r="J9569" i="1"/>
  <c r="K9569" i="1"/>
  <c r="M9569" i="1"/>
  <c r="J9570" i="1"/>
  <c r="K9570" i="1"/>
  <c r="M9570" i="1"/>
  <c r="J9571" i="1"/>
  <c r="K9571" i="1"/>
  <c r="M9571" i="1"/>
  <c r="J9572" i="1"/>
  <c r="K9572" i="1"/>
  <c r="M9572" i="1"/>
  <c r="J9573" i="1"/>
  <c r="K9573" i="1"/>
  <c r="M9573" i="1"/>
  <c r="J9574" i="1"/>
  <c r="K9574" i="1"/>
  <c r="M9574" i="1"/>
  <c r="J9575" i="1"/>
  <c r="K9575" i="1"/>
  <c r="M9575" i="1"/>
  <c r="J9576" i="1"/>
  <c r="K9576" i="1"/>
  <c r="M9576" i="1"/>
  <c r="J9577" i="1"/>
  <c r="K9577" i="1"/>
  <c r="M9577" i="1"/>
  <c r="J9578" i="1"/>
  <c r="K9578" i="1"/>
  <c r="M9578" i="1"/>
  <c r="J9579" i="1"/>
  <c r="K9579" i="1"/>
  <c r="M9579" i="1"/>
  <c r="J9580" i="1"/>
  <c r="K9580" i="1"/>
  <c r="M9580" i="1"/>
  <c r="J9581" i="1"/>
  <c r="K9581" i="1"/>
  <c r="M9581" i="1"/>
  <c r="J9582" i="1"/>
  <c r="K9582" i="1"/>
  <c r="M9582" i="1"/>
  <c r="J9583" i="1"/>
  <c r="K9583" i="1"/>
  <c r="M9583" i="1"/>
  <c r="J9584" i="1"/>
  <c r="K9584" i="1"/>
  <c r="M9584" i="1"/>
  <c r="J9585" i="1"/>
  <c r="K9585" i="1"/>
  <c r="M9585" i="1"/>
  <c r="J9586" i="1"/>
  <c r="K9586" i="1"/>
  <c r="M9586" i="1"/>
  <c r="J9587" i="1"/>
  <c r="K9587" i="1"/>
  <c r="M9587" i="1"/>
  <c r="J9588" i="1"/>
  <c r="K9588" i="1"/>
  <c r="M9588" i="1"/>
  <c r="J9589" i="1"/>
  <c r="K9589" i="1"/>
  <c r="M9589" i="1"/>
  <c r="J9590" i="1"/>
  <c r="K9590" i="1"/>
  <c r="M9590" i="1"/>
  <c r="J9591" i="1"/>
  <c r="K9591" i="1"/>
  <c r="M9591" i="1"/>
  <c r="J9592" i="1"/>
  <c r="K9592" i="1"/>
  <c r="M9592" i="1"/>
  <c r="J9593" i="1"/>
  <c r="K9593" i="1"/>
  <c r="M9593" i="1"/>
  <c r="J9594" i="1"/>
  <c r="K9594" i="1"/>
  <c r="M9594" i="1"/>
  <c r="J9595" i="1"/>
  <c r="K9595" i="1"/>
  <c r="M9595" i="1"/>
  <c r="J9596" i="1"/>
  <c r="K9596" i="1"/>
  <c r="M9596" i="1"/>
  <c r="J9597" i="1"/>
  <c r="K9597" i="1"/>
  <c r="M9597" i="1"/>
  <c r="J9598" i="1"/>
  <c r="K9598" i="1"/>
  <c r="M9598" i="1"/>
  <c r="J9599" i="1"/>
  <c r="K9599" i="1"/>
  <c r="M9599" i="1"/>
  <c r="J9600" i="1"/>
  <c r="K9600" i="1"/>
  <c r="M9600" i="1"/>
  <c r="J9601" i="1"/>
  <c r="K9601" i="1"/>
  <c r="M9601" i="1"/>
  <c r="J9602" i="1"/>
  <c r="K9602" i="1"/>
  <c r="M9602" i="1"/>
  <c r="J9603" i="1"/>
  <c r="K9603" i="1"/>
  <c r="M9603" i="1"/>
  <c r="J9604" i="1"/>
  <c r="K9604" i="1"/>
  <c r="M9604" i="1"/>
  <c r="J9605" i="1"/>
  <c r="K9605" i="1"/>
  <c r="M9605" i="1"/>
  <c r="J9606" i="1"/>
  <c r="K9606" i="1"/>
  <c r="M9606" i="1"/>
  <c r="J9607" i="1"/>
  <c r="K9607" i="1"/>
  <c r="M9607" i="1"/>
  <c r="J9608" i="1"/>
  <c r="K9608" i="1"/>
  <c r="M9608" i="1"/>
  <c r="J9609" i="1"/>
  <c r="K9609" i="1"/>
  <c r="M9609" i="1"/>
  <c r="J9610" i="1"/>
  <c r="K9610" i="1"/>
  <c r="M9610" i="1"/>
  <c r="J9611" i="1"/>
  <c r="K9611" i="1"/>
  <c r="M9611" i="1"/>
  <c r="J9612" i="1"/>
  <c r="K9612" i="1"/>
  <c r="M9612" i="1"/>
  <c r="J9613" i="1"/>
  <c r="K9613" i="1"/>
  <c r="M9613" i="1"/>
  <c r="J9614" i="1"/>
  <c r="K9614" i="1"/>
  <c r="M9614" i="1"/>
  <c r="J9615" i="1"/>
  <c r="K9615" i="1"/>
  <c r="M9615" i="1"/>
  <c r="J9616" i="1"/>
  <c r="K9616" i="1"/>
  <c r="M9616" i="1"/>
  <c r="J9617" i="1"/>
  <c r="K9617" i="1"/>
  <c r="M9617" i="1"/>
  <c r="J9618" i="1"/>
  <c r="K9618" i="1"/>
  <c r="M9618" i="1"/>
  <c r="J9619" i="1"/>
  <c r="K9619" i="1"/>
  <c r="M9619" i="1"/>
  <c r="J9620" i="1"/>
  <c r="K9620" i="1"/>
  <c r="M9620" i="1"/>
  <c r="J9621" i="1"/>
  <c r="K9621" i="1"/>
  <c r="M9621" i="1"/>
  <c r="J9622" i="1"/>
  <c r="K9622" i="1"/>
  <c r="M9622" i="1"/>
  <c r="J9623" i="1"/>
  <c r="K9623" i="1"/>
  <c r="M9623" i="1"/>
  <c r="J9624" i="1"/>
  <c r="K9624" i="1"/>
  <c r="M9624" i="1"/>
  <c r="J9625" i="1"/>
  <c r="K9625" i="1"/>
  <c r="M9625" i="1"/>
  <c r="J9626" i="1"/>
  <c r="K9626" i="1"/>
  <c r="M9626" i="1"/>
  <c r="J9627" i="1"/>
  <c r="K9627" i="1"/>
  <c r="M9627" i="1"/>
  <c r="J9628" i="1"/>
  <c r="K9628" i="1"/>
  <c r="M9628" i="1"/>
  <c r="J9629" i="1"/>
  <c r="K9629" i="1"/>
  <c r="M9629" i="1"/>
  <c r="J9630" i="1"/>
  <c r="K9630" i="1"/>
  <c r="M9630" i="1"/>
  <c r="J9631" i="1"/>
  <c r="K9631" i="1"/>
  <c r="M9631" i="1"/>
  <c r="J9632" i="1"/>
  <c r="K9632" i="1"/>
  <c r="M9632" i="1"/>
  <c r="J9633" i="1"/>
  <c r="K9633" i="1"/>
  <c r="M9633" i="1"/>
  <c r="J9634" i="1"/>
  <c r="K9634" i="1"/>
  <c r="M9634" i="1"/>
  <c r="J9635" i="1"/>
  <c r="K9635" i="1"/>
  <c r="M9635" i="1"/>
  <c r="J9636" i="1"/>
  <c r="K9636" i="1"/>
  <c r="M9636" i="1"/>
  <c r="J9637" i="1"/>
  <c r="K9637" i="1"/>
  <c r="M9637" i="1"/>
  <c r="J9638" i="1"/>
  <c r="K9638" i="1"/>
  <c r="M9638" i="1"/>
  <c r="J9639" i="1"/>
  <c r="K9639" i="1"/>
  <c r="M9639" i="1"/>
  <c r="J9640" i="1"/>
  <c r="K9640" i="1"/>
  <c r="M9640" i="1"/>
  <c r="J9641" i="1"/>
  <c r="K9641" i="1"/>
  <c r="M9641" i="1"/>
  <c r="J9642" i="1"/>
  <c r="K9642" i="1"/>
  <c r="M9642" i="1"/>
  <c r="J9643" i="1"/>
  <c r="K9643" i="1"/>
  <c r="M9643" i="1"/>
  <c r="J9644" i="1"/>
  <c r="K9644" i="1"/>
  <c r="M9644" i="1"/>
  <c r="J9645" i="1"/>
  <c r="K9645" i="1"/>
  <c r="M9645" i="1"/>
  <c r="J9646" i="1"/>
  <c r="K9646" i="1"/>
  <c r="M9646" i="1"/>
  <c r="J9647" i="1"/>
  <c r="K9647" i="1"/>
  <c r="M9647" i="1"/>
  <c r="J9648" i="1"/>
  <c r="K9648" i="1"/>
  <c r="M9648" i="1"/>
  <c r="J9649" i="1"/>
  <c r="K9649" i="1"/>
  <c r="M9649" i="1"/>
  <c r="J9650" i="1"/>
  <c r="K9650" i="1"/>
  <c r="M9650" i="1"/>
  <c r="J9651" i="1"/>
  <c r="K9651" i="1"/>
  <c r="M9651" i="1"/>
  <c r="J9652" i="1"/>
  <c r="K9652" i="1"/>
  <c r="M9652" i="1"/>
  <c r="J9653" i="1"/>
  <c r="K9653" i="1"/>
  <c r="M9653" i="1"/>
  <c r="J9654" i="1"/>
  <c r="K9654" i="1"/>
  <c r="M9654" i="1"/>
  <c r="J9655" i="1"/>
  <c r="K9655" i="1"/>
  <c r="M9655" i="1"/>
  <c r="J9656" i="1"/>
  <c r="K9656" i="1"/>
  <c r="M9656" i="1"/>
  <c r="J9657" i="1"/>
  <c r="K9657" i="1"/>
  <c r="M9657" i="1"/>
  <c r="J9658" i="1"/>
  <c r="K9658" i="1"/>
  <c r="M9658" i="1"/>
  <c r="J9659" i="1"/>
  <c r="K9659" i="1"/>
  <c r="M9659" i="1"/>
  <c r="J9660" i="1"/>
  <c r="K9660" i="1"/>
  <c r="M9660" i="1"/>
  <c r="J9661" i="1"/>
  <c r="K9661" i="1"/>
  <c r="M9661" i="1"/>
  <c r="J9662" i="1"/>
  <c r="K9662" i="1"/>
  <c r="M9662" i="1"/>
  <c r="J9663" i="1"/>
  <c r="K9663" i="1"/>
  <c r="M9663" i="1"/>
  <c r="J9664" i="1"/>
  <c r="K9664" i="1"/>
  <c r="M9664" i="1"/>
  <c r="J9665" i="1"/>
  <c r="K9665" i="1"/>
  <c r="M9665" i="1"/>
  <c r="J9666" i="1"/>
  <c r="K9666" i="1"/>
  <c r="M9666" i="1"/>
  <c r="J9667" i="1"/>
  <c r="K9667" i="1"/>
  <c r="M9667" i="1"/>
  <c r="J9668" i="1"/>
  <c r="K9668" i="1"/>
  <c r="M9668" i="1"/>
  <c r="J9669" i="1"/>
  <c r="K9669" i="1"/>
  <c r="M9669" i="1"/>
  <c r="J9670" i="1"/>
  <c r="K9670" i="1"/>
  <c r="M9670" i="1"/>
  <c r="J9671" i="1"/>
  <c r="K9671" i="1"/>
  <c r="M9671" i="1"/>
  <c r="J9672" i="1"/>
  <c r="K9672" i="1"/>
  <c r="M9672" i="1"/>
  <c r="J9673" i="1"/>
  <c r="K9673" i="1"/>
  <c r="M9673" i="1"/>
  <c r="J9674" i="1"/>
  <c r="K9674" i="1"/>
  <c r="M9674" i="1"/>
  <c r="J9675" i="1"/>
  <c r="K9675" i="1"/>
  <c r="M9675" i="1"/>
  <c r="J9676" i="1"/>
  <c r="K9676" i="1"/>
  <c r="M9676" i="1"/>
  <c r="J9677" i="1"/>
  <c r="K9677" i="1"/>
  <c r="M9677" i="1"/>
  <c r="J9678" i="1"/>
  <c r="K9678" i="1"/>
  <c r="M9678" i="1"/>
  <c r="J9679" i="1"/>
  <c r="K9679" i="1"/>
  <c r="M9679" i="1"/>
  <c r="J9680" i="1"/>
  <c r="K9680" i="1"/>
  <c r="M9680" i="1"/>
  <c r="J9681" i="1"/>
  <c r="K9681" i="1"/>
  <c r="M9681" i="1"/>
  <c r="J9682" i="1"/>
  <c r="K9682" i="1"/>
  <c r="M9682" i="1"/>
  <c r="J9683" i="1"/>
  <c r="K9683" i="1"/>
  <c r="M9683" i="1"/>
  <c r="J9684" i="1"/>
  <c r="K9684" i="1"/>
  <c r="M9684" i="1"/>
  <c r="J9685" i="1"/>
  <c r="K9685" i="1"/>
  <c r="M9685" i="1"/>
  <c r="J9686" i="1"/>
  <c r="K9686" i="1"/>
  <c r="M9686" i="1"/>
  <c r="J9687" i="1"/>
  <c r="K9687" i="1"/>
  <c r="M9687" i="1"/>
  <c r="J9688" i="1"/>
  <c r="K9688" i="1"/>
  <c r="M9688" i="1"/>
  <c r="J9689" i="1"/>
  <c r="K9689" i="1"/>
  <c r="M9689" i="1"/>
  <c r="J9690" i="1"/>
  <c r="K9690" i="1"/>
  <c r="M9690" i="1"/>
  <c r="J9691" i="1"/>
  <c r="K9691" i="1"/>
  <c r="M9691" i="1"/>
  <c r="J9692" i="1"/>
  <c r="K9692" i="1"/>
  <c r="M9692" i="1"/>
  <c r="J9693" i="1"/>
  <c r="K9693" i="1"/>
  <c r="M9693" i="1"/>
  <c r="J9694" i="1"/>
  <c r="K9694" i="1"/>
  <c r="M9694" i="1"/>
  <c r="J9695" i="1"/>
  <c r="K9695" i="1"/>
  <c r="M9695" i="1"/>
  <c r="J9696" i="1"/>
  <c r="K9696" i="1"/>
  <c r="M9696" i="1"/>
  <c r="J9697" i="1"/>
  <c r="K9697" i="1"/>
  <c r="M9697" i="1"/>
  <c r="J9698" i="1"/>
  <c r="K9698" i="1"/>
  <c r="M9698" i="1"/>
  <c r="J9699" i="1"/>
  <c r="K9699" i="1"/>
  <c r="M9699" i="1"/>
  <c r="J9700" i="1"/>
  <c r="K9700" i="1"/>
  <c r="M9700" i="1"/>
  <c r="J9701" i="1"/>
  <c r="K9701" i="1"/>
  <c r="M9701" i="1"/>
  <c r="J9702" i="1"/>
  <c r="K9702" i="1"/>
  <c r="M9702" i="1"/>
  <c r="J9703" i="1"/>
  <c r="K9703" i="1"/>
  <c r="M9703" i="1"/>
  <c r="J9704" i="1"/>
  <c r="K9704" i="1"/>
  <c r="M9704" i="1"/>
  <c r="J9705" i="1"/>
  <c r="K9705" i="1"/>
  <c r="M9705" i="1"/>
  <c r="J9706" i="1"/>
  <c r="K9706" i="1"/>
  <c r="M9706" i="1"/>
  <c r="J9707" i="1"/>
  <c r="K9707" i="1"/>
  <c r="M9707" i="1"/>
  <c r="J9708" i="1"/>
  <c r="K9708" i="1"/>
  <c r="M9708" i="1"/>
  <c r="J9709" i="1"/>
  <c r="K9709" i="1"/>
  <c r="M9709" i="1"/>
  <c r="J9710" i="1"/>
  <c r="K9710" i="1"/>
  <c r="M9710" i="1"/>
  <c r="J9711" i="1"/>
  <c r="K9711" i="1"/>
  <c r="M9711" i="1"/>
  <c r="J9712" i="1"/>
  <c r="K9712" i="1"/>
  <c r="M9712" i="1"/>
  <c r="J9713" i="1"/>
  <c r="K9713" i="1"/>
  <c r="M9713" i="1"/>
  <c r="J9714" i="1"/>
  <c r="K9714" i="1"/>
  <c r="M9714" i="1"/>
  <c r="J9715" i="1"/>
  <c r="K9715" i="1"/>
  <c r="M9715" i="1"/>
  <c r="J9716" i="1"/>
  <c r="K9716" i="1"/>
  <c r="M9716" i="1"/>
  <c r="J9717" i="1"/>
  <c r="K9717" i="1"/>
  <c r="M9717" i="1"/>
  <c r="J9718" i="1"/>
  <c r="K9718" i="1"/>
  <c r="M9718" i="1"/>
  <c r="J9719" i="1"/>
  <c r="K9719" i="1"/>
  <c r="M9719" i="1"/>
  <c r="J9720" i="1"/>
  <c r="K9720" i="1"/>
  <c r="M9720" i="1"/>
  <c r="J9721" i="1"/>
  <c r="K9721" i="1"/>
  <c r="M9721" i="1"/>
  <c r="J9722" i="1"/>
  <c r="K9722" i="1"/>
  <c r="M9722" i="1"/>
  <c r="J9723" i="1"/>
  <c r="K9723" i="1"/>
  <c r="M9723" i="1"/>
  <c r="J9724" i="1"/>
  <c r="K9724" i="1"/>
  <c r="M9724" i="1"/>
  <c r="J9725" i="1"/>
  <c r="K9725" i="1"/>
  <c r="M9725" i="1"/>
  <c r="J9726" i="1"/>
  <c r="K9726" i="1"/>
  <c r="M9726" i="1"/>
  <c r="J9727" i="1"/>
  <c r="K9727" i="1"/>
  <c r="M9727" i="1"/>
  <c r="J9728" i="1"/>
  <c r="K9728" i="1"/>
  <c r="M9728" i="1"/>
  <c r="J9729" i="1"/>
  <c r="K9729" i="1"/>
  <c r="M9729" i="1"/>
  <c r="J9730" i="1"/>
  <c r="K9730" i="1"/>
  <c r="M9730" i="1"/>
  <c r="J9731" i="1"/>
  <c r="K9731" i="1"/>
  <c r="M9731" i="1"/>
  <c r="J9732" i="1"/>
  <c r="K9732" i="1"/>
  <c r="M9732" i="1"/>
  <c r="J9733" i="1"/>
  <c r="K9733" i="1"/>
  <c r="M9733" i="1"/>
  <c r="J9734" i="1"/>
  <c r="K9734" i="1"/>
  <c r="M9734" i="1"/>
  <c r="J9735" i="1"/>
  <c r="K9735" i="1"/>
  <c r="M9735" i="1"/>
  <c r="J9736" i="1"/>
  <c r="K9736" i="1"/>
  <c r="M9736" i="1"/>
  <c r="J9737" i="1"/>
  <c r="K9737" i="1"/>
  <c r="M9737" i="1"/>
  <c r="J9738" i="1"/>
  <c r="K9738" i="1"/>
  <c r="M9738" i="1"/>
  <c r="J9739" i="1"/>
  <c r="K9739" i="1"/>
  <c r="M9739" i="1"/>
  <c r="J9740" i="1"/>
  <c r="K9740" i="1"/>
  <c r="M9740" i="1"/>
  <c r="J9741" i="1"/>
  <c r="K9741" i="1"/>
  <c r="M9741" i="1"/>
  <c r="J9742" i="1"/>
  <c r="K9742" i="1"/>
  <c r="M9742" i="1"/>
  <c r="J9743" i="1"/>
  <c r="K9743" i="1"/>
  <c r="M9743" i="1"/>
  <c r="J9744" i="1"/>
  <c r="K9744" i="1"/>
  <c r="M9744" i="1"/>
  <c r="J9745" i="1"/>
  <c r="K9745" i="1"/>
  <c r="M9745" i="1"/>
  <c r="J9746" i="1"/>
  <c r="K9746" i="1"/>
  <c r="M9746" i="1"/>
  <c r="J9747" i="1"/>
  <c r="K9747" i="1"/>
  <c r="M9747" i="1"/>
  <c r="J9748" i="1"/>
  <c r="K9748" i="1"/>
  <c r="M9748" i="1"/>
  <c r="J9749" i="1"/>
  <c r="K9749" i="1"/>
  <c r="M9749" i="1"/>
  <c r="J9750" i="1"/>
  <c r="K9750" i="1"/>
  <c r="M9750" i="1"/>
  <c r="J9751" i="1"/>
  <c r="K9751" i="1"/>
  <c r="M9751" i="1"/>
  <c r="J9752" i="1"/>
  <c r="K9752" i="1"/>
  <c r="M9752" i="1"/>
  <c r="J9753" i="1"/>
  <c r="K9753" i="1"/>
  <c r="M9753" i="1"/>
  <c r="J9754" i="1"/>
  <c r="K9754" i="1"/>
  <c r="M9754" i="1"/>
  <c r="J9755" i="1"/>
  <c r="K9755" i="1"/>
  <c r="M9755" i="1"/>
  <c r="J9756" i="1"/>
  <c r="K9756" i="1"/>
  <c r="M9756" i="1"/>
  <c r="J9757" i="1"/>
  <c r="K9757" i="1"/>
  <c r="M9757" i="1"/>
  <c r="J9758" i="1"/>
  <c r="K9758" i="1"/>
  <c r="M9758" i="1"/>
  <c r="J9759" i="1"/>
  <c r="K9759" i="1"/>
  <c r="M9759" i="1"/>
  <c r="J9760" i="1"/>
  <c r="K9760" i="1"/>
  <c r="M9760" i="1"/>
  <c r="J9761" i="1"/>
  <c r="K9761" i="1"/>
  <c r="M9761" i="1"/>
  <c r="J9762" i="1"/>
  <c r="K9762" i="1"/>
  <c r="M9762" i="1"/>
  <c r="J9763" i="1"/>
  <c r="K9763" i="1"/>
  <c r="M9763" i="1"/>
  <c r="J9764" i="1"/>
  <c r="K9764" i="1"/>
  <c r="M9764" i="1"/>
  <c r="J9765" i="1"/>
  <c r="K9765" i="1"/>
  <c r="M9765" i="1"/>
  <c r="J9766" i="1"/>
  <c r="K9766" i="1"/>
  <c r="M9766" i="1"/>
  <c r="J9767" i="1"/>
  <c r="K9767" i="1"/>
  <c r="M9767" i="1"/>
  <c r="J9768" i="1"/>
  <c r="K9768" i="1"/>
  <c r="M9768" i="1"/>
  <c r="J9769" i="1"/>
  <c r="K9769" i="1"/>
  <c r="M9769" i="1"/>
  <c r="J9770" i="1"/>
  <c r="K9770" i="1"/>
  <c r="M9770" i="1"/>
  <c r="J9771" i="1"/>
  <c r="K9771" i="1"/>
  <c r="M9771" i="1"/>
  <c r="J9772" i="1"/>
  <c r="K9772" i="1"/>
  <c r="M9772" i="1"/>
  <c r="J9773" i="1"/>
  <c r="K9773" i="1"/>
  <c r="M9773" i="1"/>
  <c r="J9774" i="1"/>
  <c r="K9774" i="1"/>
  <c r="M9774" i="1"/>
  <c r="J9775" i="1"/>
  <c r="K9775" i="1"/>
  <c r="M9775" i="1"/>
  <c r="J9776" i="1"/>
  <c r="K9776" i="1"/>
  <c r="M9776" i="1"/>
  <c r="J9777" i="1"/>
  <c r="K9777" i="1"/>
  <c r="M9777" i="1"/>
  <c r="J9778" i="1"/>
  <c r="K9778" i="1"/>
  <c r="M9778" i="1"/>
  <c r="J9779" i="1"/>
  <c r="K9779" i="1"/>
  <c r="M9779" i="1"/>
  <c r="J9780" i="1"/>
  <c r="K9780" i="1"/>
  <c r="M9780" i="1"/>
  <c r="J9781" i="1"/>
  <c r="K9781" i="1"/>
  <c r="M9781" i="1"/>
  <c r="J9782" i="1"/>
  <c r="K9782" i="1"/>
  <c r="M9782" i="1"/>
  <c r="J9783" i="1"/>
  <c r="K9783" i="1"/>
  <c r="M9783" i="1"/>
  <c r="J9784" i="1"/>
  <c r="K9784" i="1"/>
  <c r="M9784" i="1"/>
  <c r="J9785" i="1"/>
  <c r="K9785" i="1"/>
  <c r="M9785" i="1"/>
  <c r="J9786" i="1"/>
  <c r="K9786" i="1"/>
  <c r="M9786" i="1"/>
  <c r="J9787" i="1"/>
  <c r="K9787" i="1"/>
  <c r="M9787" i="1"/>
  <c r="J9788" i="1"/>
  <c r="K9788" i="1"/>
  <c r="M9788" i="1"/>
  <c r="J9789" i="1"/>
  <c r="K9789" i="1"/>
  <c r="M9789" i="1"/>
  <c r="J9790" i="1"/>
  <c r="K9790" i="1"/>
  <c r="M9790" i="1"/>
  <c r="J9791" i="1"/>
  <c r="K9791" i="1"/>
  <c r="M9791" i="1"/>
  <c r="J9792" i="1"/>
  <c r="K9792" i="1"/>
  <c r="M9792" i="1"/>
  <c r="J9793" i="1"/>
  <c r="K9793" i="1"/>
  <c r="M9793" i="1"/>
  <c r="J9794" i="1"/>
  <c r="K9794" i="1"/>
  <c r="M9794" i="1"/>
  <c r="J9795" i="1"/>
  <c r="K9795" i="1"/>
  <c r="M9795" i="1"/>
  <c r="J9796" i="1"/>
  <c r="K9796" i="1"/>
  <c r="M9796" i="1"/>
  <c r="J9797" i="1"/>
  <c r="K9797" i="1"/>
  <c r="M9797" i="1"/>
  <c r="J9798" i="1"/>
  <c r="K9798" i="1"/>
  <c r="M9798" i="1"/>
  <c r="J9799" i="1"/>
  <c r="K9799" i="1"/>
  <c r="M9799" i="1"/>
  <c r="J9800" i="1"/>
  <c r="K9800" i="1"/>
  <c r="M9800" i="1"/>
  <c r="J9801" i="1"/>
  <c r="K9801" i="1"/>
  <c r="M9801" i="1"/>
  <c r="J9802" i="1"/>
  <c r="K9802" i="1"/>
  <c r="M9802" i="1"/>
  <c r="J9803" i="1"/>
  <c r="K9803" i="1"/>
  <c r="M9803" i="1"/>
  <c r="J9804" i="1"/>
  <c r="K9804" i="1"/>
  <c r="M9804" i="1"/>
  <c r="J9805" i="1"/>
  <c r="K9805" i="1"/>
  <c r="M9805" i="1"/>
  <c r="J9806" i="1"/>
  <c r="K9806" i="1"/>
  <c r="M9806" i="1"/>
  <c r="J9807" i="1"/>
  <c r="K9807" i="1"/>
  <c r="M9807" i="1"/>
  <c r="J9808" i="1"/>
  <c r="K9808" i="1"/>
  <c r="M9808" i="1"/>
  <c r="J9809" i="1"/>
  <c r="K9809" i="1"/>
  <c r="M9809" i="1"/>
  <c r="J9810" i="1"/>
  <c r="K9810" i="1"/>
  <c r="M9810" i="1"/>
  <c r="J9811" i="1"/>
  <c r="K9811" i="1"/>
  <c r="M9811" i="1"/>
  <c r="J9812" i="1"/>
  <c r="K9812" i="1"/>
  <c r="M9812" i="1"/>
  <c r="J9813" i="1"/>
  <c r="K9813" i="1"/>
  <c r="M9813" i="1"/>
  <c r="J9814" i="1"/>
  <c r="K9814" i="1"/>
  <c r="M9814" i="1"/>
  <c r="J9815" i="1"/>
  <c r="K9815" i="1"/>
  <c r="M9815" i="1"/>
  <c r="J9816" i="1"/>
  <c r="K9816" i="1"/>
  <c r="M9816" i="1"/>
  <c r="J9817" i="1"/>
  <c r="K9817" i="1"/>
  <c r="M9817" i="1"/>
  <c r="J9818" i="1"/>
  <c r="K9818" i="1"/>
  <c r="M9818" i="1"/>
  <c r="J9819" i="1"/>
  <c r="K9819" i="1"/>
  <c r="M9819" i="1"/>
  <c r="J9820" i="1"/>
  <c r="K9820" i="1"/>
  <c r="M9820" i="1"/>
  <c r="J9821" i="1"/>
  <c r="K9821" i="1"/>
  <c r="M9821" i="1"/>
  <c r="J9822" i="1"/>
  <c r="K9822" i="1"/>
  <c r="M9822" i="1"/>
  <c r="J9823" i="1"/>
  <c r="K9823" i="1"/>
  <c r="M9823" i="1"/>
  <c r="J9824" i="1"/>
  <c r="K9824" i="1"/>
  <c r="M9824" i="1"/>
  <c r="J9825" i="1"/>
  <c r="K9825" i="1"/>
  <c r="M9825" i="1"/>
  <c r="J9826" i="1"/>
  <c r="K9826" i="1"/>
  <c r="M9826" i="1"/>
  <c r="J9827" i="1"/>
  <c r="K9827" i="1"/>
  <c r="M9827" i="1"/>
  <c r="J9828" i="1"/>
  <c r="K9828" i="1"/>
  <c r="M9828" i="1"/>
  <c r="J9829" i="1"/>
  <c r="K9829" i="1"/>
  <c r="M9829" i="1"/>
  <c r="J9830" i="1"/>
  <c r="K9830" i="1"/>
  <c r="M9830" i="1"/>
  <c r="J9831" i="1"/>
  <c r="K9831" i="1"/>
  <c r="M9831" i="1"/>
  <c r="J9832" i="1"/>
  <c r="K9832" i="1"/>
  <c r="M9832" i="1"/>
  <c r="J9833" i="1"/>
  <c r="K9833" i="1"/>
  <c r="M9833" i="1"/>
  <c r="J9834" i="1"/>
  <c r="K9834" i="1"/>
  <c r="M9834" i="1"/>
  <c r="J9835" i="1"/>
  <c r="K9835" i="1"/>
  <c r="M9835" i="1"/>
  <c r="J9836" i="1"/>
  <c r="K9836" i="1"/>
  <c r="M9836" i="1"/>
  <c r="J9837" i="1"/>
  <c r="K9837" i="1"/>
  <c r="M9837" i="1"/>
  <c r="J9838" i="1"/>
  <c r="K9838" i="1"/>
  <c r="M9838" i="1"/>
  <c r="J9839" i="1"/>
  <c r="K9839" i="1"/>
  <c r="M9839" i="1"/>
  <c r="J9840" i="1"/>
  <c r="K9840" i="1"/>
  <c r="M9840" i="1"/>
  <c r="J9841" i="1"/>
  <c r="K9841" i="1"/>
  <c r="M9841" i="1"/>
  <c r="J9842" i="1"/>
  <c r="K9842" i="1"/>
  <c r="M9842" i="1"/>
  <c r="J9843" i="1"/>
  <c r="K9843" i="1"/>
  <c r="M9843" i="1"/>
  <c r="J9844" i="1"/>
  <c r="K9844" i="1"/>
  <c r="M9844" i="1"/>
  <c r="J9845" i="1"/>
  <c r="K9845" i="1"/>
  <c r="M9845" i="1"/>
  <c r="J9846" i="1"/>
  <c r="K9846" i="1"/>
  <c r="M9846" i="1"/>
  <c r="J9847" i="1"/>
  <c r="K9847" i="1"/>
  <c r="M9847" i="1"/>
  <c r="J9848" i="1"/>
  <c r="K9848" i="1"/>
  <c r="M9848" i="1"/>
  <c r="J9849" i="1"/>
  <c r="K9849" i="1"/>
  <c r="M9849" i="1"/>
  <c r="J9850" i="1"/>
  <c r="K9850" i="1"/>
  <c r="M9850" i="1"/>
  <c r="J9851" i="1"/>
  <c r="K9851" i="1"/>
  <c r="M9851" i="1"/>
  <c r="J9852" i="1"/>
  <c r="K9852" i="1"/>
  <c r="M9852" i="1"/>
  <c r="J9853" i="1"/>
  <c r="K9853" i="1"/>
  <c r="M9853" i="1"/>
  <c r="J9854" i="1"/>
  <c r="K9854" i="1"/>
  <c r="M9854" i="1"/>
  <c r="J9855" i="1"/>
  <c r="K9855" i="1"/>
  <c r="M9855" i="1"/>
  <c r="J9856" i="1"/>
  <c r="K9856" i="1"/>
  <c r="M9856" i="1"/>
  <c r="J9857" i="1"/>
  <c r="K9857" i="1"/>
  <c r="M9857" i="1"/>
  <c r="J9858" i="1"/>
  <c r="K9858" i="1"/>
  <c r="M9858" i="1"/>
  <c r="J9859" i="1"/>
  <c r="K9859" i="1"/>
  <c r="M9859" i="1"/>
  <c r="J9860" i="1"/>
  <c r="K9860" i="1"/>
  <c r="M9860" i="1"/>
  <c r="J9861" i="1"/>
  <c r="K9861" i="1"/>
  <c r="M9861" i="1"/>
  <c r="J9862" i="1"/>
  <c r="K9862" i="1"/>
  <c r="M9862" i="1"/>
  <c r="J9863" i="1"/>
  <c r="K9863" i="1"/>
  <c r="M9863" i="1"/>
  <c r="J9864" i="1"/>
  <c r="K9864" i="1"/>
  <c r="M9864" i="1"/>
  <c r="J9865" i="1"/>
  <c r="K9865" i="1"/>
  <c r="M9865" i="1"/>
  <c r="J9866" i="1"/>
  <c r="K9866" i="1"/>
  <c r="M9866" i="1"/>
  <c r="J9867" i="1"/>
  <c r="K9867" i="1"/>
  <c r="M9867" i="1"/>
  <c r="J9868" i="1"/>
  <c r="K9868" i="1"/>
  <c r="M9868" i="1"/>
  <c r="J9869" i="1"/>
  <c r="K9869" i="1"/>
  <c r="M9869" i="1"/>
  <c r="J9870" i="1"/>
  <c r="K9870" i="1"/>
  <c r="M9870" i="1"/>
  <c r="J9871" i="1"/>
  <c r="K9871" i="1"/>
  <c r="M9871" i="1"/>
  <c r="J9872" i="1"/>
  <c r="K9872" i="1"/>
  <c r="M9872" i="1"/>
  <c r="J9873" i="1"/>
  <c r="K9873" i="1"/>
  <c r="M9873" i="1"/>
  <c r="J9874" i="1"/>
  <c r="K9874" i="1"/>
  <c r="M9874" i="1"/>
  <c r="J9875" i="1"/>
  <c r="K9875" i="1"/>
  <c r="M9875" i="1"/>
  <c r="J9876" i="1"/>
  <c r="K9876" i="1"/>
  <c r="M9876" i="1"/>
  <c r="J9877" i="1"/>
  <c r="K9877" i="1"/>
  <c r="M9877" i="1"/>
  <c r="J9878" i="1"/>
  <c r="K9878" i="1"/>
  <c r="M9878" i="1"/>
  <c r="J9879" i="1"/>
  <c r="K9879" i="1"/>
  <c r="M9879" i="1"/>
  <c r="J9880" i="1"/>
  <c r="K9880" i="1"/>
  <c r="M9880" i="1"/>
  <c r="J9881" i="1"/>
  <c r="K9881" i="1"/>
  <c r="M9881" i="1"/>
  <c r="J9882" i="1"/>
  <c r="K9882" i="1"/>
  <c r="M9882" i="1"/>
  <c r="J9883" i="1"/>
  <c r="K9883" i="1"/>
  <c r="M9883" i="1"/>
  <c r="J9884" i="1"/>
  <c r="K9884" i="1"/>
  <c r="M9884" i="1"/>
  <c r="J9885" i="1"/>
  <c r="K9885" i="1"/>
  <c r="M9885" i="1"/>
  <c r="J9886" i="1"/>
  <c r="K9886" i="1"/>
  <c r="M9886" i="1"/>
  <c r="J9887" i="1"/>
  <c r="K9887" i="1"/>
  <c r="M9887" i="1"/>
  <c r="J9888" i="1"/>
  <c r="K9888" i="1"/>
  <c r="M9888" i="1"/>
  <c r="J9889" i="1"/>
  <c r="K9889" i="1"/>
  <c r="M9889" i="1"/>
  <c r="J9890" i="1"/>
  <c r="K9890" i="1"/>
  <c r="M9890" i="1"/>
  <c r="J9891" i="1"/>
  <c r="K9891" i="1"/>
  <c r="M9891" i="1"/>
  <c r="J9892" i="1"/>
  <c r="K9892" i="1"/>
  <c r="M9892" i="1"/>
  <c r="J9893" i="1"/>
  <c r="K9893" i="1"/>
  <c r="M9893" i="1"/>
  <c r="J9894" i="1"/>
  <c r="K9894" i="1"/>
  <c r="M9894" i="1"/>
  <c r="J9895" i="1"/>
  <c r="K9895" i="1"/>
  <c r="M9895" i="1"/>
  <c r="J9896" i="1"/>
  <c r="K9896" i="1"/>
  <c r="M9896" i="1"/>
  <c r="J9897" i="1"/>
  <c r="K9897" i="1"/>
  <c r="M9897" i="1"/>
  <c r="J9898" i="1"/>
  <c r="K9898" i="1"/>
  <c r="M9898" i="1"/>
  <c r="J9899" i="1"/>
  <c r="K9899" i="1"/>
  <c r="M9899" i="1"/>
  <c r="J9900" i="1"/>
  <c r="K9900" i="1"/>
  <c r="M9900" i="1"/>
  <c r="J9901" i="1"/>
  <c r="K9901" i="1"/>
  <c r="M9901" i="1"/>
  <c r="J9902" i="1"/>
  <c r="K9902" i="1"/>
  <c r="M9902" i="1"/>
  <c r="J9903" i="1"/>
  <c r="K9903" i="1"/>
  <c r="M9903" i="1"/>
  <c r="J9904" i="1"/>
  <c r="K9904" i="1"/>
  <c r="M9904" i="1"/>
  <c r="J9905" i="1"/>
  <c r="K9905" i="1"/>
  <c r="M9905" i="1"/>
  <c r="J9906" i="1"/>
  <c r="K9906" i="1"/>
  <c r="M9906" i="1"/>
  <c r="J9907" i="1"/>
  <c r="K9907" i="1"/>
  <c r="M9907" i="1"/>
  <c r="J9908" i="1"/>
  <c r="K9908" i="1"/>
  <c r="M9908" i="1"/>
  <c r="J9909" i="1"/>
  <c r="K9909" i="1"/>
  <c r="M9909" i="1"/>
  <c r="J9910" i="1"/>
  <c r="K9910" i="1"/>
  <c r="M9910" i="1"/>
  <c r="J9911" i="1"/>
  <c r="K9911" i="1"/>
  <c r="M9911" i="1"/>
  <c r="J9912" i="1"/>
  <c r="K9912" i="1"/>
  <c r="M9912" i="1"/>
  <c r="J9913" i="1"/>
  <c r="K9913" i="1"/>
  <c r="M9913" i="1"/>
  <c r="J9914" i="1"/>
  <c r="K9914" i="1"/>
  <c r="M9914" i="1"/>
  <c r="J9915" i="1"/>
  <c r="K9915" i="1"/>
  <c r="M9915" i="1"/>
  <c r="J9916" i="1"/>
  <c r="K9916" i="1"/>
  <c r="M9916" i="1"/>
  <c r="J9917" i="1"/>
  <c r="K9917" i="1"/>
  <c r="M9917" i="1"/>
  <c r="J9918" i="1"/>
  <c r="K9918" i="1"/>
  <c r="M9918" i="1"/>
  <c r="J9919" i="1"/>
  <c r="K9919" i="1"/>
  <c r="M9919" i="1"/>
  <c r="J9920" i="1"/>
  <c r="K9920" i="1"/>
  <c r="M9920" i="1"/>
  <c r="J9921" i="1"/>
  <c r="K9921" i="1"/>
  <c r="M9921" i="1"/>
  <c r="J9922" i="1"/>
  <c r="K9922" i="1"/>
  <c r="M9922" i="1"/>
  <c r="J9923" i="1"/>
  <c r="K9923" i="1"/>
  <c r="M9923" i="1"/>
  <c r="J9924" i="1"/>
  <c r="K9924" i="1"/>
  <c r="M9924" i="1"/>
  <c r="J9925" i="1"/>
  <c r="K9925" i="1"/>
  <c r="M9925" i="1"/>
  <c r="J9926" i="1"/>
  <c r="K9926" i="1"/>
  <c r="M9926" i="1"/>
  <c r="J9927" i="1"/>
  <c r="K9927" i="1"/>
  <c r="M9927" i="1"/>
  <c r="J9928" i="1"/>
  <c r="K9928" i="1"/>
  <c r="M9928" i="1"/>
  <c r="J9929" i="1"/>
  <c r="K9929" i="1"/>
  <c r="M9929" i="1"/>
  <c r="J9930" i="1"/>
  <c r="K9930" i="1"/>
  <c r="M9930" i="1"/>
  <c r="J9931" i="1"/>
  <c r="K9931" i="1"/>
  <c r="M9931" i="1"/>
  <c r="J9932" i="1"/>
  <c r="K9932" i="1"/>
  <c r="M9932" i="1"/>
  <c r="J9933" i="1"/>
  <c r="K9933" i="1"/>
  <c r="M9933" i="1"/>
  <c r="J9934" i="1"/>
  <c r="K9934" i="1"/>
  <c r="M9934" i="1"/>
  <c r="J9935" i="1"/>
  <c r="K9935" i="1"/>
  <c r="M9935" i="1"/>
  <c r="J9936" i="1"/>
  <c r="K9936" i="1"/>
  <c r="M9936" i="1"/>
  <c r="J9937" i="1"/>
  <c r="K9937" i="1"/>
  <c r="M9937" i="1"/>
  <c r="J9938" i="1"/>
  <c r="K9938" i="1"/>
  <c r="M9938" i="1"/>
  <c r="J9939" i="1"/>
  <c r="K9939" i="1"/>
  <c r="M9939" i="1"/>
  <c r="J9940" i="1"/>
  <c r="K9940" i="1"/>
  <c r="M9940" i="1"/>
  <c r="J9941" i="1"/>
  <c r="K9941" i="1"/>
  <c r="M9941" i="1"/>
  <c r="J9942" i="1"/>
  <c r="K9942" i="1"/>
  <c r="M9942" i="1"/>
  <c r="J9943" i="1"/>
  <c r="K9943" i="1"/>
  <c r="M9943" i="1"/>
  <c r="J9944" i="1"/>
  <c r="K9944" i="1"/>
  <c r="M9944" i="1"/>
  <c r="J9945" i="1"/>
  <c r="K9945" i="1"/>
  <c r="M9945" i="1"/>
  <c r="J9946" i="1"/>
  <c r="K9946" i="1"/>
  <c r="M9946" i="1"/>
  <c r="J9947" i="1"/>
  <c r="K9947" i="1"/>
  <c r="M9947" i="1"/>
  <c r="J9948" i="1"/>
  <c r="K9948" i="1"/>
  <c r="M9948" i="1"/>
  <c r="J9949" i="1"/>
  <c r="K9949" i="1"/>
  <c r="M9949" i="1"/>
  <c r="J9950" i="1"/>
  <c r="K9950" i="1"/>
  <c r="M9950" i="1"/>
  <c r="J9951" i="1"/>
  <c r="K9951" i="1"/>
  <c r="M9951" i="1"/>
  <c r="J9952" i="1"/>
  <c r="K9952" i="1"/>
  <c r="M9952" i="1"/>
  <c r="J9953" i="1"/>
  <c r="K9953" i="1"/>
  <c r="M9953" i="1"/>
  <c r="J9954" i="1"/>
  <c r="K9954" i="1"/>
  <c r="M9954" i="1"/>
  <c r="J9955" i="1"/>
  <c r="K9955" i="1"/>
  <c r="M9955" i="1"/>
  <c r="J9956" i="1"/>
  <c r="K9956" i="1"/>
  <c r="M9956" i="1"/>
  <c r="J9957" i="1"/>
  <c r="K9957" i="1"/>
  <c r="M9957" i="1"/>
  <c r="J9958" i="1"/>
  <c r="K9958" i="1"/>
  <c r="M9958" i="1"/>
  <c r="J9959" i="1"/>
  <c r="K9959" i="1"/>
  <c r="M9959" i="1"/>
  <c r="J9960" i="1"/>
  <c r="K9960" i="1"/>
  <c r="M9960" i="1"/>
  <c r="J9961" i="1"/>
  <c r="K9961" i="1"/>
  <c r="M9961" i="1"/>
  <c r="J9962" i="1"/>
  <c r="K9962" i="1"/>
  <c r="M9962" i="1"/>
  <c r="J9963" i="1"/>
  <c r="K9963" i="1"/>
  <c r="M9963" i="1"/>
  <c r="J9964" i="1"/>
  <c r="K9964" i="1"/>
  <c r="M9964" i="1"/>
  <c r="J9965" i="1"/>
  <c r="K9965" i="1"/>
  <c r="M9965" i="1"/>
  <c r="J9966" i="1"/>
  <c r="K9966" i="1"/>
  <c r="M9966" i="1"/>
  <c r="J9967" i="1"/>
  <c r="K9967" i="1"/>
  <c r="M9967" i="1"/>
  <c r="J9968" i="1"/>
  <c r="K9968" i="1"/>
  <c r="M9968" i="1"/>
  <c r="J9969" i="1"/>
  <c r="K9969" i="1"/>
  <c r="M9969" i="1"/>
  <c r="J9970" i="1"/>
  <c r="K9970" i="1"/>
  <c r="M9970" i="1"/>
  <c r="J9971" i="1"/>
  <c r="K9971" i="1"/>
  <c r="M9971" i="1"/>
  <c r="J9972" i="1"/>
  <c r="K9972" i="1"/>
  <c r="M9972" i="1"/>
  <c r="J9973" i="1"/>
  <c r="K9973" i="1"/>
  <c r="M9973" i="1"/>
  <c r="J9974" i="1"/>
  <c r="K9974" i="1"/>
  <c r="M9974" i="1"/>
  <c r="J9975" i="1"/>
  <c r="K9975" i="1"/>
  <c r="M9975" i="1"/>
  <c r="J9976" i="1"/>
  <c r="K9976" i="1"/>
  <c r="M9976" i="1"/>
  <c r="J9977" i="1"/>
  <c r="K9977" i="1"/>
  <c r="M9977" i="1"/>
  <c r="J9978" i="1"/>
  <c r="K9978" i="1"/>
  <c r="M9978" i="1"/>
  <c r="J9979" i="1"/>
  <c r="K9979" i="1"/>
  <c r="M9979" i="1"/>
  <c r="J9980" i="1"/>
  <c r="K9980" i="1"/>
  <c r="M9980" i="1"/>
  <c r="J9981" i="1"/>
  <c r="K9981" i="1"/>
  <c r="M9981" i="1"/>
  <c r="J9982" i="1"/>
  <c r="K9982" i="1"/>
  <c r="M9982" i="1"/>
  <c r="J9983" i="1"/>
  <c r="K9983" i="1"/>
  <c r="M9983" i="1"/>
  <c r="J9984" i="1"/>
  <c r="K9984" i="1"/>
  <c r="M9984" i="1"/>
  <c r="J9985" i="1"/>
  <c r="K9985" i="1"/>
  <c r="M9985" i="1"/>
  <c r="J9986" i="1"/>
  <c r="K9986" i="1"/>
  <c r="M9986" i="1"/>
  <c r="J9987" i="1"/>
  <c r="K9987" i="1"/>
  <c r="M9987" i="1"/>
  <c r="J9988" i="1"/>
  <c r="K9988" i="1"/>
  <c r="M9988" i="1"/>
  <c r="J9989" i="1"/>
  <c r="K9989" i="1"/>
  <c r="M9989" i="1"/>
  <c r="J9990" i="1"/>
  <c r="K9990" i="1"/>
  <c r="M9990" i="1"/>
  <c r="J9991" i="1"/>
  <c r="K9991" i="1"/>
  <c r="M9991" i="1"/>
  <c r="J9992" i="1"/>
  <c r="K9992" i="1"/>
  <c r="M9992" i="1"/>
  <c r="J9993" i="1"/>
  <c r="K9993" i="1"/>
  <c r="M9993" i="1"/>
  <c r="J9994" i="1"/>
  <c r="K9994" i="1"/>
  <c r="M9994" i="1"/>
  <c r="J9995" i="1"/>
  <c r="K9995" i="1"/>
  <c r="M9995" i="1"/>
  <c r="J9996" i="1"/>
  <c r="K9996" i="1"/>
  <c r="M9996" i="1"/>
  <c r="J9997" i="1"/>
  <c r="K9997" i="1"/>
  <c r="M9997" i="1"/>
  <c r="J9998" i="1"/>
  <c r="K9998" i="1"/>
  <c r="M9998" i="1"/>
  <c r="J9999" i="1"/>
  <c r="K9999" i="1"/>
  <c r="M9999" i="1"/>
  <c r="J10000" i="1"/>
  <c r="K10000" i="1"/>
  <c r="M10000" i="1"/>
  <c r="J10001" i="1"/>
  <c r="K10001" i="1"/>
  <c r="M10001" i="1"/>
  <c r="J10002" i="1"/>
  <c r="K10002" i="1"/>
  <c r="M10002" i="1"/>
  <c r="J10003" i="1"/>
  <c r="K10003" i="1"/>
  <c r="M10003" i="1"/>
  <c r="J10004" i="1"/>
  <c r="K10004" i="1"/>
  <c r="M10004" i="1"/>
  <c r="J10005" i="1"/>
  <c r="K10005" i="1"/>
  <c r="M10005" i="1"/>
  <c r="J10006" i="1"/>
  <c r="K10006" i="1"/>
  <c r="M10006" i="1"/>
  <c r="J10007" i="1"/>
  <c r="K10007" i="1"/>
  <c r="M10007" i="1"/>
  <c r="J10008" i="1"/>
  <c r="K10008" i="1"/>
  <c r="M10008" i="1"/>
  <c r="J10009" i="1"/>
  <c r="K10009" i="1"/>
  <c r="M10009" i="1"/>
  <c r="J10010" i="1"/>
  <c r="K10010" i="1"/>
  <c r="M10010" i="1"/>
  <c r="J10011" i="1"/>
  <c r="K10011" i="1"/>
  <c r="M10011" i="1"/>
  <c r="J10012" i="1"/>
  <c r="K10012" i="1"/>
  <c r="M10012" i="1"/>
  <c r="J10013" i="1"/>
  <c r="K10013" i="1"/>
  <c r="M10013" i="1"/>
  <c r="J10014" i="1"/>
  <c r="K10014" i="1"/>
  <c r="M10014" i="1"/>
  <c r="J10015" i="1"/>
  <c r="K10015" i="1"/>
  <c r="M10015" i="1"/>
  <c r="J10016" i="1"/>
  <c r="K10016" i="1"/>
  <c r="M10016" i="1"/>
  <c r="J10017" i="1"/>
  <c r="K10017" i="1"/>
  <c r="M10017" i="1"/>
  <c r="J10018" i="1"/>
  <c r="K10018" i="1"/>
  <c r="M10018" i="1"/>
  <c r="J10019" i="1"/>
  <c r="K10019" i="1"/>
  <c r="M10019" i="1"/>
  <c r="J10020" i="1"/>
  <c r="K10020" i="1"/>
  <c r="M10020" i="1"/>
  <c r="J10021" i="1"/>
  <c r="K10021" i="1"/>
  <c r="M10021" i="1"/>
  <c r="J10022" i="1"/>
  <c r="K10022" i="1"/>
  <c r="M10022" i="1"/>
  <c r="J10023" i="1"/>
  <c r="K10023" i="1"/>
  <c r="M10023" i="1"/>
  <c r="J10024" i="1"/>
  <c r="K10024" i="1"/>
  <c r="M10024" i="1"/>
  <c r="J10025" i="1"/>
  <c r="K10025" i="1"/>
  <c r="M10025" i="1"/>
  <c r="J10026" i="1"/>
  <c r="K10026" i="1"/>
  <c r="M10026" i="1"/>
  <c r="J10027" i="1"/>
  <c r="K10027" i="1"/>
  <c r="M10027" i="1"/>
  <c r="J10028" i="1"/>
  <c r="K10028" i="1"/>
  <c r="M10028" i="1"/>
  <c r="J10029" i="1"/>
  <c r="K10029" i="1"/>
  <c r="M10029" i="1"/>
  <c r="J10030" i="1"/>
  <c r="K10030" i="1"/>
  <c r="M10030" i="1"/>
  <c r="J10031" i="1"/>
  <c r="K10031" i="1"/>
  <c r="M10031" i="1"/>
  <c r="J10032" i="1"/>
  <c r="K10032" i="1"/>
  <c r="M10032" i="1"/>
  <c r="J10033" i="1"/>
  <c r="K10033" i="1"/>
  <c r="M10033" i="1"/>
  <c r="J10034" i="1"/>
  <c r="K10034" i="1"/>
  <c r="M10034" i="1"/>
  <c r="J10035" i="1"/>
  <c r="K10035" i="1"/>
  <c r="M10035" i="1"/>
  <c r="J10036" i="1"/>
  <c r="K10036" i="1"/>
  <c r="M10036" i="1"/>
  <c r="J10037" i="1"/>
  <c r="K10037" i="1"/>
  <c r="M10037" i="1"/>
  <c r="J10038" i="1"/>
  <c r="K10038" i="1"/>
  <c r="M10038" i="1"/>
  <c r="J10039" i="1"/>
  <c r="K10039" i="1"/>
  <c r="M10039" i="1"/>
  <c r="J10040" i="1"/>
  <c r="K10040" i="1"/>
  <c r="M10040" i="1"/>
  <c r="J10041" i="1"/>
  <c r="K10041" i="1"/>
  <c r="M10041" i="1"/>
  <c r="J10042" i="1"/>
  <c r="K10042" i="1"/>
  <c r="M10042" i="1"/>
  <c r="J10043" i="1"/>
  <c r="K10043" i="1"/>
  <c r="M10043" i="1"/>
  <c r="J10044" i="1"/>
  <c r="K10044" i="1"/>
  <c r="M10044" i="1"/>
  <c r="J10045" i="1"/>
  <c r="K10045" i="1"/>
  <c r="M10045" i="1"/>
  <c r="J10046" i="1"/>
  <c r="K10046" i="1"/>
  <c r="M10046" i="1"/>
  <c r="J10047" i="1"/>
  <c r="K10047" i="1"/>
  <c r="M10047" i="1"/>
  <c r="J10048" i="1"/>
  <c r="K10048" i="1"/>
  <c r="M10048" i="1"/>
  <c r="J10049" i="1"/>
  <c r="K10049" i="1"/>
  <c r="M10049" i="1"/>
  <c r="J10050" i="1"/>
  <c r="K10050" i="1"/>
  <c r="M10050" i="1"/>
  <c r="J10051" i="1"/>
  <c r="K10051" i="1"/>
  <c r="M10051" i="1"/>
  <c r="J10052" i="1"/>
  <c r="K10052" i="1"/>
  <c r="M10052" i="1"/>
  <c r="J10053" i="1"/>
  <c r="K10053" i="1"/>
  <c r="M10053" i="1"/>
  <c r="J10054" i="1"/>
  <c r="K10054" i="1"/>
  <c r="M10054" i="1"/>
  <c r="J10055" i="1"/>
  <c r="K10055" i="1"/>
  <c r="M10055" i="1"/>
  <c r="J10056" i="1"/>
  <c r="K10056" i="1"/>
  <c r="M10056" i="1"/>
  <c r="J10057" i="1"/>
  <c r="K10057" i="1"/>
  <c r="M10057" i="1"/>
  <c r="J10058" i="1"/>
  <c r="K10058" i="1"/>
  <c r="M10058" i="1"/>
  <c r="J10059" i="1"/>
  <c r="K10059" i="1"/>
  <c r="M10059" i="1"/>
  <c r="J10060" i="1"/>
  <c r="K10060" i="1"/>
  <c r="M10060" i="1"/>
  <c r="J10061" i="1"/>
  <c r="K10061" i="1"/>
  <c r="M10061" i="1"/>
  <c r="J10062" i="1"/>
  <c r="K10062" i="1"/>
  <c r="M10062" i="1"/>
  <c r="J10063" i="1"/>
  <c r="K10063" i="1"/>
  <c r="M10063" i="1"/>
  <c r="J10064" i="1"/>
  <c r="K10064" i="1"/>
  <c r="M10064" i="1"/>
  <c r="J10065" i="1"/>
  <c r="K10065" i="1"/>
  <c r="M10065" i="1"/>
  <c r="J10066" i="1"/>
  <c r="K10066" i="1"/>
  <c r="M10066" i="1"/>
  <c r="J10067" i="1"/>
  <c r="K10067" i="1"/>
  <c r="M10067" i="1"/>
  <c r="J10068" i="1"/>
  <c r="K10068" i="1"/>
  <c r="M10068" i="1"/>
  <c r="J10069" i="1"/>
  <c r="K10069" i="1"/>
  <c r="M10069" i="1"/>
  <c r="J10070" i="1"/>
  <c r="K10070" i="1"/>
  <c r="M10070" i="1"/>
  <c r="J10071" i="1"/>
  <c r="K10071" i="1"/>
  <c r="M10071" i="1"/>
  <c r="J10072" i="1"/>
  <c r="K10072" i="1"/>
  <c r="M10072" i="1"/>
  <c r="J10073" i="1"/>
  <c r="K10073" i="1"/>
  <c r="M10073" i="1"/>
  <c r="J10074" i="1"/>
  <c r="K10074" i="1"/>
  <c r="M10074" i="1"/>
  <c r="J10075" i="1"/>
  <c r="K10075" i="1"/>
  <c r="M10075" i="1"/>
  <c r="J10076" i="1"/>
  <c r="K10076" i="1"/>
  <c r="M10076" i="1"/>
  <c r="J10077" i="1"/>
  <c r="K10077" i="1"/>
  <c r="M10077" i="1"/>
  <c r="J10078" i="1"/>
  <c r="K10078" i="1"/>
  <c r="M10078" i="1"/>
  <c r="J10079" i="1"/>
  <c r="K10079" i="1"/>
  <c r="M10079" i="1"/>
  <c r="J10080" i="1"/>
  <c r="K10080" i="1"/>
  <c r="M10080" i="1"/>
  <c r="J10081" i="1"/>
  <c r="K10081" i="1"/>
  <c r="M10081" i="1"/>
  <c r="J10082" i="1"/>
  <c r="K10082" i="1"/>
  <c r="M10082" i="1"/>
  <c r="J10083" i="1"/>
  <c r="K10083" i="1"/>
  <c r="M10083" i="1"/>
  <c r="J10084" i="1"/>
  <c r="K10084" i="1"/>
  <c r="M10084" i="1"/>
  <c r="J10085" i="1"/>
  <c r="K10085" i="1"/>
  <c r="M10085" i="1"/>
  <c r="J10086" i="1"/>
  <c r="K10086" i="1"/>
  <c r="M10086" i="1"/>
  <c r="J10087" i="1"/>
  <c r="K10087" i="1"/>
  <c r="M10087" i="1"/>
  <c r="J10088" i="1"/>
  <c r="K10088" i="1"/>
  <c r="M10088" i="1"/>
  <c r="J10089" i="1"/>
  <c r="K10089" i="1"/>
  <c r="M10089" i="1"/>
  <c r="J10090" i="1"/>
  <c r="K10090" i="1"/>
  <c r="M10090" i="1"/>
  <c r="J10091" i="1"/>
  <c r="K10091" i="1"/>
  <c r="M10091" i="1"/>
  <c r="J10092" i="1"/>
  <c r="K10092" i="1"/>
  <c r="M10092" i="1"/>
  <c r="J10093" i="1"/>
  <c r="K10093" i="1"/>
  <c r="M10093" i="1"/>
  <c r="J10094" i="1"/>
  <c r="K10094" i="1"/>
  <c r="M10094" i="1"/>
  <c r="J10095" i="1"/>
  <c r="K10095" i="1"/>
  <c r="M10095" i="1"/>
  <c r="J10096" i="1"/>
  <c r="K10096" i="1"/>
  <c r="M10096" i="1"/>
  <c r="J10097" i="1"/>
  <c r="K10097" i="1"/>
  <c r="M10097" i="1"/>
  <c r="J10098" i="1"/>
  <c r="K10098" i="1"/>
  <c r="M10098" i="1"/>
  <c r="J10099" i="1"/>
  <c r="K10099" i="1"/>
  <c r="M10099" i="1"/>
  <c r="J10100" i="1"/>
  <c r="K10100" i="1"/>
  <c r="M10100" i="1"/>
  <c r="J10101" i="1"/>
  <c r="K10101" i="1"/>
  <c r="M10101" i="1"/>
  <c r="J10102" i="1"/>
  <c r="K10102" i="1"/>
  <c r="M10102" i="1"/>
  <c r="J10103" i="1"/>
  <c r="K10103" i="1"/>
  <c r="M10103" i="1"/>
  <c r="J10104" i="1"/>
  <c r="K10104" i="1"/>
  <c r="M10104" i="1"/>
  <c r="J10105" i="1"/>
  <c r="K10105" i="1"/>
  <c r="M10105" i="1"/>
  <c r="J10106" i="1"/>
  <c r="K10106" i="1"/>
  <c r="M10106" i="1"/>
  <c r="J10107" i="1"/>
  <c r="K10107" i="1"/>
  <c r="M10107" i="1"/>
  <c r="J10108" i="1"/>
  <c r="K10108" i="1"/>
  <c r="M10108" i="1"/>
  <c r="J10109" i="1"/>
  <c r="K10109" i="1"/>
  <c r="M10109" i="1"/>
  <c r="J10110" i="1"/>
  <c r="K10110" i="1"/>
  <c r="M10110" i="1"/>
  <c r="J10111" i="1"/>
  <c r="K10111" i="1"/>
  <c r="M10111" i="1"/>
  <c r="J10112" i="1"/>
  <c r="K10112" i="1"/>
  <c r="M10112" i="1"/>
  <c r="J10113" i="1"/>
  <c r="K10113" i="1"/>
  <c r="M10113" i="1"/>
  <c r="J10114" i="1"/>
  <c r="K10114" i="1"/>
  <c r="M10114" i="1"/>
  <c r="J10115" i="1"/>
  <c r="K10115" i="1"/>
  <c r="M10115" i="1"/>
  <c r="J10116" i="1"/>
  <c r="K10116" i="1"/>
  <c r="M10116" i="1"/>
  <c r="J10117" i="1"/>
  <c r="K10117" i="1"/>
  <c r="M10117" i="1"/>
  <c r="J10118" i="1"/>
  <c r="K10118" i="1"/>
  <c r="M10118" i="1"/>
  <c r="J10119" i="1"/>
  <c r="K10119" i="1"/>
  <c r="M10119" i="1"/>
  <c r="J10120" i="1"/>
  <c r="K10120" i="1"/>
  <c r="M10120" i="1"/>
  <c r="J10121" i="1"/>
  <c r="K10121" i="1"/>
  <c r="M10121" i="1"/>
  <c r="J10122" i="1"/>
  <c r="K10122" i="1"/>
  <c r="M10122" i="1"/>
  <c r="J10123" i="1"/>
  <c r="K10123" i="1"/>
  <c r="M10123" i="1"/>
  <c r="J10124" i="1"/>
  <c r="K10124" i="1"/>
  <c r="M10124" i="1"/>
  <c r="J10125" i="1"/>
  <c r="K10125" i="1"/>
  <c r="M10125" i="1"/>
  <c r="J10126" i="1"/>
  <c r="K10126" i="1"/>
  <c r="M10126" i="1"/>
  <c r="J10127" i="1"/>
  <c r="K10127" i="1"/>
  <c r="M10127" i="1"/>
  <c r="J10128" i="1"/>
  <c r="K10128" i="1"/>
  <c r="M10128" i="1"/>
  <c r="J10129" i="1"/>
  <c r="K10129" i="1"/>
  <c r="M10129" i="1"/>
  <c r="J10130" i="1"/>
  <c r="K10130" i="1"/>
  <c r="M10130" i="1"/>
  <c r="J10131" i="1"/>
  <c r="K10131" i="1"/>
  <c r="M10131" i="1"/>
  <c r="J10132" i="1"/>
  <c r="K10132" i="1"/>
  <c r="M10132" i="1"/>
  <c r="J10133" i="1"/>
  <c r="K10133" i="1"/>
  <c r="M10133" i="1"/>
  <c r="J10134" i="1"/>
  <c r="K10134" i="1"/>
  <c r="M10134" i="1"/>
  <c r="J10135" i="1"/>
  <c r="K10135" i="1"/>
  <c r="M10135" i="1"/>
  <c r="J10136" i="1"/>
  <c r="K10136" i="1"/>
  <c r="M10136" i="1"/>
  <c r="J10137" i="1"/>
  <c r="K10137" i="1"/>
  <c r="M10137" i="1"/>
  <c r="J10138" i="1"/>
  <c r="K10138" i="1"/>
  <c r="M10138" i="1"/>
  <c r="J10139" i="1"/>
  <c r="K10139" i="1"/>
  <c r="M10139" i="1"/>
  <c r="J10140" i="1"/>
  <c r="K10140" i="1"/>
  <c r="M10140" i="1"/>
  <c r="J10141" i="1"/>
  <c r="K10141" i="1"/>
  <c r="M10141" i="1"/>
  <c r="J10142" i="1"/>
  <c r="K10142" i="1"/>
  <c r="M10142" i="1"/>
  <c r="J10143" i="1"/>
  <c r="K10143" i="1"/>
  <c r="M10143" i="1"/>
  <c r="J10144" i="1"/>
  <c r="K10144" i="1"/>
  <c r="M10144" i="1"/>
  <c r="J10145" i="1"/>
  <c r="K10145" i="1"/>
  <c r="M10145" i="1"/>
  <c r="J10146" i="1"/>
  <c r="K10146" i="1"/>
  <c r="M10146" i="1"/>
  <c r="J10147" i="1"/>
  <c r="K10147" i="1"/>
  <c r="M10147" i="1"/>
  <c r="J10148" i="1"/>
  <c r="K10148" i="1"/>
  <c r="M10148" i="1"/>
  <c r="J10149" i="1"/>
  <c r="K10149" i="1"/>
  <c r="M10149" i="1"/>
  <c r="J10150" i="1"/>
  <c r="K10150" i="1"/>
  <c r="M10150" i="1"/>
  <c r="J10151" i="1"/>
  <c r="K10151" i="1"/>
  <c r="M10151" i="1"/>
  <c r="J10152" i="1"/>
  <c r="K10152" i="1"/>
  <c r="M10152" i="1"/>
  <c r="J10153" i="1"/>
  <c r="K10153" i="1"/>
  <c r="M10153" i="1"/>
  <c r="J10154" i="1"/>
  <c r="K10154" i="1"/>
  <c r="M10154" i="1"/>
  <c r="J10155" i="1"/>
  <c r="K10155" i="1"/>
  <c r="M10155" i="1"/>
  <c r="J10156" i="1"/>
  <c r="K10156" i="1"/>
  <c r="M10156" i="1"/>
  <c r="J10157" i="1"/>
  <c r="K10157" i="1"/>
  <c r="M10157" i="1"/>
  <c r="J10158" i="1"/>
  <c r="K10158" i="1"/>
  <c r="M10158" i="1"/>
  <c r="J10159" i="1"/>
  <c r="K10159" i="1"/>
  <c r="M10159" i="1"/>
  <c r="J10160" i="1"/>
  <c r="K10160" i="1"/>
  <c r="M10160" i="1"/>
  <c r="J10161" i="1"/>
  <c r="K10161" i="1"/>
  <c r="M10161" i="1"/>
  <c r="J10162" i="1"/>
  <c r="K10162" i="1"/>
  <c r="M10162" i="1"/>
  <c r="J10163" i="1"/>
  <c r="K10163" i="1"/>
  <c r="M10163" i="1"/>
  <c r="J10164" i="1"/>
  <c r="K10164" i="1"/>
  <c r="M10164" i="1"/>
  <c r="J10165" i="1"/>
  <c r="K10165" i="1"/>
  <c r="M10165" i="1"/>
  <c r="J10166" i="1"/>
  <c r="K10166" i="1"/>
  <c r="M10166" i="1"/>
  <c r="J10167" i="1"/>
  <c r="K10167" i="1"/>
  <c r="M10167" i="1"/>
  <c r="J10168" i="1"/>
  <c r="K10168" i="1"/>
  <c r="M10168" i="1"/>
  <c r="J10169" i="1"/>
  <c r="K10169" i="1"/>
  <c r="M10169" i="1"/>
  <c r="J10170" i="1"/>
  <c r="K10170" i="1"/>
  <c r="M10170" i="1"/>
  <c r="J10171" i="1"/>
  <c r="K10171" i="1"/>
  <c r="M10171" i="1"/>
  <c r="J10172" i="1"/>
  <c r="K10172" i="1"/>
  <c r="M10172" i="1"/>
  <c r="J10173" i="1"/>
  <c r="K10173" i="1"/>
  <c r="M10173" i="1"/>
  <c r="J10174" i="1"/>
  <c r="K10174" i="1"/>
  <c r="M10174" i="1"/>
  <c r="J10175" i="1"/>
  <c r="K10175" i="1"/>
  <c r="M10175" i="1"/>
  <c r="J10176" i="1"/>
  <c r="K10176" i="1"/>
  <c r="M10176" i="1"/>
  <c r="J10177" i="1"/>
  <c r="K10177" i="1"/>
  <c r="M10177" i="1"/>
  <c r="J10178" i="1"/>
  <c r="K10178" i="1"/>
  <c r="M10178" i="1"/>
  <c r="J10179" i="1"/>
  <c r="K10179" i="1"/>
  <c r="M10179" i="1"/>
  <c r="J10180" i="1"/>
  <c r="K10180" i="1"/>
  <c r="M10180" i="1"/>
  <c r="J10181" i="1"/>
  <c r="K10181" i="1"/>
  <c r="M10181" i="1"/>
  <c r="J10182" i="1"/>
  <c r="K10182" i="1"/>
  <c r="M10182" i="1"/>
  <c r="J10183" i="1"/>
  <c r="K10183" i="1"/>
  <c r="M10183" i="1"/>
  <c r="J10184" i="1"/>
  <c r="K10184" i="1"/>
  <c r="M10184" i="1"/>
  <c r="J10185" i="1"/>
  <c r="K10185" i="1"/>
  <c r="M10185" i="1"/>
  <c r="J10186" i="1"/>
  <c r="K10186" i="1"/>
  <c r="M10186" i="1"/>
  <c r="J10187" i="1"/>
  <c r="K10187" i="1"/>
  <c r="M10187" i="1"/>
  <c r="J10188" i="1"/>
  <c r="K10188" i="1"/>
  <c r="M10188" i="1"/>
  <c r="J10189" i="1"/>
  <c r="K10189" i="1"/>
  <c r="M10189" i="1"/>
  <c r="J10190" i="1"/>
  <c r="K10190" i="1"/>
  <c r="M10190" i="1"/>
  <c r="J10191" i="1"/>
  <c r="K10191" i="1"/>
  <c r="M10191" i="1"/>
  <c r="J10192" i="1"/>
  <c r="K10192" i="1"/>
  <c r="M10192" i="1"/>
  <c r="J10193" i="1"/>
  <c r="K10193" i="1"/>
  <c r="M10193" i="1"/>
  <c r="J10194" i="1"/>
  <c r="K10194" i="1"/>
  <c r="M10194" i="1"/>
  <c r="J10195" i="1"/>
  <c r="K10195" i="1"/>
  <c r="M10195" i="1"/>
  <c r="J10196" i="1"/>
  <c r="K10196" i="1"/>
  <c r="M10196" i="1"/>
  <c r="J10197" i="1"/>
  <c r="K10197" i="1"/>
  <c r="M10197" i="1"/>
  <c r="J10198" i="1"/>
  <c r="K10198" i="1"/>
  <c r="M10198" i="1"/>
  <c r="J10199" i="1"/>
  <c r="K10199" i="1"/>
  <c r="M10199" i="1"/>
  <c r="J10200" i="1"/>
  <c r="K10200" i="1"/>
  <c r="M10200" i="1"/>
  <c r="J10201" i="1"/>
  <c r="K10201" i="1"/>
  <c r="M10201" i="1"/>
  <c r="J10202" i="1"/>
  <c r="K10202" i="1"/>
  <c r="M10202" i="1"/>
  <c r="J10203" i="1"/>
  <c r="K10203" i="1"/>
  <c r="M10203" i="1"/>
  <c r="J10204" i="1"/>
  <c r="K10204" i="1"/>
  <c r="M10204" i="1"/>
  <c r="J10205" i="1"/>
  <c r="K10205" i="1"/>
  <c r="M10205" i="1"/>
  <c r="J10206" i="1"/>
  <c r="K10206" i="1"/>
  <c r="M10206" i="1"/>
  <c r="J10207" i="1"/>
  <c r="K10207" i="1"/>
  <c r="M10207" i="1"/>
  <c r="J10208" i="1"/>
  <c r="K10208" i="1"/>
  <c r="M10208" i="1"/>
  <c r="J10209" i="1"/>
  <c r="K10209" i="1"/>
  <c r="M10209" i="1"/>
  <c r="J10210" i="1"/>
  <c r="K10210" i="1"/>
  <c r="M10210" i="1"/>
  <c r="J10211" i="1"/>
  <c r="K10211" i="1"/>
  <c r="M10211" i="1"/>
  <c r="J10212" i="1"/>
  <c r="K10212" i="1"/>
  <c r="M10212" i="1"/>
  <c r="J10213" i="1"/>
  <c r="K10213" i="1"/>
  <c r="M10213" i="1"/>
  <c r="J10214" i="1"/>
  <c r="K10214" i="1"/>
  <c r="M10214" i="1"/>
  <c r="J10215" i="1"/>
  <c r="K10215" i="1"/>
  <c r="M10215" i="1"/>
  <c r="J10216" i="1"/>
  <c r="K10216" i="1"/>
  <c r="M10216" i="1"/>
  <c r="J10217" i="1"/>
  <c r="K10217" i="1"/>
  <c r="M10217" i="1"/>
  <c r="J10218" i="1"/>
  <c r="K10218" i="1"/>
  <c r="M10218" i="1"/>
  <c r="J10219" i="1"/>
  <c r="K10219" i="1"/>
  <c r="M10219" i="1"/>
  <c r="J10220" i="1"/>
  <c r="K10220" i="1"/>
  <c r="M10220" i="1"/>
  <c r="J10221" i="1"/>
  <c r="K10221" i="1"/>
  <c r="M10221" i="1"/>
  <c r="J10222" i="1"/>
  <c r="K10222" i="1"/>
  <c r="M10222" i="1"/>
  <c r="J10223" i="1"/>
  <c r="K10223" i="1"/>
  <c r="M10223" i="1"/>
  <c r="J10224" i="1"/>
  <c r="K10224" i="1"/>
  <c r="M10224" i="1"/>
  <c r="J10225" i="1"/>
  <c r="K10225" i="1"/>
  <c r="M10225" i="1"/>
  <c r="J10226" i="1"/>
  <c r="K10226" i="1"/>
  <c r="M10226" i="1"/>
  <c r="J10227" i="1"/>
  <c r="K10227" i="1"/>
  <c r="M10227" i="1"/>
  <c r="J10228" i="1"/>
  <c r="K10228" i="1"/>
  <c r="M10228" i="1"/>
  <c r="J10229" i="1"/>
  <c r="K10229" i="1"/>
  <c r="M10229" i="1"/>
  <c r="J10230" i="1"/>
  <c r="K10230" i="1"/>
  <c r="M10230" i="1"/>
  <c r="J10231" i="1"/>
  <c r="K10231" i="1"/>
  <c r="M10231" i="1"/>
  <c r="J10232" i="1"/>
  <c r="K10232" i="1"/>
  <c r="M10232" i="1"/>
  <c r="J10233" i="1"/>
  <c r="K10233" i="1"/>
  <c r="M10233" i="1"/>
  <c r="J10234" i="1"/>
  <c r="K10234" i="1"/>
  <c r="M10234" i="1"/>
  <c r="J10235" i="1"/>
  <c r="K10235" i="1"/>
  <c r="M10235" i="1"/>
  <c r="J10236" i="1"/>
  <c r="K10236" i="1"/>
  <c r="M10236" i="1"/>
  <c r="J10237" i="1"/>
  <c r="K10237" i="1"/>
  <c r="M10237" i="1"/>
  <c r="J10238" i="1"/>
  <c r="K10238" i="1"/>
  <c r="M10238" i="1"/>
  <c r="J10239" i="1"/>
  <c r="K10239" i="1"/>
  <c r="M10239" i="1"/>
  <c r="J10240" i="1"/>
  <c r="K10240" i="1"/>
  <c r="M10240" i="1"/>
  <c r="J10241" i="1"/>
  <c r="K10241" i="1"/>
  <c r="M10241" i="1"/>
  <c r="J10242" i="1"/>
  <c r="K10242" i="1"/>
  <c r="M10242" i="1"/>
  <c r="J10243" i="1"/>
  <c r="K10243" i="1"/>
  <c r="M10243" i="1"/>
  <c r="J10244" i="1"/>
  <c r="K10244" i="1"/>
  <c r="M10244" i="1"/>
  <c r="J10245" i="1"/>
  <c r="K10245" i="1"/>
  <c r="M10245" i="1"/>
  <c r="J10246" i="1"/>
  <c r="K10246" i="1"/>
  <c r="M10246" i="1"/>
  <c r="J10247" i="1"/>
  <c r="K10247" i="1"/>
  <c r="M10247" i="1"/>
  <c r="J10248" i="1"/>
  <c r="K10248" i="1"/>
  <c r="M10248" i="1"/>
  <c r="J10249" i="1"/>
  <c r="K10249" i="1"/>
  <c r="M10249" i="1"/>
  <c r="J10250" i="1"/>
  <c r="K10250" i="1"/>
  <c r="M10250" i="1"/>
  <c r="J10251" i="1"/>
  <c r="K10251" i="1"/>
  <c r="M10251" i="1"/>
  <c r="J10252" i="1"/>
  <c r="K10252" i="1"/>
  <c r="M10252" i="1"/>
  <c r="J10253" i="1"/>
  <c r="K10253" i="1"/>
  <c r="M10253" i="1"/>
  <c r="J10254" i="1"/>
  <c r="K10254" i="1"/>
  <c r="M10254" i="1"/>
  <c r="J10255" i="1"/>
  <c r="K10255" i="1"/>
  <c r="M10255" i="1"/>
  <c r="J10256" i="1"/>
  <c r="K10256" i="1"/>
  <c r="M10256" i="1"/>
  <c r="J10257" i="1"/>
  <c r="K10257" i="1"/>
  <c r="M10257" i="1"/>
  <c r="J10258" i="1"/>
  <c r="K10258" i="1"/>
  <c r="M10258" i="1"/>
  <c r="J10259" i="1"/>
  <c r="K10259" i="1"/>
  <c r="M10259" i="1"/>
  <c r="J10260" i="1"/>
  <c r="K10260" i="1"/>
  <c r="M10260" i="1"/>
  <c r="J10261" i="1"/>
  <c r="K10261" i="1"/>
  <c r="M10261" i="1"/>
  <c r="J10262" i="1"/>
  <c r="K10262" i="1"/>
  <c r="M10262" i="1"/>
  <c r="J10263" i="1"/>
  <c r="K10263" i="1"/>
  <c r="M10263" i="1"/>
  <c r="J10264" i="1"/>
  <c r="K10264" i="1"/>
  <c r="M10264" i="1"/>
  <c r="J10265" i="1"/>
  <c r="K10265" i="1"/>
  <c r="M10265" i="1"/>
  <c r="J10266" i="1"/>
  <c r="K10266" i="1"/>
  <c r="M10266" i="1"/>
  <c r="J10267" i="1"/>
  <c r="K10267" i="1"/>
  <c r="M10267" i="1"/>
  <c r="J10268" i="1"/>
  <c r="K10268" i="1"/>
  <c r="M10268" i="1"/>
  <c r="J10269" i="1"/>
  <c r="K10269" i="1"/>
  <c r="M10269" i="1"/>
  <c r="J10270" i="1"/>
  <c r="K10270" i="1"/>
  <c r="M10270" i="1"/>
  <c r="J10271" i="1"/>
  <c r="K10271" i="1"/>
  <c r="M10271" i="1"/>
  <c r="J10272" i="1"/>
  <c r="K10272" i="1"/>
  <c r="M10272" i="1"/>
  <c r="J10273" i="1"/>
  <c r="K10273" i="1"/>
  <c r="M10273" i="1"/>
  <c r="J10274" i="1"/>
  <c r="K10274" i="1"/>
  <c r="M10274" i="1"/>
  <c r="J10275" i="1"/>
  <c r="K10275" i="1"/>
  <c r="M10275" i="1"/>
  <c r="J10276" i="1"/>
  <c r="K10276" i="1"/>
  <c r="M10276" i="1"/>
  <c r="J10277" i="1"/>
  <c r="K10277" i="1"/>
  <c r="M10277" i="1"/>
  <c r="J10278" i="1"/>
  <c r="K10278" i="1"/>
  <c r="M10278" i="1"/>
  <c r="J10279" i="1"/>
  <c r="K10279" i="1"/>
  <c r="M10279" i="1"/>
  <c r="J10280" i="1"/>
  <c r="K10280" i="1"/>
  <c r="M10280" i="1"/>
  <c r="J10281" i="1"/>
  <c r="K10281" i="1"/>
  <c r="M10281" i="1"/>
  <c r="J10282" i="1"/>
  <c r="K10282" i="1"/>
  <c r="M10282" i="1"/>
  <c r="J10283" i="1"/>
  <c r="K10283" i="1"/>
  <c r="M10283" i="1"/>
  <c r="J10284" i="1"/>
  <c r="K10284" i="1"/>
  <c r="M10284" i="1"/>
  <c r="J10285" i="1"/>
  <c r="K10285" i="1"/>
  <c r="M10285" i="1"/>
  <c r="J10286" i="1"/>
  <c r="K10286" i="1"/>
  <c r="M10286" i="1"/>
  <c r="J10287" i="1"/>
  <c r="K10287" i="1"/>
  <c r="M10287" i="1"/>
  <c r="J10288" i="1"/>
  <c r="K10288" i="1"/>
  <c r="M10288" i="1"/>
  <c r="J10289" i="1"/>
  <c r="K10289" i="1"/>
  <c r="M10289" i="1"/>
  <c r="J10290" i="1"/>
  <c r="K10290" i="1"/>
  <c r="M10290" i="1"/>
  <c r="J10291" i="1"/>
  <c r="K10291" i="1"/>
  <c r="M10291" i="1"/>
  <c r="J10292" i="1"/>
  <c r="K10292" i="1"/>
  <c r="M10292" i="1"/>
  <c r="J10293" i="1"/>
  <c r="K10293" i="1"/>
  <c r="M10293" i="1"/>
  <c r="J10294" i="1"/>
  <c r="K10294" i="1"/>
  <c r="M10294" i="1"/>
  <c r="J10295" i="1"/>
  <c r="K10295" i="1"/>
  <c r="M10295" i="1"/>
  <c r="J10296" i="1"/>
  <c r="K10296" i="1"/>
  <c r="M10296" i="1"/>
  <c r="J10297" i="1"/>
  <c r="K10297" i="1"/>
  <c r="M10297" i="1"/>
  <c r="J10298" i="1"/>
  <c r="K10298" i="1"/>
  <c r="M10298" i="1"/>
  <c r="J10299" i="1"/>
  <c r="K10299" i="1"/>
  <c r="M10299" i="1"/>
  <c r="J10300" i="1"/>
  <c r="K10300" i="1"/>
  <c r="M10300" i="1"/>
  <c r="J10301" i="1"/>
  <c r="K10301" i="1"/>
  <c r="M10301" i="1"/>
  <c r="J10302" i="1"/>
  <c r="K10302" i="1"/>
  <c r="M10302" i="1"/>
  <c r="J10303" i="1"/>
  <c r="K10303" i="1"/>
  <c r="M10303" i="1"/>
  <c r="J10304" i="1"/>
  <c r="K10304" i="1"/>
  <c r="M10304" i="1"/>
  <c r="J10305" i="1"/>
  <c r="K10305" i="1"/>
  <c r="M10305" i="1"/>
  <c r="J10306" i="1"/>
  <c r="K10306" i="1"/>
  <c r="M10306" i="1"/>
  <c r="J10307" i="1"/>
  <c r="K10307" i="1"/>
  <c r="M10307" i="1"/>
  <c r="J10308" i="1"/>
  <c r="K10308" i="1"/>
  <c r="M10308" i="1"/>
  <c r="J10309" i="1"/>
  <c r="K10309" i="1"/>
  <c r="M10309" i="1"/>
  <c r="J10310" i="1"/>
  <c r="K10310" i="1"/>
  <c r="M10310" i="1"/>
  <c r="J10311" i="1"/>
  <c r="K10311" i="1"/>
  <c r="M10311" i="1"/>
  <c r="J10312" i="1"/>
  <c r="K10312" i="1"/>
  <c r="M10312" i="1"/>
  <c r="J10313" i="1"/>
  <c r="K10313" i="1"/>
  <c r="M10313" i="1"/>
  <c r="J10314" i="1"/>
  <c r="K10314" i="1"/>
  <c r="M10314" i="1"/>
  <c r="J10315" i="1"/>
  <c r="K10315" i="1"/>
  <c r="M10315" i="1"/>
  <c r="J10316" i="1"/>
  <c r="K10316" i="1"/>
  <c r="M10316" i="1"/>
  <c r="J10317" i="1"/>
  <c r="K10317" i="1"/>
  <c r="M10317" i="1"/>
  <c r="J10318" i="1"/>
  <c r="K10318" i="1"/>
  <c r="M10318" i="1"/>
  <c r="J10319" i="1"/>
  <c r="K10319" i="1"/>
  <c r="M10319" i="1"/>
  <c r="J10320" i="1"/>
  <c r="K10320" i="1"/>
  <c r="M10320" i="1"/>
  <c r="J10321" i="1"/>
  <c r="K10321" i="1"/>
  <c r="M10321" i="1"/>
  <c r="J10322" i="1"/>
  <c r="K10322" i="1"/>
  <c r="M10322" i="1"/>
  <c r="J10323" i="1"/>
  <c r="K10323" i="1"/>
  <c r="M10323" i="1"/>
  <c r="J10324" i="1"/>
  <c r="K10324" i="1"/>
  <c r="M10324" i="1"/>
  <c r="J10325" i="1"/>
  <c r="K10325" i="1"/>
  <c r="M10325" i="1"/>
  <c r="J10326" i="1"/>
  <c r="K10326" i="1"/>
  <c r="M10326" i="1"/>
  <c r="J10327" i="1"/>
  <c r="K10327" i="1"/>
  <c r="M10327" i="1"/>
  <c r="J10328" i="1"/>
  <c r="K10328" i="1"/>
  <c r="M10328" i="1"/>
  <c r="J10329" i="1"/>
  <c r="K10329" i="1"/>
  <c r="M10329" i="1"/>
  <c r="J10330" i="1"/>
  <c r="K10330" i="1"/>
  <c r="M10330" i="1"/>
  <c r="J10331" i="1"/>
  <c r="K10331" i="1"/>
  <c r="M10331" i="1"/>
  <c r="J10332" i="1"/>
  <c r="K10332" i="1"/>
  <c r="M10332" i="1"/>
  <c r="J10333" i="1"/>
  <c r="K10333" i="1"/>
  <c r="M10333" i="1"/>
  <c r="J10334" i="1"/>
  <c r="K10334" i="1"/>
  <c r="M10334" i="1"/>
  <c r="J10335" i="1"/>
  <c r="K10335" i="1"/>
  <c r="M10335" i="1"/>
  <c r="J10336" i="1"/>
  <c r="K10336" i="1"/>
  <c r="M10336" i="1"/>
  <c r="J10337" i="1"/>
  <c r="K10337" i="1"/>
  <c r="M10337" i="1"/>
  <c r="J10338" i="1"/>
  <c r="K10338" i="1"/>
  <c r="M10338" i="1"/>
  <c r="J10339" i="1"/>
  <c r="K10339" i="1"/>
  <c r="M10339" i="1"/>
  <c r="J10340" i="1"/>
  <c r="K10340" i="1"/>
  <c r="M10340" i="1"/>
  <c r="J10341" i="1"/>
  <c r="K10341" i="1"/>
  <c r="M10341" i="1"/>
  <c r="J10342" i="1"/>
  <c r="K10342" i="1"/>
  <c r="M10342" i="1"/>
  <c r="J10343" i="1"/>
  <c r="K10343" i="1"/>
  <c r="M10343" i="1"/>
  <c r="J10344" i="1"/>
  <c r="K10344" i="1"/>
  <c r="M10344" i="1"/>
  <c r="J10345" i="1"/>
  <c r="K10345" i="1"/>
  <c r="M10345" i="1"/>
  <c r="J10346" i="1"/>
  <c r="K10346" i="1"/>
  <c r="M10346" i="1"/>
  <c r="J10347" i="1"/>
  <c r="K10347" i="1"/>
  <c r="M10347" i="1"/>
  <c r="J10348" i="1"/>
  <c r="K10348" i="1"/>
  <c r="M10348" i="1"/>
  <c r="J10349" i="1"/>
  <c r="K10349" i="1"/>
  <c r="M10349" i="1"/>
  <c r="J10350" i="1"/>
  <c r="K10350" i="1"/>
  <c r="M10350" i="1"/>
  <c r="J10351" i="1"/>
  <c r="K10351" i="1"/>
  <c r="M10351" i="1"/>
  <c r="J10352" i="1"/>
  <c r="K10352" i="1"/>
  <c r="M10352" i="1"/>
  <c r="J10353" i="1"/>
  <c r="K10353" i="1"/>
  <c r="M10353" i="1"/>
  <c r="J10354" i="1"/>
  <c r="K10354" i="1"/>
  <c r="M10354" i="1"/>
  <c r="J10355" i="1"/>
  <c r="K10355" i="1"/>
  <c r="M10355" i="1"/>
  <c r="J10356" i="1"/>
  <c r="K10356" i="1"/>
  <c r="M10356" i="1"/>
  <c r="J10357" i="1"/>
  <c r="K10357" i="1"/>
  <c r="M10357" i="1"/>
  <c r="J10358" i="1"/>
  <c r="K10358" i="1"/>
  <c r="M10358" i="1"/>
  <c r="J10359" i="1"/>
  <c r="K10359" i="1"/>
  <c r="M10359" i="1"/>
  <c r="J10360" i="1"/>
  <c r="K10360" i="1"/>
  <c r="M10360" i="1"/>
  <c r="J10361" i="1"/>
  <c r="K10361" i="1"/>
  <c r="M10361" i="1"/>
  <c r="J10362" i="1"/>
  <c r="K10362" i="1"/>
  <c r="M10362" i="1"/>
  <c r="J10363" i="1"/>
  <c r="K10363" i="1"/>
  <c r="M10363" i="1"/>
  <c r="J10364" i="1"/>
  <c r="K10364" i="1"/>
  <c r="M10364" i="1"/>
  <c r="J10365" i="1"/>
  <c r="K10365" i="1"/>
  <c r="M10365" i="1"/>
  <c r="J10366" i="1"/>
  <c r="K10366" i="1"/>
  <c r="M10366" i="1"/>
  <c r="J10367" i="1"/>
  <c r="K10367" i="1"/>
  <c r="M10367" i="1"/>
  <c r="J10368" i="1"/>
  <c r="K10368" i="1"/>
  <c r="M10368" i="1"/>
  <c r="J10369" i="1"/>
  <c r="K10369" i="1"/>
  <c r="M10369" i="1"/>
  <c r="J10370" i="1"/>
  <c r="K10370" i="1"/>
  <c r="M10370" i="1"/>
  <c r="J10371" i="1"/>
  <c r="K10371" i="1"/>
  <c r="M10371" i="1"/>
  <c r="J10372" i="1"/>
  <c r="K10372" i="1"/>
  <c r="M10372" i="1"/>
  <c r="J10373" i="1"/>
  <c r="K10373" i="1"/>
  <c r="M10373" i="1"/>
  <c r="J10374" i="1"/>
  <c r="K10374" i="1"/>
  <c r="M10374" i="1"/>
  <c r="J10375" i="1"/>
  <c r="K10375" i="1"/>
  <c r="M10375" i="1"/>
  <c r="J10376" i="1"/>
  <c r="K10376" i="1"/>
  <c r="M10376" i="1"/>
  <c r="J10377" i="1"/>
  <c r="K10377" i="1"/>
  <c r="M10377" i="1"/>
  <c r="J10378" i="1"/>
  <c r="K10378" i="1"/>
  <c r="M10378" i="1"/>
  <c r="J10379" i="1"/>
  <c r="K10379" i="1"/>
  <c r="M10379" i="1"/>
  <c r="J10380" i="1"/>
  <c r="K10380" i="1"/>
  <c r="M10380" i="1"/>
  <c r="J10381" i="1"/>
  <c r="K10381" i="1"/>
  <c r="M10381" i="1"/>
  <c r="J10382" i="1"/>
  <c r="K10382" i="1"/>
  <c r="M10382" i="1"/>
  <c r="J10383" i="1"/>
  <c r="K10383" i="1"/>
  <c r="M10383" i="1"/>
  <c r="J10384" i="1"/>
  <c r="K10384" i="1"/>
  <c r="M10384" i="1"/>
  <c r="J10385" i="1"/>
  <c r="K10385" i="1"/>
  <c r="M10385" i="1"/>
  <c r="J10386" i="1"/>
  <c r="K10386" i="1"/>
  <c r="M10386" i="1"/>
  <c r="J10387" i="1"/>
  <c r="K10387" i="1"/>
  <c r="M10387" i="1"/>
  <c r="J10388" i="1"/>
  <c r="K10388" i="1"/>
  <c r="M10388" i="1"/>
  <c r="J10389" i="1"/>
  <c r="K10389" i="1"/>
  <c r="M10389" i="1"/>
  <c r="J10390" i="1"/>
  <c r="K10390" i="1"/>
  <c r="M10390" i="1"/>
  <c r="J10391" i="1"/>
  <c r="K10391" i="1"/>
  <c r="M10391" i="1"/>
  <c r="J10392" i="1"/>
  <c r="K10392" i="1"/>
  <c r="M10392" i="1"/>
  <c r="J10393" i="1"/>
  <c r="K10393" i="1"/>
  <c r="M10393" i="1"/>
  <c r="J10394" i="1"/>
  <c r="K10394" i="1"/>
  <c r="M10394" i="1"/>
  <c r="J10395" i="1"/>
  <c r="K10395" i="1"/>
  <c r="M10395" i="1"/>
  <c r="J10396" i="1"/>
  <c r="K10396" i="1"/>
  <c r="M10396" i="1"/>
  <c r="J10397" i="1"/>
  <c r="K10397" i="1"/>
  <c r="M10397" i="1"/>
  <c r="J10398" i="1"/>
  <c r="K10398" i="1"/>
  <c r="M10398" i="1"/>
  <c r="J10399" i="1"/>
  <c r="K10399" i="1"/>
  <c r="M10399" i="1"/>
  <c r="J10400" i="1"/>
  <c r="K10400" i="1"/>
  <c r="M10400" i="1"/>
  <c r="J10401" i="1"/>
  <c r="K10401" i="1"/>
  <c r="M10401" i="1"/>
  <c r="J10402" i="1"/>
  <c r="K10402" i="1"/>
  <c r="M10402" i="1"/>
  <c r="J10403" i="1"/>
  <c r="K10403" i="1"/>
  <c r="M10403" i="1"/>
  <c r="J10404" i="1"/>
  <c r="K10404" i="1"/>
  <c r="M10404" i="1"/>
  <c r="J10405" i="1"/>
  <c r="K10405" i="1"/>
  <c r="M10405" i="1"/>
  <c r="J10406" i="1"/>
  <c r="K10406" i="1"/>
  <c r="M10406" i="1"/>
  <c r="J10407" i="1"/>
  <c r="K10407" i="1"/>
  <c r="M10407" i="1"/>
  <c r="J10408" i="1"/>
  <c r="K10408" i="1"/>
  <c r="M10408" i="1"/>
  <c r="J10409" i="1"/>
  <c r="K10409" i="1"/>
  <c r="M10409" i="1"/>
  <c r="J10410" i="1"/>
  <c r="K10410" i="1"/>
  <c r="M10410" i="1"/>
  <c r="J10411" i="1"/>
  <c r="K10411" i="1"/>
  <c r="M10411" i="1"/>
  <c r="J10412" i="1"/>
  <c r="K10412" i="1"/>
  <c r="M10412" i="1"/>
  <c r="J10413" i="1"/>
  <c r="K10413" i="1"/>
  <c r="M10413" i="1"/>
  <c r="J10414" i="1"/>
  <c r="K10414" i="1"/>
  <c r="M10414" i="1"/>
  <c r="J10415" i="1"/>
  <c r="K10415" i="1"/>
  <c r="M10415" i="1"/>
  <c r="J10416" i="1"/>
  <c r="K10416" i="1"/>
  <c r="M10416" i="1"/>
  <c r="J10417" i="1"/>
  <c r="K10417" i="1"/>
  <c r="M10417" i="1"/>
  <c r="J10418" i="1"/>
  <c r="K10418" i="1"/>
  <c r="M10418" i="1"/>
  <c r="J10419" i="1"/>
  <c r="K10419" i="1"/>
  <c r="M10419" i="1"/>
  <c r="J10420" i="1"/>
  <c r="K10420" i="1"/>
  <c r="M10420" i="1"/>
  <c r="J10421" i="1"/>
  <c r="K10421" i="1"/>
  <c r="M10421" i="1"/>
  <c r="J10422" i="1"/>
  <c r="K10422" i="1"/>
  <c r="M10422" i="1"/>
  <c r="J10423" i="1"/>
  <c r="K10423" i="1"/>
  <c r="M10423" i="1"/>
  <c r="J10424" i="1"/>
  <c r="K10424" i="1"/>
  <c r="M10424" i="1"/>
  <c r="J10425" i="1"/>
  <c r="K10425" i="1"/>
  <c r="M10425" i="1"/>
  <c r="J10426" i="1"/>
  <c r="K10426" i="1"/>
  <c r="M10426" i="1"/>
  <c r="J10427" i="1"/>
  <c r="K10427" i="1"/>
  <c r="M10427" i="1"/>
  <c r="J10428" i="1"/>
  <c r="K10428" i="1"/>
  <c r="M10428" i="1"/>
  <c r="J10429" i="1"/>
  <c r="K10429" i="1"/>
  <c r="M10429" i="1"/>
  <c r="J10430" i="1"/>
  <c r="K10430" i="1"/>
  <c r="M10430" i="1"/>
  <c r="J10431" i="1"/>
  <c r="K10431" i="1"/>
  <c r="M10431" i="1"/>
  <c r="J10432" i="1"/>
  <c r="K10432" i="1"/>
  <c r="M10432" i="1"/>
  <c r="J10433" i="1"/>
  <c r="K10433" i="1"/>
  <c r="M10433" i="1"/>
  <c r="J10434" i="1"/>
  <c r="K10434" i="1"/>
  <c r="M10434" i="1"/>
  <c r="J10435" i="1"/>
  <c r="K10435" i="1"/>
  <c r="M10435" i="1"/>
  <c r="J10436" i="1"/>
  <c r="K10436" i="1"/>
  <c r="M10436" i="1"/>
  <c r="J10437" i="1"/>
  <c r="K10437" i="1"/>
  <c r="M10437" i="1"/>
  <c r="J10438" i="1"/>
  <c r="K10438" i="1"/>
  <c r="M10438" i="1"/>
  <c r="J10439" i="1"/>
  <c r="K10439" i="1"/>
  <c r="M10439" i="1"/>
  <c r="J10440" i="1"/>
  <c r="K10440" i="1"/>
  <c r="M10440" i="1"/>
  <c r="J10441" i="1"/>
  <c r="K10441" i="1"/>
  <c r="M10441" i="1"/>
  <c r="J10442" i="1"/>
  <c r="K10442" i="1"/>
  <c r="M10442" i="1"/>
  <c r="J10443" i="1"/>
  <c r="K10443" i="1"/>
  <c r="M10443" i="1"/>
  <c r="J10444" i="1"/>
  <c r="K10444" i="1"/>
  <c r="M10444" i="1"/>
  <c r="J10445" i="1"/>
  <c r="K10445" i="1"/>
  <c r="M10445" i="1"/>
  <c r="J10446" i="1"/>
  <c r="K10446" i="1"/>
  <c r="M10446" i="1"/>
  <c r="J10447" i="1"/>
  <c r="K10447" i="1"/>
  <c r="M10447" i="1"/>
  <c r="J10448" i="1"/>
  <c r="K10448" i="1"/>
  <c r="M10448" i="1"/>
  <c r="J10449" i="1"/>
  <c r="K10449" i="1"/>
  <c r="M10449" i="1"/>
  <c r="J10450" i="1"/>
  <c r="K10450" i="1"/>
  <c r="M10450" i="1"/>
  <c r="J10451" i="1"/>
  <c r="K10451" i="1"/>
  <c r="M10451" i="1"/>
  <c r="J10452" i="1"/>
  <c r="K10452" i="1"/>
  <c r="M10452" i="1"/>
  <c r="J10453" i="1"/>
  <c r="K10453" i="1"/>
  <c r="M10453" i="1"/>
  <c r="J10454" i="1"/>
  <c r="K10454" i="1"/>
  <c r="M10454" i="1"/>
  <c r="J10455" i="1"/>
  <c r="K10455" i="1"/>
  <c r="M10455" i="1"/>
  <c r="J10456" i="1"/>
  <c r="K10456" i="1"/>
  <c r="M10456" i="1"/>
  <c r="J10457" i="1"/>
  <c r="K10457" i="1"/>
  <c r="M10457" i="1"/>
  <c r="J10458" i="1"/>
  <c r="K10458" i="1"/>
  <c r="M10458" i="1"/>
  <c r="J10459" i="1"/>
  <c r="K10459" i="1"/>
  <c r="M10459" i="1"/>
  <c r="J10460" i="1"/>
  <c r="K10460" i="1"/>
  <c r="M10460" i="1"/>
  <c r="J10461" i="1"/>
  <c r="K10461" i="1"/>
  <c r="M10461" i="1"/>
  <c r="J10462" i="1"/>
  <c r="K10462" i="1"/>
  <c r="M10462" i="1"/>
  <c r="J10463" i="1"/>
  <c r="K10463" i="1"/>
  <c r="M10463" i="1"/>
  <c r="J10464" i="1"/>
  <c r="K10464" i="1"/>
  <c r="M10464" i="1"/>
  <c r="J10465" i="1"/>
  <c r="K10465" i="1"/>
  <c r="M10465" i="1"/>
  <c r="J10466" i="1"/>
  <c r="K10466" i="1"/>
  <c r="M10466" i="1"/>
  <c r="J10467" i="1"/>
  <c r="K10467" i="1"/>
  <c r="M10467" i="1"/>
  <c r="J10468" i="1"/>
  <c r="K10468" i="1"/>
  <c r="M10468" i="1"/>
  <c r="J10469" i="1"/>
  <c r="K10469" i="1"/>
  <c r="M10469" i="1"/>
  <c r="J10470" i="1"/>
  <c r="K10470" i="1"/>
  <c r="M10470" i="1"/>
  <c r="J10471" i="1"/>
  <c r="K10471" i="1"/>
  <c r="M10471" i="1"/>
  <c r="J10472" i="1"/>
  <c r="K10472" i="1"/>
  <c r="M10472" i="1"/>
  <c r="J10473" i="1"/>
  <c r="K10473" i="1"/>
  <c r="M10473" i="1"/>
  <c r="J10474" i="1"/>
  <c r="K10474" i="1"/>
  <c r="M10474" i="1"/>
  <c r="J10475" i="1"/>
  <c r="K10475" i="1"/>
  <c r="M10475" i="1"/>
  <c r="J10476" i="1"/>
  <c r="K10476" i="1"/>
  <c r="M10476" i="1"/>
  <c r="J10477" i="1"/>
  <c r="K10477" i="1"/>
  <c r="M10477" i="1"/>
  <c r="J10478" i="1"/>
  <c r="K10478" i="1"/>
  <c r="M10478" i="1"/>
  <c r="J10479" i="1"/>
  <c r="K10479" i="1"/>
  <c r="M10479" i="1"/>
  <c r="J10480" i="1"/>
  <c r="K10480" i="1"/>
  <c r="M10480" i="1"/>
  <c r="J10481" i="1"/>
  <c r="K10481" i="1"/>
  <c r="M10481" i="1"/>
  <c r="J10482" i="1"/>
  <c r="K10482" i="1"/>
  <c r="M10482" i="1"/>
  <c r="J10483" i="1"/>
  <c r="K10483" i="1"/>
  <c r="M10483" i="1"/>
  <c r="J10484" i="1"/>
  <c r="K10484" i="1"/>
  <c r="M10484" i="1"/>
  <c r="J10485" i="1"/>
  <c r="K10485" i="1"/>
  <c r="M10485" i="1"/>
  <c r="J10486" i="1"/>
  <c r="K10486" i="1"/>
  <c r="M10486" i="1"/>
  <c r="J10487" i="1"/>
  <c r="K10487" i="1"/>
  <c r="M10487" i="1"/>
  <c r="J10488" i="1"/>
  <c r="K10488" i="1"/>
  <c r="M10488" i="1"/>
  <c r="J10489" i="1"/>
  <c r="K10489" i="1"/>
  <c r="M10489" i="1"/>
  <c r="J10490" i="1"/>
  <c r="K10490" i="1"/>
  <c r="M10490" i="1"/>
  <c r="J10491" i="1"/>
  <c r="K10491" i="1"/>
  <c r="M10491" i="1"/>
  <c r="J10492" i="1"/>
  <c r="K10492" i="1"/>
  <c r="M10492" i="1"/>
  <c r="J10493" i="1"/>
  <c r="K10493" i="1"/>
  <c r="M10493" i="1"/>
  <c r="J10494" i="1"/>
  <c r="K10494" i="1"/>
  <c r="M10494" i="1"/>
  <c r="J10495" i="1"/>
  <c r="K10495" i="1"/>
  <c r="M10495" i="1"/>
  <c r="J10496" i="1"/>
  <c r="K10496" i="1"/>
  <c r="M10496" i="1"/>
  <c r="J10497" i="1"/>
  <c r="K10497" i="1"/>
  <c r="M10497" i="1"/>
  <c r="J10498" i="1"/>
  <c r="K10498" i="1"/>
  <c r="M10498" i="1"/>
  <c r="J10499" i="1"/>
  <c r="K10499" i="1"/>
  <c r="M10499" i="1"/>
  <c r="J10500" i="1"/>
  <c r="K10500" i="1"/>
  <c r="M10500" i="1"/>
  <c r="J10501" i="1"/>
  <c r="K10501" i="1"/>
  <c r="M10501" i="1"/>
  <c r="J10502" i="1"/>
  <c r="K10502" i="1"/>
  <c r="M10502" i="1"/>
  <c r="J10503" i="1"/>
  <c r="K10503" i="1"/>
  <c r="M10503" i="1"/>
  <c r="J10504" i="1"/>
  <c r="K10504" i="1"/>
  <c r="M10504" i="1"/>
  <c r="J10505" i="1"/>
  <c r="K10505" i="1"/>
  <c r="M10505" i="1"/>
  <c r="J10506" i="1"/>
  <c r="K10506" i="1"/>
  <c r="M10506" i="1"/>
  <c r="J10507" i="1"/>
  <c r="K10507" i="1"/>
  <c r="M10507" i="1"/>
  <c r="J10508" i="1"/>
  <c r="K10508" i="1"/>
  <c r="M10508" i="1"/>
  <c r="J10509" i="1"/>
  <c r="K10509" i="1"/>
  <c r="M10509" i="1"/>
  <c r="J10510" i="1"/>
  <c r="K10510" i="1"/>
  <c r="M10510" i="1"/>
  <c r="J10511" i="1"/>
  <c r="K10511" i="1"/>
  <c r="M10511" i="1"/>
  <c r="J10512" i="1"/>
  <c r="K10512" i="1"/>
  <c r="M10512" i="1"/>
  <c r="J10513" i="1"/>
  <c r="K10513" i="1"/>
  <c r="M10513" i="1"/>
  <c r="J10514" i="1"/>
  <c r="K10514" i="1"/>
  <c r="M10514" i="1"/>
  <c r="J10515" i="1"/>
  <c r="K10515" i="1"/>
  <c r="M10515" i="1"/>
  <c r="J10516" i="1"/>
  <c r="K10516" i="1"/>
  <c r="M10516" i="1"/>
  <c r="J10517" i="1"/>
  <c r="K10517" i="1"/>
  <c r="M10517" i="1"/>
  <c r="J10518" i="1"/>
  <c r="K10518" i="1"/>
  <c r="M10518" i="1"/>
  <c r="J10519" i="1"/>
  <c r="K10519" i="1"/>
  <c r="M10519" i="1"/>
  <c r="J10520" i="1"/>
  <c r="K10520" i="1"/>
  <c r="M10520" i="1"/>
  <c r="J10521" i="1"/>
  <c r="K10521" i="1"/>
  <c r="M10521" i="1"/>
  <c r="J10522" i="1"/>
  <c r="K10522" i="1"/>
  <c r="M10522" i="1"/>
  <c r="J10523" i="1"/>
  <c r="K10523" i="1"/>
  <c r="M10523" i="1"/>
  <c r="J10524" i="1"/>
  <c r="K10524" i="1"/>
  <c r="M10524" i="1"/>
  <c r="J10525" i="1"/>
  <c r="K10525" i="1"/>
  <c r="M10525" i="1"/>
  <c r="J10526" i="1"/>
  <c r="K10526" i="1"/>
  <c r="M10526" i="1"/>
  <c r="J10527" i="1"/>
  <c r="K10527" i="1"/>
  <c r="M10527" i="1"/>
  <c r="J10528" i="1"/>
  <c r="K10528" i="1"/>
  <c r="M10528" i="1"/>
  <c r="J10529" i="1"/>
  <c r="K10529" i="1"/>
  <c r="M10529" i="1"/>
  <c r="J10530" i="1"/>
  <c r="K10530" i="1"/>
  <c r="M10530" i="1"/>
  <c r="J10531" i="1"/>
  <c r="K10531" i="1"/>
  <c r="M10531" i="1"/>
  <c r="J10532" i="1"/>
  <c r="K10532" i="1"/>
  <c r="M10532" i="1"/>
  <c r="J10533" i="1"/>
  <c r="K10533" i="1"/>
  <c r="M10533" i="1"/>
  <c r="J10534" i="1"/>
  <c r="K10534" i="1"/>
  <c r="M10534" i="1"/>
  <c r="J10535" i="1"/>
  <c r="K10535" i="1"/>
  <c r="M10535" i="1"/>
  <c r="J10536" i="1"/>
  <c r="K10536" i="1"/>
  <c r="M10536" i="1"/>
  <c r="J10537" i="1"/>
  <c r="K10537" i="1"/>
  <c r="M10537" i="1"/>
  <c r="J10538" i="1"/>
  <c r="K10538" i="1"/>
  <c r="M10538" i="1"/>
  <c r="J10539" i="1"/>
  <c r="K10539" i="1"/>
  <c r="M10539" i="1"/>
  <c r="J10540" i="1"/>
  <c r="K10540" i="1"/>
  <c r="M10540" i="1"/>
  <c r="J10541" i="1"/>
  <c r="K10541" i="1"/>
  <c r="M10541" i="1"/>
  <c r="J10542" i="1"/>
  <c r="K10542" i="1"/>
  <c r="M10542" i="1"/>
  <c r="J10543" i="1"/>
  <c r="K10543" i="1"/>
  <c r="M10543" i="1"/>
  <c r="J10544" i="1"/>
  <c r="K10544" i="1"/>
  <c r="M10544" i="1"/>
  <c r="J10545" i="1"/>
  <c r="K10545" i="1"/>
  <c r="M10545" i="1"/>
  <c r="J10546" i="1"/>
  <c r="K10546" i="1"/>
  <c r="M10546" i="1"/>
  <c r="J10547" i="1"/>
  <c r="K10547" i="1"/>
  <c r="M10547" i="1"/>
  <c r="J10548" i="1"/>
  <c r="K10548" i="1"/>
  <c r="M10548" i="1"/>
  <c r="J10549" i="1"/>
  <c r="K10549" i="1"/>
  <c r="M10549" i="1"/>
  <c r="J10550" i="1"/>
  <c r="K10550" i="1"/>
  <c r="M10550" i="1"/>
  <c r="J10551" i="1"/>
  <c r="K10551" i="1"/>
  <c r="M10551" i="1"/>
  <c r="J10552" i="1"/>
  <c r="K10552" i="1"/>
  <c r="M10552" i="1"/>
  <c r="J10553" i="1"/>
  <c r="K10553" i="1"/>
  <c r="M10553" i="1"/>
  <c r="J10554" i="1"/>
  <c r="K10554" i="1"/>
  <c r="M10554" i="1"/>
  <c r="J10555" i="1"/>
  <c r="K10555" i="1"/>
  <c r="M10555" i="1"/>
  <c r="J10556" i="1"/>
  <c r="K10556" i="1"/>
  <c r="M10556" i="1"/>
  <c r="J10557" i="1"/>
  <c r="K10557" i="1"/>
  <c r="M10557" i="1"/>
  <c r="J10558" i="1"/>
  <c r="K10558" i="1"/>
  <c r="M10558" i="1"/>
  <c r="J10559" i="1"/>
  <c r="K10559" i="1"/>
  <c r="M10559" i="1"/>
  <c r="J10560" i="1"/>
  <c r="K10560" i="1"/>
  <c r="M10560" i="1"/>
  <c r="J10561" i="1"/>
  <c r="K10561" i="1"/>
  <c r="M10561" i="1"/>
  <c r="J10562" i="1"/>
  <c r="K10562" i="1"/>
  <c r="M10562" i="1"/>
  <c r="J10563" i="1"/>
  <c r="K10563" i="1"/>
  <c r="M10563" i="1"/>
  <c r="J10564" i="1"/>
  <c r="K10564" i="1"/>
  <c r="M10564" i="1"/>
  <c r="J10565" i="1"/>
  <c r="K10565" i="1"/>
  <c r="M10565" i="1"/>
  <c r="J10566" i="1"/>
  <c r="K10566" i="1"/>
  <c r="M10566" i="1"/>
  <c r="J10567" i="1"/>
  <c r="K10567" i="1"/>
  <c r="M10567" i="1"/>
  <c r="J10568" i="1"/>
  <c r="K10568" i="1"/>
  <c r="M10568" i="1"/>
  <c r="J10569" i="1"/>
  <c r="K10569" i="1"/>
  <c r="M10569" i="1"/>
  <c r="J10570" i="1"/>
  <c r="K10570" i="1"/>
  <c r="M10570" i="1"/>
  <c r="J10571" i="1"/>
  <c r="K10571" i="1"/>
  <c r="M10571" i="1"/>
  <c r="J10572" i="1"/>
  <c r="K10572" i="1"/>
  <c r="M10572" i="1"/>
  <c r="J10573" i="1"/>
  <c r="K10573" i="1"/>
  <c r="M10573" i="1"/>
  <c r="J10574" i="1"/>
  <c r="K10574" i="1"/>
  <c r="M10574" i="1"/>
  <c r="J10575" i="1"/>
  <c r="K10575" i="1"/>
  <c r="M10575" i="1"/>
  <c r="J10576" i="1"/>
  <c r="K10576" i="1"/>
  <c r="M10576" i="1"/>
  <c r="J10577" i="1"/>
  <c r="K10577" i="1"/>
  <c r="M10577" i="1"/>
  <c r="J10578" i="1"/>
  <c r="K10578" i="1"/>
  <c r="M10578" i="1"/>
  <c r="J10579" i="1"/>
  <c r="K10579" i="1"/>
  <c r="M10579" i="1"/>
  <c r="J10580" i="1"/>
  <c r="K10580" i="1"/>
  <c r="M10580" i="1"/>
  <c r="J10581" i="1"/>
  <c r="K10581" i="1"/>
  <c r="M10581" i="1"/>
  <c r="J10582" i="1"/>
  <c r="K10582" i="1"/>
  <c r="M10582" i="1"/>
  <c r="J10583" i="1"/>
  <c r="K10583" i="1"/>
  <c r="M10583" i="1"/>
  <c r="J10584" i="1"/>
  <c r="K10584" i="1"/>
  <c r="M10584" i="1"/>
  <c r="J10585" i="1"/>
  <c r="K10585" i="1"/>
  <c r="M10585" i="1"/>
  <c r="J10586" i="1"/>
  <c r="K10586" i="1"/>
  <c r="M10586" i="1"/>
  <c r="J10587" i="1"/>
  <c r="K10587" i="1"/>
  <c r="M10587" i="1"/>
  <c r="J10588" i="1"/>
  <c r="K10588" i="1"/>
  <c r="M10588" i="1"/>
  <c r="J10589" i="1"/>
  <c r="K10589" i="1"/>
  <c r="M10589" i="1"/>
  <c r="J10590" i="1"/>
  <c r="K10590" i="1"/>
  <c r="M10590" i="1"/>
  <c r="J10591" i="1"/>
  <c r="K10591" i="1"/>
  <c r="M10591" i="1"/>
  <c r="J10592" i="1"/>
  <c r="K10592" i="1"/>
  <c r="M10592" i="1"/>
  <c r="J10593" i="1"/>
  <c r="K10593" i="1"/>
  <c r="M10593" i="1"/>
  <c r="J10594" i="1"/>
  <c r="K10594" i="1"/>
  <c r="M10594" i="1"/>
  <c r="J10595" i="1"/>
  <c r="K10595" i="1"/>
  <c r="M10595" i="1"/>
  <c r="J10596" i="1"/>
  <c r="K10596" i="1"/>
  <c r="M10596" i="1"/>
  <c r="J10597" i="1"/>
  <c r="K10597" i="1"/>
  <c r="M10597" i="1"/>
  <c r="J10598" i="1"/>
  <c r="K10598" i="1"/>
  <c r="M10598" i="1"/>
  <c r="J10599" i="1"/>
  <c r="K10599" i="1"/>
  <c r="M10599" i="1"/>
  <c r="J10600" i="1"/>
  <c r="K10600" i="1"/>
  <c r="M10600" i="1"/>
  <c r="J10601" i="1"/>
  <c r="K10601" i="1"/>
  <c r="M10601" i="1"/>
  <c r="J10602" i="1"/>
  <c r="K10602" i="1"/>
  <c r="M10602" i="1"/>
  <c r="J10603" i="1"/>
  <c r="K10603" i="1"/>
  <c r="M10603" i="1"/>
  <c r="J10604" i="1"/>
  <c r="K10604" i="1"/>
  <c r="M10604" i="1"/>
  <c r="J10605" i="1"/>
  <c r="K10605" i="1"/>
  <c r="M10605" i="1"/>
  <c r="J10606" i="1"/>
  <c r="K10606" i="1"/>
  <c r="M10606" i="1"/>
  <c r="J10607" i="1"/>
  <c r="K10607" i="1"/>
  <c r="M10607" i="1"/>
  <c r="J10608" i="1"/>
  <c r="K10608" i="1"/>
  <c r="M10608" i="1"/>
  <c r="J10609" i="1"/>
  <c r="K10609" i="1"/>
  <c r="M10609" i="1"/>
  <c r="J10610" i="1"/>
  <c r="K10610" i="1"/>
  <c r="M10610" i="1"/>
  <c r="J10611" i="1"/>
  <c r="K10611" i="1"/>
  <c r="M10611" i="1"/>
  <c r="J10612" i="1"/>
  <c r="K10612" i="1"/>
  <c r="M10612" i="1"/>
  <c r="J10613" i="1"/>
  <c r="K10613" i="1"/>
  <c r="M10613" i="1"/>
  <c r="J10614" i="1"/>
  <c r="K10614" i="1"/>
  <c r="M10614" i="1"/>
  <c r="J10615" i="1"/>
  <c r="K10615" i="1"/>
  <c r="M10615" i="1"/>
  <c r="J10616" i="1"/>
  <c r="K10616" i="1"/>
  <c r="M10616" i="1"/>
  <c r="J10617" i="1"/>
  <c r="K10617" i="1"/>
  <c r="M10617" i="1"/>
  <c r="J10618" i="1"/>
  <c r="K10618" i="1"/>
  <c r="M10618" i="1"/>
  <c r="J10619" i="1"/>
  <c r="K10619" i="1"/>
  <c r="M10619" i="1"/>
  <c r="J10620" i="1"/>
  <c r="K10620" i="1"/>
  <c r="M10620" i="1"/>
  <c r="J10621" i="1"/>
  <c r="K10621" i="1"/>
  <c r="M10621" i="1"/>
  <c r="J10622" i="1"/>
  <c r="K10622" i="1"/>
  <c r="M10622" i="1"/>
  <c r="J10623" i="1"/>
  <c r="K10623" i="1"/>
  <c r="M10623" i="1"/>
  <c r="J10624" i="1"/>
  <c r="K10624" i="1"/>
  <c r="M10624" i="1"/>
  <c r="J10625" i="1"/>
  <c r="K10625" i="1"/>
  <c r="M10625" i="1"/>
  <c r="J10626" i="1"/>
  <c r="K10626" i="1"/>
  <c r="M10626" i="1"/>
  <c r="J10627" i="1"/>
  <c r="K10627" i="1"/>
  <c r="M10627" i="1"/>
  <c r="J10628" i="1"/>
  <c r="K10628" i="1"/>
  <c r="M10628" i="1"/>
  <c r="J10629" i="1"/>
  <c r="K10629" i="1"/>
  <c r="M10629" i="1"/>
  <c r="J10630" i="1"/>
  <c r="K10630" i="1"/>
  <c r="M10630" i="1"/>
  <c r="J10631" i="1"/>
  <c r="K10631" i="1"/>
  <c r="M10631" i="1"/>
  <c r="J10632" i="1"/>
  <c r="K10632" i="1"/>
  <c r="M10632" i="1"/>
  <c r="J10633" i="1"/>
  <c r="K10633" i="1"/>
  <c r="M10633" i="1"/>
  <c r="J10634" i="1"/>
  <c r="K10634" i="1"/>
  <c r="M10634" i="1"/>
  <c r="J10635" i="1"/>
  <c r="K10635" i="1"/>
  <c r="M10635" i="1"/>
  <c r="J10636" i="1"/>
  <c r="K10636" i="1"/>
  <c r="M10636" i="1"/>
  <c r="J10637" i="1"/>
  <c r="K10637" i="1"/>
  <c r="M10637" i="1"/>
  <c r="J10638" i="1"/>
  <c r="K10638" i="1"/>
  <c r="M10638" i="1"/>
  <c r="J10639" i="1"/>
  <c r="K10639" i="1"/>
  <c r="M10639" i="1"/>
  <c r="J10640" i="1"/>
  <c r="K10640" i="1"/>
  <c r="M10640" i="1"/>
  <c r="J10641" i="1"/>
  <c r="K10641" i="1"/>
  <c r="M10641" i="1"/>
  <c r="J10642" i="1"/>
  <c r="K10642" i="1"/>
  <c r="M10642" i="1"/>
  <c r="J10643" i="1"/>
  <c r="K10643" i="1"/>
  <c r="M10643" i="1"/>
  <c r="J10644" i="1"/>
  <c r="K10644" i="1"/>
  <c r="M10644" i="1"/>
  <c r="J10645" i="1"/>
  <c r="K10645" i="1"/>
  <c r="M10645" i="1"/>
  <c r="J10646" i="1"/>
  <c r="K10646" i="1"/>
  <c r="M10646" i="1"/>
  <c r="J10647" i="1"/>
  <c r="K10647" i="1"/>
  <c r="M10647" i="1"/>
  <c r="J10648" i="1"/>
  <c r="K10648" i="1"/>
  <c r="M10648" i="1"/>
  <c r="J10649" i="1"/>
  <c r="K10649" i="1"/>
  <c r="M10649" i="1"/>
  <c r="J10650" i="1"/>
  <c r="K10650" i="1"/>
  <c r="M10650" i="1"/>
  <c r="J10651" i="1"/>
  <c r="K10651" i="1"/>
  <c r="M10651" i="1"/>
  <c r="J10652" i="1"/>
  <c r="K10652" i="1"/>
  <c r="M10652" i="1"/>
  <c r="J10653" i="1"/>
  <c r="K10653" i="1"/>
  <c r="M10653" i="1"/>
  <c r="J10654" i="1"/>
  <c r="K10654" i="1"/>
  <c r="M10654" i="1"/>
  <c r="J10655" i="1"/>
  <c r="K10655" i="1"/>
  <c r="M10655" i="1"/>
  <c r="J10656" i="1"/>
  <c r="K10656" i="1"/>
  <c r="M10656" i="1"/>
  <c r="J10657" i="1"/>
  <c r="K10657" i="1"/>
  <c r="M10657" i="1"/>
  <c r="J10658" i="1"/>
  <c r="K10658" i="1"/>
  <c r="M10658" i="1"/>
  <c r="J10659" i="1"/>
  <c r="K10659" i="1"/>
  <c r="M10659" i="1"/>
  <c r="J10660" i="1"/>
  <c r="K10660" i="1"/>
  <c r="M10660" i="1"/>
  <c r="J10661" i="1"/>
  <c r="K10661" i="1"/>
  <c r="M10661" i="1"/>
  <c r="J10662" i="1"/>
  <c r="K10662" i="1"/>
  <c r="M10662" i="1"/>
  <c r="J10663" i="1"/>
  <c r="K10663" i="1"/>
  <c r="M10663" i="1"/>
  <c r="J10664" i="1"/>
  <c r="K10664" i="1"/>
  <c r="M10664" i="1"/>
  <c r="J10665" i="1"/>
  <c r="K10665" i="1"/>
  <c r="M10665" i="1"/>
  <c r="J10666" i="1"/>
  <c r="K10666" i="1"/>
  <c r="M10666" i="1"/>
  <c r="J10667" i="1"/>
  <c r="K10667" i="1"/>
  <c r="M10667" i="1"/>
  <c r="J10668" i="1"/>
  <c r="K10668" i="1"/>
  <c r="M10668" i="1"/>
  <c r="J10669" i="1"/>
  <c r="K10669" i="1"/>
  <c r="M10669" i="1"/>
  <c r="J10670" i="1"/>
  <c r="K10670" i="1"/>
  <c r="M10670" i="1"/>
  <c r="J10671" i="1"/>
  <c r="K10671" i="1"/>
  <c r="M10671" i="1"/>
  <c r="J10672" i="1"/>
  <c r="K10672" i="1"/>
  <c r="M10672" i="1"/>
  <c r="J10673" i="1"/>
  <c r="K10673" i="1"/>
  <c r="M10673" i="1"/>
  <c r="J10674" i="1"/>
  <c r="K10674" i="1"/>
  <c r="M10674" i="1"/>
  <c r="J10675" i="1"/>
  <c r="K10675" i="1"/>
  <c r="M10675" i="1"/>
  <c r="J10676" i="1"/>
  <c r="K10676" i="1"/>
  <c r="M10676" i="1"/>
  <c r="J10677" i="1"/>
  <c r="K10677" i="1"/>
  <c r="M10677" i="1"/>
  <c r="J10678" i="1"/>
  <c r="K10678" i="1"/>
  <c r="M10678" i="1"/>
  <c r="J10679" i="1"/>
  <c r="K10679" i="1"/>
  <c r="M10679" i="1"/>
  <c r="J10680" i="1"/>
  <c r="K10680" i="1"/>
  <c r="M10680" i="1"/>
  <c r="J10681" i="1"/>
  <c r="K10681" i="1"/>
  <c r="M10681" i="1"/>
  <c r="J10682" i="1"/>
  <c r="K10682" i="1"/>
  <c r="M10682" i="1"/>
  <c r="J10683" i="1"/>
  <c r="K10683" i="1"/>
  <c r="M10683" i="1"/>
  <c r="J10684" i="1"/>
  <c r="K10684" i="1"/>
  <c r="M10684" i="1"/>
  <c r="J10685" i="1"/>
  <c r="K10685" i="1"/>
  <c r="M10685" i="1"/>
  <c r="J10686" i="1"/>
  <c r="K10686" i="1"/>
  <c r="M10686" i="1"/>
  <c r="J10687" i="1"/>
  <c r="K10687" i="1"/>
  <c r="M10687" i="1"/>
  <c r="J10688" i="1"/>
  <c r="K10688" i="1"/>
  <c r="M10688" i="1"/>
  <c r="J10689" i="1"/>
  <c r="K10689" i="1"/>
  <c r="M10689" i="1"/>
  <c r="J10690" i="1"/>
  <c r="K10690" i="1"/>
  <c r="M10690" i="1"/>
  <c r="J10691" i="1"/>
  <c r="K10691" i="1"/>
  <c r="M10691" i="1"/>
  <c r="J10692" i="1"/>
  <c r="K10692" i="1"/>
  <c r="M10692" i="1"/>
  <c r="J10693" i="1"/>
  <c r="K10693" i="1"/>
  <c r="M10693" i="1"/>
  <c r="J10694" i="1"/>
  <c r="K10694" i="1"/>
  <c r="M10694" i="1"/>
  <c r="J10695" i="1"/>
  <c r="K10695" i="1"/>
  <c r="M10695" i="1"/>
  <c r="J10696" i="1"/>
  <c r="K10696" i="1"/>
  <c r="M10696" i="1"/>
  <c r="J10697" i="1"/>
  <c r="K10697" i="1"/>
  <c r="M10697" i="1"/>
  <c r="J10698" i="1"/>
  <c r="K10698" i="1"/>
  <c r="M10698" i="1"/>
  <c r="J10699" i="1"/>
  <c r="K10699" i="1"/>
  <c r="M10699" i="1"/>
  <c r="J10700" i="1"/>
  <c r="K10700" i="1"/>
  <c r="M10700" i="1"/>
  <c r="J10701" i="1"/>
  <c r="K10701" i="1"/>
  <c r="M10701" i="1"/>
  <c r="J10702" i="1"/>
  <c r="K10702" i="1"/>
  <c r="M10702" i="1"/>
  <c r="J10703" i="1"/>
  <c r="K10703" i="1"/>
  <c r="M10703" i="1"/>
  <c r="J10704" i="1"/>
  <c r="K10704" i="1"/>
  <c r="M10704" i="1"/>
  <c r="J10705" i="1"/>
  <c r="K10705" i="1"/>
  <c r="M10705" i="1"/>
  <c r="J10706" i="1"/>
  <c r="K10706" i="1"/>
  <c r="M10706" i="1"/>
  <c r="J10707" i="1"/>
  <c r="K10707" i="1"/>
  <c r="M10707" i="1"/>
  <c r="J10708" i="1"/>
  <c r="K10708" i="1"/>
  <c r="M10708" i="1"/>
  <c r="J10709" i="1"/>
  <c r="K10709" i="1"/>
  <c r="M10709" i="1"/>
  <c r="J10710" i="1"/>
  <c r="K10710" i="1"/>
  <c r="M10710" i="1"/>
  <c r="J10711" i="1"/>
  <c r="K10711" i="1"/>
  <c r="M10711" i="1"/>
  <c r="J10712" i="1"/>
  <c r="K10712" i="1"/>
  <c r="M10712" i="1"/>
  <c r="J10713" i="1"/>
  <c r="K10713" i="1"/>
  <c r="M10713" i="1"/>
  <c r="J10714" i="1"/>
  <c r="K10714" i="1"/>
  <c r="M10714" i="1"/>
  <c r="J10715" i="1"/>
  <c r="K10715" i="1"/>
  <c r="M10715" i="1"/>
  <c r="J10716" i="1"/>
  <c r="K10716" i="1"/>
  <c r="M10716" i="1"/>
  <c r="J10717" i="1"/>
  <c r="K10717" i="1"/>
  <c r="M10717" i="1"/>
  <c r="J10718" i="1"/>
  <c r="K10718" i="1"/>
  <c r="M10718" i="1"/>
  <c r="J10719" i="1"/>
  <c r="K10719" i="1"/>
  <c r="M10719" i="1"/>
  <c r="J10720" i="1"/>
  <c r="K10720" i="1"/>
  <c r="M10720" i="1"/>
  <c r="J10721" i="1"/>
  <c r="K10721" i="1"/>
  <c r="M10721" i="1"/>
  <c r="J10722" i="1"/>
  <c r="K10722" i="1"/>
  <c r="M10722" i="1"/>
  <c r="J10723" i="1"/>
  <c r="K10723" i="1"/>
  <c r="M10723" i="1"/>
  <c r="J10724" i="1"/>
  <c r="K10724" i="1"/>
  <c r="M10724" i="1"/>
  <c r="J10725" i="1"/>
  <c r="K10725" i="1"/>
  <c r="M10725" i="1"/>
  <c r="J10726" i="1"/>
  <c r="K10726" i="1"/>
  <c r="M10726" i="1"/>
  <c r="J10727" i="1"/>
  <c r="K10727" i="1"/>
  <c r="M10727" i="1"/>
  <c r="J10728" i="1"/>
  <c r="K10728" i="1"/>
  <c r="M10728" i="1"/>
  <c r="J10729" i="1"/>
  <c r="K10729" i="1"/>
  <c r="M10729" i="1"/>
  <c r="J10730" i="1"/>
  <c r="K10730" i="1"/>
  <c r="M10730" i="1"/>
  <c r="J10731" i="1"/>
  <c r="K10731" i="1"/>
  <c r="M10731" i="1"/>
  <c r="J10732" i="1"/>
  <c r="K10732" i="1"/>
  <c r="M10732" i="1"/>
  <c r="J10733" i="1"/>
  <c r="K10733" i="1"/>
  <c r="M10733" i="1"/>
  <c r="J10734" i="1"/>
  <c r="K10734" i="1"/>
  <c r="M10734" i="1"/>
  <c r="J10735" i="1"/>
  <c r="K10735" i="1"/>
  <c r="M10735" i="1"/>
  <c r="J10736" i="1"/>
  <c r="K10736" i="1"/>
  <c r="M10736" i="1"/>
  <c r="J10737" i="1"/>
  <c r="K10737" i="1"/>
  <c r="M10737" i="1"/>
  <c r="J10738" i="1"/>
  <c r="K10738" i="1"/>
  <c r="M10738" i="1"/>
  <c r="J10739" i="1"/>
  <c r="K10739" i="1"/>
  <c r="M10739" i="1"/>
  <c r="J10740" i="1"/>
  <c r="K10740" i="1"/>
  <c r="M10740" i="1"/>
  <c r="J10741" i="1"/>
  <c r="K10741" i="1"/>
  <c r="M10741" i="1"/>
  <c r="J10742" i="1"/>
  <c r="K10742" i="1"/>
  <c r="M10742" i="1"/>
  <c r="J10743" i="1"/>
  <c r="K10743" i="1"/>
  <c r="M10743" i="1"/>
  <c r="J10744" i="1"/>
  <c r="K10744" i="1"/>
  <c r="M10744" i="1"/>
  <c r="J10745" i="1"/>
  <c r="K10745" i="1"/>
  <c r="M10745" i="1"/>
  <c r="J10746" i="1"/>
  <c r="K10746" i="1"/>
  <c r="M10746" i="1"/>
  <c r="J10747" i="1"/>
  <c r="K10747" i="1"/>
  <c r="M10747" i="1"/>
  <c r="J10748" i="1"/>
  <c r="K10748" i="1"/>
  <c r="M10748" i="1"/>
  <c r="J10749" i="1"/>
  <c r="K10749" i="1"/>
  <c r="M10749" i="1"/>
  <c r="J10750" i="1"/>
  <c r="K10750" i="1"/>
  <c r="M10750" i="1"/>
  <c r="J10751" i="1"/>
  <c r="K10751" i="1"/>
  <c r="M10751" i="1"/>
  <c r="J10752" i="1"/>
  <c r="K10752" i="1"/>
  <c r="M10752" i="1"/>
  <c r="J10753" i="1"/>
  <c r="K10753" i="1"/>
  <c r="M10753" i="1"/>
  <c r="J10754" i="1"/>
  <c r="K10754" i="1"/>
  <c r="M10754" i="1"/>
  <c r="J10755" i="1"/>
  <c r="K10755" i="1"/>
  <c r="M10755" i="1"/>
  <c r="J10756" i="1"/>
  <c r="K10756" i="1"/>
  <c r="M10756" i="1"/>
  <c r="J10757" i="1"/>
  <c r="K10757" i="1"/>
  <c r="M10757" i="1"/>
  <c r="J10758" i="1"/>
  <c r="K10758" i="1"/>
  <c r="M10758" i="1"/>
  <c r="J10759" i="1"/>
  <c r="K10759" i="1"/>
  <c r="M10759" i="1"/>
  <c r="J10760" i="1"/>
  <c r="K10760" i="1"/>
  <c r="M10760" i="1"/>
  <c r="J10761" i="1"/>
  <c r="K10761" i="1"/>
  <c r="M10761" i="1"/>
  <c r="J10762" i="1"/>
  <c r="K10762" i="1"/>
  <c r="M10762" i="1"/>
  <c r="J10763" i="1"/>
  <c r="K10763" i="1"/>
  <c r="M10763" i="1"/>
  <c r="J10764" i="1"/>
  <c r="K10764" i="1"/>
  <c r="M10764" i="1"/>
  <c r="J10765" i="1"/>
  <c r="K10765" i="1"/>
  <c r="M10765" i="1"/>
  <c r="J10766" i="1"/>
  <c r="K10766" i="1"/>
  <c r="M10766" i="1"/>
  <c r="J10767" i="1"/>
  <c r="K10767" i="1"/>
  <c r="M10767" i="1"/>
  <c r="J10768" i="1"/>
  <c r="K10768" i="1"/>
  <c r="M10768" i="1"/>
  <c r="J10769" i="1"/>
  <c r="K10769" i="1"/>
  <c r="M10769" i="1"/>
  <c r="J10770" i="1"/>
  <c r="K10770" i="1"/>
  <c r="M10770" i="1"/>
  <c r="J10771" i="1"/>
  <c r="K10771" i="1"/>
  <c r="M10771" i="1"/>
  <c r="J10772" i="1"/>
  <c r="K10772" i="1"/>
  <c r="M10772" i="1"/>
  <c r="J10773" i="1"/>
  <c r="K10773" i="1"/>
  <c r="M10773" i="1"/>
  <c r="J10774" i="1"/>
  <c r="K10774" i="1"/>
  <c r="M10774" i="1"/>
  <c r="J10775" i="1"/>
  <c r="K10775" i="1"/>
  <c r="M10775" i="1"/>
  <c r="J10776" i="1"/>
  <c r="K10776" i="1"/>
  <c r="M10776" i="1"/>
  <c r="J10777" i="1"/>
  <c r="K10777" i="1"/>
  <c r="M10777" i="1"/>
  <c r="J10778" i="1"/>
  <c r="K10778" i="1"/>
  <c r="M10778" i="1"/>
  <c r="J10779" i="1"/>
  <c r="K10779" i="1"/>
  <c r="M10779" i="1"/>
  <c r="J10780" i="1"/>
  <c r="K10780" i="1"/>
  <c r="M10780" i="1"/>
  <c r="J10781" i="1"/>
  <c r="K10781" i="1"/>
  <c r="M10781" i="1"/>
  <c r="J10782" i="1"/>
  <c r="K10782" i="1"/>
  <c r="M10782" i="1"/>
  <c r="J10783" i="1"/>
  <c r="K10783" i="1"/>
  <c r="M10783" i="1"/>
  <c r="J10784" i="1"/>
  <c r="K10784" i="1"/>
  <c r="M10784" i="1"/>
  <c r="J10785" i="1"/>
  <c r="K10785" i="1"/>
  <c r="M10785" i="1"/>
  <c r="J10786" i="1"/>
  <c r="K10786" i="1"/>
  <c r="M10786" i="1"/>
  <c r="J10787" i="1"/>
  <c r="K10787" i="1"/>
  <c r="M10787" i="1"/>
  <c r="J10788" i="1"/>
  <c r="K10788" i="1"/>
  <c r="M10788" i="1"/>
  <c r="J10789" i="1"/>
  <c r="K10789" i="1"/>
  <c r="M10789" i="1"/>
  <c r="J10790" i="1"/>
  <c r="K10790" i="1"/>
  <c r="M10790" i="1"/>
  <c r="J10791" i="1"/>
  <c r="K10791" i="1"/>
  <c r="M10791" i="1"/>
  <c r="J10792" i="1"/>
  <c r="K10792" i="1"/>
  <c r="M10792" i="1"/>
  <c r="J10793" i="1"/>
  <c r="K10793" i="1"/>
  <c r="M10793" i="1"/>
  <c r="J10794" i="1"/>
  <c r="K10794" i="1"/>
  <c r="M10794" i="1"/>
  <c r="J10795" i="1"/>
  <c r="K10795" i="1"/>
  <c r="M10795" i="1"/>
  <c r="J10796" i="1"/>
  <c r="K10796" i="1"/>
  <c r="M10796" i="1"/>
  <c r="J10797" i="1"/>
  <c r="K10797" i="1"/>
  <c r="M10797" i="1"/>
  <c r="J10798" i="1"/>
  <c r="K10798" i="1"/>
  <c r="M10798" i="1"/>
  <c r="J10799" i="1"/>
  <c r="K10799" i="1"/>
  <c r="M10799" i="1"/>
  <c r="J10800" i="1"/>
  <c r="K10800" i="1"/>
  <c r="M10800" i="1"/>
  <c r="J10801" i="1"/>
  <c r="K10801" i="1"/>
  <c r="M10801" i="1"/>
  <c r="J10802" i="1"/>
  <c r="K10802" i="1"/>
  <c r="M10802" i="1"/>
  <c r="J10803" i="1"/>
  <c r="K10803" i="1"/>
  <c r="M10803" i="1"/>
  <c r="J10804" i="1"/>
  <c r="K10804" i="1"/>
  <c r="M10804" i="1"/>
  <c r="J10805" i="1"/>
  <c r="K10805" i="1"/>
  <c r="M10805" i="1"/>
  <c r="J10806" i="1"/>
  <c r="K10806" i="1"/>
  <c r="M10806" i="1"/>
  <c r="J10807" i="1"/>
  <c r="K10807" i="1"/>
  <c r="M10807" i="1"/>
  <c r="J10808" i="1"/>
  <c r="K10808" i="1"/>
  <c r="M10808" i="1"/>
  <c r="J10809" i="1"/>
  <c r="K10809" i="1"/>
  <c r="M10809" i="1"/>
  <c r="J10810" i="1"/>
  <c r="K10810" i="1"/>
  <c r="M10810" i="1"/>
  <c r="J10811" i="1"/>
  <c r="K10811" i="1"/>
  <c r="M10811" i="1"/>
  <c r="J10812" i="1"/>
  <c r="K10812" i="1"/>
  <c r="M10812" i="1"/>
  <c r="J10813" i="1"/>
  <c r="K10813" i="1"/>
  <c r="M10813" i="1"/>
  <c r="J10814" i="1"/>
  <c r="K10814" i="1"/>
  <c r="M10814" i="1"/>
  <c r="J10815" i="1"/>
  <c r="K10815" i="1"/>
  <c r="M10815" i="1"/>
  <c r="J10816" i="1"/>
  <c r="K10816" i="1"/>
  <c r="M10816" i="1"/>
  <c r="J10817" i="1"/>
  <c r="K10817" i="1"/>
  <c r="M10817" i="1"/>
  <c r="J10818" i="1"/>
  <c r="K10818" i="1"/>
  <c r="M10818" i="1"/>
  <c r="J10819" i="1"/>
  <c r="K10819" i="1"/>
  <c r="M10819" i="1"/>
  <c r="J10820" i="1"/>
  <c r="K10820" i="1"/>
  <c r="M10820" i="1"/>
  <c r="J10821" i="1"/>
  <c r="K10821" i="1"/>
  <c r="M10821" i="1"/>
  <c r="J10822" i="1"/>
  <c r="K10822" i="1"/>
  <c r="M10822" i="1"/>
  <c r="J10823" i="1"/>
  <c r="K10823" i="1"/>
  <c r="M10823" i="1"/>
  <c r="J10824" i="1"/>
  <c r="K10824" i="1"/>
  <c r="M10824" i="1"/>
  <c r="J10825" i="1"/>
  <c r="K10825" i="1"/>
  <c r="M10825" i="1"/>
  <c r="J10826" i="1"/>
  <c r="K10826" i="1"/>
  <c r="M10826" i="1"/>
  <c r="J10827" i="1"/>
  <c r="K10827" i="1"/>
  <c r="M10827" i="1"/>
  <c r="J10828" i="1"/>
  <c r="K10828" i="1"/>
  <c r="M10828" i="1"/>
  <c r="J10829" i="1"/>
  <c r="K10829" i="1"/>
  <c r="M10829" i="1"/>
  <c r="J10830" i="1"/>
  <c r="K10830" i="1"/>
  <c r="M10830" i="1"/>
  <c r="J10831" i="1"/>
  <c r="K10831" i="1"/>
  <c r="M10831" i="1"/>
  <c r="J10832" i="1"/>
  <c r="K10832" i="1"/>
  <c r="M10832" i="1"/>
  <c r="J10833" i="1"/>
  <c r="K10833" i="1"/>
  <c r="M10833" i="1"/>
  <c r="J10834" i="1"/>
  <c r="K10834" i="1"/>
  <c r="M10834" i="1"/>
  <c r="J10835" i="1"/>
  <c r="K10835" i="1"/>
  <c r="M10835" i="1"/>
  <c r="J10836" i="1"/>
  <c r="K10836" i="1"/>
  <c r="M10836" i="1"/>
  <c r="J10837" i="1"/>
  <c r="K10837" i="1"/>
  <c r="M10837" i="1"/>
  <c r="J10838" i="1"/>
  <c r="K10838" i="1"/>
  <c r="M10838" i="1"/>
  <c r="J10839" i="1"/>
  <c r="K10839" i="1"/>
  <c r="M10839" i="1"/>
  <c r="J10840" i="1"/>
  <c r="K10840" i="1"/>
  <c r="M10840" i="1"/>
  <c r="J10841" i="1"/>
  <c r="K10841" i="1"/>
  <c r="M10841" i="1"/>
  <c r="J10842" i="1"/>
  <c r="K10842" i="1"/>
  <c r="M10842" i="1"/>
  <c r="J10843" i="1"/>
  <c r="K10843" i="1"/>
  <c r="M10843" i="1"/>
  <c r="J10844" i="1"/>
  <c r="K10844" i="1"/>
  <c r="M10844" i="1"/>
  <c r="J10845" i="1"/>
  <c r="K10845" i="1"/>
  <c r="M10845" i="1"/>
  <c r="J10846" i="1"/>
  <c r="K10846" i="1"/>
  <c r="M10846" i="1"/>
  <c r="J10847" i="1"/>
  <c r="K10847" i="1"/>
  <c r="M10847" i="1"/>
  <c r="J10848" i="1"/>
  <c r="K10848" i="1"/>
  <c r="M10848" i="1"/>
  <c r="J10849" i="1"/>
  <c r="K10849" i="1"/>
  <c r="M10849" i="1"/>
  <c r="J10850" i="1"/>
  <c r="K10850" i="1"/>
  <c r="M10850" i="1"/>
  <c r="J10851" i="1"/>
  <c r="K10851" i="1"/>
  <c r="M10851" i="1"/>
  <c r="J10852" i="1"/>
  <c r="K10852" i="1"/>
  <c r="M10852" i="1"/>
  <c r="J10853" i="1"/>
  <c r="K10853" i="1"/>
  <c r="M10853" i="1"/>
  <c r="J10854" i="1"/>
  <c r="K10854" i="1"/>
  <c r="M10854" i="1"/>
  <c r="J10855" i="1"/>
  <c r="K10855" i="1"/>
  <c r="M10855" i="1"/>
  <c r="J10856" i="1"/>
  <c r="K10856" i="1"/>
  <c r="M10856" i="1"/>
  <c r="J10857" i="1"/>
  <c r="K10857" i="1"/>
  <c r="M10857" i="1"/>
  <c r="J10858" i="1"/>
  <c r="K10858" i="1"/>
  <c r="M10858" i="1"/>
  <c r="J10859" i="1"/>
  <c r="K10859" i="1"/>
  <c r="M10859" i="1"/>
  <c r="J10860" i="1"/>
  <c r="K10860" i="1"/>
  <c r="M10860" i="1"/>
  <c r="J10861" i="1"/>
  <c r="K10861" i="1"/>
  <c r="M10861" i="1"/>
  <c r="J10862" i="1"/>
  <c r="K10862" i="1"/>
  <c r="M10862" i="1"/>
  <c r="J10863" i="1"/>
  <c r="K10863" i="1"/>
  <c r="M10863" i="1"/>
  <c r="J10864" i="1"/>
  <c r="K10864" i="1"/>
  <c r="M10864" i="1"/>
  <c r="J10865" i="1"/>
  <c r="K10865" i="1"/>
  <c r="M10865" i="1"/>
  <c r="J10866" i="1"/>
  <c r="K10866" i="1"/>
  <c r="M10866" i="1"/>
  <c r="J10867" i="1"/>
  <c r="K10867" i="1"/>
  <c r="M10867" i="1"/>
  <c r="J10868" i="1"/>
  <c r="K10868" i="1"/>
  <c r="M10868" i="1"/>
  <c r="J10869" i="1"/>
  <c r="K10869" i="1"/>
  <c r="M10869" i="1"/>
  <c r="J10870" i="1"/>
  <c r="K10870" i="1"/>
  <c r="M10870" i="1"/>
  <c r="J10871" i="1"/>
  <c r="K10871" i="1"/>
  <c r="M10871" i="1"/>
  <c r="J10872" i="1"/>
  <c r="K10872" i="1"/>
  <c r="M10872" i="1"/>
  <c r="J10873" i="1"/>
  <c r="K10873" i="1"/>
  <c r="M10873" i="1"/>
  <c r="J10874" i="1"/>
  <c r="K10874" i="1"/>
  <c r="M10874" i="1"/>
  <c r="J10875" i="1"/>
  <c r="K10875" i="1"/>
  <c r="M10875" i="1"/>
  <c r="J10876" i="1"/>
  <c r="K10876" i="1"/>
  <c r="M10876" i="1"/>
  <c r="J10877" i="1"/>
  <c r="K10877" i="1"/>
  <c r="M10877" i="1"/>
  <c r="J10878" i="1"/>
  <c r="K10878" i="1"/>
  <c r="M10878" i="1"/>
  <c r="J10879" i="1"/>
  <c r="K10879" i="1"/>
  <c r="M10879" i="1"/>
  <c r="J10880" i="1"/>
  <c r="K10880" i="1"/>
  <c r="M10880" i="1"/>
  <c r="J10881" i="1"/>
  <c r="K10881" i="1"/>
  <c r="M10881" i="1"/>
  <c r="J10882" i="1"/>
  <c r="K10882" i="1"/>
  <c r="M10882" i="1"/>
  <c r="J10883" i="1"/>
  <c r="K10883" i="1"/>
  <c r="M10883" i="1"/>
  <c r="J10884" i="1"/>
  <c r="K10884" i="1"/>
  <c r="M10884" i="1"/>
  <c r="J10885" i="1"/>
  <c r="K10885" i="1"/>
  <c r="M10885" i="1"/>
  <c r="J10886" i="1"/>
  <c r="K10886" i="1"/>
  <c r="M10886" i="1"/>
  <c r="J10887" i="1"/>
  <c r="K10887" i="1"/>
  <c r="M10887" i="1"/>
  <c r="J10888" i="1"/>
  <c r="K10888" i="1"/>
  <c r="M10888" i="1"/>
  <c r="J10889" i="1"/>
  <c r="K10889" i="1"/>
  <c r="M10889" i="1"/>
  <c r="J10890" i="1"/>
  <c r="K10890" i="1"/>
  <c r="M10890" i="1"/>
  <c r="J10891" i="1"/>
  <c r="K10891" i="1"/>
  <c r="M10891" i="1"/>
  <c r="J10892" i="1"/>
  <c r="K10892" i="1"/>
  <c r="M10892" i="1"/>
  <c r="J10893" i="1"/>
  <c r="K10893" i="1"/>
  <c r="M10893" i="1"/>
  <c r="J10894" i="1"/>
  <c r="K10894" i="1"/>
  <c r="M10894" i="1"/>
  <c r="J10895" i="1"/>
  <c r="K10895" i="1"/>
  <c r="M10895" i="1"/>
  <c r="J10896" i="1"/>
  <c r="K10896" i="1"/>
  <c r="M10896" i="1"/>
  <c r="J10897" i="1"/>
  <c r="K10897" i="1"/>
  <c r="M10897" i="1"/>
  <c r="J10898" i="1"/>
  <c r="K10898" i="1"/>
  <c r="M10898" i="1"/>
  <c r="J10899" i="1"/>
  <c r="K10899" i="1"/>
  <c r="M10899" i="1"/>
  <c r="J10900" i="1"/>
  <c r="K10900" i="1"/>
  <c r="M10900" i="1"/>
  <c r="J10901" i="1"/>
  <c r="K10901" i="1"/>
  <c r="M10901" i="1"/>
  <c r="J10902" i="1"/>
  <c r="K10902" i="1"/>
  <c r="M10902" i="1"/>
  <c r="J10903" i="1"/>
  <c r="K10903" i="1"/>
  <c r="M10903" i="1"/>
  <c r="J10904" i="1"/>
  <c r="K10904" i="1"/>
  <c r="M10904" i="1"/>
  <c r="J10905" i="1"/>
  <c r="K10905" i="1"/>
  <c r="M10905" i="1"/>
  <c r="J10906" i="1"/>
  <c r="K10906" i="1"/>
  <c r="M10906" i="1"/>
  <c r="J10907" i="1"/>
  <c r="K10907" i="1"/>
  <c r="M10907" i="1"/>
  <c r="J10908" i="1"/>
  <c r="K10908" i="1"/>
  <c r="M10908" i="1"/>
  <c r="J10909" i="1"/>
  <c r="K10909" i="1"/>
  <c r="M10909" i="1"/>
  <c r="J10910" i="1"/>
  <c r="K10910" i="1"/>
  <c r="M10910" i="1"/>
  <c r="J10911" i="1"/>
  <c r="K10911" i="1"/>
  <c r="M10911" i="1"/>
  <c r="J10912" i="1"/>
  <c r="K10912" i="1"/>
  <c r="M10912" i="1"/>
  <c r="J10913" i="1"/>
  <c r="K10913" i="1"/>
  <c r="M10913" i="1"/>
  <c r="J10914" i="1"/>
  <c r="K10914" i="1"/>
  <c r="M10914" i="1"/>
  <c r="J10915" i="1"/>
  <c r="K10915" i="1"/>
  <c r="M10915" i="1"/>
  <c r="J10916" i="1"/>
  <c r="K10916" i="1"/>
  <c r="M10916" i="1"/>
  <c r="J10917" i="1"/>
  <c r="K10917" i="1"/>
  <c r="M10917" i="1"/>
  <c r="J10918" i="1"/>
  <c r="K10918" i="1"/>
  <c r="M10918" i="1"/>
  <c r="J10919" i="1"/>
  <c r="K10919" i="1"/>
  <c r="M10919" i="1"/>
  <c r="J10920" i="1"/>
  <c r="K10920" i="1"/>
  <c r="M10920" i="1"/>
  <c r="J10921" i="1"/>
  <c r="K10921" i="1"/>
  <c r="M10921" i="1"/>
  <c r="J10922" i="1"/>
  <c r="K10922" i="1"/>
  <c r="M10922" i="1"/>
  <c r="J10923" i="1"/>
  <c r="K10923" i="1"/>
  <c r="M10923" i="1"/>
  <c r="J10924" i="1"/>
  <c r="K10924" i="1"/>
  <c r="M10924" i="1"/>
  <c r="J10925" i="1"/>
  <c r="K10925" i="1"/>
  <c r="M10925" i="1"/>
  <c r="J10926" i="1"/>
  <c r="K10926" i="1"/>
  <c r="M10926" i="1"/>
  <c r="J10927" i="1"/>
  <c r="K10927" i="1"/>
  <c r="M10927" i="1"/>
  <c r="J10928" i="1"/>
  <c r="K10928" i="1"/>
  <c r="M10928" i="1"/>
  <c r="J10929" i="1"/>
  <c r="K10929" i="1"/>
  <c r="M10929" i="1"/>
  <c r="J10930" i="1"/>
  <c r="K10930" i="1"/>
  <c r="M10930" i="1"/>
  <c r="J10931" i="1"/>
  <c r="K10931" i="1"/>
  <c r="M10931" i="1"/>
  <c r="J10932" i="1"/>
  <c r="K10932" i="1"/>
  <c r="M10932" i="1"/>
  <c r="J10933" i="1"/>
  <c r="K10933" i="1"/>
  <c r="M10933" i="1"/>
  <c r="J10934" i="1"/>
  <c r="K10934" i="1"/>
  <c r="M10934" i="1"/>
  <c r="J10935" i="1"/>
  <c r="K10935" i="1"/>
  <c r="M10935" i="1"/>
  <c r="J10936" i="1"/>
  <c r="K10936" i="1"/>
  <c r="M10936" i="1"/>
  <c r="J10937" i="1"/>
  <c r="K10937" i="1"/>
  <c r="M10937" i="1"/>
  <c r="J10938" i="1"/>
  <c r="K10938" i="1"/>
  <c r="M10938" i="1"/>
  <c r="J10939" i="1"/>
  <c r="K10939" i="1"/>
  <c r="M10939" i="1"/>
  <c r="J10940" i="1"/>
  <c r="K10940" i="1"/>
  <c r="M10940" i="1"/>
  <c r="J10941" i="1"/>
  <c r="K10941" i="1"/>
  <c r="M10941" i="1"/>
  <c r="J10942" i="1"/>
  <c r="K10942" i="1"/>
  <c r="M10942" i="1"/>
  <c r="J10943" i="1"/>
  <c r="K10943" i="1"/>
  <c r="M10943" i="1"/>
  <c r="J10944" i="1"/>
  <c r="K10944" i="1"/>
  <c r="M10944" i="1"/>
  <c r="J10945" i="1"/>
  <c r="K10945" i="1"/>
  <c r="M10945" i="1"/>
  <c r="J10946" i="1"/>
  <c r="K10946" i="1"/>
  <c r="M10946" i="1"/>
  <c r="J10947" i="1"/>
  <c r="K10947" i="1"/>
  <c r="M10947" i="1"/>
  <c r="J10948" i="1"/>
  <c r="K10948" i="1"/>
  <c r="M10948" i="1"/>
  <c r="J10949" i="1"/>
  <c r="K10949" i="1"/>
  <c r="M10949" i="1"/>
  <c r="J10950" i="1"/>
  <c r="K10950" i="1"/>
  <c r="M10950" i="1"/>
  <c r="J10951" i="1"/>
  <c r="K10951" i="1"/>
  <c r="M10951" i="1"/>
  <c r="J10952" i="1"/>
  <c r="K10952" i="1"/>
  <c r="M10952" i="1"/>
  <c r="J10953" i="1"/>
  <c r="K10953" i="1"/>
  <c r="M10953" i="1"/>
  <c r="J10954" i="1"/>
  <c r="K10954" i="1"/>
  <c r="M10954" i="1"/>
  <c r="J10955" i="1"/>
  <c r="K10955" i="1"/>
  <c r="M10955" i="1"/>
  <c r="J10956" i="1"/>
  <c r="K10956" i="1"/>
  <c r="M10956" i="1"/>
  <c r="J10957" i="1"/>
  <c r="K10957" i="1"/>
  <c r="M10957" i="1"/>
  <c r="J10958" i="1"/>
  <c r="K10958" i="1"/>
  <c r="M10958" i="1"/>
  <c r="J10959" i="1"/>
  <c r="K10959" i="1"/>
  <c r="M10959" i="1"/>
  <c r="J10960" i="1"/>
  <c r="K10960" i="1"/>
  <c r="M10960" i="1"/>
  <c r="J10961" i="1"/>
  <c r="K10961" i="1"/>
  <c r="M10961" i="1"/>
  <c r="J10962" i="1"/>
  <c r="K10962" i="1"/>
  <c r="M10962" i="1"/>
  <c r="J10963" i="1"/>
  <c r="K10963" i="1"/>
  <c r="M10963" i="1"/>
  <c r="J10964" i="1"/>
  <c r="K10964" i="1"/>
  <c r="M10964" i="1"/>
  <c r="J10965" i="1"/>
  <c r="K10965" i="1"/>
  <c r="M10965" i="1"/>
  <c r="J10966" i="1"/>
  <c r="K10966" i="1"/>
  <c r="M10966" i="1"/>
  <c r="J10967" i="1"/>
  <c r="K10967" i="1"/>
  <c r="M10967" i="1"/>
  <c r="J10968" i="1"/>
  <c r="K10968" i="1"/>
  <c r="M10968" i="1"/>
  <c r="J10969" i="1"/>
  <c r="K10969" i="1"/>
  <c r="M10969" i="1"/>
  <c r="J10970" i="1"/>
  <c r="K10970" i="1"/>
  <c r="M10970" i="1"/>
  <c r="J10971" i="1"/>
  <c r="K10971" i="1"/>
  <c r="M10971" i="1"/>
  <c r="J10972" i="1"/>
  <c r="K10972" i="1"/>
  <c r="M10972" i="1"/>
  <c r="J10973" i="1"/>
  <c r="K10973" i="1"/>
  <c r="M10973" i="1"/>
  <c r="J10974" i="1"/>
  <c r="K10974" i="1"/>
  <c r="M10974" i="1"/>
  <c r="J10975" i="1"/>
  <c r="K10975" i="1"/>
  <c r="M10975" i="1"/>
  <c r="J10976" i="1"/>
  <c r="K10976" i="1"/>
  <c r="M10976" i="1"/>
  <c r="J10977" i="1"/>
  <c r="K10977" i="1"/>
  <c r="M10977" i="1"/>
  <c r="J10978" i="1"/>
  <c r="K10978" i="1"/>
  <c r="M10978" i="1"/>
  <c r="J10979" i="1"/>
  <c r="K10979" i="1"/>
  <c r="M10979" i="1"/>
  <c r="J10980" i="1"/>
  <c r="K10980" i="1"/>
  <c r="M10980" i="1"/>
  <c r="J10981" i="1"/>
  <c r="K10981" i="1"/>
  <c r="M10981" i="1"/>
  <c r="J10982" i="1"/>
  <c r="K10982" i="1"/>
  <c r="M10982" i="1"/>
  <c r="J10983" i="1"/>
  <c r="K10983" i="1"/>
  <c r="M10983" i="1"/>
  <c r="J10984" i="1"/>
  <c r="K10984" i="1"/>
  <c r="M10984" i="1"/>
  <c r="J10985" i="1"/>
  <c r="K10985" i="1"/>
  <c r="M10985" i="1"/>
  <c r="J10986" i="1"/>
  <c r="K10986" i="1"/>
  <c r="M10986" i="1"/>
  <c r="J10987" i="1"/>
  <c r="K10987" i="1"/>
  <c r="M10987" i="1"/>
  <c r="J10988" i="1"/>
  <c r="K10988" i="1"/>
  <c r="M10988" i="1"/>
  <c r="J10989" i="1"/>
  <c r="K10989" i="1"/>
  <c r="M10989" i="1"/>
  <c r="J10990" i="1"/>
  <c r="K10990" i="1"/>
  <c r="M10990" i="1"/>
  <c r="J10991" i="1"/>
  <c r="K10991" i="1"/>
  <c r="M10991" i="1"/>
  <c r="J10992" i="1"/>
  <c r="K10992" i="1"/>
  <c r="M10992" i="1"/>
  <c r="J10993" i="1"/>
  <c r="K10993" i="1"/>
  <c r="M10993" i="1"/>
  <c r="J10994" i="1"/>
  <c r="K10994" i="1"/>
  <c r="M10994" i="1"/>
  <c r="J10995" i="1"/>
  <c r="K10995" i="1"/>
  <c r="M10995" i="1"/>
  <c r="J10996" i="1"/>
  <c r="K10996" i="1"/>
  <c r="M10996" i="1"/>
  <c r="J10997" i="1"/>
  <c r="K10997" i="1"/>
  <c r="M10997" i="1"/>
  <c r="J10998" i="1"/>
  <c r="K10998" i="1"/>
  <c r="M10998" i="1"/>
  <c r="J10999" i="1"/>
  <c r="K10999" i="1"/>
  <c r="M10999" i="1"/>
  <c r="J11000" i="1"/>
  <c r="K11000" i="1"/>
  <c r="M11000" i="1"/>
  <c r="J11001" i="1"/>
  <c r="K11001" i="1"/>
  <c r="M11001" i="1"/>
  <c r="J11002" i="1"/>
  <c r="K11002" i="1"/>
  <c r="M11002" i="1"/>
  <c r="J11003" i="1"/>
  <c r="K11003" i="1"/>
  <c r="M11003" i="1"/>
  <c r="J11004" i="1"/>
  <c r="K11004" i="1"/>
  <c r="M11004" i="1"/>
  <c r="J11005" i="1"/>
  <c r="K11005" i="1"/>
  <c r="M11005" i="1"/>
  <c r="J11006" i="1"/>
  <c r="K11006" i="1"/>
  <c r="M11006" i="1"/>
  <c r="J11007" i="1"/>
  <c r="K11007" i="1"/>
  <c r="M11007" i="1"/>
  <c r="J11008" i="1"/>
  <c r="K11008" i="1"/>
  <c r="M11008" i="1"/>
  <c r="J11009" i="1"/>
  <c r="K11009" i="1"/>
  <c r="M11009" i="1"/>
  <c r="J11010" i="1"/>
  <c r="K11010" i="1"/>
  <c r="M11010" i="1"/>
  <c r="J11011" i="1"/>
  <c r="K11011" i="1"/>
  <c r="M11011" i="1"/>
  <c r="J11012" i="1"/>
  <c r="K11012" i="1"/>
  <c r="M11012" i="1"/>
  <c r="J11013" i="1"/>
  <c r="K11013" i="1"/>
  <c r="M11013" i="1"/>
  <c r="J11014" i="1"/>
  <c r="K11014" i="1"/>
  <c r="M11014" i="1"/>
  <c r="J11015" i="1"/>
  <c r="K11015" i="1"/>
  <c r="M11015" i="1"/>
  <c r="J11016" i="1"/>
  <c r="K11016" i="1"/>
  <c r="M11016" i="1"/>
  <c r="J11017" i="1"/>
  <c r="K11017" i="1"/>
  <c r="M11017" i="1"/>
  <c r="J11018" i="1"/>
  <c r="K11018" i="1"/>
  <c r="M11018" i="1"/>
  <c r="J11019" i="1"/>
  <c r="K11019" i="1"/>
  <c r="M11019" i="1"/>
  <c r="J11020" i="1"/>
  <c r="K11020" i="1"/>
  <c r="M11020" i="1"/>
  <c r="J11021" i="1"/>
  <c r="K11021" i="1"/>
  <c r="M11021" i="1"/>
  <c r="J11022" i="1"/>
  <c r="K11022" i="1"/>
  <c r="M11022" i="1"/>
  <c r="J11023" i="1"/>
  <c r="K11023" i="1"/>
  <c r="M11023" i="1"/>
  <c r="J11024" i="1"/>
  <c r="K11024" i="1"/>
  <c r="M11024" i="1"/>
  <c r="J11025" i="1"/>
  <c r="K11025" i="1"/>
  <c r="M11025" i="1"/>
  <c r="J11026" i="1"/>
  <c r="K11026" i="1"/>
  <c r="M11026" i="1"/>
  <c r="J11027" i="1"/>
  <c r="K11027" i="1"/>
  <c r="M11027" i="1"/>
  <c r="J11028" i="1"/>
  <c r="K11028" i="1"/>
  <c r="M11028" i="1"/>
  <c r="J11029" i="1"/>
  <c r="K11029" i="1"/>
  <c r="M11029" i="1"/>
  <c r="J11030" i="1"/>
  <c r="K11030" i="1"/>
  <c r="M11030" i="1"/>
  <c r="J11031" i="1"/>
  <c r="K11031" i="1"/>
  <c r="M11031" i="1"/>
  <c r="J11032" i="1"/>
  <c r="K11032" i="1"/>
  <c r="M11032" i="1"/>
  <c r="J11033" i="1"/>
  <c r="K11033" i="1"/>
  <c r="M11033" i="1"/>
  <c r="J11034" i="1"/>
  <c r="K11034" i="1"/>
  <c r="M11034" i="1"/>
  <c r="J11035" i="1"/>
  <c r="K11035" i="1"/>
  <c r="M11035" i="1"/>
  <c r="J11036" i="1"/>
  <c r="K11036" i="1"/>
  <c r="M11036" i="1"/>
  <c r="J11037" i="1"/>
  <c r="K11037" i="1"/>
  <c r="M11037" i="1"/>
  <c r="J11038" i="1"/>
  <c r="K11038" i="1"/>
  <c r="M11038" i="1"/>
  <c r="J11039" i="1"/>
  <c r="K11039" i="1"/>
  <c r="M11039" i="1"/>
  <c r="J11040" i="1"/>
  <c r="K11040" i="1"/>
  <c r="M11040" i="1"/>
  <c r="J11041" i="1"/>
  <c r="K11041" i="1"/>
  <c r="M11041" i="1"/>
  <c r="J11042" i="1"/>
  <c r="K11042" i="1"/>
  <c r="M11042" i="1"/>
  <c r="J11043" i="1"/>
  <c r="K11043" i="1"/>
  <c r="M11043" i="1"/>
  <c r="J11044" i="1"/>
  <c r="K11044" i="1"/>
  <c r="M11044" i="1"/>
  <c r="J11045" i="1"/>
  <c r="K11045" i="1"/>
  <c r="M11045" i="1"/>
  <c r="J11046" i="1"/>
  <c r="K11046" i="1"/>
  <c r="M11046" i="1"/>
  <c r="J11047" i="1"/>
  <c r="K11047" i="1"/>
  <c r="M11047" i="1"/>
  <c r="J11048" i="1"/>
  <c r="K11048" i="1"/>
  <c r="M11048" i="1"/>
  <c r="J11049" i="1"/>
  <c r="K11049" i="1"/>
  <c r="M11049" i="1"/>
  <c r="J11050" i="1"/>
  <c r="K11050" i="1"/>
  <c r="M11050" i="1"/>
  <c r="J11051" i="1"/>
  <c r="K11051" i="1"/>
  <c r="M11051" i="1"/>
  <c r="J11052" i="1"/>
  <c r="K11052" i="1"/>
  <c r="M11052" i="1"/>
  <c r="J11053" i="1"/>
  <c r="K11053" i="1"/>
  <c r="M11053" i="1"/>
  <c r="J11054" i="1"/>
  <c r="K11054" i="1"/>
  <c r="M11054" i="1"/>
  <c r="J11055" i="1"/>
  <c r="K11055" i="1"/>
  <c r="M11055" i="1"/>
  <c r="J11056" i="1"/>
  <c r="K11056" i="1"/>
  <c r="M11056" i="1"/>
  <c r="J11057" i="1"/>
  <c r="K11057" i="1"/>
  <c r="M11057" i="1"/>
  <c r="J11058" i="1"/>
  <c r="K11058" i="1"/>
  <c r="M11058" i="1"/>
  <c r="J11059" i="1"/>
  <c r="K11059" i="1"/>
  <c r="M11059" i="1"/>
  <c r="J11060" i="1"/>
  <c r="K11060" i="1"/>
  <c r="M11060" i="1"/>
  <c r="J11061" i="1"/>
  <c r="K11061" i="1"/>
  <c r="M11061" i="1"/>
  <c r="J11062" i="1"/>
  <c r="K11062" i="1"/>
  <c r="M11062" i="1"/>
  <c r="J11063" i="1"/>
  <c r="K11063" i="1"/>
  <c r="M11063" i="1"/>
  <c r="J11064" i="1"/>
  <c r="K11064" i="1"/>
  <c r="M11064" i="1"/>
  <c r="J11065" i="1"/>
  <c r="K11065" i="1"/>
  <c r="M11065" i="1"/>
  <c r="J11066" i="1"/>
  <c r="K11066" i="1"/>
  <c r="M11066" i="1"/>
  <c r="J11067" i="1"/>
  <c r="K11067" i="1"/>
  <c r="M11067" i="1"/>
  <c r="J11068" i="1"/>
  <c r="K11068" i="1"/>
  <c r="M11068" i="1"/>
  <c r="J11069" i="1"/>
  <c r="K11069" i="1"/>
  <c r="M11069" i="1"/>
  <c r="J11070" i="1"/>
  <c r="K11070" i="1"/>
  <c r="M11070" i="1"/>
  <c r="J11071" i="1"/>
  <c r="K11071" i="1"/>
  <c r="M11071" i="1"/>
  <c r="J11072" i="1"/>
  <c r="K11072" i="1"/>
  <c r="M11072" i="1"/>
  <c r="J11073" i="1"/>
  <c r="K11073" i="1"/>
  <c r="M11073" i="1"/>
  <c r="J11074" i="1"/>
  <c r="K11074" i="1"/>
  <c r="M11074" i="1"/>
  <c r="J11075" i="1"/>
  <c r="K11075" i="1"/>
  <c r="M11075" i="1"/>
  <c r="J11076" i="1"/>
  <c r="K11076" i="1"/>
  <c r="M11076" i="1"/>
  <c r="J11077" i="1"/>
  <c r="K11077" i="1"/>
  <c r="M11077" i="1"/>
  <c r="J11078" i="1"/>
  <c r="K11078" i="1"/>
  <c r="M11078" i="1"/>
  <c r="J11079" i="1"/>
  <c r="K11079" i="1"/>
  <c r="M11079" i="1"/>
  <c r="J11080" i="1"/>
  <c r="K11080" i="1"/>
  <c r="M11080" i="1"/>
  <c r="J11081" i="1"/>
  <c r="K11081" i="1"/>
  <c r="M11081" i="1"/>
  <c r="J11082" i="1"/>
  <c r="K11082" i="1"/>
  <c r="M11082" i="1"/>
  <c r="J11083" i="1"/>
  <c r="K11083" i="1"/>
  <c r="M11083" i="1"/>
  <c r="J11084" i="1"/>
  <c r="K11084" i="1"/>
  <c r="M11084" i="1"/>
  <c r="J11085" i="1"/>
  <c r="K11085" i="1"/>
  <c r="M11085" i="1"/>
  <c r="J11086" i="1"/>
  <c r="K11086" i="1"/>
  <c r="M11086" i="1"/>
  <c r="J11087" i="1"/>
  <c r="K11087" i="1"/>
  <c r="M11087" i="1"/>
  <c r="J11088" i="1"/>
  <c r="K11088" i="1"/>
  <c r="M11088" i="1"/>
  <c r="J11089" i="1"/>
  <c r="K11089" i="1"/>
  <c r="M11089" i="1"/>
  <c r="J11090" i="1"/>
  <c r="K11090" i="1"/>
  <c r="M11090" i="1"/>
  <c r="J11091" i="1"/>
  <c r="K11091" i="1"/>
  <c r="M11091" i="1"/>
  <c r="J11092" i="1"/>
  <c r="K11092" i="1"/>
  <c r="M11092" i="1"/>
  <c r="J11093" i="1"/>
  <c r="K11093" i="1"/>
  <c r="M11093" i="1"/>
  <c r="J11094" i="1"/>
  <c r="K11094" i="1"/>
  <c r="M11094" i="1"/>
  <c r="J11095" i="1"/>
  <c r="K11095" i="1"/>
  <c r="M11095" i="1"/>
  <c r="J11096" i="1"/>
  <c r="K11096" i="1"/>
  <c r="M11096" i="1"/>
  <c r="J11097" i="1"/>
  <c r="K11097" i="1"/>
  <c r="M11097" i="1"/>
  <c r="J11098" i="1"/>
  <c r="K11098" i="1"/>
  <c r="M11098" i="1"/>
  <c r="J11099" i="1"/>
  <c r="K11099" i="1"/>
  <c r="M11099" i="1"/>
  <c r="J11100" i="1"/>
  <c r="K11100" i="1"/>
  <c r="M11100" i="1"/>
  <c r="J11101" i="1"/>
  <c r="K11101" i="1"/>
  <c r="M11101" i="1"/>
  <c r="J11102" i="1"/>
  <c r="K11102" i="1"/>
  <c r="M11102" i="1"/>
  <c r="J11103" i="1"/>
  <c r="K11103" i="1"/>
  <c r="M11103" i="1"/>
  <c r="J11104" i="1"/>
  <c r="K11104" i="1"/>
  <c r="M11104" i="1"/>
  <c r="J11105" i="1"/>
  <c r="K11105" i="1"/>
  <c r="M11105" i="1"/>
  <c r="J11106" i="1"/>
  <c r="K11106" i="1"/>
  <c r="M11106" i="1"/>
  <c r="J11107" i="1"/>
  <c r="K11107" i="1"/>
  <c r="M11107" i="1"/>
  <c r="J11108" i="1"/>
  <c r="K11108" i="1"/>
  <c r="M11108" i="1"/>
  <c r="J11109" i="1"/>
  <c r="K11109" i="1"/>
  <c r="M11109" i="1"/>
  <c r="J11110" i="1"/>
  <c r="K11110" i="1"/>
  <c r="M11110" i="1"/>
  <c r="J11111" i="1"/>
  <c r="K11111" i="1"/>
  <c r="M11111" i="1"/>
  <c r="J11112" i="1"/>
  <c r="K11112" i="1"/>
  <c r="M11112" i="1"/>
  <c r="J11113" i="1"/>
  <c r="K11113" i="1"/>
  <c r="M11113" i="1"/>
  <c r="J11114" i="1"/>
  <c r="K11114" i="1"/>
  <c r="M11114" i="1"/>
  <c r="J11115" i="1"/>
  <c r="K11115" i="1"/>
  <c r="M11115" i="1"/>
  <c r="J11116" i="1"/>
  <c r="K11116" i="1"/>
  <c r="M11116" i="1"/>
  <c r="J11117" i="1"/>
  <c r="K11117" i="1"/>
  <c r="M11117" i="1"/>
  <c r="J11118" i="1"/>
  <c r="K11118" i="1"/>
  <c r="M11118" i="1"/>
  <c r="J11119" i="1"/>
  <c r="K11119" i="1"/>
  <c r="M11119" i="1"/>
  <c r="J11120" i="1"/>
  <c r="K11120" i="1"/>
  <c r="M11120" i="1"/>
  <c r="J11121" i="1"/>
  <c r="K11121" i="1"/>
  <c r="M11121" i="1"/>
  <c r="J11122" i="1"/>
  <c r="K11122" i="1"/>
  <c r="M11122" i="1"/>
  <c r="J11123" i="1"/>
  <c r="K11123" i="1"/>
  <c r="M11123" i="1"/>
  <c r="J11124" i="1"/>
  <c r="K11124" i="1"/>
  <c r="M11124" i="1"/>
  <c r="J11125" i="1"/>
  <c r="K11125" i="1"/>
  <c r="M11125" i="1"/>
  <c r="J11126" i="1"/>
  <c r="K11126" i="1"/>
  <c r="M11126" i="1"/>
  <c r="J11127" i="1"/>
  <c r="K11127" i="1"/>
  <c r="M11127" i="1"/>
  <c r="J11128" i="1"/>
  <c r="K11128" i="1"/>
  <c r="M11128" i="1"/>
  <c r="J11129" i="1"/>
  <c r="K11129" i="1"/>
  <c r="M11129" i="1"/>
  <c r="J11130" i="1"/>
  <c r="K11130" i="1"/>
  <c r="M11130" i="1"/>
  <c r="J11131" i="1"/>
  <c r="K11131" i="1"/>
  <c r="M11131" i="1"/>
  <c r="J11132" i="1"/>
  <c r="K11132" i="1"/>
  <c r="M11132" i="1"/>
  <c r="J11133" i="1"/>
  <c r="K11133" i="1"/>
  <c r="M11133" i="1"/>
  <c r="J11134" i="1"/>
  <c r="K11134" i="1"/>
  <c r="M11134" i="1"/>
  <c r="J11135" i="1"/>
  <c r="K11135" i="1"/>
  <c r="M11135" i="1"/>
  <c r="J11136" i="1"/>
  <c r="K11136" i="1"/>
  <c r="M11136" i="1"/>
  <c r="J11137" i="1"/>
  <c r="K11137" i="1"/>
  <c r="M11137" i="1"/>
  <c r="J11138" i="1"/>
  <c r="K11138" i="1"/>
  <c r="M11138" i="1"/>
  <c r="J11139" i="1"/>
  <c r="K11139" i="1"/>
  <c r="M11139" i="1"/>
  <c r="J11140" i="1"/>
  <c r="K11140" i="1"/>
  <c r="M11140" i="1"/>
  <c r="J11141" i="1"/>
  <c r="K11141" i="1"/>
  <c r="M11141" i="1"/>
  <c r="J11142" i="1"/>
  <c r="K11142" i="1"/>
  <c r="M11142" i="1"/>
  <c r="J11143" i="1"/>
  <c r="K11143" i="1"/>
  <c r="M11143" i="1"/>
  <c r="J11144" i="1"/>
  <c r="K11144" i="1"/>
  <c r="M11144" i="1"/>
  <c r="J11145" i="1"/>
  <c r="K11145" i="1"/>
  <c r="M11145" i="1"/>
  <c r="J11146" i="1"/>
  <c r="K11146" i="1"/>
  <c r="M11146" i="1"/>
  <c r="J11147" i="1"/>
  <c r="K11147" i="1"/>
  <c r="M11147" i="1"/>
  <c r="J11148" i="1"/>
  <c r="K11148" i="1"/>
  <c r="M11148" i="1"/>
  <c r="J11149" i="1"/>
  <c r="K11149" i="1"/>
  <c r="M11149" i="1"/>
  <c r="J11150" i="1"/>
  <c r="K11150" i="1"/>
  <c r="M11150" i="1"/>
  <c r="J11151" i="1"/>
  <c r="K11151" i="1"/>
  <c r="M11151" i="1"/>
  <c r="J11152" i="1"/>
  <c r="K11152" i="1"/>
  <c r="M11152" i="1"/>
  <c r="J11153" i="1"/>
  <c r="K11153" i="1"/>
  <c r="M11153" i="1"/>
  <c r="J11154" i="1"/>
  <c r="K11154" i="1"/>
  <c r="M11154" i="1"/>
  <c r="J11155" i="1"/>
  <c r="K11155" i="1"/>
  <c r="M11155" i="1"/>
  <c r="J11156" i="1"/>
  <c r="K11156" i="1"/>
  <c r="M11156" i="1"/>
  <c r="J11157" i="1"/>
  <c r="K11157" i="1"/>
  <c r="M11157" i="1"/>
  <c r="J11158" i="1"/>
  <c r="K11158" i="1"/>
  <c r="M11158" i="1"/>
  <c r="J11159" i="1"/>
  <c r="K11159" i="1"/>
  <c r="M11159" i="1"/>
  <c r="J11160" i="1"/>
  <c r="K11160" i="1"/>
  <c r="M11160" i="1"/>
  <c r="J11161" i="1"/>
  <c r="K11161" i="1"/>
  <c r="M11161" i="1"/>
  <c r="J11162" i="1"/>
  <c r="K11162" i="1"/>
  <c r="M11162" i="1"/>
  <c r="J11163" i="1"/>
  <c r="K11163" i="1"/>
  <c r="M11163" i="1"/>
  <c r="J11164" i="1"/>
  <c r="K11164" i="1"/>
  <c r="M11164" i="1"/>
  <c r="J11165" i="1"/>
  <c r="K11165" i="1"/>
  <c r="M11165" i="1"/>
  <c r="J11166" i="1"/>
  <c r="K11166" i="1"/>
  <c r="M11166" i="1"/>
  <c r="J11167" i="1"/>
  <c r="K11167" i="1"/>
  <c r="M11167" i="1"/>
  <c r="J11168" i="1"/>
  <c r="K11168" i="1"/>
  <c r="M11168" i="1"/>
  <c r="J11169" i="1"/>
  <c r="K11169" i="1"/>
  <c r="M11169" i="1"/>
  <c r="J11170" i="1"/>
  <c r="K11170" i="1"/>
  <c r="M11170" i="1"/>
  <c r="J11171" i="1"/>
  <c r="K11171" i="1"/>
  <c r="M11171" i="1"/>
  <c r="J11172" i="1"/>
  <c r="K11172" i="1"/>
  <c r="M11172" i="1"/>
  <c r="J11173" i="1"/>
  <c r="K11173" i="1"/>
  <c r="M11173" i="1"/>
  <c r="J11174" i="1"/>
  <c r="K11174" i="1"/>
  <c r="M11174" i="1"/>
  <c r="J11175" i="1"/>
  <c r="K11175" i="1"/>
  <c r="M11175" i="1"/>
  <c r="J11176" i="1"/>
  <c r="K11176" i="1"/>
  <c r="M11176" i="1"/>
  <c r="J11177" i="1"/>
  <c r="K11177" i="1"/>
  <c r="M11177" i="1"/>
  <c r="J11178" i="1"/>
  <c r="K11178" i="1"/>
  <c r="M11178" i="1"/>
  <c r="J11179" i="1"/>
  <c r="K11179" i="1"/>
  <c r="M11179" i="1"/>
  <c r="J11180" i="1"/>
  <c r="K11180" i="1"/>
  <c r="M11180" i="1"/>
  <c r="J11181" i="1"/>
  <c r="K11181" i="1"/>
  <c r="M11181" i="1"/>
  <c r="J11182" i="1"/>
  <c r="K11182" i="1"/>
  <c r="M11182" i="1"/>
  <c r="J11183" i="1"/>
  <c r="K11183" i="1"/>
  <c r="M11183" i="1"/>
  <c r="J11184" i="1"/>
  <c r="K11184" i="1"/>
  <c r="M11184" i="1"/>
  <c r="J11185" i="1"/>
  <c r="K11185" i="1"/>
  <c r="M11185" i="1"/>
  <c r="J11186" i="1"/>
  <c r="K11186" i="1"/>
  <c r="M11186" i="1"/>
  <c r="J11187" i="1"/>
  <c r="K11187" i="1"/>
  <c r="M11187" i="1"/>
  <c r="J11188" i="1"/>
  <c r="K11188" i="1"/>
  <c r="M11188" i="1"/>
  <c r="J11189" i="1"/>
  <c r="K11189" i="1"/>
  <c r="M11189" i="1"/>
  <c r="J11190" i="1"/>
  <c r="K11190" i="1"/>
  <c r="M11190" i="1"/>
  <c r="J11191" i="1"/>
  <c r="K11191" i="1"/>
  <c r="M11191" i="1"/>
  <c r="J11192" i="1"/>
  <c r="K11192" i="1"/>
  <c r="M11192" i="1"/>
  <c r="J11193" i="1"/>
  <c r="K11193" i="1"/>
  <c r="M11193" i="1"/>
  <c r="J11194" i="1"/>
  <c r="K11194" i="1"/>
  <c r="M11194" i="1"/>
  <c r="J11195" i="1"/>
  <c r="K11195" i="1"/>
  <c r="M11195" i="1"/>
  <c r="J11196" i="1"/>
  <c r="K11196" i="1"/>
  <c r="M11196" i="1"/>
  <c r="J11197" i="1"/>
  <c r="K11197" i="1"/>
  <c r="M11197" i="1"/>
  <c r="J11198" i="1"/>
  <c r="K11198" i="1"/>
  <c r="M11198" i="1"/>
  <c r="J11199" i="1"/>
  <c r="K11199" i="1"/>
  <c r="M11199" i="1"/>
  <c r="J11200" i="1"/>
  <c r="K11200" i="1"/>
  <c r="M11200" i="1"/>
  <c r="J11201" i="1"/>
  <c r="K11201" i="1"/>
  <c r="M11201" i="1"/>
  <c r="J11202" i="1"/>
  <c r="K11202" i="1"/>
  <c r="M11202" i="1"/>
  <c r="J11203" i="1"/>
  <c r="K11203" i="1"/>
  <c r="M11203" i="1"/>
  <c r="J11204" i="1"/>
  <c r="K11204" i="1"/>
  <c r="M11204" i="1"/>
  <c r="J11205" i="1"/>
  <c r="K11205" i="1"/>
  <c r="M11205" i="1"/>
  <c r="J11206" i="1"/>
  <c r="K11206" i="1"/>
  <c r="M11206" i="1"/>
  <c r="J11207" i="1"/>
  <c r="K11207" i="1"/>
  <c r="M11207" i="1"/>
  <c r="J11208" i="1"/>
  <c r="K11208" i="1"/>
  <c r="M11208" i="1"/>
  <c r="J11209" i="1"/>
  <c r="K11209" i="1"/>
  <c r="M11209" i="1"/>
  <c r="J11210" i="1"/>
  <c r="K11210" i="1"/>
  <c r="M11210" i="1"/>
  <c r="J11211" i="1"/>
  <c r="K11211" i="1"/>
  <c r="M11211" i="1"/>
  <c r="J11212" i="1"/>
  <c r="K11212" i="1"/>
  <c r="M11212" i="1"/>
  <c r="J11213" i="1"/>
  <c r="K11213" i="1"/>
  <c r="M11213" i="1"/>
  <c r="J11214" i="1"/>
  <c r="K11214" i="1"/>
  <c r="M11214" i="1"/>
  <c r="J11215" i="1"/>
  <c r="K11215" i="1"/>
  <c r="M11215" i="1"/>
  <c r="J11216" i="1"/>
  <c r="K11216" i="1"/>
  <c r="M11216" i="1"/>
  <c r="J11217" i="1"/>
  <c r="K11217" i="1"/>
  <c r="M11217" i="1"/>
  <c r="J11218" i="1"/>
  <c r="K11218" i="1"/>
  <c r="M11218" i="1"/>
  <c r="J11219" i="1"/>
  <c r="K11219" i="1"/>
  <c r="M11219" i="1"/>
  <c r="J11220" i="1"/>
  <c r="K11220" i="1"/>
  <c r="M11220" i="1"/>
  <c r="J11221" i="1"/>
  <c r="K11221" i="1"/>
  <c r="M11221" i="1"/>
  <c r="J11222" i="1"/>
  <c r="K11222" i="1"/>
  <c r="M11222" i="1"/>
  <c r="J11223" i="1"/>
  <c r="K11223" i="1"/>
  <c r="M11223" i="1"/>
  <c r="J11224" i="1"/>
  <c r="K11224" i="1"/>
  <c r="M11224" i="1"/>
  <c r="J11225" i="1"/>
  <c r="K11225" i="1"/>
  <c r="M11225" i="1"/>
  <c r="J11226" i="1"/>
  <c r="K11226" i="1"/>
  <c r="M11226" i="1"/>
  <c r="J11227" i="1"/>
  <c r="K11227" i="1"/>
  <c r="M11227" i="1"/>
  <c r="J11228" i="1"/>
  <c r="K11228" i="1"/>
  <c r="M11228" i="1"/>
  <c r="J11229" i="1"/>
  <c r="K11229" i="1"/>
  <c r="M11229" i="1"/>
  <c r="J11230" i="1"/>
  <c r="K11230" i="1"/>
  <c r="M11230" i="1"/>
  <c r="J11231" i="1"/>
  <c r="K11231" i="1"/>
  <c r="M11231" i="1"/>
  <c r="J11232" i="1"/>
  <c r="K11232" i="1"/>
  <c r="M11232" i="1"/>
  <c r="J11233" i="1"/>
  <c r="K11233" i="1"/>
  <c r="M11233" i="1"/>
  <c r="J11234" i="1"/>
  <c r="K11234" i="1"/>
  <c r="M11234" i="1"/>
  <c r="J11235" i="1"/>
  <c r="K11235" i="1"/>
  <c r="M11235" i="1"/>
  <c r="J11236" i="1"/>
  <c r="K11236" i="1"/>
  <c r="M11236" i="1"/>
  <c r="J11237" i="1"/>
  <c r="K11237" i="1"/>
  <c r="M11237" i="1"/>
  <c r="J11238" i="1"/>
  <c r="K11238" i="1"/>
  <c r="M11238" i="1"/>
  <c r="J11239" i="1"/>
  <c r="K11239" i="1"/>
  <c r="M11239" i="1"/>
  <c r="J11240" i="1"/>
  <c r="K11240" i="1"/>
  <c r="M11240" i="1"/>
  <c r="J11241" i="1"/>
  <c r="K11241" i="1"/>
  <c r="M11241" i="1"/>
  <c r="J11242" i="1"/>
  <c r="K11242" i="1"/>
  <c r="M11242" i="1"/>
  <c r="J11243" i="1"/>
  <c r="K11243" i="1"/>
  <c r="M11243" i="1"/>
  <c r="J11244" i="1"/>
  <c r="K11244" i="1"/>
  <c r="M11244" i="1"/>
  <c r="J11245" i="1"/>
  <c r="K11245" i="1"/>
  <c r="M11245" i="1"/>
  <c r="J11246" i="1"/>
  <c r="K11246" i="1"/>
  <c r="M11246" i="1"/>
  <c r="J11247" i="1"/>
  <c r="K11247" i="1"/>
  <c r="M11247" i="1"/>
  <c r="J11248" i="1"/>
  <c r="K11248" i="1"/>
  <c r="M11248" i="1"/>
  <c r="J11249" i="1"/>
  <c r="K11249" i="1"/>
  <c r="M11249" i="1"/>
  <c r="J11250" i="1"/>
  <c r="K11250" i="1"/>
  <c r="M11250" i="1"/>
  <c r="J11251" i="1"/>
  <c r="K11251" i="1"/>
  <c r="M11251" i="1"/>
  <c r="J11252" i="1"/>
  <c r="K11252" i="1"/>
  <c r="M11252" i="1"/>
  <c r="J11253" i="1"/>
  <c r="K11253" i="1"/>
  <c r="M11253" i="1"/>
  <c r="J11254" i="1"/>
  <c r="K11254" i="1"/>
  <c r="M11254" i="1"/>
  <c r="J11255" i="1"/>
  <c r="K11255" i="1"/>
  <c r="M11255" i="1"/>
  <c r="J11256" i="1"/>
  <c r="K11256" i="1"/>
  <c r="M11256" i="1"/>
  <c r="J11257" i="1"/>
  <c r="K11257" i="1"/>
  <c r="M11257" i="1"/>
  <c r="J11258" i="1"/>
  <c r="K11258" i="1"/>
  <c r="M11258" i="1"/>
  <c r="J11259" i="1"/>
  <c r="K11259" i="1"/>
  <c r="M11259" i="1"/>
  <c r="J11260" i="1"/>
  <c r="K11260" i="1"/>
  <c r="M11260" i="1"/>
  <c r="J11261" i="1"/>
  <c r="K11261" i="1"/>
  <c r="M11261" i="1"/>
  <c r="J11262" i="1"/>
  <c r="K11262" i="1"/>
  <c r="M11262" i="1"/>
  <c r="J11263" i="1"/>
  <c r="K11263" i="1"/>
  <c r="M11263" i="1"/>
  <c r="J11264" i="1"/>
  <c r="K11264" i="1"/>
  <c r="M11264" i="1"/>
  <c r="J11265" i="1"/>
  <c r="K11265" i="1"/>
  <c r="M11265" i="1"/>
  <c r="J11266" i="1"/>
  <c r="K11266" i="1"/>
  <c r="M11266" i="1"/>
  <c r="J11267" i="1"/>
  <c r="K11267" i="1"/>
  <c r="M11267" i="1"/>
  <c r="J11268" i="1"/>
  <c r="K11268" i="1"/>
  <c r="M11268" i="1"/>
  <c r="J11269" i="1"/>
  <c r="K11269" i="1"/>
  <c r="M11269" i="1"/>
  <c r="J11270" i="1"/>
  <c r="K11270" i="1"/>
  <c r="M11270" i="1"/>
  <c r="J11271" i="1"/>
  <c r="K11271" i="1"/>
  <c r="M11271" i="1"/>
  <c r="J11272" i="1"/>
  <c r="K11272" i="1"/>
  <c r="M11272" i="1"/>
  <c r="J11273" i="1"/>
  <c r="K11273" i="1"/>
  <c r="M11273" i="1"/>
  <c r="J11274" i="1"/>
  <c r="K11274" i="1"/>
  <c r="M11274" i="1"/>
  <c r="J11275" i="1"/>
  <c r="K11275" i="1"/>
  <c r="M11275" i="1"/>
  <c r="J11276" i="1"/>
  <c r="K11276" i="1"/>
  <c r="M11276" i="1"/>
  <c r="J11277" i="1"/>
  <c r="K11277" i="1"/>
  <c r="M11277" i="1"/>
  <c r="J11278" i="1"/>
  <c r="K11278" i="1"/>
  <c r="M11278" i="1"/>
  <c r="J11279" i="1"/>
  <c r="K11279" i="1"/>
  <c r="M11279" i="1"/>
  <c r="J11280" i="1"/>
  <c r="K11280" i="1"/>
  <c r="M11280" i="1"/>
  <c r="J11281" i="1"/>
  <c r="K11281" i="1"/>
  <c r="M11281" i="1"/>
  <c r="J11282" i="1"/>
  <c r="K11282" i="1"/>
  <c r="M11282" i="1"/>
  <c r="J11283" i="1"/>
  <c r="K11283" i="1"/>
  <c r="M11283" i="1"/>
  <c r="J11284" i="1"/>
  <c r="K11284" i="1"/>
  <c r="M11284" i="1"/>
  <c r="J11285" i="1"/>
  <c r="K11285" i="1"/>
  <c r="M11285" i="1"/>
  <c r="J11286" i="1"/>
  <c r="K11286" i="1"/>
  <c r="M11286" i="1"/>
  <c r="J11287" i="1"/>
  <c r="K11287" i="1"/>
  <c r="M11287" i="1"/>
  <c r="J11288" i="1"/>
  <c r="K11288" i="1"/>
  <c r="M11288" i="1"/>
  <c r="J11289" i="1"/>
  <c r="K11289" i="1"/>
  <c r="M11289" i="1"/>
  <c r="J11290" i="1"/>
  <c r="K11290" i="1"/>
  <c r="M11290" i="1"/>
  <c r="J11291" i="1"/>
  <c r="K11291" i="1"/>
  <c r="M11291" i="1"/>
  <c r="J11292" i="1"/>
  <c r="K11292" i="1"/>
  <c r="M11292" i="1"/>
  <c r="J11293" i="1"/>
  <c r="K11293" i="1"/>
  <c r="M11293" i="1"/>
  <c r="J11294" i="1"/>
  <c r="K11294" i="1"/>
  <c r="M11294" i="1"/>
  <c r="J11295" i="1"/>
  <c r="K11295" i="1"/>
  <c r="M11295" i="1"/>
  <c r="J11296" i="1"/>
  <c r="K11296" i="1"/>
  <c r="M11296" i="1"/>
  <c r="J11297" i="1"/>
  <c r="K11297" i="1"/>
  <c r="M11297" i="1"/>
  <c r="J11298" i="1"/>
  <c r="K11298" i="1"/>
  <c r="M11298" i="1"/>
  <c r="J11299" i="1"/>
  <c r="K11299" i="1"/>
  <c r="M11299" i="1"/>
  <c r="J11300" i="1"/>
  <c r="K11300" i="1"/>
  <c r="M11300" i="1"/>
  <c r="J11301" i="1"/>
  <c r="K11301" i="1"/>
  <c r="M11301" i="1"/>
  <c r="J11302" i="1"/>
  <c r="K11302" i="1"/>
  <c r="M11302" i="1"/>
  <c r="J11303" i="1"/>
  <c r="K11303" i="1"/>
  <c r="M11303" i="1"/>
  <c r="J11304" i="1"/>
  <c r="K11304" i="1"/>
  <c r="M11304" i="1"/>
  <c r="J11305" i="1"/>
  <c r="K11305" i="1"/>
  <c r="M11305" i="1"/>
  <c r="J11306" i="1"/>
  <c r="K11306" i="1"/>
  <c r="M11306" i="1"/>
  <c r="J11307" i="1"/>
  <c r="K11307" i="1"/>
  <c r="M11307" i="1"/>
  <c r="J11308" i="1"/>
  <c r="K11308" i="1"/>
  <c r="M11308" i="1"/>
  <c r="J11309" i="1"/>
  <c r="K11309" i="1"/>
  <c r="M11309" i="1"/>
  <c r="J11310" i="1"/>
  <c r="K11310" i="1"/>
  <c r="M11310" i="1"/>
  <c r="J11311" i="1"/>
  <c r="K11311" i="1"/>
  <c r="M11311" i="1"/>
  <c r="J11312" i="1"/>
  <c r="K11312" i="1"/>
  <c r="M11312" i="1"/>
  <c r="J11313" i="1"/>
  <c r="K11313" i="1"/>
  <c r="M11313" i="1"/>
  <c r="J11314" i="1"/>
  <c r="K11314" i="1"/>
  <c r="M11314" i="1"/>
  <c r="J11315" i="1"/>
  <c r="K11315" i="1"/>
  <c r="M11315" i="1"/>
  <c r="J11316" i="1"/>
  <c r="K11316" i="1"/>
  <c r="M11316" i="1"/>
  <c r="J11317" i="1"/>
  <c r="K11317" i="1"/>
  <c r="M11317" i="1"/>
  <c r="J11318" i="1"/>
  <c r="K11318" i="1"/>
  <c r="M11318" i="1"/>
  <c r="J11319" i="1"/>
  <c r="K11319" i="1"/>
  <c r="M11319" i="1"/>
  <c r="J11320" i="1"/>
  <c r="K11320" i="1"/>
  <c r="M11320" i="1"/>
  <c r="J11321" i="1"/>
  <c r="K11321" i="1"/>
  <c r="M11321" i="1"/>
  <c r="J11322" i="1"/>
  <c r="K11322" i="1"/>
  <c r="M11322" i="1"/>
  <c r="J11323" i="1"/>
  <c r="K11323" i="1"/>
  <c r="M11323" i="1"/>
  <c r="J11324" i="1"/>
  <c r="K11324" i="1"/>
  <c r="M11324" i="1"/>
  <c r="J11325" i="1"/>
  <c r="K11325" i="1"/>
  <c r="M11325" i="1"/>
  <c r="J11326" i="1"/>
  <c r="K11326" i="1"/>
  <c r="M11326" i="1"/>
  <c r="J11327" i="1"/>
  <c r="K11327" i="1"/>
  <c r="M11327" i="1"/>
  <c r="J11328" i="1"/>
  <c r="K11328" i="1"/>
  <c r="M11328" i="1"/>
  <c r="J11329" i="1"/>
  <c r="K11329" i="1"/>
  <c r="M11329" i="1"/>
  <c r="J11330" i="1"/>
  <c r="K11330" i="1"/>
  <c r="M11330" i="1"/>
  <c r="J11331" i="1"/>
  <c r="K11331" i="1"/>
  <c r="M11331" i="1"/>
  <c r="J11332" i="1"/>
  <c r="K11332" i="1"/>
  <c r="M11332" i="1"/>
  <c r="J11333" i="1"/>
  <c r="K11333" i="1"/>
  <c r="M11333" i="1"/>
  <c r="J11334" i="1"/>
  <c r="K11334" i="1"/>
  <c r="M11334" i="1"/>
  <c r="J11335" i="1"/>
  <c r="K11335" i="1"/>
  <c r="M11335" i="1"/>
  <c r="J11336" i="1"/>
  <c r="K11336" i="1"/>
  <c r="M11336" i="1"/>
  <c r="J11337" i="1"/>
  <c r="K11337" i="1"/>
  <c r="M11337" i="1"/>
  <c r="J11338" i="1"/>
  <c r="K11338" i="1"/>
  <c r="M11338" i="1"/>
  <c r="J11339" i="1"/>
  <c r="K11339" i="1"/>
  <c r="M11339" i="1"/>
  <c r="J11340" i="1"/>
  <c r="K11340" i="1"/>
  <c r="M11340" i="1"/>
  <c r="J11341" i="1"/>
  <c r="K11341" i="1"/>
  <c r="M11341" i="1"/>
  <c r="J11342" i="1"/>
  <c r="K11342" i="1"/>
  <c r="M11342" i="1"/>
  <c r="J11343" i="1"/>
  <c r="K11343" i="1"/>
  <c r="M11343" i="1"/>
  <c r="J11344" i="1"/>
  <c r="K11344" i="1"/>
  <c r="M11344" i="1"/>
  <c r="J11345" i="1"/>
  <c r="K11345" i="1"/>
  <c r="M11345" i="1"/>
  <c r="J11346" i="1"/>
  <c r="K11346" i="1"/>
  <c r="M11346" i="1"/>
  <c r="J11347" i="1"/>
  <c r="K11347" i="1"/>
  <c r="M11347" i="1"/>
  <c r="J11348" i="1"/>
  <c r="K11348" i="1"/>
  <c r="M11348" i="1"/>
  <c r="J11349" i="1"/>
  <c r="K11349" i="1"/>
  <c r="M11349" i="1"/>
  <c r="J11350" i="1"/>
  <c r="K11350" i="1"/>
  <c r="M11350" i="1"/>
  <c r="J11351" i="1"/>
  <c r="K11351" i="1"/>
  <c r="M11351" i="1"/>
  <c r="J11352" i="1"/>
  <c r="K11352" i="1"/>
  <c r="M11352" i="1"/>
  <c r="J11353" i="1"/>
  <c r="K11353" i="1"/>
  <c r="M11353" i="1"/>
  <c r="J11354" i="1"/>
  <c r="K11354" i="1"/>
  <c r="M11354" i="1"/>
  <c r="J11355" i="1"/>
  <c r="K11355" i="1"/>
  <c r="M11355" i="1"/>
  <c r="J11356" i="1"/>
  <c r="K11356" i="1"/>
  <c r="M11356" i="1"/>
  <c r="J11357" i="1"/>
  <c r="K11357" i="1"/>
  <c r="M11357" i="1"/>
  <c r="J11358" i="1"/>
  <c r="K11358" i="1"/>
  <c r="M11358" i="1"/>
  <c r="J11359" i="1"/>
  <c r="K11359" i="1"/>
  <c r="M11359" i="1"/>
  <c r="J11360" i="1"/>
  <c r="K11360" i="1"/>
  <c r="M11360" i="1"/>
  <c r="J11361" i="1"/>
  <c r="K11361" i="1"/>
  <c r="M11361" i="1"/>
  <c r="J11362" i="1"/>
  <c r="K11362" i="1"/>
  <c r="M11362" i="1"/>
  <c r="J11363" i="1"/>
  <c r="K11363" i="1"/>
  <c r="M11363" i="1"/>
  <c r="J11364" i="1"/>
  <c r="K11364" i="1"/>
  <c r="M11364" i="1"/>
  <c r="J11365" i="1"/>
  <c r="K11365" i="1"/>
  <c r="M11365" i="1"/>
  <c r="J11366" i="1"/>
  <c r="K11366" i="1"/>
  <c r="M11366" i="1"/>
  <c r="J11367" i="1"/>
  <c r="K11367" i="1"/>
  <c r="M11367" i="1"/>
  <c r="J11368" i="1"/>
  <c r="K11368" i="1"/>
  <c r="M11368" i="1"/>
  <c r="J11369" i="1"/>
  <c r="K11369" i="1"/>
  <c r="M11369" i="1"/>
  <c r="J11370" i="1"/>
  <c r="K11370" i="1"/>
  <c r="M11370" i="1"/>
  <c r="J11371" i="1"/>
  <c r="K11371" i="1"/>
  <c r="M11371" i="1"/>
  <c r="J11372" i="1"/>
  <c r="K11372" i="1"/>
  <c r="M11372" i="1"/>
  <c r="J11373" i="1"/>
  <c r="K11373" i="1"/>
  <c r="M11373" i="1"/>
  <c r="J11374" i="1"/>
  <c r="K11374" i="1"/>
  <c r="M11374" i="1"/>
  <c r="J11375" i="1"/>
  <c r="K11375" i="1"/>
  <c r="M11375" i="1"/>
  <c r="J11376" i="1"/>
  <c r="K11376" i="1"/>
  <c r="M11376" i="1"/>
  <c r="J11377" i="1"/>
  <c r="K11377" i="1"/>
  <c r="M11377" i="1"/>
  <c r="J11378" i="1"/>
  <c r="K11378" i="1"/>
  <c r="M11378" i="1"/>
  <c r="J11379" i="1"/>
  <c r="K11379" i="1"/>
  <c r="M11379" i="1"/>
  <c r="J11380" i="1"/>
  <c r="K11380" i="1"/>
  <c r="M11380" i="1"/>
  <c r="J11381" i="1"/>
  <c r="K11381" i="1"/>
  <c r="M11381" i="1"/>
  <c r="J11382" i="1"/>
  <c r="K11382" i="1"/>
  <c r="M11382" i="1"/>
  <c r="J11383" i="1"/>
  <c r="K11383" i="1"/>
  <c r="M11383" i="1"/>
  <c r="J11384" i="1"/>
  <c r="K11384" i="1"/>
  <c r="M11384" i="1"/>
  <c r="J11385" i="1"/>
  <c r="K11385" i="1"/>
  <c r="M11385" i="1"/>
  <c r="J11386" i="1"/>
  <c r="K11386" i="1"/>
  <c r="M11386" i="1"/>
  <c r="J11387" i="1"/>
  <c r="K11387" i="1"/>
  <c r="M11387" i="1"/>
  <c r="J11388" i="1"/>
  <c r="K11388" i="1"/>
  <c r="M11388" i="1"/>
  <c r="J11389" i="1"/>
  <c r="K11389" i="1"/>
  <c r="M11389" i="1"/>
  <c r="J11390" i="1"/>
  <c r="K11390" i="1"/>
  <c r="M11390" i="1"/>
  <c r="J11391" i="1"/>
  <c r="K11391" i="1"/>
  <c r="M11391" i="1"/>
  <c r="J11392" i="1"/>
  <c r="K11392" i="1"/>
  <c r="M11392" i="1"/>
  <c r="J11393" i="1"/>
  <c r="K11393" i="1"/>
  <c r="M11393" i="1"/>
  <c r="J11394" i="1"/>
  <c r="K11394" i="1"/>
  <c r="M11394" i="1"/>
  <c r="J11395" i="1"/>
  <c r="K11395" i="1"/>
  <c r="M11395" i="1"/>
  <c r="J11396" i="1"/>
  <c r="K11396" i="1"/>
  <c r="M11396" i="1"/>
  <c r="J11397" i="1"/>
  <c r="K11397" i="1"/>
  <c r="M11397" i="1"/>
  <c r="J11398" i="1"/>
  <c r="K11398" i="1"/>
  <c r="M11398" i="1"/>
  <c r="J11399" i="1"/>
  <c r="K11399" i="1"/>
  <c r="M11399" i="1"/>
  <c r="J11400" i="1"/>
  <c r="K11400" i="1"/>
  <c r="M11400" i="1"/>
  <c r="J11401" i="1"/>
  <c r="K11401" i="1"/>
  <c r="M11401" i="1"/>
  <c r="J11402" i="1"/>
  <c r="K11402" i="1"/>
  <c r="M11402" i="1"/>
  <c r="J11403" i="1"/>
  <c r="K11403" i="1"/>
  <c r="M11403" i="1"/>
  <c r="J11404" i="1"/>
  <c r="K11404" i="1"/>
  <c r="M11404" i="1"/>
  <c r="J11405" i="1"/>
  <c r="K11405" i="1"/>
  <c r="M11405" i="1"/>
  <c r="J11406" i="1"/>
  <c r="K11406" i="1"/>
  <c r="M11406" i="1"/>
  <c r="J11407" i="1"/>
  <c r="K11407" i="1"/>
  <c r="M11407" i="1"/>
  <c r="J11408" i="1"/>
  <c r="K11408" i="1"/>
  <c r="M11408" i="1"/>
  <c r="J11409" i="1"/>
  <c r="K11409" i="1"/>
  <c r="M11409" i="1"/>
  <c r="J11410" i="1"/>
  <c r="K11410" i="1"/>
  <c r="M11410" i="1"/>
  <c r="J11411" i="1"/>
  <c r="K11411" i="1"/>
  <c r="M11411" i="1"/>
  <c r="J11412" i="1"/>
  <c r="K11412" i="1"/>
  <c r="M11412" i="1"/>
  <c r="J3" i="1"/>
  <c r="K3" i="1"/>
  <c r="J4" i="1"/>
  <c r="K4" i="1"/>
  <c r="J5" i="1"/>
  <c r="K5" i="1"/>
  <c r="J6" i="1"/>
  <c r="K6" i="1"/>
  <c r="J7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  <c r="J40" i="1"/>
  <c r="K40" i="1"/>
  <c r="J41" i="1"/>
  <c r="K41" i="1"/>
  <c r="J42" i="1"/>
  <c r="K42" i="1"/>
  <c r="J43" i="1"/>
  <c r="K43" i="1"/>
  <c r="J44" i="1"/>
  <c r="K44" i="1"/>
  <c r="J45" i="1"/>
  <c r="K45" i="1"/>
  <c r="J46" i="1"/>
  <c r="K46" i="1"/>
  <c r="J47" i="1"/>
  <c r="K47" i="1"/>
  <c r="J48" i="1"/>
  <c r="K48" i="1"/>
  <c r="J49" i="1"/>
  <c r="K49" i="1"/>
  <c r="J50" i="1"/>
  <c r="K50" i="1"/>
  <c r="J51" i="1"/>
  <c r="K51" i="1"/>
  <c r="J52" i="1"/>
  <c r="K52" i="1"/>
  <c r="J53" i="1"/>
  <c r="K53" i="1"/>
  <c r="J54" i="1"/>
  <c r="K54" i="1"/>
  <c r="J55" i="1"/>
  <c r="K55" i="1"/>
  <c r="J56" i="1"/>
  <c r="K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67" i="1"/>
  <c r="K67" i="1"/>
  <c r="J68" i="1"/>
  <c r="K68" i="1"/>
  <c r="J69" i="1"/>
  <c r="K69" i="1"/>
  <c r="J70" i="1"/>
  <c r="K70" i="1"/>
  <c r="J71" i="1"/>
  <c r="K71" i="1"/>
  <c r="J72" i="1"/>
  <c r="K72" i="1"/>
  <c r="J73" i="1"/>
  <c r="K73" i="1"/>
  <c r="J74" i="1"/>
  <c r="K74" i="1"/>
  <c r="J75" i="1"/>
  <c r="K75" i="1"/>
  <c r="J76" i="1"/>
  <c r="K76" i="1"/>
  <c r="J77" i="1"/>
  <c r="K77" i="1"/>
  <c r="J78" i="1"/>
  <c r="K78" i="1"/>
  <c r="J79" i="1"/>
  <c r="K79" i="1"/>
  <c r="J80" i="1"/>
  <c r="K80" i="1"/>
  <c r="J81" i="1"/>
  <c r="K81" i="1"/>
  <c r="J82" i="1"/>
  <c r="K82" i="1"/>
  <c r="J83" i="1"/>
  <c r="K83" i="1"/>
  <c r="J84" i="1"/>
  <c r="K84" i="1"/>
  <c r="J85" i="1"/>
  <c r="K85" i="1"/>
  <c r="J86" i="1"/>
  <c r="K86" i="1"/>
  <c r="J87" i="1"/>
  <c r="K87" i="1"/>
  <c r="J88" i="1"/>
  <c r="K88" i="1"/>
  <c r="J89" i="1"/>
  <c r="K89" i="1"/>
  <c r="J90" i="1"/>
  <c r="K90" i="1"/>
  <c r="J91" i="1"/>
  <c r="K91" i="1"/>
  <c r="J92" i="1"/>
  <c r="K92" i="1"/>
  <c r="J93" i="1"/>
  <c r="K93" i="1"/>
  <c r="J94" i="1"/>
  <c r="K94" i="1"/>
  <c r="J95" i="1"/>
  <c r="K95" i="1"/>
  <c r="J96" i="1"/>
  <c r="K96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05" i="1"/>
  <c r="K105" i="1"/>
  <c r="J106" i="1"/>
  <c r="K106" i="1"/>
  <c r="J107" i="1"/>
  <c r="K107" i="1"/>
  <c r="J108" i="1"/>
  <c r="K108" i="1"/>
  <c r="J109" i="1"/>
  <c r="K109" i="1"/>
  <c r="J110" i="1"/>
  <c r="K110" i="1"/>
  <c r="J111" i="1"/>
  <c r="K111" i="1"/>
  <c r="J112" i="1"/>
  <c r="K112" i="1"/>
  <c r="J113" i="1"/>
  <c r="K113" i="1"/>
  <c r="J114" i="1"/>
  <c r="K114" i="1"/>
  <c r="J115" i="1"/>
  <c r="K115" i="1"/>
  <c r="J116" i="1"/>
  <c r="K116" i="1"/>
  <c r="J117" i="1"/>
  <c r="K117" i="1"/>
  <c r="J118" i="1"/>
  <c r="K118" i="1"/>
  <c r="J119" i="1"/>
  <c r="K119" i="1"/>
  <c r="J120" i="1"/>
  <c r="K120" i="1"/>
  <c r="J121" i="1"/>
  <c r="K121" i="1"/>
  <c r="J122" i="1"/>
  <c r="K122" i="1"/>
  <c r="J123" i="1"/>
  <c r="K123" i="1"/>
  <c r="J124" i="1"/>
  <c r="K124" i="1"/>
  <c r="J125" i="1"/>
  <c r="K125" i="1"/>
  <c r="J126" i="1"/>
  <c r="K126" i="1"/>
  <c r="J127" i="1"/>
  <c r="K127" i="1"/>
  <c r="J128" i="1"/>
  <c r="K128" i="1"/>
  <c r="J129" i="1"/>
  <c r="K129" i="1"/>
  <c r="J130" i="1"/>
  <c r="K130" i="1"/>
  <c r="J131" i="1"/>
  <c r="K131" i="1"/>
  <c r="J132" i="1"/>
  <c r="K132" i="1"/>
  <c r="J133" i="1"/>
  <c r="K133" i="1"/>
  <c r="J134" i="1"/>
  <c r="K134" i="1"/>
  <c r="J135" i="1"/>
  <c r="K135" i="1"/>
  <c r="J136" i="1"/>
  <c r="K136" i="1"/>
  <c r="J137" i="1"/>
  <c r="K137" i="1"/>
  <c r="J138" i="1"/>
  <c r="K138" i="1"/>
  <c r="J139" i="1"/>
  <c r="K139" i="1"/>
  <c r="J140" i="1"/>
  <c r="K140" i="1"/>
  <c r="J141" i="1"/>
  <c r="K141" i="1"/>
  <c r="J142" i="1"/>
  <c r="K142" i="1"/>
  <c r="J143" i="1"/>
  <c r="K143" i="1"/>
  <c r="J144" i="1"/>
  <c r="K144" i="1"/>
  <c r="J145" i="1"/>
  <c r="K145" i="1"/>
  <c r="J146" i="1"/>
  <c r="K146" i="1"/>
  <c r="J147" i="1"/>
  <c r="K147" i="1"/>
  <c r="J148" i="1"/>
  <c r="K148" i="1"/>
  <c r="J149" i="1"/>
  <c r="K149" i="1"/>
  <c r="J150" i="1"/>
  <c r="K150" i="1"/>
  <c r="J151" i="1"/>
  <c r="K151" i="1"/>
  <c r="J152" i="1"/>
  <c r="K152" i="1"/>
  <c r="J153" i="1"/>
  <c r="K153" i="1"/>
  <c r="J154" i="1"/>
  <c r="K154" i="1"/>
  <c r="J155" i="1"/>
  <c r="K155" i="1"/>
  <c r="J156" i="1"/>
  <c r="K156" i="1"/>
  <c r="J157" i="1"/>
  <c r="K157" i="1"/>
  <c r="J158" i="1"/>
  <c r="K158" i="1"/>
  <c r="J159" i="1"/>
  <c r="K159" i="1"/>
  <c r="J160" i="1"/>
  <c r="K160" i="1"/>
  <c r="J161" i="1"/>
  <c r="K161" i="1"/>
  <c r="J162" i="1"/>
  <c r="K162" i="1"/>
  <c r="J163" i="1"/>
  <c r="K163" i="1"/>
  <c r="J164" i="1"/>
  <c r="K164" i="1"/>
  <c r="J165" i="1"/>
  <c r="K165" i="1"/>
  <c r="J166" i="1"/>
  <c r="K166" i="1"/>
  <c r="J167" i="1"/>
  <c r="K167" i="1"/>
  <c r="J168" i="1"/>
  <c r="K168" i="1"/>
  <c r="J169" i="1"/>
  <c r="K169" i="1"/>
  <c r="J170" i="1"/>
  <c r="K170" i="1"/>
  <c r="J171" i="1"/>
  <c r="K171" i="1"/>
  <c r="J172" i="1"/>
  <c r="K172" i="1"/>
  <c r="J173" i="1"/>
  <c r="K173" i="1"/>
  <c r="J174" i="1"/>
  <c r="K174" i="1"/>
  <c r="J175" i="1"/>
  <c r="K175" i="1"/>
  <c r="J176" i="1"/>
  <c r="K176" i="1"/>
  <c r="J177" i="1"/>
  <c r="K177" i="1"/>
  <c r="J178" i="1"/>
  <c r="K178" i="1"/>
  <c r="J179" i="1"/>
  <c r="K179" i="1"/>
  <c r="J180" i="1"/>
  <c r="K180" i="1"/>
  <c r="J181" i="1"/>
  <c r="K181" i="1"/>
  <c r="J182" i="1"/>
  <c r="K182" i="1"/>
  <c r="J183" i="1"/>
  <c r="K183" i="1"/>
  <c r="J184" i="1"/>
  <c r="K184" i="1"/>
  <c r="J185" i="1"/>
  <c r="K185" i="1"/>
  <c r="J186" i="1"/>
  <c r="K186" i="1"/>
  <c r="J187" i="1"/>
  <c r="K187" i="1"/>
  <c r="J188" i="1"/>
  <c r="K188" i="1"/>
  <c r="J189" i="1"/>
  <c r="K189" i="1"/>
  <c r="J190" i="1"/>
  <c r="K190" i="1"/>
  <c r="J191" i="1"/>
  <c r="K191" i="1"/>
  <c r="J192" i="1"/>
  <c r="K192" i="1"/>
  <c r="J193" i="1"/>
  <c r="K193" i="1"/>
  <c r="J194" i="1"/>
  <c r="K194" i="1"/>
  <c r="J195" i="1"/>
  <c r="K195" i="1"/>
  <c r="J196" i="1"/>
  <c r="K196" i="1"/>
  <c r="J197" i="1"/>
  <c r="K197" i="1"/>
  <c r="J198" i="1"/>
  <c r="K198" i="1"/>
  <c r="J199" i="1"/>
  <c r="K199" i="1"/>
  <c r="J200" i="1"/>
  <c r="K200" i="1"/>
  <c r="J201" i="1"/>
  <c r="K201" i="1"/>
  <c r="J202" i="1"/>
  <c r="K202" i="1"/>
  <c r="J203" i="1"/>
  <c r="K203" i="1"/>
  <c r="J204" i="1"/>
  <c r="K204" i="1"/>
  <c r="J205" i="1"/>
  <c r="K205" i="1"/>
  <c r="J206" i="1"/>
  <c r="K206" i="1"/>
  <c r="J207" i="1"/>
  <c r="K207" i="1"/>
  <c r="J208" i="1"/>
  <c r="K208" i="1"/>
  <c r="J209" i="1"/>
  <c r="K209" i="1"/>
  <c r="J210" i="1"/>
  <c r="K210" i="1"/>
  <c r="J211" i="1"/>
  <c r="K211" i="1"/>
  <c r="J212" i="1"/>
  <c r="K212" i="1"/>
  <c r="J213" i="1"/>
  <c r="K213" i="1"/>
  <c r="J214" i="1"/>
  <c r="K214" i="1"/>
  <c r="J215" i="1"/>
  <c r="K215" i="1"/>
  <c r="J216" i="1"/>
  <c r="K216" i="1"/>
  <c r="J217" i="1"/>
  <c r="K217" i="1"/>
  <c r="J218" i="1"/>
  <c r="K218" i="1"/>
  <c r="J219" i="1"/>
  <c r="K219" i="1"/>
  <c r="J220" i="1"/>
  <c r="K220" i="1"/>
  <c r="J221" i="1"/>
  <c r="K221" i="1"/>
  <c r="J222" i="1"/>
  <c r="K222" i="1"/>
  <c r="J223" i="1"/>
  <c r="K223" i="1"/>
  <c r="J224" i="1"/>
  <c r="K224" i="1"/>
  <c r="J225" i="1"/>
  <c r="K225" i="1"/>
  <c r="J226" i="1"/>
  <c r="K226" i="1"/>
  <c r="J227" i="1"/>
  <c r="K227" i="1"/>
  <c r="J228" i="1"/>
  <c r="K228" i="1"/>
  <c r="J229" i="1"/>
  <c r="K229" i="1"/>
  <c r="J230" i="1"/>
  <c r="K230" i="1"/>
  <c r="J231" i="1"/>
  <c r="K231" i="1"/>
  <c r="J232" i="1"/>
  <c r="K232" i="1"/>
  <c r="J233" i="1"/>
  <c r="K233" i="1"/>
  <c r="J234" i="1"/>
  <c r="K234" i="1"/>
  <c r="J235" i="1"/>
  <c r="K235" i="1"/>
  <c r="J236" i="1"/>
  <c r="K236" i="1"/>
  <c r="J237" i="1"/>
  <c r="K237" i="1"/>
  <c r="J238" i="1"/>
  <c r="K238" i="1"/>
  <c r="J239" i="1"/>
  <c r="K239" i="1"/>
  <c r="J240" i="1"/>
  <c r="K240" i="1"/>
  <c r="J241" i="1"/>
  <c r="K241" i="1"/>
  <c r="J242" i="1"/>
  <c r="K242" i="1"/>
  <c r="J243" i="1"/>
  <c r="K243" i="1"/>
  <c r="J244" i="1"/>
  <c r="K244" i="1"/>
  <c r="J245" i="1"/>
  <c r="K245" i="1"/>
  <c r="J246" i="1"/>
  <c r="K246" i="1"/>
  <c r="J247" i="1"/>
  <c r="K247" i="1"/>
  <c r="J248" i="1"/>
  <c r="K248" i="1"/>
  <c r="J249" i="1"/>
  <c r="K249" i="1"/>
  <c r="J250" i="1"/>
  <c r="K250" i="1"/>
  <c r="J251" i="1"/>
  <c r="K251" i="1"/>
  <c r="J252" i="1"/>
  <c r="K252" i="1"/>
  <c r="J253" i="1"/>
  <c r="K253" i="1"/>
  <c r="J254" i="1"/>
  <c r="K254" i="1"/>
  <c r="J255" i="1"/>
  <c r="K255" i="1"/>
  <c r="J256" i="1"/>
  <c r="K256" i="1"/>
  <c r="J257" i="1"/>
  <c r="K257" i="1"/>
  <c r="J258" i="1"/>
  <c r="K258" i="1"/>
  <c r="J259" i="1"/>
  <c r="K259" i="1"/>
  <c r="J260" i="1"/>
  <c r="K260" i="1"/>
  <c r="J261" i="1"/>
  <c r="K261" i="1"/>
  <c r="J262" i="1"/>
  <c r="K262" i="1"/>
  <c r="J263" i="1"/>
  <c r="K263" i="1"/>
  <c r="J264" i="1"/>
  <c r="K264" i="1"/>
  <c r="J265" i="1"/>
  <c r="K265" i="1"/>
  <c r="J266" i="1"/>
  <c r="K266" i="1"/>
  <c r="J267" i="1"/>
  <c r="K267" i="1"/>
  <c r="J268" i="1"/>
  <c r="K268" i="1"/>
  <c r="J269" i="1"/>
  <c r="K269" i="1"/>
  <c r="J270" i="1"/>
  <c r="K270" i="1"/>
  <c r="J271" i="1"/>
  <c r="K271" i="1"/>
  <c r="J272" i="1"/>
  <c r="K272" i="1"/>
  <c r="J273" i="1"/>
  <c r="K273" i="1"/>
  <c r="J274" i="1"/>
  <c r="K274" i="1"/>
  <c r="J275" i="1"/>
  <c r="K275" i="1"/>
  <c r="J276" i="1"/>
  <c r="K276" i="1"/>
  <c r="J277" i="1"/>
  <c r="K277" i="1"/>
  <c r="J278" i="1"/>
  <c r="K278" i="1"/>
  <c r="J279" i="1"/>
  <c r="K279" i="1"/>
  <c r="J280" i="1"/>
  <c r="K280" i="1"/>
  <c r="J281" i="1"/>
  <c r="K281" i="1"/>
  <c r="J282" i="1"/>
  <c r="K282" i="1"/>
  <c r="J283" i="1"/>
  <c r="K283" i="1"/>
  <c r="J284" i="1"/>
  <c r="K284" i="1"/>
  <c r="J285" i="1"/>
  <c r="K285" i="1"/>
  <c r="J286" i="1"/>
  <c r="K286" i="1"/>
  <c r="J287" i="1"/>
  <c r="K287" i="1"/>
  <c r="J288" i="1"/>
  <c r="K288" i="1"/>
  <c r="J289" i="1"/>
  <c r="K289" i="1"/>
  <c r="J290" i="1"/>
  <c r="K290" i="1"/>
  <c r="J291" i="1"/>
  <c r="K291" i="1"/>
  <c r="J292" i="1"/>
  <c r="K292" i="1"/>
  <c r="J293" i="1"/>
  <c r="K293" i="1"/>
  <c r="J294" i="1"/>
  <c r="K294" i="1"/>
  <c r="J295" i="1"/>
  <c r="K295" i="1"/>
  <c r="J296" i="1"/>
  <c r="K296" i="1"/>
  <c r="J297" i="1"/>
  <c r="K297" i="1"/>
  <c r="J298" i="1"/>
  <c r="K298" i="1"/>
  <c r="J299" i="1"/>
  <c r="K299" i="1"/>
  <c r="J300" i="1"/>
  <c r="K300" i="1"/>
  <c r="J301" i="1"/>
  <c r="K301" i="1"/>
  <c r="J302" i="1"/>
  <c r="K302" i="1"/>
  <c r="J303" i="1"/>
  <c r="K303" i="1"/>
  <c r="J304" i="1"/>
  <c r="K304" i="1"/>
  <c r="J305" i="1"/>
  <c r="K305" i="1"/>
  <c r="J306" i="1"/>
  <c r="K306" i="1"/>
  <c r="J307" i="1"/>
  <c r="K307" i="1"/>
  <c r="J308" i="1"/>
  <c r="K308" i="1"/>
  <c r="J309" i="1"/>
  <c r="K309" i="1"/>
  <c r="J310" i="1"/>
  <c r="K310" i="1"/>
  <c r="J311" i="1"/>
  <c r="K311" i="1"/>
  <c r="J312" i="1"/>
  <c r="K312" i="1"/>
  <c r="J313" i="1"/>
  <c r="K313" i="1"/>
  <c r="J314" i="1"/>
  <c r="K314" i="1"/>
  <c r="J315" i="1"/>
  <c r="K315" i="1"/>
  <c r="J316" i="1"/>
  <c r="K316" i="1"/>
  <c r="J317" i="1"/>
  <c r="K317" i="1"/>
  <c r="J318" i="1"/>
  <c r="K318" i="1"/>
  <c r="J319" i="1"/>
  <c r="K319" i="1"/>
  <c r="J320" i="1"/>
  <c r="K320" i="1"/>
  <c r="J321" i="1"/>
  <c r="K321" i="1"/>
  <c r="J322" i="1"/>
  <c r="K322" i="1"/>
  <c r="J323" i="1"/>
  <c r="K323" i="1"/>
  <c r="J324" i="1"/>
  <c r="K324" i="1"/>
  <c r="J325" i="1"/>
  <c r="K325" i="1"/>
  <c r="J326" i="1"/>
  <c r="K326" i="1"/>
  <c r="J327" i="1"/>
  <c r="K327" i="1"/>
  <c r="J328" i="1"/>
  <c r="K328" i="1"/>
  <c r="J329" i="1"/>
  <c r="K329" i="1"/>
  <c r="J330" i="1"/>
  <c r="K330" i="1"/>
  <c r="J331" i="1"/>
  <c r="K331" i="1"/>
  <c r="J332" i="1"/>
  <c r="K332" i="1"/>
  <c r="J333" i="1"/>
  <c r="K333" i="1"/>
  <c r="J334" i="1"/>
  <c r="K334" i="1"/>
  <c r="J335" i="1"/>
  <c r="K335" i="1"/>
  <c r="J336" i="1"/>
  <c r="K336" i="1"/>
  <c r="J337" i="1"/>
  <c r="K337" i="1"/>
  <c r="J338" i="1"/>
  <c r="K338" i="1"/>
  <c r="J339" i="1"/>
  <c r="K339" i="1"/>
  <c r="J340" i="1"/>
  <c r="K340" i="1"/>
  <c r="J341" i="1"/>
  <c r="K341" i="1"/>
  <c r="J342" i="1"/>
  <c r="K342" i="1"/>
  <c r="J343" i="1"/>
  <c r="K343" i="1"/>
  <c r="J344" i="1"/>
  <c r="K344" i="1"/>
  <c r="J345" i="1"/>
  <c r="K345" i="1"/>
  <c r="J346" i="1"/>
  <c r="K346" i="1"/>
  <c r="J347" i="1"/>
  <c r="K347" i="1"/>
  <c r="J348" i="1"/>
  <c r="K348" i="1"/>
  <c r="J349" i="1"/>
  <c r="K349" i="1"/>
  <c r="J350" i="1"/>
  <c r="K350" i="1"/>
  <c r="J351" i="1"/>
  <c r="K351" i="1"/>
  <c r="J352" i="1"/>
  <c r="K352" i="1"/>
  <c r="J353" i="1"/>
  <c r="K353" i="1"/>
  <c r="J354" i="1"/>
  <c r="K354" i="1"/>
  <c r="J355" i="1"/>
  <c r="K355" i="1"/>
  <c r="J356" i="1"/>
  <c r="K356" i="1"/>
  <c r="J357" i="1"/>
  <c r="K357" i="1"/>
  <c r="J358" i="1"/>
  <c r="K358" i="1"/>
  <c r="J359" i="1"/>
  <c r="K359" i="1"/>
  <c r="J360" i="1"/>
  <c r="K360" i="1"/>
  <c r="J361" i="1"/>
  <c r="K361" i="1"/>
  <c r="J362" i="1"/>
  <c r="K362" i="1"/>
  <c r="J363" i="1"/>
  <c r="K363" i="1"/>
  <c r="J364" i="1"/>
  <c r="K364" i="1"/>
  <c r="J365" i="1"/>
  <c r="K365" i="1"/>
  <c r="J366" i="1"/>
  <c r="K366" i="1"/>
  <c r="J367" i="1"/>
  <c r="K367" i="1"/>
  <c r="J368" i="1"/>
  <c r="K368" i="1"/>
  <c r="J369" i="1"/>
  <c r="K369" i="1"/>
  <c r="J370" i="1"/>
  <c r="K370" i="1"/>
  <c r="J371" i="1"/>
  <c r="K371" i="1"/>
  <c r="J372" i="1"/>
  <c r="K372" i="1"/>
  <c r="J373" i="1"/>
  <c r="K373" i="1"/>
  <c r="J374" i="1"/>
  <c r="K374" i="1"/>
  <c r="J375" i="1"/>
  <c r="K375" i="1"/>
  <c r="J376" i="1"/>
  <c r="K376" i="1"/>
  <c r="J377" i="1"/>
  <c r="K377" i="1"/>
  <c r="J378" i="1"/>
  <c r="K378" i="1"/>
  <c r="J379" i="1"/>
  <c r="K379" i="1"/>
  <c r="J380" i="1"/>
  <c r="K380" i="1"/>
  <c r="J381" i="1"/>
  <c r="K381" i="1"/>
  <c r="J382" i="1"/>
  <c r="K382" i="1"/>
  <c r="J383" i="1"/>
  <c r="K383" i="1"/>
  <c r="J384" i="1"/>
  <c r="K384" i="1"/>
  <c r="J385" i="1"/>
  <c r="K385" i="1"/>
  <c r="J386" i="1"/>
  <c r="K386" i="1"/>
  <c r="J387" i="1"/>
  <c r="K387" i="1"/>
  <c r="J388" i="1"/>
  <c r="K388" i="1"/>
  <c r="J389" i="1"/>
  <c r="K389" i="1"/>
  <c r="J390" i="1"/>
  <c r="K390" i="1"/>
  <c r="J391" i="1"/>
  <c r="K391" i="1"/>
  <c r="J392" i="1"/>
  <c r="K392" i="1"/>
  <c r="J393" i="1"/>
  <c r="K393" i="1"/>
  <c r="J394" i="1"/>
  <c r="K394" i="1"/>
  <c r="J395" i="1"/>
  <c r="K395" i="1"/>
  <c r="J396" i="1"/>
  <c r="K396" i="1"/>
  <c r="J397" i="1"/>
  <c r="K397" i="1"/>
  <c r="J398" i="1"/>
  <c r="K398" i="1"/>
  <c r="J399" i="1"/>
  <c r="K399" i="1"/>
  <c r="J400" i="1"/>
  <c r="K400" i="1"/>
  <c r="J401" i="1"/>
  <c r="K401" i="1"/>
  <c r="J402" i="1"/>
  <c r="K402" i="1"/>
  <c r="J403" i="1"/>
  <c r="K403" i="1"/>
  <c r="J404" i="1"/>
  <c r="K404" i="1"/>
  <c r="J405" i="1"/>
  <c r="K405" i="1"/>
  <c r="J406" i="1"/>
  <c r="K406" i="1"/>
  <c r="J407" i="1"/>
  <c r="K407" i="1"/>
  <c r="J408" i="1"/>
  <c r="K408" i="1"/>
  <c r="J409" i="1"/>
  <c r="K409" i="1"/>
  <c r="J410" i="1"/>
  <c r="K410" i="1"/>
  <c r="J411" i="1"/>
  <c r="K411" i="1"/>
  <c r="J412" i="1"/>
  <c r="K412" i="1"/>
  <c r="J413" i="1"/>
  <c r="K413" i="1"/>
  <c r="J414" i="1"/>
  <c r="K414" i="1"/>
  <c r="J415" i="1"/>
  <c r="K415" i="1"/>
  <c r="J416" i="1"/>
  <c r="K416" i="1"/>
  <c r="J417" i="1"/>
  <c r="K417" i="1"/>
  <c r="J418" i="1"/>
  <c r="K418" i="1"/>
  <c r="J419" i="1"/>
  <c r="K419" i="1"/>
  <c r="J420" i="1"/>
  <c r="K420" i="1"/>
  <c r="J421" i="1"/>
  <c r="K421" i="1"/>
  <c r="J422" i="1"/>
  <c r="K422" i="1"/>
  <c r="J423" i="1"/>
  <c r="K423" i="1"/>
  <c r="J424" i="1"/>
  <c r="K424" i="1"/>
  <c r="J425" i="1"/>
  <c r="K425" i="1"/>
  <c r="J426" i="1"/>
  <c r="K426" i="1"/>
  <c r="J427" i="1"/>
  <c r="K427" i="1"/>
  <c r="J428" i="1"/>
  <c r="K428" i="1"/>
  <c r="J429" i="1"/>
  <c r="K429" i="1"/>
  <c r="J430" i="1"/>
  <c r="K430" i="1"/>
  <c r="J431" i="1"/>
  <c r="K431" i="1"/>
  <c r="J432" i="1"/>
  <c r="K432" i="1"/>
  <c r="J433" i="1"/>
  <c r="K433" i="1"/>
  <c r="J434" i="1"/>
  <c r="K434" i="1"/>
  <c r="J435" i="1"/>
  <c r="K435" i="1"/>
  <c r="J436" i="1"/>
  <c r="K436" i="1"/>
  <c r="J437" i="1"/>
  <c r="K437" i="1"/>
  <c r="J438" i="1"/>
  <c r="K438" i="1"/>
  <c r="J439" i="1"/>
  <c r="K439" i="1"/>
  <c r="J440" i="1"/>
  <c r="K440" i="1"/>
  <c r="J441" i="1"/>
  <c r="K441" i="1"/>
  <c r="J442" i="1"/>
  <c r="K442" i="1"/>
  <c r="J443" i="1"/>
  <c r="K443" i="1"/>
  <c r="J444" i="1"/>
  <c r="K444" i="1"/>
  <c r="J445" i="1"/>
  <c r="K445" i="1"/>
  <c r="J446" i="1"/>
  <c r="K446" i="1"/>
  <c r="J447" i="1"/>
  <c r="K447" i="1"/>
  <c r="J448" i="1"/>
  <c r="K448" i="1"/>
  <c r="J449" i="1"/>
  <c r="K449" i="1"/>
  <c r="J450" i="1"/>
  <c r="K450" i="1"/>
  <c r="J451" i="1"/>
  <c r="K451" i="1"/>
  <c r="J452" i="1"/>
  <c r="K452" i="1"/>
  <c r="J453" i="1"/>
  <c r="K453" i="1"/>
  <c r="J454" i="1"/>
  <c r="K454" i="1"/>
  <c r="J455" i="1"/>
  <c r="K455" i="1"/>
  <c r="J456" i="1"/>
  <c r="K456" i="1"/>
  <c r="J457" i="1"/>
  <c r="K457" i="1"/>
  <c r="J458" i="1"/>
  <c r="K458" i="1"/>
  <c r="J459" i="1"/>
  <c r="K459" i="1"/>
  <c r="J460" i="1"/>
  <c r="K460" i="1"/>
  <c r="J461" i="1"/>
  <c r="K461" i="1"/>
  <c r="J462" i="1"/>
  <c r="K462" i="1"/>
  <c r="J463" i="1"/>
  <c r="K463" i="1"/>
  <c r="J464" i="1"/>
  <c r="K464" i="1"/>
  <c r="J465" i="1"/>
  <c r="K465" i="1"/>
  <c r="J466" i="1"/>
  <c r="K466" i="1"/>
  <c r="J467" i="1"/>
  <c r="K467" i="1"/>
  <c r="J468" i="1"/>
  <c r="K468" i="1"/>
  <c r="J469" i="1"/>
  <c r="K469" i="1"/>
  <c r="J470" i="1"/>
  <c r="K470" i="1"/>
  <c r="J471" i="1"/>
  <c r="K471" i="1"/>
  <c r="J472" i="1"/>
  <c r="K472" i="1"/>
  <c r="J473" i="1"/>
  <c r="K473" i="1"/>
  <c r="J474" i="1"/>
  <c r="K474" i="1"/>
  <c r="J475" i="1"/>
  <c r="K475" i="1"/>
  <c r="J476" i="1"/>
  <c r="K476" i="1"/>
  <c r="J477" i="1"/>
  <c r="K477" i="1"/>
  <c r="J478" i="1"/>
  <c r="K478" i="1"/>
  <c r="J479" i="1"/>
  <c r="K479" i="1"/>
  <c r="J480" i="1"/>
  <c r="K480" i="1"/>
  <c r="J481" i="1"/>
  <c r="K481" i="1"/>
  <c r="J482" i="1"/>
  <c r="K482" i="1"/>
  <c r="J483" i="1"/>
  <c r="K483" i="1"/>
  <c r="J484" i="1"/>
  <c r="K484" i="1"/>
  <c r="J485" i="1"/>
  <c r="K485" i="1"/>
  <c r="J486" i="1"/>
  <c r="K486" i="1"/>
  <c r="J487" i="1"/>
  <c r="K487" i="1"/>
  <c r="J488" i="1"/>
  <c r="K488" i="1"/>
  <c r="J489" i="1"/>
  <c r="K489" i="1"/>
  <c r="J490" i="1"/>
  <c r="K490" i="1"/>
  <c r="J491" i="1"/>
  <c r="K491" i="1"/>
  <c r="J492" i="1"/>
  <c r="K492" i="1"/>
  <c r="J493" i="1"/>
  <c r="K493" i="1"/>
  <c r="J494" i="1"/>
  <c r="K494" i="1"/>
  <c r="J495" i="1"/>
  <c r="K495" i="1"/>
  <c r="J496" i="1"/>
  <c r="K496" i="1"/>
  <c r="J497" i="1"/>
  <c r="K497" i="1"/>
  <c r="J498" i="1"/>
  <c r="K498" i="1"/>
  <c r="J499" i="1"/>
  <c r="K499" i="1"/>
  <c r="J500" i="1"/>
  <c r="K500" i="1"/>
  <c r="J501" i="1"/>
  <c r="K501" i="1"/>
  <c r="J502" i="1"/>
  <c r="K502" i="1"/>
  <c r="J503" i="1"/>
  <c r="K503" i="1"/>
  <c r="J504" i="1"/>
  <c r="K504" i="1"/>
  <c r="J505" i="1"/>
  <c r="K505" i="1"/>
  <c r="J506" i="1"/>
  <c r="K506" i="1"/>
  <c r="J507" i="1"/>
  <c r="K507" i="1"/>
  <c r="J508" i="1"/>
  <c r="K508" i="1"/>
  <c r="J509" i="1"/>
  <c r="K509" i="1"/>
  <c r="J510" i="1"/>
  <c r="K510" i="1"/>
  <c r="J511" i="1"/>
  <c r="K511" i="1"/>
  <c r="J512" i="1"/>
  <c r="K512" i="1"/>
  <c r="J513" i="1"/>
  <c r="K513" i="1"/>
  <c r="J514" i="1"/>
  <c r="K514" i="1"/>
  <c r="J515" i="1"/>
  <c r="K515" i="1"/>
  <c r="J516" i="1"/>
  <c r="K516" i="1"/>
  <c r="J517" i="1"/>
  <c r="K517" i="1"/>
  <c r="J518" i="1"/>
  <c r="K518" i="1"/>
  <c r="J519" i="1"/>
  <c r="K519" i="1"/>
  <c r="J520" i="1"/>
  <c r="K520" i="1"/>
  <c r="J521" i="1"/>
  <c r="K521" i="1"/>
  <c r="J522" i="1"/>
  <c r="K522" i="1"/>
  <c r="J523" i="1"/>
  <c r="K523" i="1"/>
  <c r="J524" i="1"/>
  <c r="K524" i="1"/>
  <c r="J525" i="1"/>
  <c r="K525" i="1"/>
  <c r="J526" i="1"/>
  <c r="K526" i="1"/>
  <c r="J527" i="1"/>
  <c r="K527" i="1"/>
  <c r="J528" i="1"/>
  <c r="K528" i="1"/>
  <c r="J529" i="1"/>
  <c r="K529" i="1"/>
  <c r="J530" i="1"/>
  <c r="K530" i="1"/>
  <c r="J531" i="1"/>
  <c r="K531" i="1"/>
  <c r="J532" i="1"/>
  <c r="K532" i="1"/>
  <c r="J533" i="1"/>
  <c r="K533" i="1"/>
  <c r="J534" i="1"/>
  <c r="K534" i="1"/>
  <c r="J535" i="1"/>
  <c r="K535" i="1"/>
  <c r="J536" i="1"/>
  <c r="K536" i="1"/>
  <c r="J537" i="1"/>
  <c r="K537" i="1"/>
  <c r="J538" i="1"/>
  <c r="K538" i="1"/>
  <c r="J539" i="1"/>
  <c r="K539" i="1"/>
  <c r="J540" i="1"/>
  <c r="K540" i="1"/>
  <c r="J541" i="1"/>
  <c r="K541" i="1"/>
  <c r="J542" i="1"/>
  <c r="K542" i="1"/>
  <c r="J543" i="1"/>
  <c r="K543" i="1"/>
  <c r="J544" i="1"/>
  <c r="K544" i="1"/>
  <c r="J545" i="1"/>
  <c r="K545" i="1"/>
  <c r="J546" i="1"/>
  <c r="K546" i="1"/>
  <c r="J547" i="1"/>
  <c r="K547" i="1"/>
  <c r="J548" i="1"/>
  <c r="K548" i="1"/>
  <c r="J549" i="1"/>
  <c r="K549" i="1"/>
  <c r="J550" i="1"/>
  <c r="K550" i="1"/>
  <c r="J551" i="1"/>
  <c r="K551" i="1"/>
  <c r="J552" i="1"/>
  <c r="K552" i="1"/>
  <c r="J553" i="1"/>
  <c r="K553" i="1"/>
  <c r="J554" i="1"/>
  <c r="K554" i="1"/>
  <c r="J555" i="1"/>
  <c r="K555" i="1"/>
  <c r="J556" i="1"/>
  <c r="K556" i="1"/>
  <c r="J557" i="1"/>
  <c r="K557" i="1"/>
  <c r="J558" i="1"/>
  <c r="K558" i="1"/>
  <c r="J559" i="1"/>
  <c r="K559" i="1"/>
  <c r="J560" i="1"/>
  <c r="K560" i="1"/>
  <c r="J561" i="1"/>
  <c r="K561" i="1"/>
  <c r="J562" i="1"/>
  <c r="K562" i="1"/>
  <c r="J563" i="1"/>
  <c r="K563" i="1"/>
  <c r="J564" i="1"/>
  <c r="K564" i="1"/>
  <c r="J565" i="1"/>
  <c r="K565" i="1"/>
  <c r="J566" i="1"/>
  <c r="K566" i="1"/>
  <c r="J567" i="1"/>
  <c r="K567" i="1"/>
  <c r="J568" i="1"/>
  <c r="K568" i="1"/>
  <c r="J569" i="1"/>
  <c r="K569" i="1"/>
  <c r="J570" i="1"/>
  <c r="K570" i="1"/>
  <c r="J571" i="1"/>
  <c r="K571" i="1"/>
  <c r="J572" i="1"/>
  <c r="K572" i="1"/>
  <c r="J573" i="1"/>
  <c r="K573" i="1"/>
  <c r="J574" i="1"/>
  <c r="K574" i="1"/>
  <c r="J575" i="1"/>
  <c r="K575" i="1"/>
  <c r="J576" i="1"/>
  <c r="K576" i="1"/>
  <c r="J577" i="1"/>
  <c r="K577" i="1"/>
  <c r="J578" i="1"/>
  <c r="K578" i="1"/>
  <c r="J579" i="1"/>
  <c r="K579" i="1"/>
  <c r="J580" i="1"/>
  <c r="K580" i="1"/>
  <c r="J581" i="1"/>
  <c r="K581" i="1"/>
  <c r="J582" i="1"/>
  <c r="K582" i="1"/>
  <c r="J583" i="1"/>
  <c r="K583" i="1"/>
  <c r="J584" i="1"/>
  <c r="K584" i="1"/>
  <c r="J585" i="1"/>
  <c r="K585" i="1"/>
  <c r="J586" i="1"/>
  <c r="K586" i="1"/>
  <c r="J587" i="1"/>
  <c r="K587" i="1"/>
  <c r="J588" i="1"/>
  <c r="K588" i="1"/>
  <c r="J589" i="1"/>
  <c r="K589" i="1"/>
  <c r="J590" i="1"/>
  <c r="K590" i="1"/>
  <c r="J591" i="1"/>
  <c r="K591" i="1"/>
  <c r="J592" i="1"/>
  <c r="K592" i="1"/>
  <c r="J593" i="1"/>
  <c r="K593" i="1"/>
  <c r="J594" i="1"/>
  <c r="K594" i="1"/>
  <c r="J595" i="1"/>
  <c r="K595" i="1"/>
  <c r="J596" i="1"/>
  <c r="K596" i="1"/>
  <c r="J597" i="1"/>
  <c r="K597" i="1"/>
  <c r="J598" i="1"/>
  <c r="K598" i="1"/>
  <c r="J599" i="1"/>
  <c r="K599" i="1"/>
  <c r="J600" i="1"/>
  <c r="K600" i="1"/>
  <c r="J601" i="1"/>
  <c r="K601" i="1"/>
  <c r="J602" i="1"/>
  <c r="K602" i="1"/>
  <c r="J603" i="1"/>
  <c r="K603" i="1"/>
  <c r="J604" i="1"/>
  <c r="K604" i="1"/>
  <c r="J605" i="1"/>
  <c r="K605" i="1"/>
  <c r="J606" i="1"/>
  <c r="K606" i="1"/>
  <c r="J607" i="1"/>
  <c r="K607" i="1"/>
  <c r="J608" i="1"/>
  <c r="K608" i="1"/>
  <c r="J609" i="1"/>
  <c r="K609" i="1"/>
  <c r="J610" i="1"/>
  <c r="K610" i="1"/>
  <c r="J611" i="1"/>
  <c r="K611" i="1"/>
  <c r="J612" i="1"/>
  <c r="K612" i="1"/>
  <c r="J613" i="1"/>
  <c r="K613" i="1"/>
  <c r="J614" i="1"/>
  <c r="K614" i="1"/>
  <c r="J615" i="1"/>
  <c r="K615" i="1"/>
  <c r="J616" i="1"/>
  <c r="K616" i="1"/>
  <c r="J617" i="1"/>
  <c r="K617" i="1"/>
  <c r="J618" i="1"/>
  <c r="K618" i="1"/>
  <c r="J619" i="1"/>
  <c r="K619" i="1"/>
  <c r="J620" i="1"/>
  <c r="K620" i="1"/>
  <c r="J621" i="1"/>
  <c r="K621" i="1"/>
  <c r="J622" i="1"/>
  <c r="K622" i="1"/>
  <c r="J623" i="1"/>
  <c r="K623" i="1"/>
  <c r="J624" i="1"/>
  <c r="K624" i="1"/>
  <c r="J625" i="1"/>
  <c r="K625" i="1"/>
  <c r="J626" i="1"/>
  <c r="K626" i="1"/>
  <c r="J627" i="1"/>
  <c r="K627" i="1"/>
  <c r="J628" i="1"/>
  <c r="K628" i="1"/>
  <c r="J629" i="1"/>
  <c r="K629" i="1"/>
  <c r="J630" i="1"/>
  <c r="K630" i="1"/>
  <c r="J631" i="1"/>
  <c r="K631" i="1"/>
  <c r="J632" i="1"/>
  <c r="K632" i="1"/>
  <c r="J633" i="1"/>
  <c r="K633" i="1"/>
  <c r="J634" i="1"/>
  <c r="K634" i="1"/>
  <c r="J635" i="1"/>
  <c r="K635" i="1"/>
  <c r="J636" i="1"/>
  <c r="K636" i="1"/>
  <c r="J637" i="1"/>
  <c r="K637" i="1"/>
  <c r="J638" i="1"/>
  <c r="K638" i="1"/>
  <c r="J639" i="1"/>
  <c r="K639" i="1"/>
  <c r="J640" i="1"/>
  <c r="K640" i="1"/>
  <c r="J641" i="1"/>
  <c r="K641" i="1"/>
  <c r="J642" i="1"/>
  <c r="K642" i="1"/>
  <c r="J643" i="1"/>
  <c r="K643" i="1"/>
  <c r="J644" i="1"/>
  <c r="K644" i="1"/>
  <c r="J645" i="1"/>
  <c r="K645" i="1"/>
  <c r="J646" i="1"/>
  <c r="K646" i="1"/>
  <c r="J647" i="1"/>
  <c r="K647" i="1"/>
  <c r="J648" i="1"/>
  <c r="K648" i="1"/>
  <c r="J649" i="1"/>
  <c r="K649" i="1"/>
  <c r="J650" i="1"/>
  <c r="K650" i="1"/>
  <c r="J651" i="1"/>
  <c r="K651" i="1"/>
  <c r="J652" i="1"/>
  <c r="K652" i="1"/>
  <c r="J653" i="1"/>
  <c r="K653" i="1"/>
  <c r="J654" i="1"/>
  <c r="K654" i="1"/>
  <c r="J655" i="1"/>
  <c r="K655" i="1"/>
  <c r="J656" i="1"/>
  <c r="K656" i="1"/>
  <c r="J657" i="1"/>
  <c r="K657" i="1"/>
  <c r="J658" i="1"/>
  <c r="K658" i="1"/>
  <c r="J659" i="1"/>
  <c r="K659" i="1"/>
  <c r="J660" i="1"/>
  <c r="K660" i="1"/>
  <c r="J661" i="1"/>
  <c r="K661" i="1"/>
  <c r="J662" i="1"/>
  <c r="K662" i="1"/>
  <c r="J663" i="1"/>
  <c r="K663" i="1"/>
  <c r="J664" i="1"/>
  <c r="K664" i="1"/>
  <c r="J665" i="1"/>
  <c r="K665" i="1"/>
  <c r="J666" i="1"/>
  <c r="K666" i="1"/>
  <c r="J667" i="1"/>
  <c r="K667" i="1"/>
  <c r="J668" i="1"/>
  <c r="K668" i="1"/>
  <c r="J669" i="1"/>
  <c r="K669" i="1"/>
  <c r="J670" i="1"/>
  <c r="K670" i="1"/>
  <c r="J671" i="1"/>
  <c r="K671" i="1"/>
  <c r="J672" i="1"/>
  <c r="K672" i="1"/>
  <c r="J673" i="1"/>
  <c r="K673" i="1"/>
  <c r="J674" i="1"/>
  <c r="K674" i="1"/>
  <c r="J675" i="1"/>
  <c r="K675" i="1"/>
  <c r="J676" i="1"/>
  <c r="K676" i="1"/>
  <c r="J677" i="1"/>
  <c r="K677" i="1"/>
  <c r="J678" i="1"/>
  <c r="K678" i="1"/>
  <c r="J679" i="1"/>
  <c r="K679" i="1"/>
  <c r="J680" i="1"/>
  <c r="K680" i="1"/>
  <c r="J681" i="1"/>
  <c r="K681" i="1"/>
  <c r="J682" i="1"/>
  <c r="K682" i="1"/>
  <c r="J683" i="1"/>
  <c r="K683" i="1"/>
  <c r="J684" i="1"/>
  <c r="K684" i="1"/>
  <c r="J685" i="1"/>
  <c r="K685" i="1"/>
  <c r="J686" i="1"/>
  <c r="K686" i="1"/>
  <c r="J687" i="1"/>
  <c r="K687" i="1"/>
  <c r="J688" i="1"/>
  <c r="K688" i="1"/>
  <c r="J689" i="1"/>
  <c r="K689" i="1"/>
  <c r="J690" i="1"/>
  <c r="K690" i="1"/>
  <c r="J691" i="1"/>
  <c r="K691" i="1"/>
  <c r="J692" i="1"/>
  <c r="K692" i="1"/>
  <c r="J693" i="1"/>
  <c r="K693" i="1"/>
  <c r="J694" i="1"/>
  <c r="K694" i="1"/>
  <c r="J695" i="1"/>
  <c r="K695" i="1"/>
  <c r="J696" i="1"/>
  <c r="K696" i="1"/>
  <c r="J697" i="1"/>
  <c r="K697" i="1"/>
  <c r="J698" i="1"/>
  <c r="K698" i="1"/>
  <c r="J699" i="1"/>
  <c r="K699" i="1"/>
  <c r="J700" i="1"/>
  <c r="K700" i="1"/>
  <c r="J701" i="1"/>
  <c r="K701" i="1"/>
  <c r="J702" i="1"/>
  <c r="K702" i="1"/>
  <c r="J703" i="1"/>
  <c r="K703" i="1"/>
  <c r="J704" i="1"/>
  <c r="K704" i="1"/>
  <c r="J705" i="1"/>
  <c r="K705" i="1"/>
  <c r="J706" i="1"/>
  <c r="K706" i="1"/>
  <c r="J707" i="1"/>
  <c r="K707" i="1"/>
  <c r="J708" i="1"/>
  <c r="K708" i="1"/>
  <c r="J709" i="1"/>
  <c r="K709" i="1"/>
  <c r="J710" i="1"/>
  <c r="K710" i="1"/>
  <c r="J711" i="1"/>
  <c r="K711" i="1"/>
  <c r="J712" i="1"/>
  <c r="K712" i="1"/>
  <c r="J713" i="1"/>
  <c r="K713" i="1"/>
  <c r="J714" i="1"/>
  <c r="K714" i="1"/>
  <c r="J715" i="1"/>
  <c r="K715" i="1"/>
  <c r="J716" i="1"/>
  <c r="K716" i="1"/>
  <c r="J717" i="1"/>
  <c r="K717" i="1"/>
  <c r="J718" i="1"/>
  <c r="K718" i="1"/>
  <c r="J719" i="1"/>
  <c r="K719" i="1"/>
  <c r="J720" i="1"/>
  <c r="K720" i="1"/>
  <c r="J721" i="1"/>
  <c r="K721" i="1"/>
  <c r="J722" i="1"/>
  <c r="K722" i="1"/>
  <c r="J723" i="1"/>
  <c r="K723" i="1"/>
  <c r="J724" i="1"/>
  <c r="K724" i="1"/>
  <c r="J725" i="1"/>
  <c r="K725" i="1"/>
  <c r="J726" i="1"/>
  <c r="K726" i="1"/>
  <c r="J727" i="1"/>
  <c r="K727" i="1"/>
  <c r="J728" i="1"/>
  <c r="K728" i="1"/>
  <c r="J729" i="1"/>
  <c r="K729" i="1"/>
  <c r="J730" i="1"/>
  <c r="K730" i="1"/>
  <c r="J731" i="1"/>
  <c r="K731" i="1"/>
  <c r="J732" i="1"/>
  <c r="K732" i="1"/>
  <c r="J733" i="1"/>
  <c r="K733" i="1"/>
  <c r="J734" i="1"/>
  <c r="K734" i="1"/>
  <c r="J735" i="1"/>
  <c r="K735" i="1"/>
  <c r="J736" i="1"/>
  <c r="K736" i="1"/>
  <c r="J737" i="1"/>
  <c r="K737" i="1"/>
  <c r="J738" i="1"/>
  <c r="K738" i="1"/>
  <c r="J739" i="1"/>
  <c r="K739" i="1"/>
  <c r="J740" i="1"/>
  <c r="K740" i="1"/>
  <c r="J741" i="1"/>
  <c r="K741" i="1"/>
  <c r="J742" i="1"/>
  <c r="K742" i="1"/>
  <c r="J743" i="1"/>
  <c r="K743" i="1"/>
  <c r="J744" i="1"/>
  <c r="K744" i="1"/>
  <c r="J745" i="1"/>
  <c r="K745" i="1"/>
  <c r="J746" i="1"/>
  <c r="K746" i="1"/>
  <c r="J747" i="1"/>
  <c r="K747" i="1"/>
  <c r="J748" i="1"/>
  <c r="K748" i="1"/>
  <c r="J749" i="1"/>
  <c r="K749" i="1"/>
  <c r="J750" i="1"/>
  <c r="K750" i="1"/>
  <c r="J751" i="1"/>
  <c r="K751" i="1"/>
  <c r="J752" i="1"/>
  <c r="K752" i="1"/>
  <c r="J753" i="1"/>
  <c r="K753" i="1"/>
  <c r="J754" i="1"/>
  <c r="K754" i="1"/>
  <c r="J755" i="1"/>
  <c r="K755" i="1"/>
  <c r="J756" i="1"/>
  <c r="K756" i="1"/>
  <c r="J757" i="1"/>
  <c r="K757" i="1"/>
  <c r="J758" i="1"/>
  <c r="K758" i="1"/>
  <c r="J759" i="1"/>
  <c r="K759" i="1"/>
  <c r="J760" i="1"/>
  <c r="K760" i="1"/>
  <c r="J761" i="1"/>
  <c r="K761" i="1"/>
  <c r="J762" i="1"/>
  <c r="K762" i="1"/>
  <c r="J763" i="1"/>
  <c r="K763" i="1"/>
  <c r="J764" i="1"/>
  <c r="K764" i="1"/>
  <c r="J765" i="1"/>
  <c r="K765" i="1"/>
  <c r="J766" i="1"/>
  <c r="K766" i="1"/>
  <c r="J767" i="1"/>
  <c r="K767" i="1"/>
  <c r="J768" i="1"/>
  <c r="K768" i="1"/>
  <c r="J769" i="1"/>
  <c r="K769" i="1"/>
  <c r="J770" i="1"/>
  <c r="K770" i="1"/>
  <c r="J771" i="1"/>
  <c r="K771" i="1"/>
  <c r="J772" i="1"/>
  <c r="K772" i="1"/>
  <c r="J773" i="1"/>
  <c r="K773" i="1"/>
  <c r="J774" i="1"/>
  <c r="K774" i="1"/>
  <c r="J775" i="1"/>
  <c r="K775" i="1"/>
  <c r="J776" i="1"/>
  <c r="K776" i="1"/>
  <c r="J777" i="1"/>
  <c r="K777" i="1"/>
  <c r="J778" i="1"/>
  <c r="K778" i="1"/>
  <c r="J779" i="1"/>
  <c r="K779" i="1"/>
  <c r="J780" i="1"/>
  <c r="K780" i="1"/>
  <c r="J781" i="1"/>
  <c r="K781" i="1"/>
  <c r="J782" i="1"/>
  <c r="K782" i="1"/>
  <c r="J783" i="1"/>
  <c r="K783" i="1"/>
  <c r="J784" i="1"/>
  <c r="K784" i="1"/>
  <c r="J785" i="1"/>
  <c r="K785" i="1"/>
  <c r="J786" i="1"/>
  <c r="K786" i="1"/>
  <c r="J787" i="1"/>
  <c r="K787" i="1"/>
  <c r="J788" i="1"/>
  <c r="K788" i="1"/>
  <c r="J789" i="1"/>
  <c r="K789" i="1"/>
  <c r="J790" i="1"/>
  <c r="K790" i="1"/>
  <c r="J791" i="1"/>
  <c r="K791" i="1"/>
  <c r="J792" i="1"/>
  <c r="K792" i="1"/>
  <c r="J793" i="1"/>
  <c r="K793" i="1"/>
  <c r="J794" i="1"/>
  <c r="K794" i="1"/>
  <c r="J795" i="1"/>
  <c r="K795" i="1"/>
  <c r="J796" i="1"/>
  <c r="K796" i="1"/>
  <c r="J797" i="1"/>
  <c r="K797" i="1"/>
  <c r="J798" i="1"/>
  <c r="K798" i="1"/>
  <c r="J799" i="1"/>
  <c r="K799" i="1"/>
  <c r="J800" i="1"/>
  <c r="K800" i="1"/>
  <c r="J801" i="1"/>
  <c r="K801" i="1"/>
  <c r="J802" i="1"/>
  <c r="K802" i="1"/>
  <c r="J803" i="1"/>
  <c r="K803" i="1"/>
  <c r="J804" i="1"/>
  <c r="K804" i="1"/>
  <c r="J805" i="1"/>
  <c r="K805" i="1"/>
  <c r="J806" i="1"/>
  <c r="K806" i="1"/>
  <c r="J807" i="1"/>
  <c r="K807" i="1"/>
  <c r="J808" i="1"/>
  <c r="K808" i="1"/>
  <c r="J809" i="1"/>
  <c r="K809" i="1"/>
  <c r="J810" i="1"/>
  <c r="K810" i="1"/>
  <c r="J811" i="1"/>
  <c r="K811" i="1"/>
  <c r="J812" i="1"/>
  <c r="K812" i="1"/>
  <c r="J813" i="1"/>
  <c r="K813" i="1"/>
  <c r="J814" i="1"/>
  <c r="K814" i="1"/>
  <c r="J815" i="1"/>
  <c r="K815" i="1"/>
  <c r="J816" i="1"/>
  <c r="K816" i="1"/>
  <c r="J817" i="1"/>
  <c r="K817" i="1"/>
  <c r="J818" i="1"/>
  <c r="K818" i="1"/>
  <c r="J819" i="1"/>
  <c r="K819" i="1"/>
  <c r="J820" i="1"/>
  <c r="K820" i="1"/>
  <c r="J821" i="1"/>
  <c r="K821" i="1"/>
  <c r="J822" i="1"/>
  <c r="K822" i="1"/>
  <c r="J823" i="1"/>
  <c r="K823" i="1"/>
  <c r="J824" i="1"/>
  <c r="K824" i="1"/>
  <c r="J825" i="1"/>
  <c r="K825" i="1"/>
  <c r="J826" i="1"/>
  <c r="K826" i="1"/>
  <c r="J827" i="1"/>
  <c r="K827" i="1"/>
  <c r="J828" i="1"/>
  <c r="K828" i="1"/>
  <c r="J829" i="1"/>
  <c r="K829" i="1"/>
  <c r="J830" i="1"/>
  <c r="K830" i="1"/>
  <c r="J831" i="1"/>
  <c r="K831" i="1"/>
  <c r="J832" i="1"/>
  <c r="K832" i="1"/>
  <c r="J833" i="1"/>
  <c r="K833" i="1"/>
  <c r="J834" i="1"/>
  <c r="K834" i="1"/>
  <c r="J835" i="1"/>
  <c r="K835" i="1"/>
  <c r="J836" i="1"/>
  <c r="K836" i="1"/>
  <c r="J837" i="1"/>
  <c r="K837" i="1"/>
  <c r="J838" i="1"/>
  <c r="K838" i="1"/>
  <c r="J839" i="1"/>
  <c r="K839" i="1"/>
  <c r="J840" i="1"/>
  <c r="K840" i="1"/>
  <c r="J841" i="1"/>
  <c r="K841" i="1"/>
  <c r="J842" i="1"/>
  <c r="K842" i="1"/>
  <c r="J843" i="1"/>
  <c r="K843" i="1"/>
  <c r="J844" i="1"/>
  <c r="K844" i="1"/>
  <c r="J845" i="1"/>
  <c r="K845" i="1"/>
  <c r="J846" i="1"/>
  <c r="K846" i="1"/>
  <c r="J847" i="1"/>
  <c r="K847" i="1"/>
  <c r="J848" i="1"/>
  <c r="K848" i="1"/>
  <c r="J849" i="1"/>
  <c r="K849" i="1"/>
  <c r="J850" i="1"/>
  <c r="K850" i="1"/>
  <c r="J851" i="1"/>
  <c r="K851" i="1"/>
  <c r="J852" i="1"/>
  <c r="K852" i="1"/>
  <c r="J853" i="1"/>
  <c r="K853" i="1"/>
  <c r="J854" i="1"/>
  <c r="K854" i="1"/>
  <c r="J855" i="1"/>
  <c r="K855" i="1"/>
  <c r="J856" i="1"/>
  <c r="K856" i="1"/>
  <c r="J857" i="1"/>
  <c r="K857" i="1"/>
  <c r="J858" i="1"/>
  <c r="K858" i="1"/>
  <c r="J859" i="1"/>
  <c r="K859" i="1"/>
  <c r="J860" i="1"/>
  <c r="K860" i="1"/>
  <c r="J861" i="1"/>
  <c r="K861" i="1"/>
  <c r="J862" i="1"/>
  <c r="K862" i="1"/>
  <c r="J863" i="1"/>
  <c r="K863" i="1"/>
  <c r="J864" i="1"/>
  <c r="K864" i="1"/>
  <c r="J865" i="1"/>
  <c r="K865" i="1"/>
  <c r="J866" i="1"/>
  <c r="K866" i="1"/>
  <c r="J867" i="1"/>
  <c r="K867" i="1"/>
  <c r="J868" i="1"/>
  <c r="K868" i="1"/>
  <c r="J869" i="1"/>
  <c r="K869" i="1"/>
  <c r="J870" i="1"/>
  <c r="K870" i="1"/>
  <c r="J871" i="1"/>
  <c r="K871" i="1"/>
  <c r="J872" i="1"/>
  <c r="K872" i="1"/>
  <c r="J873" i="1"/>
  <c r="K873" i="1"/>
  <c r="J874" i="1"/>
  <c r="K874" i="1"/>
  <c r="J875" i="1"/>
  <c r="K875" i="1"/>
  <c r="J876" i="1"/>
  <c r="K876" i="1"/>
  <c r="J877" i="1"/>
  <c r="K877" i="1"/>
  <c r="J878" i="1"/>
  <c r="K878" i="1"/>
  <c r="J879" i="1"/>
  <c r="K879" i="1"/>
  <c r="J880" i="1"/>
  <c r="K880" i="1"/>
  <c r="J881" i="1"/>
  <c r="K881" i="1"/>
  <c r="J882" i="1"/>
  <c r="K882" i="1"/>
  <c r="J883" i="1"/>
  <c r="K883" i="1"/>
  <c r="J884" i="1"/>
  <c r="K884" i="1"/>
  <c r="J885" i="1"/>
  <c r="K885" i="1"/>
  <c r="J886" i="1"/>
  <c r="K886" i="1"/>
  <c r="J887" i="1"/>
  <c r="K887" i="1"/>
  <c r="J888" i="1"/>
  <c r="K888" i="1"/>
  <c r="J889" i="1"/>
  <c r="K889" i="1"/>
  <c r="J890" i="1"/>
  <c r="K890" i="1"/>
  <c r="J891" i="1"/>
  <c r="K891" i="1"/>
  <c r="J892" i="1"/>
  <c r="K892" i="1"/>
  <c r="J893" i="1"/>
  <c r="K893" i="1"/>
  <c r="J894" i="1"/>
  <c r="K894" i="1"/>
  <c r="J895" i="1"/>
  <c r="K895" i="1"/>
  <c r="J896" i="1"/>
  <c r="K896" i="1"/>
  <c r="J897" i="1"/>
  <c r="K897" i="1"/>
  <c r="J898" i="1"/>
  <c r="K898" i="1"/>
  <c r="J899" i="1"/>
  <c r="K899" i="1"/>
  <c r="J900" i="1"/>
  <c r="K900" i="1"/>
  <c r="J901" i="1"/>
  <c r="K901" i="1"/>
  <c r="J902" i="1"/>
  <c r="K902" i="1"/>
  <c r="J903" i="1"/>
  <c r="K903" i="1"/>
  <c r="J904" i="1"/>
  <c r="K904" i="1"/>
  <c r="J905" i="1"/>
  <c r="K905" i="1"/>
  <c r="J906" i="1"/>
  <c r="K906" i="1"/>
  <c r="J907" i="1"/>
  <c r="K907" i="1"/>
  <c r="J908" i="1"/>
  <c r="K908" i="1"/>
  <c r="J909" i="1"/>
  <c r="K909" i="1"/>
  <c r="J910" i="1"/>
  <c r="K910" i="1"/>
  <c r="J911" i="1"/>
  <c r="K911" i="1"/>
  <c r="J912" i="1"/>
  <c r="K912" i="1"/>
  <c r="J913" i="1"/>
  <c r="K913" i="1"/>
  <c r="J914" i="1"/>
  <c r="K914" i="1"/>
  <c r="J915" i="1"/>
  <c r="K915" i="1"/>
  <c r="J916" i="1"/>
  <c r="K916" i="1"/>
  <c r="J917" i="1"/>
  <c r="K917" i="1"/>
  <c r="J918" i="1"/>
  <c r="K918" i="1"/>
  <c r="J919" i="1"/>
  <c r="K919" i="1"/>
  <c r="J920" i="1"/>
  <c r="K920" i="1"/>
  <c r="J921" i="1"/>
  <c r="K921" i="1"/>
  <c r="J922" i="1"/>
  <c r="K922" i="1"/>
  <c r="J923" i="1"/>
  <c r="K923" i="1"/>
  <c r="J924" i="1"/>
  <c r="K924" i="1"/>
  <c r="J925" i="1"/>
  <c r="K925" i="1"/>
  <c r="J926" i="1"/>
  <c r="K926" i="1"/>
  <c r="J927" i="1"/>
  <c r="K927" i="1"/>
  <c r="J928" i="1"/>
  <c r="K928" i="1"/>
  <c r="J929" i="1"/>
  <c r="K929" i="1"/>
  <c r="J930" i="1"/>
  <c r="K930" i="1"/>
  <c r="J931" i="1"/>
  <c r="K931" i="1"/>
  <c r="J932" i="1"/>
  <c r="K932" i="1"/>
  <c r="J933" i="1"/>
  <c r="K933" i="1"/>
  <c r="J934" i="1"/>
  <c r="K934" i="1"/>
  <c r="J935" i="1"/>
  <c r="K935" i="1"/>
  <c r="J936" i="1"/>
  <c r="K936" i="1"/>
  <c r="J937" i="1"/>
  <c r="K937" i="1"/>
  <c r="J938" i="1"/>
  <c r="K938" i="1"/>
  <c r="J939" i="1"/>
  <c r="K939" i="1"/>
  <c r="J940" i="1"/>
  <c r="K940" i="1"/>
  <c r="J941" i="1"/>
  <c r="K941" i="1"/>
  <c r="J942" i="1"/>
  <c r="K942" i="1"/>
  <c r="J943" i="1"/>
  <c r="K943" i="1"/>
  <c r="J944" i="1"/>
  <c r="K944" i="1"/>
  <c r="J945" i="1"/>
  <c r="K945" i="1"/>
  <c r="J946" i="1"/>
  <c r="K946" i="1"/>
  <c r="J947" i="1"/>
  <c r="K947" i="1"/>
  <c r="J948" i="1"/>
  <c r="K948" i="1"/>
  <c r="J949" i="1"/>
  <c r="K949" i="1"/>
  <c r="J950" i="1"/>
  <c r="K950" i="1"/>
  <c r="J951" i="1"/>
  <c r="K951" i="1"/>
  <c r="J952" i="1"/>
  <c r="K952" i="1"/>
  <c r="J953" i="1"/>
  <c r="K953" i="1"/>
  <c r="J954" i="1"/>
  <c r="K954" i="1"/>
  <c r="J955" i="1"/>
  <c r="K955" i="1"/>
  <c r="J956" i="1"/>
  <c r="K956" i="1"/>
  <c r="J957" i="1"/>
  <c r="K957" i="1"/>
  <c r="J958" i="1"/>
  <c r="K958" i="1"/>
  <c r="J959" i="1"/>
  <c r="K959" i="1"/>
  <c r="J960" i="1"/>
  <c r="K960" i="1"/>
  <c r="J961" i="1"/>
  <c r="K961" i="1"/>
  <c r="J962" i="1"/>
  <c r="K962" i="1"/>
  <c r="J963" i="1"/>
  <c r="K963" i="1"/>
  <c r="J964" i="1"/>
  <c r="K964" i="1"/>
  <c r="J965" i="1"/>
  <c r="K965" i="1"/>
  <c r="J966" i="1"/>
  <c r="K966" i="1"/>
  <c r="J967" i="1"/>
  <c r="K967" i="1"/>
  <c r="J968" i="1"/>
  <c r="K968" i="1"/>
  <c r="J969" i="1"/>
  <c r="K969" i="1"/>
  <c r="J970" i="1"/>
  <c r="K970" i="1"/>
  <c r="J971" i="1"/>
  <c r="K971" i="1"/>
  <c r="J972" i="1"/>
  <c r="K972" i="1"/>
  <c r="J973" i="1"/>
  <c r="K973" i="1"/>
  <c r="J974" i="1"/>
  <c r="K974" i="1"/>
  <c r="J975" i="1"/>
  <c r="K975" i="1"/>
  <c r="J976" i="1"/>
  <c r="K976" i="1"/>
  <c r="J977" i="1"/>
  <c r="K977" i="1"/>
  <c r="J978" i="1"/>
  <c r="K978" i="1"/>
  <c r="J979" i="1"/>
  <c r="K979" i="1"/>
  <c r="J980" i="1"/>
  <c r="K980" i="1"/>
  <c r="J981" i="1"/>
  <c r="K981" i="1"/>
  <c r="J982" i="1"/>
  <c r="K982" i="1"/>
  <c r="J983" i="1"/>
  <c r="K983" i="1"/>
  <c r="J984" i="1"/>
  <c r="K984" i="1"/>
  <c r="J985" i="1"/>
  <c r="K985" i="1"/>
  <c r="J986" i="1"/>
  <c r="K986" i="1"/>
  <c r="J987" i="1"/>
  <c r="K987" i="1"/>
  <c r="J988" i="1"/>
  <c r="K988" i="1"/>
  <c r="J989" i="1"/>
  <c r="K989" i="1"/>
  <c r="J990" i="1"/>
  <c r="K990" i="1"/>
  <c r="J991" i="1"/>
  <c r="K991" i="1"/>
  <c r="J992" i="1"/>
  <c r="K992" i="1"/>
  <c r="J993" i="1"/>
  <c r="K993" i="1"/>
  <c r="J994" i="1"/>
  <c r="K994" i="1"/>
  <c r="J995" i="1"/>
  <c r="K995" i="1"/>
  <c r="J996" i="1"/>
  <c r="K996" i="1"/>
  <c r="J997" i="1"/>
  <c r="K997" i="1"/>
  <c r="J998" i="1"/>
  <c r="K998" i="1"/>
  <c r="J999" i="1"/>
  <c r="K999" i="1"/>
  <c r="J1000" i="1"/>
  <c r="K1000" i="1"/>
  <c r="J1001" i="1"/>
  <c r="K1001" i="1"/>
  <c r="J1002" i="1"/>
  <c r="K1002" i="1"/>
  <c r="J1003" i="1"/>
  <c r="K1003" i="1"/>
  <c r="J1004" i="1"/>
  <c r="K1004" i="1"/>
  <c r="J1005" i="1"/>
  <c r="K1005" i="1"/>
  <c r="J1006" i="1"/>
  <c r="K1006" i="1"/>
  <c r="J1007" i="1"/>
  <c r="K1007" i="1"/>
  <c r="J1008" i="1"/>
  <c r="K1008" i="1"/>
  <c r="J1009" i="1"/>
  <c r="K1009" i="1"/>
  <c r="J1010" i="1"/>
  <c r="K1010" i="1"/>
  <c r="J1011" i="1"/>
  <c r="K1011" i="1"/>
  <c r="J1012" i="1"/>
  <c r="K1012" i="1"/>
  <c r="J1013" i="1"/>
  <c r="K1013" i="1"/>
  <c r="J1014" i="1"/>
  <c r="K1014" i="1"/>
  <c r="J1015" i="1"/>
  <c r="K1015" i="1"/>
  <c r="J1016" i="1"/>
  <c r="K1016" i="1"/>
  <c r="J1017" i="1"/>
  <c r="K1017" i="1"/>
  <c r="J1018" i="1"/>
  <c r="K1018" i="1"/>
  <c r="J1019" i="1"/>
  <c r="K1019" i="1"/>
  <c r="J1020" i="1"/>
  <c r="K1020" i="1"/>
  <c r="J1021" i="1"/>
  <c r="K1021" i="1"/>
  <c r="J1022" i="1"/>
  <c r="K1022" i="1"/>
  <c r="J1023" i="1"/>
  <c r="K1023" i="1"/>
  <c r="J1024" i="1"/>
  <c r="K1024" i="1"/>
  <c r="J1025" i="1"/>
  <c r="K1025" i="1"/>
  <c r="J1026" i="1"/>
  <c r="K1026" i="1"/>
  <c r="J1027" i="1"/>
  <c r="K1027" i="1"/>
  <c r="J1028" i="1"/>
  <c r="K1028" i="1"/>
  <c r="J1029" i="1"/>
  <c r="K1029" i="1"/>
  <c r="J1030" i="1"/>
  <c r="K1030" i="1"/>
  <c r="J1031" i="1"/>
  <c r="K1031" i="1"/>
  <c r="J1032" i="1"/>
  <c r="K1032" i="1"/>
  <c r="J1033" i="1"/>
  <c r="K1033" i="1"/>
  <c r="J1034" i="1"/>
  <c r="K1034" i="1"/>
  <c r="J1035" i="1"/>
  <c r="K1035" i="1"/>
  <c r="J1036" i="1"/>
  <c r="K1036" i="1"/>
  <c r="J1037" i="1"/>
  <c r="K1037" i="1"/>
  <c r="J1038" i="1"/>
  <c r="K1038" i="1"/>
  <c r="J1039" i="1"/>
  <c r="K1039" i="1"/>
  <c r="J1040" i="1"/>
  <c r="K1040" i="1"/>
  <c r="J1041" i="1"/>
  <c r="K1041" i="1"/>
  <c r="J1042" i="1"/>
  <c r="K1042" i="1"/>
  <c r="J1043" i="1"/>
  <c r="K1043" i="1"/>
  <c r="J1044" i="1"/>
  <c r="K1044" i="1"/>
  <c r="J1045" i="1"/>
  <c r="K1045" i="1"/>
  <c r="J1046" i="1"/>
  <c r="K1046" i="1"/>
  <c r="J1047" i="1"/>
  <c r="K1047" i="1"/>
  <c r="J1048" i="1"/>
  <c r="K1048" i="1"/>
  <c r="J1049" i="1"/>
  <c r="K1049" i="1"/>
  <c r="J1050" i="1"/>
  <c r="K1050" i="1"/>
  <c r="J1051" i="1"/>
  <c r="K1051" i="1"/>
  <c r="J1052" i="1"/>
  <c r="K1052" i="1"/>
  <c r="J1053" i="1"/>
  <c r="K1053" i="1"/>
  <c r="J1054" i="1"/>
  <c r="K1054" i="1"/>
  <c r="J1055" i="1"/>
  <c r="K1055" i="1"/>
  <c r="J1056" i="1"/>
  <c r="K1056" i="1"/>
  <c r="J1057" i="1"/>
  <c r="K1057" i="1"/>
  <c r="J1058" i="1"/>
  <c r="K1058" i="1"/>
  <c r="J1059" i="1"/>
  <c r="K1059" i="1"/>
  <c r="J1060" i="1"/>
  <c r="K1060" i="1"/>
  <c r="J1061" i="1"/>
  <c r="K1061" i="1"/>
  <c r="J1062" i="1"/>
  <c r="K1062" i="1"/>
  <c r="J1063" i="1"/>
  <c r="K1063" i="1"/>
  <c r="J1064" i="1"/>
  <c r="K1064" i="1"/>
  <c r="J1065" i="1"/>
  <c r="K1065" i="1"/>
  <c r="J1066" i="1"/>
  <c r="K1066" i="1"/>
  <c r="J1067" i="1"/>
  <c r="K1067" i="1"/>
  <c r="J1068" i="1"/>
  <c r="K1068" i="1"/>
  <c r="J1069" i="1"/>
  <c r="K1069" i="1"/>
  <c r="J1070" i="1"/>
  <c r="K1070" i="1"/>
  <c r="J1071" i="1"/>
  <c r="K1071" i="1"/>
  <c r="J1072" i="1"/>
  <c r="K1072" i="1"/>
  <c r="J1073" i="1"/>
  <c r="K1073" i="1"/>
  <c r="J1074" i="1"/>
  <c r="K1074" i="1"/>
  <c r="J1075" i="1"/>
  <c r="K1075" i="1"/>
  <c r="J1076" i="1"/>
  <c r="K1076" i="1"/>
  <c r="J1077" i="1"/>
  <c r="K1077" i="1"/>
  <c r="J1078" i="1"/>
  <c r="K1078" i="1"/>
  <c r="J1079" i="1"/>
  <c r="K1079" i="1"/>
  <c r="J1080" i="1"/>
  <c r="K1080" i="1"/>
  <c r="J1081" i="1"/>
  <c r="K1081" i="1"/>
  <c r="J1082" i="1"/>
  <c r="K1082" i="1"/>
  <c r="J1083" i="1"/>
  <c r="K1083" i="1"/>
  <c r="J1084" i="1"/>
  <c r="K1084" i="1"/>
  <c r="J1085" i="1"/>
  <c r="K1085" i="1"/>
  <c r="J1086" i="1"/>
  <c r="K1086" i="1"/>
  <c r="J1087" i="1"/>
  <c r="K1087" i="1"/>
  <c r="J1088" i="1"/>
  <c r="K1088" i="1"/>
  <c r="J1089" i="1"/>
  <c r="K1089" i="1"/>
  <c r="J1090" i="1"/>
  <c r="K1090" i="1"/>
  <c r="J1091" i="1"/>
  <c r="K1091" i="1"/>
  <c r="J1092" i="1"/>
  <c r="K1092" i="1"/>
  <c r="J1093" i="1"/>
  <c r="K1093" i="1"/>
  <c r="J1094" i="1"/>
  <c r="K1094" i="1"/>
  <c r="J1095" i="1"/>
  <c r="K1095" i="1"/>
  <c r="J1096" i="1"/>
  <c r="K1096" i="1"/>
  <c r="J1097" i="1"/>
  <c r="K1097" i="1"/>
  <c r="J1098" i="1"/>
  <c r="K1098" i="1"/>
  <c r="J1099" i="1"/>
  <c r="K1099" i="1"/>
  <c r="J1100" i="1"/>
  <c r="K1100" i="1"/>
  <c r="J1101" i="1"/>
  <c r="K1101" i="1"/>
  <c r="J1102" i="1"/>
  <c r="K1102" i="1"/>
  <c r="J1103" i="1"/>
  <c r="K1103" i="1"/>
  <c r="J1104" i="1"/>
  <c r="K1104" i="1"/>
  <c r="J1105" i="1"/>
  <c r="K1105" i="1"/>
  <c r="J1106" i="1"/>
  <c r="K1106" i="1"/>
  <c r="J1107" i="1"/>
  <c r="K1107" i="1"/>
  <c r="J1108" i="1"/>
  <c r="K1108" i="1"/>
  <c r="J1109" i="1"/>
  <c r="K1109" i="1"/>
  <c r="J1110" i="1"/>
  <c r="K1110" i="1"/>
  <c r="J1111" i="1"/>
  <c r="K1111" i="1"/>
  <c r="J1112" i="1"/>
  <c r="K1112" i="1"/>
  <c r="J1113" i="1"/>
  <c r="K1113" i="1"/>
  <c r="J1114" i="1"/>
  <c r="K1114" i="1"/>
  <c r="J1115" i="1"/>
  <c r="K1115" i="1"/>
  <c r="J1116" i="1"/>
  <c r="K1116" i="1"/>
  <c r="J1117" i="1"/>
  <c r="K1117" i="1"/>
  <c r="J1118" i="1"/>
  <c r="K1118" i="1"/>
  <c r="J1119" i="1"/>
  <c r="K1119" i="1"/>
  <c r="J1120" i="1"/>
  <c r="K1120" i="1"/>
  <c r="J1121" i="1"/>
  <c r="K1121" i="1"/>
  <c r="J1122" i="1"/>
  <c r="K1122" i="1"/>
  <c r="J1123" i="1"/>
  <c r="K1123" i="1"/>
  <c r="J1124" i="1"/>
  <c r="K1124" i="1"/>
  <c r="J1125" i="1"/>
  <c r="K1125" i="1"/>
  <c r="J1126" i="1"/>
  <c r="K1126" i="1"/>
  <c r="J1127" i="1"/>
  <c r="K1127" i="1"/>
  <c r="J1128" i="1"/>
  <c r="K1128" i="1"/>
  <c r="J1129" i="1"/>
  <c r="K1129" i="1"/>
  <c r="J1130" i="1"/>
  <c r="K1130" i="1"/>
  <c r="J1131" i="1"/>
  <c r="K1131" i="1"/>
  <c r="J1132" i="1"/>
  <c r="K1132" i="1"/>
  <c r="J1133" i="1"/>
  <c r="K1133" i="1"/>
  <c r="J1134" i="1"/>
  <c r="K1134" i="1"/>
  <c r="J1135" i="1"/>
  <c r="K1135" i="1"/>
  <c r="J1136" i="1"/>
  <c r="K1136" i="1"/>
  <c r="J1137" i="1"/>
  <c r="K1137" i="1"/>
  <c r="J1138" i="1"/>
  <c r="K1138" i="1"/>
  <c r="J1139" i="1"/>
  <c r="K1139" i="1"/>
  <c r="J1140" i="1"/>
  <c r="K1140" i="1"/>
  <c r="J1141" i="1"/>
  <c r="K1141" i="1"/>
  <c r="J1142" i="1"/>
  <c r="K1142" i="1"/>
  <c r="J1143" i="1"/>
  <c r="K1143" i="1"/>
  <c r="J1144" i="1"/>
  <c r="K1144" i="1"/>
  <c r="J1145" i="1"/>
  <c r="K1145" i="1"/>
  <c r="J1146" i="1"/>
  <c r="K1146" i="1"/>
  <c r="J1147" i="1"/>
  <c r="K1147" i="1"/>
  <c r="J1148" i="1"/>
  <c r="K1148" i="1"/>
  <c r="J1149" i="1"/>
  <c r="K1149" i="1"/>
  <c r="J1150" i="1"/>
  <c r="K1150" i="1"/>
  <c r="J1151" i="1"/>
  <c r="K1151" i="1"/>
  <c r="J1152" i="1"/>
  <c r="K1152" i="1"/>
  <c r="J1153" i="1"/>
  <c r="K1153" i="1"/>
  <c r="J1154" i="1"/>
  <c r="K1154" i="1"/>
  <c r="J1155" i="1"/>
  <c r="K1155" i="1"/>
  <c r="J1156" i="1"/>
  <c r="K1156" i="1"/>
  <c r="J1157" i="1"/>
  <c r="K1157" i="1"/>
  <c r="J1158" i="1"/>
  <c r="K1158" i="1"/>
  <c r="J1159" i="1"/>
  <c r="K1159" i="1"/>
  <c r="J1160" i="1"/>
  <c r="K1160" i="1"/>
  <c r="J1161" i="1"/>
  <c r="K1161" i="1"/>
  <c r="J1162" i="1"/>
  <c r="K1162" i="1"/>
  <c r="J1163" i="1"/>
  <c r="K1163" i="1"/>
  <c r="J1164" i="1"/>
  <c r="K1164" i="1"/>
  <c r="J1165" i="1"/>
  <c r="K1165" i="1"/>
  <c r="J1166" i="1"/>
  <c r="K1166" i="1"/>
  <c r="J1167" i="1"/>
  <c r="K1167" i="1"/>
  <c r="J1168" i="1"/>
  <c r="K1168" i="1"/>
  <c r="J1169" i="1"/>
  <c r="K1169" i="1"/>
  <c r="J1170" i="1"/>
  <c r="K1170" i="1"/>
  <c r="J1171" i="1"/>
  <c r="K1171" i="1"/>
  <c r="J1172" i="1"/>
  <c r="K1172" i="1"/>
  <c r="J1173" i="1"/>
  <c r="K1173" i="1"/>
  <c r="J1174" i="1"/>
  <c r="K1174" i="1"/>
  <c r="J1175" i="1"/>
  <c r="K1175" i="1"/>
  <c r="J1176" i="1"/>
  <c r="K1176" i="1"/>
  <c r="J1177" i="1"/>
  <c r="K1177" i="1"/>
  <c r="J1178" i="1"/>
  <c r="K1178" i="1"/>
  <c r="J1179" i="1"/>
  <c r="K1179" i="1"/>
  <c r="J1180" i="1"/>
  <c r="K1180" i="1"/>
  <c r="J1181" i="1"/>
  <c r="K1181" i="1"/>
  <c r="J1182" i="1"/>
  <c r="K1182" i="1"/>
  <c r="J1183" i="1"/>
  <c r="K1183" i="1"/>
  <c r="J1184" i="1"/>
  <c r="K1184" i="1"/>
  <c r="J1185" i="1"/>
  <c r="K1185" i="1"/>
  <c r="J1186" i="1"/>
  <c r="K1186" i="1"/>
  <c r="J1187" i="1"/>
  <c r="K1187" i="1"/>
  <c r="J1188" i="1"/>
  <c r="K1188" i="1"/>
  <c r="J1189" i="1"/>
  <c r="K1189" i="1"/>
  <c r="J1190" i="1"/>
  <c r="K1190" i="1"/>
  <c r="J1191" i="1"/>
  <c r="K1191" i="1"/>
  <c r="J1192" i="1"/>
  <c r="K1192" i="1"/>
  <c r="J1193" i="1"/>
  <c r="K1193" i="1"/>
  <c r="J1194" i="1"/>
  <c r="K1194" i="1"/>
  <c r="J1195" i="1"/>
  <c r="K1195" i="1"/>
  <c r="J1196" i="1"/>
  <c r="K1196" i="1"/>
  <c r="J1197" i="1"/>
  <c r="K1197" i="1"/>
  <c r="J1198" i="1"/>
  <c r="K1198" i="1"/>
  <c r="J1199" i="1"/>
  <c r="K1199" i="1"/>
  <c r="J1200" i="1"/>
  <c r="K1200" i="1"/>
  <c r="J1201" i="1"/>
  <c r="K1201" i="1"/>
  <c r="J1202" i="1"/>
  <c r="K1202" i="1"/>
  <c r="J1203" i="1"/>
  <c r="K1203" i="1"/>
  <c r="J1204" i="1"/>
  <c r="K1204" i="1"/>
  <c r="J1205" i="1"/>
  <c r="K1205" i="1"/>
  <c r="J1206" i="1"/>
  <c r="K1206" i="1"/>
  <c r="J1207" i="1"/>
  <c r="K1207" i="1"/>
  <c r="J1208" i="1"/>
  <c r="K1208" i="1"/>
  <c r="J1209" i="1"/>
  <c r="K1209" i="1"/>
  <c r="J1210" i="1"/>
  <c r="K1210" i="1"/>
  <c r="J1211" i="1"/>
  <c r="K1211" i="1"/>
  <c r="J1212" i="1"/>
  <c r="K1212" i="1"/>
  <c r="J1213" i="1"/>
  <c r="K1213" i="1"/>
  <c r="J1214" i="1"/>
  <c r="K1214" i="1"/>
  <c r="J1215" i="1"/>
  <c r="K1215" i="1"/>
  <c r="J1216" i="1"/>
  <c r="K1216" i="1"/>
  <c r="J1217" i="1"/>
  <c r="K1217" i="1"/>
  <c r="J1218" i="1"/>
  <c r="K1218" i="1"/>
  <c r="J1219" i="1"/>
  <c r="K1219" i="1"/>
  <c r="J1220" i="1"/>
  <c r="K1220" i="1"/>
  <c r="J1221" i="1"/>
  <c r="K1221" i="1"/>
  <c r="J1222" i="1"/>
  <c r="K1222" i="1"/>
  <c r="J1223" i="1"/>
  <c r="K1223" i="1"/>
  <c r="J1224" i="1"/>
  <c r="K1224" i="1"/>
  <c r="J1225" i="1"/>
  <c r="K1225" i="1"/>
  <c r="J1226" i="1"/>
  <c r="K1226" i="1"/>
  <c r="J1227" i="1"/>
  <c r="K1227" i="1"/>
  <c r="J1228" i="1"/>
  <c r="K1228" i="1"/>
  <c r="J1229" i="1"/>
  <c r="K1229" i="1"/>
  <c r="J1230" i="1"/>
  <c r="K1230" i="1"/>
  <c r="J1231" i="1"/>
  <c r="K1231" i="1"/>
  <c r="J1232" i="1"/>
  <c r="K1232" i="1"/>
  <c r="J1233" i="1"/>
  <c r="K1233" i="1"/>
  <c r="J1234" i="1"/>
  <c r="K1234" i="1"/>
  <c r="J1235" i="1"/>
  <c r="K1235" i="1"/>
  <c r="J1236" i="1"/>
  <c r="K1236" i="1"/>
  <c r="J1237" i="1"/>
  <c r="K1237" i="1"/>
  <c r="J1238" i="1"/>
  <c r="K1238" i="1"/>
  <c r="J1239" i="1"/>
  <c r="K1239" i="1"/>
  <c r="J1240" i="1"/>
  <c r="K1240" i="1"/>
  <c r="J1241" i="1"/>
  <c r="K1241" i="1"/>
  <c r="J1242" i="1"/>
  <c r="K1242" i="1"/>
  <c r="J1243" i="1"/>
  <c r="K1243" i="1"/>
  <c r="J1244" i="1"/>
  <c r="K1244" i="1"/>
  <c r="J1245" i="1"/>
  <c r="K1245" i="1"/>
  <c r="J1246" i="1"/>
  <c r="K1246" i="1"/>
  <c r="J1247" i="1"/>
  <c r="K1247" i="1"/>
  <c r="J1248" i="1"/>
  <c r="K1248" i="1"/>
  <c r="J1249" i="1"/>
  <c r="K1249" i="1"/>
  <c r="J1250" i="1"/>
  <c r="K1250" i="1"/>
  <c r="J1251" i="1"/>
  <c r="K1251" i="1"/>
  <c r="J1252" i="1"/>
  <c r="K1252" i="1"/>
  <c r="J1253" i="1"/>
  <c r="K1253" i="1"/>
  <c r="J1254" i="1"/>
  <c r="K1254" i="1"/>
  <c r="J1255" i="1"/>
  <c r="K1255" i="1"/>
  <c r="J1256" i="1"/>
  <c r="K1256" i="1"/>
  <c r="J1257" i="1"/>
  <c r="K1257" i="1"/>
  <c r="J1258" i="1"/>
  <c r="K1258" i="1"/>
  <c r="J1259" i="1"/>
  <c r="K1259" i="1"/>
  <c r="J1260" i="1"/>
  <c r="K1260" i="1"/>
  <c r="J1261" i="1"/>
  <c r="K1261" i="1"/>
  <c r="J1262" i="1"/>
  <c r="K1262" i="1"/>
  <c r="J1263" i="1"/>
  <c r="K1263" i="1"/>
  <c r="J1264" i="1"/>
  <c r="K1264" i="1"/>
  <c r="J1265" i="1"/>
  <c r="K1265" i="1"/>
  <c r="J1266" i="1"/>
  <c r="K1266" i="1"/>
  <c r="J1267" i="1"/>
  <c r="K1267" i="1"/>
  <c r="J1268" i="1"/>
  <c r="K1268" i="1"/>
  <c r="J1269" i="1"/>
  <c r="K1269" i="1"/>
  <c r="J1270" i="1"/>
  <c r="K1270" i="1"/>
  <c r="J1271" i="1"/>
  <c r="K1271" i="1"/>
  <c r="J1272" i="1"/>
  <c r="K1272" i="1"/>
  <c r="J1273" i="1"/>
  <c r="K1273" i="1"/>
  <c r="J1274" i="1"/>
  <c r="K1274" i="1"/>
  <c r="J1275" i="1"/>
  <c r="K1275" i="1"/>
  <c r="J1276" i="1"/>
  <c r="K1276" i="1"/>
  <c r="J1277" i="1"/>
  <c r="K1277" i="1"/>
  <c r="J1278" i="1"/>
  <c r="K1278" i="1"/>
  <c r="J1279" i="1"/>
  <c r="K1279" i="1"/>
  <c r="J1280" i="1"/>
  <c r="K1280" i="1"/>
  <c r="J1281" i="1"/>
  <c r="K1281" i="1"/>
  <c r="J1282" i="1"/>
  <c r="K1282" i="1"/>
  <c r="J1283" i="1"/>
  <c r="K1283" i="1"/>
  <c r="J1284" i="1"/>
  <c r="K1284" i="1"/>
  <c r="J1285" i="1"/>
  <c r="K1285" i="1"/>
  <c r="J1286" i="1"/>
  <c r="K1286" i="1"/>
  <c r="J1287" i="1"/>
  <c r="K1287" i="1"/>
  <c r="J1288" i="1"/>
  <c r="K1288" i="1"/>
  <c r="J1289" i="1"/>
  <c r="K1289" i="1"/>
  <c r="J1290" i="1"/>
  <c r="K1290" i="1"/>
  <c r="J1291" i="1"/>
  <c r="K1291" i="1"/>
  <c r="J1292" i="1"/>
  <c r="K1292" i="1"/>
  <c r="J1293" i="1"/>
  <c r="K1293" i="1"/>
  <c r="J1294" i="1"/>
  <c r="K1294" i="1"/>
  <c r="J1295" i="1"/>
  <c r="K1295" i="1"/>
  <c r="J1296" i="1"/>
  <c r="K1296" i="1"/>
  <c r="J1297" i="1"/>
  <c r="K1297" i="1"/>
  <c r="J1298" i="1"/>
  <c r="K1298" i="1"/>
  <c r="J1299" i="1"/>
  <c r="K1299" i="1"/>
  <c r="J1300" i="1"/>
  <c r="K1300" i="1"/>
  <c r="J1301" i="1"/>
  <c r="K1301" i="1"/>
  <c r="J1302" i="1"/>
  <c r="K1302" i="1"/>
  <c r="J1303" i="1"/>
  <c r="K1303" i="1"/>
  <c r="J1304" i="1"/>
  <c r="K1304" i="1"/>
  <c r="J1305" i="1"/>
  <c r="K1305" i="1"/>
  <c r="J1306" i="1"/>
  <c r="K1306" i="1"/>
  <c r="J1307" i="1"/>
  <c r="K1307" i="1"/>
  <c r="J1308" i="1"/>
  <c r="K1308" i="1"/>
  <c r="J1309" i="1"/>
  <c r="K1309" i="1"/>
  <c r="J1310" i="1"/>
  <c r="K1310" i="1"/>
  <c r="J1311" i="1"/>
  <c r="K1311" i="1"/>
  <c r="J1312" i="1"/>
  <c r="K1312" i="1"/>
  <c r="J1313" i="1"/>
  <c r="K1313" i="1"/>
  <c r="J1314" i="1"/>
  <c r="K1314" i="1"/>
  <c r="J1315" i="1"/>
  <c r="K1315" i="1"/>
  <c r="J1316" i="1"/>
  <c r="K1316" i="1"/>
  <c r="J1317" i="1"/>
  <c r="K1317" i="1"/>
  <c r="J1318" i="1"/>
  <c r="K1318" i="1"/>
  <c r="J1319" i="1"/>
  <c r="K1319" i="1"/>
  <c r="J1320" i="1"/>
  <c r="K1320" i="1"/>
  <c r="J1321" i="1"/>
  <c r="K1321" i="1"/>
  <c r="J1322" i="1"/>
  <c r="K1322" i="1"/>
  <c r="J1323" i="1"/>
  <c r="K1323" i="1"/>
  <c r="J1324" i="1"/>
  <c r="K1324" i="1"/>
  <c r="J1325" i="1"/>
  <c r="K1325" i="1"/>
  <c r="J1326" i="1"/>
  <c r="K1326" i="1"/>
  <c r="J1327" i="1"/>
  <c r="K1327" i="1"/>
  <c r="J1328" i="1"/>
  <c r="K1328" i="1"/>
  <c r="J1329" i="1"/>
  <c r="K1329" i="1"/>
  <c r="J1330" i="1"/>
  <c r="K1330" i="1"/>
  <c r="J1331" i="1"/>
  <c r="K1331" i="1"/>
  <c r="J1332" i="1"/>
  <c r="K1332" i="1"/>
  <c r="J1333" i="1"/>
  <c r="K1333" i="1"/>
  <c r="J1334" i="1"/>
  <c r="K1334" i="1"/>
  <c r="J1335" i="1"/>
  <c r="K1335" i="1"/>
  <c r="J1336" i="1"/>
  <c r="K1336" i="1"/>
  <c r="J1337" i="1"/>
  <c r="K1337" i="1"/>
  <c r="J1338" i="1"/>
  <c r="K1338" i="1"/>
  <c r="J1339" i="1"/>
  <c r="K1339" i="1"/>
  <c r="J1340" i="1"/>
  <c r="K1340" i="1"/>
  <c r="J1341" i="1"/>
  <c r="K1341" i="1"/>
  <c r="J1342" i="1"/>
  <c r="K1342" i="1"/>
  <c r="J1343" i="1"/>
  <c r="K1343" i="1"/>
  <c r="J1344" i="1"/>
  <c r="K1344" i="1"/>
  <c r="J1345" i="1"/>
  <c r="K1345" i="1"/>
  <c r="J1346" i="1"/>
  <c r="K1346" i="1"/>
  <c r="J1347" i="1"/>
  <c r="K1347" i="1"/>
  <c r="J1348" i="1"/>
  <c r="K1348" i="1"/>
  <c r="J1349" i="1"/>
  <c r="K1349" i="1"/>
  <c r="J1350" i="1"/>
  <c r="K1350" i="1"/>
  <c r="J1351" i="1"/>
  <c r="K1351" i="1"/>
  <c r="J1352" i="1"/>
  <c r="K1352" i="1"/>
  <c r="J1353" i="1"/>
  <c r="K1353" i="1"/>
  <c r="J1354" i="1"/>
  <c r="K1354" i="1"/>
  <c r="J1355" i="1"/>
  <c r="K1355" i="1"/>
  <c r="J1356" i="1"/>
  <c r="K1356" i="1"/>
  <c r="J1357" i="1"/>
  <c r="K1357" i="1"/>
  <c r="J1358" i="1"/>
  <c r="K1358" i="1"/>
  <c r="J1359" i="1"/>
  <c r="K1359" i="1"/>
  <c r="J1360" i="1"/>
  <c r="K1360" i="1"/>
  <c r="J1361" i="1"/>
  <c r="K1361" i="1"/>
  <c r="J1362" i="1"/>
  <c r="K1362" i="1"/>
  <c r="J1363" i="1"/>
  <c r="K1363" i="1"/>
  <c r="J1364" i="1"/>
  <c r="K1364" i="1"/>
  <c r="J1365" i="1"/>
  <c r="K1365" i="1"/>
  <c r="J1366" i="1"/>
  <c r="K1366" i="1"/>
  <c r="J1367" i="1"/>
  <c r="K1367" i="1"/>
  <c r="J1368" i="1"/>
  <c r="K1368" i="1"/>
  <c r="J1369" i="1"/>
  <c r="K1369" i="1"/>
  <c r="J1370" i="1"/>
  <c r="K1370" i="1"/>
  <c r="J1371" i="1"/>
  <c r="K1371" i="1"/>
  <c r="J1372" i="1"/>
  <c r="K1372" i="1"/>
  <c r="J1373" i="1"/>
  <c r="K1373" i="1"/>
  <c r="J1374" i="1"/>
  <c r="K1374" i="1"/>
  <c r="J1375" i="1"/>
  <c r="K1375" i="1"/>
  <c r="J1376" i="1"/>
  <c r="K1376" i="1"/>
  <c r="J1377" i="1"/>
  <c r="K1377" i="1"/>
  <c r="J1378" i="1"/>
  <c r="K1378" i="1"/>
  <c r="J1379" i="1"/>
  <c r="K1379" i="1"/>
  <c r="J1380" i="1"/>
  <c r="K1380" i="1"/>
  <c r="J1381" i="1"/>
  <c r="K1381" i="1"/>
  <c r="J1382" i="1"/>
  <c r="K1382" i="1"/>
  <c r="J1383" i="1"/>
  <c r="K1383" i="1"/>
  <c r="J1384" i="1"/>
  <c r="K1384" i="1"/>
  <c r="J1385" i="1"/>
  <c r="K1385" i="1"/>
  <c r="J1386" i="1"/>
  <c r="K1386" i="1"/>
  <c r="J1387" i="1"/>
  <c r="K1387" i="1"/>
  <c r="J1388" i="1"/>
  <c r="K1388" i="1"/>
  <c r="J1389" i="1"/>
  <c r="K1389" i="1"/>
  <c r="J1390" i="1"/>
  <c r="K1390" i="1"/>
  <c r="J1391" i="1"/>
  <c r="K1391" i="1"/>
  <c r="J1392" i="1"/>
  <c r="K1392" i="1"/>
  <c r="J1393" i="1"/>
  <c r="K1393" i="1"/>
  <c r="J1394" i="1"/>
  <c r="K1394" i="1"/>
  <c r="J1395" i="1"/>
  <c r="K1395" i="1"/>
  <c r="J1396" i="1"/>
  <c r="K1396" i="1"/>
  <c r="J1397" i="1"/>
  <c r="K1397" i="1"/>
  <c r="J1398" i="1"/>
  <c r="K1398" i="1"/>
  <c r="J1399" i="1"/>
  <c r="K1399" i="1"/>
  <c r="J1400" i="1"/>
  <c r="K1400" i="1"/>
  <c r="J1401" i="1"/>
  <c r="K1401" i="1"/>
  <c r="J1402" i="1"/>
  <c r="K1402" i="1"/>
  <c r="J1403" i="1"/>
  <c r="K1403" i="1"/>
  <c r="J1404" i="1"/>
  <c r="K1404" i="1"/>
  <c r="J1405" i="1"/>
  <c r="K1405" i="1"/>
  <c r="J1406" i="1"/>
  <c r="K1406" i="1"/>
  <c r="J1407" i="1"/>
  <c r="K1407" i="1"/>
  <c r="J1408" i="1"/>
  <c r="K1408" i="1"/>
  <c r="J1409" i="1"/>
  <c r="K1409" i="1"/>
  <c r="J1410" i="1"/>
  <c r="K1410" i="1"/>
  <c r="J1411" i="1"/>
  <c r="K1411" i="1"/>
  <c r="J1412" i="1"/>
  <c r="K1412" i="1"/>
  <c r="J1413" i="1"/>
  <c r="K1413" i="1"/>
  <c r="J1414" i="1"/>
  <c r="K1414" i="1"/>
  <c r="J1415" i="1"/>
  <c r="K1415" i="1"/>
  <c r="J1416" i="1"/>
  <c r="K1416" i="1"/>
  <c r="J1417" i="1"/>
  <c r="K1417" i="1"/>
  <c r="J1418" i="1"/>
  <c r="K1418" i="1"/>
  <c r="J1419" i="1"/>
  <c r="K1419" i="1"/>
  <c r="J1420" i="1"/>
  <c r="K1420" i="1"/>
  <c r="J1421" i="1"/>
  <c r="K1421" i="1"/>
  <c r="J1422" i="1"/>
  <c r="K1422" i="1"/>
  <c r="J1423" i="1"/>
  <c r="K1423" i="1"/>
  <c r="J1424" i="1"/>
  <c r="K1424" i="1"/>
  <c r="J1425" i="1"/>
  <c r="K1425" i="1"/>
  <c r="J1426" i="1"/>
  <c r="K1426" i="1"/>
  <c r="J1427" i="1"/>
  <c r="K1427" i="1"/>
  <c r="J1428" i="1"/>
  <c r="K1428" i="1"/>
  <c r="J1429" i="1"/>
  <c r="K1429" i="1"/>
  <c r="J1430" i="1"/>
  <c r="K1430" i="1"/>
  <c r="J1431" i="1"/>
  <c r="K1431" i="1"/>
  <c r="J1432" i="1"/>
  <c r="K1432" i="1"/>
  <c r="J1433" i="1"/>
  <c r="K1433" i="1"/>
  <c r="J1434" i="1"/>
  <c r="K1434" i="1"/>
  <c r="J1435" i="1"/>
  <c r="K1435" i="1"/>
  <c r="J1436" i="1"/>
  <c r="K1436" i="1"/>
  <c r="J1437" i="1"/>
  <c r="K1437" i="1"/>
  <c r="J1438" i="1"/>
  <c r="K1438" i="1"/>
  <c r="J1439" i="1"/>
  <c r="K1439" i="1"/>
  <c r="J1440" i="1"/>
  <c r="K1440" i="1"/>
  <c r="J1441" i="1"/>
  <c r="K1441" i="1"/>
  <c r="J1442" i="1"/>
  <c r="K1442" i="1"/>
  <c r="J1443" i="1"/>
  <c r="K1443" i="1"/>
  <c r="J1444" i="1"/>
  <c r="K1444" i="1"/>
  <c r="J1445" i="1"/>
  <c r="K1445" i="1"/>
  <c r="J1446" i="1"/>
  <c r="K1446" i="1"/>
  <c r="J1447" i="1"/>
  <c r="K1447" i="1"/>
  <c r="J1448" i="1"/>
  <c r="K1448" i="1"/>
  <c r="J1449" i="1"/>
  <c r="K1449" i="1"/>
  <c r="J1450" i="1"/>
  <c r="K1450" i="1"/>
  <c r="J1451" i="1"/>
  <c r="K1451" i="1"/>
  <c r="J1452" i="1"/>
  <c r="K1452" i="1"/>
  <c r="J1453" i="1"/>
  <c r="K1453" i="1"/>
  <c r="J1454" i="1"/>
  <c r="K1454" i="1"/>
  <c r="J1455" i="1"/>
  <c r="K1455" i="1"/>
  <c r="J1456" i="1"/>
  <c r="K1456" i="1"/>
  <c r="J1457" i="1"/>
  <c r="K1457" i="1"/>
  <c r="J1458" i="1"/>
  <c r="K1458" i="1"/>
  <c r="J1459" i="1"/>
  <c r="K1459" i="1"/>
  <c r="J1460" i="1"/>
  <c r="K1460" i="1"/>
  <c r="J1461" i="1"/>
  <c r="K1461" i="1"/>
  <c r="J1462" i="1"/>
  <c r="K1462" i="1"/>
  <c r="J1463" i="1"/>
  <c r="K1463" i="1"/>
  <c r="J1464" i="1"/>
  <c r="K1464" i="1"/>
  <c r="J1465" i="1"/>
  <c r="K1465" i="1"/>
  <c r="J1466" i="1"/>
  <c r="K1466" i="1"/>
  <c r="J1467" i="1"/>
  <c r="K1467" i="1"/>
  <c r="J1468" i="1"/>
  <c r="K1468" i="1"/>
  <c r="J1469" i="1"/>
  <c r="K1469" i="1"/>
  <c r="J1470" i="1"/>
  <c r="K1470" i="1"/>
  <c r="J1471" i="1"/>
  <c r="K1471" i="1"/>
  <c r="J1472" i="1"/>
  <c r="K1472" i="1"/>
  <c r="J1473" i="1"/>
  <c r="K1473" i="1"/>
  <c r="J1474" i="1"/>
  <c r="K1474" i="1"/>
  <c r="J1475" i="1"/>
  <c r="K1475" i="1"/>
  <c r="J1476" i="1"/>
  <c r="K1476" i="1"/>
  <c r="J1477" i="1"/>
  <c r="K1477" i="1"/>
  <c r="J1478" i="1"/>
  <c r="K1478" i="1"/>
  <c r="J1479" i="1"/>
  <c r="K1479" i="1"/>
  <c r="J1480" i="1"/>
  <c r="K1480" i="1"/>
  <c r="J1481" i="1"/>
  <c r="K1481" i="1"/>
  <c r="J1482" i="1"/>
  <c r="K1482" i="1"/>
  <c r="J1483" i="1"/>
  <c r="K1483" i="1"/>
  <c r="J1484" i="1"/>
  <c r="K1484" i="1"/>
  <c r="J1485" i="1"/>
  <c r="K1485" i="1"/>
  <c r="J1486" i="1"/>
  <c r="K1486" i="1"/>
  <c r="J1487" i="1"/>
  <c r="K1487" i="1"/>
  <c r="J1488" i="1"/>
  <c r="K1488" i="1"/>
  <c r="J1489" i="1"/>
  <c r="K1489" i="1"/>
  <c r="J1490" i="1"/>
  <c r="K1490" i="1"/>
  <c r="J1491" i="1"/>
  <c r="K1491" i="1"/>
  <c r="J1492" i="1"/>
  <c r="K1492" i="1"/>
  <c r="J1493" i="1"/>
  <c r="K1493" i="1"/>
  <c r="J1494" i="1"/>
  <c r="K1494" i="1"/>
  <c r="J1495" i="1"/>
  <c r="K1495" i="1"/>
  <c r="J1496" i="1"/>
  <c r="K1496" i="1"/>
  <c r="J1497" i="1"/>
  <c r="K1497" i="1"/>
  <c r="J1498" i="1"/>
  <c r="K1498" i="1"/>
  <c r="J1499" i="1"/>
  <c r="K1499" i="1"/>
  <c r="J1500" i="1"/>
  <c r="K1500" i="1"/>
  <c r="J1501" i="1"/>
  <c r="K1501" i="1"/>
  <c r="J1502" i="1"/>
  <c r="K1502" i="1"/>
  <c r="J1503" i="1"/>
  <c r="K1503" i="1"/>
  <c r="J1504" i="1"/>
  <c r="K1504" i="1"/>
  <c r="J1505" i="1"/>
  <c r="K1505" i="1"/>
  <c r="J1506" i="1"/>
  <c r="K1506" i="1"/>
  <c r="J1507" i="1"/>
  <c r="K1507" i="1"/>
  <c r="J1508" i="1"/>
  <c r="K1508" i="1"/>
  <c r="J1509" i="1"/>
  <c r="K1509" i="1"/>
  <c r="J1510" i="1"/>
  <c r="K1510" i="1"/>
  <c r="J1511" i="1"/>
  <c r="K1511" i="1"/>
  <c r="J1512" i="1"/>
  <c r="K1512" i="1"/>
  <c r="J1513" i="1"/>
  <c r="K1513" i="1"/>
  <c r="J1514" i="1"/>
  <c r="K1514" i="1"/>
  <c r="J1515" i="1"/>
  <c r="K1515" i="1"/>
  <c r="J1516" i="1"/>
  <c r="K1516" i="1"/>
  <c r="J1517" i="1"/>
  <c r="K1517" i="1"/>
  <c r="J1518" i="1"/>
  <c r="K1518" i="1"/>
  <c r="J1519" i="1"/>
  <c r="K1519" i="1"/>
  <c r="J1520" i="1"/>
  <c r="K1520" i="1"/>
  <c r="J1521" i="1"/>
  <c r="K1521" i="1"/>
  <c r="J1522" i="1"/>
  <c r="K1522" i="1"/>
  <c r="J1523" i="1"/>
  <c r="K1523" i="1"/>
  <c r="J1524" i="1"/>
  <c r="K1524" i="1"/>
  <c r="J1525" i="1"/>
  <c r="K1525" i="1"/>
  <c r="J1526" i="1"/>
  <c r="K1526" i="1"/>
  <c r="J1527" i="1"/>
  <c r="K1527" i="1"/>
  <c r="J1528" i="1"/>
  <c r="K1528" i="1"/>
  <c r="J1529" i="1"/>
  <c r="K1529" i="1"/>
  <c r="J1530" i="1"/>
  <c r="K1530" i="1"/>
  <c r="J1531" i="1"/>
  <c r="K1531" i="1"/>
  <c r="J1532" i="1"/>
  <c r="K1532" i="1"/>
  <c r="J1533" i="1"/>
  <c r="K1533" i="1"/>
  <c r="J1534" i="1"/>
  <c r="K1534" i="1"/>
  <c r="J1535" i="1"/>
  <c r="K1535" i="1"/>
  <c r="J1536" i="1"/>
  <c r="K1536" i="1"/>
  <c r="J1537" i="1"/>
  <c r="K1537" i="1"/>
  <c r="J1538" i="1"/>
  <c r="K1538" i="1"/>
  <c r="J1539" i="1"/>
  <c r="K1539" i="1"/>
  <c r="J1540" i="1"/>
  <c r="K1540" i="1"/>
  <c r="J1541" i="1"/>
  <c r="K1541" i="1"/>
  <c r="J1542" i="1"/>
  <c r="K1542" i="1"/>
  <c r="J1543" i="1"/>
  <c r="K1543" i="1"/>
  <c r="J1544" i="1"/>
  <c r="K1544" i="1"/>
  <c r="J1545" i="1"/>
  <c r="K1545" i="1"/>
  <c r="J1546" i="1"/>
  <c r="K1546" i="1"/>
  <c r="J1547" i="1"/>
  <c r="K1547" i="1"/>
  <c r="J1548" i="1"/>
  <c r="K1548" i="1"/>
  <c r="J1549" i="1"/>
  <c r="K1549" i="1"/>
  <c r="J1550" i="1"/>
  <c r="K1550" i="1"/>
  <c r="J1551" i="1"/>
  <c r="K1551" i="1"/>
  <c r="J1552" i="1"/>
  <c r="K1552" i="1"/>
  <c r="J1553" i="1"/>
  <c r="K1553" i="1"/>
  <c r="J1554" i="1"/>
  <c r="K1554" i="1"/>
  <c r="J1555" i="1"/>
  <c r="K1555" i="1"/>
  <c r="J1556" i="1"/>
  <c r="K1556" i="1"/>
  <c r="J1557" i="1"/>
  <c r="K1557" i="1"/>
  <c r="J1558" i="1"/>
  <c r="K1558" i="1"/>
  <c r="J1559" i="1"/>
  <c r="K1559" i="1"/>
  <c r="J1560" i="1"/>
  <c r="K1560" i="1"/>
  <c r="J1561" i="1"/>
  <c r="K1561" i="1"/>
  <c r="J1562" i="1"/>
  <c r="K1562" i="1"/>
  <c r="J1563" i="1"/>
  <c r="K1563" i="1"/>
  <c r="J1564" i="1"/>
  <c r="K1564" i="1"/>
  <c r="J1565" i="1"/>
  <c r="K1565" i="1"/>
  <c r="J1566" i="1"/>
  <c r="K1566" i="1"/>
  <c r="J1567" i="1"/>
  <c r="K1567" i="1"/>
  <c r="J1568" i="1"/>
  <c r="K1568" i="1"/>
  <c r="J1569" i="1"/>
  <c r="K1569" i="1"/>
  <c r="J1570" i="1"/>
  <c r="K1570" i="1"/>
  <c r="J1571" i="1"/>
  <c r="K1571" i="1"/>
  <c r="J1572" i="1"/>
  <c r="K1572" i="1"/>
  <c r="J1573" i="1"/>
  <c r="K1573" i="1"/>
  <c r="J1574" i="1"/>
  <c r="K1574" i="1"/>
  <c r="J1575" i="1"/>
  <c r="K1575" i="1"/>
  <c r="J1576" i="1"/>
  <c r="K1576" i="1"/>
  <c r="J1577" i="1"/>
  <c r="K1577" i="1"/>
  <c r="J1578" i="1"/>
  <c r="K1578" i="1"/>
  <c r="J1579" i="1"/>
  <c r="K1579" i="1"/>
  <c r="J1580" i="1"/>
  <c r="K1580" i="1"/>
  <c r="J1581" i="1"/>
  <c r="K1581" i="1"/>
  <c r="J1582" i="1"/>
  <c r="K1582" i="1"/>
  <c r="J1583" i="1"/>
  <c r="K1583" i="1"/>
  <c r="J1584" i="1"/>
  <c r="K1584" i="1"/>
  <c r="J1585" i="1"/>
  <c r="K1585" i="1"/>
  <c r="J1586" i="1"/>
  <c r="K1586" i="1"/>
  <c r="J1587" i="1"/>
  <c r="K1587" i="1"/>
  <c r="J1588" i="1"/>
  <c r="K1588" i="1"/>
  <c r="J1589" i="1"/>
  <c r="K1589" i="1"/>
  <c r="J1590" i="1"/>
  <c r="K1590" i="1"/>
  <c r="J1591" i="1"/>
  <c r="K1591" i="1"/>
  <c r="J1592" i="1"/>
  <c r="K1592" i="1"/>
  <c r="J1593" i="1"/>
  <c r="K1593" i="1"/>
  <c r="J1594" i="1"/>
  <c r="K1594" i="1"/>
  <c r="J1595" i="1"/>
  <c r="K1595" i="1"/>
  <c r="J1596" i="1"/>
  <c r="K1596" i="1"/>
  <c r="J1597" i="1"/>
  <c r="K1597" i="1"/>
  <c r="J1598" i="1"/>
  <c r="K1598" i="1"/>
  <c r="J1599" i="1"/>
  <c r="K1599" i="1"/>
  <c r="J1600" i="1"/>
  <c r="K1600" i="1"/>
  <c r="J1601" i="1"/>
  <c r="K1601" i="1"/>
  <c r="J1602" i="1"/>
  <c r="K1602" i="1"/>
  <c r="J1603" i="1"/>
  <c r="K1603" i="1"/>
  <c r="J1604" i="1"/>
  <c r="K1604" i="1"/>
  <c r="J1605" i="1"/>
  <c r="K1605" i="1"/>
  <c r="J1606" i="1"/>
  <c r="K1606" i="1"/>
  <c r="J1607" i="1"/>
  <c r="K1607" i="1"/>
  <c r="J1608" i="1"/>
  <c r="K1608" i="1"/>
  <c r="J1609" i="1"/>
  <c r="K1609" i="1"/>
  <c r="J1610" i="1"/>
  <c r="K1610" i="1"/>
  <c r="J1611" i="1"/>
  <c r="K1611" i="1"/>
  <c r="J1612" i="1"/>
  <c r="K1612" i="1"/>
  <c r="J1613" i="1"/>
  <c r="K1613" i="1"/>
  <c r="J1614" i="1"/>
  <c r="K1614" i="1"/>
  <c r="J1615" i="1"/>
  <c r="K1615" i="1"/>
  <c r="J1616" i="1"/>
  <c r="K1616" i="1"/>
  <c r="J1617" i="1"/>
  <c r="K1617" i="1"/>
  <c r="J1618" i="1"/>
  <c r="K1618" i="1"/>
  <c r="J1619" i="1"/>
  <c r="K1619" i="1"/>
  <c r="J1620" i="1"/>
  <c r="K1620" i="1"/>
  <c r="J1621" i="1"/>
  <c r="K1621" i="1"/>
  <c r="J1622" i="1"/>
  <c r="K1622" i="1"/>
  <c r="J1623" i="1"/>
  <c r="K1623" i="1"/>
  <c r="J1624" i="1"/>
  <c r="K1624" i="1"/>
  <c r="J1625" i="1"/>
  <c r="K1625" i="1"/>
  <c r="J1626" i="1"/>
  <c r="K1626" i="1"/>
  <c r="J1627" i="1"/>
  <c r="K1627" i="1"/>
  <c r="J1628" i="1"/>
  <c r="K1628" i="1"/>
  <c r="J1629" i="1"/>
  <c r="K1629" i="1"/>
  <c r="J1630" i="1"/>
  <c r="K1630" i="1"/>
  <c r="J1631" i="1"/>
  <c r="K1631" i="1"/>
  <c r="J1632" i="1"/>
  <c r="K1632" i="1"/>
  <c r="J1633" i="1"/>
  <c r="K1633" i="1"/>
  <c r="J1634" i="1"/>
  <c r="K1634" i="1"/>
  <c r="J1635" i="1"/>
  <c r="K1635" i="1"/>
  <c r="J1636" i="1"/>
  <c r="K1636" i="1"/>
  <c r="J1637" i="1"/>
  <c r="K1637" i="1"/>
  <c r="J1638" i="1"/>
  <c r="K1638" i="1"/>
  <c r="J1639" i="1"/>
  <c r="K1639" i="1"/>
  <c r="J1640" i="1"/>
  <c r="K1640" i="1"/>
  <c r="J1641" i="1"/>
  <c r="K1641" i="1"/>
  <c r="J1642" i="1"/>
  <c r="K1642" i="1"/>
  <c r="J1643" i="1"/>
  <c r="K1643" i="1"/>
  <c r="J1644" i="1"/>
  <c r="K1644" i="1"/>
  <c r="J1645" i="1"/>
  <c r="K1645" i="1"/>
  <c r="J1646" i="1"/>
  <c r="K1646" i="1"/>
  <c r="J1647" i="1"/>
  <c r="K1647" i="1"/>
  <c r="J1648" i="1"/>
  <c r="K1648" i="1"/>
  <c r="J1649" i="1"/>
  <c r="K1649" i="1"/>
  <c r="J1650" i="1"/>
  <c r="K1650" i="1"/>
  <c r="J1651" i="1"/>
  <c r="K1651" i="1"/>
  <c r="J1652" i="1"/>
  <c r="K1652" i="1"/>
  <c r="J1653" i="1"/>
  <c r="K1653" i="1"/>
  <c r="J1654" i="1"/>
  <c r="K1654" i="1"/>
  <c r="J1655" i="1"/>
  <c r="K1655" i="1"/>
  <c r="J1656" i="1"/>
  <c r="K1656" i="1"/>
  <c r="J1657" i="1"/>
  <c r="K1657" i="1"/>
  <c r="J1658" i="1"/>
  <c r="K1658" i="1"/>
  <c r="J1659" i="1"/>
  <c r="K1659" i="1"/>
  <c r="J1660" i="1"/>
  <c r="K1660" i="1"/>
  <c r="J1661" i="1"/>
  <c r="K1661" i="1"/>
  <c r="J1662" i="1"/>
  <c r="K1662" i="1"/>
  <c r="J1663" i="1"/>
  <c r="K1663" i="1"/>
  <c r="J1664" i="1"/>
  <c r="K1664" i="1"/>
  <c r="J1665" i="1"/>
  <c r="K1665" i="1"/>
  <c r="J1666" i="1"/>
  <c r="K1666" i="1"/>
  <c r="J1667" i="1"/>
  <c r="K1667" i="1"/>
  <c r="J1668" i="1"/>
  <c r="K1668" i="1"/>
  <c r="J1669" i="1"/>
  <c r="K1669" i="1"/>
  <c r="J1670" i="1"/>
  <c r="K1670" i="1"/>
  <c r="J1671" i="1"/>
  <c r="K1671" i="1"/>
  <c r="J1672" i="1"/>
  <c r="K1672" i="1"/>
  <c r="J1673" i="1"/>
  <c r="K1673" i="1"/>
  <c r="J1674" i="1"/>
  <c r="K1674" i="1"/>
  <c r="J1675" i="1"/>
  <c r="K1675" i="1"/>
  <c r="J1676" i="1"/>
  <c r="K1676" i="1"/>
  <c r="J1677" i="1"/>
  <c r="K1677" i="1"/>
  <c r="J1678" i="1"/>
  <c r="K1678" i="1"/>
  <c r="J1679" i="1"/>
  <c r="K1679" i="1"/>
  <c r="J1680" i="1"/>
  <c r="K1680" i="1"/>
  <c r="J1681" i="1"/>
  <c r="K1681" i="1"/>
  <c r="J1682" i="1"/>
  <c r="K1682" i="1"/>
  <c r="J1683" i="1"/>
  <c r="K1683" i="1"/>
  <c r="J1684" i="1"/>
  <c r="K1684" i="1"/>
  <c r="J1685" i="1"/>
  <c r="K1685" i="1"/>
  <c r="J1686" i="1"/>
  <c r="K1686" i="1"/>
  <c r="J1687" i="1"/>
  <c r="K1687" i="1"/>
  <c r="J1688" i="1"/>
  <c r="K1688" i="1"/>
  <c r="J1689" i="1"/>
  <c r="K1689" i="1"/>
  <c r="J1690" i="1"/>
  <c r="K1690" i="1"/>
  <c r="J1691" i="1"/>
  <c r="K1691" i="1"/>
  <c r="J1692" i="1"/>
  <c r="K1692" i="1"/>
  <c r="J1693" i="1"/>
  <c r="K1693" i="1"/>
  <c r="J1694" i="1"/>
  <c r="K1694" i="1"/>
  <c r="J1695" i="1"/>
  <c r="K1695" i="1"/>
  <c r="J1696" i="1"/>
  <c r="K1696" i="1"/>
  <c r="J1697" i="1"/>
  <c r="K1697" i="1"/>
  <c r="J1698" i="1"/>
  <c r="K1698" i="1"/>
  <c r="J1699" i="1"/>
  <c r="K1699" i="1"/>
  <c r="J1700" i="1"/>
  <c r="K1700" i="1"/>
  <c r="J1701" i="1"/>
  <c r="K1701" i="1"/>
  <c r="J1702" i="1"/>
  <c r="K1702" i="1"/>
  <c r="J1703" i="1"/>
  <c r="K1703" i="1"/>
  <c r="J1704" i="1"/>
  <c r="K1704" i="1"/>
  <c r="J1705" i="1"/>
  <c r="K1705" i="1"/>
  <c r="J1706" i="1"/>
  <c r="K1706" i="1"/>
  <c r="J1707" i="1"/>
  <c r="K1707" i="1"/>
  <c r="J1708" i="1"/>
  <c r="K1708" i="1"/>
  <c r="J1709" i="1"/>
  <c r="K1709" i="1"/>
  <c r="J1710" i="1"/>
  <c r="K1710" i="1"/>
  <c r="J1711" i="1"/>
  <c r="K1711" i="1"/>
  <c r="J1712" i="1"/>
  <c r="K1712" i="1"/>
  <c r="J1713" i="1"/>
  <c r="K1713" i="1"/>
  <c r="J1714" i="1"/>
  <c r="K1714" i="1"/>
  <c r="J1715" i="1"/>
  <c r="K1715" i="1"/>
  <c r="J1716" i="1"/>
  <c r="K1716" i="1"/>
  <c r="J1717" i="1"/>
  <c r="K1717" i="1"/>
  <c r="J1718" i="1"/>
  <c r="K1718" i="1"/>
  <c r="J1719" i="1"/>
  <c r="K1719" i="1"/>
  <c r="J1720" i="1"/>
  <c r="K1720" i="1"/>
  <c r="J1721" i="1"/>
  <c r="K1721" i="1"/>
  <c r="J1722" i="1"/>
  <c r="K1722" i="1"/>
  <c r="J1723" i="1"/>
  <c r="K1723" i="1"/>
  <c r="J1724" i="1"/>
  <c r="K1724" i="1"/>
  <c r="J1725" i="1"/>
  <c r="K1725" i="1"/>
  <c r="J1726" i="1"/>
  <c r="K1726" i="1"/>
  <c r="J1727" i="1"/>
  <c r="K1727" i="1"/>
  <c r="J1728" i="1"/>
  <c r="K1728" i="1"/>
  <c r="J1729" i="1"/>
  <c r="K1729" i="1"/>
  <c r="J1730" i="1"/>
  <c r="K1730" i="1"/>
  <c r="J1731" i="1"/>
  <c r="K1731" i="1"/>
  <c r="J1732" i="1"/>
  <c r="K1732" i="1"/>
  <c r="J1733" i="1"/>
  <c r="K1733" i="1"/>
  <c r="J1734" i="1"/>
  <c r="K1734" i="1"/>
  <c r="J1735" i="1"/>
  <c r="K1735" i="1"/>
  <c r="J1736" i="1"/>
  <c r="K1736" i="1"/>
  <c r="J1737" i="1"/>
  <c r="K1737" i="1"/>
  <c r="J1738" i="1"/>
  <c r="K1738" i="1"/>
  <c r="J1739" i="1"/>
  <c r="K1739" i="1"/>
  <c r="J1740" i="1"/>
  <c r="K1740" i="1"/>
  <c r="J1741" i="1"/>
  <c r="K1741" i="1"/>
  <c r="J1742" i="1"/>
  <c r="K1742" i="1"/>
  <c r="J1743" i="1"/>
  <c r="K1743" i="1"/>
  <c r="J1744" i="1"/>
  <c r="K1744" i="1"/>
  <c r="J1745" i="1"/>
  <c r="K1745" i="1"/>
  <c r="J1746" i="1"/>
  <c r="K1746" i="1"/>
  <c r="J1747" i="1"/>
  <c r="K1747" i="1"/>
  <c r="J1748" i="1"/>
  <c r="K1748" i="1"/>
  <c r="J1749" i="1"/>
  <c r="K1749" i="1"/>
  <c r="J1750" i="1"/>
  <c r="K1750" i="1"/>
  <c r="J1751" i="1"/>
  <c r="K1751" i="1"/>
  <c r="J1752" i="1"/>
  <c r="K1752" i="1"/>
  <c r="J1753" i="1"/>
  <c r="K1753" i="1"/>
  <c r="J1754" i="1"/>
  <c r="K1754" i="1"/>
  <c r="J1755" i="1"/>
  <c r="K1755" i="1"/>
  <c r="J1756" i="1"/>
  <c r="K1756" i="1"/>
  <c r="J1757" i="1"/>
  <c r="K1757" i="1"/>
  <c r="J1758" i="1"/>
  <c r="K1758" i="1"/>
  <c r="J1759" i="1"/>
  <c r="K1759" i="1"/>
  <c r="J1760" i="1"/>
  <c r="K1760" i="1"/>
  <c r="J1761" i="1"/>
  <c r="K1761" i="1"/>
  <c r="J1762" i="1"/>
  <c r="K1762" i="1"/>
  <c r="J1763" i="1"/>
  <c r="K1763" i="1"/>
  <c r="J1764" i="1"/>
  <c r="K1764" i="1"/>
  <c r="J1765" i="1"/>
  <c r="K1765" i="1"/>
  <c r="J1766" i="1"/>
  <c r="K1766" i="1"/>
  <c r="J1767" i="1"/>
  <c r="K1767" i="1"/>
  <c r="J1768" i="1"/>
  <c r="K1768" i="1"/>
  <c r="J1769" i="1"/>
  <c r="K1769" i="1"/>
  <c r="J1770" i="1"/>
  <c r="K1770" i="1"/>
  <c r="J1771" i="1"/>
  <c r="K1771" i="1"/>
  <c r="J1772" i="1"/>
  <c r="K1772" i="1"/>
  <c r="J1773" i="1"/>
  <c r="K1773" i="1"/>
  <c r="J1774" i="1"/>
  <c r="K1774" i="1"/>
  <c r="J1775" i="1"/>
  <c r="K1775" i="1"/>
  <c r="J1776" i="1"/>
  <c r="K1776" i="1"/>
  <c r="J1777" i="1"/>
  <c r="K1777" i="1"/>
  <c r="J1778" i="1"/>
  <c r="K1778" i="1"/>
  <c r="J1779" i="1"/>
  <c r="K1779" i="1"/>
  <c r="J1780" i="1"/>
  <c r="K1780" i="1"/>
  <c r="J1781" i="1"/>
  <c r="K1781" i="1"/>
  <c r="J1782" i="1"/>
  <c r="K1782" i="1"/>
  <c r="J1783" i="1"/>
  <c r="K1783" i="1"/>
  <c r="J1784" i="1"/>
  <c r="K1784" i="1"/>
  <c r="J1785" i="1"/>
  <c r="K1785" i="1"/>
  <c r="J1786" i="1"/>
  <c r="K1786" i="1"/>
  <c r="J1787" i="1"/>
  <c r="K1787" i="1"/>
  <c r="J1788" i="1"/>
  <c r="K1788" i="1"/>
  <c r="J1789" i="1"/>
  <c r="K1789" i="1"/>
  <c r="J1790" i="1"/>
  <c r="K1790" i="1"/>
  <c r="J1791" i="1"/>
  <c r="K1791" i="1"/>
  <c r="J1792" i="1"/>
  <c r="K1792" i="1"/>
  <c r="J1793" i="1"/>
  <c r="K1793" i="1"/>
  <c r="J1794" i="1"/>
  <c r="K1794" i="1"/>
  <c r="J1795" i="1"/>
  <c r="K1795" i="1"/>
  <c r="J1796" i="1"/>
  <c r="K1796" i="1"/>
  <c r="J1797" i="1"/>
  <c r="K1797" i="1"/>
  <c r="J1798" i="1"/>
  <c r="K1798" i="1"/>
  <c r="J1799" i="1"/>
  <c r="K1799" i="1"/>
  <c r="J1800" i="1"/>
  <c r="K1800" i="1"/>
  <c r="J1801" i="1"/>
  <c r="K1801" i="1"/>
  <c r="J1802" i="1"/>
  <c r="K1802" i="1"/>
  <c r="J1803" i="1"/>
  <c r="K1803" i="1"/>
  <c r="J1804" i="1"/>
  <c r="K1804" i="1"/>
  <c r="J1805" i="1"/>
  <c r="K1805" i="1"/>
  <c r="J1806" i="1"/>
  <c r="K1806" i="1"/>
  <c r="J1807" i="1"/>
  <c r="K1807" i="1"/>
  <c r="J1808" i="1"/>
  <c r="K1808" i="1"/>
  <c r="J1809" i="1"/>
  <c r="K1809" i="1"/>
  <c r="J1810" i="1"/>
  <c r="K1810" i="1"/>
  <c r="J1811" i="1"/>
  <c r="K1811" i="1"/>
  <c r="J1812" i="1"/>
  <c r="K1812" i="1"/>
  <c r="J1813" i="1"/>
  <c r="K1813" i="1"/>
  <c r="J1814" i="1"/>
  <c r="K1814" i="1"/>
  <c r="J1815" i="1"/>
  <c r="K1815" i="1"/>
  <c r="J1816" i="1"/>
  <c r="K1816" i="1"/>
  <c r="J1817" i="1"/>
  <c r="K1817" i="1"/>
  <c r="J1818" i="1"/>
  <c r="K1818" i="1"/>
  <c r="J1819" i="1"/>
  <c r="K1819" i="1"/>
  <c r="J1820" i="1"/>
  <c r="K1820" i="1"/>
  <c r="J1821" i="1"/>
  <c r="K1821" i="1"/>
  <c r="J1822" i="1"/>
  <c r="K1822" i="1"/>
  <c r="J1823" i="1"/>
  <c r="K1823" i="1"/>
  <c r="J1824" i="1"/>
  <c r="K1824" i="1"/>
  <c r="J1825" i="1"/>
  <c r="K1825" i="1"/>
  <c r="J1826" i="1"/>
  <c r="K1826" i="1"/>
  <c r="J1827" i="1"/>
  <c r="K1827" i="1"/>
  <c r="J1828" i="1"/>
  <c r="K1828" i="1"/>
  <c r="J1829" i="1"/>
  <c r="K1829" i="1"/>
  <c r="J1830" i="1"/>
  <c r="K1830" i="1"/>
  <c r="J1831" i="1"/>
  <c r="K1831" i="1"/>
  <c r="J1832" i="1"/>
  <c r="K1832" i="1"/>
  <c r="J1833" i="1"/>
  <c r="K1833" i="1"/>
  <c r="J1834" i="1"/>
  <c r="K1834" i="1"/>
  <c r="J1835" i="1"/>
  <c r="K1835" i="1"/>
  <c r="J1836" i="1"/>
  <c r="K1836" i="1"/>
  <c r="J1837" i="1"/>
  <c r="K1837" i="1"/>
  <c r="J1838" i="1"/>
  <c r="K1838" i="1"/>
  <c r="J1839" i="1"/>
  <c r="K1839" i="1"/>
  <c r="J1840" i="1"/>
  <c r="K1840" i="1"/>
  <c r="J1841" i="1"/>
  <c r="K1841" i="1"/>
  <c r="J1842" i="1"/>
  <c r="K1842" i="1"/>
  <c r="J1843" i="1"/>
  <c r="K1843" i="1"/>
  <c r="J1844" i="1"/>
  <c r="K1844" i="1"/>
  <c r="J1845" i="1"/>
  <c r="K1845" i="1"/>
  <c r="J1846" i="1"/>
  <c r="K1846" i="1"/>
  <c r="J1847" i="1"/>
  <c r="K1847" i="1"/>
  <c r="J1848" i="1"/>
  <c r="K1848" i="1"/>
  <c r="J1849" i="1"/>
  <c r="K1849" i="1"/>
  <c r="J1850" i="1"/>
  <c r="K1850" i="1"/>
  <c r="J1851" i="1"/>
  <c r="K1851" i="1"/>
  <c r="J1852" i="1"/>
  <c r="K1852" i="1"/>
  <c r="J1853" i="1"/>
  <c r="K1853" i="1"/>
  <c r="J1854" i="1"/>
  <c r="K1854" i="1"/>
  <c r="J1855" i="1"/>
  <c r="K1855" i="1"/>
  <c r="J1856" i="1"/>
  <c r="K1856" i="1"/>
  <c r="J1857" i="1"/>
  <c r="K1857" i="1"/>
  <c r="J1858" i="1"/>
  <c r="K1858" i="1"/>
  <c r="J1859" i="1"/>
  <c r="K1859" i="1"/>
  <c r="J1860" i="1"/>
  <c r="K1860" i="1"/>
  <c r="J1861" i="1"/>
  <c r="K1861" i="1"/>
  <c r="J1862" i="1"/>
  <c r="K1862" i="1"/>
  <c r="J1863" i="1"/>
  <c r="K1863" i="1"/>
  <c r="J1864" i="1"/>
  <c r="K1864" i="1"/>
  <c r="J1865" i="1"/>
  <c r="K1865" i="1"/>
  <c r="J1866" i="1"/>
  <c r="K1866" i="1"/>
  <c r="J1867" i="1"/>
  <c r="K1867" i="1"/>
  <c r="J1868" i="1"/>
  <c r="K1868" i="1"/>
  <c r="J1869" i="1"/>
  <c r="K1869" i="1"/>
  <c r="J1870" i="1"/>
  <c r="K1870" i="1"/>
  <c r="J1871" i="1"/>
  <c r="K1871" i="1"/>
  <c r="J1872" i="1"/>
  <c r="K1872" i="1"/>
  <c r="J1873" i="1"/>
  <c r="K1873" i="1"/>
  <c r="J1874" i="1"/>
  <c r="K1874" i="1"/>
  <c r="J1875" i="1"/>
  <c r="K1875" i="1"/>
  <c r="J1876" i="1"/>
  <c r="K1876" i="1"/>
  <c r="J1877" i="1"/>
  <c r="K1877" i="1"/>
  <c r="J1878" i="1"/>
  <c r="K1878" i="1"/>
  <c r="J1879" i="1"/>
  <c r="K1879" i="1"/>
  <c r="J1880" i="1"/>
  <c r="K1880" i="1"/>
  <c r="J1881" i="1"/>
  <c r="K1881" i="1"/>
  <c r="J1882" i="1"/>
  <c r="K1882" i="1"/>
  <c r="J1883" i="1"/>
  <c r="K1883" i="1"/>
  <c r="J1884" i="1"/>
  <c r="K1884" i="1"/>
  <c r="J1885" i="1"/>
  <c r="K1885" i="1"/>
  <c r="J1886" i="1"/>
  <c r="K1886" i="1"/>
  <c r="J1887" i="1"/>
  <c r="K1887" i="1"/>
  <c r="J1888" i="1"/>
  <c r="K1888" i="1"/>
  <c r="J1889" i="1"/>
  <c r="K1889" i="1"/>
  <c r="J1890" i="1"/>
  <c r="K1890" i="1"/>
  <c r="J1891" i="1"/>
  <c r="K1891" i="1"/>
  <c r="J1892" i="1"/>
  <c r="K1892" i="1"/>
  <c r="J1893" i="1"/>
  <c r="K1893" i="1"/>
  <c r="J1894" i="1"/>
  <c r="K1894" i="1"/>
  <c r="J1895" i="1"/>
  <c r="K1895" i="1"/>
  <c r="J1896" i="1"/>
  <c r="K1896" i="1"/>
  <c r="J1897" i="1"/>
  <c r="K1897" i="1"/>
  <c r="J1898" i="1"/>
  <c r="K1898" i="1"/>
  <c r="J1899" i="1"/>
  <c r="K1899" i="1"/>
  <c r="J1900" i="1"/>
  <c r="K1900" i="1"/>
  <c r="J1901" i="1"/>
  <c r="K1901" i="1"/>
  <c r="J1902" i="1"/>
  <c r="K1902" i="1"/>
  <c r="J1903" i="1"/>
  <c r="K1903" i="1"/>
  <c r="J1904" i="1"/>
  <c r="K1904" i="1"/>
  <c r="J1905" i="1"/>
  <c r="K1905" i="1"/>
  <c r="J1906" i="1"/>
  <c r="K1906" i="1"/>
  <c r="J1907" i="1"/>
  <c r="K1907" i="1"/>
  <c r="J1908" i="1"/>
  <c r="K1908" i="1"/>
  <c r="J1909" i="1"/>
  <c r="K1909" i="1"/>
  <c r="J1910" i="1"/>
  <c r="K1910" i="1"/>
  <c r="J1911" i="1"/>
  <c r="K1911" i="1"/>
  <c r="J1912" i="1"/>
  <c r="K1912" i="1"/>
  <c r="J1913" i="1"/>
  <c r="K1913" i="1"/>
  <c r="J1914" i="1"/>
  <c r="K1914" i="1"/>
  <c r="J1915" i="1"/>
  <c r="K1915" i="1"/>
  <c r="J1916" i="1"/>
  <c r="K1916" i="1"/>
  <c r="J1917" i="1"/>
  <c r="K1917" i="1"/>
  <c r="J1918" i="1"/>
  <c r="K1918" i="1"/>
  <c r="J1919" i="1"/>
  <c r="K1919" i="1"/>
  <c r="J1920" i="1"/>
  <c r="K1920" i="1"/>
  <c r="J1921" i="1"/>
  <c r="K1921" i="1"/>
  <c r="J1922" i="1"/>
  <c r="K1922" i="1"/>
  <c r="J1923" i="1"/>
  <c r="K1923" i="1"/>
  <c r="J1924" i="1"/>
  <c r="K1924" i="1"/>
  <c r="J1925" i="1"/>
  <c r="K1925" i="1"/>
  <c r="J1926" i="1"/>
  <c r="K1926" i="1"/>
  <c r="J1927" i="1"/>
  <c r="K1927" i="1"/>
  <c r="J1928" i="1"/>
  <c r="K1928" i="1"/>
  <c r="J1929" i="1"/>
  <c r="K1929" i="1"/>
  <c r="J1930" i="1"/>
  <c r="K1930" i="1"/>
  <c r="J1931" i="1"/>
  <c r="K1931" i="1"/>
  <c r="J1932" i="1"/>
  <c r="K1932" i="1"/>
  <c r="J1933" i="1"/>
  <c r="K1933" i="1"/>
  <c r="J1934" i="1"/>
  <c r="K1934" i="1"/>
  <c r="J1935" i="1"/>
  <c r="K1935" i="1"/>
  <c r="J1936" i="1"/>
  <c r="K1936" i="1"/>
  <c r="J1937" i="1"/>
  <c r="K1937" i="1"/>
  <c r="J1938" i="1"/>
  <c r="K1938" i="1"/>
  <c r="J1939" i="1"/>
  <c r="K1939" i="1"/>
  <c r="J1940" i="1"/>
  <c r="K1940" i="1"/>
  <c r="J1941" i="1"/>
  <c r="K1941" i="1"/>
  <c r="J1942" i="1"/>
  <c r="K1942" i="1"/>
  <c r="J1943" i="1"/>
  <c r="K1943" i="1"/>
  <c r="J1944" i="1"/>
  <c r="K1944" i="1"/>
  <c r="J1945" i="1"/>
  <c r="K1945" i="1"/>
  <c r="J1946" i="1"/>
  <c r="K1946" i="1"/>
  <c r="J1947" i="1"/>
  <c r="K1947" i="1"/>
  <c r="J1948" i="1"/>
  <c r="K1948" i="1"/>
  <c r="J1949" i="1"/>
  <c r="K1949" i="1"/>
  <c r="J1950" i="1"/>
  <c r="K1950" i="1"/>
  <c r="J1951" i="1"/>
  <c r="K1951" i="1"/>
  <c r="J1952" i="1"/>
  <c r="K1952" i="1"/>
  <c r="J1953" i="1"/>
  <c r="K1953" i="1"/>
  <c r="J1954" i="1"/>
  <c r="K1954" i="1"/>
  <c r="J1955" i="1"/>
  <c r="K1955" i="1"/>
  <c r="J1956" i="1"/>
  <c r="K1956" i="1"/>
  <c r="J1957" i="1"/>
  <c r="K1957" i="1"/>
  <c r="J1958" i="1"/>
  <c r="K1958" i="1"/>
  <c r="J1959" i="1"/>
  <c r="K1959" i="1"/>
  <c r="J1960" i="1"/>
  <c r="K1960" i="1"/>
  <c r="J1961" i="1"/>
  <c r="K1961" i="1"/>
  <c r="J1962" i="1"/>
  <c r="K1962" i="1"/>
  <c r="J1963" i="1"/>
  <c r="K1963" i="1"/>
  <c r="J1964" i="1"/>
  <c r="K1964" i="1"/>
  <c r="J1965" i="1"/>
  <c r="K1965" i="1"/>
  <c r="J1966" i="1"/>
  <c r="K1966" i="1"/>
  <c r="J1967" i="1"/>
  <c r="K1967" i="1"/>
  <c r="J1968" i="1"/>
  <c r="K1968" i="1"/>
  <c r="J1969" i="1"/>
  <c r="K1969" i="1"/>
  <c r="J1970" i="1"/>
  <c r="K1970" i="1"/>
  <c r="J1971" i="1"/>
  <c r="K1971" i="1"/>
  <c r="J1972" i="1"/>
  <c r="K1972" i="1"/>
  <c r="J1973" i="1"/>
  <c r="K1973" i="1"/>
  <c r="J1974" i="1"/>
  <c r="K1974" i="1"/>
  <c r="J1975" i="1"/>
  <c r="K1975" i="1"/>
  <c r="J1976" i="1"/>
  <c r="K1976" i="1"/>
  <c r="J1977" i="1"/>
  <c r="K1977" i="1"/>
  <c r="J1978" i="1"/>
  <c r="K1978" i="1"/>
  <c r="J1979" i="1"/>
  <c r="K1979" i="1"/>
  <c r="J1980" i="1"/>
  <c r="K1980" i="1"/>
  <c r="J1981" i="1"/>
  <c r="K1981" i="1"/>
  <c r="J1982" i="1"/>
  <c r="K1982" i="1"/>
  <c r="J1983" i="1"/>
  <c r="K1983" i="1"/>
  <c r="J1984" i="1"/>
  <c r="K1984" i="1"/>
  <c r="J1985" i="1"/>
  <c r="K1985" i="1"/>
  <c r="J1986" i="1"/>
  <c r="K1986" i="1"/>
  <c r="J1987" i="1"/>
  <c r="K1987" i="1"/>
  <c r="J1988" i="1"/>
  <c r="K1988" i="1"/>
  <c r="J1989" i="1"/>
  <c r="K1989" i="1"/>
  <c r="J1990" i="1"/>
  <c r="K1990" i="1"/>
  <c r="J1991" i="1"/>
  <c r="K1991" i="1"/>
  <c r="J1992" i="1"/>
  <c r="K1992" i="1"/>
  <c r="J1993" i="1"/>
  <c r="K1993" i="1"/>
  <c r="J1994" i="1"/>
  <c r="K1994" i="1"/>
  <c r="J1995" i="1"/>
  <c r="K1995" i="1"/>
  <c r="J1996" i="1"/>
  <c r="K1996" i="1"/>
  <c r="J1997" i="1"/>
  <c r="K1997" i="1"/>
  <c r="J1998" i="1"/>
  <c r="K1998" i="1"/>
  <c r="J1999" i="1"/>
  <c r="K1999" i="1"/>
  <c r="J2000" i="1"/>
  <c r="K2000" i="1"/>
  <c r="J2001" i="1"/>
  <c r="K2001" i="1"/>
  <c r="J2002" i="1"/>
  <c r="K2002" i="1"/>
  <c r="J2003" i="1"/>
  <c r="K2003" i="1"/>
  <c r="J2004" i="1"/>
  <c r="K2004" i="1"/>
  <c r="J2005" i="1"/>
  <c r="K2005" i="1"/>
  <c r="J2006" i="1"/>
  <c r="K2006" i="1"/>
  <c r="J2007" i="1"/>
  <c r="K2007" i="1"/>
  <c r="J2008" i="1"/>
  <c r="K2008" i="1"/>
  <c r="J2009" i="1"/>
  <c r="K2009" i="1"/>
  <c r="J2010" i="1"/>
  <c r="K2010" i="1"/>
  <c r="J2011" i="1"/>
  <c r="K2011" i="1"/>
  <c r="J2012" i="1"/>
  <c r="K2012" i="1"/>
  <c r="J2013" i="1"/>
  <c r="K2013" i="1"/>
  <c r="J2014" i="1"/>
  <c r="K2014" i="1"/>
  <c r="J2015" i="1"/>
  <c r="K2015" i="1"/>
  <c r="J2016" i="1"/>
  <c r="K2016" i="1"/>
  <c r="J2017" i="1"/>
  <c r="K2017" i="1"/>
  <c r="J2018" i="1"/>
  <c r="K2018" i="1"/>
  <c r="J2019" i="1"/>
  <c r="K2019" i="1"/>
  <c r="J2020" i="1"/>
  <c r="K2020" i="1"/>
  <c r="J2021" i="1"/>
  <c r="K2021" i="1"/>
  <c r="J2022" i="1"/>
  <c r="K2022" i="1"/>
  <c r="J2023" i="1"/>
  <c r="K2023" i="1"/>
  <c r="J2024" i="1"/>
  <c r="K2024" i="1"/>
  <c r="J2025" i="1"/>
  <c r="K2025" i="1"/>
  <c r="J2026" i="1"/>
  <c r="K2026" i="1"/>
  <c r="J2027" i="1"/>
  <c r="K2027" i="1"/>
  <c r="J2028" i="1"/>
  <c r="K2028" i="1"/>
  <c r="J2029" i="1"/>
  <c r="K2029" i="1"/>
  <c r="J2030" i="1"/>
  <c r="K2030" i="1"/>
  <c r="J2031" i="1"/>
  <c r="K2031" i="1"/>
  <c r="J2032" i="1"/>
  <c r="K2032" i="1"/>
  <c r="J2033" i="1"/>
  <c r="K2033" i="1"/>
  <c r="J2034" i="1"/>
  <c r="K2034" i="1"/>
  <c r="J2035" i="1"/>
  <c r="K2035" i="1"/>
  <c r="J2036" i="1"/>
  <c r="K2036" i="1"/>
  <c r="J2037" i="1"/>
  <c r="K2037" i="1"/>
  <c r="J2038" i="1"/>
  <c r="K2038" i="1"/>
  <c r="J2039" i="1"/>
  <c r="K2039" i="1"/>
  <c r="J2040" i="1"/>
  <c r="K2040" i="1"/>
  <c r="J2041" i="1"/>
  <c r="K2041" i="1"/>
  <c r="J2042" i="1"/>
  <c r="K2042" i="1"/>
  <c r="J2043" i="1"/>
  <c r="K2043" i="1"/>
  <c r="J2044" i="1"/>
  <c r="K2044" i="1"/>
  <c r="J2045" i="1"/>
  <c r="K2045" i="1"/>
  <c r="J2046" i="1"/>
  <c r="K2046" i="1"/>
  <c r="J2047" i="1"/>
  <c r="K2047" i="1"/>
  <c r="J2048" i="1"/>
  <c r="K2048" i="1"/>
  <c r="J2049" i="1"/>
  <c r="K2049" i="1"/>
  <c r="J2050" i="1"/>
  <c r="K2050" i="1"/>
  <c r="J2051" i="1"/>
  <c r="K2051" i="1"/>
  <c r="J2052" i="1"/>
  <c r="K2052" i="1"/>
  <c r="J2053" i="1"/>
  <c r="K2053" i="1"/>
  <c r="J2054" i="1"/>
  <c r="K2054" i="1"/>
  <c r="J2055" i="1"/>
  <c r="K2055" i="1"/>
  <c r="J2056" i="1"/>
  <c r="K2056" i="1"/>
  <c r="J2057" i="1"/>
  <c r="K2057" i="1"/>
  <c r="J2058" i="1"/>
  <c r="K2058" i="1"/>
  <c r="J2059" i="1"/>
  <c r="K2059" i="1"/>
  <c r="J2060" i="1"/>
  <c r="K2060" i="1"/>
  <c r="J2061" i="1"/>
  <c r="K2061" i="1"/>
  <c r="J2062" i="1"/>
  <c r="K2062" i="1"/>
  <c r="J2063" i="1"/>
  <c r="K2063" i="1"/>
  <c r="J2064" i="1"/>
  <c r="K2064" i="1"/>
  <c r="J2065" i="1"/>
  <c r="K2065" i="1"/>
  <c r="J2066" i="1"/>
  <c r="K2066" i="1"/>
  <c r="J2067" i="1"/>
  <c r="K2067" i="1"/>
  <c r="J2068" i="1"/>
  <c r="K2068" i="1"/>
  <c r="J2069" i="1"/>
  <c r="K2069" i="1"/>
  <c r="J2070" i="1"/>
  <c r="K2070" i="1"/>
  <c r="J2071" i="1"/>
  <c r="K2071" i="1"/>
  <c r="J2072" i="1"/>
  <c r="K2072" i="1"/>
  <c r="J2073" i="1"/>
  <c r="K2073" i="1"/>
  <c r="J2074" i="1"/>
  <c r="K2074" i="1"/>
  <c r="J2075" i="1"/>
  <c r="K2075" i="1"/>
  <c r="J2076" i="1"/>
  <c r="K2076" i="1"/>
  <c r="J2077" i="1"/>
  <c r="K2077" i="1"/>
  <c r="J2078" i="1"/>
  <c r="K2078" i="1"/>
  <c r="J2079" i="1"/>
  <c r="K2079" i="1"/>
  <c r="J2080" i="1"/>
  <c r="K2080" i="1"/>
  <c r="J2081" i="1"/>
  <c r="K2081" i="1"/>
  <c r="J2082" i="1"/>
  <c r="K2082" i="1"/>
  <c r="J2083" i="1"/>
  <c r="K2083" i="1"/>
  <c r="J2084" i="1"/>
  <c r="K2084" i="1"/>
  <c r="J2085" i="1"/>
  <c r="K2085" i="1"/>
  <c r="J2086" i="1"/>
  <c r="K2086" i="1"/>
  <c r="J2087" i="1"/>
  <c r="K2087" i="1"/>
  <c r="J2088" i="1"/>
  <c r="K2088" i="1"/>
  <c r="J2089" i="1"/>
  <c r="K2089" i="1"/>
  <c r="J2090" i="1"/>
  <c r="K2090" i="1"/>
  <c r="J2091" i="1"/>
  <c r="K2091" i="1"/>
  <c r="J2092" i="1"/>
  <c r="K2092" i="1"/>
  <c r="J2093" i="1"/>
  <c r="K2093" i="1"/>
  <c r="J2094" i="1"/>
  <c r="K2094" i="1"/>
  <c r="J2095" i="1"/>
  <c r="K2095" i="1"/>
  <c r="J2096" i="1"/>
  <c r="K2096" i="1"/>
  <c r="J2097" i="1"/>
  <c r="K2097" i="1"/>
  <c r="J2098" i="1"/>
  <c r="K2098" i="1"/>
  <c r="J2099" i="1"/>
  <c r="K2099" i="1"/>
  <c r="J2100" i="1"/>
  <c r="K2100" i="1"/>
  <c r="J2101" i="1"/>
  <c r="K2101" i="1"/>
  <c r="J2102" i="1"/>
  <c r="K2102" i="1"/>
  <c r="J2103" i="1"/>
  <c r="K2103" i="1"/>
  <c r="J2104" i="1"/>
  <c r="K2104" i="1"/>
  <c r="J2105" i="1"/>
  <c r="K2105" i="1"/>
  <c r="J2106" i="1"/>
  <c r="K2106" i="1"/>
  <c r="J2107" i="1"/>
  <c r="K2107" i="1"/>
  <c r="J2108" i="1"/>
  <c r="K2108" i="1"/>
  <c r="J2109" i="1"/>
  <c r="K2109" i="1"/>
  <c r="J2110" i="1"/>
  <c r="K2110" i="1"/>
  <c r="J2111" i="1"/>
  <c r="K2111" i="1"/>
  <c r="J2112" i="1"/>
  <c r="K2112" i="1"/>
  <c r="J2113" i="1"/>
  <c r="K2113" i="1"/>
  <c r="J2114" i="1"/>
  <c r="K2114" i="1"/>
  <c r="J2115" i="1"/>
  <c r="K2115" i="1"/>
  <c r="J2116" i="1"/>
  <c r="K2116" i="1"/>
  <c r="J2117" i="1"/>
  <c r="K2117" i="1"/>
  <c r="J2118" i="1"/>
  <c r="K2118" i="1"/>
  <c r="J2119" i="1"/>
  <c r="K2119" i="1"/>
  <c r="J2120" i="1"/>
  <c r="K2120" i="1"/>
  <c r="J2121" i="1"/>
  <c r="K2121" i="1"/>
  <c r="J2122" i="1"/>
  <c r="K2122" i="1"/>
  <c r="J2123" i="1"/>
  <c r="K2123" i="1"/>
  <c r="J2124" i="1"/>
  <c r="K2124" i="1"/>
  <c r="J2125" i="1"/>
  <c r="K2125" i="1"/>
  <c r="J2126" i="1"/>
  <c r="K2126" i="1"/>
  <c r="J2127" i="1"/>
  <c r="K2127" i="1"/>
  <c r="J2128" i="1"/>
  <c r="K2128" i="1"/>
  <c r="J2129" i="1"/>
  <c r="K2129" i="1"/>
  <c r="J2130" i="1"/>
  <c r="K2130" i="1"/>
  <c r="J2131" i="1"/>
  <c r="K2131" i="1"/>
  <c r="J2132" i="1"/>
  <c r="K2132" i="1"/>
  <c r="J2133" i="1"/>
  <c r="K2133" i="1"/>
  <c r="J2134" i="1"/>
  <c r="K2134" i="1"/>
  <c r="J2135" i="1"/>
  <c r="K2135" i="1"/>
  <c r="J2136" i="1"/>
  <c r="K2136" i="1"/>
  <c r="J2137" i="1"/>
  <c r="K2137" i="1"/>
  <c r="J2138" i="1"/>
  <c r="K2138" i="1"/>
  <c r="J2139" i="1"/>
  <c r="K2139" i="1"/>
  <c r="J2140" i="1"/>
  <c r="K2140" i="1"/>
  <c r="J2141" i="1"/>
  <c r="K2141" i="1"/>
  <c r="J2142" i="1"/>
  <c r="K2142" i="1"/>
  <c r="J2143" i="1"/>
  <c r="K2143" i="1"/>
  <c r="J2144" i="1"/>
  <c r="K2144" i="1"/>
  <c r="J2145" i="1"/>
  <c r="K2145" i="1"/>
  <c r="J2146" i="1"/>
  <c r="K2146" i="1"/>
  <c r="J2147" i="1"/>
  <c r="K2147" i="1"/>
  <c r="J2148" i="1"/>
  <c r="K2148" i="1"/>
  <c r="J2149" i="1"/>
  <c r="K2149" i="1"/>
  <c r="J2150" i="1"/>
  <c r="K2150" i="1"/>
  <c r="J2151" i="1"/>
  <c r="K2151" i="1"/>
  <c r="J2152" i="1"/>
  <c r="K2152" i="1"/>
  <c r="J2153" i="1"/>
  <c r="K2153" i="1"/>
  <c r="J2154" i="1"/>
  <c r="K2154" i="1"/>
  <c r="J2155" i="1"/>
  <c r="K2155" i="1"/>
  <c r="J2156" i="1"/>
  <c r="K2156" i="1"/>
  <c r="J2157" i="1"/>
  <c r="K2157" i="1"/>
  <c r="J2158" i="1"/>
  <c r="K2158" i="1"/>
  <c r="J2159" i="1"/>
  <c r="K2159" i="1"/>
  <c r="J2160" i="1"/>
  <c r="K2160" i="1"/>
  <c r="J2161" i="1"/>
  <c r="K2161" i="1"/>
  <c r="J2162" i="1"/>
  <c r="K2162" i="1"/>
  <c r="J2163" i="1"/>
  <c r="K2163" i="1"/>
  <c r="J2164" i="1"/>
  <c r="K2164" i="1"/>
  <c r="J2165" i="1"/>
  <c r="K2165" i="1"/>
  <c r="J2166" i="1"/>
  <c r="K2166" i="1"/>
  <c r="J2167" i="1"/>
  <c r="K2167" i="1"/>
  <c r="J2168" i="1"/>
  <c r="K2168" i="1"/>
  <c r="J2169" i="1"/>
  <c r="K2169" i="1"/>
  <c r="J2170" i="1"/>
  <c r="K2170" i="1"/>
  <c r="J2171" i="1"/>
  <c r="K2171" i="1"/>
  <c r="J2172" i="1"/>
  <c r="K2172" i="1"/>
  <c r="J2173" i="1"/>
  <c r="K2173" i="1"/>
  <c r="J2174" i="1"/>
  <c r="K2174" i="1"/>
  <c r="J2175" i="1"/>
  <c r="K2175" i="1"/>
  <c r="J2176" i="1"/>
  <c r="K2176" i="1"/>
  <c r="J2177" i="1"/>
  <c r="K2177" i="1"/>
  <c r="J2178" i="1"/>
  <c r="K2178" i="1"/>
  <c r="J2179" i="1"/>
  <c r="K2179" i="1"/>
  <c r="J2180" i="1"/>
  <c r="K2180" i="1"/>
  <c r="J2181" i="1"/>
  <c r="K2181" i="1"/>
  <c r="J2182" i="1"/>
  <c r="K2182" i="1"/>
  <c r="J2183" i="1"/>
  <c r="K2183" i="1"/>
  <c r="J2184" i="1"/>
  <c r="K2184" i="1"/>
  <c r="J2185" i="1"/>
  <c r="K2185" i="1"/>
  <c r="J2186" i="1"/>
  <c r="K2186" i="1"/>
  <c r="J2187" i="1"/>
  <c r="K2187" i="1"/>
  <c r="J2188" i="1"/>
  <c r="K2188" i="1"/>
  <c r="J2189" i="1"/>
  <c r="K2189" i="1"/>
  <c r="J2190" i="1"/>
  <c r="K2190" i="1"/>
  <c r="J2191" i="1"/>
  <c r="K2191" i="1"/>
  <c r="J2192" i="1"/>
  <c r="K2192" i="1"/>
  <c r="J2193" i="1"/>
  <c r="K2193" i="1"/>
  <c r="J2194" i="1"/>
  <c r="K2194" i="1"/>
  <c r="J2195" i="1"/>
  <c r="K2195" i="1"/>
  <c r="J2196" i="1"/>
  <c r="K2196" i="1"/>
  <c r="J2197" i="1"/>
  <c r="K2197" i="1"/>
  <c r="J2198" i="1"/>
  <c r="K2198" i="1"/>
  <c r="J2199" i="1"/>
  <c r="K2199" i="1"/>
  <c r="J2200" i="1"/>
  <c r="K2200" i="1"/>
  <c r="J2201" i="1"/>
  <c r="K2201" i="1"/>
  <c r="J2202" i="1"/>
  <c r="K2202" i="1"/>
  <c r="J2203" i="1"/>
  <c r="K2203" i="1"/>
  <c r="J2204" i="1"/>
  <c r="K2204" i="1"/>
  <c r="J2205" i="1"/>
  <c r="K2205" i="1"/>
  <c r="J2206" i="1"/>
  <c r="K2206" i="1"/>
  <c r="J2207" i="1"/>
  <c r="K2207" i="1"/>
  <c r="J2208" i="1"/>
  <c r="K2208" i="1"/>
  <c r="J2209" i="1"/>
  <c r="K2209" i="1"/>
  <c r="J2210" i="1"/>
  <c r="K2210" i="1"/>
  <c r="J2211" i="1"/>
  <c r="K2211" i="1"/>
  <c r="J2212" i="1"/>
  <c r="K2212" i="1"/>
  <c r="J2213" i="1"/>
  <c r="K2213" i="1"/>
  <c r="J2214" i="1"/>
  <c r="K2214" i="1"/>
  <c r="J2215" i="1"/>
  <c r="K2215" i="1"/>
  <c r="J2216" i="1"/>
  <c r="K2216" i="1"/>
  <c r="J2217" i="1"/>
  <c r="K2217" i="1"/>
  <c r="J2218" i="1"/>
  <c r="K2218" i="1"/>
  <c r="J2219" i="1"/>
  <c r="K2219" i="1"/>
  <c r="J2220" i="1"/>
  <c r="K2220" i="1"/>
  <c r="J2221" i="1"/>
  <c r="K2221" i="1"/>
  <c r="J2222" i="1"/>
  <c r="K2222" i="1"/>
  <c r="J2223" i="1"/>
  <c r="K2223" i="1"/>
  <c r="J2224" i="1"/>
  <c r="K2224" i="1"/>
  <c r="J2225" i="1"/>
  <c r="K2225" i="1"/>
  <c r="J2226" i="1"/>
  <c r="K2226" i="1"/>
  <c r="J2227" i="1"/>
  <c r="K2227" i="1"/>
  <c r="J2228" i="1"/>
  <c r="K2228" i="1"/>
  <c r="J2229" i="1"/>
  <c r="K2229" i="1"/>
  <c r="J2230" i="1"/>
  <c r="K2230" i="1"/>
  <c r="J2231" i="1"/>
  <c r="K2231" i="1"/>
  <c r="J2232" i="1"/>
  <c r="K2232" i="1"/>
  <c r="J2233" i="1"/>
  <c r="K2233" i="1"/>
  <c r="J2234" i="1"/>
  <c r="K2234" i="1"/>
  <c r="J2235" i="1"/>
  <c r="K2235" i="1"/>
  <c r="J2236" i="1"/>
  <c r="K2236" i="1"/>
  <c r="J2237" i="1"/>
  <c r="K2237" i="1"/>
  <c r="J2238" i="1"/>
  <c r="K2238" i="1"/>
  <c r="J2239" i="1"/>
  <c r="K2239" i="1"/>
  <c r="J2240" i="1"/>
  <c r="K2240" i="1"/>
  <c r="J2241" i="1"/>
  <c r="K2241" i="1"/>
  <c r="J2242" i="1"/>
  <c r="K2242" i="1"/>
  <c r="J2243" i="1"/>
  <c r="K2243" i="1"/>
  <c r="J2244" i="1"/>
  <c r="K2244" i="1"/>
  <c r="J2245" i="1"/>
  <c r="K2245" i="1"/>
  <c r="J2246" i="1"/>
  <c r="K2246" i="1"/>
  <c r="J2247" i="1"/>
  <c r="K2247" i="1"/>
  <c r="J2248" i="1"/>
  <c r="K2248" i="1"/>
  <c r="J2249" i="1"/>
  <c r="K2249" i="1"/>
  <c r="J2250" i="1"/>
  <c r="K2250" i="1"/>
  <c r="J2251" i="1"/>
  <c r="K2251" i="1"/>
  <c r="J2252" i="1"/>
  <c r="K2252" i="1"/>
  <c r="J2253" i="1"/>
  <c r="K2253" i="1"/>
  <c r="J2254" i="1"/>
  <c r="K2254" i="1"/>
  <c r="J2255" i="1"/>
  <c r="K2255" i="1"/>
  <c r="J2256" i="1"/>
  <c r="K2256" i="1"/>
  <c r="J2257" i="1"/>
  <c r="K2257" i="1"/>
  <c r="J2258" i="1"/>
  <c r="K2258" i="1"/>
  <c r="J2259" i="1"/>
  <c r="K2259" i="1"/>
  <c r="J2260" i="1"/>
  <c r="K2260" i="1"/>
  <c r="J2261" i="1"/>
  <c r="K2261" i="1"/>
  <c r="J2262" i="1"/>
  <c r="K2262" i="1"/>
  <c r="J2263" i="1"/>
  <c r="K2263" i="1"/>
  <c r="J2264" i="1"/>
  <c r="K2264" i="1"/>
  <c r="J2265" i="1"/>
  <c r="K2265" i="1"/>
  <c r="J2266" i="1"/>
  <c r="K2266" i="1"/>
  <c r="J2267" i="1"/>
  <c r="K2267" i="1"/>
  <c r="J2268" i="1"/>
  <c r="K2268" i="1"/>
  <c r="J2269" i="1"/>
  <c r="K2269" i="1"/>
  <c r="J2270" i="1"/>
  <c r="K2270" i="1"/>
  <c r="J2271" i="1"/>
  <c r="K2271" i="1"/>
  <c r="J2272" i="1"/>
  <c r="K2272" i="1"/>
  <c r="J2273" i="1"/>
  <c r="K2273" i="1"/>
  <c r="J2274" i="1"/>
  <c r="K2274" i="1"/>
  <c r="J2275" i="1"/>
  <c r="K2275" i="1"/>
  <c r="J2276" i="1"/>
  <c r="K2276" i="1"/>
  <c r="J2277" i="1"/>
  <c r="K2277" i="1"/>
  <c r="J2278" i="1"/>
  <c r="K2278" i="1"/>
  <c r="J2279" i="1"/>
  <c r="K2279" i="1"/>
  <c r="J2280" i="1"/>
  <c r="K2280" i="1"/>
  <c r="J2281" i="1"/>
  <c r="K2281" i="1"/>
  <c r="J2282" i="1"/>
  <c r="K2282" i="1"/>
  <c r="J2283" i="1"/>
  <c r="K2283" i="1"/>
  <c r="J2284" i="1"/>
  <c r="K2284" i="1"/>
  <c r="J2285" i="1"/>
  <c r="K2285" i="1"/>
  <c r="J2286" i="1"/>
  <c r="K2286" i="1"/>
  <c r="J2287" i="1"/>
  <c r="K2287" i="1"/>
  <c r="J2288" i="1"/>
  <c r="K2288" i="1"/>
  <c r="J2289" i="1"/>
  <c r="K2289" i="1"/>
  <c r="J2290" i="1"/>
  <c r="K2290" i="1"/>
  <c r="J2291" i="1"/>
  <c r="K2291" i="1"/>
  <c r="J2292" i="1"/>
  <c r="K2292" i="1"/>
  <c r="J2293" i="1"/>
  <c r="K2293" i="1"/>
  <c r="J2294" i="1"/>
  <c r="K2294" i="1"/>
  <c r="J2295" i="1"/>
  <c r="K2295" i="1"/>
  <c r="J2296" i="1"/>
  <c r="K2296" i="1"/>
  <c r="J2297" i="1"/>
  <c r="K2297" i="1"/>
  <c r="J2298" i="1"/>
  <c r="K2298" i="1"/>
  <c r="J2299" i="1"/>
  <c r="K2299" i="1"/>
  <c r="J2300" i="1"/>
  <c r="K2300" i="1"/>
  <c r="J2301" i="1"/>
  <c r="K2301" i="1"/>
  <c r="J2302" i="1"/>
  <c r="K2302" i="1"/>
  <c r="J2303" i="1"/>
  <c r="K2303" i="1"/>
  <c r="J2304" i="1"/>
  <c r="K2304" i="1"/>
  <c r="J2305" i="1"/>
  <c r="K2305" i="1"/>
  <c r="J2306" i="1"/>
  <c r="K2306" i="1"/>
  <c r="J2307" i="1"/>
  <c r="K2307" i="1"/>
  <c r="J2308" i="1"/>
  <c r="K2308" i="1"/>
  <c r="J2309" i="1"/>
  <c r="K2309" i="1"/>
  <c r="J2310" i="1"/>
  <c r="K2310" i="1"/>
  <c r="J2311" i="1"/>
  <c r="K2311" i="1"/>
  <c r="J2312" i="1"/>
  <c r="K2312" i="1"/>
  <c r="J2313" i="1"/>
  <c r="K2313" i="1"/>
  <c r="J2314" i="1"/>
  <c r="K2314" i="1"/>
  <c r="J2315" i="1"/>
  <c r="K2315" i="1"/>
  <c r="J2316" i="1"/>
  <c r="K2316" i="1"/>
  <c r="J2317" i="1"/>
  <c r="K2317" i="1"/>
  <c r="J2318" i="1"/>
  <c r="K2318" i="1"/>
  <c r="J2319" i="1"/>
  <c r="K2319" i="1"/>
  <c r="J2320" i="1"/>
  <c r="K2320" i="1"/>
  <c r="J2321" i="1"/>
  <c r="K2321" i="1"/>
  <c r="J2322" i="1"/>
  <c r="K2322" i="1"/>
  <c r="J2323" i="1"/>
  <c r="K2323" i="1"/>
  <c r="J2324" i="1"/>
  <c r="K2324" i="1"/>
  <c r="J2325" i="1"/>
  <c r="K2325" i="1"/>
  <c r="J2326" i="1"/>
  <c r="K2326" i="1"/>
  <c r="J2327" i="1"/>
  <c r="K2327" i="1"/>
  <c r="J2328" i="1"/>
  <c r="K2328" i="1"/>
  <c r="J2329" i="1"/>
  <c r="K2329" i="1"/>
  <c r="J2330" i="1"/>
  <c r="K2330" i="1"/>
  <c r="J2331" i="1"/>
  <c r="K2331" i="1"/>
  <c r="J2332" i="1"/>
  <c r="K2332" i="1"/>
  <c r="J2333" i="1"/>
  <c r="K2333" i="1"/>
  <c r="J2334" i="1"/>
  <c r="K2334" i="1"/>
  <c r="J2335" i="1"/>
  <c r="K2335" i="1"/>
  <c r="J2336" i="1"/>
  <c r="K2336" i="1"/>
  <c r="J2337" i="1"/>
  <c r="K2337" i="1"/>
  <c r="J2338" i="1"/>
  <c r="K2338" i="1"/>
  <c r="J2339" i="1"/>
  <c r="K2339" i="1"/>
  <c r="J2340" i="1"/>
  <c r="K2340" i="1"/>
  <c r="J2341" i="1"/>
  <c r="K2341" i="1"/>
  <c r="J2342" i="1"/>
  <c r="K2342" i="1"/>
  <c r="J2343" i="1"/>
  <c r="K2343" i="1"/>
  <c r="J2344" i="1"/>
  <c r="K2344" i="1"/>
  <c r="J2345" i="1"/>
  <c r="K2345" i="1"/>
  <c r="J2346" i="1"/>
  <c r="K2346" i="1"/>
  <c r="J2347" i="1"/>
  <c r="K2347" i="1"/>
  <c r="J2348" i="1"/>
  <c r="K2348" i="1"/>
  <c r="J2349" i="1"/>
  <c r="K2349" i="1"/>
  <c r="J2350" i="1"/>
  <c r="K2350" i="1"/>
  <c r="J2351" i="1"/>
  <c r="K2351" i="1"/>
  <c r="J2352" i="1"/>
  <c r="K2352" i="1"/>
  <c r="J2353" i="1"/>
  <c r="K2353" i="1"/>
  <c r="J2354" i="1"/>
  <c r="K2354" i="1"/>
  <c r="J2355" i="1"/>
  <c r="K2355" i="1"/>
  <c r="J2356" i="1"/>
  <c r="K2356" i="1"/>
  <c r="J2357" i="1"/>
  <c r="K2357" i="1"/>
  <c r="J2358" i="1"/>
  <c r="K2358" i="1"/>
  <c r="J2359" i="1"/>
  <c r="K2359" i="1"/>
  <c r="J2360" i="1"/>
  <c r="K2360" i="1"/>
  <c r="J2361" i="1"/>
  <c r="K2361" i="1"/>
  <c r="J2362" i="1"/>
  <c r="K2362" i="1"/>
  <c r="J2363" i="1"/>
  <c r="K2363" i="1"/>
  <c r="J2364" i="1"/>
  <c r="K2364" i="1"/>
  <c r="J2365" i="1"/>
  <c r="K2365" i="1"/>
  <c r="J2366" i="1"/>
  <c r="K2366" i="1"/>
  <c r="J2367" i="1"/>
  <c r="K2367" i="1"/>
  <c r="J2368" i="1"/>
  <c r="K2368" i="1"/>
  <c r="J2369" i="1"/>
  <c r="K2369" i="1"/>
  <c r="J2370" i="1"/>
  <c r="K2370" i="1"/>
  <c r="J2371" i="1"/>
  <c r="K2371" i="1"/>
  <c r="J2372" i="1"/>
  <c r="K2372" i="1"/>
  <c r="J2373" i="1"/>
  <c r="K2373" i="1"/>
  <c r="J2374" i="1"/>
  <c r="K2374" i="1"/>
  <c r="J2375" i="1"/>
  <c r="K2375" i="1"/>
  <c r="J2376" i="1"/>
  <c r="K2376" i="1"/>
  <c r="J2377" i="1"/>
  <c r="K2377" i="1"/>
  <c r="J2378" i="1"/>
  <c r="K2378" i="1"/>
  <c r="J2379" i="1"/>
  <c r="K2379" i="1"/>
  <c r="J2380" i="1"/>
  <c r="K2380" i="1"/>
  <c r="J2381" i="1"/>
  <c r="K2381" i="1"/>
  <c r="J2382" i="1"/>
  <c r="K2382" i="1"/>
  <c r="J2383" i="1"/>
  <c r="K2383" i="1"/>
  <c r="J2384" i="1"/>
  <c r="K2384" i="1"/>
  <c r="J2385" i="1"/>
  <c r="K2385" i="1"/>
  <c r="J2386" i="1"/>
  <c r="K2386" i="1"/>
  <c r="J2387" i="1"/>
  <c r="K2387" i="1"/>
  <c r="J2388" i="1"/>
  <c r="K2388" i="1"/>
  <c r="J2389" i="1"/>
  <c r="K2389" i="1"/>
  <c r="J2390" i="1"/>
  <c r="K2390" i="1"/>
  <c r="J2391" i="1"/>
  <c r="K2391" i="1"/>
  <c r="J2392" i="1"/>
  <c r="K2392" i="1"/>
  <c r="J2393" i="1"/>
  <c r="K2393" i="1"/>
  <c r="J2394" i="1"/>
  <c r="K2394" i="1"/>
  <c r="J2395" i="1"/>
  <c r="K2395" i="1"/>
  <c r="J2396" i="1"/>
  <c r="K2396" i="1"/>
  <c r="J2397" i="1"/>
  <c r="K2397" i="1"/>
  <c r="J2398" i="1"/>
  <c r="K2398" i="1"/>
  <c r="J2399" i="1"/>
  <c r="K2399" i="1"/>
  <c r="J2400" i="1"/>
  <c r="K2400" i="1"/>
  <c r="J2401" i="1"/>
  <c r="K2401" i="1"/>
  <c r="J2402" i="1"/>
  <c r="K2402" i="1"/>
  <c r="J2403" i="1"/>
  <c r="K2403" i="1"/>
  <c r="J2404" i="1"/>
  <c r="K2404" i="1"/>
  <c r="J2405" i="1"/>
  <c r="K2405" i="1"/>
  <c r="J2406" i="1"/>
  <c r="K2406" i="1"/>
  <c r="J2407" i="1"/>
  <c r="K2407" i="1"/>
  <c r="J2408" i="1"/>
  <c r="K2408" i="1"/>
  <c r="J2409" i="1"/>
  <c r="K2409" i="1"/>
  <c r="J2410" i="1"/>
  <c r="K2410" i="1"/>
  <c r="J2411" i="1"/>
  <c r="K2411" i="1"/>
  <c r="J2412" i="1"/>
  <c r="K2412" i="1"/>
  <c r="J2413" i="1"/>
  <c r="K2413" i="1"/>
  <c r="J2414" i="1"/>
  <c r="K2414" i="1"/>
  <c r="J2415" i="1"/>
  <c r="K2415" i="1"/>
  <c r="J2416" i="1"/>
  <c r="K2416" i="1"/>
  <c r="J2417" i="1"/>
  <c r="K2417" i="1"/>
  <c r="J2418" i="1"/>
  <c r="K2418" i="1"/>
  <c r="J2419" i="1"/>
  <c r="K2419" i="1"/>
  <c r="J2420" i="1"/>
  <c r="K2420" i="1"/>
  <c r="J2421" i="1"/>
  <c r="K2421" i="1"/>
  <c r="J2422" i="1"/>
  <c r="K2422" i="1"/>
  <c r="J2423" i="1"/>
  <c r="K2423" i="1"/>
  <c r="J2424" i="1"/>
  <c r="K2424" i="1"/>
  <c r="J2425" i="1"/>
  <c r="K2425" i="1"/>
  <c r="J2426" i="1"/>
  <c r="K2426" i="1"/>
  <c r="J2427" i="1"/>
  <c r="K2427" i="1"/>
  <c r="J2428" i="1"/>
  <c r="K2428" i="1"/>
  <c r="J2429" i="1"/>
  <c r="K2429" i="1"/>
  <c r="J2430" i="1"/>
  <c r="K2430" i="1"/>
  <c r="J2431" i="1"/>
  <c r="K2431" i="1"/>
  <c r="J2432" i="1"/>
  <c r="K2432" i="1"/>
  <c r="J2433" i="1"/>
  <c r="K2433" i="1"/>
  <c r="J2434" i="1"/>
  <c r="K2434" i="1"/>
  <c r="J2435" i="1"/>
  <c r="K2435" i="1"/>
  <c r="J2436" i="1"/>
  <c r="K2436" i="1"/>
  <c r="J2437" i="1"/>
  <c r="K2437" i="1"/>
  <c r="J2438" i="1"/>
  <c r="K2438" i="1"/>
  <c r="J2439" i="1"/>
  <c r="K2439" i="1"/>
  <c r="J2440" i="1"/>
  <c r="K2440" i="1"/>
  <c r="J2441" i="1"/>
  <c r="K2441" i="1"/>
  <c r="J2442" i="1"/>
  <c r="K2442" i="1"/>
  <c r="J2443" i="1"/>
  <c r="K2443" i="1"/>
  <c r="J2444" i="1"/>
  <c r="K2444" i="1"/>
  <c r="J2445" i="1"/>
  <c r="K2445" i="1"/>
  <c r="J2446" i="1"/>
  <c r="K2446" i="1"/>
  <c r="J2447" i="1"/>
  <c r="K2447" i="1"/>
  <c r="J2448" i="1"/>
  <c r="K2448" i="1"/>
  <c r="J2449" i="1"/>
  <c r="K2449" i="1"/>
  <c r="J2450" i="1"/>
  <c r="K2450" i="1"/>
  <c r="J2451" i="1"/>
  <c r="K2451" i="1"/>
  <c r="J2452" i="1"/>
  <c r="K2452" i="1"/>
  <c r="J2453" i="1"/>
  <c r="K2453" i="1"/>
  <c r="J2454" i="1"/>
  <c r="K2454" i="1"/>
  <c r="J2455" i="1"/>
  <c r="K2455" i="1"/>
  <c r="J2456" i="1"/>
  <c r="K2456" i="1"/>
  <c r="J2457" i="1"/>
  <c r="K2457" i="1"/>
  <c r="J2458" i="1"/>
  <c r="K2458" i="1"/>
  <c r="J2459" i="1"/>
  <c r="K2459" i="1"/>
  <c r="J2460" i="1"/>
  <c r="K2460" i="1"/>
  <c r="J2461" i="1"/>
  <c r="K2461" i="1"/>
  <c r="J2462" i="1"/>
  <c r="K2462" i="1"/>
  <c r="J2463" i="1"/>
  <c r="K2463" i="1"/>
  <c r="J2464" i="1"/>
  <c r="K2464" i="1"/>
  <c r="J2465" i="1"/>
  <c r="K2465" i="1"/>
  <c r="J2466" i="1"/>
  <c r="K2466" i="1"/>
  <c r="J2467" i="1"/>
  <c r="K2467" i="1"/>
  <c r="J2468" i="1"/>
  <c r="K2468" i="1"/>
  <c r="J2469" i="1"/>
  <c r="K2469" i="1"/>
  <c r="J2470" i="1"/>
  <c r="K2470" i="1"/>
  <c r="J2471" i="1"/>
  <c r="K2471" i="1"/>
  <c r="J2472" i="1"/>
  <c r="K2472" i="1"/>
  <c r="J2473" i="1"/>
  <c r="K2473" i="1"/>
  <c r="J2474" i="1"/>
  <c r="K2474" i="1"/>
  <c r="J2475" i="1"/>
  <c r="K2475" i="1"/>
  <c r="J2476" i="1"/>
  <c r="K2476" i="1"/>
  <c r="J2477" i="1"/>
  <c r="K2477" i="1"/>
  <c r="J2478" i="1"/>
  <c r="K2478" i="1"/>
  <c r="J2479" i="1"/>
  <c r="K2479" i="1"/>
  <c r="J2480" i="1"/>
  <c r="K2480" i="1"/>
  <c r="J2481" i="1"/>
  <c r="K2481" i="1"/>
  <c r="J2482" i="1"/>
  <c r="K2482" i="1"/>
  <c r="J2483" i="1"/>
  <c r="K2483" i="1"/>
  <c r="J2484" i="1"/>
  <c r="K2484" i="1"/>
  <c r="J2485" i="1"/>
  <c r="K2485" i="1"/>
  <c r="J2486" i="1"/>
  <c r="K2486" i="1"/>
  <c r="J2487" i="1"/>
  <c r="K2487" i="1"/>
  <c r="J2488" i="1"/>
  <c r="K2488" i="1"/>
  <c r="J2489" i="1"/>
  <c r="K2489" i="1"/>
  <c r="J2490" i="1"/>
  <c r="K2490" i="1"/>
  <c r="J2491" i="1"/>
  <c r="K2491" i="1"/>
  <c r="J2492" i="1"/>
  <c r="K2492" i="1"/>
  <c r="J2493" i="1"/>
  <c r="K2493" i="1"/>
  <c r="J2494" i="1"/>
  <c r="K2494" i="1"/>
  <c r="J2495" i="1"/>
  <c r="K2495" i="1"/>
  <c r="J2496" i="1"/>
  <c r="K2496" i="1"/>
  <c r="J2497" i="1"/>
  <c r="K2497" i="1"/>
  <c r="J2498" i="1"/>
  <c r="K2498" i="1"/>
  <c r="J2499" i="1"/>
  <c r="K2499" i="1"/>
  <c r="J2500" i="1"/>
  <c r="K2500" i="1"/>
  <c r="J2501" i="1"/>
  <c r="K2501" i="1"/>
  <c r="J2502" i="1"/>
  <c r="K2502" i="1"/>
  <c r="J2503" i="1"/>
  <c r="K2503" i="1"/>
  <c r="J2504" i="1"/>
  <c r="K2504" i="1"/>
  <c r="J2505" i="1"/>
  <c r="K2505" i="1"/>
  <c r="J2506" i="1"/>
  <c r="K2506" i="1"/>
  <c r="J2507" i="1"/>
  <c r="K2507" i="1"/>
  <c r="J2508" i="1"/>
  <c r="K2508" i="1"/>
  <c r="J2509" i="1"/>
  <c r="K2509" i="1"/>
  <c r="J2510" i="1"/>
  <c r="K2510" i="1"/>
  <c r="J2511" i="1"/>
  <c r="K2511" i="1"/>
  <c r="J2512" i="1"/>
  <c r="K2512" i="1"/>
  <c r="J2513" i="1"/>
  <c r="K2513" i="1"/>
  <c r="J2514" i="1"/>
  <c r="K2514" i="1"/>
  <c r="J2515" i="1"/>
  <c r="K2515" i="1"/>
  <c r="J2516" i="1"/>
  <c r="K2516" i="1"/>
  <c r="J2517" i="1"/>
  <c r="K2517" i="1"/>
  <c r="J2518" i="1"/>
  <c r="K2518" i="1"/>
  <c r="J2519" i="1"/>
  <c r="K2519" i="1"/>
  <c r="J2520" i="1"/>
  <c r="K2520" i="1"/>
  <c r="J2521" i="1"/>
  <c r="K2521" i="1"/>
  <c r="J2522" i="1"/>
  <c r="K2522" i="1"/>
  <c r="J2523" i="1"/>
  <c r="K2523" i="1"/>
  <c r="J2524" i="1"/>
  <c r="K2524" i="1"/>
  <c r="J2525" i="1"/>
  <c r="K2525" i="1"/>
  <c r="J2526" i="1"/>
  <c r="K2526" i="1"/>
  <c r="J2527" i="1"/>
  <c r="K2527" i="1"/>
  <c r="J2528" i="1"/>
  <c r="K2528" i="1"/>
  <c r="J2529" i="1"/>
  <c r="K2529" i="1"/>
  <c r="J2530" i="1"/>
  <c r="K2530" i="1"/>
  <c r="J2531" i="1"/>
  <c r="K2531" i="1"/>
  <c r="J2532" i="1"/>
  <c r="K2532" i="1"/>
  <c r="J2533" i="1"/>
  <c r="K2533" i="1"/>
  <c r="J2534" i="1"/>
  <c r="K2534" i="1"/>
  <c r="J2535" i="1"/>
  <c r="K2535" i="1"/>
  <c r="J2536" i="1"/>
  <c r="K2536" i="1"/>
  <c r="J2537" i="1"/>
  <c r="K2537" i="1"/>
  <c r="J2538" i="1"/>
  <c r="K2538" i="1"/>
  <c r="J2539" i="1"/>
  <c r="K2539" i="1"/>
  <c r="J2540" i="1"/>
  <c r="K2540" i="1"/>
  <c r="J2541" i="1"/>
  <c r="K2541" i="1"/>
  <c r="J2542" i="1"/>
  <c r="K2542" i="1"/>
  <c r="J2543" i="1"/>
  <c r="K2543" i="1"/>
  <c r="J2544" i="1"/>
  <c r="K2544" i="1"/>
  <c r="J2545" i="1"/>
  <c r="K2545" i="1"/>
  <c r="J2546" i="1"/>
  <c r="K2546" i="1"/>
  <c r="J2547" i="1"/>
  <c r="K2547" i="1"/>
  <c r="J2548" i="1"/>
  <c r="K2548" i="1"/>
  <c r="J2549" i="1"/>
  <c r="K2549" i="1"/>
  <c r="J2550" i="1"/>
  <c r="K2550" i="1"/>
  <c r="J2551" i="1"/>
  <c r="K2551" i="1"/>
  <c r="J2552" i="1"/>
  <c r="K2552" i="1"/>
  <c r="J2553" i="1"/>
  <c r="K2553" i="1"/>
  <c r="J2554" i="1"/>
  <c r="K2554" i="1"/>
  <c r="J2555" i="1"/>
  <c r="K2555" i="1"/>
  <c r="J2556" i="1"/>
  <c r="K2556" i="1"/>
  <c r="J2557" i="1"/>
  <c r="K2557" i="1"/>
  <c r="J2558" i="1"/>
  <c r="K2558" i="1"/>
  <c r="J2559" i="1"/>
  <c r="K2559" i="1"/>
  <c r="J2560" i="1"/>
  <c r="K2560" i="1"/>
  <c r="J2561" i="1"/>
  <c r="K2561" i="1"/>
  <c r="J2562" i="1"/>
  <c r="K2562" i="1"/>
  <c r="J2563" i="1"/>
  <c r="K2563" i="1"/>
  <c r="J2564" i="1"/>
  <c r="K2564" i="1"/>
  <c r="J2565" i="1"/>
  <c r="K2565" i="1"/>
  <c r="J2566" i="1"/>
  <c r="K2566" i="1"/>
  <c r="J2567" i="1"/>
  <c r="K2567" i="1"/>
  <c r="J2568" i="1"/>
  <c r="K2568" i="1"/>
  <c r="J2569" i="1"/>
  <c r="K2569" i="1"/>
  <c r="J2570" i="1"/>
  <c r="K2570" i="1"/>
  <c r="J2571" i="1"/>
  <c r="K2571" i="1"/>
  <c r="J2572" i="1"/>
  <c r="K2572" i="1"/>
  <c r="J2573" i="1"/>
  <c r="K2573" i="1"/>
  <c r="J2574" i="1"/>
  <c r="K2574" i="1"/>
  <c r="J2575" i="1"/>
  <c r="K2575" i="1"/>
  <c r="J2576" i="1"/>
  <c r="K2576" i="1"/>
  <c r="J2577" i="1"/>
  <c r="K2577" i="1"/>
  <c r="J2578" i="1"/>
  <c r="K2578" i="1"/>
  <c r="J2579" i="1"/>
  <c r="K2579" i="1"/>
  <c r="J2580" i="1"/>
  <c r="K2580" i="1"/>
  <c r="J2581" i="1"/>
  <c r="K2581" i="1"/>
  <c r="J2582" i="1"/>
  <c r="K2582" i="1"/>
  <c r="J2583" i="1"/>
  <c r="K2583" i="1"/>
  <c r="J2584" i="1"/>
  <c r="K2584" i="1"/>
  <c r="J2585" i="1"/>
  <c r="K2585" i="1"/>
  <c r="J2586" i="1"/>
  <c r="K2586" i="1"/>
  <c r="J2587" i="1"/>
  <c r="K2587" i="1"/>
  <c r="J2588" i="1"/>
  <c r="K2588" i="1"/>
  <c r="J2589" i="1"/>
  <c r="K2589" i="1"/>
  <c r="J2590" i="1"/>
  <c r="K2590" i="1"/>
  <c r="J2591" i="1"/>
  <c r="K2591" i="1"/>
  <c r="J2592" i="1"/>
  <c r="K2592" i="1"/>
  <c r="J2593" i="1"/>
  <c r="K2593" i="1"/>
  <c r="J2594" i="1"/>
  <c r="K2594" i="1"/>
  <c r="J2595" i="1"/>
  <c r="K2595" i="1"/>
  <c r="J2596" i="1"/>
  <c r="K2596" i="1"/>
  <c r="J2597" i="1"/>
  <c r="K2597" i="1"/>
  <c r="J2598" i="1"/>
  <c r="K2598" i="1"/>
  <c r="J2599" i="1"/>
  <c r="K2599" i="1"/>
  <c r="J2600" i="1"/>
  <c r="K2600" i="1"/>
  <c r="J2601" i="1"/>
  <c r="K2601" i="1"/>
  <c r="J2602" i="1"/>
  <c r="K2602" i="1"/>
  <c r="J2603" i="1"/>
  <c r="K2603" i="1"/>
  <c r="J2604" i="1"/>
  <c r="K2604" i="1"/>
  <c r="J2605" i="1"/>
  <c r="K2605" i="1"/>
  <c r="J2606" i="1"/>
  <c r="K2606" i="1"/>
  <c r="J2607" i="1"/>
  <c r="K2607" i="1"/>
  <c r="J2608" i="1"/>
  <c r="K2608" i="1"/>
  <c r="J2609" i="1"/>
  <c r="K2609" i="1"/>
  <c r="J2610" i="1"/>
  <c r="K2610" i="1"/>
  <c r="J2611" i="1"/>
  <c r="K2611" i="1"/>
  <c r="J2612" i="1"/>
  <c r="K2612" i="1"/>
  <c r="J2613" i="1"/>
  <c r="K2613" i="1"/>
  <c r="J2614" i="1"/>
  <c r="K2614" i="1"/>
  <c r="J2615" i="1"/>
  <c r="K2615" i="1"/>
  <c r="J2616" i="1"/>
  <c r="K2616" i="1"/>
  <c r="J2617" i="1"/>
  <c r="K2617" i="1"/>
  <c r="J2618" i="1"/>
  <c r="K2618" i="1"/>
  <c r="J2619" i="1"/>
  <c r="K2619" i="1"/>
  <c r="J2620" i="1"/>
  <c r="K2620" i="1"/>
  <c r="J2621" i="1"/>
  <c r="K2621" i="1"/>
  <c r="J2622" i="1"/>
  <c r="K2622" i="1"/>
  <c r="J2623" i="1"/>
  <c r="K2623" i="1"/>
  <c r="J2624" i="1"/>
  <c r="K2624" i="1"/>
  <c r="J2625" i="1"/>
  <c r="K2625" i="1"/>
  <c r="J2626" i="1"/>
  <c r="K2626" i="1"/>
  <c r="J2627" i="1"/>
  <c r="K2627" i="1"/>
  <c r="J2628" i="1"/>
  <c r="K2628" i="1"/>
  <c r="J2629" i="1"/>
  <c r="K2629" i="1"/>
  <c r="J2630" i="1"/>
  <c r="K2630" i="1"/>
  <c r="J2631" i="1"/>
  <c r="K2631" i="1"/>
  <c r="J2632" i="1"/>
  <c r="K2632" i="1"/>
  <c r="J2633" i="1"/>
  <c r="K2633" i="1"/>
  <c r="J2634" i="1"/>
  <c r="K2634" i="1"/>
  <c r="J2635" i="1"/>
  <c r="K2635" i="1"/>
  <c r="J2636" i="1"/>
  <c r="K2636" i="1"/>
  <c r="J2637" i="1"/>
  <c r="K2637" i="1"/>
  <c r="J2638" i="1"/>
  <c r="K2638" i="1"/>
  <c r="J2639" i="1"/>
  <c r="K2639" i="1"/>
  <c r="J2640" i="1"/>
  <c r="K2640" i="1"/>
  <c r="J2641" i="1"/>
  <c r="K2641" i="1"/>
  <c r="J2642" i="1"/>
  <c r="K2642" i="1"/>
  <c r="J2643" i="1"/>
  <c r="K2643" i="1"/>
  <c r="J2644" i="1"/>
  <c r="K2644" i="1"/>
  <c r="J2645" i="1"/>
  <c r="K2645" i="1"/>
  <c r="J2646" i="1"/>
  <c r="K2646" i="1"/>
  <c r="J2647" i="1"/>
  <c r="K2647" i="1"/>
  <c r="J2648" i="1"/>
  <c r="K2648" i="1"/>
  <c r="J2649" i="1"/>
  <c r="K2649" i="1"/>
  <c r="J2650" i="1"/>
  <c r="K2650" i="1"/>
  <c r="J2651" i="1"/>
  <c r="K2651" i="1"/>
  <c r="J2652" i="1"/>
  <c r="K2652" i="1"/>
  <c r="J2653" i="1"/>
  <c r="K2653" i="1"/>
  <c r="J2654" i="1"/>
  <c r="K2654" i="1"/>
  <c r="J2655" i="1"/>
  <c r="K2655" i="1"/>
  <c r="J2656" i="1"/>
  <c r="K2656" i="1"/>
  <c r="J2657" i="1"/>
  <c r="K2657" i="1"/>
  <c r="J2658" i="1"/>
  <c r="K2658" i="1"/>
  <c r="J2659" i="1"/>
  <c r="K2659" i="1"/>
  <c r="J2660" i="1"/>
  <c r="K2660" i="1"/>
  <c r="J2661" i="1"/>
  <c r="K2661" i="1"/>
  <c r="J2662" i="1"/>
  <c r="K2662" i="1"/>
  <c r="J2663" i="1"/>
  <c r="K2663" i="1"/>
  <c r="J2664" i="1"/>
  <c r="K2664" i="1"/>
  <c r="J2665" i="1"/>
  <c r="K2665" i="1"/>
  <c r="J2666" i="1"/>
  <c r="K2666" i="1"/>
  <c r="J2667" i="1"/>
  <c r="K2667" i="1"/>
  <c r="J2668" i="1"/>
  <c r="K2668" i="1"/>
  <c r="J2669" i="1"/>
  <c r="K2669" i="1"/>
  <c r="J2670" i="1"/>
  <c r="K2670" i="1"/>
  <c r="J2671" i="1"/>
  <c r="K2671" i="1"/>
  <c r="J2672" i="1"/>
  <c r="K2672" i="1"/>
  <c r="J2673" i="1"/>
  <c r="K2673" i="1"/>
  <c r="J2674" i="1"/>
  <c r="K2674" i="1"/>
  <c r="J2675" i="1"/>
  <c r="K2675" i="1"/>
  <c r="J2676" i="1"/>
  <c r="K2676" i="1"/>
  <c r="J2677" i="1"/>
  <c r="K2677" i="1"/>
  <c r="J2678" i="1"/>
  <c r="K2678" i="1"/>
  <c r="J2679" i="1"/>
  <c r="K2679" i="1"/>
  <c r="J2680" i="1"/>
  <c r="K2680" i="1"/>
  <c r="J2681" i="1"/>
  <c r="K2681" i="1"/>
  <c r="J2682" i="1"/>
  <c r="K2682" i="1"/>
  <c r="J2683" i="1"/>
  <c r="K2683" i="1"/>
  <c r="J2684" i="1"/>
  <c r="K2684" i="1"/>
  <c r="J2685" i="1"/>
  <c r="K2685" i="1"/>
  <c r="J2686" i="1"/>
  <c r="K2686" i="1"/>
  <c r="J2687" i="1"/>
  <c r="K2687" i="1"/>
  <c r="J2688" i="1"/>
  <c r="K2688" i="1"/>
  <c r="J2689" i="1"/>
  <c r="K2689" i="1"/>
  <c r="J2690" i="1"/>
  <c r="K2690" i="1"/>
  <c r="J2691" i="1"/>
  <c r="K2691" i="1"/>
  <c r="J2692" i="1"/>
  <c r="K2692" i="1"/>
  <c r="J2693" i="1"/>
  <c r="K2693" i="1"/>
  <c r="J2694" i="1"/>
  <c r="K2694" i="1"/>
  <c r="J2695" i="1"/>
  <c r="K2695" i="1"/>
  <c r="J2696" i="1"/>
  <c r="K2696" i="1"/>
  <c r="J2697" i="1"/>
  <c r="K2697" i="1"/>
  <c r="J2698" i="1"/>
  <c r="K2698" i="1"/>
  <c r="J2699" i="1"/>
  <c r="K2699" i="1"/>
  <c r="J2700" i="1"/>
  <c r="K2700" i="1"/>
  <c r="J2701" i="1"/>
  <c r="K2701" i="1"/>
  <c r="J2702" i="1"/>
  <c r="K2702" i="1"/>
  <c r="J2703" i="1"/>
  <c r="K2703" i="1"/>
  <c r="J2704" i="1"/>
  <c r="K2704" i="1"/>
  <c r="J2705" i="1"/>
  <c r="K2705" i="1"/>
  <c r="J2706" i="1"/>
  <c r="K2706" i="1"/>
  <c r="J2707" i="1"/>
  <c r="K2707" i="1"/>
  <c r="J2708" i="1"/>
  <c r="K2708" i="1"/>
  <c r="J2709" i="1"/>
  <c r="K2709" i="1"/>
  <c r="J2710" i="1"/>
  <c r="K2710" i="1"/>
  <c r="J2711" i="1"/>
  <c r="K2711" i="1"/>
  <c r="J2712" i="1"/>
  <c r="K2712" i="1"/>
  <c r="J2713" i="1"/>
  <c r="K2713" i="1"/>
  <c r="J2714" i="1"/>
  <c r="K2714" i="1"/>
  <c r="J2715" i="1"/>
  <c r="K2715" i="1"/>
  <c r="J2716" i="1"/>
  <c r="K2716" i="1"/>
  <c r="J2717" i="1"/>
  <c r="K2717" i="1"/>
  <c r="J2718" i="1"/>
  <c r="K2718" i="1"/>
  <c r="J2719" i="1"/>
  <c r="K2719" i="1"/>
  <c r="J2720" i="1"/>
  <c r="K2720" i="1"/>
  <c r="J2721" i="1"/>
  <c r="K2721" i="1"/>
  <c r="J2722" i="1"/>
  <c r="K2722" i="1"/>
  <c r="J2723" i="1"/>
  <c r="K2723" i="1"/>
  <c r="J2724" i="1"/>
  <c r="K2724" i="1"/>
  <c r="J2725" i="1"/>
  <c r="K2725" i="1"/>
  <c r="J2726" i="1"/>
  <c r="K2726" i="1"/>
  <c r="J2727" i="1"/>
  <c r="K2727" i="1"/>
  <c r="J2728" i="1"/>
  <c r="K2728" i="1"/>
  <c r="J2729" i="1"/>
  <c r="K2729" i="1"/>
  <c r="J2730" i="1"/>
  <c r="K2730" i="1"/>
  <c r="J2731" i="1"/>
  <c r="K2731" i="1"/>
  <c r="J2732" i="1"/>
  <c r="K2732" i="1"/>
  <c r="J2733" i="1"/>
  <c r="K2733" i="1"/>
  <c r="J2734" i="1"/>
  <c r="K2734" i="1"/>
  <c r="J2735" i="1"/>
  <c r="K2735" i="1"/>
  <c r="J2736" i="1"/>
  <c r="K2736" i="1"/>
  <c r="J2737" i="1"/>
  <c r="K2737" i="1"/>
  <c r="J2738" i="1"/>
  <c r="K2738" i="1"/>
  <c r="J2739" i="1"/>
  <c r="K2739" i="1"/>
  <c r="J2740" i="1"/>
  <c r="K2740" i="1"/>
  <c r="J2741" i="1"/>
  <c r="K2741" i="1"/>
  <c r="J2742" i="1"/>
  <c r="K2742" i="1"/>
  <c r="J2743" i="1"/>
  <c r="K2743" i="1"/>
  <c r="J2744" i="1"/>
  <c r="K2744" i="1"/>
  <c r="J2745" i="1"/>
  <c r="K2745" i="1"/>
  <c r="J2746" i="1"/>
  <c r="K2746" i="1"/>
  <c r="J2747" i="1"/>
  <c r="K2747" i="1"/>
  <c r="J2748" i="1"/>
  <c r="K2748" i="1"/>
  <c r="J2749" i="1"/>
  <c r="K2749" i="1"/>
  <c r="J2750" i="1"/>
  <c r="K2750" i="1"/>
  <c r="J2751" i="1"/>
  <c r="K2751" i="1"/>
  <c r="J2752" i="1"/>
  <c r="K2752" i="1"/>
  <c r="J2753" i="1"/>
  <c r="K2753" i="1"/>
  <c r="J2754" i="1"/>
  <c r="K2754" i="1"/>
  <c r="J2755" i="1"/>
  <c r="K2755" i="1"/>
  <c r="J2756" i="1"/>
  <c r="K2756" i="1"/>
  <c r="J2757" i="1"/>
  <c r="K2757" i="1"/>
  <c r="J2758" i="1"/>
  <c r="K2758" i="1"/>
  <c r="J2759" i="1"/>
  <c r="K2759" i="1"/>
  <c r="J2760" i="1"/>
  <c r="K2760" i="1"/>
  <c r="J2761" i="1"/>
  <c r="K2761" i="1"/>
  <c r="J2762" i="1"/>
  <c r="K2762" i="1"/>
  <c r="J2763" i="1"/>
  <c r="K2763" i="1"/>
  <c r="J2764" i="1"/>
  <c r="K2764" i="1"/>
  <c r="J2765" i="1"/>
  <c r="K2765" i="1"/>
  <c r="J2766" i="1"/>
  <c r="K2766" i="1"/>
  <c r="J2767" i="1"/>
  <c r="K2767" i="1"/>
  <c r="J2768" i="1"/>
  <c r="K2768" i="1"/>
  <c r="J2769" i="1"/>
  <c r="K2769" i="1"/>
  <c r="J2770" i="1"/>
  <c r="K2770" i="1"/>
  <c r="J2771" i="1"/>
  <c r="K2771" i="1"/>
  <c r="J2772" i="1"/>
  <c r="K2772" i="1"/>
  <c r="J2773" i="1"/>
  <c r="K2773" i="1"/>
  <c r="J2774" i="1"/>
  <c r="K2774" i="1"/>
  <c r="J2775" i="1"/>
  <c r="K2775" i="1"/>
  <c r="J2776" i="1"/>
  <c r="K2776" i="1"/>
  <c r="J2777" i="1"/>
  <c r="K2777" i="1"/>
  <c r="J2778" i="1"/>
  <c r="K2778" i="1"/>
  <c r="J2779" i="1"/>
  <c r="K2779" i="1"/>
  <c r="J2780" i="1"/>
  <c r="K2780" i="1"/>
  <c r="J2781" i="1"/>
  <c r="K2781" i="1"/>
  <c r="J2782" i="1"/>
  <c r="K2782" i="1"/>
  <c r="J2783" i="1"/>
  <c r="K2783" i="1"/>
  <c r="J2784" i="1"/>
  <c r="K2784" i="1"/>
  <c r="J2785" i="1"/>
  <c r="K2785" i="1"/>
  <c r="J2786" i="1"/>
  <c r="K2786" i="1"/>
  <c r="J2787" i="1"/>
  <c r="K2787" i="1"/>
  <c r="J2788" i="1"/>
  <c r="K2788" i="1"/>
  <c r="J2789" i="1"/>
  <c r="K2789" i="1"/>
  <c r="J2790" i="1"/>
  <c r="K2790" i="1"/>
  <c r="J2791" i="1"/>
  <c r="K2791" i="1"/>
  <c r="J2792" i="1"/>
  <c r="K2792" i="1"/>
  <c r="J2793" i="1"/>
  <c r="K2793" i="1"/>
  <c r="J2794" i="1"/>
  <c r="K2794" i="1"/>
  <c r="J2795" i="1"/>
  <c r="K2795" i="1"/>
  <c r="J2796" i="1"/>
  <c r="K2796" i="1"/>
  <c r="J2797" i="1"/>
  <c r="K2797" i="1"/>
  <c r="J2798" i="1"/>
  <c r="K2798" i="1"/>
  <c r="J2799" i="1"/>
  <c r="K2799" i="1"/>
  <c r="J2800" i="1"/>
  <c r="K2800" i="1"/>
  <c r="J2801" i="1"/>
  <c r="K2801" i="1"/>
  <c r="J2802" i="1"/>
  <c r="K2802" i="1"/>
  <c r="J2803" i="1"/>
  <c r="K2803" i="1"/>
  <c r="J2804" i="1"/>
  <c r="K2804" i="1"/>
  <c r="J2805" i="1"/>
  <c r="K2805" i="1"/>
  <c r="J2806" i="1"/>
  <c r="K2806" i="1"/>
  <c r="J2807" i="1"/>
  <c r="K2807" i="1"/>
  <c r="J2808" i="1"/>
  <c r="K2808" i="1"/>
  <c r="J2809" i="1"/>
  <c r="K2809" i="1"/>
  <c r="J2810" i="1"/>
  <c r="K2810" i="1"/>
  <c r="J2811" i="1"/>
  <c r="K2811" i="1"/>
  <c r="J2812" i="1"/>
  <c r="K2812" i="1"/>
  <c r="J2813" i="1"/>
  <c r="K2813" i="1"/>
  <c r="J2814" i="1"/>
  <c r="K2814" i="1"/>
  <c r="J2815" i="1"/>
  <c r="K2815" i="1"/>
  <c r="J2816" i="1"/>
  <c r="K2816" i="1"/>
  <c r="J2817" i="1"/>
  <c r="K2817" i="1"/>
  <c r="J2818" i="1"/>
  <c r="K2818" i="1"/>
  <c r="J2819" i="1"/>
  <c r="K2819" i="1"/>
  <c r="J2820" i="1"/>
  <c r="K2820" i="1"/>
  <c r="J2821" i="1"/>
  <c r="K2821" i="1"/>
  <c r="J2822" i="1"/>
  <c r="K2822" i="1"/>
  <c r="J2823" i="1"/>
  <c r="K2823" i="1"/>
  <c r="J2824" i="1"/>
  <c r="K2824" i="1"/>
  <c r="J2825" i="1"/>
  <c r="K2825" i="1"/>
  <c r="J2826" i="1"/>
  <c r="K2826" i="1"/>
  <c r="J2827" i="1"/>
  <c r="K2827" i="1"/>
  <c r="J2828" i="1"/>
  <c r="K2828" i="1"/>
  <c r="J2829" i="1"/>
  <c r="K2829" i="1"/>
  <c r="J2830" i="1"/>
  <c r="K2830" i="1"/>
  <c r="J2831" i="1"/>
  <c r="K2831" i="1"/>
  <c r="J2832" i="1"/>
  <c r="K2832" i="1"/>
  <c r="J2833" i="1"/>
  <c r="K2833" i="1"/>
  <c r="J2834" i="1"/>
  <c r="K2834" i="1"/>
  <c r="J2835" i="1"/>
  <c r="K2835" i="1"/>
  <c r="J2836" i="1"/>
  <c r="K2836" i="1"/>
  <c r="J2837" i="1"/>
  <c r="K2837" i="1"/>
  <c r="J2838" i="1"/>
  <c r="K2838" i="1"/>
  <c r="J2839" i="1"/>
  <c r="K2839" i="1"/>
  <c r="J2840" i="1"/>
  <c r="K2840" i="1"/>
  <c r="J2841" i="1"/>
  <c r="K2841" i="1"/>
  <c r="J2842" i="1"/>
  <c r="K2842" i="1"/>
  <c r="J2843" i="1"/>
  <c r="K2843" i="1"/>
  <c r="J2844" i="1"/>
  <c r="K2844" i="1"/>
  <c r="J2845" i="1"/>
  <c r="K2845" i="1"/>
  <c r="J2846" i="1"/>
  <c r="K2846" i="1"/>
  <c r="J2847" i="1"/>
  <c r="K2847" i="1"/>
  <c r="J2848" i="1"/>
  <c r="K2848" i="1"/>
  <c r="J2849" i="1"/>
  <c r="K2849" i="1"/>
  <c r="J2850" i="1"/>
  <c r="K2850" i="1"/>
  <c r="J2851" i="1"/>
  <c r="K2851" i="1"/>
  <c r="J2852" i="1"/>
  <c r="K2852" i="1"/>
  <c r="J2853" i="1"/>
  <c r="K2853" i="1"/>
  <c r="J2854" i="1"/>
  <c r="K2854" i="1"/>
  <c r="J2855" i="1"/>
  <c r="K2855" i="1"/>
  <c r="J2856" i="1"/>
  <c r="K2856" i="1"/>
  <c r="J2857" i="1"/>
  <c r="K2857" i="1"/>
  <c r="J2858" i="1"/>
  <c r="K2858" i="1"/>
  <c r="J2859" i="1"/>
  <c r="K2859" i="1"/>
  <c r="J2860" i="1"/>
  <c r="K2860" i="1"/>
  <c r="J2861" i="1"/>
  <c r="K2861" i="1"/>
  <c r="J2862" i="1"/>
  <c r="K2862" i="1"/>
  <c r="J2863" i="1"/>
  <c r="K2863" i="1"/>
  <c r="J2864" i="1"/>
  <c r="K2864" i="1"/>
  <c r="J2865" i="1"/>
  <c r="K2865" i="1"/>
  <c r="J2866" i="1"/>
  <c r="K2866" i="1"/>
  <c r="J2867" i="1"/>
  <c r="K2867" i="1"/>
  <c r="J2868" i="1"/>
  <c r="K2868" i="1"/>
  <c r="J2869" i="1"/>
  <c r="K2869" i="1"/>
  <c r="J2870" i="1"/>
  <c r="K2870" i="1"/>
  <c r="J2871" i="1"/>
  <c r="K2871" i="1"/>
  <c r="J2872" i="1"/>
  <c r="K2872" i="1"/>
  <c r="J2873" i="1"/>
  <c r="K2873" i="1"/>
  <c r="J2874" i="1"/>
  <c r="K2874" i="1"/>
  <c r="J2875" i="1"/>
  <c r="K2875" i="1"/>
  <c r="J2876" i="1"/>
  <c r="K2876" i="1"/>
  <c r="J2877" i="1"/>
  <c r="K2877" i="1"/>
  <c r="J2878" i="1"/>
  <c r="K2878" i="1"/>
  <c r="J2879" i="1"/>
  <c r="K2879" i="1"/>
  <c r="J2880" i="1"/>
  <c r="K2880" i="1"/>
  <c r="J2881" i="1"/>
  <c r="K2881" i="1"/>
  <c r="J2882" i="1"/>
  <c r="K2882" i="1"/>
  <c r="J2883" i="1"/>
  <c r="K2883" i="1"/>
  <c r="J2884" i="1"/>
  <c r="K2884" i="1"/>
  <c r="J2885" i="1"/>
  <c r="K2885" i="1"/>
  <c r="J2886" i="1"/>
  <c r="K2886" i="1"/>
  <c r="J2887" i="1"/>
  <c r="K2887" i="1"/>
  <c r="J2888" i="1"/>
  <c r="K2888" i="1"/>
  <c r="J2889" i="1"/>
  <c r="K2889" i="1"/>
  <c r="J2890" i="1"/>
  <c r="K2890" i="1"/>
  <c r="J2891" i="1"/>
  <c r="K2891" i="1"/>
  <c r="J2892" i="1"/>
  <c r="K2892" i="1"/>
  <c r="J2893" i="1"/>
  <c r="K2893" i="1"/>
  <c r="J2894" i="1"/>
  <c r="K2894" i="1"/>
  <c r="J2895" i="1"/>
  <c r="K2895" i="1"/>
  <c r="J2896" i="1"/>
  <c r="K2896" i="1"/>
  <c r="J2897" i="1"/>
  <c r="K2897" i="1"/>
  <c r="J2898" i="1"/>
  <c r="K2898" i="1"/>
  <c r="J2899" i="1"/>
  <c r="K2899" i="1"/>
  <c r="J2900" i="1"/>
  <c r="K2900" i="1"/>
  <c r="J2901" i="1"/>
  <c r="K2901" i="1"/>
  <c r="J2902" i="1"/>
  <c r="K2902" i="1"/>
  <c r="J2903" i="1"/>
  <c r="K2903" i="1"/>
  <c r="J2904" i="1"/>
  <c r="K2904" i="1"/>
  <c r="J2905" i="1"/>
  <c r="K2905" i="1"/>
  <c r="J2906" i="1"/>
  <c r="K2906" i="1"/>
  <c r="J2907" i="1"/>
  <c r="K2907" i="1"/>
  <c r="J2908" i="1"/>
  <c r="K2908" i="1"/>
  <c r="J2909" i="1"/>
  <c r="K2909" i="1"/>
  <c r="J2910" i="1"/>
  <c r="K2910" i="1"/>
  <c r="J2911" i="1"/>
  <c r="K2911" i="1"/>
  <c r="J2912" i="1"/>
  <c r="K2912" i="1"/>
  <c r="J2913" i="1"/>
  <c r="K2913" i="1"/>
  <c r="J2914" i="1"/>
  <c r="K2914" i="1"/>
  <c r="J2915" i="1"/>
  <c r="K2915" i="1"/>
  <c r="J2916" i="1"/>
  <c r="K2916" i="1"/>
  <c r="J2917" i="1"/>
  <c r="K2917" i="1"/>
  <c r="J2918" i="1"/>
  <c r="K2918" i="1"/>
  <c r="J2919" i="1"/>
  <c r="K2919" i="1"/>
  <c r="J2920" i="1"/>
  <c r="K2920" i="1"/>
  <c r="J2921" i="1"/>
  <c r="K2921" i="1"/>
  <c r="J2922" i="1"/>
  <c r="K2922" i="1"/>
  <c r="J2923" i="1"/>
  <c r="K2923" i="1"/>
  <c r="J2924" i="1"/>
  <c r="K2924" i="1"/>
  <c r="J2925" i="1"/>
  <c r="K2925" i="1"/>
  <c r="J2926" i="1"/>
  <c r="K2926" i="1"/>
  <c r="J2927" i="1"/>
  <c r="K2927" i="1"/>
  <c r="J2928" i="1"/>
  <c r="K2928" i="1"/>
  <c r="J2929" i="1"/>
  <c r="K2929" i="1"/>
  <c r="J2930" i="1"/>
  <c r="K2930" i="1"/>
  <c r="J2931" i="1"/>
  <c r="K2931" i="1"/>
  <c r="J2932" i="1"/>
  <c r="K2932" i="1"/>
  <c r="J2933" i="1"/>
  <c r="K2933" i="1"/>
  <c r="J2934" i="1"/>
  <c r="K2934" i="1"/>
  <c r="J2935" i="1"/>
  <c r="K2935" i="1"/>
  <c r="J2936" i="1"/>
  <c r="K2936" i="1"/>
  <c r="J2937" i="1"/>
  <c r="K2937" i="1"/>
  <c r="J2938" i="1"/>
  <c r="K2938" i="1"/>
  <c r="J2939" i="1"/>
  <c r="K2939" i="1"/>
  <c r="J2940" i="1"/>
  <c r="K2940" i="1"/>
  <c r="J2941" i="1"/>
  <c r="K2941" i="1"/>
  <c r="J2942" i="1"/>
  <c r="K2942" i="1"/>
  <c r="J2943" i="1"/>
  <c r="K2943" i="1"/>
  <c r="J2944" i="1"/>
  <c r="K2944" i="1"/>
  <c r="J2945" i="1"/>
  <c r="K2945" i="1"/>
  <c r="J2946" i="1"/>
  <c r="K2946" i="1"/>
  <c r="J2947" i="1"/>
  <c r="K2947" i="1"/>
  <c r="J2948" i="1"/>
  <c r="K2948" i="1"/>
  <c r="J2949" i="1"/>
  <c r="K2949" i="1"/>
  <c r="J2950" i="1"/>
  <c r="K2950" i="1"/>
  <c r="J2951" i="1"/>
  <c r="K2951" i="1"/>
  <c r="J2952" i="1"/>
  <c r="K2952" i="1"/>
  <c r="J2953" i="1"/>
  <c r="K2953" i="1"/>
  <c r="J2954" i="1"/>
  <c r="K2954" i="1"/>
  <c r="J2955" i="1"/>
  <c r="K2955" i="1"/>
  <c r="J2956" i="1"/>
  <c r="K2956" i="1"/>
  <c r="J2957" i="1"/>
  <c r="K2957" i="1"/>
  <c r="J2958" i="1"/>
  <c r="K2958" i="1"/>
  <c r="J2959" i="1"/>
  <c r="K2959" i="1"/>
  <c r="J2960" i="1"/>
  <c r="K2960" i="1"/>
  <c r="J2961" i="1"/>
  <c r="K2961" i="1"/>
  <c r="J2962" i="1"/>
  <c r="K2962" i="1"/>
  <c r="J2963" i="1"/>
  <c r="K2963" i="1"/>
  <c r="J2964" i="1"/>
  <c r="K2964" i="1"/>
  <c r="J2965" i="1"/>
  <c r="K2965" i="1"/>
  <c r="J2966" i="1"/>
  <c r="K2966" i="1"/>
  <c r="J2967" i="1"/>
  <c r="K2967" i="1"/>
  <c r="J2968" i="1"/>
  <c r="K2968" i="1"/>
  <c r="J2969" i="1"/>
  <c r="K2969" i="1"/>
  <c r="J2970" i="1"/>
  <c r="K2970" i="1"/>
  <c r="J2971" i="1"/>
  <c r="K2971" i="1"/>
  <c r="J2972" i="1"/>
  <c r="K2972" i="1"/>
  <c r="J2973" i="1"/>
  <c r="K2973" i="1"/>
  <c r="J2974" i="1"/>
  <c r="K2974" i="1"/>
  <c r="J2975" i="1"/>
  <c r="K2975" i="1"/>
  <c r="J2976" i="1"/>
  <c r="K2976" i="1"/>
  <c r="J2977" i="1"/>
  <c r="K2977" i="1"/>
  <c r="J2978" i="1"/>
  <c r="K2978" i="1"/>
  <c r="J2979" i="1"/>
  <c r="K2979" i="1"/>
  <c r="J2980" i="1"/>
  <c r="K2980" i="1"/>
  <c r="J2981" i="1"/>
  <c r="K2981" i="1"/>
  <c r="J2982" i="1"/>
  <c r="K2982" i="1"/>
  <c r="J2983" i="1"/>
  <c r="K2983" i="1"/>
  <c r="J2984" i="1"/>
  <c r="K2984" i="1"/>
  <c r="J2985" i="1"/>
  <c r="K2985" i="1"/>
  <c r="J2986" i="1"/>
  <c r="K2986" i="1"/>
  <c r="J2987" i="1"/>
  <c r="K2987" i="1"/>
  <c r="J2988" i="1"/>
  <c r="K2988" i="1"/>
  <c r="J2989" i="1"/>
  <c r="K2989" i="1"/>
  <c r="J2990" i="1"/>
  <c r="K2990" i="1"/>
  <c r="J2991" i="1"/>
  <c r="K2991" i="1"/>
  <c r="J2992" i="1"/>
  <c r="K2992" i="1"/>
  <c r="J2993" i="1"/>
  <c r="K2993" i="1"/>
  <c r="J2994" i="1"/>
  <c r="K2994" i="1"/>
  <c r="J2995" i="1"/>
  <c r="K2995" i="1"/>
  <c r="J2996" i="1"/>
  <c r="K2996" i="1"/>
  <c r="J2997" i="1"/>
  <c r="K2997" i="1"/>
  <c r="J2998" i="1"/>
  <c r="K2998" i="1"/>
  <c r="J2999" i="1"/>
  <c r="K2999" i="1"/>
  <c r="J3000" i="1"/>
  <c r="K3000" i="1"/>
  <c r="J3001" i="1"/>
  <c r="K3001" i="1"/>
  <c r="J3002" i="1"/>
  <c r="K3002" i="1"/>
  <c r="J3003" i="1"/>
  <c r="K3003" i="1"/>
  <c r="J3004" i="1"/>
  <c r="K3004" i="1"/>
  <c r="J3005" i="1"/>
  <c r="K3005" i="1"/>
  <c r="J3006" i="1"/>
  <c r="K3006" i="1"/>
  <c r="J3007" i="1"/>
  <c r="K3007" i="1"/>
  <c r="J3008" i="1"/>
  <c r="K3008" i="1"/>
  <c r="J3009" i="1"/>
  <c r="K3009" i="1"/>
  <c r="J3010" i="1"/>
  <c r="K3010" i="1"/>
  <c r="J3011" i="1"/>
  <c r="K3011" i="1"/>
  <c r="J3012" i="1"/>
  <c r="K3012" i="1"/>
  <c r="J3013" i="1"/>
  <c r="K3013" i="1"/>
  <c r="J3014" i="1"/>
  <c r="K3014" i="1"/>
  <c r="J3015" i="1"/>
  <c r="K3015" i="1"/>
  <c r="J3016" i="1"/>
  <c r="K3016" i="1"/>
  <c r="J3017" i="1"/>
  <c r="K3017" i="1"/>
  <c r="J3018" i="1"/>
  <c r="K3018" i="1"/>
  <c r="J3019" i="1"/>
  <c r="K3019" i="1"/>
  <c r="J3020" i="1"/>
  <c r="K3020" i="1"/>
  <c r="J3021" i="1"/>
  <c r="K3021" i="1"/>
  <c r="J3022" i="1"/>
  <c r="K3022" i="1"/>
  <c r="J3023" i="1"/>
  <c r="K3023" i="1"/>
  <c r="J3024" i="1"/>
  <c r="K3024" i="1"/>
  <c r="J3025" i="1"/>
  <c r="K3025" i="1"/>
  <c r="J3026" i="1"/>
  <c r="K3026" i="1"/>
  <c r="J3027" i="1"/>
  <c r="K3027" i="1"/>
  <c r="J3028" i="1"/>
  <c r="K3028" i="1"/>
  <c r="J3029" i="1"/>
  <c r="K3029" i="1"/>
  <c r="J3030" i="1"/>
  <c r="K3030" i="1"/>
  <c r="J3031" i="1"/>
  <c r="K3031" i="1"/>
  <c r="J3032" i="1"/>
  <c r="K3032" i="1"/>
  <c r="J3033" i="1"/>
  <c r="K3033" i="1"/>
  <c r="J3034" i="1"/>
  <c r="K3034" i="1"/>
  <c r="J3035" i="1"/>
  <c r="K3035" i="1"/>
  <c r="J3036" i="1"/>
  <c r="K3036" i="1"/>
  <c r="J3037" i="1"/>
  <c r="K3037" i="1"/>
  <c r="J3038" i="1"/>
  <c r="K3038" i="1"/>
  <c r="J3039" i="1"/>
  <c r="K3039" i="1"/>
  <c r="J3040" i="1"/>
  <c r="K3040" i="1"/>
  <c r="J3041" i="1"/>
  <c r="K3041" i="1"/>
  <c r="J3042" i="1"/>
  <c r="K3042" i="1"/>
  <c r="J3043" i="1"/>
  <c r="K3043" i="1"/>
  <c r="J3044" i="1"/>
  <c r="K3044" i="1"/>
  <c r="J3045" i="1"/>
  <c r="K3045" i="1"/>
  <c r="J3046" i="1"/>
  <c r="K3046" i="1"/>
  <c r="J3047" i="1"/>
  <c r="K3047" i="1"/>
  <c r="J3048" i="1"/>
  <c r="K3048" i="1"/>
  <c r="J3049" i="1"/>
  <c r="K3049" i="1"/>
  <c r="J3050" i="1"/>
  <c r="K3050" i="1"/>
  <c r="J3051" i="1"/>
  <c r="K3051" i="1"/>
  <c r="J3052" i="1"/>
  <c r="K3052" i="1"/>
  <c r="J3053" i="1"/>
  <c r="K3053" i="1"/>
  <c r="J3054" i="1"/>
  <c r="K3054" i="1"/>
  <c r="J3055" i="1"/>
  <c r="K3055" i="1"/>
  <c r="J3056" i="1"/>
  <c r="K3056" i="1"/>
  <c r="J3057" i="1"/>
  <c r="K3057" i="1"/>
  <c r="J3058" i="1"/>
  <c r="K3058" i="1"/>
  <c r="J3059" i="1"/>
  <c r="K3059" i="1"/>
  <c r="J3060" i="1"/>
  <c r="K3060" i="1"/>
  <c r="J3061" i="1"/>
  <c r="K3061" i="1"/>
  <c r="J3062" i="1"/>
  <c r="K3062" i="1"/>
  <c r="J3063" i="1"/>
  <c r="K3063" i="1"/>
  <c r="J3064" i="1"/>
  <c r="K3064" i="1"/>
  <c r="J3065" i="1"/>
  <c r="K3065" i="1"/>
  <c r="J3066" i="1"/>
  <c r="K3066" i="1"/>
  <c r="J3067" i="1"/>
  <c r="K3067" i="1"/>
  <c r="J3068" i="1"/>
  <c r="K3068" i="1"/>
  <c r="J3069" i="1"/>
  <c r="K3069" i="1"/>
  <c r="J3070" i="1"/>
  <c r="K3070" i="1"/>
  <c r="J3071" i="1"/>
  <c r="K3071" i="1"/>
  <c r="J3072" i="1"/>
  <c r="K3072" i="1"/>
  <c r="J3073" i="1"/>
  <c r="K3073" i="1"/>
  <c r="J3074" i="1"/>
  <c r="K3074" i="1"/>
  <c r="J3075" i="1"/>
  <c r="K3075" i="1"/>
  <c r="J3076" i="1"/>
  <c r="K3076" i="1"/>
  <c r="J3077" i="1"/>
  <c r="K3077" i="1"/>
  <c r="J3078" i="1"/>
  <c r="K3078" i="1"/>
  <c r="J3079" i="1"/>
  <c r="K3079" i="1"/>
  <c r="J3080" i="1"/>
  <c r="K3080" i="1"/>
  <c r="J3081" i="1"/>
  <c r="K3081" i="1"/>
  <c r="J3082" i="1"/>
  <c r="K3082" i="1"/>
  <c r="J3083" i="1"/>
  <c r="K3083" i="1"/>
  <c r="J3084" i="1"/>
  <c r="K3084" i="1"/>
  <c r="J3085" i="1"/>
  <c r="K3085" i="1"/>
  <c r="J3086" i="1"/>
  <c r="K3086" i="1"/>
  <c r="J3087" i="1"/>
  <c r="K3087" i="1"/>
  <c r="J3088" i="1"/>
  <c r="K3088" i="1"/>
  <c r="J3089" i="1"/>
  <c r="K3089" i="1"/>
  <c r="J3090" i="1"/>
  <c r="K3090" i="1"/>
  <c r="J3091" i="1"/>
  <c r="K3091" i="1"/>
  <c r="J3092" i="1"/>
  <c r="K3092" i="1"/>
  <c r="J3093" i="1"/>
  <c r="K3093" i="1"/>
  <c r="J3094" i="1"/>
  <c r="K3094" i="1"/>
  <c r="J3095" i="1"/>
  <c r="K3095" i="1"/>
  <c r="J3096" i="1"/>
  <c r="K3096" i="1"/>
  <c r="J3097" i="1"/>
  <c r="K3097" i="1"/>
  <c r="J3098" i="1"/>
  <c r="K3098" i="1"/>
  <c r="J3099" i="1"/>
  <c r="K3099" i="1"/>
  <c r="J3100" i="1"/>
  <c r="K3100" i="1"/>
  <c r="J3101" i="1"/>
  <c r="K3101" i="1"/>
  <c r="J3102" i="1"/>
  <c r="K3102" i="1"/>
  <c r="J3103" i="1"/>
  <c r="K3103" i="1"/>
  <c r="J3104" i="1"/>
  <c r="K3104" i="1"/>
  <c r="J3105" i="1"/>
  <c r="K3105" i="1"/>
  <c r="J3106" i="1"/>
  <c r="K3106" i="1"/>
  <c r="J3107" i="1"/>
  <c r="K3107" i="1"/>
  <c r="J3108" i="1"/>
  <c r="K3108" i="1"/>
  <c r="J3109" i="1"/>
  <c r="K3109" i="1"/>
  <c r="J3110" i="1"/>
  <c r="K3110" i="1"/>
  <c r="J3111" i="1"/>
  <c r="K3111" i="1"/>
  <c r="J3112" i="1"/>
  <c r="K3112" i="1"/>
  <c r="J3113" i="1"/>
  <c r="K3113" i="1"/>
  <c r="J3114" i="1"/>
  <c r="K3114" i="1"/>
  <c r="J3115" i="1"/>
  <c r="K3115" i="1"/>
  <c r="J3116" i="1"/>
  <c r="K3116" i="1"/>
  <c r="J3117" i="1"/>
  <c r="K3117" i="1"/>
  <c r="J3118" i="1"/>
  <c r="K3118" i="1"/>
  <c r="J3119" i="1"/>
  <c r="K3119" i="1"/>
  <c r="J3120" i="1"/>
  <c r="K3120" i="1"/>
  <c r="J3121" i="1"/>
  <c r="K3121" i="1"/>
  <c r="J3122" i="1"/>
  <c r="K3122" i="1"/>
  <c r="J3123" i="1"/>
  <c r="K3123" i="1"/>
  <c r="J3124" i="1"/>
  <c r="K3124" i="1"/>
  <c r="J3125" i="1"/>
  <c r="K3125" i="1"/>
  <c r="J3126" i="1"/>
  <c r="K3126" i="1"/>
  <c r="J3127" i="1"/>
  <c r="K3127" i="1"/>
  <c r="J3128" i="1"/>
  <c r="K3128" i="1"/>
  <c r="J3129" i="1"/>
  <c r="K3129" i="1"/>
  <c r="J3130" i="1"/>
  <c r="K3130" i="1"/>
  <c r="J3131" i="1"/>
  <c r="K3131" i="1"/>
  <c r="J3132" i="1"/>
  <c r="K3132" i="1"/>
  <c r="J3133" i="1"/>
  <c r="K3133" i="1"/>
  <c r="J3134" i="1"/>
  <c r="K3134" i="1"/>
  <c r="J3135" i="1"/>
  <c r="K3135" i="1"/>
  <c r="J3136" i="1"/>
  <c r="K3136" i="1"/>
  <c r="J3137" i="1"/>
  <c r="K3137" i="1"/>
  <c r="J3138" i="1"/>
  <c r="K3138" i="1"/>
  <c r="J3139" i="1"/>
  <c r="K3139" i="1"/>
  <c r="J3140" i="1"/>
  <c r="K3140" i="1"/>
  <c r="J3141" i="1"/>
  <c r="K3141" i="1"/>
  <c r="J3142" i="1"/>
  <c r="K3142" i="1"/>
  <c r="J3143" i="1"/>
  <c r="K3143" i="1"/>
  <c r="J3144" i="1"/>
  <c r="K3144" i="1"/>
  <c r="J3145" i="1"/>
  <c r="K3145" i="1"/>
  <c r="J3146" i="1"/>
  <c r="K3146" i="1"/>
  <c r="J3147" i="1"/>
  <c r="K3147" i="1"/>
  <c r="J3148" i="1"/>
  <c r="K3148" i="1"/>
  <c r="J3149" i="1"/>
  <c r="K3149" i="1"/>
  <c r="J3150" i="1"/>
  <c r="K3150" i="1"/>
  <c r="J3151" i="1"/>
  <c r="K3151" i="1"/>
  <c r="J3152" i="1"/>
  <c r="K3152" i="1"/>
  <c r="J3153" i="1"/>
  <c r="K3153" i="1"/>
  <c r="J3154" i="1"/>
  <c r="K3154" i="1"/>
  <c r="J3155" i="1"/>
  <c r="K3155" i="1"/>
  <c r="J3156" i="1"/>
  <c r="K3156" i="1"/>
  <c r="J3157" i="1"/>
  <c r="K3157" i="1"/>
  <c r="J3158" i="1"/>
  <c r="K3158" i="1"/>
  <c r="J3159" i="1"/>
  <c r="K3159" i="1"/>
  <c r="J3160" i="1"/>
  <c r="K3160" i="1"/>
  <c r="J3161" i="1"/>
  <c r="K3161" i="1"/>
  <c r="J3162" i="1"/>
  <c r="K3162" i="1"/>
  <c r="J3163" i="1"/>
  <c r="K3163" i="1"/>
  <c r="J3164" i="1"/>
  <c r="K3164" i="1"/>
  <c r="J3165" i="1"/>
  <c r="K3165" i="1"/>
  <c r="J3166" i="1"/>
  <c r="K3166" i="1"/>
  <c r="J3167" i="1"/>
  <c r="K3167" i="1"/>
  <c r="J3168" i="1"/>
  <c r="K3168" i="1"/>
  <c r="J3169" i="1"/>
  <c r="K3169" i="1"/>
  <c r="J3170" i="1"/>
  <c r="K3170" i="1"/>
  <c r="J3171" i="1"/>
  <c r="K3171" i="1"/>
  <c r="J3172" i="1"/>
  <c r="K3172" i="1"/>
  <c r="J3173" i="1"/>
  <c r="K3173" i="1"/>
  <c r="J3174" i="1"/>
  <c r="K3174" i="1"/>
  <c r="J3175" i="1"/>
  <c r="K3175" i="1"/>
  <c r="J3176" i="1"/>
  <c r="K3176" i="1"/>
  <c r="J3177" i="1"/>
  <c r="K3177" i="1"/>
  <c r="J3178" i="1"/>
  <c r="K3178" i="1"/>
  <c r="J3179" i="1"/>
  <c r="K3179" i="1"/>
  <c r="J3180" i="1"/>
  <c r="K3180" i="1"/>
  <c r="J3181" i="1"/>
  <c r="K3181" i="1"/>
  <c r="J3182" i="1"/>
  <c r="K3182" i="1"/>
  <c r="J3183" i="1"/>
  <c r="K3183" i="1"/>
  <c r="J3184" i="1"/>
  <c r="K3184" i="1"/>
  <c r="J3185" i="1"/>
  <c r="K3185" i="1"/>
  <c r="J3186" i="1"/>
  <c r="K3186" i="1"/>
  <c r="J3187" i="1"/>
  <c r="K3187" i="1"/>
  <c r="J3188" i="1"/>
  <c r="K3188" i="1"/>
  <c r="J3189" i="1"/>
  <c r="K3189" i="1"/>
  <c r="J3190" i="1"/>
  <c r="K3190" i="1"/>
  <c r="J3191" i="1"/>
  <c r="K3191" i="1"/>
  <c r="J3192" i="1"/>
  <c r="K3192" i="1"/>
  <c r="J3193" i="1"/>
  <c r="K3193" i="1"/>
  <c r="J3194" i="1"/>
  <c r="K3194" i="1"/>
  <c r="J3195" i="1"/>
  <c r="K3195" i="1"/>
  <c r="J3196" i="1"/>
  <c r="K3196" i="1"/>
  <c r="J3197" i="1"/>
  <c r="K3197" i="1"/>
  <c r="J3198" i="1"/>
  <c r="K3198" i="1"/>
  <c r="J3199" i="1"/>
  <c r="K3199" i="1"/>
  <c r="J3200" i="1"/>
  <c r="K3200" i="1"/>
  <c r="J3201" i="1"/>
  <c r="K3201" i="1"/>
  <c r="J3202" i="1"/>
  <c r="K3202" i="1"/>
  <c r="J3203" i="1"/>
  <c r="K3203" i="1"/>
  <c r="J3204" i="1"/>
  <c r="K3204" i="1"/>
  <c r="J3205" i="1"/>
  <c r="K3205" i="1"/>
  <c r="J3206" i="1"/>
  <c r="K3206" i="1"/>
  <c r="J3207" i="1"/>
  <c r="K3207" i="1"/>
  <c r="J3208" i="1"/>
  <c r="K3208" i="1"/>
  <c r="J3209" i="1"/>
  <c r="K3209" i="1"/>
  <c r="J3210" i="1"/>
  <c r="K3210" i="1"/>
  <c r="J3211" i="1"/>
  <c r="K3211" i="1"/>
  <c r="J3212" i="1"/>
  <c r="K3212" i="1"/>
  <c r="J3213" i="1"/>
  <c r="K3213" i="1"/>
  <c r="J3214" i="1"/>
  <c r="K3214" i="1"/>
  <c r="J3215" i="1"/>
  <c r="K3215" i="1"/>
  <c r="J3216" i="1"/>
  <c r="K3216" i="1"/>
  <c r="J3217" i="1"/>
  <c r="K3217" i="1"/>
  <c r="J3218" i="1"/>
  <c r="K3218" i="1"/>
  <c r="J3219" i="1"/>
  <c r="K3219" i="1"/>
  <c r="J3220" i="1"/>
  <c r="K3220" i="1"/>
  <c r="J3221" i="1"/>
  <c r="K3221" i="1"/>
  <c r="J3222" i="1"/>
  <c r="K3222" i="1"/>
  <c r="J3223" i="1"/>
  <c r="K3223" i="1"/>
  <c r="J3224" i="1"/>
  <c r="K3224" i="1"/>
  <c r="J3225" i="1"/>
  <c r="K3225" i="1"/>
  <c r="J3226" i="1"/>
  <c r="K3226" i="1"/>
  <c r="J3227" i="1"/>
  <c r="K3227" i="1"/>
  <c r="J3228" i="1"/>
  <c r="K3228" i="1"/>
  <c r="J3229" i="1"/>
  <c r="K3229" i="1"/>
  <c r="J3230" i="1"/>
  <c r="K3230" i="1"/>
  <c r="J3231" i="1"/>
  <c r="K3231" i="1"/>
  <c r="J3232" i="1"/>
  <c r="K3232" i="1"/>
  <c r="J3233" i="1"/>
  <c r="K3233" i="1"/>
  <c r="J3234" i="1"/>
  <c r="K3234" i="1"/>
  <c r="J3235" i="1"/>
  <c r="K3235" i="1"/>
  <c r="J3236" i="1"/>
  <c r="K3236" i="1"/>
  <c r="J3237" i="1"/>
  <c r="K3237" i="1"/>
  <c r="J3238" i="1"/>
  <c r="K3238" i="1"/>
  <c r="J3239" i="1"/>
  <c r="K3239" i="1"/>
  <c r="J3240" i="1"/>
  <c r="K3240" i="1"/>
  <c r="J3241" i="1"/>
  <c r="K3241" i="1"/>
  <c r="J3242" i="1"/>
  <c r="K3242" i="1"/>
  <c r="J3243" i="1"/>
  <c r="K3243" i="1"/>
  <c r="J3244" i="1"/>
  <c r="K3244" i="1"/>
  <c r="J3245" i="1"/>
  <c r="K3245" i="1"/>
  <c r="J3246" i="1"/>
  <c r="K3246" i="1"/>
  <c r="J3247" i="1"/>
  <c r="K3247" i="1"/>
  <c r="J3248" i="1"/>
  <c r="K3248" i="1"/>
  <c r="J3249" i="1"/>
  <c r="K3249" i="1"/>
  <c r="J3250" i="1"/>
  <c r="K3250" i="1"/>
  <c r="J3251" i="1"/>
  <c r="K3251" i="1"/>
  <c r="J3252" i="1"/>
  <c r="K3252" i="1"/>
  <c r="J3253" i="1"/>
  <c r="K3253" i="1"/>
  <c r="J3254" i="1"/>
  <c r="K3254" i="1"/>
  <c r="J3255" i="1"/>
  <c r="K3255" i="1"/>
  <c r="J3256" i="1"/>
  <c r="K3256" i="1"/>
  <c r="J3257" i="1"/>
  <c r="K3257" i="1"/>
  <c r="J3258" i="1"/>
  <c r="K3258" i="1"/>
  <c r="J3259" i="1"/>
  <c r="K3259" i="1"/>
  <c r="J3260" i="1"/>
  <c r="K3260" i="1"/>
  <c r="J3261" i="1"/>
  <c r="K3261" i="1"/>
  <c r="J3262" i="1"/>
  <c r="K3262" i="1"/>
  <c r="J3263" i="1"/>
  <c r="K3263" i="1"/>
  <c r="J3264" i="1"/>
  <c r="K3264" i="1"/>
  <c r="J3265" i="1"/>
  <c r="K3265" i="1"/>
  <c r="J3266" i="1"/>
  <c r="K3266" i="1"/>
  <c r="J3267" i="1"/>
  <c r="K3267" i="1"/>
  <c r="J3268" i="1"/>
  <c r="K3268" i="1"/>
  <c r="J3269" i="1"/>
  <c r="K3269" i="1"/>
  <c r="J3270" i="1"/>
  <c r="K3270" i="1"/>
  <c r="J3271" i="1"/>
  <c r="K3271" i="1"/>
  <c r="J3272" i="1"/>
  <c r="K3272" i="1"/>
  <c r="J3273" i="1"/>
  <c r="K3273" i="1"/>
  <c r="J3274" i="1"/>
  <c r="K3274" i="1"/>
  <c r="J3275" i="1"/>
  <c r="K3275" i="1"/>
  <c r="J3276" i="1"/>
  <c r="K3276" i="1"/>
  <c r="J3277" i="1"/>
  <c r="K3277" i="1"/>
  <c r="J3278" i="1"/>
  <c r="K3278" i="1"/>
  <c r="J3279" i="1"/>
  <c r="K3279" i="1"/>
  <c r="J3280" i="1"/>
  <c r="K3280" i="1"/>
  <c r="J3281" i="1"/>
  <c r="K3281" i="1"/>
  <c r="J3282" i="1"/>
  <c r="K3282" i="1"/>
  <c r="J3283" i="1"/>
  <c r="K3283" i="1"/>
  <c r="J3284" i="1"/>
  <c r="K3284" i="1"/>
  <c r="J3285" i="1"/>
  <c r="K3285" i="1"/>
  <c r="J3286" i="1"/>
  <c r="K3286" i="1"/>
  <c r="J3287" i="1"/>
  <c r="K3287" i="1"/>
  <c r="J3288" i="1"/>
  <c r="K3288" i="1"/>
  <c r="J3289" i="1"/>
  <c r="K3289" i="1"/>
  <c r="J3290" i="1"/>
  <c r="K3290" i="1"/>
  <c r="J3291" i="1"/>
  <c r="K3291" i="1"/>
  <c r="J3292" i="1"/>
  <c r="K3292" i="1"/>
  <c r="J3293" i="1"/>
  <c r="K3293" i="1"/>
  <c r="J3294" i="1"/>
  <c r="K3294" i="1"/>
  <c r="J3295" i="1"/>
  <c r="K3295" i="1"/>
  <c r="J3296" i="1"/>
  <c r="K3296" i="1"/>
  <c r="J3297" i="1"/>
  <c r="K3297" i="1"/>
  <c r="J3298" i="1"/>
  <c r="K3298" i="1"/>
  <c r="J3299" i="1"/>
  <c r="K3299" i="1"/>
  <c r="J3300" i="1"/>
  <c r="K3300" i="1"/>
  <c r="J3301" i="1"/>
  <c r="K3301" i="1"/>
  <c r="J3302" i="1"/>
  <c r="K3302" i="1"/>
  <c r="J3303" i="1"/>
  <c r="K3303" i="1"/>
  <c r="J3304" i="1"/>
  <c r="K3304" i="1"/>
  <c r="J3305" i="1"/>
  <c r="K3305" i="1"/>
  <c r="J3306" i="1"/>
  <c r="K3306" i="1"/>
  <c r="J3307" i="1"/>
  <c r="K3307" i="1"/>
  <c r="J3308" i="1"/>
  <c r="K3308" i="1"/>
  <c r="J3309" i="1"/>
  <c r="K3309" i="1"/>
  <c r="J3310" i="1"/>
  <c r="K3310" i="1"/>
  <c r="J3311" i="1"/>
  <c r="K3311" i="1"/>
  <c r="J3312" i="1"/>
  <c r="K3312" i="1"/>
  <c r="J3313" i="1"/>
  <c r="K3313" i="1"/>
  <c r="J3314" i="1"/>
  <c r="K3314" i="1"/>
  <c r="J3315" i="1"/>
  <c r="K3315" i="1"/>
  <c r="J3316" i="1"/>
  <c r="K3316" i="1"/>
  <c r="J3317" i="1"/>
  <c r="K3317" i="1"/>
  <c r="J3318" i="1"/>
  <c r="K3318" i="1"/>
  <c r="J3319" i="1"/>
  <c r="K3319" i="1"/>
  <c r="J3320" i="1"/>
  <c r="K3320" i="1"/>
  <c r="J3321" i="1"/>
  <c r="K3321" i="1"/>
  <c r="J3322" i="1"/>
  <c r="K3322" i="1"/>
  <c r="J3323" i="1"/>
  <c r="K3323" i="1"/>
  <c r="J3324" i="1"/>
  <c r="K3324" i="1"/>
  <c r="J3325" i="1"/>
  <c r="K3325" i="1"/>
  <c r="J3326" i="1"/>
  <c r="K3326" i="1"/>
  <c r="J3327" i="1"/>
  <c r="K3327" i="1"/>
  <c r="J3328" i="1"/>
  <c r="K3328" i="1"/>
  <c r="J3329" i="1"/>
  <c r="K3329" i="1"/>
  <c r="J3330" i="1"/>
  <c r="K3330" i="1"/>
  <c r="J3331" i="1"/>
  <c r="K3331" i="1"/>
  <c r="J3332" i="1"/>
  <c r="K3332" i="1"/>
  <c r="J3333" i="1"/>
  <c r="K3333" i="1"/>
  <c r="J3334" i="1"/>
  <c r="K3334" i="1"/>
  <c r="J3335" i="1"/>
  <c r="K3335" i="1"/>
  <c r="J3336" i="1"/>
  <c r="K3336" i="1"/>
  <c r="J3337" i="1"/>
  <c r="K3337" i="1"/>
  <c r="J3338" i="1"/>
  <c r="K3338" i="1"/>
  <c r="J3339" i="1"/>
  <c r="K3339" i="1"/>
  <c r="J3340" i="1"/>
  <c r="K3340" i="1"/>
  <c r="J3341" i="1"/>
  <c r="K3341" i="1"/>
  <c r="J3342" i="1"/>
  <c r="K3342" i="1"/>
  <c r="J3343" i="1"/>
  <c r="K3343" i="1"/>
  <c r="J3344" i="1"/>
  <c r="K3344" i="1"/>
  <c r="J3345" i="1"/>
  <c r="K3345" i="1"/>
  <c r="J3346" i="1"/>
  <c r="K3346" i="1"/>
  <c r="J3347" i="1"/>
  <c r="K3347" i="1"/>
  <c r="J3348" i="1"/>
  <c r="K3348" i="1"/>
  <c r="J3349" i="1"/>
  <c r="K3349" i="1"/>
  <c r="J3350" i="1"/>
  <c r="K3350" i="1"/>
  <c r="J3351" i="1"/>
  <c r="K3351" i="1"/>
  <c r="J3352" i="1"/>
  <c r="K3352" i="1"/>
  <c r="J3353" i="1"/>
  <c r="K3353" i="1"/>
  <c r="J3354" i="1"/>
  <c r="K3354" i="1"/>
  <c r="J3355" i="1"/>
  <c r="K3355" i="1"/>
  <c r="J3356" i="1"/>
  <c r="K3356" i="1"/>
  <c r="J3357" i="1"/>
  <c r="K3357" i="1"/>
  <c r="J3358" i="1"/>
  <c r="K3358" i="1"/>
  <c r="J3359" i="1"/>
  <c r="K3359" i="1"/>
  <c r="J3360" i="1"/>
  <c r="K3360" i="1"/>
  <c r="J3361" i="1"/>
  <c r="K3361" i="1"/>
  <c r="J3362" i="1"/>
  <c r="K3362" i="1"/>
  <c r="J3363" i="1"/>
  <c r="K3363" i="1"/>
  <c r="J3364" i="1"/>
  <c r="K3364" i="1"/>
  <c r="J3365" i="1"/>
  <c r="K3365" i="1"/>
  <c r="J3366" i="1"/>
  <c r="K3366" i="1"/>
  <c r="J3367" i="1"/>
  <c r="K3367" i="1"/>
  <c r="J3368" i="1"/>
  <c r="K3368" i="1"/>
  <c r="J3369" i="1"/>
  <c r="K3369" i="1"/>
  <c r="J3370" i="1"/>
  <c r="K3370" i="1"/>
  <c r="J3371" i="1"/>
  <c r="K3371" i="1"/>
  <c r="J3372" i="1"/>
  <c r="K3372" i="1"/>
  <c r="J3373" i="1"/>
  <c r="K3373" i="1"/>
  <c r="J3374" i="1"/>
  <c r="K3374" i="1"/>
  <c r="J3375" i="1"/>
  <c r="K3375" i="1"/>
  <c r="J3376" i="1"/>
  <c r="K3376" i="1"/>
  <c r="J3377" i="1"/>
  <c r="K3377" i="1"/>
  <c r="J3378" i="1"/>
  <c r="K3378" i="1"/>
  <c r="J3379" i="1"/>
  <c r="K3379" i="1"/>
  <c r="J3380" i="1"/>
  <c r="K3380" i="1"/>
  <c r="J3381" i="1"/>
  <c r="K3381" i="1"/>
  <c r="J3382" i="1"/>
  <c r="K3382" i="1"/>
  <c r="J3383" i="1"/>
  <c r="K3383" i="1"/>
  <c r="J3384" i="1"/>
  <c r="K3384" i="1"/>
  <c r="J3385" i="1"/>
  <c r="K3385" i="1"/>
  <c r="J3386" i="1"/>
  <c r="K3386" i="1"/>
  <c r="J3387" i="1"/>
  <c r="K3387" i="1"/>
  <c r="J3388" i="1"/>
  <c r="K3388" i="1"/>
  <c r="J3389" i="1"/>
  <c r="K3389" i="1"/>
  <c r="J3390" i="1"/>
  <c r="K3390" i="1"/>
  <c r="J3391" i="1"/>
  <c r="K3391" i="1"/>
  <c r="J3392" i="1"/>
  <c r="K3392" i="1"/>
  <c r="J3393" i="1"/>
  <c r="K3393" i="1"/>
  <c r="J3394" i="1"/>
  <c r="K3394" i="1"/>
  <c r="J3395" i="1"/>
  <c r="K3395" i="1"/>
  <c r="J3396" i="1"/>
  <c r="K3396" i="1"/>
  <c r="J3397" i="1"/>
  <c r="K3397" i="1"/>
  <c r="J3398" i="1"/>
  <c r="K3398" i="1"/>
  <c r="J3399" i="1"/>
  <c r="K3399" i="1"/>
  <c r="J3400" i="1"/>
  <c r="K3400" i="1"/>
  <c r="J3401" i="1"/>
  <c r="K3401" i="1"/>
  <c r="J3402" i="1"/>
  <c r="K3402" i="1"/>
  <c r="J3403" i="1"/>
  <c r="K3403" i="1"/>
  <c r="J3404" i="1"/>
  <c r="K3404" i="1"/>
  <c r="J3405" i="1"/>
  <c r="K3405" i="1"/>
  <c r="J3406" i="1"/>
  <c r="K3406" i="1"/>
  <c r="J3407" i="1"/>
  <c r="K3407" i="1"/>
  <c r="J3408" i="1"/>
  <c r="K3408" i="1"/>
  <c r="J3409" i="1"/>
  <c r="K3409" i="1"/>
  <c r="J3410" i="1"/>
  <c r="K3410" i="1"/>
  <c r="J3411" i="1"/>
  <c r="K3411" i="1"/>
  <c r="J3412" i="1"/>
  <c r="K3412" i="1"/>
  <c r="J3413" i="1"/>
  <c r="K3413" i="1"/>
  <c r="J3414" i="1"/>
  <c r="K3414" i="1"/>
  <c r="J3415" i="1"/>
  <c r="K3415" i="1"/>
  <c r="J3416" i="1"/>
  <c r="K3416" i="1"/>
  <c r="J3417" i="1"/>
  <c r="K3417" i="1"/>
  <c r="J3418" i="1"/>
  <c r="K3418" i="1"/>
  <c r="J3419" i="1"/>
  <c r="K3419" i="1"/>
  <c r="J3420" i="1"/>
  <c r="K3420" i="1"/>
  <c r="J3421" i="1"/>
  <c r="K3421" i="1"/>
  <c r="J3422" i="1"/>
  <c r="K3422" i="1"/>
  <c r="J3423" i="1"/>
  <c r="K3423" i="1"/>
  <c r="J3424" i="1"/>
  <c r="K3424" i="1"/>
  <c r="J3425" i="1"/>
  <c r="K3425" i="1"/>
  <c r="J3426" i="1"/>
  <c r="K3426" i="1"/>
  <c r="J3427" i="1"/>
  <c r="K3427" i="1"/>
  <c r="J3428" i="1"/>
  <c r="K3428" i="1"/>
  <c r="J3429" i="1"/>
  <c r="K3429" i="1"/>
  <c r="J3430" i="1"/>
  <c r="K3430" i="1"/>
  <c r="J3431" i="1"/>
  <c r="K3431" i="1"/>
  <c r="J3432" i="1"/>
  <c r="K3432" i="1"/>
  <c r="J3433" i="1"/>
  <c r="K3433" i="1"/>
  <c r="J3434" i="1"/>
  <c r="K3434" i="1"/>
  <c r="J3435" i="1"/>
  <c r="K3435" i="1"/>
  <c r="J3436" i="1"/>
  <c r="K3436" i="1"/>
  <c r="J3437" i="1"/>
  <c r="K3437" i="1"/>
  <c r="J3438" i="1"/>
  <c r="K3438" i="1"/>
  <c r="J3439" i="1"/>
  <c r="K3439" i="1"/>
  <c r="J3440" i="1"/>
  <c r="K3440" i="1"/>
  <c r="J3441" i="1"/>
  <c r="K3441" i="1"/>
  <c r="J3442" i="1"/>
  <c r="K3442" i="1"/>
  <c r="J3443" i="1"/>
  <c r="K3443" i="1"/>
  <c r="J3444" i="1"/>
  <c r="K3444" i="1"/>
  <c r="J3445" i="1"/>
  <c r="K3445" i="1"/>
  <c r="J3446" i="1"/>
  <c r="K3446" i="1"/>
  <c r="J3447" i="1"/>
  <c r="K3447" i="1"/>
  <c r="J3448" i="1"/>
  <c r="K3448" i="1"/>
  <c r="J3449" i="1"/>
  <c r="K3449" i="1"/>
  <c r="J3450" i="1"/>
  <c r="K3450" i="1"/>
  <c r="J3451" i="1"/>
  <c r="K3451" i="1"/>
  <c r="J3452" i="1"/>
  <c r="K3452" i="1"/>
  <c r="J3453" i="1"/>
  <c r="K3453" i="1"/>
  <c r="J3454" i="1"/>
  <c r="K3454" i="1"/>
  <c r="J3455" i="1"/>
  <c r="K3455" i="1"/>
  <c r="J3456" i="1"/>
  <c r="K3456" i="1"/>
  <c r="J3457" i="1"/>
  <c r="K3457" i="1"/>
  <c r="J3458" i="1"/>
  <c r="K3458" i="1"/>
  <c r="J3459" i="1"/>
  <c r="K3459" i="1"/>
  <c r="J3460" i="1"/>
  <c r="K3460" i="1"/>
  <c r="J3461" i="1"/>
  <c r="K3461" i="1"/>
  <c r="J3462" i="1"/>
  <c r="K3462" i="1"/>
  <c r="J3463" i="1"/>
  <c r="K3463" i="1"/>
  <c r="J3464" i="1"/>
  <c r="K3464" i="1"/>
  <c r="J3465" i="1"/>
  <c r="K3465" i="1"/>
  <c r="J3466" i="1"/>
  <c r="K3466" i="1"/>
  <c r="J3467" i="1"/>
  <c r="K3467" i="1"/>
  <c r="J3468" i="1"/>
  <c r="K3468" i="1"/>
  <c r="J3469" i="1"/>
  <c r="K3469" i="1"/>
  <c r="J3470" i="1"/>
  <c r="K3470" i="1"/>
  <c r="J3471" i="1"/>
  <c r="K3471" i="1"/>
  <c r="J3472" i="1"/>
  <c r="K3472" i="1"/>
  <c r="J3473" i="1"/>
  <c r="K3473" i="1"/>
  <c r="J3474" i="1"/>
  <c r="K3474" i="1"/>
  <c r="J3475" i="1"/>
  <c r="K3475" i="1"/>
  <c r="J3476" i="1"/>
  <c r="K3476" i="1"/>
  <c r="J3477" i="1"/>
  <c r="K3477" i="1"/>
  <c r="J3478" i="1"/>
  <c r="K3478" i="1"/>
  <c r="J3479" i="1"/>
  <c r="K3479" i="1"/>
  <c r="J3480" i="1"/>
  <c r="K3480" i="1"/>
  <c r="J3481" i="1"/>
  <c r="K3481" i="1"/>
  <c r="J3482" i="1"/>
  <c r="K3482" i="1"/>
  <c r="J3483" i="1"/>
  <c r="K3483" i="1"/>
  <c r="J3484" i="1"/>
  <c r="K3484" i="1"/>
  <c r="J3485" i="1"/>
  <c r="K3485" i="1"/>
  <c r="J3486" i="1"/>
  <c r="K3486" i="1"/>
  <c r="J3487" i="1"/>
  <c r="K3487" i="1"/>
  <c r="J3488" i="1"/>
  <c r="K3488" i="1"/>
  <c r="J3489" i="1"/>
  <c r="K3489" i="1"/>
  <c r="J3490" i="1"/>
  <c r="K3490" i="1"/>
  <c r="J3491" i="1"/>
  <c r="K3491" i="1"/>
  <c r="J3492" i="1"/>
  <c r="K3492" i="1"/>
  <c r="J3493" i="1"/>
  <c r="K3493" i="1"/>
  <c r="J3494" i="1"/>
  <c r="K3494" i="1"/>
  <c r="J3495" i="1"/>
  <c r="K3495" i="1"/>
  <c r="J3496" i="1"/>
  <c r="K3496" i="1"/>
  <c r="J3497" i="1"/>
  <c r="K3497" i="1"/>
  <c r="J3498" i="1"/>
  <c r="K3498" i="1"/>
  <c r="J3499" i="1"/>
  <c r="K3499" i="1"/>
  <c r="J3500" i="1"/>
  <c r="K3500" i="1"/>
  <c r="J3501" i="1"/>
  <c r="K3501" i="1"/>
  <c r="J3502" i="1"/>
  <c r="K3502" i="1"/>
  <c r="J3503" i="1"/>
  <c r="K3503" i="1"/>
  <c r="J3504" i="1"/>
  <c r="K3504" i="1"/>
  <c r="J3505" i="1"/>
  <c r="K3505" i="1"/>
  <c r="J3506" i="1"/>
  <c r="K3506" i="1"/>
  <c r="J3507" i="1"/>
  <c r="K3507" i="1"/>
  <c r="J3508" i="1"/>
  <c r="K3508" i="1"/>
  <c r="J3509" i="1"/>
  <c r="K3509" i="1"/>
  <c r="J3510" i="1"/>
  <c r="K3510" i="1"/>
  <c r="J3511" i="1"/>
  <c r="K3511" i="1"/>
  <c r="J3512" i="1"/>
  <c r="K3512" i="1"/>
  <c r="J3513" i="1"/>
  <c r="K3513" i="1"/>
  <c r="J3514" i="1"/>
  <c r="K3514" i="1"/>
  <c r="J3515" i="1"/>
  <c r="K3515" i="1"/>
  <c r="J3516" i="1"/>
  <c r="K3516" i="1"/>
  <c r="J3517" i="1"/>
  <c r="K3517" i="1"/>
  <c r="J3518" i="1"/>
  <c r="K3518" i="1"/>
  <c r="J3519" i="1"/>
  <c r="K3519" i="1"/>
  <c r="J3520" i="1"/>
  <c r="K3520" i="1"/>
  <c r="J3521" i="1"/>
  <c r="K3521" i="1"/>
  <c r="J3522" i="1"/>
  <c r="K3522" i="1"/>
  <c r="J3523" i="1"/>
  <c r="K3523" i="1"/>
  <c r="J3524" i="1"/>
  <c r="K3524" i="1"/>
  <c r="J3525" i="1"/>
  <c r="K3525" i="1"/>
  <c r="J3526" i="1"/>
  <c r="K3526" i="1"/>
  <c r="J3527" i="1"/>
  <c r="K3527" i="1"/>
  <c r="J3528" i="1"/>
  <c r="K3528" i="1"/>
  <c r="J3529" i="1"/>
  <c r="K3529" i="1"/>
  <c r="J3530" i="1"/>
  <c r="K3530" i="1"/>
  <c r="J3531" i="1"/>
  <c r="K3531" i="1"/>
  <c r="J3532" i="1"/>
  <c r="K3532" i="1"/>
  <c r="J3533" i="1"/>
  <c r="K3533" i="1"/>
  <c r="J3534" i="1"/>
  <c r="K3534" i="1"/>
  <c r="J3535" i="1"/>
  <c r="K3535" i="1"/>
  <c r="J3536" i="1"/>
  <c r="K3536" i="1"/>
  <c r="J3537" i="1"/>
  <c r="K3537" i="1"/>
  <c r="J3538" i="1"/>
  <c r="K3538" i="1"/>
  <c r="J3539" i="1"/>
  <c r="K3539" i="1"/>
  <c r="J3540" i="1"/>
  <c r="K3540" i="1"/>
  <c r="J3541" i="1"/>
  <c r="K3541" i="1"/>
  <c r="J3542" i="1"/>
  <c r="K3542" i="1"/>
  <c r="J3543" i="1"/>
  <c r="K3543" i="1"/>
  <c r="J3544" i="1"/>
  <c r="K3544" i="1"/>
  <c r="J3545" i="1"/>
  <c r="K3545" i="1"/>
  <c r="J3546" i="1"/>
  <c r="K3546" i="1"/>
  <c r="J3547" i="1"/>
  <c r="K3547" i="1"/>
  <c r="J3548" i="1"/>
  <c r="K3548" i="1"/>
  <c r="J3549" i="1"/>
  <c r="K3549" i="1"/>
  <c r="J3550" i="1"/>
  <c r="K3550" i="1"/>
  <c r="J3551" i="1"/>
  <c r="K3551" i="1"/>
  <c r="J3552" i="1"/>
  <c r="K3552" i="1"/>
  <c r="J3553" i="1"/>
  <c r="K3553" i="1"/>
  <c r="J3554" i="1"/>
  <c r="K3554" i="1"/>
  <c r="J3555" i="1"/>
  <c r="K3555" i="1"/>
  <c r="J3556" i="1"/>
  <c r="K3556" i="1"/>
  <c r="J3557" i="1"/>
  <c r="K3557" i="1"/>
  <c r="J3558" i="1"/>
  <c r="K3558" i="1"/>
  <c r="J3559" i="1"/>
  <c r="K3559" i="1"/>
  <c r="J3560" i="1"/>
  <c r="K3560" i="1"/>
  <c r="J3561" i="1"/>
  <c r="K3561" i="1"/>
  <c r="J3562" i="1"/>
  <c r="K3562" i="1"/>
  <c r="J3563" i="1"/>
  <c r="K3563" i="1"/>
  <c r="J3564" i="1"/>
  <c r="K3564" i="1"/>
  <c r="J3565" i="1"/>
  <c r="K3565" i="1"/>
  <c r="J3566" i="1"/>
  <c r="K3566" i="1"/>
  <c r="J3567" i="1"/>
  <c r="K3567" i="1"/>
  <c r="J3568" i="1"/>
  <c r="K3568" i="1"/>
  <c r="J3569" i="1"/>
  <c r="K3569" i="1"/>
  <c r="J3570" i="1"/>
  <c r="K3570" i="1"/>
  <c r="J3571" i="1"/>
  <c r="K3571" i="1"/>
  <c r="J3572" i="1"/>
  <c r="K3572" i="1"/>
  <c r="J3573" i="1"/>
  <c r="K3573" i="1"/>
  <c r="J3574" i="1"/>
  <c r="K3574" i="1"/>
  <c r="J3575" i="1"/>
  <c r="K3575" i="1"/>
  <c r="J3576" i="1"/>
  <c r="K3576" i="1"/>
  <c r="J3577" i="1"/>
  <c r="K3577" i="1"/>
  <c r="J3578" i="1"/>
  <c r="K3578" i="1"/>
  <c r="J3579" i="1"/>
  <c r="K3579" i="1"/>
  <c r="J3580" i="1"/>
  <c r="K3580" i="1"/>
  <c r="J3581" i="1"/>
  <c r="K3581" i="1"/>
  <c r="J3582" i="1"/>
  <c r="K3582" i="1"/>
  <c r="J3583" i="1"/>
  <c r="K3583" i="1"/>
  <c r="J3584" i="1"/>
  <c r="K3584" i="1"/>
  <c r="J3585" i="1"/>
  <c r="K3585" i="1"/>
  <c r="J3586" i="1"/>
  <c r="K3586" i="1"/>
  <c r="J3587" i="1"/>
  <c r="K3587" i="1"/>
  <c r="J3588" i="1"/>
  <c r="K3588" i="1"/>
  <c r="J3589" i="1"/>
  <c r="K3589" i="1"/>
  <c r="J3590" i="1"/>
  <c r="K3590" i="1"/>
  <c r="J3591" i="1"/>
  <c r="K3591" i="1"/>
  <c r="J3592" i="1"/>
  <c r="K3592" i="1"/>
  <c r="J3593" i="1"/>
  <c r="K3593" i="1"/>
  <c r="J3594" i="1"/>
  <c r="K3594" i="1"/>
  <c r="J3595" i="1"/>
  <c r="K3595" i="1"/>
  <c r="J3596" i="1"/>
  <c r="K3596" i="1"/>
  <c r="J3597" i="1"/>
  <c r="K3597" i="1"/>
  <c r="J3598" i="1"/>
  <c r="K3598" i="1"/>
  <c r="J3599" i="1"/>
  <c r="K3599" i="1"/>
  <c r="J3600" i="1"/>
  <c r="K3600" i="1"/>
  <c r="J3601" i="1"/>
  <c r="K3601" i="1"/>
  <c r="J3602" i="1"/>
  <c r="K3602" i="1"/>
  <c r="J3603" i="1"/>
  <c r="K3603" i="1"/>
  <c r="J3604" i="1"/>
  <c r="K3604" i="1"/>
  <c r="J3605" i="1"/>
  <c r="K3605" i="1"/>
  <c r="J3606" i="1"/>
  <c r="K3606" i="1"/>
  <c r="J3607" i="1"/>
  <c r="K3607" i="1"/>
  <c r="J3608" i="1"/>
  <c r="K3608" i="1"/>
  <c r="J3609" i="1"/>
  <c r="K3609" i="1"/>
  <c r="J3610" i="1"/>
  <c r="K3610" i="1"/>
  <c r="J3611" i="1"/>
  <c r="K3611" i="1"/>
  <c r="J3612" i="1"/>
  <c r="K3612" i="1"/>
  <c r="J3613" i="1"/>
  <c r="K3613" i="1"/>
  <c r="J3614" i="1"/>
  <c r="K3614" i="1"/>
  <c r="J3615" i="1"/>
  <c r="K3615" i="1"/>
  <c r="J3616" i="1"/>
  <c r="K3616" i="1"/>
  <c r="J3617" i="1"/>
  <c r="K3617" i="1"/>
  <c r="J3618" i="1"/>
  <c r="K3618" i="1"/>
  <c r="J3619" i="1"/>
  <c r="K3619" i="1"/>
  <c r="J3620" i="1"/>
  <c r="K3620" i="1"/>
  <c r="J3621" i="1"/>
  <c r="K3621" i="1"/>
  <c r="J3622" i="1"/>
  <c r="K3622" i="1"/>
  <c r="J3623" i="1"/>
  <c r="K3623" i="1"/>
  <c r="J3624" i="1"/>
  <c r="K3624" i="1"/>
  <c r="J3625" i="1"/>
  <c r="K3625" i="1"/>
  <c r="J3626" i="1"/>
  <c r="K3626" i="1"/>
  <c r="J3627" i="1"/>
  <c r="K3627" i="1"/>
  <c r="J3628" i="1"/>
  <c r="K3628" i="1"/>
  <c r="J3629" i="1"/>
  <c r="K3629" i="1"/>
  <c r="J3630" i="1"/>
  <c r="K3630" i="1"/>
  <c r="J3631" i="1"/>
  <c r="K3631" i="1"/>
  <c r="J3632" i="1"/>
  <c r="K3632" i="1"/>
  <c r="J3633" i="1"/>
  <c r="K3633" i="1"/>
  <c r="J3634" i="1"/>
  <c r="K3634" i="1"/>
  <c r="J3635" i="1"/>
  <c r="K3635" i="1"/>
  <c r="J3636" i="1"/>
  <c r="K3636" i="1"/>
  <c r="J3637" i="1"/>
  <c r="K3637" i="1"/>
  <c r="J3638" i="1"/>
  <c r="K3638" i="1"/>
  <c r="J3639" i="1"/>
  <c r="K3639" i="1"/>
  <c r="J3640" i="1"/>
  <c r="K3640" i="1"/>
  <c r="J3641" i="1"/>
  <c r="K3641" i="1"/>
  <c r="J3642" i="1"/>
  <c r="K3642" i="1"/>
  <c r="J3643" i="1"/>
  <c r="K3643" i="1"/>
  <c r="J3644" i="1"/>
  <c r="K3644" i="1"/>
  <c r="J3645" i="1"/>
  <c r="K3645" i="1"/>
  <c r="J3646" i="1"/>
  <c r="K3646" i="1"/>
  <c r="J3647" i="1"/>
  <c r="K3647" i="1"/>
  <c r="J3648" i="1"/>
  <c r="K3648" i="1"/>
  <c r="J3649" i="1"/>
  <c r="K3649" i="1"/>
  <c r="J3650" i="1"/>
  <c r="K3650" i="1"/>
  <c r="J3651" i="1"/>
  <c r="K3651" i="1"/>
  <c r="J3652" i="1"/>
  <c r="K3652" i="1"/>
  <c r="J3653" i="1"/>
  <c r="K3653" i="1"/>
  <c r="J3654" i="1"/>
  <c r="K3654" i="1"/>
  <c r="J3655" i="1"/>
  <c r="K3655" i="1"/>
  <c r="J3656" i="1"/>
  <c r="K3656" i="1"/>
  <c r="J3657" i="1"/>
  <c r="K3657" i="1"/>
  <c r="J3658" i="1"/>
  <c r="K3658" i="1"/>
  <c r="J3659" i="1"/>
  <c r="K3659" i="1"/>
  <c r="J3660" i="1"/>
  <c r="K3660" i="1"/>
  <c r="J3661" i="1"/>
  <c r="K3661" i="1"/>
  <c r="J3662" i="1"/>
  <c r="K3662" i="1"/>
  <c r="J3663" i="1"/>
  <c r="K3663" i="1"/>
  <c r="J3664" i="1"/>
  <c r="K3664" i="1"/>
  <c r="J3665" i="1"/>
  <c r="K3665" i="1"/>
  <c r="J3666" i="1"/>
  <c r="K3666" i="1"/>
  <c r="J3667" i="1"/>
  <c r="K3667" i="1"/>
  <c r="J3668" i="1"/>
  <c r="K3668" i="1"/>
  <c r="J3669" i="1"/>
  <c r="K3669" i="1"/>
  <c r="J3670" i="1"/>
  <c r="K3670" i="1"/>
  <c r="J3671" i="1"/>
  <c r="K3671" i="1"/>
  <c r="J3672" i="1"/>
  <c r="K3672" i="1"/>
  <c r="J3673" i="1"/>
  <c r="K3673" i="1"/>
  <c r="J3674" i="1"/>
  <c r="K3674" i="1"/>
  <c r="J3675" i="1"/>
  <c r="K3675" i="1"/>
  <c r="J3676" i="1"/>
  <c r="K3676" i="1"/>
  <c r="J3677" i="1"/>
  <c r="K3677" i="1"/>
  <c r="J3678" i="1"/>
  <c r="K3678" i="1"/>
  <c r="J3679" i="1"/>
  <c r="K3679" i="1"/>
  <c r="J3680" i="1"/>
  <c r="K3680" i="1"/>
  <c r="J3681" i="1"/>
  <c r="K3681" i="1"/>
  <c r="J3682" i="1"/>
  <c r="K3682" i="1"/>
  <c r="J3683" i="1"/>
  <c r="K3683" i="1"/>
  <c r="J3684" i="1"/>
  <c r="K3684" i="1"/>
  <c r="J3685" i="1"/>
  <c r="K3685" i="1"/>
  <c r="J3686" i="1"/>
  <c r="K3686" i="1"/>
  <c r="J3687" i="1"/>
  <c r="K3687" i="1"/>
  <c r="J3688" i="1"/>
  <c r="K3688" i="1"/>
  <c r="J3689" i="1"/>
  <c r="K3689" i="1"/>
  <c r="J3690" i="1"/>
  <c r="K3690" i="1"/>
  <c r="J3691" i="1"/>
  <c r="K3691" i="1"/>
  <c r="J3692" i="1"/>
  <c r="K3692" i="1"/>
  <c r="J3693" i="1"/>
  <c r="K3693" i="1"/>
  <c r="J3694" i="1"/>
  <c r="K3694" i="1"/>
  <c r="J3695" i="1"/>
  <c r="K3695" i="1"/>
  <c r="J3696" i="1"/>
  <c r="K3696" i="1"/>
  <c r="J3697" i="1"/>
  <c r="K3697" i="1"/>
  <c r="J3698" i="1"/>
  <c r="K3698" i="1"/>
  <c r="J3699" i="1"/>
  <c r="K3699" i="1"/>
  <c r="J3700" i="1"/>
  <c r="K3700" i="1"/>
  <c r="J3701" i="1"/>
  <c r="K3701" i="1"/>
  <c r="J3702" i="1"/>
  <c r="K3702" i="1"/>
  <c r="J3703" i="1"/>
  <c r="K3703" i="1"/>
  <c r="J3704" i="1"/>
  <c r="K3704" i="1"/>
  <c r="J3705" i="1"/>
  <c r="K3705" i="1"/>
  <c r="J3706" i="1"/>
  <c r="K3706" i="1"/>
  <c r="J3707" i="1"/>
  <c r="K3707" i="1"/>
  <c r="J3708" i="1"/>
  <c r="K3708" i="1"/>
  <c r="J3709" i="1"/>
  <c r="K3709" i="1"/>
  <c r="J3710" i="1"/>
  <c r="K3710" i="1"/>
  <c r="J3711" i="1"/>
  <c r="K3711" i="1"/>
  <c r="J3712" i="1"/>
  <c r="K3712" i="1"/>
  <c r="J3713" i="1"/>
  <c r="K3713" i="1"/>
  <c r="J3714" i="1"/>
  <c r="K3714" i="1"/>
  <c r="J3715" i="1"/>
  <c r="K3715" i="1"/>
  <c r="J3716" i="1"/>
  <c r="K3716" i="1"/>
  <c r="J3717" i="1"/>
  <c r="K3717" i="1"/>
  <c r="J3718" i="1"/>
  <c r="K3718" i="1"/>
  <c r="J3719" i="1"/>
  <c r="K3719" i="1"/>
  <c r="J3720" i="1"/>
  <c r="K3720" i="1"/>
  <c r="J3721" i="1"/>
  <c r="K3721" i="1"/>
  <c r="J3722" i="1"/>
  <c r="K3722" i="1"/>
  <c r="J3723" i="1"/>
  <c r="K3723" i="1"/>
  <c r="J3724" i="1"/>
  <c r="K3724" i="1"/>
  <c r="J3725" i="1"/>
  <c r="K3725" i="1"/>
  <c r="J3726" i="1"/>
  <c r="K3726" i="1"/>
  <c r="J3727" i="1"/>
  <c r="K3727" i="1"/>
  <c r="J3728" i="1"/>
  <c r="K3728" i="1"/>
  <c r="J3729" i="1"/>
  <c r="K3729" i="1"/>
  <c r="J3730" i="1"/>
  <c r="K3730" i="1"/>
  <c r="J3731" i="1"/>
  <c r="K3731" i="1"/>
  <c r="J3732" i="1"/>
  <c r="K3732" i="1"/>
  <c r="J3733" i="1"/>
  <c r="K3733" i="1"/>
  <c r="J3734" i="1"/>
  <c r="K3734" i="1"/>
  <c r="J3735" i="1"/>
  <c r="K3735" i="1"/>
  <c r="J3736" i="1"/>
  <c r="K3736" i="1"/>
  <c r="J3737" i="1"/>
  <c r="K3737" i="1"/>
  <c r="J3738" i="1"/>
  <c r="K3738" i="1"/>
  <c r="J3739" i="1"/>
  <c r="K3739" i="1"/>
  <c r="J3740" i="1"/>
  <c r="K3740" i="1"/>
  <c r="J3741" i="1"/>
  <c r="K3741" i="1"/>
  <c r="J3742" i="1"/>
  <c r="K3742" i="1"/>
  <c r="J3743" i="1"/>
  <c r="K3743" i="1"/>
  <c r="J3744" i="1"/>
  <c r="K3744" i="1"/>
  <c r="J3745" i="1"/>
  <c r="K3745" i="1"/>
  <c r="J3746" i="1"/>
  <c r="K3746" i="1"/>
  <c r="J3747" i="1"/>
  <c r="K3747" i="1"/>
  <c r="J3748" i="1"/>
  <c r="K3748" i="1"/>
  <c r="J3749" i="1"/>
  <c r="K3749" i="1"/>
  <c r="J3750" i="1"/>
  <c r="K3750" i="1"/>
  <c r="J3751" i="1"/>
  <c r="K3751" i="1"/>
  <c r="J3752" i="1"/>
  <c r="K3752" i="1"/>
  <c r="J3753" i="1"/>
  <c r="K3753" i="1"/>
  <c r="J3754" i="1"/>
  <c r="K3754" i="1"/>
  <c r="J3755" i="1"/>
  <c r="K3755" i="1"/>
  <c r="J3756" i="1"/>
  <c r="K3756" i="1"/>
  <c r="J3757" i="1"/>
  <c r="K3757" i="1"/>
  <c r="J3758" i="1"/>
  <c r="K3758" i="1"/>
  <c r="J3759" i="1"/>
  <c r="K3759" i="1"/>
  <c r="J3760" i="1"/>
  <c r="K3760" i="1"/>
  <c r="J3761" i="1"/>
  <c r="K3761" i="1"/>
  <c r="J3762" i="1"/>
  <c r="K3762" i="1"/>
  <c r="J3763" i="1"/>
  <c r="K3763" i="1"/>
  <c r="J3764" i="1"/>
  <c r="K3764" i="1"/>
  <c r="J3765" i="1"/>
  <c r="K3765" i="1"/>
  <c r="J3766" i="1"/>
  <c r="K3766" i="1"/>
  <c r="J3767" i="1"/>
  <c r="K3767" i="1"/>
  <c r="J3768" i="1"/>
  <c r="K3768" i="1"/>
  <c r="J3769" i="1"/>
  <c r="K3769" i="1"/>
  <c r="J3770" i="1"/>
  <c r="K3770" i="1"/>
  <c r="J3771" i="1"/>
  <c r="K3771" i="1"/>
  <c r="J3772" i="1"/>
  <c r="K3772" i="1"/>
  <c r="J3773" i="1"/>
  <c r="K3773" i="1"/>
  <c r="J3774" i="1"/>
  <c r="K3774" i="1"/>
  <c r="J3775" i="1"/>
  <c r="K3775" i="1"/>
  <c r="J3776" i="1"/>
  <c r="K3776" i="1"/>
  <c r="J3777" i="1"/>
  <c r="K3777" i="1"/>
  <c r="J3778" i="1"/>
  <c r="K3778" i="1"/>
  <c r="J3779" i="1"/>
  <c r="K3779" i="1"/>
  <c r="J3780" i="1"/>
  <c r="K3780" i="1"/>
  <c r="J3781" i="1"/>
  <c r="K3781" i="1"/>
  <c r="J3782" i="1"/>
  <c r="K3782" i="1"/>
  <c r="J3783" i="1"/>
  <c r="K3783" i="1"/>
  <c r="J3784" i="1"/>
  <c r="K3784" i="1"/>
  <c r="J3785" i="1"/>
  <c r="K3785" i="1"/>
  <c r="J3786" i="1"/>
  <c r="K3786" i="1"/>
  <c r="J3787" i="1"/>
  <c r="K3787" i="1"/>
  <c r="J3788" i="1"/>
  <c r="K3788" i="1"/>
  <c r="J3789" i="1"/>
  <c r="K3789" i="1"/>
  <c r="J3790" i="1"/>
  <c r="K3790" i="1"/>
  <c r="J3791" i="1"/>
  <c r="K3791" i="1"/>
  <c r="J3792" i="1"/>
  <c r="K3792" i="1"/>
  <c r="J3793" i="1"/>
  <c r="K3793" i="1"/>
  <c r="J3794" i="1"/>
  <c r="K3794" i="1"/>
  <c r="J3795" i="1"/>
  <c r="K3795" i="1"/>
  <c r="J3796" i="1"/>
  <c r="K3796" i="1"/>
  <c r="J3797" i="1"/>
  <c r="K3797" i="1"/>
  <c r="J3798" i="1"/>
  <c r="K3798" i="1"/>
  <c r="J3799" i="1"/>
  <c r="K3799" i="1"/>
  <c r="J3800" i="1"/>
  <c r="K3800" i="1"/>
  <c r="J3801" i="1"/>
  <c r="K3801" i="1"/>
  <c r="J3802" i="1"/>
  <c r="K3802" i="1"/>
  <c r="J3803" i="1"/>
  <c r="K3803" i="1"/>
  <c r="J3804" i="1"/>
  <c r="K3804" i="1"/>
  <c r="J3805" i="1"/>
  <c r="K3805" i="1"/>
  <c r="J3806" i="1"/>
  <c r="K3806" i="1"/>
  <c r="J3807" i="1"/>
  <c r="K3807" i="1"/>
  <c r="J3808" i="1"/>
  <c r="K3808" i="1"/>
  <c r="J3809" i="1"/>
  <c r="K3809" i="1"/>
  <c r="J3810" i="1"/>
  <c r="K3810" i="1"/>
  <c r="J3811" i="1"/>
  <c r="K3811" i="1"/>
  <c r="J3812" i="1"/>
  <c r="K3812" i="1"/>
  <c r="J3813" i="1"/>
  <c r="K3813" i="1"/>
  <c r="J3814" i="1"/>
  <c r="K3814" i="1"/>
  <c r="J3815" i="1"/>
  <c r="K3815" i="1"/>
  <c r="J3816" i="1"/>
  <c r="K3816" i="1"/>
  <c r="J3817" i="1"/>
  <c r="K3817" i="1"/>
  <c r="J3818" i="1"/>
  <c r="K3818" i="1"/>
  <c r="J3819" i="1"/>
  <c r="K3819" i="1"/>
  <c r="J3820" i="1"/>
  <c r="K3820" i="1"/>
  <c r="J3821" i="1"/>
  <c r="K3821" i="1"/>
  <c r="J3822" i="1"/>
  <c r="K3822" i="1"/>
  <c r="J3823" i="1"/>
  <c r="K3823" i="1"/>
  <c r="J3824" i="1"/>
  <c r="K3824" i="1"/>
  <c r="J3825" i="1"/>
  <c r="K3825" i="1"/>
  <c r="J3826" i="1"/>
  <c r="K3826" i="1"/>
  <c r="J3827" i="1"/>
  <c r="K3827" i="1"/>
  <c r="J3828" i="1"/>
  <c r="K3828" i="1"/>
  <c r="J3829" i="1"/>
  <c r="K3829" i="1"/>
  <c r="J3830" i="1"/>
  <c r="K3830" i="1"/>
  <c r="J3831" i="1"/>
  <c r="K3831" i="1"/>
  <c r="J3832" i="1"/>
  <c r="K3832" i="1"/>
  <c r="J3833" i="1"/>
  <c r="K3833" i="1"/>
  <c r="J3834" i="1"/>
  <c r="K3834" i="1"/>
  <c r="J3835" i="1"/>
  <c r="K3835" i="1"/>
  <c r="J3836" i="1"/>
  <c r="K3836" i="1"/>
  <c r="J3837" i="1"/>
  <c r="K3837" i="1"/>
  <c r="J3838" i="1"/>
  <c r="K3838" i="1"/>
  <c r="J3839" i="1"/>
  <c r="K3839" i="1"/>
  <c r="J3840" i="1"/>
  <c r="K3840" i="1"/>
  <c r="J3841" i="1"/>
  <c r="K3841" i="1"/>
  <c r="J3842" i="1"/>
  <c r="K3842" i="1"/>
  <c r="J3843" i="1"/>
  <c r="K3843" i="1"/>
  <c r="J3844" i="1"/>
  <c r="K3844" i="1"/>
  <c r="J3845" i="1"/>
  <c r="K3845" i="1"/>
  <c r="J3846" i="1"/>
  <c r="K3846" i="1"/>
  <c r="J3847" i="1"/>
  <c r="K3847" i="1"/>
  <c r="J3848" i="1"/>
  <c r="K3848" i="1"/>
  <c r="J3849" i="1"/>
  <c r="K3849" i="1"/>
  <c r="J3850" i="1"/>
  <c r="K3850" i="1"/>
  <c r="J3851" i="1"/>
  <c r="K3851" i="1"/>
  <c r="J3852" i="1"/>
  <c r="K3852" i="1"/>
  <c r="J3853" i="1"/>
  <c r="K3853" i="1"/>
  <c r="J3854" i="1"/>
  <c r="K3854" i="1"/>
  <c r="J3855" i="1"/>
  <c r="K3855" i="1"/>
  <c r="J3856" i="1"/>
  <c r="K3856" i="1"/>
  <c r="J3857" i="1"/>
  <c r="K3857" i="1"/>
  <c r="J3858" i="1"/>
  <c r="K3858" i="1"/>
  <c r="J3859" i="1"/>
  <c r="K3859" i="1"/>
  <c r="J3860" i="1"/>
  <c r="K3860" i="1"/>
  <c r="J3861" i="1"/>
  <c r="K3861" i="1"/>
  <c r="J3862" i="1"/>
  <c r="K3862" i="1"/>
  <c r="J3863" i="1"/>
  <c r="K3863" i="1"/>
  <c r="J3864" i="1"/>
  <c r="K3864" i="1"/>
  <c r="J3865" i="1"/>
  <c r="K3865" i="1"/>
  <c r="J3866" i="1"/>
  <c r="K3866" i="1"/>
  <c r="J3867" i="1"/>
  <c r="K3867" i="1"/>
  <c r="J3868" i="1"/>
  <c r="K3868" i="1"/>
  <c r="J3869" i="1"/>
  <c r="K3869" i="1"/>
  <c r="J3870" i="1"/>
  <c r="K3870" i="1"/>
  <c r="J3871" i="1"/>
  <c r="K3871" i="1"/>
  <c r="J3872" i="1"/>
  <c r="K3872" i="1"/>
  <c r="J3873" i="1"/>
  <c r="K3873" i="1"/>
  <c r="J3874" i="1"/>
  <c r="K3874" i="1"/>
  <c r="J3875" i="1"/>
  <c r="K3875" i="1"/>
  <c r="J3876" i="1"/>
  <c r="K3876" i="1"/>
  <c r="J3877" i="1"/>
  <c r="K3877" i="1"/>
  <c r="J3878" i="1"/>
  <c r="K3878" i="1"/>
  <c r="J3879" i="1"/>
  <c r="K3879" i="1"/>
  <c r="J3880" i="1"/>
  <c r="K3880" i="1"/>
  <c r="J3881" i="1"/>
  <c r="K3881" i="1"/>
  <c r="J3882" i="1"/>
  <c r="K3882" i="1"/>
  <c r="J3883" i="1"/>
  <c r="K3883" i="1"/>
  <c r="J3884" i="1"/>
  <c r="K3884" i="1"/>
  <c r="J3885" i="1"/>
  <c r="K3885" i="1"/>
  <c r="J3886" i="1"/>
  <c r="K3886" i="1"/>
  <c r="J3887" i="1"/>
  <c r="K3887" i="1"/>
  <c r="J3888" i="1"/>
  <c r="K3888" i="1"/>
  <c r="J3889" i="1"/>
  <c r="K3889" i="1"/>
  <c r="J3890" i="1"/>
  <c r="K3890" i="1"/>
  <c r="J3891" i="1"/>
  <c r="K3891" i="1"/>
  <c r="J3892" i="1"/>
  <c r="K3892" i="1"/>
  <c r="J3893" i="1"/>
  <c r="K3893" i="1"/>
  <c r="J3894" i="1"/>
  <c r="K3894" i="1"/>
  <c r="J3895" i="1"/>
  <c r="K3895" i="1"/>
  <c r="J3896" i="1"/>
  <c r="K3896" i="1"/>
  <c r="J3897" i="1"/>
  <c r="K3897" i="1"/>
  <c r="J3898" i="1"/>
  <c r="K3898" i="1"/>
  <c r="J3899" i="1"/>
  <c r="K3899" i="1"/>
  <c r="J3900" i="1"/>
  <c r="K3900" i="1"/>
  <c r="J3901" i="1"/>
  <c r="K3901" i="1"/>
  <c r="J3902" i="1"/>
  <c r="K3902" i="1"/>
  <c r="J3903" i="1"/>
  <c r="K3903" i="1"/>
  <c r="J3904" i="1"/>
  <c r="K3904" i="1"/>
  <c r="J3905" i="1"/>
  <c r="K3905" i="1"/>
  <c r="J3906" i="1"/>
  <c r="K3906" i="1"/>
  <c r="J3907" i="1"/>
  <c r="K3907" i="1"/>
  <c r="J3908" i="1"/>
  <c r="K3908" i="1"/>
  <c r="J3909" i="1"/>
  <c r="K3909" i="1"/>
  <c r="J3910" i="1"/>
  <c r="K3910" i="1"/>
  <c r="J3911" i="1"/>
  <c r="K3911" i="1"/>
  <c r="J3912" i="1"/>
  <c r="K3912" i="1"/>
  <c r="J3913" i="1"/>
  <c r="K3913" i="1"/>
  <c r="J3914" i="1"/>
  <c r="K3914" i="1"/>
  <c r="J3915" i="1"/>
  <c r="K3915" i="1"/>
  <c r="J3916" i="1"/>
  <c r="K3916" i="1"/>
  <c r="J3917" i="1"/>
  <c r="K3917" i="1"/>
  <c r="J3918" i="1"/>
  <c r="K3918" i="1"/>
  <c r="J3919" i="1"/>
  <c r="K3919" i="1"/>
  <c r="J3920" i="1"/>
  <c r="K3920" i="1"/>
  <c r="J3921" i="1"/>
  <c r="K3921" i="1"/>
  <c r="J3922" i="1"/>
  <c r="K3922" i="1"/>
  <c r="J3923" i="1"/>
  <c r="K3923" i="1"/>
  <c r="J3924" i="1"/>
  <c r="K3924" i="1"/>
  <c r="J3925" i="1"/>
  <c r="K3925" i="1"/>
  <c r="J3926" i="1"/>
  <c r="K3926" i="1"/>
  <c r="J3927" i="1"/>
  <c r="K3927" i="1"/>
  <c r="J3928" i="1"/>
  <c r="K3928" i="1"/>
  <c r="J3929" i="1"/>
  <c r="K3929" i="1"/>
  <c r="J3930" i="1"/>
  <c r="K3930" i="1"/>
  <c r="J3931" i="1"/>
  <c r="K3931" i="1"/>
  <c r="J3932" i="1"/>
  <c r="K3932" i="1"/>
  <c r="J3933" i="1"/>
  <c r="K3933" i="1"/>
  <c r="J3934" i="1"/>
  <c r="K3934" i="1"/>
  <c r="J3935" i="1"/>
  <c r="K3935" i="1"/>
  <c r="J3936" i="1"/>
  <c r="K3936" i="1"/>
  <c r="J3937" i="1"/>
  <c r="K3937" i="1"/>
  <c r="J3938" i="1"/>
  <c r="K3938" i="1"/>
  <c r="J3939" i="1"/>
  <c r="K3939" i="1"/>
  <c r="J3940" i="1"/>
  <c r="K3940" i="1"/>
  <c r="J3941" i="1"/>
  <c r="K3941" i="1"/>
  <c r="J3942" i="1"/>
  <c r="K3942" i="1"/>
  <c r="J3943" i="1"/>
  <c r="K3943" i="1"/>
  <c r="J3944" i="1"/>
  <c r="K3944" i="1"/>
  <c r="J3945" i="1"/>
  <c r="K3945" i="1"/>
  <c r="J3946" i="1"/>
  <c r="K3946" i="1"/>
  <c r="J3947" i="1"/>
  <c r="K3947" i="1"/>
  <c r="J3948" i="1"/>
  <c r="K3948" i="1"/>
  <c r="J3949" i="1"/>
  <c r="K3949" i="1"/>
  <c r="J3950" i="1"/>
  <c r="K3950" i="1"/>
  <c r="J3951" i="1"/>
  <c r="K3951" i="1"/>
  <c r="J3952" i="1"/>
  <c r="K3952" i="1"/>
  <c r="J3953" i="1"/>
  <c r="K3953" i="1"/>
  <c r="J3954" i="1"/>
  <c r="K3954" i="1"/>
  <c r="J3955" i="1"/>
  <c r="K3955" i="1"/>
  <c r="J3956" i="1"/>
  <c r="K3956" i="1"/>
  <c r="J3957" i="1"/>
  <c r="K3957" i="1"/>
  <c r="J3958" i="1"/>
  <c r="K3958" i="1"/>
  <c r="J3959" i="1"/>
  <c r="K3959" i="1"/>
  <c r="J3960" i="1"/>
  <c r="K3960" i="1"/>
  <c r="J3961" i="1"/>
  <c r="K3961" i="1"/>
  <c r="J3962" i="1"/>
  <c r="K3962" i="1"/>
  <c r="J3963" i="1"/>
  <c r="K3963" i="1"/>
  <c r="J3964" i="1"/>
  <c r="K3964" i="1"/>
  <c r="J3965" i="1"/>
  <c r="K3965" i="1"/>
  <c r="J3966" i="1"/>
  <c r="K3966" i="1"/>
  <c r="J3967" i="1"/>
  <c r="K3967" i="1"/>
  <c r="J3968" i="1"/>
  <c r="K3968" i="1"/>
  <c r="J3969" i="1"/>
  <c r="K3969" i="1"/>
  <c r="J3970" i="1"/>
  <c r="K3970" i="1"/>
  <c r="J3971" i="1"/>
  <c r="K3971" i="1"/>
  <c r="J3972" i="1"/>
  <c r="K3972" i="1"/>
  <c r="J3973" i="1"/>
  <c r="K3973" i="1"/>
  <c r="J3974" i="1"/>
  <c r="K3974" i="1"/>
  <c r="J3975" i="1"/>
  <c r="K3975" i="1"/>
  <c r="J3976" i="1"/>
  <c r="K3976" i="1"/>
  <c r="J3977" i="1"/>
  <c r="K3977" i="1"/>
  <c r="J3978" i="1"/>
  <c r="K3978" i="1"/>
  <c r="J3979" i="1"/>
  <c r="K3979" i="1"/>
  <c r="J3980" i="1"/>
  <c r="K3980" i="1"/>
  <c r="J3981" i="1"/>
  <c r="K3981" i="1"/>
  <c r="J3982" i="1"/>
  <c r="K3982" i="1"/>
  <c r="J3983" i="1"/>
  <c r="K3983" i="1"/>
  <c r="J3984" i="1"/>
  <c r="K3984" i="1"/>
  <c r="J3985" i="1"/>
  <c r="K3985" i="1"/>
  <c r="J3986" i="1"/>
  <c r="K3986" i="1"/>
  <c r="J3987" i="1"/>
  <c r="K3987" i="1"/>
  <c r="J3988" i="1"/>
  <c r="K3988" i="1"/>
  <c r="J3989" i="1"/>
  <c r="K3989" i="1"/>
  <c r="J3990" i="1"/>
  <c r="K3990" i="1"/>
  <c r="J3991" i="1"/>
  <c r="K3991" i="1"/>
  <c r="J3992" i="1"/>
  <c r="K3992" i="1"/>
  <c r="J3993" i="1"/>
  <c r="K3993" i="1"/>
  <c r="J3994" i="1"/>
  <c r="K3994" i="1"/>
  <c r="J3995" i="1"/>
  <c r="K3995" i="1"/>
  <c r="J3996" i="1"/>
  <c r="K3996" i="1"/>
  <c r="J3997" i="1"/>
  <c r="K3997" i="1"/>
  <c r="J3998" i="1"/>
  <c r="K3998" i="1"/>
  <c r="J3999" i="1"/>
  <c r="K3999" i="1"/>
  <c r="J4000" i="1"/>
  <c r="K4000" i="1"/>
  <c r="J4001" i="1"/>
  <c r="K4001" i="1"/>
  <c r="J4002" i="1"/>
  <c r="K4002" i="1"/>
  <c r="J4003" i="1"/>
  <c r="K4003" i="1"/>
  <c r="J4004" i="1"/>
  <c r="K4004" i="1"/>
  <c r="J4005" i="1"/>
  <c r="K4005" i="1"/>
  <c r="J4006" i="1"/>
  <c r="K4006" i="1"/>
  <c r="J4007" i="1"/>
  <c r="K4007" i="1"/>
  <c r="J4008" i="1"/>
  <c r="K4008" i="1"/>
  <c r="J4009" i="1"/>
  <c r="K4009" i="1"/>
  <c r="J4010" i="1"/>
  <c r="K4010" i="1"/>
  <c r="J4011" i="1"/>
  <c r="K4011" i="1"/>
  <c r="J4012" i="1"/>
  <c r="K4012" i="1"/>
  <c r="J4013" i="1"/>
  <c r="K4013" i="1"/>
  <c r="J4014" i="1"/>
  <c r="K4014" i="1"/>
  <c r="J4015" i="1"/>
  <c r="K4015" i="1"/>
  <c r="J4016" i="1"/>
  <c r="K4016" i="1"/>
  <c r="J4017" i="1"/>
  <c r="K4017" i="1"/>
  <c r="J4018" i="1"/>
  <c r="K4018" i="1"/>
  <c r="J4019" i="1"/>
  <c r="K4019" i="1"/>
  <c r="J4020" i="1"/>
  <c r="K4020" i="1"/>
  <c r="J4021" i="1"/>
  <c r="K4021" i="1"/>
  <c r="J4022" i="1"/>
  <c r="K4022" i="1"/>
  <c r="J4023" i="1"/>
  <c r="K4023" i="1"/>
  <c r="J4024" i="1"/>
  <c r="K4024" i="1"/>
  <c r="J4025" i="1"/>
  <c r="K4025" i="1"/>
  <c r="J4026" i="1"/>
  <c r="K4026" i="1"/>
  <c r="J4027" i="1"/>
  <c r="K4027" i="1"/>
  <c r="J4028" i="1"/>
  <c r="K4028" i="1"/>
  <c r="J4029" i="1"/>
  <c r="K4029" i="1"/>
  <c r="J4030" i="1"/>
  <c r="K4030" i="1"/>
  <c r="J4031" i="1"/>
  <c r="K4031" i="1"/>
  <c r="J4032" i="1"/>
  <c r="K4032" i="1"/>
  <c r="J4033" i="1"/>
  <c r="K4033" i="1"/>
  <c r="J4034" i="1"/>
  <c r="K4034" i="1"/>
  <c r="J4035" i="1"/>
  <c r="K4035" i="1"/>
  <c r="J4036" i="1"/>
  <c r="K4036" i="1"/>
  <c r="J4037" i="1"/>
  <c r="K4037" i="1"/>
  <c r="J4038" i="1"/>
  <c r="K4038" i="1"/>
  <c r="J4039" i="1"/>
  <c r="K4039" i="1"/>
  <c r="J4040" i="1"/>
  <c r="K4040" i="1"/>
  <c r="J4041" i="1"/>
  <c r="K4041" i="1"/>
  <c r="J4042" i="1"/>
  <c r="K4042" i="1"/>
  <c r="J4043" i="1"/>
  <c r="K4043" i="1"/>
  <c r="J4044" i="1"/>
  <c r="K4044" i="1"/>
  <c r="J4045" i="1"/>
  <c r="K4045" i="1"/>
  <c r="J4046" i="1"/>
  <c r="K4046" i="1"/>
  <c r="J4047" i="1"/>
  <c r="K4047" i="1"/>
  <c r="J4048" i="1"/>
  <c r="K4048" i="1"/>
  <c r="J4049" i="1"/>
  <c r="K4049" i="1"/>
  <c r="J4050" i="1"/>
  <c r="K4050" i="1"/>
  <c r="J4051" i="1"/>
  <c r="K4051" i="1"/>
  <c r="J4052" i="1"/>
  <c r="K4052" i="1"/>
  <c r="J4053" i="1"/>
  <c r="K4053" i="1"/>
  <c r="J4054" i="1"/>
  <c r="K4054" i="1"/>
  <c r="J4055" i="1"/>
  <c r="K4055" i="1"/>
  <c r="J4056" i="1"/>
  <c r="K4056" i="1"/>
  <c r="J4057" i="1"/>
  <c r="K4057" i="1"/>
  <c r="J4058" i="1"/>
  <c r="K4058" i="1"/>
  <c r="J4059" i="1"/>
  <c r="K4059" i="1"/>
  <c r="J4060" i="1"/>
  <c r="K4060" i="1"/>
  <c r="J4061" i="1"/>
  <c r="K4061" i="1"/>
  <c r="J4062" i="1"/>
  <c r="K4062" i="1"/>
  <c r="J4063" i="1"/>
  <c r="K4063" i="1"/>
  <c r="J4064" i="1"/>
  <c r="K4064" i="1"/>
  <c r="J4065" i="1"/>
  <c r="K4065" i="1"/>
  <c r="J4066" i="1"/>
  <c r="K4066" i="1"/>
  <c r="J4067" i="1"/>
  <c r="K4067" i="1"/>
  <c r="J4068" i="1"/>
  <c r="K4068" i="1"/>
  <c r="J4069" i="1"/>
  <c r="K4069" i="1"/>
  <c r="J4070" i="1"/>
  <c r="K4070" i="1"/>
  <c r="J4071" i="1"/>
  <c r="K4071" i="1"/>
  <c r="J4072" i="1"/>
  <c r="K4072" i="1"/>
  <c r="J4073" i="1"/>
  <c r="K4073" i="1"/>
  <c r="J4074" i="1"/>
  <c r="K4074" i="1"/>
  <c r="J4075" i="1"/>
  <c r="K4075" i="1"/>
  <c r="J4076" i="1"/>
  <c r="K4076" i="1"/>
  <c r="J4077" i="1"/>
  <c r="K4077" i="1"/>
  <c r="J4078" i="1"/>
  <c r="K4078" i="1"/>
  <c r="J4079" i="1"/>
  <c r="K4079" i="1"/>
  <c r="J4080" i="1"/>
  <c r="K4080" i="1"/>
  <c r="J4081" i="1"/>
  <c r="K4081" i="1"/>
  <c r="J4082" i="1"/>
  <c r="K4082" i="1"/>
  <c r="J4083" i="1"/>
  <c r="K4083" i="1"/>
  <c r="J4084" i="1"/>
  <c r="K4084" i="1"/>
  <c r="J4085" i="1"/>
  <c r="K4085" i="1"/>
  <c r="J4086" i="1"/>
  <c r="K4086" i="1"/>
  <c r="J4087" i="1"/>
  <c r="K4087" i="1"/>
  <c r="J4088" i="1"/>
  <c r="K4088" i="1"/>
  <c r="J4089" i="1"/>
  <c r="K4089" i="1"/>
  <c r="J4090" i="1"/>
  <c r="K4090" i="1"/>
  <c r="J4091" i="1"/>
  <c r="K4091" i="1"/>
  <c r="J4092" i="1"/>
  <c r="K4092" i="1"/>
  <c r="J4093" i="1"/>
  <c r="K4093" i="1"/>
  <c r="J4094" i="1"/>
  <c r="K4094" i="1"/>
  <c r="J4095" i="1"/>
  <c r="K4095" i="1"/>
  <c r="J4096" i="1"/>
  <c r="K4096" i="1"/>
  <c r="J4097" i="1"/>
  <c r="K4097" i="1"/>
  <c r="J4098" i="1"/>
  <c r="K4098" i="1"/>
  <c r="J4099" i="1"/>
  <c r="K4099" i="1"/>
  <c r="J4100" i="1"/>
  <c r="K4100" i="1"/>
  <c r="J4101" i="1"/>
  <c r="K4101" i="1"/>
  <c r="J4102" i="1"/>
  <c r="K4102" i="1"/>
  <c r="J4103" i="1"/>
  <c r="K4103" i="1"/>
  <c r="J4104" i="1"/>
  <c r="K4104" i="1"/>
  <c r="J4105" i="1"/>
  <c r="K4105" i="1"/>
  <c r="J4106" i="1"/>
  <c r="K4106" i="1"/>
  <c r="J4107" i="1"/>
  <c r="K4107" i="1"/>
  <c r="J4108" i="1"/>
  <c r="K4108" i="1"/>
  <c r="J4109" i="1"/>
  <c r="K4109" i="1"/>
  <c r="J4110" i="1"/>
  <c r="K4110" i="1"/>
  <c r="J4111" i="1"/>
  <c r="K4111" i="1"/>
  <c r="J4112" i="1"/>
  <c r="K4112" i="1"/>
  <c r="J4113" i="1"/>
  <c r="K4113" i="1"/>
  <c r="J4114" i="1"/>
  <c r="K4114" i="1"/>
  <c r="J4115" i="1"/>
  <c r="K4115" i="1"/>
  <c r="J4116" i="1"/>
  <c r="K4116" i="1"/>
  <c r="J4117" i="1"/>
  <c r="K4117" i="1"/>
  <c r="J4118" i="1"/>
  <c r="K4118" i="1"/>
  <c r="J4119" i="1"/>
  <c r="K4119" i="1"/>
  <c r="J4120" i="1"/>
  <c r="K4120" i="1"/>
  <c r="J4121" i="1"/>
  <c r="K4121" i="1"/>
  <c r="J4122" i="1"/>
  <c r="K4122" i="1"/>
  <c r="J4123" i="1"/>
  <c r="K4123" i="1"/>
  <c r="J4124" i="1"/>
  <c r="K4124" i="1"/>
  <c r="J4125" i="1"/>
  <c r="K4125" i="1"/>
  <c r="J4126" i="1"/>
  <c r="K4126" i="1"/>
  <c r="J4127" i="1"/>
  <c r="K4127" i="1"/>
  <c r="J4128" i="1"/>
  <c r="K4128" i="1"/>
  <c r="J4129" i="1"/>
  <c r="K4129" i="1"/>
  <c r="J4130" i="1"/>
  <c r="K4130" i="1"/>
  <c r="J4131" i="1"/>
  <c r="K4131" i="1"/>
  <c r="J4132" i="1"/>
  <c r="K4132" i="1"/>
  <c r="J4133" i="1"/>
  <c r="K4133" i="1"/>
  <c r="J4134" i="1"/>
  <c r="K4134" i="1"/>
  <c r="J4135" i="1"/>
  <c r="K4135" i="1"/>
  <c r="J4136" i="1"/>
  <c r="K4136" i="1"/>
  <c r="J4137" i="1"/>
  <c r="K4137" i="1"/>
  <c r="J4138" i="1"/>
  <c r="K4138" i="1"/>
  <c r="J4139" i="1"/>
  <c r="K4139" i="1"/>
  <c r="J4140" i="1"/>
  <c r="K4140" i="1"/>
  <c r="J4141" i="1"/>
  <c r="K4141" i="1"/>
  <c r="J4142" i="1"/>
  <c r="K4142" i="1"/>
  <c r="J4143" i="1"/>
  <c r="K4143" i="1"/>
  <c r="J4144" i="1"/>
  <c r="K4144" i="1"/>
  <c r="J4145" i="1"/>
  <c r="K4145" i="1"/>
  <c r="J4146" i="1"/>
  <c r="K4146" i="1"/>
  <c r="J4147" i="1"/>
  <c r="K4147" i="1"/>
  <c r="J4148" i="1"/>
  <c r="K4148" i="1"/>
  <c r="J4149" i="1"/>
  <c r="K4149" i="1"/>
  <c r="J4150" i="1"/>
  <c r="K4150" i="1"/>
  <c r="J4151" i="1"/>
  <c r="K4151" i="1"/>
  <c r="J4152" i="1"/>
  <c r="K4152" i="1"/>
  <c r="J4153" i="1"/>
  <c r="K4153" i="1"/>
  <c r="J4154" i="1"/>
  <c r="K4154" i="1"/>
  <c r="J4155" i="1"/>
  <c r="K4155" i="1"/>
  <c r="J4156" i="1"/>
  <c r="K4156" i="1"/>
  <c r="J4157" i="1"/>
  <c r="K4157" i="1"/>
  <c r="J4158" i="1"/>
  <c r="K4158" i="1"/>
  <c r="J4159" i="1"/>
  <c r="K4159" i="1"/>
  <c r="J4160" i="1"/>
  <c r="K4160" i="1"/>
  <c r="J4161" i="1"/>
  <c r="K4161" i="1"/>
  <c r="J4162" i="1"/>
  <c r="K4162" i="1"/>
  <c r="J4163" i="1"/>
  <c r="K4163" i="1"/>
  <c r="J4164" i="1"/>
  <c r="K4164" i="1"/>
  <c r="J4165" i="1"/>
  <c r="K4165" i="1"/>
  <c r="J4166" i="1"/>
  <c r="K4166" i="1"/>
  <c r="J4167" i="1"/>
  <c r="K4167" i="1"/>
  <c r="J4168" i="1"/>
  <c r="K4168" i="1"/>
  <c r="J4169" i="1"/>
  <c r="K4169" i="1"/>
  <c r="J4170" i="1"/>
  <c r="K4170" i="1"/>
  <c r="J4171" i="1"/>
  <c r="K4171" i="1"/>
  <c r="J4172" i="1"/>
  <c r="K4172" i="1"/>
  <c r="J4173" i="1"/>
  <c r="K4173" i="1"/>
  <c r="J4174" i="1"/>
  <c r="K4174" i="1"/>
  <c r="J4175" i="1"/>
  <c r="K4175" i="1"/>
  <c r="J4176" i="1"/>
  <c r="K4176" i="1"/>
  <c r="J4177" i="1"/>
  <c r="K4177" i="1"/>
  <c r="J4178" i="1"/>
  <c r="K4178" i="1"/>
  <c r="J4179" i="1"/>
  <c r="K4179" i="1"/>
  <c r="J4180" i="1"/>
  <c r="K4180" i="1"/>
  <c r="J4181" i="1"/>
  <c r="K4181" i="1"/>
  <c r="J4182" i="1"/>
  <c r="K4182" i="1"/>
  <c r="J4183" i="1"/>
  <c r="K4183" i="1"/>
  <c r="J4184" i="1"/>
  <c r="K4184" i="1"/>
  <c r="J4185" i="1"/>
  <c r="K4185" i="1"/>
  <c r="J4186" i="1"/>
  <c r="K4186" i="1"/>
  <c r="J4187" i="1"/>
  <c r="K4187" i="1"/>
  <c r="J4188" i="1"/>
  <c r="K4188" i="1"/>
  <c r="J4189" i="1"/>
  <c r="K4189" i="1"/>
  <c r="J4190" i="1"/>
  <c r="K4190" i="1"/>
  <c r="J4191" i="1"/>
  <c r="K4191" i="1"/>
  <c r="J4192" i="1"/>
  <c r="K4192" i="1"/>
  <c r="J4193" i="1"/>
  <c r="K4193" i="1"/>
  <c r="J4194" i="1"/>
  <c r="K4194" i="1"/>
  <c r="J4195" i="1"/>
  <c r="K4195" i="1"/>
  <c r="J4196" i="1"/>
  <c r="K4196" i="1"/>
  <c r="J4197" i="1"/>
  <c r="K4197" i="1"/>
  <c r="J4198" i="1"/>
  <c r="K4198" i="1"/>
  <c r="J4199" i="1"/>
  <c r="K4199" i="1"/>
  <c r="J4200" i="1"/>
  <c r="K4200" i="1"/>
  <c r="J4201" i="1"/>
  <c r="K4201" i="1"/>
  <c r="J4202" i="1"/>
  <c r="K4202" i="1"/>
  <c r="J4203" i="1"/>
  <c r="K4203" i="1"/>
  <c r="J4204" i="1"/>
  <c r="K4204" i="1"/>
  <c r="J4205" i="1"/>
  <c r="K4205" i="1"/>
  <c r="J4206" i="1"/>
  <c r="K4206" i="1"/>
  <c r="J4207" i="1"/>
  <c r="K4207" i="1"/>
  <c r="J4208" i="1"/>
  <c r="K4208" i="1"/>
  <c r="J4209" i="1"/>
  <c r="K4209" i="1"/>
  <c r="J4210" i="1"/>
  <c r="K4210" i="1"/>
  <c r="J4211" i="1"/>
  <c r="K4211" i="1"/>
  <c r="J4212" i="1"/>
  <c r="K4212" i="1"/>
  <c r="J4213" i="1"/>
  <c r="K4213" i="1"/>
  <c r="J4214" i="1"/>
  <c r="K4214" i="1"/>
  <c r="J4215" i="1"/>
  <c r="K4215" i="1"/>
  <c r="J4216" i="1"/>
  <c r="K4216" i="1"/>
  <c r="J4217" i="1"/>
  <c r="K4217" i="1"/>
  <c r="J4218" i="1"/>
  <c r="K4218" i="1"/>
  <c r="J4219" i="1"/>
  <c r="K4219" i="1"/>
  <c r="J4220" i="1"/>
  <c r="K4220" i="1"/>
  <c r="J4221" i="1"/>
  <c r="K4221" i="1"/>
  <c r="J4222" i="1"/>
  <c r="K4222" i="1"/>
  <c r="J4223" i="1"/>
  <c r="K4223" i="1"/>
  <c r="J4224" i="1"/>
  <c r="K4224" i="1"/>
  <c r="J4225" i="1"/>
  <c r="K4225" i="1"/>
  <c r="J4226" i="1"/>
  <c r="K4226" i="1"/>
  <c r="J4227" i="1"/>
  <c r="K4227" i="1"/>
  <c r="J4228" i="1"/>
  <c r="K4228" i="1"/>
  <c r="J4229" i="1"/>
  <c r="K4229" i="1"/>
  <c r="J4230" i="1"/>
  <c r="K4230" i="1"/>
  <c r="J4231" i="1"/>
  <c r="K4231" i="1"/>
  <c r="J4232" i="1"/>
  <c r="K4232" i="1"/>
  <c r="J4233" i="1"/>
  <c r="K4233" i="1"/>
  <c r="J4234" i="1"/>
  <c r="K4234" i="1"/>
  <c r="J4235" i="1"/>
  <c r="K4235" i="1"/>
  <c r="J4236" i="1"/>
  <c r="K4236" i="1"/>
  <c r="J4237" i="1"/>
  <c r="K4237" i="1"/>
  <c r="J4238" i="1"/>
  <c r="K4238" i="1"/>
  <c r="J4239" i="1"/>
  <c r="K4239" i="1"/>
  <c r="J4240" i="1"/>
  <c r="K4240" i="1"/>
  <c r="J4241" i="1"/>
  <c r="K4241" i="1"/>
  <c r="J4242" i="1"/>
  <c r="K4242" i="1"/>
  <c r="J4243" i="1"/>
  <c r="K4243" i="1"/>
  <c r="J4244" i="1"/>
  <c r="K4244" i="1"/>
  <c r="J4245" i="1"/>
  <c r="K4245" i="1"/>
  <c r="J4246" i="1"/>
  <c r="K4246" i="1"/>
  <c r="J4247" i="1"/>
  <c r="K4247" i="1"/>
  <c r="J4248" i="1"/>
  <c r="K4248" i="1"/>
  <c r="J4249" i="1"/>
  <c r="K4249" i="1"/>
  <c r="J4250" i="1"/>
  <c r="K4250" i="1"/>
  <c r="J4251" i="1"/>
  <c r="K4251" i="1"/>
  <c r="J4252" i="1"/>
  <c r="K4252" i="1"/>
  <c r="J4253" i="1"/>
  <c r="K4253" i="1"/>
  <c r="J4254" i="1"/>
  <c r="K4254" i="1"/>
  <c r="J4255" i="1"/>
  <c r="K4255" i="1"/>
  <c r="J4256" i="1"/>
  <c r="K4256" i="1"/>
  <c r="J4257" i="1"/>
  <c r="K4257" i="1"/>
  <c r="J4258" i="1"/>
  <c r="K4258" i="1"/>
  <c r="J4259" i="1"/>
  <c r="K4259" i="1"/>
  <c r="J4260" i="1"/>
  <c r="K4260" i="1"/>
  <c r="J4261" i="1"/>
  <c r="K4261" i="1"/>
  <c r="J4262" i="1"/>
  <c r="K4262" i="1"/>
  <c r="J4263" i="1"/>
  <c r="K4263" i="1"/>
  <c r="J4264" i="1"/>
  <c r="K4264" i="1"/>
  <c r="J4265" i="1"/>
  <c r="K4265" i="1"/>
  <c r="J4266" i="1"/>
  <c r="K4266" i="1"/>
  <c r="J4267" i="1"/>
  <c r="K4267" i="1"/>
  <c r="J4268" i="1"/>
  <c r="K4268" i="1"/>
  <c r="J4269" i="1"/>
  <c r="K4269" i="1"/>
  <c r="J4270" i="1"/>
  <c r="K4270" i="1"/>
  <c r="J4271" i="1"/>
  <c r="K4271" i="1"/>
  <c r="J4272" i="1"/>
  <c r="K4272" i="1"/>
  <c r="J4273" i="1"/>
  <c r="K4273" i="1"/>
  <c r="J4274" i="1"/>
  <c r="K4274" i="1"/>
  <c r="J4275" i="1"/>
  <c r="K4275" i="1"/>
  <c r="J4276" i="1"/>
  <c r="K4276" i="1"/>
  <c r="J4277" i="1"/>
  <c r="K4277" i="1"/>
  <c r="J4278" i="1"/>
  <c r="K4278" i="1"/>
  <c r="J4279" i="1"/>
  <c r="K4279" i="1"/>
  <c r="J4280" i="1"/>
  <c r="K4280" i="1"/>
  <c r="J4281" i="1"/>
  <c r="K4281" i="1"/>
  <c r="J4282" i="1"/>
  <c r="K4282" i="1"/>
  <c r="J4283" i="1"/>
  <c r="K4283" i="1"/>
  <c r="J4284" i="1"/>
  <c r="K4284" i="1"/>
  <c r="J4285" i="1"/>
  <c r="K4285" i="1"/>
  <c r="J4286" i="1"/>
  <c r="K4286" i="1"/>
  <c r="J4287" i="1"/>
  <c r="K4287" i="1"/>
  <c r="J4288" i="1"/>
  <c r="K4288" i="1"/>
  <c r="J4289" i="1"/>
  <c r="K4289" i="1"/>
  <c r="J4290" i="1"/>
  <c r="K4290" i="1"/>
  <c r="J4291" i="1"/>
  <c r="K4291" i="1"/>
  <c r="J4292" i="1"/>
  <c r="K4292" i="1"/>
  <c r="J4293" i="1"/>
  <c r="K4293" i="1"/>
  <c r="J4294" i="1"/>
  <c r="K4294" i="1"/>
  <c r="J4295" i="1"/>
  <c r="K4295" i="1"/>
  <c r="J4296" i="1"/>
  <c r="K4296" i="1"/>
  <c r="J4297" i="1"/>
  <c r="K4297" i="1"/>
  <c r="J4298" i="1"/>
  <c r="K4298" i="1"/>
  <c r="J4299" i="1"/>
  <c r="K4299" i="1"/>
  <c r="J4300" i="1"/>
  <c r="K4300" i="1"/>
  <c r="J4301" i="1"/>
  <c r="K4301" i="1"/>
  <c r="J4302" i="1"/>
  <c r="K4302" i="1"/>
  <c r="J4303" i="1"/>
  <c r="K4303" i="1"/>
  <c r="J4304" i="1"/>
  <c r="K4304" i="1"/>
  <c r="J4305" i="1"/>
  <c r="K4305" i="1"/>
  <c r="J4306" i="1"/>
  <c r="K4306" i="1"/>
  <c r="J4307" i="1"/>
  <c r="K4307" i="1"/>
  <c r="J4308" i="1"/>
  <c r="K4308" i="1"/>
  <c r="J4309" i="1"/>
  <c r="K4309" i="1"/>
  <c r="J4310" i="1"/>
  <c r="K4310" i="1"/>
  <c r="J4311" i="1"/>
  <c r="K4311" i="1"/>
  <c r="J4312" i="1"/>
  <c r="K4312" i="1"/>
  <c r="J4313" i="1"/>
  <c r="K4313" i="1"/>
  <c r="J4314" i="1"/>
  <c r="K4314" i="1"/>
  <c r="J4315" i="1"/>
  <c r="K4315" i="1"/>
  <c r="J4316" i="1"/>
  <c r="K4316" i="1"/>
  <c r="J4317" i="1"/>
  <c r="K4317" i="1"/>
  <c r="J4318" i="1"/>
  <c r="K4318" i="1"/>
  <c r="J4319" i="1"/>
  <c r="K4319" i="1"/>
  <c r="J4320" i="1"/>
  <c r="K4320" i="1"/>
  <c r="J4321" i="1"/>
  <c r="K4321" i="1"/>
  <c r="J4322" i="1"/>
  <c r="K4322" i="1"/>
  <c r="J4323" i="1"/>
  <c r="K4323" i="1"/>
  <c r="J4324" i="1"/>
  <c r="K4324" i="1"/>
  <c r="J4325" i="1"/>
  <c r="K4325" i="1"/>
  <c r="J4326" i="1"/>
  <c r="K4326" i="1"/>
  <c r="J4327" i="1"/>
  <c r="K4327" i="1"/>
  <c r="J4328" i="1"/>
  <c r="K4328" i="1"/>
  <c r="J4329" i="1"/>
  <c r="K4329" i="1"/>
  <c r="J4330" i="1"/>
  <c r="K4330" i="1"/>
  <c r="J4331" i="1"/>
  <c r="K4331" i="1"/>
  <c r="J4332" i="1"/>
  <c r="K4332" i="1"/>
  <c r="J4333" i="1"/>
  <c r="K4333" i="1"/>
  <c r="J4334" i="1"/>
  <c r="K4334" i="1"/>
  <c r="J4335" i="1"/>
  <c r="K4335" i="1"/>
  <c r="J4336" i="1"/>
  <c r="K4336" i="1"/>
  <c r="J4337" i="1"/>
  <c r="K4337" i="1"/>
  <c r="J4338" i="1"/>
  <c r="K4338" i="1"/>
  <c r="J4339" i="1"/>
  <c r="K4339" i="1"/>
  <c r="J4340" i="1"/>
  <c r="K4340" i="1"/>
  <c r="J4341" i="1"/>
  <c r="K4341" i="1"/>
  <c r="J4342" i="1"/>
  <c r="K4342" i="1"/>
  <c r="J4343" i="1"/>
  <c r="K4343" i="1"/>
  <c r="J4344" i="1"/>
  <c r="K4344" i="1"/>
  <c r="J4345" i="1"/>
  <c r="K4345" i="1"/>
  <c r="J4346" i="1"/>
  <c r="K4346" i="1"/>
  <c r="J4347" i="1"/>
  <c r="K4347" i="1"/>
  <c r="J4348" i="1"/>
  <c r="K4348" i="1"/>
  <c r="J4349" i="1"/>
  <c r="K4349" i="1"/>
  <c r="J4350" i="1"/>
  <c r="K4350" i="1"/>
  <c r="J4351" i="1"/>
  <c r="K4351" i="1"/>
  <c r="J4352" i="1"/>
  <c r="K4352" i="1"/>
  <c r="J4353" i="1"/>
  <c r="K4353" i="1"/>
  <c r="J4354" i="1"/>
  <c r="K4354" i="1"/>
  <c r="J4355" i="1"/>
  <c r="K4355" i="1"/>
  <c r="J4356" i="1"/>
  <c r="K4356" i="1"/>
  <c r="J4357" i="1"/>
  <c r="K4357" i="1"/>
  <c r="J4358" i="1"/>
  <c r="K4358" i="1"/>
  <c r="J4359" i="1"/>
  <c r="K4359" i="1"/>
  <c r="J4360" i="1"/>
  <c r="K4360" i="1"/>
  <c r="J4361" i="1"/>
  <c r="K4361" i="1"/>
  <c r="J4362" i="1"/>
  <c r="K4362" i="1"/>
  <c r="J4363" i="1"/>
  <c r="K4363" i="1"/>
  <c r="J4364" i="1"/>
  <c r="K4364" i="1"/>
  <c r="J4365" i="1"/>
  <c r="K4365" i="1"/>
  <c r="J4366" i="1"/>
  <c r="K4366" i="1"/>
  <c r="J4367" i="1"/>
  <c r="K4367" i="1"/>
  <c r="J4368" i="1"/>
  <c r="K4368" i="1"/>
  <c r="J4369" i="1"/>
  <c r="K4369" i="1"/>
  <c r="J4370" i="1"/>
  <c r="K4370" i="1"/>
  <c r="J4371" i="1"/>
  <c r="K4371" i="1"/>
  <c r="J4372" i="1"/>
  <c r="K4372" i="1"/>
  <c r="J4373" i="1"/>
  <c r="K4373" i="1"/>
  <c r="J4374" i="1"/>
  <c r="K4374" i="1"/>
  <c r="J4375" i="1"/>
  <c r="K4375" i="1"/>
  <c r="J4376" i="1"/>
  <c r="K4376" i="1"/>
  <c r="J4377" i="1"/>
  <c r="K4377" i="1"/>
  <c r="J4378" i="1"/>
  <c r="K4378" i="1"/>
  <c r="J4379" i="1"/>
  <c r="K4379" i="1"/>
  <c r="J4380" i="1"/>
  <c r="K4380" i="1"/>
  <c r="J4381" i="1"/>
  <c r="K4381" i="1"/>
  <c r="J4382" i="1"/>
  <c r="K4382" i="1"/>
  <c r="J4383" i="1"/>
  <c r="K4383" i="1"/>
  <c r="J4384" i="1"/>
  <c r="K4384" i="1"/>
  <c r="J4385" i="1"/>
  <c r="K4385" i="1"/>
  <c r="J4386" i="1"/>
  <c r="K4386" i="1"/>
  <c r="J4387" i="1"/>
  <c r="K4387" i="1"/>
  <c r="J4388" i="1"/>
  <c r="K4388" i="1"/>
  <c r="J4389" i="1"/>
  <c r="K4389" i="1"/>
  <c r="J4390" i="1"/>
  <c r="K4390" i="1"/>
  <c r="J4391" i="1"/>
  <c r="K4391" i="1"/>
  <c r="J4392" i="1"/>
  <c r="K4392" i="1"/>
  <c r="J4393" i="1"/>
  <c r="K4393" i="1"/>
  <c r="J4394" i="1"/>
  <c r="K4394" i="1"/>
  <c r="J4395" i="1"/>
  <c r="K4395" i="1"/>
  <c r="J4396" i="1"/>
  <c r="K4396" i="1"/>
  <c r="J4397" i="1"/>
  <c r="K4397" i="1"/>
  <c r="J4398" i="1"/>
  <c r="K4398" i="1"/>
  <c r="J4399" i="1"/>
  <c r="K4399" i="1"/>
  <c r="J4400" i="1"/>
  <c r="K4400" i="1"/>
  <c r="J4401" i="1"/>
  <c r="K4401" i="1"/>
  <c r="J4402" i="1"/>
  <c r="K4402" i="1"/>
  <c r="J4403" i="1"/>
  <c r="K4403" i="1"/>
  <c r="J4404" i="1"/>
  <c r="K4404" i="1"/>
  <c r="J4405" i="1"/>
  <c r="K4405" i="1"/>
  <c r="J4406" i="1"/>
  <c r="K4406" i="1"/>
  <c r="J4407" i="1"/>
  <c r="K4407" i="1"/>
  <c r="J4408" i="1"/>
  <c r="K4408" i="1"/>
  <c r="J4409" i="1"/>
  <c r="K4409" i="1"/>
  <c r="J4410" i="1"/>
  <c r="K4410" i="1"/>
  <c r="J4411" i="1"/>
  <c r="K4411" i="1"/>
  <c r="J4412" i="1"/>
  <c r="K4412" i="1"/>
  <c r="J4413" i="1"/>
  <c r="K4413" i="1"/>
  <c r="J4414" i="1"/>
  <c r="K4414" i="1"/>
  <c r="J4415" i="1"/>
  <c r="K4415" i="1"/>
  <c r="J4416" i="1"/>
  <c r="K4416" i="1"/>
  <c r="J4417" i="1"/>
  <c r="K4417" i="1"/>
  <c r="J4418" i="1"/>
  <c r="K4418" i="1"/>
  <c r="J4419" i="1"/>
  <c r="K4419" i="1"/>
  <c r="J4420" i="1"/>
  <c r="K4420" i="1"/>
  <c r="J4421" i="1"/>
  <c r="K4421" i="1"/>
  <c r="J4422" i="1"/>
  <c r="K4422" i="1"/>
  <c r="J4423" i="1"/>
  <c r="K4423" i="1"/>
  <c r="J4424" i="1"/>
  <c r="K4424" i="1"/>
  <c r="J4425" i="1"/>
  <c r="K4425" i="1"/>
  <c r="J4426" i="1"/>
  <c r="K4426" i="1"/>
  <c r="J4427" i="1"/>
  <c r="K4427" i="1"/>
  <c r="J4428" i="1"/>
  <c r="K4428" i="1"/>
  <c r="J4429" i="1"/>
  <c r="K4429" i="1"/>
  <c r="J4430" i="1"/>
  <c r="K4430" i="1"/>
  <c r="J4431" i="1"/>
  <c r="K4431" i="1"/>
  <c r="J4432" i="1"/>
  <c r="K4432" i="1"/>
  <c r="J4433" i="1"/>
  <c r="K4433" i="1"/>
  <c r="J4434" i="1"/>
  <c r="K4434" i="1"/>
  <c r="J4435" i="1"/>
  <c r="K4435" i="1"/>
  <c r="J4436" i="1"/>
  <c r="K4436" i="1"/>
  <c r="J4437" i="1"/>
  <c r="K4437" i="1"/>
  <c r="J4438" i="1"/>
  <c r="K4438" i="1"/>
  <c r="J4439" i="1"/>
  <c r="K4439" i="1"/>
  <c r="J4440" i="1"/>
  <c r="K4440" i="1"/>
  <c r="J4441" i="1"/>
  <c r="K4441" i="1"/>
  <c r="J4442" i="1"/>
  <c r="K4442" i="1"/>
  <c r="J4443" i="1"/>
  <c r="K4443" i="1"/>
  <c r="J4444" i="1"/>
  <c r="K4444" i="1"/>
  <c r="J4445" i="1"/>
  <c r="K4445" i="1"/>
  <c r="J4446" i="1"/>
  <c r="K4446" i="1"/>
  <c r="J4447" i="1"/>
  <c r="K4447" i="1"/>
  <c r="J4448" i="1"/>
  <c r="K4448" i="1"/>
  <c r="J4449" i="1"/>
  <c r="K4449" i="1"/>
  <c r="J4450" i="1"/>
  <c r="K4450" i="1"/>
  <c r="J4451" i="1"/>
  <c r="K4451" i="1"/>
  <c r="J4452" i="1"/>
  <c r="K4452" i="1"/>
  <c r="J4453" i="1"/>
  <c r="K4453" i="1"/>
  <c r="J4454" i="1"/>
  <c r="K4454" i="1"/>
  <c r="J4455" i="1"/>
  <c r="K4455" i="1"/>
  <c r="J4456" i="1"/>
  <c r="K4456" i="1"/>
  <c r="J4457" i="1"/>
  <c r="K4457" i="1"/>
  <c r="J4458" i="1"/>
  <c r="K4458" i="1"/>
  <c r="J4459" i="1"/>
  <c r="K4459" i="1"/>
  <c r="J4460" i="1"/>
  <c r="K4460" i="1"/>
  <c r="J4461" i="1"/>
  <c r="K4461" i="1"/>
  <c r="J4462" i="1"/>
  <c r="K4462" i="1"/>
  <c r="J4463" i="1"/>
  <c r="K4463" i="1"/>
  <c r="J4464" i="1"/>
  <c r="K4464" i="1"/>
  <c r="J4465" i="1"/>
  <c r="K4465" i="1"/>
  <c r="J4466" i="1"/>
  <c r="K4466" i="1"/>
  <c r="J4467" i="1"/>
  <c r="K4467" i="1"/>
  <c r="J4468" i="1"/>
  <c r="K4468" i="1"/>
  <c r="J4469" i="1"/>
  <c r="K4469" i="1"/>
  <c r="J4470" i="1"/>
  <c r="K4470" i="1"/>
  <c r="J4471" i="1"/>
  <c r="K4471" i="1"/>
  <c r="J4472" i="1"/>
  <c r="K4472" i="1"/>
  <c r="J4473" i="1"/>
  <c r="K4473" i="1"/>
  <c r="J4474" i="1"/>
  <c r="K4474" i="1"/>
  <c r="J4475" i="1"/>
  <c r="K4475" i="1"/>
  <c r="J4476" i="1"/>
  <c r="K4476" i="1"/>
  <c r="J4477" i="1"/>
  <c r="K4477" i="1"/>
  <c r="J4478" i="1"/>
  <c r="K4478" i="1"/>
  <c r="J4479" i="1"/>
  <c r="K4479" i="1"/>
  <c r="J4480" i="1"/>
  <c r="K4480" i="1"/>
  <c r="J4481" i="1"/>
  <c r="K4481" i="1"/>
  <c r="J4482" i="1"/>
  <c r="K4482" i="1"/>
  <c r="J4483" i="1"/>
  <c r="K4483" i="1"/>
  <c r="J4484" i="1"/>
  <c r="K4484" i="1"/>
  <c r="J4485" i="1"/>
  <c r="K4485" i="1"/>
  <c r="J4486" i="1"/>
  <c r="K4486" i="1"/>
  <c r="J4487" i="1"/>
  <c r="K4487" i="1"/>
  <c r="J4488" i="1"/>
  <c r="K4488" i="1"/>
  <c r="J4489" i="1"/>
  <c r="K4489" i="1"/>
  <c r="J4490" i="1"/>
  <c r="K4490" i="1"/>
  <c r="J4491" i="1"/>
  <c r="K4491" i="1"/>
  <c r="J4492" i="1"/>
  <c r="K4492" i="1"/>
  <c r="J4493" i="1"/>
  <c r="K4493" i="1"/>
  <c r="J4494" i="1"/>
  <c r="K4494" i="1"/>
  <c r="J4495" i="1"/>
  <c r="K4495" i="1"/>
  <c r="J4496" i="1"/>
  <c r="K4496" i="1"/>
  <c r="J4497" i="1"/>
  <c r="K4497" i="1"/>
  <c r="J4498" i="1"/>
  <c r="K4498" i="1"/>
  <c r="J4499" i="1"/>
  <c r="K4499" i="1"/>
  <c r="J4500" i="1"/>
  <c r="K4500" i="1"/>
  <c r="J4501" i="1"/>
  <c r="K4501" i="1"/>
  <c r="J4502" i="1"/>
  <c r="K4502" i="1"/>
  <c r="J4503" i="1"/>
  <c r="K4503" i="1"/>
  <c r="J4504" i="1"/>
  <c r="K4504" i="1"/>
  <c r="J4505" i="1"/>
  <c r="K4505" i="1"/>
  <c r="J4506" i="1"/>
  <c r="K4506" i="1"/>
  <c r="J4507" i="1"/>
  <c r="K4507" i="1"/>
  <c r="J4508" i="1"/>
  <c r="K4508" i="1"/>
  <c r="J4509" i="1"/>
  <c r="K4509" i="1"/>
  <c r="J4510" i="1"/>
  <c r="K4510" i="1"/>
  <c r="J4511" i="1"/>
  <c r="K4511" i="1"/>
  <c r="J4512" i="1"/>
  <c r="K4512" i="1"/>
  <c r="J4513" i="1"/>
  <c r="K4513" i="1"/>
  <c r="J4514" i="1"/>
  <c r="K4514" i="1"/>
  <c r="J4515" i="1"/>
  <c r="K4515" i="1"/>
  <c r="J4516" i="1"/>
  <c r="K4516" i="1"/>
  <c r="J4517" i="1"/>
  <c r="K4517" i="1"/>
  <c r="J4518" i="1"/>
  <c r="K4518" i="1"/>
  <c r="J4519" i="1"/>
  <c r="K4519" i="1"/>
  <c r="J4520" i="1"/>
  <c r="K4520" i="1"/>
  <c r="J4521" i="1"/>
  <c r="K4521" i="1"/>
  <c r="J4522" i="1"/>
  <c r="K4522" i="1"/>
  <c r="J4523" i="1"/>
  <c r="K4523" i="1"/>
  <c r="J4524" i="1"/>
  <c r="K4524" i="1"/>
  <c r="J4525" i="1"/>
  <c r="K4525" i="1"/>
  <c r="J4526" i="1"/>
  <c r="K4526" i="1"/>
  <c r="J4527" i="1"/>
  <c r="K4527" i="1"/>
  <c r="J4528" i="1"/>
  <c r="K4528" i="1"/>
  <c r="J4529" i="1"/>
  <c r="K4529" i="1"/>
  <c r="J4530" i="1"/>
  <c r="K4530" i="1"/>
  <c r="J4531" i="1"/>
  <c r="K4531" i="1"/>
  <c r="J4532" i="1"/>
  <c r="K4532" i="1"/>
  <c r="J4533" i="1"/>
  <c r="K4533" i="1"/>
  <c r="J4534" i="1"/>
  <c r="K4534" i="1"/>
  <c r="J4535" i="1"/>
  <c r="K4535" i="1"/>
  <c r="J4536" i="1"/>
  <c r="K4536" i="1"/>
  <c r="J4537" i="1"/>
  <c r="K4537" i="1"/>
  <c r="J4538" i="1"/>
  <c r="K4538" i="1"/>
  <c r="J4539" i="1"/>
  <c r="K4539" i="1"/>
  <c r="J4540" i="1"/>
  <c r="K4540" i="1"/>
  <c r="J4541" i="1"/>
  <c r="K4541" i="1"/>
  <c r="J4542" i="1"/>
  <c r="K4542" i="1"/>
  <c r="J4543" i="1"/>
  <c r="K4543" i="1"/>
  <c r="J4544" i="1"/>
  <c r="K4544" i="1"/>
  <c r="J4545" i="1"/>
  <c r="K4545" i="1"/>
  <c r="J4546" i="1"/>
  <c r="K4546" i="1"/>
  <c r="J4547" i="1"/>
  <c r="K4547" i="1"/>
  <c r="J4548" i="1"/>
  <c r="K4548" i="1"/>
  <c r="J4549" i="1"/>
  <c r="K4549" i="1"/>
  <c r="J4550" i="1"/>
  <c r="K4550" i="1"/>
  <c r="J4551" i="1"/>
  <c r="K4551" i="1"/>
  <c r="J4552" i="1"/>
  <c r="K4552" i="1"/>
  <c r="J4553" i="1"/>
  <c r="K4553" i="1"/>
  <c r="J4554" i="1"/>
  <c r="K4554" i="1"/>
  <c r="J4555" i="1"/>
  <c r="K4555" i="1"/>
  <c r="J4556" i="1"/>
  <c r="K4556" i="1"/>
  <c r="J4557" i="1"/>
  <c r="K4557" i="1"/>
  <c r="J4558" i="1"/>
  <c r="K4558" i="1"/>
  <c r="J4559" i="1"/>
  <c r="K4559" i="1"/>
  <c r="J4560" i="1"/>
  <c r="K4560" i="1"/>
  <c r="J4561" i="1"/>
  <c r="K4561" i="1"/>
  <c r="J4562" i="1"/>
  <c r="K4562" i="1"/>
  <c r="J4563" i="1"/>
  <c r="K4563" i="1"/>
  <c r="J4564" i="1"/>
  <c r="K4564" i="1"/>
  <c r="J4565" i="1"/>
  <c r="K4565" i="1"/>
  <c r="J4566" i="1"/>
  <c r="K4566" i="1"/>
  <c r="J4567" i="1"/>
  <c r="K4567" i="1"/>
  <c r="J4568" i="1"/>
  <c r="K4568" i="1"/>
  <c r="J4569" i="1"/>
  <c r="K4569" i="1"/>
  <c r="J4570" i="1"/>
  <c r="K4570" i="1"/>
  <c r="J4571" i="1"/>
  <c r="K4571" i="1"/>
  <c r="J4572" i="1"/>
  <c r="K4572" i="1"/>
  <c r="J4573" i="1"/>
  <c r="K4573" i="1"/>
  <c r="J4574" i="1"/>
  <c r="K4574" i="1"/>
  <c r="J4575" i="1"/>
  <c r="K4575" i="1"/>
  <c r="J4576" i="1"/>
  <c r="K4576" i="1"/>
  <c r="J4577" i="1"/>
  <c r="K4577" i="1"/>
  <c r="J4578" i="1"/>
  <c r="K4578" i="1"/>
  <c r="J4579" i="1"/>
  <c r="K4579" i="1"/>
  <c r="J4580" i="1"/>
  <c r="K4580" i="1"/>
  <c r="J4581" i="1"/>
  <c r="K4581" i="1"/>
  <c r="J4582" i="1"/>
  <c r="K4582" i="1"/>
  <c r="J4583" i="1"/>
  <c r="K4583" i="1"/>
  <c r="J4584" i="1"/>
  <c r="K4584" i="1"/>
  <c r="J4585" i="1"/>
  <c r="K4585" i="1"/>
  <c r="J4586" i="1"/>
  <c r="K4586" i="1"/>
  <c r="J4587" i="1"/>
  <c r="K4587" i="1"/>
  <c r="J4588" i="1"/>
  <c r="K4588" i="1"/>
  <c r="J4589" i="1"/>
  <c r="K4589" i="1"/>
  <c r="J4590" i="1"/>
  <c r="K4590" i="1"/>
  <c r="J4591" i="1"/>
  <c r="K4591" i="1"/>
  <c r="J4592" i="1"/>
  <c r="K4592" i="1"/>
  <c r="J4593" i="1"/>
  <c r="K4593" i="1"/>
  <c r="J4594" i="1"/>
  <c r="K4594" i="1"/>
  <c r="J4595" i="1"/>
  <c r="K4595" i="1"/>
  <c r="J4596" i="1"/>
  <c r="K4596" i="1"/>
  <c r="J4597" i="1"/>
  <c r="K4597" i="1"/>
  <c r="J4598" i="1"/>
  <c r="K4598" i="1"/>
  <c r="J4599" i="1"/>
  <c r="K4599" i="1"/>
  <c r="J4600" i="1"/>
  <c r="K4600" i="1"/>
  <c r="J4601" i="1"/>
  <c r="K4601" i="1"/>
  <c r="J4602" i="1"/>
  <c r="K4602" i="1"/>
  <c r="J4603" i="1"/>
  <c r="K4603" i="1"/>
  <c r="J4604" i="1"/>
  <c r="K4604" i="1"/>
  <c r="J4605" i="1"/>
  <c r="K4605" i="1"/>
  <c r="J4606" i="1"/>
  <c r="K4606" i="1"/>
  <c r="J4607" i="1"/>
  <c r="K4607" i="1"/>
  <c r="J4608" i="1"/>
  <c r="K4608" i="1"/>
  <c r="J4609" i="1"/>
  <c r="K4609" i="1"/>
  <c r="J4610" i="1"/>
  <c r="K4610" i="1"/>
  <c r="J4611" i="1"/>
  <c r="K4611" i="1"/>
  <c r="J4612" i="1"/>
  <c r="K4612" i="1"/>
  <c r="J4613" i="1"/>
  <c r="K4613" i="1"/>
  <c r="J4614" i="1"/>
  <c r="K4614" i="1"/>
  <c r="J4615" i="1"/>
  <c r="K4615" i="1"/>
  <c r="J4616" i="1"/>
  <c r="K4616" i="1"/>
  <c r="J4617" i="1"/>
  <c r="K4617" i="1"/>
  <c r="J4618" i="1"/>
  <c r="K4618" i="1"/>
  <c r="J4619" i="1"/>
  <c r="K4619" i="1"/>
  <c r="J4620" i="1"/>
  <c r="K4620" i="1"/>
  <c r="J4621" i="1"/>
  <c r="K4621" i="1"/>
  <c r="J4622" i="1"/>
  <c r="K4622" i="1"/>
  <c r="J4623" i="1"/>
  <c r="K4623" i="1"/>
  <c r="J4624" i="1"/>
  <c r="K4624" i="1"/>
  <c r="J4625" i="1"/>
  <c r="K4625" i="1"/>
  <c r="J4626" i="1"/>
  <c r="K4626" i="1"/>
  <c r="J4627" i="1"/>
  <c r="K4627" i="1"/>
  <c r="J4628" i="1"/>
  <c r="K4628" i="1"/>
  <c r="J4629" i="1"/>
  <c r="K4629" i="1"/>
  <c r="J4630" i="1"/>
  <c r="K4630" i="1"/>
  <c r="J4631" i="1"/>
  <c r="K4631" i="1"/>
  <c r="J4632" i="1"/>
  <c r="K4632" i="1"/>
  <c r="J4633" i="1"/>
  <c r="K4633" i="1"/>
  <c r="J4634" i="1"/>
  <c r="K4634" i="1"/>
  <c r="J4635" i="1"/>
  <c r="K4635" i="1"/>
  <c r="J4636" i="1"/>
  <c r="K4636" i="1"/>
  <c r="J4637" i="1"/>
  <c r="K4637" i="1"/>
  <c r="J4638" i="1"/>
  <c r="K4638" i="1"/>
  <c r="J4639" i="1"/>
  <c r="K4639" i="1"/>
  <c r="J4640" i="1"/>
  <c r="K4640" i="1"/>
  <c r="J4641" i="1"/>
  <c r="K4641" i="1"/>
  <c r="J4642" i="1"/>
  <c r="K4642" i="1"/>
  <c r="J4643" i="1"/>
  <c r="K4643" i="1"/>
  <c r="J4644" i="1"/>
  <c r="K4644" i="1"/>
  <c r="J4645" i="1"/>
  <c r="K4645" i="1"/>
  <c r="J4646" i="1"/>
  <c r="K4646" i="1"/>
  <c r="J4647" i="1"/>
  <c r="K4647" i="1"/>
  <c r="J4648" i="1"/>
  <c r="K4648" i="1"/>
  <c r="J4649" i="1"/>
  <c r="K4649" i="1"/>
  <c r="J4650" i="1"/>
  <c r="K4650" i="1"/>
  <c r="J4651" i="1"/>
  <c r="K4651" i="1"/>
  <c r="J4652" i="1"/>
  <c r="K4652" i="1"/>
  <c r="J4653" i="1"/>
  <c r="K4653" i="1"/>
  <c r="J4654" i="1"/>
  <c r="K4654" i="1"/>
  <c r="J4655" i="1"/>
  <c r="K4655" i="1"/>
  <c r="J4656" i="1"/>
  <c r="K4656" i="1"/>
  <c r="J4657" i="1"/>
  <c r="K4657" i="1"/>
  <c r="J4658" i="1"/>
  <c r="K4658" i="1"/>
  <c r="J4659" i="1"/>
  <c r="K4659" i="1"/>
  <c r="J4660" i="1"/>
  <c r="K4660" i="1"/>
  <c r="J4661" i="1"/>
  <c r="K4661" i="1"/>
  <c r="J4662" i="1"/>
  <c r="K4662" i="1"/>
  <c r="J4663" i="1"/>
  <c r="K4663" i="1"/>
  <c r="J4664" i="1"/>
  <c r="K4664" i="1"/>
  <c r="J4665" i="1"/>
  <c r="K4665" i="1"/>
  <c r="J4666" i="1"/>
  <c r="K4666" i="1"/>
  <c r="J4667" i="1"/>
  <c r="K4667" i="1"/>
  <c r="J4668" i="1"/>
  <c r="K4668" i="1"/>
  <c r="J4669" i="1"/>
  <c r="K4669" i="1"/>
  <c r="J4670" i="1"/>
  <c r="K4670" i="1"/>
  <c r="J4671" i="1"/>
  <c r="K4671" i="1"/>
  <c r="J4672" i="1"/>
  <c r="K4672" i="1"/>
  <c r="J4673" i="1"/>
  <c r="K4673" i="1"/>
  <c r="J4674" i="1"/>
  <c r="K4674" i="1"/>
  <c r="J4675" i="1"/>
  <c r="K4675" i="1"/>
  <c r="J4676" i="1"/>
  <c r="K4676" i="1"/>
  <c r="J4677" i="1"/>
  <c r="K4677" i="1"/>
  <c r="J4678" i="1"/>
  <c r="K4678" i="1"/>
  <c r="J4679" i="1"/>
  <c r="K4679" i="1"/>
  <c r="J4680" i="1"/>
  <c r="K4680" i="1"/>
  <c r="J4681" i="1"/>
  <c r="K4681" i="1"/>
  <c r="J4682" i="1"/>
  <c r="K4682" i="1"/>
  <c r="J4683" i="1"/>
  <c r="K4683" i="1"/>
  <c r="J4684" i="1"/>
  <c r="K4684" i="1"/>
  <c r="J4685" i="1"/>
  <c r="K4685" i="1"/>
  <c r="J4686" i="1"/>
  <c r="K4686" i="1"/>
  <c r="J4687" i="1"/>
  <c r="K4687" i="1"/>
  <c r="J4688" i="1"/>
  <c r="K4688" i="1"/>
  <c r="J4689" i="1"/>
  <c r="K4689" i="1"/>
  <c r="J4690" i="1"/>
  <c r="K4690" i="1"/>
  <c r="J4691" i="1"/>
  <c r="K4691" i="1"/>
  <c r="J4692" i="1"/>
  <c r="K4692" i="1"/>
  <c r="J4693" i="1"/>
  <c r="K4693" i="1"/>
  <c r="J4694" i="1"/>
  <c r="K4694" i="1"/>
  <c r="J4695" i="1"/>
  <c r="K4695" i="1"/>
  <c r="J4696" i="1"/>
  <c r="K4696" i="1"/>
  <c r="J4697" i="1"/>
  <c r="K4697" i="1"/>
  <c r="J4698" i="1"/>
  <c r="K4698" i="1"/>
  <c r="J4699" i="1"/>
  <c r="K4699" i="1"/>
  <c r="J4700" i="1"/>
  <c r="K4700" i="1"/>
  <c r="J4701" i="1"/>
  <c r="K4701" i="1"/>
  <c r="J4702" i="1"/>
  <c r="K4702" i="1"/>
  <c r="J4703" i="1"/>
  <c r="K4703" i="1"/>
  <c r="J4704" i="1"/>
  <c r="K4704" i="1"/>
  <c r="J4705" i="1"/>
  <c r="K4705" i="1"/>
  <c r="J4706" i="1"/>
  <c r="K4706" i="1"/>
  <c r="J4707" i="1"/>
  <c r="K4707" i="1"/>
  <c r="J4708" i="1"/>
  <c r="K4708" i="1"/>
  <c r="J4709" i="1"/>
  <c r="K4709" i="1"/>
  <c r="J4710" i="1"/>
  <c r="K4710" i="1"/>
  <c r="J4711" i="1"/>
  <c r="K4711" i="1"/>
  <c r="J4712" i="1"/>
  <c r="K4712" i="1"/>
  <c r="J4713" i="1"/>
  <c r="K4713" i="1"/>
  <c r="J4714" i="1"/>
  <c r="K4714" i="1"/>
  <c r="J4715" i="1"/>
  <c r="K4715" i="1"/>
  <c r="J4716" i="1"/>
  <c r="K4716" i="1"/>
  <c r="J4717" i="1"/>
  <c r="K4717" i="1"/>
  <c r="J4718" i="1"/>
  <c r="K4718" i="1"/>
  <c r="J4719" i="1"/>
  <c r="K4719" i="1"/>
  <c r="J4720" i="1"/>
  <c r="K4720" i="1"/>
  <c r="J4721" i="1"/>
  <c r="K4721" i="1"/>
  <c r="J4722" i="1"/>
  <c r="K4722" i="1"/>
  <c r="J4723" i="1"/>
  <c r="K4723" i="1"/>
  <c r="J4724" i="1"/>
  <c r="K4724" i="1"/>
  <c r="J4725" i="1"/>
  <c r="K4725" i="1"/>
  <c r="J4726" i="1"/>
  <c r="K4726" i="1"/>
  <c r="J4727" i="1"/>
  <c r="K4727" i="1"/>
  <c r="J4728" i="1"/>
  <c r="K4728" i="1"/>
  <c r="J4729" i="1"/>
  <c r="K4729" i="1"/>
  <c r="J4730" i="1"/>
  <c r="K4730" i="1"/>
  <c r="J4731" i="1"/>
  <c r="K4731" i="1"/>
  <c r="J4732" i="1"/>
  <c r="K4732" i="1"/>
  <c r="J4733" i="1"/>
  <c r="K4733" i="1"/>
  <c r="J4734" i="1"/>
  <c r="K4734" i="1"/>
  <c r="J4735" i="1"/>
  <c r="K4735" i="1"/>
  <c r="J4736" i="1"/>
  <c r="K4736" i="1"/>
  <c r="J4737" i="1"/>
  <c r="K4737" i="1"/>
  <c r="J4738" i="1"/>
  <c r="K4738" i="1"/>
  <c r="J4739" i="1"/>
  <c r="K4739" i="1"/>
  <c r="J4740" i="1"/>
  <c r="K4740" i="1"/>
  <c r="J4741" i="1"/>
  <c r="K4741" i="1"/>
  <c r="J4742" i="1"/>
  <c r="K4742" i="1"/>
  <c r="J4743" i="1"/>
  <c r="K4743" i="1"/>
  <c r="J4744" i="1"/>
  <c r="K4744" i="1"/>
  <c r="J4745" i="1"/>
  <c r="K4745" i="1"/>
  <c r="J4746" i="1"/>
  <c r="K4746" i="1"/>
  <c r="J4747" i="1"/>
  <c r="K4747" i="1"/>
  <c r="J4748" i="1"/>
  <c r="K4748" i="1"/>
  <c r="J4749" i="1"/>
  <c r="K4749" i="1"/>
  <c r="J4750" i="1"/>
  <c r="K4750" i="1"/>
  <c r="J4751" i="1"/>
  <c r="K4751" i="1"/>
  <c r="J4752" i="1"/>
  <c r="K4752" i="1"/>
  <c r="J4753" i="1"/>
  <c r="K4753" i="1"/>
  <c r="J4754" i="1"/>
  <c r="K4754" i="1"/>
  <c r="J4755" i="1"/>
  <c r="K4755" i="1"/>
  <c r="J4756" i="1"/>
  <c r="K4756" i="1"/>
  <c r="J4757" i="1"/>
  <c r="K4757" i="1"/>
  <c r="J4758" i="1"/>
  <c r="K4758" i="1"/>
  <c r="J4759" i="1"/>
  <c r="K4759" i="1"/>
  <c r="J4760" i="1"/>
  <c r="K4760" i="1"/>
  <c r="J4761" i="1"/>
  <c r="K4761" i="1"/>
  <c r="J4762" i="1"/>
  <c r="K4762" i="1"/>
  <c r="J4763" i="1"/>
  <c r="K4763" i="1"/>
  <c r="J4764" i="1"/>
  <c r="K4764" i="1"/>
  <c r="J4765" i="1"/>
  <c r="K4765" i="1"/>
  <c r="J4766" i="1"/>
  <c r="K4766" i="1"/>
  <c r="J4767" i="1"/>
  <c r="K4767" i="1"/>
  <c r="J4768" i="1"/>
  <c r="K4768" i="1"/>
  <c r="J4769" i="1"/>
  <c r="K4769" i="1"/>
  <c r="J4770" i="1"/>
  <c r="K4770" i="1"/>
  <c r="J4771" i="1"/>
  <c r="K4771" i="1"/>
  <c r="J4772" i="1"/>
  <c r="K4772" i="1"/>
  <c r="J4773" i="1"/>
  <c r="K4773" i="1"/>
  <c r="J4774" i="1"/>
  <c r="K4774" i="1"/>
  <c r="J4775" i="1"/>
  <c r="K4775" i="1"/>
  <c r="J4776" i="1"/>
  <c r="K4776" i="1"/>
  <c r="J4777" i="1"/>
  <c r="K4777" i="1"/>
  <c r="J4778" i="1"/>
  <c r="K4778" i="1"/>
  <c r="J4779" i="1"/>
  <c r="K4779" i="1"/>
  <c r="J4780" i="1"/>
  <c r="K4780" i="1"/>
  <c r="J4781" i="1"/>
  <c r="K4781" i="1"/>
  <c r="J4782" i="1"/>
  <c r="K4782" i="1"/>
  <c r="J4783" i="1"/>
  <c r="K4783" i="1"/>
  <c r="J4784" i="1"/>
  <c r="K4784" i="1"/>
  <c r="J4785" i="1"/>
  <c r="K4785" i="1"/>
  <c r="J4786" i="1"/>
  <c r="K4786" i="1"/>
  <c r="J4787" i="1"/>
  <c r="K4787" i="1"/>
  <c r="J4788" i="1"/>
  <c r="K4788" i="1"/>
  <c r="J4789" i="1"/>
  <c r="K4789" i="1"/>
  <c r="J4790" i="1"/>
  <c r="K4790" i="1"/>
  <c r="J4791" i="1"/>
  <c r="K4791" i="1"/>
  <c r="J4792" i="1"/>
  <c r="K4792" i="1"/>
  <c r="J4793" i="1"/>
  <c r="K4793" i="1"/>
  <c r="J4794" i="1"/>
  <c r="K4794" i="1"/>
  <c r="J4795" i="1"/>
  <c r="K4795" i="1"/>
  <c r="J4796" i="1"/>
  <c r="K4796" i="1"/>
  <c r="J4797" i="1"/>
  <c r="K4797" i="1"/>
  <c r="J4798" i="1"/>
  <c r="K4798" i="1"/>
  <c r="J4799" i="1"/>
  <c r="K4799" i="1"/>
  <c r="J4800" i="1"/>
  <c r="K4800" i="1"/>
  <c r="J4801" i="1"/>
  <c r="K4801" i="1"/>
  <c r="J4802" i="1"/>
  <c r="K4802" i="1"/>
  <c r="J4803" i="1"/>
  <c r="K4803" i="1"/>
  <c r="J4804" i="1"/>
  <c r="K4804" i="1"/>
  <c r="J4805" i="1"/>
  <c r="K4805" i="1"/>
  <c r="J4806" i="1"/>
  <c r="K4806" i="1"/>
  <c r="J4807" i="1"/>
  <c r="K4807" i="1"/>
  <c r="J4808" i="1"/>
  <c r="K4808" i="1"/>
  <c r="J4809" i="1"/>
  <c r="K4809" i="1"/>
  <c r="J4810" i="1"/>
  <c r="K4810" i="1"/>
  <c r="J4811" i="1"/>
  <c r="K4811" i="1"/>
  <c r="J4812" i="1"/>
  <c r="K4812" i="1"/>
  <c r="J4813" i="1"/>
  <c r="K4813" i="1"/>
  <c r="J4814" i="1"/>
  <c r="K4814" i="1"/>
  <c r="J4815" i="1"/>
  <c r="K4815" i="1"/>
  <c r="J4816" i="1"/>
  <c r="K4816" i="1"/>
  <c r="J4817" i="1"/>
  <c r="K4817" i="1"/>
  <c r="J4818" i="1"/>
  <c r="K4818" i="1"/>
  <c r="J4819" i="1"/>
  <c r="K4819" i="1"/>
  <c r="J4820" i="1"/>
  <c r="K4820" i="1"/>
  <c r="J4821" i="1"/>
  <c r="K4821" i="1"/>
  <c r="J4822" i="1"/>
  <c r="K4822" i="1"/>
  <c r="J4823" i="1"/>
  <c r="K4823" i="1"/>
  <c r="J4824" i="1"/>
  <c r="K4824" i="1"/>
  <c r="J4825" i="1"/>
  <c r="K4825" i="1"/>
  <c r="J4826" i="1"/>
  <c r="K4826" i="1"/>
  <c r="J4827" i="1"/>
  <c r="K4827" i="1"/>
  <c r="J4828" i="1"/>
  <c r="K4828" i="1"/>
  <c r="J4829" i="1"/>
  <c r="K4829" i="1"/>
  <c r="J4830" i="1"/>
  <c r="K4830" i="1"/>
  <c r="J4831" i="1"/>
  <c r="K4831" i="1"/>
  <c r="J4832" i="1"/>
  <c r="K4832" i="1"/>
  <c r="J4833" i="1"/>
  <c r="K4833" i="1"/>
  <c r="J4834" i="1"/>
  <c r="K4834" i="1"/>
  <c r="J4835" i="1"/>
  <c r="K4835" i="1"/>
  <c r="J4836" i="1"/>
  <c r="K4836" i="1"/>
  <c r="J4837" i="1"/>
  <c r="K4837" i="1"/>
  <c r="J4838" i="1"/>
  <c r="K4838" i="1"/>
  <c r="J4839" i="1"/>
  <c r="K4839" i="1"/>
  <c r="J4840" i="1"/>
  <c r="K4840" i="1"/>
  <c r="J4841" i="1"/>
  <c r="K4841" i="1"/>
  <c r="J4842" i="1"/>
  <c r="K4842" i="1"/>
  <c r="J4843" i="1"/>
  <c r="K4843" i="1"/>
  <c r="J4844" i="1"/>
  <c r="K4844" i="1"/>
  <c r="J4845" i="1"/>
  <c r="K4845" i="1"/>
  <c r="J4846" i="1"/>
  <c r="K4846" i="1"/>
  <c r="J4847" i="1"/>
  <c r="K4847" i="1"/>
  <c r="J4848" i="1"/>
  <c r="K4848" i="1"/>
  <c r="J4849" i="1"/>
  <c r="K4849" i="1"/>
  <c r="J4850" i="1"/>
  <c r="K4850" i="1"/>
  <c r="J4851" i="1"/>
  <c r="K4851" i="1"/>
  <c r="J4852" i="1"/>
  <c r="K4852" i="1"/>
  <c r="J4853" i="1"/>
  <c r="K4853" i="1"/>
  <c r="J4854" i="1"/>
  <c r="K4854" i="1"/>
  <c r="J4855" i="1"/>
  <c r="K4855" i="1"/>
  <c r="J4856" i="1"/>
  <c r="K4856" i="1"/>
  <c r="J4857" i="1"/>
  <c r="K4857" i="1"/>
  <c r="J4858" i="1"/>
  <c r="K4858" i="1"/>
  <c r="J4859" i="1"/>
  <c r="K4859" i="1"/>
  <c r="J4860" i="1"/>
  <c r="K4860" i="1"/>
  <c r="J4861" i="1"/>
  <c r="K4861" i="1"/>
  <c r="J4862" i="1"/>
  <c r="K4862" i="1"/>
  <c r="J4863" i="1"/>
  <c r="K4863" i="1"/>
  <c r="J4864" i="1"/>
  <c r="K4864" i="1"/>
  <c r="J4865" i="1"/>
  <c r="K4865" i="1"/>
  <c r="J4866" i="1"/>
  <c r="K4866" i="1"/>
  <c r="J4867" i="1"/>
  <c r="K4867" i="1"/>
  <c r="J4868" i="1"/>
  <c r="K4868" i="1"/>
  <c r="J4869" i="1"/>
  <c r="K4869" i="1"/>
  <c r="J4870" i="1"/>
  <c r="K4870" i="1"/>
  <c r="J4871" i="1"/>
  <c r="K4871" i="1"/>
  <c r="J4872" i="1"/>
  <c r="K4872" i="1"/>
  <c r="J4873" i="1"/>
  <c r="K4873" i="1"/>
  <c r="J4874" i="1"/>
  <c r="K4874" i="1"/>
  <c r="J4875" i="1"/>
  <c r="K4875" i="1"/>
  <c r="J4876" i="1"/>
  <c r="K4876" i="1"/>
  <c r="J4877" i="1"/>
  <c r="K4877" i="1"/>
  <c r="J4878" i="1"/>
  <c r="K4878" i="1"/>
  <c r="J4879" i="1"/>
  <c r="K4879" i="1"/>
  <c r="J4880" i="1"/>
  <c r="K4880" i="1"/>
  <c r="J4881" i="1"/>
  <c r="K4881" i="1"/>
  <c r="J4882" i="1"/>
  <c r="K4882" i="1"/>
  <c r="J4883" i="1"/>
  <c r="K4883" i="1"/>
  <c r="J4884" i="1"/>
  <c r="K4884" i="1"/>
  <c r="J4885" i="1"/>
  <c r="K4885" i="1"/>
  <c r="J4886" i="1"/>
  <c r="K4886" i="1"/>
  <c r="J4887" i="1"/>
  <c r="K4887" i="1"/>
  <c r="J4888" i="1"/>
  <c r="K4888" i="1"/>
  <c r="J4889" i="1"/>
  <c r="K4889" i="1"/>
  <c r="J4890" i="1"/>
  <c r="K4890" i="1"/>
  <c r="J4891" i="1"/>
  <c r="K4891" i="1"/>
  <c r="J4892" i="1"/>
  <c r="K4892" i="1"/>
  <c r="J4893" i="1"/>
  <c r="K4893" i="1"/>
  <c r="J4894" i="1"/>
  <c r="K4894" i="1"/>
  <c r="J4895" i="1"/>
  <c r="K4895" i="1"/>
  <c r="J4896" i="1"/>
  <c r="K4896" i="1"/>
  <c r="J4897" i="1"/>
  <c r="K4897" i="1"/>
  <c r="J4898" i="1"/>
  <c r="K4898" i="1"/>
  <c r="J4899" i="1"/>
  <c r="K4899" i="1"/>
  <c r="J4900" i="1"/>
  <c r="K4900" i="1"/>
  <c r="J4901" i="1"/>
  <c r="K4901" i="1"/>
  <c r="J4902" i="1"/>
  <c r="K4902" i="1"/>
  <c r="J4903" i="1"/>
  <c r="K4903" i="1"/>
  <c r="J4904" i="1"/>
  <c r="K4904" i="1"/>
  <c r="J4905" i="1"/>
  <c r="K4905" i="1"/>
  <c r="J4906" i="1"/>
  <c r="K4906" i="1"/>
  <c r="J4907" i="1"/>
  <c r="K4907" i="1"/>
  <c r="J4908" i="1"/>
  <c r="K4908" i="1"/>
  <c r="J4909" i="1"/>
  <c r="K4909" i="1"/>
  <c r="J4910" i="1"/>
  <c r="K4910" i="1"/>
  <c r="J4911" i="1"/>
  <c r="K4911" i="1"/>
  <c r="J4912" i="1"/>
  <c r="K4912" i="1"/>
  <c r="J4913" i="1"/>
  <c r="K4913" i="1"/>
  <c r="J4914" i="1"/>
  <c r="K4914" i="1"/>
  <c r="J4915" i="1"/>
  <c r="K4915" i="1"/>
  <c r="J4916" i="1"/>
  <c r="K4916" i="1"/>
  <c r="J4917" i="1"/>
  <c r="K4917" i="1"/>
  <c r="J4918" i="1"/>
  <c r="K4918" i="1"/>
  <c r="J4919" i="1"/>
  <c r="K4919" i="1"/>
  <c r="J4920" i="1"/>
  <c r="K4920" i="1"/>
  <c r="J4921" i="1"/>
  <c r="K4921" i="1"/>
  <c r="J4922" i="1"/>
  <c r="K4922" i="1"/>
  <c r="J4923" i="1"/>
  <c r="K4923" i="1"/>
  <c r="J4924" i="1"/>
  <c r="K4924" i="1"/>
  <c r="J4925" i="1"/>
  <c r="K4925" i="1"/>
  <c r="J4926" i="1"/>
  <c r="K4926" i="1"/>
  <c r="J4927" i="1"/>
  <c r="K4927" i="1"/>
  <c r="J4928" i="1"/>
  <c r="K4928" i="1"/>
  <c r="J4929" i="1"/>
  <c r="K4929" i="1"/>
  <c r="J4930" i="1"/>
  <c r="K4930" i="1"/>
  <c r="J4931" i="1"/>
  <c r="K4931" i="1"/>
  <c r="J4932" i="1"/>
  <c r="K4932" i="1"/>
  <c r="J4933" i="1"/>
  <c r="K4933" i="1"/>
  <c r="J4934" i="1"/>
  <c r="K4934" i="1"/>
  <c r="J4935" i="1"/>
  <c r="K4935" i="1"/>
  <c r="J4936" i="1"/>
  <c r="K4936" i="1"/>
  <c r="J4937" i="1"/>
  <c r="K4937" i="1"/>
  <c r="J4938" i="1"/>
  <c r="K4938" i="1"/>
  <c r="J4939" i="1"/>
  <c r="K4939" i="1"/>
  <c r="J4940" i="1"/>
  <c r="K4940" i="1"/>
  <c r="J4941" i="1"/>
  <c r="K4941" i="1"/>
  <c r="J4942" i="1"/>
  <c r="K4942" i="1"/>
  <c r="J4943" i="1"/>
  <c r="K4943" i="1"/>
  <c r="J4944" i="1"/>
  <c r="K4944" i="1"/>
  <c r="J4945" i="1"/>
  <c r="K4945" i="1"/>
  <c r="J4946" i="1"/>
  <c r="K4946" i="1"/>
  <c r="J4947" i="1"/>
  <c r="K4947" i="1"/>
  <c r="J4948" i="1"/>
  <c r="K4948" i="1"/>
  <c r="J4949" i="1"/>
  <c r="K4949" i="1"/>
  <c r="J4950" i="1"/>
  <c r="K4950" i="1"/>
  <c r="J4951" i="1"/>
  <c r="K4951" i="1"/>
  <c r="J4952" i="1"/>
  <c r="K4952" i="1"/>
  <c r="J4953" i="1"/>
  <c r="K4953" i="1"/>
  <c r="J4954" i="1"/>
  <c r="K4954" i="1"/>
  <c r="J4955" i="1"/>
  <c r="K4955" i="1"/>
  <c r="J4956" i="1"/>
  <c r="K4956" i="1"/>
  <c r="J4957" i="1"/>
  <c r="K4957" i="1"/>
  <c r="J4958" i="1"/>
  <c r="K4958" i="1"/>
  <c r="J4959" i="1"/>
  <c r="K4959" i="1"/>
  <c r="J4960" i="1"/>
  <c r="K4960" i="1"/>
  <c r="J4961" i="1"/>
  <c r="K4961" i="1"/>
  <c r="J4962" i="1"/>
  <c r="K4962" i="1"/>
  <c r="J4963" i="1"/>
  <c r="K4963" i="1"/>
  <c r="J4964" i="1"/>
  <c r="K4964" i="1"/>
  <c r="J4965" i="1"/>
  <c r="K4965" i="1"/>
  <c r="J4966" i="1"/>
  <c r="K4966" i="1"/>
  <c r="J4967" i="1"/>
  <c r="K4967" i="1"/>
  <c r="J4968" i="1"/>
  <c r="K4968" i="1"/>
  <c r="J4969" i="1"/>
  <c r="K4969" i="1"/>
  <c r="J4970" i="1"/>
  <c r="K4970" i="1"/>
  <c r="J4971" i="1"/>
  <c r="K4971" i="1"/>
  <c r="J4972" i="1"/>
  <c r="K4972" i="1"/>
  <c r="J4973" i="1"/>
  <c r="K4973" i="1"/>
  <c r="J4974" i="1"/>
  <c r="K4974" i="1"/>
  <c r="J4975" i="1"/>
  <c r="K4975" i="1"/>
  <c r="J4976" i="1"/>
  <c r="K4976" i="1"/>
  <c r="J4977" i="1"/>
  <c r="K4977" i="1"/>
  <c r="J4978" i="1"/>
  <c r="K4978" i="1"/>
  <c r="J4979" i="1"/>
  <c r="K4979" i="1"/>
  <c r="J4980" i="1"/>
  <c r="K4980" i="1"/>
  <c r="J4981" i="1"/>
  <c r="K4981" i="1"/>
  <c r="J4982" i="1"/>
  <c r="K4982" i="1"/>
  <c r="J4983" i="1"/>
  <c r="K4983" i="1"/>
  <c r="J4984" i="1"/>
  <c r="K4984" i="1"/>
  <c r="J4985" i="1"/>
  <c r="K4985" i="1"/>
  <c r="J4986" i="1"/>
  <c r="K4986" i="1"/>
  <c r="J4987" i="1"/>
  <c r="K4987" i="1"/>
  <c r="J4988" i="1"/>
  <c r="K4988" i="1"/>
  <c r="J4989" i="1"/>
  <c r="K4989" i="1"/>
  <c r="J4990" i="1"/>
  <c r="K4990" i="1"/>
  <c r="J4991" i="1"/>
  <c r="K4991" i="1"/>
  <c r="J4992" i="1"/>
  <c r="K4992" i="1"/>
  <c r="J4993" i="1"/>
  <c r="K4993" i="1"/>
  <c r="J4994" i="1"/>
  <c r="K4994" i="1"/>
  <c r="J4995" i="1"/>
  <c r="K4995" i="1"/>
  <c r="J4996" i="1"/>
  <c r="K4996" i="1"/>
  <c r="J4997" i="1"/>
  <c r="K4997" i="1"/>
  <c r="J4998" i="1"/>
  <c r="K4998" i="1"/>
  <c r="J4999" i="1"/>
  <c r="K4999" i="1"/>
  <c r="J5000" i="1"/>
  <c r="K5000" i="1"/>
  <c r="J5001" i="1"/>
  <c r="K5001" i="1"/>
  <c r="J5002" i="1"/>
  <c r="K5002" i="1"/>
  <c r="J5003" i="1"/>
  <c r="K5003" i="1"/>
  <c r="J5004" i="1"/>
  <c r="K5004" i="1"/>
  <c r="J5005" i="1"/>
  <c r="K5005" i="1"/>
  <c r="J5006" i="1"/>
  <c r="K5006" i="1"/>
  <c r="J5007" i="1"/>
  <c r="K5007" i="1"/>
  <c r="J5008" i="1"/>
  <c r="K5008" i="1"/>
  <c r="J5009" i="1"/>
  <c r="K5009" i="1"/>
  <c r="J5010" i="1"/>
  <c r="K5010" i="1"/>
  <c r="J5011" i="1"/>
  <c r="K5011" i="1"/>
  <c r="J5012" i="1"/>
  <c r="K5012" i="1"/>
  <c r="J5013" i="1"/>
  <c r="K5013" i="1"/>
  <c r="J5014" i="1"/>
  <c r="K5014" i="1"/>
  <c r="J5015" i="1"/>
  <c r="K5015" i="1"/>
  <c r="J5016" i="1"/>
  <c r="K5016" i="1"/>
  <c r="J5017" i="1"/>
  <c r="K5017" i="1"/>
  <c r="J5018" i="1"/>
  <c r="K5018" i="1"/>
  <c r="J5019" i="1"/>
  <c r="K5019" i="1"/>
  <c r="J5020" i="1"/>
  <c r="K5020" i="1"/>
  <c r="J5021" i="1"/>
  <c r="K5021" i="1"/>
  <c r="J5022" i="1"/>
  <c r="K5022" i="1"/>
  <c r="J5023" i="1"/>
  <c r="K5023" i="1"/>
  <c r="J5024" i="1"/>
  <c r="K5024" i="1"/>
  <c r="J5025" i="1"/>
  <c r="K5025" i="1"/>
  <c r="J5026" i="1"/>
  <c r="K5026" i="1"/>
  <c r="J5027" i="1"/>
  <c r="K5027" i="1"/>
  <c r="J5028" i="1"/>
  <c r="K5028" i="1"/>
  <c r="J5029" i="1"/>
  <c r="K5029" i="1"/>
  <c r="J5030" i="1"/>
  <c r="K5030" i="1"/>
  <c r="J5031" i="1"/>
  <c r="K5031" i="1"/>
  <c r="J5032" i="1"/>
  <c r="K5032" i="1"/>
  <c r="J5033" i="1"/>
  <c r="K5033" i="1"/>
  <c r="J5034" i="1"/>
  <c r="K5034" i="1"/>
  <c r="J5035" i="1"/>
  <c r="K5035" i="1"/>
  <c r="J5036" i="1"/>
  <c r="K5036" i="1"/>
  <c r="J5037" i="1"/>
  <c r="K5037" i="1"/>
  <c r="J5038" i="1"/>
  <c r="K5038" i="1"/>
  <c r="J5039" i="1"/>
  <c r="K5039" i="1"/>
  <c r="J5040" i="1"/>
  <c r="K5040" i="1"/>
  <c r="J5041" i="1"/>
  <c r="K5041" i="1"/>
  <c r="J5042" i="1"/>
  <c r="K5042" i="1"/>
  <c r="J5043" i="1"/>
  <c r="K5043" i="1"/>
  <c r="J5044" i="1"/>
  <c r="K5044" i="1"/>
  <c r="J5045" i="1"/>
  <c r="K5045" i="1"/>
  <c r="J5046" i="1"/>
  <c r="K5046" i="1"/>
  <c r="J5047" i="1"/>
  <c r="K5047" i="1"/>
  <c r="J5048" i="1"/>
  <c r="K5048" i="1"/>
  <c r="J5049" i="1"/>
  <c r="K5049" i="1"/>
  <c r="J5050" i="1"/>
  <c r="K5050" i="1"/>
  <c r="J5051" i="1"/>
  <c r="K5051" i="1"/>
  <c r="J5052" i="1"/>
  <c r="K5052" i="1"/>
  <c r="J5053" i="1"/>
  <c r="K5053" i="1"/>
  <c r="J5054" i="1"/>
  <c r="K5054" i="1"/>
  <c r="J5055" i="1"/>
  <c r="K5055" i="1"/>
  <c r="J5056" i="1"/>
  <c r="K5056" i="1"/>
  <c r="J5057" i="1"/>
  <c r="K5057" i="1"/>
  <c r="J5058" i="1"/>
  <c r="K5058" i="1"/>
  <c r="J5059" i="1"/>
  <c r="K5059" i="1"/>
  <c r="J5060" i="1"/>
  <c r="K5060" i="1"/>
  <c r="J5061" i="1"/>
  <c r="K5061" i="1"/>
  <c r="J5062" i="1"/>
  <c r="K5062" i="1"/>
  <c r="J5063" i="1"/>
  <c r="K5063" i="1"/>
  <c r="J5064" i="1"/>
  <c r="K5064" i="1"/>
  <c r="J5065" i="1"/>
  <c r="K5065" i="1"/>
  <c r="J5066" i="1"/>
  <c r="K5066" i="1"/>
  <c r="J5067" i="1"/>
  <c r="K5067" i="1"/>
  <c r="J5068" i="1"/>
  <c r="K5068" i="1"/>
  <c r="J5069" i="1"/>
  <c r="K5069" i="1"/>
  <c r="J5070" i="1"/>
  <c r="K5070" i="1"/>
  <c r="J5071" i="1"/>
  <c r="K5071" i="1"/>
  <c r="J5072" i="1"/>
  <c r="K5072" i="1"/>
  <c r="J5073" i="1"/>
  <c r="K5073" i="1"/>
  <c r="J5074" i="1"/>
  <c r="K5074" i="1"/>
  <c r="J5075" i="1"/>
  <c r="K5075" i="1"/>
  <c r="J5076" i="1"/>
  <c r="K5076" i="1"/>
  <c r="J5077" i="1"/>
  <c r="K5077" i="1"/>
  <c r="J5078" i="1"/>
  <c r="K5078" i="1"/>
  <c r="J5079" i="1"/>
  <c r="K5079" i="1"/>
  <c r="J5080" i="1"/>
  <c r="K5080" i="1"/>
  <c r="J5081" i="1"/>
  <c r="K5081" i="1"/>
  <c r="J5082" i="1"/>
  <c r="K5082" i="1"/>
  <c r="J5083" i="1"/>
  <c r="K5083" i="1"/>
  <c r="J5084" i="1"/>
  <c r="K5084" i="1"/>
  <c r="J5085" i="1"/>
  <c r="K5085" i="1"/>
  <c r="J5086" i="1"/>
  <c r="K5086" i="1"/>
  <c r="J5087" i="1"/>
  <c r="K5087" i="1"/>
  <c r="J5088" i="1"/>
  <c r="K5088" i="1"/>
  <c r="J5089" i="1"/>
  <c r="K5089" i="1"/>
  <c r="J5090" i="1"/>
  <c r="K5090" i="1"/>
  <c r="J5091" i="1"/>
  <c r="K5091" i="1"/>
  <c r="J5092" i="1"/>
  <c r="K5092" i="1"/>
  <c r="J5093" i="1"/>
  <c r="K5093" i="1"/>
  <c r="J5094" i="1"/>
  <c r="K5094" i="1"/>
  <c r="J5095" i="1"/>
  <c r="K5095" i="1"/>
  <c r="J5096" i="1"/>
  <c r="K5096" i="1"/>
  <c r="J5097" i="1"/>
  <c r="K5097" i="1"/>
  <c r="J5098" i="1"/>
  <c r="K5098" i="1"/>
  <c r="J5099" i="1"/>
  <c r="K5099" i="1"/>
  <c r="J5100" i="1"/>
  <c r="K5100" i="1"/>
  <c r="J5101" i="1"/>
  <c r="K5101" i="1"/>
  <c r="J5102" i="1"/>
  <c r="K5102" i="1"/>
  <c r="J5103" i="1"/>
  <c r="K5103" i="1"/>
  <c r="J5104" i="1"/>
  <c r="K5104" i="1"/>
  <c r="J5105" i="1"/>
  <c r="K5105" i="1"/>
  <c r="J5106" i="1"/>
  <c r="K5106" i="1"/>
  <c r="J5107" i="1"/>
  <c r="K5107" i="1"/>
  <c r="J5108" i="1"/>
  <c r="K5108" i="1"/>
  <c r="J5109" i="1"/>
  <c r="K5109" i="1"/>
  <c r="J5110" i="1"/>
  <c r="K5110" i="1"/>
  <c r="J5111" i="1"/>
  <c r="K5111" i="1"/>
  <c r="J5112" i="1"/>
  <c r="K5112" i="1"/>
  <c r="J5113" i="1"/>
  <c r="K5113" i="1"/>
  <c r="J5114" i="1"/>
  <c r="K5114" i="1"/>
  <c r="J5115" i="1"/>
  <c r="K5115" i="1"/>
  <c r="J5116" i="1"/>
  <c r="K5116" i="1"/>
  <c r="J5117" i="1"/>
  <c r="K5117" i="1"/>
  <c r="J5118" i="1"/>
  <c r="K5118" i="1"/>
  <c r="J5119" i="1"/>
  <c r="K5119" i="1"/>
  <c r="J5120" i="1"/>
  <c r="K5120" i="1"/>
  <c r="J5121" i="1"/>
  <c r="K5121" i="1"/>
  <c r="J5122" i="1"/>
  <c r="K5122" i="1"/>
  <c r="J5123" i="1"/>
  <c r="K5123" i="1"/>
  <c r="J5124" i="1"/>
  <c r="K5124" i="1"/>
  <c r="J5125" i="1"/>
  <c r="K5125" i="1"/>
  <c r="J5126" i="1"/>
  <c r="K5126" i="1"/>
  <c r="J5127" i="1"/>
  <c r="K5127" i="1"/>
  <c r="J5128" i="1"/>
  <c r="K5128" i="1"/>
  <c r="J5129" i="1"/>
  <c r="K5129" i="1"/>
  <c r="J5130" i="1"/>
  <c r="K5130" i="1"/>
  <c r="J5131" i="1"/>
  <c r="K5131" i="1"/>
  <c r="J5132" i="1"/>
  <c r="K5132" i="1"/>
  <c r="J5133" i="1"/>
  <c r="K5133" i="1"/>
  <c r="J5134" i="1"/>
  <c r="K5134" i="1"/>
  <c r="J5135" i="1"/>
  <c r="K5135" i="1"/>
  <c r="J5136" i="1"/>
  <c r="K5136" i="1"/>
  <c r="J5137" i="1"/>
  <c r="K5137" i="1"/>
  <c r="J5138" i="1"/>
  <c r="K5138" i="1"/>
  <c r="J5139" i="1"/>
  <c r="K5139" i="1"/>
  <c r="J5140" i="1"/>
  <c r="K5140" i="1"/>
  <c r="J5141" i="1"/>
  <c r="K5141" i="1"/>
  <c r="J5142" i="1"/>
  <c r="K5142" i="1"/>
  <c r="J5143" i="1"/>
  <c r="K5143" i="1"/>
  <c r="J5144" i="1"/>
  <c r="K5144" i="1"/>
  <c r="J5145" i="1"/>
  <c r="K5145" i="1"/>
  <c r="J5146" i="1"/>
  <c r="K5146" i="1"/>
  <c r="J5147" i="1"/>
  <c r="K5147" i="1"/>
  <c r="J5148" i="1"/>
  <c r="K5148" i="1"/>
  <c r="J5149" i="1"/>
  <c r="K5149" i="1"/>
  <c r="J5150" i="1"/>
  <c r="K5150" i="1"/>
  <c r="J5151" i="1"/>
  <c r="K5151" i="1"/>
  <c r="J5152" i="1"/>
  <c r="K5152" i="1"/>
  <c r="J5153" i="1"/>
  <c r="K5153" i="1"/>
  <c r="J5154" i="1"/>
  <c r="K5154" i="1"/>
  <c r="J5155" i="1"/>
  <c r="K5155" i="1"/>
  <c r="J5156" i="1"/>
  <c r="K5156" i="1"/>
  <c r="J5157" i="1"/>
  <c r="K5157" i="1"/>
  <c r="J5158" i="1"/>
  <c r="K5158" i="1"/>
  <c r="J5159" i="1"/>
  <c r="K5159" i="1"/>
  <c r="J5160" i="1"/>
  <c r="K5160" i="1"/>
  <c r="J5161" i="1"/>
  <c r="K5161" i="1"/>
  <c r="J5162" i="1"/>
  <c r="K5162" i="1"/>
  <c r="J5163" i="1"/>
  <c r="K5163" i="1"/>
  <c r="J5164" i="1"/>
  <c r="K5164" i="1"/>
  <c r="J5165" i="1"/>
  <c r="K5165" i="1"/>
  <c r="J5166" i="1"/>
  <c r="K5166" i="1"/>
  <c r="J5167" i="1"/>
  <c r="K5167" i="1"/>
  <c r="J5168" i="1"/>
  <c r="K5168" i="1"/>
  <c r="J5169" i="1"/>
  <c r="K5169" i="1"/>
  <c r="J5170" i="1"/>
  <c r="K5170" i="1"/>
  <c r="J5171" i="1"/>
  <c r="K5171" i="1"/>
  <c r="J5172" i="1"/>
  <c r="K5172" i="1"/>
  <c r="J5173" i="1"/>
  <c r="K5173" i="1"/>
  <c r="J5174" i="1"/>
  <c r="K5174" i="1"/>
  <c r="J5175" i="1"/>
  <c r="K5175" i="1"/>
  <c r="J5176" i="1"/>
  <c r="K5176" i="1"/>
  <c r="J5177" i="1"/>
  <c r="K5177" i="1"/>
  <c r="J5178" i="1"/>
  <c r="K5178" i="1"/>
  <c r="J5179" i="1"/>
  <c r="K5179" i="1"/>
  <c r="J5180" i="1"/>
  <c r="K5180" i="1"/>
  <c r="J5181" i="1"/>
  <c r="K5181" i="1"/>
  <c r="J5182" i="1"/>
  <c r="K5182" i="1"/>
  <c r="J5183" i="1"/>
  <c r="K5183" i="1"/>
  <c r="J5184" i="1"/>
  <c r="K5184" i="1"/>
  <c r="J5185" i="1"/>
  <c r="K5185" i="1"/>
  <c r="J5186" i="1"/>
  <c r="K5186" i="1"/>
  <c r="J5187" i="1"/>
  <c r="K5187" i="1"/>
  <c r="J5188" i="1"/>
  <c r="K5188" i="1"/>
  <c r="J5189" i="1"/>
  <c r="K5189" i="1"/>
  <c r="J5190" i="1"/>
  <c r="K5190" i="1"/>
  <c r="J5191" i="1"/>
  <c r="K5191" i="1"/>
  <c r="J5192" i="1"/>
  <c r="K5192" i="1"/>
  <c r="J5193" i="1"/>
  <c r="K5193" i="1"/>
  <c r="J5194" i="1"/>
  <c r="K5194" i="1"/>
  <c r="J5195" i="1"/>
  <c r="K5195" i="1"/>
  <c r="J5196" i="1"/>
  <c r="K5196" i="1"/>
  <c r="J5197" i="1"/>
  <c r="K5197" i="1"/>
  <c r="J5198" i="1"/>
  <c r="K5198" i="1"/>
  <c r="J5199" i="1"/>
  <c r="K5199" i="1"/>
  <c r="J5200" i="1"/>
  <c r="K5200" i="1"/>
  <c r="J5201" i="1"/>
  <c r="K5201" i="1"/>
  <c r="J5202" i="1"/>
  <c r="K5202" i="1"/>
  <c r="J5203" i="1"/>
  <c r="K5203" i="1"/>
  <c r="J5204" i="1"/>
  <c r="K5204" i="1"/>
  <c r="J5205" i="1"/>
  <c r="K5205" i="1"/>
  <c r="J5206" i="1"/>
  <c r="K5206" i="1"/>
  <c r="J5207" i="1"/>
  <c r="K5207" i="1"/>
  <c r="J5208" i="1"/>
  <c r="K5208" i="1"/>
  <c r="J5209" i="1"/>
  <c r="K5209" i="1"/>
  <c r="J5210" i="1"/>
  <c r="K5210" i="1"/>
  <c r="J5211" i="1"/>
  <c r="K5211" i="1"/>
  <c r="J5212" i="1"/>
  <c r="K5212" i="1"/>
  <c r="J5213" i="1"/>
  <c r="K5213" i="1"/>
  <c r="J5214" i="1"/>
  <c r="K5214" i="1"/>
  <c r="J5215" i="1"/>
  <c r="K5215" i="1"/>
  <c r="J5216" i="1"/>
  <c r="K5216" i="1"/>
  <c r="J5217" i="1"/>
  <c r="K5217" i="1"/>
  <c r="J5218" i="1"/>
  <c r="K5218" i="1"/>
  <c r="J5219" i="1"/>
  <c r="K5219" i="1"/>
  <c r="J5220" i="1"/>
  <c r="K5220" i="1"/>
  <c r="J5221" i="1"/>
  <c r="K5221" i="1"/>
  <c r="J5222" i="1"/>
  <c r="K5222" i="1"/>
  <c r="J5223" i="1"/>
  <c r="K5223" i="1"/>
  <c r="J5224" i="1"/>
  <c r="K5224" i="1"/>
  <c r="J5225" i="1"/>
  <c r="K5225" i="1"/>
  <c r="J5226" i="1"/>
  <c r="K5226" i="1"/>
  <c r="J5227" i="1"/>
  <c r="K5227" i="1"/>
  <c r="J5228" i="1"/>
  <c r="K5228" i="1"/>
  <c r="J5229" i="1"/>
  <c r="K5229" i="1"/>
  <c r="J5230" i="1"/>
  <c r="K5230" i="1"/>
  <c r="J5231" i="1"/>
  <c r="K5231" i="1"/>
  <c r="J5232" i="1"/>
  <c r="K5232" i="1"/>
  <c r="J5233" i="1"/>
  <c r="K5233" i="1"/>
  <c r="J5234" i="1"/>
  <c r="K5234" i="1"/>
  <c r="J5235" i="1"/>
  <c r="K5235" i="1"/>
  <c r="J5236" i="1"/>
  <c r="K5236" i="1"/>
  <c r="J5237" i="1"/>
  <c r="K5237" i="1"/>
  <c r="J5238" i="1"/>
  <c r="K5238" i="1"/>
  <c r="J5239" i="1"/>
  <c r="K5239" i="1"/>
  <c r="J5240" i="1"/>
  <c r="K5240" i="1"/>
  <c r="J5241" i="1"/>
  <c r="K5241" i="1"/>
  <c r="J5242" i="1"/>
  <c r="K5242" i="1"/>
  <c r="J5243" i="1"/>
  <c r="K5243" i="1"/>
  <c r="J5244" i="1"/>
  <c r="K5244" i="1"/>
  <c r="J5245" i="1"/>
  <c r="K5245" i="1"/>
  <c r="J5246" i="1"/>
  <c r="K5246" i="1"/>
  <c r="J5247" i="1"/>
  <c r="K5247" i="1"/>
  <c r="J5248" i="1"/>
  <c r="K5248" i="1"/>
  <c r="J5249" i="1"/>
  <c r="K5249" i="1"/>
  <c r="J5250" i="1"/>
  <c r="K5250" i="1"/>
  <c r="J5251" i="1"/>
  <c r="K5251" i="1"/>
  <c r="J5252" i="1"/>
  <c r="K5252" i="1"/>
  <c r="J5253" i="1"/>
  <c r="K5253" i="1"/>
  <c r="J5254" i="1"/>
  <c r="K5254" i="1"/>
  <c r="J5255" i="1"/>
  <c r="K5255" i="1"/>
  <c r="J5256" i="1"/>
  <c r="K5256" i="1"/>
  <c r="J5257" i="1"/>
  <c r="K5257" i="1"/>
  <c r="J5258" i="1"/>
  <c r="K5258" i="1"/>
  <c r="J5259" i="1"/>
  <c r="K5259" i="1"/>
  <c r="J5260" i="1"/>
  <c r="K5260" i="1"/>
  <c r="J5261" i="1"/>
  <c r="K5261" i="1"/>
  <c r="J5262" i="1"/>
  <c r="K5262" i="1"/>
  <c r="J5263" i="1"/>
  <c r="K5263" i="1"/>
  <c r="J5264" i="1"/>
  <c r="K5264" i="1"/>
  <c r="J5265" i="1"/>
  <c r="K5265" i="1"/>
  <c r="J5266" i="1"/>
  <c r="K5266" i="1"/>
  <c r="J5267" i="1"/>
  <c r="K5267" i="1"/>
  <c r="J5268" i="1"/>
  <c r="K5268" i="1"/>
  <c r="J5269" i="1"/>
  <c r="K5269" i="1"/>
  <c r="J5270" i="1"/>
  <c r="K5270" i="1"/>
  <c r="J5271" i="1"/>
  <c r="K5271" i="1"/>
  <c r="J5272" i="1"/>
  <c r="K5272" i="1"/>
  <c r="J5273" i="1"/>
  <c r="K5273" i="1"/>
  <c r="J5274" i="1"/>
  <c r="K5274" i="1"/>
  <c r="J5275" i="1"/>
  <c r="K5275" i="1"/>
  <c r="J5276" i="1"/>
  <c r="K5276" i="1"/>
  <c r="J5277" i="1"/>
  <c r="K5277" i="1"/>
  <c r="J5278" i="1"/>
  <c r="K5278" i="1"/>
  <c r="J5279" i="1"/>
  <c r="K5279" i="1"/>
  <c r="J5280" i="1"/>
  <c r="K5280" i="1"/>
  <c r="J5281" i="1"/>
  <c r="K5281" i="1"/>
  <c r="J5282" i="1"/>
  <c r="K5282" i="1"/>
  <c r="J5283" i="1"/>
  <c r="K5283" i="1"/>
  <c r="J5284" i="1"/>
  <c r="K5284" i="1"/>
  <c r="J5285" i="1"/>
  <c r="K5285" i="1"/>
  <c r="J5286" i="1"/>
  <c r="K5286" i="1"/>
  <c r="J5287" i="1"/>
  <c r="K5287" i="1"/>
  <c r="J5288" i="1"/>
  <c r="K5288" i="1"/>
  <c r="J5289" i="1"/>
  <c r="K5289" i="1"/>
  <c r="J5290" i="1"/>
  <c r="K5290" i="1"/>
  <c r="J5291" i="1"/>
  <c r="K5291" i="1"/>
  <c r="J5292" i="1"/>
  <c r="K5292" i="1"/>
  <c r="J5293" i="1"/>
  <c r="K5293" i="1"/>
  <c r="J5294" i="1"/>
  <c r="K5294" i="1"/>
  <c r="J5295" i="1"/>
  <c r="K5295" i="1"/>
  <c r="J5296" i="1"/>
  <c r="K5296" i="1"/>
  <c r="J5297" i="1"/>
  <c r="K5297" i="1"/>
  <c r="J5298" i="1"/>
  <c r="K5298" i="1"/>
  <c r="J5299" i="1"/>
  <c r="K5299" i="1"/>
  <c r="J5300" i="1"/>
  <c r="K5300" i="1"/>
  <c r="J5301" i="1"/>
  <c r="K5301" i="1"/>
  <c r="J5302" i="1"/>
  <c r="K5302" i="1"/>
  <c r="J5303" i="1"/>
  <c r="K5303" i="1"/>
  <c r="J5304" i="1"/>
  <c r="K5304" i="1"/>
  <c r="J5305" i="1"/>
  <c r="K5305" i="1"/>
  <c r="J5306" i="1"/>
  <c r="K5306" i="1"/>
  <c r="J5307" i="1"/>
  <c r="K5307" i="1"/>
  <c r="J5308" i="1"/>
  <c r="K5308" i="1"/>
  <c r="J5309" i="1"/>
  <c r="K5309" i="1"/>
  <c r="J5310" i="1"/>
  <c r="K5310" i="1"/>
  <c r="J5311" i="1"/>
  <c r="K5311" i="1"/>
  <c r="J5312" i="1"/>
  <c r="K5312" i="1"/>
  <c r="J5313" i="1"/>
  <c r="K5313" i="1"/>
  <c r="J5314" i="1"/>
  <c r="K5314" i="1"/>
  <c r="J5315" i="1"/>
  <c r="K5315" i="1"/>
  <c r="J5316" i="1"/>
  <c r="K5316" i="1"/>
  <c r="J5317" i="1"/>
  <c r="K5317" i="1"/>
  <c r="J5318" i="1"/>
  <c r="K5318" i="1"/>
  <c r="J5319" i="1"/>
  <c r="K5319" i="1"/>
  <c r="J5320" i="1"/>
  <c r="K5320" i="1"/>
  <c r="J5321" i="1"/>
  <c r="K5321" i="1"/>
  <c r="J5322" i="1"/>
  <c r="K5322" i="1"/>
  <c r="J5323" i="1"/>
  <c r="K5323" i="1"/>
  <c r="J5324" i="1"/>
  <c r="K5324" i="1"/>
  <c r="J5325" i="1"/>
  <c r="K5325" i="1"/>
  <c r="J5326" i="1"/>
  <c r="K5326" i="1"/>
  <c r="J5327" i="1"/>
  <c r="K5327" i="1"/>
  <c r="J5328" i="1"/>
  <c r="K5328" i="1"/>
  <c r="J5329" i="1"/>
  <c r="K5329" i="1"/>
  <c r="J5330" i="1"/>
  <c r="K5330" i="1"/>
  <c r="J5331" i="1"/>
  <c r="K5331" i="1"/>
  <c r="J5332" i="1"/>
  <c r="K5332" i="1"/>
  <c r="J5333" i="1"/>
  <c r="K5333" i="1"/>
  <c r="J5334" i="1"/>
  <c r="K5334" i="1"/>
  <c r="J5335" i="1"/>
  <c r="K5335" i="1"/>
  <c r="J5336" i="1"/>
  <c r="K5336" i="1"/>
  <c r="J5337" i="1"/>
  <c r="K5337" i="1"/>
  <c r="J5338" i="1"/>
  <c r="K5338" i="1"/>
  <c r="J5339" i="1"/>
  <c r="K5339" i="1"/>
  <c r="J5340" i="1"/>
  <c r="K5340" i="1"/>
  <c r="J5341" i="1"/>
  <c r="K5341" i="1"/>
  <c r="J5342" i="1"/>
  <c r="K5342" i="1"/>
  <c r="J5343" i="1"/>
  <c r="K5343" i="1"/>
  <c r="J5344" i="1"/>
  <c r="K5344" i="1"/>
  <c r="J5345" i="1"/>
  <c r="K5345" i="1"/>
  <c r="J5346" i="1"/>
  <c r="K5346" i="1"/>
  <c r="J5347" i="1"/>
  <c r="K5347" i="1"/>
  <c r="J5348" i="1"/>
  <c r="K5348" i="1"/>
  <c r="J5349" i="1"/>
  <c r="K5349" i="1"/>
  <c r="J5350" i="1"/>
  <c r="K5350" i="1"/>
  <c r="J5351" i="1"/>
  <c r="K5351" i="1"/>
  <c r="J5352" i="1"/>
  <c r="K5352" i="1"/>
  <c r="J5353" i="1"/>
  <c r="K5353" i="1"/>
  <c r="J5354" i="1"/>
  <c r="K5354" i="1"/>
  <c r="J5355" i="1"/>
  <c r="K5355" i="1"/>
  <c r="J5356" i="1"/>
  <c r="K5356" i="1"/>
  <c r="J5357" i="1"/>
  <c r="K5357" i="1"/>
  <c r="J5358" i="1"/>
  <c r="K5358" i="1"/>
  <c r="J5359" i="1"/>
  <c r="K5359" i="1"/>
  <c r="J5360" i="1"/>
  <c r="K5360" i="1"/>
  <c r="J5361" i="1"/>
  <c r="K5361" i="1"/>
  <c r="J5362" i="1"/>
  <c r="K5362" i="1"/>
  <c r="J5363" i="1"/>
  <c r="K5363" i="1"/>
  <c r="J5364" i="1"/>
  <c r="K5364" i="1"/>
  <c r="J5365" i="1"/>
  <c r="K5365" i="1"/>
  <c r="J5366" i="1"/>
  <c r="K5366" i="1"/>
  <c r="J5367" i="1"/>
  <c r="K5367" i="1"/>
  <c r="J5368" i="1"/>
  <c r="K5368" i="1"/>
  <c r="J5369" i="1"/>
  <c r="K5369" i="1"/>
  <c r="J5370" i="1"/>
  <c r="K5370" i="1"/>
  <c r="J5371" i="1"/>
  <c r="K5371" i="1"/>
  <c r="J5372" i="1"/>
  <c r="K5372" i="1"/>
  <c r="J5373" i="1"/>
  <c r="K5373" i="1"/>
  <c r="J5374" i="1"/>
  <c r="K5374" i="1"/>
  <c r="J5375" i="1"/>
  <c r="K5375" i="1"/>
  <c r="J5376" i="1"/>
  <c r="K5376" i="1"/>
  <c r="J5377" i="1"/>
  <c r="K5377" i="1"/>
  <c r="J5378" i="1"/>
  <c r="K5378" i="1"/>
  <c r="J5379" i="1"/>
  <c r="K5379" i="1"/>
  <c r="J5380" i="1"/>
  <c r="K5380" i="1"/>
  <c r="J5381" i="1"/>
  <c r="K5381" i="1"/>
  <c r="J5382" i="1"/>
  <c r="K5382" i="1"/>
  <c r="J5383" i="1"/>
  <c r="K5383" i="1"/>
  <c r="J5384" i="1"/>
  <c r="K5384" i="1"/>
  <c r="J5385" i="1"/>
  <c r="K5385" i="1"/>
  <c r="J5386" i="1"/>
  <c r="K5386" i="1"/>
  <c r="J5387" i="1"/>
  <c r="K5387" i="1"/>
  <c r="J5388" i="1"/>
  <c r="K5388" i="1"/>
  <c r="J5389" i="1"/>
  <c r="K5389" i="1"/>
  <c r="J5390" i="1"/>
  <c r="K5390" i="1"/>
  <c r="J5391" i="1"/>
  <c r="K5391" i="1"/>
  <c r="J5392" i="1"/>
  <c r="K5392" i="1"/>
  <c r="J5393" i="1"/>
  <c r="K5393" i="1"/>
  <c r="J5394" i="1"/>
  <c r="K5394" i="1"/>
  <c r="J5395" i="1"/>
  <c r="K5395" i="1"/>
  <c r="J5396" i="1"/>
  <c r="K5396" i="1"/>
  <c r="J5397" i="1"/>
  <c r="K5397" i="1"/>
  <c r="J5398" i="1"/>
  <c r="K5398" i="1"/>
  <c r="J5399" i="1"/>
  <c r="K5399" i="1"/>
  <c r="J5400" i="1"/>
  <c r="K5400" i="1"/>
  <c r="J5401" i="1"/>
  <c r="K5401" i="1"/>
  <c r="J5402" i="1"/>
  <c r="K5402" i="1"/>
  <c r="J5403" i="1"/>
  <c r="K5403" i="1"/>
  <c r="J5404" i="1"/>
  <c r="K5404" i="1"/>
  <c r="J5405" i="1"/>
  <c r="K5405" i="1"/>
  <c r="J5406" i="1"/>
  <c r="K5406" i="1"/>
  <c r="J5407" i="1"/>
  <c r="K5407" i="1"/>
  <c r="J5408" i="1"/>
  <c r="K5408" i="1"/>
  <c r="J5409" i="1"/>
  <c r="K5409" i="1"/>
  <c r="J5410" i="1"/>
  <c r="K5410" i="1"/>
  <c r="J5411" i="1"/>
  <c r="K5411" i="1"/>
  <c r="J5412" i="1"/>
  <c r="K5412" i="1"/>
  <c r="J5413" i="1"/>
  <c r="K5413" i="1"/>
  <c r="J5414" i="1"/>
  <c r="K5414" i="1"/>
  <c r="J5415" i="1"/>
  <c r="K5415" i="1"/>
  <c r="J5416" i="1"/>
  <c r="K5416" i="1"/>
  <c r="J5417" i="1"/>
  <c r="K5417" i="1"/>
  <c r="J5418" i="1"/>
  <c r="K5418" i="1"/>
  <c r="J5419" i="1"/>
  <c r="K5419" i="1"/>
  <c r="J5420" i="1"/>
  <c r="K5420" i="1"/>
  <c r="J5421" i="1"/>
  <c r="K5421" i="1"/>
  <c r="J5422" i="1"/>
  <c r="K5422" i="1"/>
  <c r="J5423" i="1"/>
  <c r="K5423" i="1"/>
  <c r="J5424" i="1"/>
  <c r="K5424" i="1"/>
  <c r="J5425" i="1"/>
  <c r="K5425" i="1"/>
  <c r="J5426" i="1"/>
  <c r="K5426" i="1"/>
  <c r="J5427" i="1"/>
  <c r="K5427" i="1"/>
  <c r="J5428" i="1"/>
  <c r="K5428" i="1"/>
  <c r="J5429" i="1"/>
  <c r="K5429" i="1"/>
  <c r="J5430" i="1"/>
  <c r="K5430" i="1"/>
  <c r="J5431" i="1"/>
  <c r="K5431" i="1"/>
  <c r="J5432" i="1"/>
  <c r="K5432" i="1"/>
  <c r="J5433" i="1"/>
  <c r="K5433" i="1"/>
  <c r="J5434" i="1"/>
  <c r="K5434" i="1"/>
  <c r="J5435" i="1"/>
  <c r="K5435" i="1"/>
  <c r="J5436" i="1"/>
  <c r="K5436" i="1"/>
  <c r="J5437" i="1"/>
  <c r="K5437" i="1"/>
  <c r="J5438" i="1"/>
  <c r="K5438" i="1"/>
  <c r="J5439" i="1"/>
  <c r="K5439" i="1"/>
  <c r="J5440" i="1"/>
  <c r="K5440" i="1"/>
  <c r="J5441" i="1"/>
  <c r="K5441" i="1"/>
  <c r="J5442" i="1"/>
  <c r="K5442" i="1"/>
  <c r="J5443" i="1"/>
  <c r="K5443" i="1"/>
  <c r="J5444" i="1"/>
  <c r="K5444" i="1"/>
  <c r="J5445" i="1"/>
  <c r="K5445" i="1"/>
  <c r="J5446" i="1"/>
  <c r="K5446" i="1"/>
  <c r="J5447" i="1"/>
  <c r="K5447" i="1"/>
  <c r="J5448" i="1"/>
  <c r="K5448" i="1"/>
  <c r="J5449" i="1"/>
  <c r="K5449" i="1"/>
  <c r="J5450" i="1"/>
  <c r="K5450" i="1"/>
  <c r="J5451" i="1"/>
  <c r="K5451" i="1"/>
  <c r="J5452" i="1"/>
  <c r="K5452" i="1"/>
  <c r="J5453" i="1"/>
  <c r="K5453" i="1"/>
  <c r="J5454" i="1"/>
  <c r="K5454" i="1"/>
  <c r="J5455" i="1"/>
  <c r="K5455" i="1"/>
  <c r="J5456" i="1"/>
  <c r="K5456" i="1"/>
  <c r="J5457" i="1"/>
  <c r="K5457" i="1"/>
  <c r="J5458" i="1"/>
  <c r="K5458" i="1"/>
  <c r="J5459" i="1"/>
  <c r="K5459" i="1"/>
  <c r="J5460" i="1"/>
  <c r="K5460" i="1"/>
  <c r="J5461" i="1"/>
  <c r="K5461" i="1"/>
  <c r="J5462" i="1"/>
  <c r="K5462" i="1"/>
  <c r="J5463" i="1"/>
  <c r="K5463" i="1"/>
  <c r="J5464" i="1"/>
  <c r="K5464" i="1"/>
  <c r="J5465" i="1"/>
  <c r="K5465" i="1"/>
  <c r="J5466" i="1"/>
  <c r="K5466" i="1"/>
  <c r="J5467" i="1"/>
  <c r="K5467" i="1"/>
  <c r="J5468" i="1"/>
  <c r="K5468" i="1"/>
  <c r="J5469" i="1"/>
  <c r="K5469" i="1"/>
  <c r="J5470" i="1"/>
  <c r="K5470" i="1"/>
  <c r="J5471" i="1"/>
  <c r="K5471" i="1"/>
  <c r="J5472" i="1"/>
  <c r="K5472" i="1"/>
  <c r="J5473" i="1"/>
  <c r="K5473" i="1"/>
  <c r="J5474" i="1"/>
  <c r="K5474" i="1"/>
  <c r="J5475" i="1"/>
  <c r="K5475" i="1"/>
  <c r="J5476" i="1"/>
  <c r="K5476" i="1"/>
  <c r="J5477" i="1"/>
  <c r="K5477" i="1"/>
  <c r="J5478" i="1"/>
  <c r="K5478" i="1"/>
  <c r="J5479" i="1"/>
  <c r="K5479" i="1"/>
  <c r="J5480" i="1"/>
  <c r="K5480" i="1"/>
  <c r="J5481" i="1"/>
  <c r="K5481" i="1"/>
  <c r="J5482" i="1"/>
  <c r="K5482" i="1"/>
  <c r="J5483" i="1"/>
  <c r="K5483" i="1"/>
  <c r="J5484" i="1"/>
  <c r="K5484" i="1"/>
  <c r="J5485" i="1"/>
  <c r="K5485" i="1"/>
  <c r="J5486" i="1"/>
  <c r="K5486" i="1"/>
  <c r="J5487" i="1"/>
  <c r="K5487" i="1"/>
  <c r="J5488" i="1"/>
  <c r="K5488" i="1"/>
  <c r="J5489" i="1"/>
  <c r="K5489" i="1"/>
  <c r="J5490" i="1"/>
  <c r="K5490" i="1"/>
  <c r="J5491" i="1"/>
  <c r="K5491" i="1"/>
  <c r="J5492" i="1"/>
  <c r="K5492" i="1"/>
  <c r="J5493" i="1"/>
  <c r="K5493" i="1"/>
  <c r="J5494" i="1"/>
  <c r="K5494" i="1"/>
  <c r="J5495" i="1"/>
  <c r="K5495" i="1"/>
  <c r="J5496" i="1"/>
  <c r="K5496" i="1"/>
  <c r="J5497" i="1"/>
  <c r="K5497" i="1"/>
  <c r="J5498" i="1"/>
  <c r="K5498" i="1"/>
  <c r="J5499" i="1"/>
  <c r="K5499" i="1"/>
  <c r="J5500" i="1"/>
  <c r="K5500" i="1"/>
  <c r="J5501" i="1"/>
  <c r="K5501" i="1"/>
  <c r="J5502" i="1"/>
  <c r="K5502" i="1"/>
  <c r="J5503" i="1"/>
  <c r="K5503" i="1"/>
  <c r="J5504" i="1"/>
  <c r="K5504" i="1"/>
  <c r="J5505" i="1"/>
  <c r="K5505" i="1"/>
  <c r="J5506" i="1"/>
  <c r="K5506" i="1"/>
  <c r="J5507" i="1"/>
  <c r="K5507" i="1"/>
  <c r="J5508" i="1"/>
  <c r="K5508" i="1"/>
  <c r="J5509" i="1"/>
  <c r="K5509" i="1"/>
  <c r="J5510" i="1"/>
  <c r="K5510" i="1"/>
  <c r="J5511" i="1"/>
  <c r="K5511" i="1"/>
  <c r="J5512" i="1"/>
  <c r="K5512" i="1"/>
  <c r="J5513" i="1"/>
  <c r="K5513" i="1"/>
  <c r="J5514" i="1"/>
  <c r="K5514" i="1"/>
  <c r="J5515" i="1"/>
  <c r="K5515" i="1"/>
  <c r="J5516" i="1"/>
  <c r="K5516" i="1"/>
  <c r="J5517" i="1"/>
  <c r="K5517" i="1"/>
  <c r="J5518" i="1"/>
  <c r="K5518" i="1"/>
  <c r="J5519" i="1"/>
  <c r="K5519" i="1"/>
  <c r="J5520" i="1"/>
  <c r="K5520" i="1"/>
  <c r="J5521" i="1"/>
  <c r="K5521" i="1"/>
  <c r="J5522" i="1"/>
  <c r="K5522" i="1"/>
  <c r="J5523" i="1"/>
  <c r="K5523" i="1"/>
  <c r="J5524" i="1"/>
  <c r="K5524" i="1"/>
  <c r="J5525" i="1"/>
  <c r="K5525" i="1"/>
  <c r="J5526" i="1"/>
  <c r="K5526" i="1"/>
  <c r="J5527" i="1"/>
  <c r="K5527" i="1"/>
  <c r="J5528" i="1"/>
  <c r="K5528" i="1"/>
  <c r="J5529" i="1"/>
  <c r="K5529" i="1"/>
  <c r="J5530" i="1"/>
  <c r="K5530" i="1"/>
  <c r="J5531" i="1"/>
  <c r="K5531" i="1"/>
  <c r="J5532" i="1"/>
  <c r="K5532" i="1"/>
  <c r="J5533" i="1"/>
  <c r="K5533" i="1"/>
  <c r="J5534" i="1"/>
  <c r="K5534" i="1"/>
  <c r="J5535" i="1"/>
  <c r="K5535" i="1"/>
  <c r="J5536" i="1"/>
  <c r="K5536" i="1"/>
  <c r="J5537" i="1"/>
  <c r="K5537" i="1"/>
  <c r="J5538" i="1"/>
  <c r="K5538" i="1"/>
  <c r="J5539" i="1"/>
  <c r="K5539" i="1"/>
  <c r="J5540" i="1"/>
  <c r="K5540" i="1"/>
  <c r="J5541" i="1"/>
  <c r="K5541" i="1"/>
  <c r="J5542" i="1"/>
  <c r="K5542" i="1"/>
  <c r="J5543" i="1"/>
  <c r="K5543" i="1"/>
  <c r="J5544" i="1"/>
  <c r="K5544" i="1"/>
  <c r="J5545" i="1"/>
  <c r="K5545" i="1"/>
  <c r="J5546" i="1"/>
  <c r="K5546" i="1"/>
  <c r="J5547" i="1"/>
  <c r="K5547" i="1"/>
  <c r="J5548" i="1"/>
  <c r="K5548" i="1"/>
  <c r="J5549" i="1"/>
  <c r="K5549" i="1"/>
  <c r="J5550" i="1"/>
  <c r="K5550" i="1"/>
  <c r="J5551" i="1"/>
  <c r="K5551" i="1"/>
  <c r="J5552" i="1"/>
  <c r="K5552" i="1"/>
  <c r="J5553" i="1"/>
  <c r="K5553" i="1"/>
  <c r="J5554" i="1"/>
  <c r="K5554" i="1"/>
  <c r="J5555" i="1"/>
  <c r="K5555" i="1"/>
  <c r="J5556" i="1"/>
  <c r="K5556" i="1"/>
  <c r="J5557" i="1"/>
  <c r="K5557" i="1"/>
  <c r="J5558" i="1"/>
  <c r="K5558" i="1"/>
  <c r="J5559" i="1"/>
  <c r="K5559" i="1"/>
  <c r="J5560" i="1"/>
  <c r="K5560" i="1"/>
  <c r="J5561" i="1"/>
  <c r="K5561" i="1"/>
  <c r="J5562" i="1"/>
  <c r="K5562" i="1"/>
  <c r="J5563" i="1"/>
  <c r="K5563" i="1"/>
  <c r="J5564" i="1"/>
  <c r="K5564" i="1"/>
  <c r="J5565" i="1"/>
  <c r="K5565" i="1"/>
  <c r="J5566" i="1"/>
  <c r="K5566" i="1"/>
  <c r="J5567" i="1"/>
  <c r="K5567" i="1"/>
  <c r="J5568" i="1"/>
  <c r="K5568" i="1"/>
  <c r="J5569" i="1"/>
  <c r="K5569" i="1"/>
  <c r="J5570" i="1"/>
  <c r="K5570" i="1"/>
  <c r="J5571" i="1"/>
  <c r="K5571" i="1"/>
  <c r="J5572" i="1"/>
  <c r="K5572" i="1"/>
  <c r="J5573" i="1"/>
  <c r="K5573" i="1"/>
  <c r="J5574" i="1"/>
  <c r="K5574" i="1"/>
  <c r="J5575" i="1"/>
  <c r="K5575" i="1"/>
  <c r="J5576" i="1"/>
  <c r="K5576" i="1"/>
  <c r="J5577" i="1"/>
  <c r="K5577" i="1"/>
  <c r="J5578" i="1"/>
  <c r="K5578" i="1"/>
  <c r="J5579" i="1"/>
  <c r="K5579" i="1"/>
  <c r="J5580" i="1"/>
  <c r="K5580" i="1"/>
  <c r="J5581" i="1"/>
  <c r="K5581" i="1"/>
  <c r="J5582" i="1"/>
  <c r="K5582" i="1"/>
  <c r="J5583" i="1"/>
  <c r="K5583" i="1"/>
  <c r="J5584" i="1"/>
  <c r="K5584" i="1"/>
  <c r="J5585" i="1"/>
  <c r="K5585" i="1"/>
  <c r="J5586" i="1"/>
  <c r="K5586" i="1"/>
  <c r="J5587" i="1"/>
  <c r="K5587" i="1"/>
  <c r="J5588" i="1"/>
  <c r="K5588" i="1"/>
  <c r="J5589" i="1"/>
  <c r="K5589" i="1"/>
  <c r="J5590" i="1"/>
  <c r="K5590" i="1"/>
  <c r="J5591" i="1"/>
  <c r="K5591" i="1"/>
  <c r="J5592" i="1"/>
  <c r="K5592" i="1"/>
  <c r="J5593" i="1"/>
  <c r="K5593" i="1"/>
  <c r="J5594" i="1"/>
  <c r="K5594" i="1"/>
  <c r="J5595" i="1"/>
  <c r="K5595" i="1"/>
  <c r="J5596" i="1"/>
  <c r="K5596" i="1"/>
  <c r="J5597" i="1"/>
  <c r="K5597" i="1"/>
  <c r="J5598" i="1"/>
  <c r="K5598" i="1"/>
  <c r="J5599" i="1"/>
  <c r="K5599" i="1"/>
  <c r="J5600" i="1"/>
  <c r="K5600" i="1"/>
  <c r="J5601" i="1"/>
  <c r="K5601" i="1"/>
  <c r="J5602" i="1"/>
  <c r="K5602" i="1"/>
  <c r="J5603" i="1"/>
  <c r="K5603" i="1"/>
  <c r="J5604" i="1"/>
  <c r="K5604" i="1"/>
  <c r="J5605" i="1"/>
  <c r="K5605" i="1"/>
  <c r="J5606" i="1"/>
  <c r="K5606" i="1"/>
  <c r="J5607" i="1"/>
  <c r="K5607" i="1"/>
  <c r="J5608" i="1"/>
  <c r="K5608" i="1"/>
  <c r="J5609" i="1"/>
  <c r="K5609" i="1"/>
  <c r="J5610" i="1"/>
  <c r="K5610" i="1"/>
  <c r="J5611" i="1"/>
  <c r="K5611" i="1"/>
  <c r="J5612" i="1"/>
  <c r="K5612" i="1"/>
  <c r="J5613" i="1"/>
  <c r="K5613" i="1"/>
  <c r="J5614" i="1"/>
  <c r="K5614" i="1"/>
  <c r="J5615" i="1"/>
  <c r="K5615" i="1"/>
  <c r="J5616" i="1"/>
  <c r="K5616" i="1"/>
  <c r="J5617" i="1"/>
  <c r="K5617" i="1"/>
  <c r="J5618" i="1"/>
  <c r="K5618" i="1"/>
  <c r="J5619" i="1"/>
  <c r="K5619" i="1"/>
  <c r="J5620" i="1"/>
  <c r="K5620" i="1"/>
  <c r="J5621" i="1"/>
  <c r="K5621" i="1"/>
  <c r="J5622" i="1"/>
  <c r="K5622" i="1"/>
  <c r="J5623" i="1"/>
  <c r="K5623" i="1"/>
  <c r="J5624" i="1"/>
  <c r="K5624" i="1"/>
  <c r="J5625" i="1"/>
  <c r="K5625" i="1"/>
  <c r="J5626" i="1"/>
  <c r="K5626" i="1"/>
  <c r="J5627" i="1"/>
  <c r="K5627" i="1"/>
  <c r="J5628" i="1"/>
  <c r="K5628" i="1"/>
  <c r="J5629" i="1"/>
  <c r="K5629" i="1"/>
  <c r="J5630" i="1"/>
  <c r="K5630" i="1"/>
  <c r="J5631" i="1"/>
  <c r="K5631" i="1"/>
  <c r="J5632" i="1"/>
  <c r="K5632" i="1"/>
  <c r="J5633" i="1"/>
  <c r="K5633" i="1"/>
  <c r="J5634" i="1"/>
  <c r="K5634" i="1"/>
  <c r="J5635" i="1"/>
  <c r="K5635" i="1"/>
  <c r="J5636" i="1"/>
  <c r="K5636" i="1"/>
  <c r="J5637" i="1"/>
  <c r="K5637" i="1"/>
  <c r="J5638" i="1"/>
  <c r="K5638" i="1"/>
  <c r="J5639" i="1"/>
  <c r="K5639" i="1"/>
  <c r="J5640" i="1"/>
  <c r="K5640" i="1"/>
  <c r="J5641" i="1"/>
  <c r="K5641" i="1"/>
  <c r="J5642" i="1"/>
  <c r="K5642" i="1"/>
  <c r="J5643" i="1"/>
  <c r="K5643" i="1"/>
  <c r="J5644" i="1"/>
  <c r="K5644" i="1"/>
  <c r="J5645" i="1"/>
  <c r="K5645" i="1"/>
  <c r="J5646" i="1"/>
  <c r="K5646" i="1"/>
  <c r="J5647" i="1"/>
  <c r="K5647" i="1"/>
  <c r="J5648" i="1"/>
  <c r="K5648" i="1"/>
  <c r="J5649" i="1"/>
  <c r="K5649" i="1"/>
  <c r="J5650" i="1"/>
  <c r="K5650" i="1"/>
  <c r="J5651" i="1"/>
  <c r="K5651" i="1"/>
  <c r="J5652" i="1"/>
  <c r="K5652" i="1"/>
  <c r="J5653" i="1"/>
  <c r="K5653" i="1"/>
  <c r="J5654" i="1"/>
  <c r="K5654" i="1"/>
  <c r="J5655" i="1"/>
  <c r="K5655" i="1"/>
  <c r="J5656" i="1"/>
  <c r="K5656" i="1"/>
  <c r="J5657" i="1"/>
  <c r="K5657" i="1"/>
  <c r="J5658" i="1"/>
  <c r="K5658" i="1"/>
  <c r="J5659" i="1"/>
  <c r="K5659" i="1"/>
  <c r="J5660" i="1"/>
  <c r="K5660" i="1"/>
  <c r="J5661" i="1"/>
  <c r="K5661" i="1"/>
  <c r="J5662" i="1"/>
  <c r="K5662" i="1"/>
  <c r="J5663" i="1"/>
  <c r="K5663" i="1"/>
  <c r="J5664" i="1"/>
  <c r="K5664" i="1"/>
  <c r="J5665" i="1"/>
  <c r="K5665" i="1"/>
  <c r="J5666" i="1"/>
  <c r="K5666" i="1"/>
  <c r="J5667" i="1"/>
  <c r="K5667" i="1"/>
  <c r="J5668" i="1"/>
  <c r="K5668" i="1"/>
  <c r="J5669" i="1"/>
  <c r="K5669" i="1"/>
  <c r="J5670" i="1"/>
  <c r="K5670" i="1"/>
  <c r="J5671" i="1"/>
  <c r="K5671" i="1"/>
  <c r="J5672" i="1"/>
  <c r="K5672" i="1"/>
  <c r="J5673" i="1"/>
  <c r="K5673" i="1"/>
  <c r="J5674" i="1"/>
  <c r="K5674" i="1"/>
  <c r="J5675" i="1"/>
  <c r="K5675" i="1"/>
  <c r="J5676" i="1"/>
  <c r="K5676" i="1"/>
  <c r="J5677" i="1"/>
  <c r="K5677" i="1"/>
  <c r="J5678" i="1"/>
  <c r="K5678" i="1"/>
  <c r="J5679" i="1"/>
  <c r="K5679" i="1"/>
  <c r="J5680" i="1"/>
  <c r="K5680" i="1"/>
  <c r="J5681" i="1"/>
  <c r="K5681" i="1"/>
  <c r="J5682" i="1"/>
  <c r="K5682" i="1"/>
  <c r="J5683" i="1"/>
  <c r="K5683" i="1"/>
  <c r="J5684" i="1"/>
  <c r="K5684" i="1"/>
  <c r="J5685" i="1"/>
  <c r="K5685" i="1"/>
  <c r="J5686" i="1"/>
  <c r="K5686" i="1"/>
  <c r="J5687" i="1"/>
  <c r="K5687" i="1"/>
  <c r="J5688" i="1"/>
  <c r="K5688" i="1"/>
  <c r="J5689" i="1"/>
  <c r="K5689" i="1"/>
  <c r="J5690" i="1"/>
  <c r="K5690" i="1"/>
  <c r="J5691" i="1"/>
  <c r="K5691" i="1"/>
  <c r="J5692" i="1"/>
  <c r="K5692" i="1"/>
  <c r="J5693" i="1"/>
  <c r="K5693" i="1"/>
  <c r="J5694" i="1"/>
  <c r="K5694" i="1"/>
  <c r="J5695" i="1"/>
  <c r="K5695" i="1"/>
  <c r="J5696" i="1"/>
  <c r="K5696" i="1"/>
  <c r="J5697" i="1"/>
  <c r="K5697" i="1"/>
  <c r="J5698" i="1"/>
  <c r="K5698" i="1"/>
  <c r="J5699" i="1"/>
  <c r="K5699" i="1"/>
  <c r="J5700" i="1"/>
  <c r="K5700" i="1"/>
  <c r="J5701" i="1"/>
  <c r="K5701" i="1"/>
  <c r="J5702" i="1"/>
  <c r="K5702" i="1"/>
  <c r="J5703" i="1"/>
  <c r="K5703" i="1"/>
  <c r="J5704" i="1"/>
  <c r="K5704" i="1"/>
  <c r="J5705" i="1"/>
  <c r="K5705" i="1"/>
  <c r="J5706" i="1"/>
  <c r="K5706" i="1"/>
  <c r="J5707" i="1"/>
  <c r="K5707" i="1"/>
  <c r="J5708" i="1"/>
  <c r="K5708" i="1"/>
  <c r="J5709" i="1"/>
  <c r="K5709" i="1"/>
  <c r="J2" i="1"/>
  <c r="K2" i="1"/>
  <c r="M1862" i="1"/>
  <c r="M2019" i="1"/>
  <c r="M3699" i="1"/>
  <c r="M5356" i="1"/>
  <c r="M2283" i="1"/>
  <c r="M5659" i="1"/>
  <c r="M1668" i="1"/>
  <c r="M3344" i="1"/>
  <c r="M3982" i="1"/>
  <c r="M4136" i="1"/>
  <c r="M1641" i="1"/>
  <c r="M978" i="1"/>
  <c r="M4661" i="1"/>
  <c r="M956" i="1"/>
  <c r="M1865" i="1"/>
  <c r="M4811" i="1"/>
  <c r="M4356" i="1"/>
  <c r="M1906" i="1"/>
  <c r="M1362" i="1"/>
  <c r="M5251" i="1"/>
  <c r="M4875" i="1"/>
  <c r="M4592" i="1"/>
  <c r="M196" i="1"/>
  <c r="M149" i="1"/>
  <c r="M1394" i="1"/>
  <c r="M411" i="1"/>
  <c r="M5589" i="1"/>
  <c r="M5328" i="1"/>
  <c r="M3435" i="1"/>
  <c r="M1572" i="1"/>
  <c r="M3800" i="1"/>
  <c r="M5214" i="1"/>
  <c r="M1636" i="1"/>
  <c r="M1634" i="1"/>
  <c r="M462" i="1"/>
  <c r="M3937" i="1"/>
  <c r="M1592" i="1"/>
  <c r="M1303" i="1"/>
  <c r="M2761" i="1"/>
  <c r="M2208" i="1"/>
  <c r="M662" i="1"/>
  <c r="M188" i="1"/>
  <c r="M4637" i="1"/>
  <c r="M340" i="1"/>
  <c r="M1255" i="1"/>
  <c r="M1000" i="1"/>
  <c r="M4784" i="1"/>
  <c r="M4167" i="1"/>
  <c r="M4419" i="1"/>
  <c r="M875" i="1"/>
  <c r="M916" i="1"/>
  <c r="M841" i="1"/>
  <c r="M2769" i="1"/>
  <c r="M5441" i="1"/>
  <c r="M430" i="1"/>
  <c r="M3280" i="1"/>
  <c r="M621" i="1"/>
  <c r="M984" i="1"/>
  <c r="M269" i="1"/>
  <c r="M416" i="1"/>
  <c r="M1415" i="1"/>
  <c r="M5001" i="1"/>
  <c r="M603" i="1"/>
  <c r="M1654" i="1"/>
  <c r="M4369" i="1"/>
  <c r="M3018" i="1"/>
  <c r="M1555" i="1"/>
  <c r="M1277" i="1"/>
  <c r="M3611" i="1"/>
  <c r="M1630" i="1"/>
  <c r="M4330" i="1"/>
  <c r="M1421" i="1"/>
  <c r="M4235" i="1"/>
  <c r="M2970" i="1"/>
  <c r="M2353" i="1"/>
  <c r="M479" i="1"/>
  <c r="M5363" i="1"/>
  <c r="M4046" i="1"/>
  <c r="M1040" i="1"/>
  <c r="M586" i="1"/>
  <c r="M3619" i="1"/>
  <c r="M4649" i="1"/>
  <c r="M2896" i="1"/>
  <c r="M50" i="1"/>
  <c r="M372" i="1"/>
  <c r="M811" i="1"/>
  <c r="M577" i="1"/>
  <c r="M791" i="1"/>
  <c r="M3539" i="1"/>
  <c r="M1028" i="1"/>
  <c r="M3425" i="1"/>
  <c r="M2121" i="1"/>
  <c r="M3969" i="1"/>
  <c r="M2050" i="1"/>
  <c r="M5447" i="1"/>
  <c r="M1778" i="1"/>
  <c r="M316" i="1"/>
  <c r="M343" i="1"/>
  <c r="M5216" i="1"/>
  <c r="M5186" i="1"/>
  <c r="M561" i="1"/>
  <c r="M1531" i="1"/>
  <c r="M5340" i="1"/>
  <c r="M3207" i="1"/>
  <c r="M4197" i="1"/>
  <c r="M1248" i="1"/>
  <c r="M991" i="1"/>
  <c r="M1133" i="1"/>
  <c r="M3485" i="1"/>
  <c r="M507" i="1"/>
  <c r="M4706" i="1"/>
  <c r="M5213" i="1"/>
  <c r="M4813" i="1"/>
  <c r="M1183" i="1"/>
  <c r="M5073" i="1"/>
  <c r="M539" i="1"/>
  <c r="M1434" i="1"/>
  <c r="M533" i="1"/>
  <c r="M3429" i="1"/>
  <c r="M3340" i="1"/>
  <c r="M832" i="1"/>
  <c r="M341" i="1"/>
  <c r="M4300" i="1"/>
  <c r="M4650" i="1"/>
  <c r="M3812" i="1"/>
  <c r="M5165" i="1"/>
  <c r="M2819" i="1"/>
  <c r="M1450" i="1"/>
  <c r="M676" i="1"/>
  <c r="M1237" i="1"/>
  <c r="M2992" i="1"/>
  <c r="M9" i="1"/>
  <c r="M125" i="1"/>
  <c r="M4984" i="1"/>
  <c r="M294" i="1"/>
  <c r="M2696" i="1"/>
  <c r="M928" i="1"/>
  <c r="M1823" i="1"/>
  <c r="M2450" i="1"/>
  <c r="M2938" i="1"/>
  <c r="M1484" i="1"/>
  <c r="M1231" i="1"/>
  <c r="M474" i="1"/>
  <c r="M3811" i="1"/>
  <c r="M3042" i="1"/>
  <c r="M741" i="1"/>
  <c r="M2621" i="1"/>
  <c r="M3313" i="1"/>
  <c r="M4114" i="1"/>
  <c r="M2824" i="1"/>
  <c r="M647" i="1"/>
  <c r="M935" i="1"/>
  <c r="M3510" i="1"/>
  <c r="M2693" i="1"/>
  <c r="M1610" i="1"/>
  <c r="M375" i="1"/>
  <c r="M276" i="1"/>
  <c r="M117" i="1"/>
  <c r="M442" i="1"/>
  <c r="M571" i="1"/>
  <c r="M606" i="1"/>
  <c r="M1154" i="1"/>
  <c r="M502" i="1"/>
  <c r="M234" i="1"/>
  <c r="M262" i="1"/>
  <c r="M2649" i="1"/>
  <c r="M1871" i="1"/>
  <c r="M667" i="1"/>
  <c r="M729" i="1"/>
  <c r="M478" i="1"/>
  <c r="M728" i="1"/>
  <c r="M786" i="1"/>
  <c r="M1792" i="1"/>
  <c r="M930" i="1"/>
  <c r="M44" i="1"/>
  <c r="M1761" i="1"/>
  <c r="M3034" i="1"/>
  <c r="M613" i="1"/>
  <c r="M798" i="1"/>
  <c r="M4314" i="1"/>
  <c r="M4574" i="1"/>
  <c r="M3602" i="1"/>
  <c r="M1877" i="1"/>
  <c r="M903" i="1"/>
  <c r="M197" i="1"/>
  <c r="M3665" i="1"/>
  <c r="M3358" i="1"/>
  <c r="M4885" i="1"/>
  <c r="M3813" i="1"/>
  <c r="M3370" i="1"/>
  <c r="M4992" i="1"/>
  <c r="M2765" i="1"/>
  <c r="M2447" i="1"/>
  <c r="M3730" i="1"/>
  <c r="M2778" i="1"/>
  <c r="M5419" i="1"/>
  <c r="M5224" i="1"/>
  <c r="M1505" i="1"/>
  <c r="M4352" i="1"/>
  <c r="M5127" i="1"/>
  <c r="M3552" i="1"/>
  <c r="M3186" i="1"/>
  <c r="M4987" i="1"/>
  <c r="M310" i="1"/>
  <c r="M887" i="1"/>
  <c r="M2618" i="1"/>
  <c r="M86" i="1"/>
  <c r="M1209" i="1"/>
  <c r="M643" i="1"/>
  <c r="M518" i="1"/>
  <c r="M483" i="1"/>
  <c r="M1956" i="1"/>
  <c r="M3159" i="1"/>
  <c r="M147" i="1"/>
  <c r="M2200" i="1"/>
  <c r="M504" i="1"/>
  <c r="M987" i="1"/>
  <c r="M1946" i="1"/>
  <c r="M99" i="1"/>
  <c r="M346" i="1"/>
  <c r="M1724" i="1"/>
  <c r="M3379" i="1"/>
  <c r="M713" i="1"/>
  <c r="M1023" i="1"/>
  <c r="M540" i="1"/>
  <c r="M463" i="1"/>
  <c r="M727" i="1"/>
  <c r="M821" i="1"/>
  <c r="M4068" i="1"/>
  <c r="M907" i="1"/>
  <c r="M1056" i="1"/>
  <c r="M3137" i="1"/>
  <c r="M1172" i="1"/>
  <c r="M1054" i="1"/>
  <c r="M45" i="1"/>
  <c r="M15" i="1"/>
  <c r="M303" i="1"/>
  <c r="M279" i="1"/>
  <c r="M1107" i="1"/>
  <c r="M47" i="1"/>
  <c r="M922" i="1"/>
  <c r="M831" i="1"/>
  <c r="M636" i="1"/>
  <c r="M549" i="1"/>
  <c r="M1656" i="1"/>
  <c r="M242" i="1"/>
  <c r="M253" i="1"/>
  <c r="M275" i="1"/>
  <c r="M880" i="1"/>
  <c r="M639" i="1"/>
  <c r="M1253" i="1"/>
  <c r="M790" i="1"/>
  <c r="M136" i="1"/>
  <c r="M1356" i="1"/>
  <c r="M1026" i="1"/>
  <c r="M142" i="1"/>
  <c r="M1843" i="1"/>
  <c r="M4414" i="1"/>
  <c r="M1909" i="1"/>
  <c r="M1399" i="1"/>
  <c r="M1756" i="1"/>
  <c r="M70" i="1"/>
  <c r="M175" i="1"/>
  <c r="M1550" i="1"/>
  <c r="M645" i="1"/>
  <c r="M97" i="1"/>
  <c r="M881" i="1"/>
  <c r="M382" i="1"/>
  <c r="M12" i="1"/>
  <c r="M511" i="1"/>
  <c r="M892" i="1"/>
  <c r="M884" i="1"/>
  <c r="M1518" i="1"/>
  <c r="M2974" i="1"/>
  <c r="M4643" i="1"/>
  <c r="M2465" i="1"/>
  <c r="M214" i="1"/>
  <c r="M457" i="1"/>
  <c r="M2723" i="1"/>
  <c r="M265" i="1"/>
  <c r="M17" i="1"/>
  <c r="M1176" i="1"/>
  <c r="M912" i="1"/>
  <c r="M2161" i="1"/>
  <c r="M110" i="1"/>
  <c r="M3312" i="1"/>
  <c r="M4134" i="1"/>
  <c r="M2531" i="1"/>
  <c r="M40" i="1"/>
  <c r="M1219" i="1"/>
  <c r="M226" i="1"/>
  <c r="M566" i="1"/>
  <c r="M2368" i="1"/>
  <c r="M485" i="1"/>
  <c r="M787" i="1"/>
  <c r="M610" i="1"/>
  <c r="M1228" i="1"/>
  <c r="M34" i="1"/>
  <c r="M958" i="1"/>
  <c r="M1731" i="1"/>
  <c r="M39" i="1"/>
  <c r="M1468" i="1"/>
  <c r="M349" i="1"/>
  <c r="M255" i="1"/>
  <c r="M335" i="1"/>
  <c r="M1850" i="1"/>
  <c r="M105" i="1"/>
  <c r="M661" i="1"/>
  <c r="M210" i="1"/>
  <c r="M2064" i="1"/>
  <c r="M2445" i="1"/>
  <c r="M2580" i="1"/>
  <c r="M1165" i="1"/>
  <c r="M972" i="1"/>
  <c r="M281" i="1"/>
  <c r="M3411" i="1"/>
  <c r="M2155" i="1"/>
  <c r="M585" i="1"/>
  <c r="M1949" i="1"/>
  <c r="M820" i="1"/>
  <c r="M555" i="1"/>
  <c r="M2605" i="1"/>
  <c r="M587" i="1"/>
  <c r="M198" i="1"/>
  <c r="M874" i="1"/>
  <c r="M157" i="1"/>
  <c r="M461" i="1"/>
  <c r="M104" i="1"/>
  <c r="M827" i="1"/>
  <c r="M2796" i="1"/>
  <c r="M232" i="1"/>
  <c r="M523" i="1"/>
  <c r="M87" i="1"/>
  <c r="M1018" i="1"/>
  <c r="M971" i="1"/>
  <c r="M982" i="1"/>
  <c r="M801" i="1"/>
  <c r="M795" i="1"/>
  <c r="M477" i="1"/>
  <c r="M2133" i="1"/>
  <c r="M4723" i="1"/>
  <c r="M1341" i="1"/>
  <c r="M1278" i="1"/>
  <c r="M1328" i="1"/>
  <c r="M3484" i="1"/>
  <c r="M401" i="1"/>
  <c r="M49" i="1"/>
  <c r="M318" i="1"/>
  <c r="M812" i="1"/>
  <c r="M2708" i="1"/>
  <c r="M1073" i="1"/>
  <c r="M365" i="1"/>
  <c r="M2523" i="1"/>
  <c r="M3473" i="1"/>
  <c r="M1599" i="1"/>
  <c r="M1910" i="1"/>
  <c r="M211" i="1"/>
  <c r="M604" i="1"/>
  <c r="M754" i="1"/>
  <c r="M249" i="1"/>
  <c r="M1049" i="1"/>
  <c r="M4144" i="1"/>
  <c r="M2710" i="1"/>
  <c r="M1051" i="1"/>
  <c r="M400" i="1"/>
  <c r="M1671" i="1"/>
  <c r="M870" i="1"/>
  <c r="M219" i="1"/>
  <c r="M816" i="1"/>
  <c r="M1476" i="1"/>
  <c r="M4873" i="1"/>
  <c r="M866" i="1"/>
  <c r="M291" i="1"/>
  <c r="M2838" i="1"/>
  <c r="M1006" i="1"/>
  <c r="M1826" i="1"/>
  <c r="M387" i="1"/>
  <c r="M635" i="1"/>
  <c r="M10" i="1"/>
  <c r="M602" i="1"/>
  <c r="M2598" i="1"/>
  <c r="M2167" i="1"/>
  <c r="M2014" i="1"/>
  <c r="M5461" i="1"/>
  <c r="M1113" i="1"/>
  <c r="M627" i="1"/>
  <c r="M1530" i="1"/>
  <c r="M1629" i="1"/>
  <c r="M2586" i="1"/>
  <c r="M33" i="1"/>
  <c r="M4172" i="1"/>
  <c r="M2396" i="1"/>
  <c r="M4424" i="1"/>
  <c r="M1753" i="1"/>
  <c r="M1763" i="1"/>
  <c r="M151" i="1"/>
  <c r="M3215" i="1"/>
  <c r="M693" i="1"/>
  <c r="M2313" i="1"/>
  <c r="M901" i="1"/>
  <c r="M4510" i="1"/>
  <c r="M134" i="1"/>
  <c r="M1260" i="1"/>
  <c r="M878" i="1"/>
  <c r="M3471" i="1"/>
  <c r="M1141" i="1"/>
  <c r="M1818" i="1"/>
  <c r="M1117" i="1"/>
  <c r="M3950" i="1"/>
  <c r="M2261" i="1"/>
  <c r="M2217" i="1"/>
  <c r="M748" i="1"/>
  <c r="M1691" i="1"/>
  <c r="M2282" i="1"/>
  <c r="M1224" i="1"/>
  <c r="M138" i="1"/>
  <c r="M268" i="1"/>
  <c r="M3754" i="1"/>
  <c r="M302" i="1"/>
  <c r="M865" i="1"/>
  <c r="M1716" i="1"/>
  <c r="M2681" i="1"/>
  <c r="M773" i="1"/>
  <c r="M18" i="1"/>
  <c r="M806" i="1"/>
  <c r="M385" i="1"/>
  <c r="M128" i="1"/>
  <c r="M989" i="1"/>
  <c r="M3408" i="1"/>
  <c r="M82" i="1"/>
  <c r="M646" i="1"/>
  <c r="M21" i="1"/>
  <c r="M4137" i="1"/>
  <c r="M238" i="1"/>
  <c r="M839" i="1"/>
  <c r="M794" i="1"/>
  <c r="M810" i="1"/>
  <c r="M3592" i="1"/>
  <c r="M651" i="1"/>
  <c r="M296" i="1"/>
  <c r="M2994" i="1"/>
  <c r="M1014" i="1"/>
  <c r="M724" i="1"/>
  <c r="M1191" i="1"/>
  <c r="M289" i="1"/>
  <c r="M1178" i="1"/>
  <c r="M338" i="1"/>
  <c r="M515" i="1"/>
  <c r="M182" i="1"/>
  <c r="M1275" i="1"/>
  <c r="M1342" i="1"/>
  <c r="M7" i="1"/>
  <c r="M3336" i="1"/>
  <c r="M1240" i="1"/>
  <c r="M688" i="1"/>
  <c r="M328" i="1"/>
  <c r="M699" i="1"/>
  <c r="M29" i="1"/>
  <c r="M913" i="1"/>
  <c r="M825" i="1"/>
  <c r="M3373" i="1"/>
  <c r="M1469" i="1"/>
  <c r="M4006" i="1"/>
  <c r="M108" i="1"/>
  <c r="M514" i="1"/>
  <c r="M537" i="1"/>
  <c r="M413" i="1"/>
  <c r="M896" i="1"/>
  <c r="M2375" i="1"/>
  <c r="M897" i="1"/>
  <c r="M700" i="1"/>
  <c r="M493" i="1"/>
  <c r="M1320" i="1"/>
  <c r="M436" i="1"/>
  <c r="M27" i="1"/>
  <c r="M159" i="1"/>
  <c r="M4622" i="1"/>
  <c r="M414" i="1"/>
  <c r="M100" i="1"/>
  <c r="M263" i="1"/>
  <c r="M517" i="1"/>
  <c r="M1499" i="1"/>
  <c r="M74" i="1"/>
  <c r="M122" i="1"/>
  <c r="M565" i="1"/>
  <c r="M107" i="1"/>
  <c r="M766" i="1"/>
  <c r="M2403" i="1"/>
  <c r="M1250" i="1"/>
  <c r="M77" i="1"/>
  <c r="M57" i="1"/>
  <c r="M1483" i="1"/>
  <c r="M58" i="1"/>
  <c r="M345" i="1"/>
  <c r="M1388" i="1"/>
  <c r="M1090" i="1"/>
  <c r="M1387" i="1"/>
  <c r="M951" i="1"/>
  <c r="M135" i="1"/>
  <c r="M1784" i="1"/>
  <c r="M1802" i="1"/>
  <c r="M2071" i="1"/>
  <c r="M902" i="1"/>
  <c r="M4744" i="1"/>
  <c r="M2506" i="1"/>
  <c r="M2918" i="1"/>
  <c r="M91" i="1"/>
  <c r="M199" i="1"/>
  <c r="M2016" i="1"/>
  <c r="M876" i="1"/>
  <c r="M634" i="1"/>
  <c r="M331" i="1"/>
  <c r="M615" i="1"/>
  <c r="M434" i="1"/>
  <c r="M822" i="1"/>
  <c r="M208" i="1"/>
  <c r="M209" i="1"/>
  <c r="M1413" i="1"/>
  <c r="M879" i="1"/>
  <c r="M925" i="1"/>
  <c r="M359" i="1"/>
  <c r="M940" i="1"/>
  <c r="M1595" i="1"/>
  <c r="M536" i="1"/>
  <c r="M669" i="1"/>
  <c r="M169" i="1"/>
  <c r="M4421" i="1"/>
  <c r="M573" i="1"/>
  <c r="M81" i="1"/>
  <c r="M4086" i="1"/>
  <c r="M2606" i="1"/>
  <c r="M173" i="1"/>
  <c r="M1521" i="1"/>
  <c r="M1015" i="1"/>
  <c r="M994" i="1"/>
  <c r="M176" i="1"/>
  <c r="M278" i="1"/>
  <c r="M579" i="1"/>
  <c r="M3405" i="1"/>
  <c r="M439" i="1"/>
  <c r="M1045" i="1"/>
  <c r="M315" i="1"/>
  <c r="M2386" i="1"/>
  <c r="M1196" i="1"/>
  <c r="M2222" i="1"/>
  <c r="M535" i="1"/>
  <c r="M753" i="1"/>
  <c r="M723" i="1"/>
  <c r="M799" i="1"/>
  <c r="M306" i="1"/>
  <c r="M711" i="1"/>
  <c r="M633" i="1"/>
  <c r="M742" i="1"/>
  <c r="M836" i="1"/>
  <c r="M162" i="1"/>
  <c r="M642" i="1"/>
  <c r="M3008" i="1"/>
  <c r="M858" i="1"/>
  <c r="M327" i="1"/>
  <c r="M1773" i="1"/>
  <c r="M141" i="1"/>
  <c r="M1258" i="1"/>
  <c r="M1157" i="1"/>
  <c r="M2481" i="1"/>
  <c r="M435" i="1"/>
  <c r="M60" i="1"/>
  <c r="M156" i="1"/>
  <c r="M1645" i="1"/>
  <c r="M668" i="1"/>
  <c r="M826" i="1"/>
  <c r="M419" i="1"/>
  <c r="M88" i="1"/>
  <c r="M334" i="1"/>
  <c r="M895" i="1"/>
  <c r="M473" i="1"/>
  <c r="M584" i="1"/>
  <c r="M638" i="1"/>
  <c r="M257" i="1"/>
  <c r="M1451" i="1"/>
  <c r="M2667" i="1"/>
  <c r="M2473" i="1"/>
  <c r="M1330" i="1"/>
  <c r="M1064" i="1"/>
  <c r="M2362" i="1"/>
  <c r="M322" i="1"/>
  <c r="M3413" i="1"/>
  <c r="M583" i="1"/>
  <c r="M2687" i="1"/>
  <c r="M3286" i="1"/>
  <c r="M1863" i="1"/>
  <c r="M1318" i="1"/>
  <c r="M947" i="1"/>
  <c r="M1842" i="1"/>
  <c r="M5226" i="1"/>
  <c r="M823" i="1"/>
  <c r="M983" i="1"/>
  <c r="M702" i="1"/>
  <c r="M761" i="1"/>
  <c r="M1103" i="1"/>
  <c r="M1374" i="1"/>
  <c r="M111" i="1"/>
  <c r="M168" i="1"/>
  <c r="M2887" i="1"/>
  <c r="M2980" i="1"/>
  <c r="M2063" i="1"/>
  <c r="M992" i="1"/>
  <c r="M1633" i="1"/>
  <c r="M51" i="1"/>
  <c r="M611" i="1"/>
  <c r="M538" i="1"/>
  <c r="M1742" i="1"/>
  <c r="M4609" i="1"/>
  <c r="M629" i="1"/>
  <c r="M526" i="1"/>
  <c r="M2524" i="1"/>
  <c r="M548" i="1"/>
  <c r="M1332" i="1"/>
  <c r="M891" i="1"/>
  <c r="M5044" i="1"/>
  <c r="M1437" i="1"/>
  <c r="M4477" i="1"/>
  <c r="M5361" i="1"/>
  <c r="M864" i="1"/>
  <c r="M3469" i="1"/>
  <c r="M2330" i="1"/>
  <c r="M3050" i="1"/>
  <c r="M3951" i="1"/>
  <c r="M1396" i="1"/>
  <c r="M4756" i="1"/>
  <c r="M2492" i="1"/>
  <c r="M5021" i="1"/>
  <c r="M4429" i="1"/>
  <c r="M5346" i="1"/>
  <c r="M3885" i="1"/>
  <c r="M4663" i="1"/>
  <c r="M4279" i="1"/>
  <c r="M5658" i="1"/>
  <c r="M5643" i="1"/>
  <c r="M1162" i="1"/>
  <c r="M5582" i="1"/>
  <c r="M5671" i="1"/>
  <c r="M4720" i="1"/>
  <c r="M3930" i="1"/>
  <c r="M4596" i="1"/>
  <c r="M3047" i="1"/>
  <c r="M4249" i="1"/>
  <c r="M5193" i="1"/>
  <c r="M4962" i="1"/>
  <c r="M5458" i="1"/>
  <c r="M3402" i="1"/>
  <c r="M4443" i="1"/>
  <c r="M4778" i="1"/>
  <c r="M2331" i="1"/>
  <c r="M3046" i="1"/>
  <c r="M4806" i="1"/>
  <c r="M5531" i="1"/>
  <c r="M3968" i="1"/>
  <c r="M3246" i="1"/>
  <c r="M4444" i="1"/>
  <c r="M4305" i="1"/>
  <c r="M2413" i="1"/>
  <c r="M5133" i="1"/>
  <c r="M3347" i="1"/>
  <c r="M4852" i="1"/>
  <c r="M1102" i="1"/>
  <c r="M3537" i="1"/>
  <c r="M5646" i="1"/>
  <c r="M4979" i="1"/>
  <c r="M5488" i="1"/>
  <c r="M4783" i="1"/>
  <c r="M4986" i="1"/>
  <c r="M4058" i="1"/>
  <c r="M4215" i="1"/>
  <c r="M4577" i="1"/>
  <c r="M4512" i="1"/>
  <c r="M3439" i="1"/>
  <c r="M2942" i="1"/>
  <c r="M4362" i="1"/>
  <c r="M5264" i="1"/>
  <c r="M2805" i="1"/>
  <c r="M5700" i="1"/>
  <c r="M5037" i="1"/>
  <c r="M4969" i="1"/>
  <c r="M4537" i="1"/>
  <c r="M4479" i="1"/>
  <c r="M4937" i="1"/>
  <c r="M3917" i="1"/>
  <c r="M5499" i="1"/>
  <c r="M4441" i="1"/>
  <c r="M3728" i="1"/>
  <c r="M4343" i="1"/>
  <c r="M4455" i="1"/>
  <c r="M4971" i="1"/>
  <c r="M4037" i="1"/>
  <c r="M4781" i="1"/>
  <c r="M2107" i="1"/>
  <c r="M3785" i="1"/>
  <c r="M3603" i="1"/>
  <c r="M4223" i="1"/>
  <c r="M5007" i="1"/>
  <c r="M4478" i="1"/>
  <c r="M4606" i="1"/>
  <c r="M3581" i="1"/>
  <c r="M4545" i="1"/>
  <c r="M3954" i="1"/>
  <c r="M2734" i="1"/>
  <c r="M4618" i="1"/>
  <c r="M5006" i="1"/>
  <c r="M5208" i="1"/>
  <c r="M3656" i="1"/>
  <c r="M4666" i="1"/>
  <c r="M3297" i="1"/>
  <c r="M4517" i="1"/>
  <c r="M3784" i="1"/>
  <c r="M5079" i="1"/>
  <c r="M3130" i="1"/>
  <c r="M3774" i="1"/>
  <c r="M5060" i="1"/>
  <c r="M5063" i="1"/>
  <c r="M4207" i="1"/>
  <c r="M4767" i="1"/>
  <c r="M5597" i="1"/>
  <c r="M5665" i="1"/>
  <c r="M2848" i="1"/>
  <c r="M3834" i="1"/>
  <c r="M3570" i="1"/>
  <c r="M2301" i="1"/>
  <c r="M4386" i="1"/>
  <c r="M3769" i="1"/>
  <c r="M2937" i="1"/>
  <c r="M3388" i="1"/>
  <c r="M3567" i="1"/>
  <c r="M3465" i="1"/>
  <c r="M5134" i="1"/>
  <c r="M5367" i="1"/>
  <c r="M3531" i="1"/>
  <c r="M5085" i="1"/>
  <c r="M3980" i="1"/>
  <c r="M4940" i="1"/>
  <c r="M2815" i="1"/>
  <c r="M4899" i="1"/>
  <c r="M5279" i="1"/>
  <c r="M5693" i="1"/>
  <c r="M4311" i="1"/>
  <c r="M2229" i="1"/>
  <c r="M5379" i="1"/>
  <c r="M5164" i="1"/>
  <c r="M5521" i="1"/>
  <c r="M5566" i="1"/>
  <c r="M5319" i="1"/>
  <c r="M4785" i="1"/>
  <c r="M4198" i="1"/>
  <c r="M4521" i="1"/>
  <c r="M1481" i="1"/>
  <c r="M2704" i="1"/>
  <c r="M3013" i="1"/>
  <c r="M3348" i="1"/>
  <c r="M3607" i="1"/>
  <c r="M5644" i="1"/>
  <c r="M4107" i="1"/>
  <c r="M3854" i="1"/>
  <c r="M4717" i="1"/>
  <c r="M2325" i="1"/>
  <c r="M4911" i="1"/>
  <c r="M3256" i="1"/>
  <c r="M3949" i="1"/>
  <c r="M2572" i="1"/>
  <c r="M1392" i="1"/>
  <c r="M2619" i="1"/>
  <c r="M3030" i="1"/>
  <c r="M5654" i="1"/>
  <c r="M4905" i="1"/>
  <c r="M5416" i="1"/>
  <c r="M4949" i="1"/>
  <c r="M3727" i="1"/>
  <c r="M2199" i="1"/>
  <c r="M4777" i="1"/>
  <c r="M4754" i="1"/>
  <c r="M4626" i="1"/>
  <c r="M3211" i="1"/>
  <c r="M4983" i="1"/>
  <c r="M4796" i="1"/>
  <c r="M2749" i="1"/>
  <c r="M5070" i="1"/>
  <c r="M4449" i="1"/>
  <c r="M4601" i="1"/>
  <c r="M4680" i="1"/>
  <c r="M5014" i="1"/>
  <c r="M5689" i="1"/>
  <c r="M3387" i="1"/>
  <c r="M4584" i="1"/>
  <c r="M5336" i="1"/>
  <c r="M3815" i="1"/>
  <c r="M4672" i="1"/>
  <c r="M5252" i="1"/>
  <c r="M5242" i="1"/>
  <c r="M4709" i="1"/>
  <c r="M3683" i="1"/>
  <c r="M5652" i="1"/>
  <c r="M4553" i="1"/>
  <c r="M4087" i="1"/>
  <c r="M4124" i="1"/>
  <c r="M2528" i="1"/>
  <c r="M4774" i="1"/>
  <c r="M3333" i="1"/>
  <c r="M4922" i="1"/>
  <c r="M3660" i="1"/>
  <c r="M2410" i="1"/>
  <c r="M1236" i="1"/>
  <c r="M4675" i="1"/>
  <c r="M2835" i="1"/>
  <c r="M5240" i="1"/>
  <c r="M4367" i="1"/>
  <c r="M1936" i="1"/>
  <c r="M3102" i="1"/>
  <c r="M1489" i="1"/>
  <c r="M3864" i="1"/>
  <c r="M5276" i="1"/>
  <c r="M2716" i="1"/>
  <c r="M2387" i="1"/>
  <c r="M3829" i="1"/>
  <c r="M4960" i="1"/>
  <c r="M5218" i="1"/>
  <c r="M3204" i="1"/>
  <c r="M3554" i="1"/>
  <c r="M4108" i="1"/>
  <c r="M1235" i="1"/>
  <c r="M3684" i="1"/>
  <c r="M910" i="1"/>
  <c r="M1578" i="1"/>
  <c r="M4970" i="1"/>
  <c r="M4161" i="1"/>
  <c r="M1876" i="1"/>
  <c r="M3559" i="1"/>
  <c r="M1542" i="1"/>
  <c r="M4458" i="1"/>
  <c r="M4968" i="1"/>
  <c r="M3913" i="1"/>
  <c r="M2718" i="1"/>
  <c r="M1677" i="1"/>
  <c r="M2547" i="1"/>
  <c r="M3798" i="1"/>
  <c r="M2632" i="1"/>
  <c r="M3826" i="1"/>
  <c r="M2041" i="1"/>
  <c r="M2548" i="1"/>
  <c r="M2747" i="1"/>
  <c r="M3403" i="1"/>
  <c r="M2278" i="1"/>
  <c r="M2442" i="1"/>
  <c r="M3324" i="1"/>
  <c r="M5129" i="1"/>
  <c r="M4551" i="1"/>
  <c r="M3572" i="1"/>
  <c r="M3795" i="1"/>
  <c r="M4208" i="1"/>
  <c r="M4149" i="1"/>
  <c r="M4028" i="1"/>
  <c r="M3892" i="1"/>
  <c r="M2483" i="1"/>
  <c r="M3021" i="1"/>
  <c r="M1216" i="1"/>
  <c r="M4500" i="1"/>
  <c r="M1856" i="1"/>
  <c r="M3004" i="1"/>
  <c r="M5017" i="1"/>
  <c r="M4770" i="1"/>
  <c r="M3998" i="1"/>
  <c r="M3744" i="1"/>
  <c r="M2449" i="1"/>
  <c r="M3414" i="1"/>
  <c r="M2415" i="1"/>
  <c r="M2616" i="1"/>
  <c r="M4170" i="1"/>
  <c r="M4204" i="1"/>
  <c r="M4089" i="1"/>
  <c r="M3284" i="1"/>
  <c r="M1795" i="1"/>
  <c r="M1288" i="1"/>
  <c r="M906" i="1"/>
  <c r="M3714" i="1"/>
  <c r="M1273" i="1"/>
  <c r="M3477" i="1"/>
  <c r="M4054" i="1"/>
  <c r="M1992" i="1"/>
  <c r="M1854" i="1"/>
  <c r="M3643" i="1"/>
  <c r="M3583" i="1"/>
  <c r="M5349" i="1"/>
  <c r="M2783" i="1"/>
  <c r="M5069" i="1"/>
  <c r="M2663" i="1"/>
  <c r="M4127" i="1"/>
  <c r="M1822" i="1"/>
  <c r="M833" i="1"/>
  <c r="M4627" i="1"/>
  <c r="M4884" i="1"/>
  <c r="M2096" i="1"/>
  <c r="M5411" i="1"/>
  <c r="M2553" i="1"/>
  <c r="M4686" i="1"/>
  <c r="M4430" i="1"/>
  <c r="M3635" i="1"/>
  <c r="M4950" i="1"/>
  <c r="M3548" i="1"/>
  <c r="M4849" i="1"/>
  <c r="M2661" i="1"/>
  <c r="M1639" i="1"/>
  <c r="M5043" i="1"/>
  <c r="M3934" i="1"/>
  <c r="M4189" i="1"/>
  <c r="M5190" i="1"/>
  <c r="M2637" i="1"/>
  <c r="M4445" i="1"/>
  <c r="M3056" i="1"/>
  <c r="M2344" i="1"/>
  <c r="M3819" i="1"/>
  <c r="M5555" i="1"/>
  <c r="M2584" i="1"/>
  <c r="M4526" i="1"/>
  <c r="M4570" i="1"/>
  <c r="M3504" i="1"/>
  <c r="M3247" i="1"/>
  <c r="M2700" i="1"/>
  <c r="M4997" i="1"/>
  <c r="M3181" i="1"/>
  <c r="M2420" i="1"/>
  <c r="M3044" i="1"/>
  <c r="M5104" i="1"/>
  <c r="M5091" i="1"/>
  <c r="M5122" i="1"/>
  <c r="M4688" i="1"/>
  <c r="M2162" i="1"/>
  <c r="M4467" i="1"/>
  <c r="M3012" i="1"/>
  <c r="M3234" i="1"/>
  <c r="M4035" i="1"/>
  <c r="M2671" i="1"/>
  <c r="M1441" i="1"/>
  <c r="M2899" i="1"/>
  <c r="M4071" i="1"/>
  <c r="M1651" i="1"/>
  <c r="M2253" i="1"/>
  <c r="M2453" i="1"/>
  <c r="M4653" i="1"/>
  <c r="M4817" i="1"/>
  <c r="M4084" i="1"/>
  <c r="M1932" i="1"/>
  <c r="M2984" i="1"/>
  <c r="M5294" i="1"/>
  <c r="M3887" i="1"/>
  <c r="M3028" i="1"/>
  <c r="M4728" i="1"/>
  <c r="M5077" i="1"/>
  <c r="M472" i="1"/>
  <c r="M5168" i="1"/>
  <c r="M1884" i="1"/>
  <c r="M4194" i="1"/>
  <c r="M2990" i="1"/>
  <c r="M1821" i="1"/>
  <c r="M2921" i="1"/>
  <c r="M4572" i="1"/>
  <c r="M1504" i="1"/>
  <c r="M4892" i="1"/>
  <c r="M2831" i="1"/>
  <c r="M4907" i="1"/>
  <c r="M3675" i="1"/>
  <c r="M5324" i="1"/>
  <c r="M2977" i="1"/>
  <c r="M3717" i="1"/>
  <c r="M2058" i="1"/>
  <c r="M5274" i="1"/>
  <c r="M2083" i="1"/>
  <c r="M2377" i="1"/>
  <c r="M5111" i="1"/>
  <c r="M2628" i="1"/>
  <c r="M2993" i="1"/>
  <c r="M3093" i="1"/>
  <c r="M5516" i="1"/>
  <c r="M3947" i="1"/>
  <c r="M5364" i="1"/>
  <c r="M1852" i="1"/>
  <c r="M3648" i="1"/>
  <c r="M4351" i="1"/>
  <c r="M5538" i="1"/>
  <c r="M3229" i="1"/>
  <c r="M4775" i="1"/>
  <c r="M3941" i="1"/>
  <c r="M4772" i="1"/>
  <c r="M2766" i="1"/>
  <c r="M3033" i="1"/>
  <c r="M5137" i="1"/>
  <c r="M4247" i="1"/>
  <c r="M3566" i="1"/>
  <c r="M3731" i="1"/>
  <c r="M3436" i="1"/>
  <c r="M1004" i="1"/>
  <c r="M2112" i="1"/>
  <c r="M4409" i="1"/>
  <c r="M2849" i="1"/>
  <c r="M3287" i="1"/>
  <c r="M5201" i="1"/>
  <c r="M900" i="1"/>
  <c r="M5010" i="1"/>
  <c r="M3085" i="1"/>
  <c r="M1692" i="1"/>
  <c r="M2967" i="1"/>
  <c r="M5289" i="1"/>
  <c r="M1952" i="1"/>
  <c r="M3416" i="1"/>
  <c r="M3781" i="1"/>
  <c r="M4190" i="1"/>
  <c r="M3035" i="1"/>
  <c r="M5054" i="1"/>
  <c r="M3853" i="1"/>
  <c r="M2892" i="1"/>
  <c r="M3350" i="1"/>
  <c r="M2981" i="1"/>
  <c r="M4186" i="1"/>
  <c r="M3761" i="1"/>
  <c r="M4283" i="1"/>
  <c r="M3695" i="1"/>
  <c r="M4116" i="1"/>
  <c r="M5102" i="1"/>
  <c r="M4462" i="1"/>
  <c r="M4465" i="1"/>
  <c r="M2864" i="1"/>
  <c r="M2329" i="1"/>
  <c r="M5436" i="1"/>
  <c r="M3142" i="1"/>
  <c r="M1173" i="1"/>
  <c r="M2475" i="1"/>
  <c r="M4603" i="1"/>
  <c r="M3666" i="1"/>
  <c r="M2946" i="1"/>
  <c r="M3468" i="1"/>
  <c r="M2392" i="1"/>
  <c r="M3948" i="1"/>
  <c r="M3859" i="1"/>
  <c r="M4309" i="1"/>
  <c r="M5107" i="1"/>
  <c r="M5578" i="1"/>
  <c r="M5082" i="1"/>
  <c r="M2963" i="1"/>
  <c r="M3357" i="1"/>
  <c r="M1837" i="1"/>
  <c r="M3383" i="1"/>
  <c r="M2543" i="1"/>
  <c r="M5100" i="1"/>
  <c r="M3398" i="1"/>
  <c r="M4607" i="1"/>
  <c r="M2882" i="1"/>
  <c r="M2884" i="1"/>
  <c r="M4379" i="1"/>
  <c r="M3098" i="1"/>
  <c r="M5300" i="1"/>
  <c r="M3801" i="1"/>
  <c r="M3392" i="1"/>
  <c r="M4173" i="1"/>
  <c r="M3739" i="1"/>
  <c r="M1870" i="1"/>
  <c r="M4674" i="1"/>
  <c r="M3650" i="1"/>
  <c r="M2380" i="1"/>
  <c r="M3079" i="1"/>
  <c r="M2059" i="1"/>
  <c r="M4039" i="1"/>
  <c r="M2784" i="1"/>
  <c r="M1712" i="1"/>
  <c r="M5395" i="1"/>
  <c r="M2928" i="1"/>
  <c r="M4556" i="1"/>
  <c r="M3157" i="1"/>
  <c r="M1378" i="1"/>
  <c r="M2833" i="1"/>
  <c r="M3855" i="1"/>
  <c r="M5468" i="1"/>
  <c r="M5296" i="1"/>
  <c r="M4007" i="1"/>
  <c r="M1304" i="1"/>
  <c r="M1503" i="1"/>
  <c r="M2221" i="1"/>
  <c r="M1557" i="1"/>
  <c r="M3219" i="1"/>
  <c r="M3065" i="1"/>
  <c r="M4248" i="1"/>
  <c r="M4211" i="1"/>
  <c r="M4354" i="1"/>
  <c r="M3479" i="1"/>
  <c r="M4748" i="1"/>
  <c r="M4569" i="1"/>
  <c r="M4336" i="1"/>
  <c r="M2370" i="1"/>
  <c r="M3983" i="1"/>
  <c r="M5258" i="1"/>
  <c r="M756" i="1"/>
  <c r="M3729" i="1"/>
  <c r="M5308" i="1"/>
  <c r="M4514" i="1"/>
  <c r="M3003" i="1"/>
  <c r="M4141" i="1"/>
  <c r="M3024" i="1"/>
  <c r="M4839" i="1"/>
  <c r="M2592" i="1"/>
  <c r="M1872" i="1"/>
  <c r="M3771" i="1"/>
  <c r="M3161" i="1"/>
  <c r="M4138" i="1"/>
  <c r="M2196" i="1"/>
  <c r="M1576" i="1"/>
  <c r="M3443" i="1"/>
  <c r="M4294" i="1"/>
  <c r="M5229" i="1"/>
  <c r="M4566" i="1"/>
  <c r="M3861" i="1"/>
  <c r="M4452" i="1"/>
  <c r="M4372" i="1"/>
  <c r="M5150" i="1"/>
  <c r="M5158" i="1"/>
  <c r="M5486" i="1"/>
  <c r="M5399" i="1"/>
  <c r="M3148" i="1"/>
  <c r="M4041" i="1"/>
  <c r="M4965" i="1"/>
  <c r="M3328" i="1"/>
  <c r="M659" i="1"/>
  <c r="M3628" i="1"/>
  <c r="M421" i="1"/>
  <c r="M23" i="1"/>
  <c r="M489" i="1"/>
  <c r="M308" i="1"/>
  <c r="M297" i="1"/>
  <c r="M395" i="1"/>
  <c r="M955" i="1"/>
  <c r="M1233" i="1"/>
  <c r="M1039" i="1"/>
  <c r="M1703" i="1"/>
  <c r="M171" i="1"/>
  <c r="M2085" i="1"/>
  <c r="M428" i="1"/>
  <c r="M332" i="1"/>
  <c r="M243" i="1"/>
  <c r="M370" i="1"/>
  <c r="M4" i="1"/>
  <c r="M245" i="1"/>
  <c r="M625" i="1"/>
  <c r="M1184" i="1"/>
  <c r="M1509" i="1"/>
  <c r="M491" i="1"/>
  <c r="M92" i="1"/>
  <c r="M3263" i="1"/>
  <c r="M3372" i="1"/>
  <c r="M133" i="1"/>
  <c r="M1541" i="1"/>
  <c r="M4866" i="1"/>
  <c r="M528" i="1"/>
  <c r="M305" i="1"/>
  <c r="M763" i="1"/>
  <c r="M2504" i="1"/>
  <c r="M829" i="1"/>
  <c r="M486" i="1"/>
  <c r="M1299" i="1"/>
  <c r="M512" i="1"/>
  <c r="M2468" i="1"/>
  <c r="M558" i="1"/>
  <c r="M2505" i="1"/>
  <c r="M487" i="1"/>
  <c r="M1074" i="1"/>
  <c r="M93" i="1"/>
  <c r="M20" i="1"/>
  <c r="M304" i="1"/>
  <c r="M132" i="1"/>
  <c r="M66" i="1"/>
  <c r="M392" i="1"/>
  <c r="M53" i="1"/>
  <c r="M1311" i="1"/>
  <c r="M670" i="1"/>
  <c r="M714" i="1"/>
  <c r="M290" i="1"/>
  <c r="M1943" i="1"/>
  <c r="M2502" i="1"/>
  <c r="M405" i="1"/>
  <c r="M1466" i="1"/>
  <c r="M2118" i="1"/>
  <c r="M1543" i="1"/>
  <c r="M653" i="1"/>
  <c r="M4009" i="1"/>
  <c r="M1139" i="1"/>
  <c r="M1339" i="1"/>
  <c r="M1405" i="1"/>
  <c r="M364" i="1"/>
  <c r="M658" i="1"/>
  <c r="M1269" i="1"/>
  <c r="M508" i="1"/>
  <c r="M139" i="1"/>
  <c r="M1454" i="1"/>
  <c r="M717" i="1"/>
  <c r="M355" i="1"/>
  <c r="M4263" i="1"/>
  <c r="M3082" i="1"/>
  <c r="M366" i="1"/>
  <c r="M85" i="1"/>
  <c r="M943" i="1"/>
  <c r="M691" i="1"/>
  <c r="M445" i="1"/>
  <c r="M1607" i="1"/>
  <c r="M718" i="1"/>
  <c r="M746" i="1"/>
  <c r="M72" i="1"/>
  <c r="M1443" i="1"/>
  <c r="M524" i="1"/>
  <c r="M815" i="1"/>
  <c r="M2905" i="1"/>
  <c r="M743" i="1"/>
  <c r="M1289" i="1"/>
  <c r="M570" i="1"/>
  <c r="M498" i="1"/>
  <c r="M560" i="1"/>
  <c r="M475" i="1"/>
  <c r="M2231" i="1"/>
  <c r="M120" i="1"/>
  <c r="M240" i="1"/>
  <c r="M96" i="1"/>
  <c r="M380" i="1"/>
  <c r="M1158" i="1"/>
  <c r="M140" i="1"/>
  <c r="M426" i="1"/>
  <c r="M2790" i="1"/>
  <c r="M481" i="1"/>
  <c r="M4302" i="1"/>
  <c r="M288" i="1"/>
  <c r="M109" i="1"/>
  <c r="M95" i="1"/>
  <c r="M563" i="1"/>
  <c r="M144" i="1"/>
  <c r="M2900" i="1"/>
  <c r="M1337" i="1"/>
  <c r="M544" i="1"/>
  <c r="M402" i="1"/>
  <c r="M3505" i="1"/>
  <c r="M73" i="1"/>
  <c r="M593" i="1"/>
  <c r="M2193" i="1"/>
  <c r="M192" i="1"/>
  <c r="M2863" i="1"/>
  <c r="M2005" i="1"/>
  <c r="M525" i="1"/>
  <c r="M752" i="1"/>
  <c r="M368" i="1"/>
  <c r="M2791" i="1"/>
  <c r="M94" i="1"/>
  <c r="M1372" i="1"/>
  <c r="M522" i="1"/>
  <c r="M447" i="1"/>
  <c r="M3857" i="1"/>
  <c r="M666" i="1"/>
  <c r="M469" i="1"/>
  <c r="M187" i="1"/>
  <c r="M2444" i="1"/>
  <c r="M203" i="1"/>
  <c r="M37" i="1"/>
  <c r="M712" i="1"/>
  <c r="M78" i="1"/>
  <c r="M227" i="1"/>
  <c r="M1796" i="1"/>
  <c r="M1970" i="1"/>
  <c r="M3851" i="1"/>
  <c r="M412" i="1"/>
  <c r="M1035" i="1"/>
  <c r="M186" i="1"/>
  <c r="M572" i="1"/>
  <c r="M321" i="1"/>
  <c r="M981" i="1"/>
  <c r="M776" i="1"/>
  <c r="M704" i="1"/>
  <c r="M4738" i="1"/>
  <c r="M1585" i="1"/>
  <c r="M62" i="1"/>
  <c r="M8" i="1"/>
  <c r="M505" i="1"/>
  <c r="M301" i="1"/>
  <c r="M89" i="1"/>
  <c r="M2949" i="1"/>
  <c r="M733" i="1"/>
  <c r="M229" i="1"/>
  <c r="M673" i="1"/>
  <c r="M329" i="1"/>
  <c r="M3588" i="1"/>
  <c r="M2541" i="1"/>
  <c r="M61" i="1"/>
  <c r="M148" i="1"/>
  <c r="M945" i="1"/>
  <c r="M1428" i="1"/>
  <c r="M440" i="1"/>
  <c r="M224" i="1"/>
  <c r="M1126" i="1"/>
  <c r="M3963" i="1"/>
  <c r="M2223" i="1"/>
  <c r="M116" i="1"/>
  <c r="M59" i="1"/>
  <c r="M103" i="1"/>
  <c r="M860" i="1"/>
  <c r="M3748" i="1"/>
  <c r="M813" i="1"/>
  <c r="M1937" i="1"/>
  <c r="M655" i="1"/>
  <c r="M422" i="1"/>
  <c r="M152" i="1"/>
  <c r="M531" i="1"/>
  <c r="M1800" i="1"/>
  <c r="M52" i="1"/>
  <c r="M578" i="1"/>
  <c r="M347" i="1"/>
  <c r="M2691" i="1"/>
  <c r="M418" i="1"/>
  <c r="M98" i="1"/>
  <c r="M64" i="1"/>
  <c r="M2367" i="1"/>
  <c r="M5605" i="1"/>
  <c r="M777" i="1"/>
  <c r="M2491" i="1"/>
  <c r="M179" i="1"/>
  <c r="M1685" i="1"/>
  <c r="M521" i="1"/>
  <c r="M1895" i="1"/>
  <c r="M374" i="1"/>
  <c r="M2321" i="1"/>
  <c r="M1621" i="1"/>
  <c r="M194" i="1"/>
  <c r="M1283" i="1"/>
  <c r="M65" i="1"/>
  <c r="M325" i="1"/>
  <c r="M1001" i="1"/>
  <c r="M1156" i="1"/>
  <c r="M1357" i="1"/>
  <c r="M744" i="1"/>
  <c r="M3121" i="1"/>
  <c r="M1038" i="1"/>
  <c r="M4534" i="1"/>
  <c r="M3709" i="1"/>
  <c r="M1244" i="1"/>
  <c r="M963" i="1"/>
  <c r="M1027" i="1"/>
  <c r="M1011" i="1"/>
  <c r="M5479" i="1"/>
  <c r="M5338" i="1"/>
  <c r="M4157" i="1"/>
  <c r="M3279" i="1"/>
  <c r="M3818" i="1"/>
  <c r="M4835" i="1"/>
  <c r="M4872" i="1"/>
  <c r="M3641" i="1"/>
  <c r="M4815" i="1"/>
  <c r="M4262" i="1"/>
  <c r="M1419" i="1"/>
  <c r="M2187" i="1"/>
  <c r="M4913" i="1"/>
  <c r="M2556" i="1"/>
  <c r="M1839" i="1"/>
  <c r="M4459" i="1"/>
  <c r="M3300" i="1"/>
  <c r="M3752" i="1"/>
  <c r="M4788" i="1"/>
  <c r="M2408" i="1"/>
  <c r="M3271" i="1"/>
  <c r="M3196" i="1"/>
  <c r="M1962" i="1"/>
  <c r="M4641" i="1"/>
  <c r="M721" i="1"/>
  <c r="M3940" i="1"/>
  <c r="M4013" i="1"/>
  <c r="M1684" i="1"/>
  <c r="M2336" i="1"/>
  <c r="M5210" i="1"/>
  <c r="M1787" i="1"/>
  <c r="M2480" i="1"/>
  <c r="M3691" i="1"/>
  <c r="M1658" i="1"/>
  <c r="M5045" i="1"/>
  <c r="M4741" i="1"/>
  <c r="M3804" i="1"/>
  <c r="M4610" i="1"/>
  <c r="M1268" i="1"/>
  <c r="M3870" i="1"/>
  <c r="M1897" i="1"/>
  <c r="M3197" i="1"/>
  <c r="M3305" i="1"/>
  <c r="M4802" i="1"/>
  <c r="M716" i="1"/>
  <c r="M4540" i="1"/>
  <c r="M1750" i="1"/>
  <c r="M1424" i="1"/>
  <c r="M5108" i="1"/>
  <c r="M1813" i="1"/>
  <c r="M1836" i="1"/>
  <c r="M1673" i="1"/>
  <c r="M2394" i="1"/>
  <c r="M2416" i="1"/>
  <c r="M356" i="1"/>
  <c r="M5273" i="1"/>
  <c r="M4579" i="1"/>
  <c r="M5052" i="1"/>
  <c r="M3135" i="1"/>
  <c r="M5359" i="1"/>
  <c r="M2027" i="1"/>
  <c r="M5427" i="1"/>
  <c r="M4410" i="1"/>
  <c r="M5183" i="1"/>
  <c r="M5048" i="1"/>
  <c r="M5618" i="1"/>
  <c r="M3862" i="1"/>
  <c r="M3455" i="1"/>
  <c r="M2049" i="1"/>
  <c r="M2141" i="1"/>
  <c r="M1998" i="1"/>
  <c r="M5577" i="1"/>
  <c r="M4476" i="1"/>
  <c r="M1243" i="1"/>
  <c r="M4288" i="1"/>
  <c r="M2846" i="1"/>
  <c r="M663" i="1"/>
  <c r="M2010" i="1"/>
  <c r="M3579" i="1"/>
  <c r="M3985" i="1"/>
  <c r="M2947" i="1"/>
  <c r="M3202" i="1"/>
  <c r="M3943" i="1"/>
  <c r="M4096" i="1"/>
  <c r="M4063" i="1"/>
  <c r="M3054" i="1"/>
  <c r="M4004" i="1"/>
  <c r="M5194" i="1"/>
  <c r="M1732" i="1"/>
  <c r="M2839" i="1"/>
  <c r="M4648" i="1"/>
  <c r="M4350" i="1"/>
  <c r="M886" i="1"/>
  <c r="M1498" i="1"/>
  <c r="M1799" i="1"/>
  <c r="M5237" i="1"/>
  <c r="M3964" i="1"/>
  <c r="M2669" i="1"/>
  <c r="M5219" i="1"/>
  <c r="M4753" i="1"/>
  <c r="M191" i="1"/>
  <c r="M5517" i="1"/>
  <c r="M3557" i="1"/>
  <c r="M438" i="1"/>
  <c r="M5260" i="1"/>
  <c r="M2808" i="1"/>
  <c r="M1314" i="1"/>
  <c r="M5305" i="1"/>
  <c r="M1810" i="1"/>
  <c r="M3803" i="1"/>
  <c r="M2636" i="1"/>
  <c r="M4742" i="1"/>
  <c r="M3356" i="1"/>
  <c r="M2731" i="1"/>
  <c r="M4117" i="1"/>
  <c r="M3903" i="1"/>
  <c r="M2529" i="1"/>
  <c r="M5546" i="1"/>
  <c r="M3681" i="1"/>
  <c r="M5576" i="1"/>
  <c r="M747" i="1"/>
  <c r="M4142" i="1"/>
  <c r="M2563" i="1"/>
  <c r="M3078" i="1"/>
  <c r="M3673" i="1"/>
  <c r="M4242" i="1"/>
  <c r="M1333" i="1"/>
  <c r="M5246" i="1"/>
  <c r="M838" i="1"/>
  <c r="M1080" i="1"/>
  <c r="M694" i="1"/>
  <c r="M1507" i="1"/>
  <c r="M4153" i="1"/>
  <c r="M3676" i="1"/>
  <c r="M3807" i="1"/>
  <c r="M3037" i="1"/>
  <c r="M4246" i="1"/>
  <c r="M4800" i="1"/>
  <c r="M1029" i="1"/>
  <c r="M5647" i="1"/>
  <c r="M1017" i="1"/>
  <c r="M3556" i="1"/>
  <c r="M4677" i="1"/>
  <c r="M4887" i="1"/>
  <c r="M4857" i="1"/>
  <c r="M2767" i="1"/>
  <c r="M2675" i="1"/>
  <c r="M1694" i="1"/>
  <c r="M351" i="1"/>
  <c r="M5303" i="1"/>
  <c r="M1482" i="1"/>
  <c r="M2795" i="1"/>
  <c r="M437" i="1"/>
  <c r="M5437" i="1"/>
  <c r="M5539" i="1"/>
  <c r="M5255" i="1"/>
  <c r="M4398" i="1"/>
  <c r="M5106" i="1"/>
  <c r="M4888" i="1"/>
  <c r="M4581" i="1"/>
  <c r="M534" i="1"/>
  <c r="M5370" i="1"/>
  <c r="M5093" i="1"/>
  <c r="M4919" i="1"/>
  <c r="M4897" i="1"/>
  <c r="M2350" i="1"/>
  <c r="M1411" i="1"/>
  <c r="M5613" i="1"/>
  <c r="M4250" i="1"/>
  <c r="M1144" i="1"/>
  <c r="M2457" i="1"/>
  <c r="M1981" i="1"/>
  <c r="M2315" i="1"/>
  <c r="M5362" i="1"/>
  <c r="M221" i="1"/>
  <c r="M5067" i="1"/>
  <c r="M3190" i="1"/>
  <c r="M3809" i="1"/>
  <c r="M4406" i="1"/>
  <c r="M3622" i="1"/>
  <c r="M862" i="1"/>
  <c r="M2489" i="1"/>
  <c r="M3431" i="1"/>
  <c r="M5195" i="1"/>
  <c r="M5472" i="1"/>
  <c r="M4412" i="1"/>
  <c r="M1084" i="1"/>
  <c r="M4123" i="1"/>
  <c r="M1246" i="1"/>
  <c r="M5585" i="1"/>
  <c r="M299" i="1"/>
  <c r="M4394" i="1"/>
  <c r="M2897" i="1"/>
  <c r="M2756" i="1"/>
  <c r="M5663" i="1"/>
  <c r="M4583" i="1"/>
  <c r="M708" i="1"/>
  <c r="M2733" i="1"/>
  <c r="M1746" i="1"/>
  <c r="M4202" i="1"/>
  <c r="M3879" i="1"/>
  <c r="M4947" i="1"/>
  <c r="M4853" i="1"/>
  <c r="M4016" i="1"/>
  <c r="M4923" i="1"/>
  <c r="M3067" i="1"/>
  <c r="M3437" i="1"/>
  <c r="M4752" i="1"/>
  <c r="M594" i="1"/>
  <c r="M2666" i="1"/>
  <c r="M1316" i="1"/>
  <c r="M3519" i="1"/>
  <c r="M2130" i="1"/>
  <c r="M3442" i="1"/>
  <c r="M2983" i="1"/>
  <c r="M3483" i="1"/>
  <c r="M4538" i="1"/>
  <c r="M1798" i="1"/>
  <c r="M644" i="1"/>
  <c r="M3309" i="1"/>
  <c r="M966" i="1"/>
  <c r="M4392" i="1"/>
  <c r="M3962" i="1"/>
  <c r="M2198" i="1"/>
  <c r="M4026" i="1"/>
  <c r="M5569" i="1"/>
  <c r="M429" i="1"/>
  <c r="M4933" i="1"/>
  <c r="M1705" i="1"/>
  <c r="M3663" i="1"/>
  <c r="M3241" i="1"/>
  <c r="M4131" i="1"/>
  <c r="M2964" i="1"/>
  <c r="M3112" i="1"/>
  <c r="M5155" i="1"/>
  <c r="M5179" i="1"/>
  <c r="M4956" i="1"/>
  <c r="M4333" i="1"/>
  <c r="M1764" i="1"/>
  <c r="M4261" i="1"/>
  <c r="M519" i="1"/>
  <c r="M4980" i="1"/>
  <c r="M4948" i="1"/>
  <c r="M5476" i="1"/>
  <c r="M2829" i="1"/>
  <c r="M5341" i="1"/>
  <c r="M4941" i="1"/>
  <c r="M4195" i="1"/>
  <c r="M5114" i="1"/>
  <c r="M2871" i="1"/>
  <c r="M4140" i="1"/>
  <c r="M5302" i="1"/>
  <c r="M564" i="1"/>
  <c r="M2168" i="1"/>
  <c r="M2570" i="1"/>
  <c r="M3113" i="1"/>
  <c r="M4903" i="1"/>
  <c r="M3712" i="1"/>
  <c r="M5706" i="1"/>
  <c r="M960" i="1"/>
  <c r="M5596" i="1"/>
  <c r="M5220" i="1"/>
  <c r="M5271" i="1"/>
  <c r="M3498" i="1"/>
  <c r="M3932" i="1"/>
  <c r="M3764" i="1"/>
  <c r="M4181" i="1"/>
  <c r="M5627" i="1"/>
  <c r="M5617" i="1"/>
  <c r="M5540" i="1"/>
  <c r="M3810" i="1"/>
  <c r="M4010" i="1"/>
  <c r="M1713" i="1"/>
  <c r="M3491" i="1"/>
  <c r="M5105" i="1"/>
  <c r="M5439" i="1"/>
  <c r="M3175" i="1"/>
  <c r="M4585" i="1"/>
  <c r="M5166" i="1"/>
  <c r="M4273" i="1"/>
  <c r="M4473" i="1"/>
  <c r="M5667" i="1"/>
  <c r="M5634" i="1"/>
  <c r="M4975" i="1"/>
  <c r="M4329" i="1"/>
  <c r="M3767" i="1"/>
  <c r="M3933" i="1"/>
  <c r="M3875" i="1"/>
  <c r="M5533" i="1"/>
  <c r="M4914" i="1"/>
  <c r="M362" i="1"/>
  <c r="M5185" i="1"/>
  <c r="M4879" i="1"/>
  <c r="M2226" i="1"/>
  <c r="M5138" i="1"/>
  <c r="M3304" i="1"/>
  <c r="M5632" i="1"/>
  <c r="M3153" i="1"/>
  <c r="M3512" i="1"/>
  <c r="M679" i="1"/>
  <c r="M4548" i="1"/>
  <c r="M5501" i="1"/>
  <c r="M5028" i="1"/>
  <c r="M2930" i="1"/>
  <c r="M3272" i="1"/>
  <c r="M1723" i="1"/>
  <c r="M5323" i="1"/>
  <c r="M2725" i="1"/>
  <c r="M2327" i="1"/>
  <c r="M4310" i="1"/>
  <c r="M1740" i="1"/>
  <c r="M3876" i="1"/>
  <c r="M5051" i="1"/>
  <c r="M3464" i="1"/>
  <c r="M3165" i="1"/>
  <c r="M3094" i="1"/>
  <c r="M4525" i="1"/>
  <c r="M1185" i="1"/>
  <c r="M5520" i="1"/>
  <c r="M5478" i="1"/>
  <c r="M5480" i="1"/>
  <c r="M5203" i="1"/>
  <c r="M3125" i="1"/>
  <c r="M2594" i="1"/>
  <c r="M1223" i="1"/>
  <c r="M4863" i="1"/>
  <c r="M5680" i="1"/>
  <c r="M4203" i="1"/>
  <c r="M3481" i="1"/>
  <c r="M2860" i="1"/>
  <c r="M2115" i="1"/>
  <c r="M3466" i="1"/>
  <c r="M769" i="1"/>
  <c r="M4586" i="1"/>
  <c r="M3524" i="1"/>
  <c r="M4749" i="1"/>
  <c r="M3155" i="1"/>
  <c r="M4830" i="1"/>
  <c r="M4944" i="1"/>
  <c r="M2324" i="1"/>
  <c r="M3900" i="1"/>
  <c r="M4020" i="1"/>
  <c r="M5606" i="1"/>
  <c r="M4316" i="1"/>
  <c r="M5543" i="1"/>
  <c r="M5125" i="1"/>
  <c r="M2335" i="1"/>
  <c r="M5265" i="1"/>
  <c r="M5327" i="1"/>
  <c r="M4456" i="1"/>
  <c r="M3925" i="1"/>
  <c r="M5141" i="1"/>
  <c r="M3117" i="1"/>
  <c r="M5287" i="1"/>
  <c r="M3236" i="1"/>
  <c r="M3956" i="1"/>
  <c r="M5571" i="1"/>
  <c r="M4083" i="1"/>
  <c r="M5392" i="1"/>
  <c r="M3718" i="1"/>
  <c r="M2581" i="1"/>
  <c r="M2057" i="1"/>
  <c r="M5160" i="1"/>
  <c r="M5059" i="1"/>
  <c r="M5492" i="1"/>
  <c r="M2051" i="1"/>
  <c r="M4326" i="1"/>
  <c r="M1502" i="1"/>
  <c r="M5670" i="1"/>
  <c r="M4807" i="1"/>
  <c r="M5124" i="1"/>
  <c r="M5431" i="1"/>
  <c r="M2384" i="1"/>
  <c r="M4118" i="1"/>
  <c r="M4413" i="1"/>
  <c r="M4236" i="1"/>
  <c r="M3367" i="1"/>
  <c r="M5244" i="1"/>
  <c r="M4820" i="1"/>
  <c r="M4433" i="1"/>
  <c r="M2931" i="1"/>
  <c r="M3167" i="1"/>
  <c r="M4504" i="1"/>
  <c r="M5149" i="1"/>
  <c r="M3939" i="1"/>
  <c r="M1594" i="1"/>
  <c r="M5505" i="1"/>
  <c r="M3644" i="1"/>
  <c r="M4168" i="1"/>
  <c r="M4287" i="1"/>
  <c r="M2578" i="1"/>
  <c r="M2659" i="1"/>
  <c r="M3210" i="1"/>
  <c r="M5310" i="1"/>
  <c r="M2777" i="1"/>
  <c r="M4029" i="1"/>
  <c r="M1869" i="1"/>
  <c r="M1267" i="1"/>
  <c r="M4547" i="1"/>
  <c r="M5058" i="1"/>
  <c r="M3088" i="1"/>
  <c r="M4033" i="1"/>
  <c r="M4426" i="1"/>
  <c r="M3472" i="1"/>
  <c r="M4348" i="1"/>
  <c r="M4146" i="1"/>
  <c r="M1611" i="1"/>
  <c r="M2084" i="1"/>
  <c r="M3105" i="1"/>
  <c r="M4946" i="1"/>
  <c r="M3802" i="1"/>
  <c r="M3456" i="1"/>
  <c r="M5623" i="1"/>
  <c r="M5614" i="1"/>
  <c r="M5534" i="1"/>
  <c r="M4284" i="1"/>
  <c r="M4702" i="1"/>
  <c r="M5424" i="1"/>
  <c r="M3517" i="1"/>
  <c r="M5199" i="1"/>
  <c r="M5272" i="1"/>
  <c r="M5417" i="1"/>
  <c r="M3986" i="1"/>
  <c r="M2596" i="1"/>
  <c r="M4301" i="1"/>
  <c r="M580" i="1"/>
  <c r="M3454" i="1"/>
  <c r="M4008" i="1"/>
  <c r="M1046" i="1"/>
  <c r="M5236" i="1"/>
  <c r="M4040" i="1"/>
  <c r="M3023" i="1"/>
  <c r="M5268" i="1"/>
  <c r="M3724" i="1"/>
  <c r="M5318" i="1"/>
  <c r="M3346" i="1"/>
  <c r="M5353" i="1"/>
  <c r="M5243" i="1"/>
  <c r="M3526" i="1"/>
  <c r="M3978" i="1"/>
  <c r="M5413" i="1"/>
  <c r="M4403" i="1"/>
  <c r="M1287" i="1"/>
  <c r="M3886" i="1"/>
  <c r="M2809" i="1"/>
  <c r="M3467" i="1"/>
  <c r="M4393" i="1"/>
  <c r="M4303" i="1"/>
  <c r="M4737" i="1"/>
  <c r="M824" i="1"/>
  <c r="M1710" i="1"/>
  <c r="M5075" i="1"/>
  <c r="M3099" i="1"/>
  <c r="M1239" i="1"/>
  <c r="M4482" i="1"/>
  <c r="M5147" i="1"/>
  <c r="M2184" i="1"/>
  <c r="M4357" i="1"/>
  <c r="M3520" i="1"/>
  <c r="M2595" i="1"/>
  <c r="M4324" i="1"/>
  <c r="M5163" i="1"/>
  <c r="M5148" i="1"/>
  <c r="M3723" i="1"/>
  <c r="M4655" i="1"/>
  <c r="M1789" i="1"/>
  <c r="M1893" i="1"/>
  <c r="M1345" i="1"/>
  <c r="M5223" i="1"/>
  <c r="M709" i="1"/>
  <c r="M2558" i="1"/>
  <c r="M5192" i="1"/>
  <c r="M4405" i="1"/>
  <c r="M5278" i="1"/>
  <c r="M5334" i="1"/>
  <c r="M4771" i="1"/>
  <c r="M2703" i="1"/>
  <c r="M2401" i="1"/>
  <c r="M894" i="1"/>
  <c r="M3707" i="1"/>
  <c r="M4644" i="1"/>
  <c r="M1386" i="1"/>
  <c r="M5337" i="1"/>
  <c r="M5590" i="1"/>
  <c r="M2743" i="1"/>
  <c r="M2267" i="1"/>
  <c r="M4187" i="1"/>
  <c r="M1019" i="1"/>
  <c r="M4676" i="1"/>
  <c r="M962" i="1"/>
  <c r="M5288" i="1"/>
  <c r="M4313" i="1"/>
  <c r="M4339" i="1"/>
  <c r="M5269" i="1"/>
  <c r="M2603" i="1"/>
  <c r="M5560" i="1"/>
  <c r="M4824" i="1"/>
  <c r="M2482" i="1"/>
  <c r="M3420" i="1"/>
  <c r="M1875" i="1"/>
  <c r="M3889" i="1"/>
  <c r="M2316" i="1"/>
  <c r="M3706" i="1"/>
  <c r="M4761" i="1"/>
  <c r="M3840" i="1"/>
  <c r="M2022" i="1"/>
  <c r="M5204" i="1"/>
  <c r="M2441" i="1"/>
  <c r="M4030" i="1"/>
  <c r="M4378" i="1"/>
  <c r="M3257" i="1"/>
  <c r="M3296" i="1"/>
  <c r="M2707" i="1"/>
  <c r="M5527" i="1"/>
  <c r="M5581" i="1"/>
  <c r="M4882" i="1"/>
  <c r="M5445" i="1"/>
  <c r="M2557" i="1"/>
  <c r="M2207" i="1"/>
  <c r="M1957" i="1"/>
  <c r="M5653" i="1"/>
  <c r="M3230" i="1"/>
  <c r="M2030" i="1"/>
  <c r="M3701" i="1"/>
  <c r="M4825" i="1"/>
  <c r="M2737" i="1"/>
  <c r="M4222" i="1"/>
  <c r="M4725" i="1"/>
  <c r="M2574" i="1"/>
  <c r="M5657" i="1"/>
  <c r="M3375" i="1"/>
  <c r="M4671" i="1"/>
  <c r="M4791" i="1"/>
  <c r="M4964" i="1"/>
  <c r="M2634" i="1"/>
  <c r="M1512" i="1"/>
  <c r="M3243" i="1"/>
  <c r="M5064" i="1"/>
  <c r="M4934" i="1"/>
  <c r="M3462" i="1"/>
  <c r="M4164" i="1"/>
  <c r="M3788" i="1"/>
  <c r="M3867" i="1"/>
  <c r="M2258" i="1"/>
  <c r="M5008" i="1"/>
  <c r="M4296" i="1"/>
  <c r="M3750" i="1"/>
  <c r="M774" i="1"/>
  <c r="M3450" i="1"/>
  <c r="M1819" i="1"/>
  <c r="M4668" i="1"/>
  <c r="M3828" i="1"/>
  <c r="M4135" i="1"/>
  <c r="M3824" i="1"/>
  <c r="M4024" i="1"/>
  <c r="M4335" i="1"/>
  <c r="M1772" i="1"/>
  <c r="M5261" i="1"/>
  <c r="M2885" i="1"/>
  <c r="M5295" i="1"/>
  <c r="M4896" i="1"/>
  <c r="M3899" i="1"/>
  <c r="M4036" i="1"/>
  <c r="M985" i="1"/>
  <c r="M3737" i="1"/>
  <c r="M2966" i="1"/>
  <c r="M4064" i="1"/>
  <c r="M4012" i="1"/>
  <c r="M3616" i="1"/>
  <c r="M4732" i="1"/>
  <c r="M3654" i="1"/>
  <c r="M2000" i="1"/>
  <c r="M4901" i="1"/>
  <c r="M4630" i="1"/>
  <c r="M5684" i="1"/>
  <c r="M4094" i="1"/>
  <c r="M5494" i="1"/>
  <c r="M4079" i="1"/>
  <c r="M3302" i="1"/>
  <c r="M4254" i="1"/>
  <c r="M3363" i="1"/>
  <c r="M888" i="1"/>
  <c r="M1270" i="1"/>
  <c r="M4266" i="1"/>
  <c r="M5598" i="1"/>
  <c r="M3478" i="1"/>
  <c r="M3845" i="1"/>
  <c r="M2427" i="1"/>
  <c r="M4522" i="1"/>
  <c r="M1571" i="1"/>
  <c r="M5631" i="1"/>
  <c r="M3395" i="1"/>
  <c r="M3778" i="1"/>
  <c r="M5687" i="1"/>
  <c r="M4323" i="1"/>
  <c r="M5452" i="1"/>
  <c r="M3995" i="1"/>
  <c r="M802" i="1"/>
  <c r="M4871" i="1"/>
  <c r="M2740" i="1"/>
  <c r="M1908" i="1"/>
  <c r="M3596" i="1"/>
  <c r="M2682" i="1"/>
  <c r="M3689" i="1"/>
  <c r="M5692" i="1"/>
  <c r="M4660" i="1"/>
  <c r="M5459" i="1"/>
  <c r="M4908" i="1"/>
  <c r="M3338" i="1"/>
  <c r="M2147" i="1"/>
  <c r="M2248" i="1"/>
  <c r="M5143" i="1"/>
  <c r="M3342" i="1"/>
  <c r="M1586" i="1"/>
  <c r="M2934" i="1"/>
  <c r="M3329" i="1"/>
  <c r="M4381" i="1"/>
  <c r="M1928" i="1"/>
  <c r="M3625" i="1"/>
  <c r="M2978" i="1"/>
  <c r="M4274" i="1"/>
  <c r="M4257" i="1"/>
  <c r="M3580" i="1"/>
  <c r="M3332" i="1"/>
  <c r="M5607" i="1"/>
  <c r="M3852" i="1"/>
  <c r="M701" i="1"/>
  <c r="M3452" i="1"/>
  <c r="M3177" i="1"/>
  <c r="M3832" i="1"/>
  <c r="M5128" i="1"/>
  <c r="M3453" i="1"/>
  <c r="M5648" i="1"/>
  <c r="M4390" i="1"/>
  <c r="M4442" i="1"/>
  <c r="M5358" i="1"/>
  <c r="M4736" i="1"/>
  <c r="M4858" i="1"/>
  <c r="M2744" i="1"/>
  <c r="M3777" i="1"/>
  <c r="M5146" i="1"/>
  <c r="M3515" i="1"/>
  <c r="M5142" i="1"/>
  <c r="M2043" i="1"/>
  <c r="M2124" i="1"/>
  <c r="M4382" i="1"/>
  <c r="M3895" i="1"/>
  <c r="M3072" i="1"/>
  <c r="M5267" i="1"/>
  <c r="M4935" i="1"/>
  <c r="M5136" i="1"/>
  <c r="M3062" i="1"/>
  <c r="M4229" i="1"/>
  <c r="M3902" i="1"/>
  <c r="M2213" i="1"/>
  <c r="M4494" i="1"/>
  <c r="M5688" i="1"/>
  <c r="M4889" i="1"/>
  <c r="M4711" i="1"/>
  <c r="M3848" i="1"/>
  <c r="M3733" i="1"/>
  <c r="M3191" i="1"/>
  <c r="M1067" i="1"/>
  <c r="M4101" i="1"/>
  <c r="M2179" i="1"/>
  <c r="M4470" i="1"/>
  <c r="M5330" i="1"/>
  <c r="M5053" i="1"/>
  <c r="M5245" i="1"/>
  <c r="M5343" i="1"/>
  <c r="M5456" i="1"/>
  <c r="M5655" i="1"/>
  <c r="M1757" i="1"/>
  <c r="M4809" i="1"/>
  <c r="M1649" i="1"/>
  <c r="M3858" i="1"/>
  <c r="M4880" i="1"/>
  <c r="M4958" i="1"/>
  <c r="M4694" i="1"/>
  <c r="M5490" i="1"/>
  <c r="M620" i="1"/>
  <c r="M5620" i="1"/>
  <c r="M5050" i="1"/>
  <c r="M5153" i="1"/>
  <c r="M4831" i="1"/>
  <c r="M2192" i="1"/>
  <c r="M5630" i="1"/>
  <c r="M5250" i="1"/>
  <c r="M5016" i="1"/>
  <c r="M2768" i="1"/>
  <c r="M5694" i="1"/>
  <c r="M4869" i="1"/>
  <c r="M4092" i="1"/>
  <c r="M5372" i="1"/>
  <c r="M697" i="1"/>
  <c r="M2183" i="1"/>
  <c r="M3772" i="1"/>
  <c r="M2082" i="1"/>
  <c r="M3209" i="1"/>
  <c r="M4306" i="1"/>
  <c r="M2920" i="1"/>
  <c r="M5669" i="1"/>
  <c r="M2552" i="1"/>
  <c r="M2220" i="1"/>
  <c r="M4277" i="1"/>
  <c r="M977" i="1"/>
  <c r="M4025" i="1"/>
  <c r="M3550" i="1"/>
  <c r="M4480" i="1"/>
  <c r="M4070" i="1"/>
  <c r="M3355" i="1"/>
  <c r="M3132" i="1"/>
  <c r="M4631" i="1"/>
  <c r="M4716" i="1"/>
  <c r="M5548" i="1"/>
  <c r="M4836" i="1"/>
  <c r="M3906" i="1"/>
  <c r="M3640" i="1"/>
  <c r="M3664" i="1"/>
  <c r="M5299" i="1"/>
  <c r="M5491" i="1"/>
  <c r="M2448" i="1"/>
  <c r="M5626" i="1"/>
  <c r="M3974" i="1"/>
  <c r="M3446" i="1"/>
  <c r="M1929" i="1"/>
  <c r="M5096" i="1"/>
  <c r="M4529" i="1"/>
  <c r="M4498" i="1"/>
  <c r="M5498" i="1"/>
  <c r="M4915" i="1"/>
  <c r="M1859" i="1"/>
  <c r="M3319" i="1"/>
  <c r="M1350" i="1"/>
  <c r="M5115" i="1"/>
  <c r="M2924" i="1"/>
  <c r="M5593" i="1"/>
  <c r="M4898" i="1"/>
  <c r="M5522" i="1"/>
  <c r="M5375" i="1"/>
  <c r="M1412" i="1"/>
  <c r="M5382" i="1"/>
  <c r="M2801" i="1"/>
  <c r="M3518" i="1"/>
  <c r="M5550" i="1"/>
  <c r="M3991" i="1"/>
  <c r="M5170" i="1"/>
  <c r="M3089" i="1"/>
  <c r="M5280" i="1"/>
  <c r="M3366" i="1"/>
  <c r="M2508" i="1"/>
  <c r="M2158" i="1"/>
  <c r="M2395" i="1"/>
  <c r="M409" i="1"/>
  <c r="M3475" i="1"/>
  <c r="M5196" i="1"/>
  <c r="M5097" i="1"/>
  <c r="M2853" i="1"/>
  <c r="M4327" i="1"/>
  <c r="M4375" i="1"/>
  <c r="M3606" i="1"/>
  <c r="M2470" i="1"/>
  <c r="M4176" i="1"/>
  <c r="M3433" i="1"/>
  <c r="M3669" i="1"/>
  <c r="M5469" i="1"/>
  <c r="M1495" i="1"/>
  <c r="M3821" i="1"/>
  <c r="M4272" i="1"/>
  <c r="M3421" i="1"/>
  <c r="M3627" i="1"/>
  <c r="M1042" i="1"/>
  <c r="M2091" i="1"/>
  <c r="M3259" i="1"/>
  <c r="M3700" i="1"/>
  <c r="M4812" i="1"/>
  <c r="M4188" i="1"/>
  <c r="M5591" i="1"/>
  <c r="M3141" i="1"/>
  <c r="M5493" i="1"/>
  <c r="M5386" i="1"/>
  <c r="M5570" i="1"/>
  <c r="M4265" i="1"/>
  <c r="M3921" i="1"/>
  <c r="M5031" i="1"/>
  <c r="M5402" i="1"/>
  <c r="M5121" i="1"/>
  <c r="M2582" i="1"/>
  <c r="M3200" i="1"/>
  <c r="M3010" i="1"/>
  <c r="M4952" i="1"/>
  <c r="M4611" i="1"/>
  <c r="M4854" i="1"/>
  <c r="M5449" i="1"/>
  <c r="M2117" i="1"/>
  <c r="M1659" i="1"/>
  <c r="M3682" i="1"/>
  <c r="M3277" i="1"/>
  <c r="M5094" i="1"/>
  <c r="M5602" i="1"/>
  <c r="M2404" i="1"/>
  <c r="M2517" i="1"/>
  <c r="M4346" i="1"/>
  <c r="M2943" i="1"/>
  <c r="M5404" i="1"/>
  <c r="M5351" i="1"/>
  <c r="M4951" i="1"/>
  <c r="M2676" i="1"/>
  <c r="M5628" i="1"/>
  <c r="M3100" i="1"/>
  <c r="M2866" i="1"/>
  <c r="M5629" i="1"/>
  <c r="M3337" i="1"/>
  <c r="M4558" i="1"/>
  <c r="M5345" i="1"/>
  <c r="M4457" i="1"/>
  <c r="M2109" i="1"/>
  <c r="M3790" i="1"/>
  <c r="M1203" i="1"/>
  <c r="M4275" i="1"/>
  <c r="M2485" i="1"/>
  <c r="M5005" i="1"/>
  <c r="M2269" i="1"/>
  <c r="M4819" i="1"/>
  <c r="M4543" i="1"/>
  <c r="M5442" i="1"/>
  <c r="M2426" i="1"/>
  <c r="M4860" i="1"/>
  <c r="M3996" i="1"/>
  <c r="M965" i="1"/>
  <c r="M3000" i="1"/>
  <c r="M3369" i="1"/>
  <c r="M1418" i="1"/>
  <c r="M2590" i="1"/>
  <c r="M4664" i="1"/>
  <c r="M4111" i="1"/>
  <c r="M2055" i="1"/>
  <c r="M4559" i="1"/>
  <c r="M927" i="1"/>
  <c r="M4588" i="1"/>
  <c r="M2131" i="1"/>
  <c r="M5291" i="1"/>
  <c r="M3677" i="1"/>
  <c r="M5679" i="1"/>
  <c r="M4355" i="1"/>
  <c r="M4638" i="1"/>
  <c r="M2092" i="1"/>
  <c r="M5391" i="1"/>
  <c r="M4786" i="1"/>
  <c r="M2021" i="1"/>
  <c r="M4635" i="1"/>
  <c r="M3972" i="1"/>
  <c r="M3315" i="1"/>
  <c r="M4488" i="1"/>
  <c r="M5448" i="1"/>
  <c r="M3397" i="1"/>
  <c r="M2272" i="1"/>
  <c r="M5610" i="1"/>
  <c r="M1738" i="1"/>
  <c r="M5206" i="1"/>
  <c r="M3626" i="1"/>
  <c r="M4060" i="1"/>
  <c r="M3946" i="1"/>
  <c r="M5397" i="1"/>
  <c r="M4859" i="1"/>
  <c r="M2539" i="1"/>
  <c r="M4542" i="1"/>
  <c r="M4658" i="1"/>
  <c r="M3604" i="1"/>
  <c r="M5003" i="1"/>
  <c r="M3894" i="1"/>
  <c r="M3500" i="1"/>
  <c r="M3283" i="1"/>
  <c r="M3882" i="1"/>
  <c r="M2173" i="1"/>
  <c r="M3671" i="1"/>
  <c r="M2953" i="1"/>
  <c r="M2658" i="1"/>
  <c r="M4927" i="1"/>
  <c r="M4151" i="1"/>
  <c r="M3507" i="1"/>
  <c r="M2604" i="1"/>
  <c r="M4021" i="1"/>
  <c r="M4427" i="1"/>
  <c r="M4226" i="1"/>
  <c r="M3270" i="1"/>
  <c r="M3874" i="1"/>
  <c r="M2754" i="1"/>
  <c r="M3048" i="1"/>
  <c r="M4237" i="1"/>
  <c r="M2601" i="1"/>
  <c r="M5374" i="1"/>
  <c r="M4110" i="1"/>
  <c r="M2163" i="1"/>
  <c r="M4555" i="1"/>
  <c r="M2520" i="1"/>
  <c r="M4990" i="1"/>
  <c r="M3521" i="1"/>
  <c r="M3582" i="1"/>
  <c r="M5140" i="1"/>
  <c r="M2755" i="1"/>
  <c r="M4325" i="1"/>
  <c r="M4268" i="1"/>
  <c r="M3863" i="1"/>
  <c r="M4156" i="1"/>
  <c r="M3288" i="1"/>
  <c r="M3152" i="1"/>
  <c r="M4395" i="1"/>
  <c r="M4926" i="1"/>
  <c r="M2406" i="1"/>
  <c r="M5176" i="1"/>
  <c r="M4496" i="1"/>
  <c r="M3016" i="1"/>
  <c r="M4743" i="1"/>
  <c r="M1180" i="1"/>
  <c r="M2948" i="1"/>
  <c r="M3404" i="1"/>
  <c r="M4821" i="1"/>
  <c r="M5238" i="1"/>
  <c r="M4308" i="1"/>
  <c r="M4143" i="1"/>
  <c r="M5451" i="1"/>
  <c r="M4604" i="1"/>
  <c r="M3225" i="1"/>
  <c r="M4065" i="1"/>
  <c r="M5387" i="1"/>
  <c r="M1539" i="1"/>
  <c r="M5080" i="1"/>
  <c r="M3127" i="1"/>
  <c r="M2434" i="1"/>
  <c r="M4683" i="1"/>
  <c r="M5515" i="1"/>
  <c r="M1903" i="1"/>
  <c r="M576" i="1"/>
  <c r="M3092" i="1"/>
  <c r="M4943" i="1"/>
  <c r="M1827" i="1"/>
  <c r="M1365" i="1"/>
  <c r="M2562" i="1"/>
  <c r="M843" i="1"/>
  <c r="M1860" i="1"/>
  <c r="M1272" i="1"/>
  <c r="M1189" i="1"/>
  <c r="M1653" i="1"/>
  <c r="M3380" i="1"/>
  <c r="M5462" i="1"/>
  <c r="M2488" i="1"/>
  <c r="M809" i="1"/>
  <c r="M3710" i="1"/>
  <c r="M4205" i="1"/>
  <c r="M857" i="1"/>
  <c r="M2532" i="1"/>
  <c r="M861" i="1"/>
  <c r="M1926" i="1"/>
  <c r="M2545" i="1"/>
  <c r="M3630" i="1"/>
  <c r="M918" i="1"/>
  <c r="M1142" i="1"/>
  <c r="M2945" i="1"/>
  <c r="M2202" i="1"/>
  <c r="M2129" i="1"/>
  <c r="M2591" i="1"/>
  <c r="M1031" i="1"/>
  <c r="M4560" i="1"/>
  <c r="M4519" i="1"/>
  <c r="M2679" i="1"/>
  <c r="M3448" i="1"/>
  <c r="M1648" i="1"/>
  <c r="M2322" i="1"/>
  <c r="M4557" i="1"/>
  <c r="M2046" i="1"/>
  <c r="M4391" i="1"/>
  <c r="M4893" i="1"/>
  <c r="M5282" i="1"/>
  <c r="M2510" i="1"/>
  <c r="M1931" i="1"/>
  <c r="M1021" i="1"/>
  <c r="M4435" i="1"/>
  <c r="M2804" i="1"/>
  <c r="M4994" i="1"/>
  <c r="M1718" i="1"/>
  <c r="M4076" i="1"/>
  <c r="M1520" i="1"/>
  <c r="M1279" i="1"/>
  <c r="M1182" i="1"/>
  <c r="M3645" i="1"/>
  <c r="M2979" i="1"/>
  <c r="M2227" i="1"/>
  <c r="M4891" i="1"/>
  <c r="M854" i="1"/>
  <c r="M1582" i="1"/>
  <c r="M775" i="1"/>
  <c r="M2493" i="1"/>
  <c r="M2358" i="1"/>
  <c r="M650" i="1"/>
  <c r="M2230" i="1"/>
  <c r="M3275" i="1"/>
  <c r="M3349" i="1"/>
  <c r="M1225" i="1"/>
  <c r="M830" i="1"/>
  <c r="M4838" i="1"/>
  <c r="M3715" i="1"/>
  <c r="M2577" i="1"/>
  <c r="M2159" i="1"/>
  <c r="M1471" i="1"/>
  <c r="M3912" i="1"/>
  <c r="M2730" i="1"/>
  <c r="M3045" i="1"/>
  <c r="M1467" i="1"/>
  <c r="M4520" i="1"/>
  <c r="M2635" i="1"/>
  <c r="M2389" i="1"/>
  <c r="M5012" i="1"/>
  <c r="M1930" i="1"/>
  <c r="M4061" i="1"/>
  <c r="M1866" i="1"/>
  <c r="M1547" i="1"/>
  <c r="M1410" i="1"/>
  <c r="M2732" i="1"/>
  <c r="M4104" i="1"/>
  <c r="M546" i="1"/>
  <c r="M4000" i="1"/>
  <c r="M458" i="1"/>
  <c r="M2334" i="1"/>
  <c r="M4432" i="1"/>
  <c r="M2317" i="1"/>
  <c r="M2988" i="1"/>
  <c r="M4291" i="1"/>
  <c r="M1997" i="1"/>
  <c r="M5200" i="1"/>
  <c r="M1726" i="1"/>
  <c r="M4995" i="1"/>
  <c r="M4763" i="1"/>
  <c r="M5583" i="1"/>
  <c r="M4437" i="1"/>
  <c r="M2954" i="1"/>
  <c r="M1804" i="1"/>
  <c r="M3506" i="1"/>
  <c r="M2826" i="1"/>
  <c r="M1081" i="1"/>
  <c r="M3052" i="1"/>
  <c r="M432" i="1"/>
  <c r="M637" i="1"/>
  <c r="M1801" i="1"/>
  <c r="M3631" i="1"/>
  <c r="M923" i="1"/>
  <c r="M1227" i="1"/>
  <c r="M1923" i="1"/>
  <c r="M3928" i="1"/>
  <c r="M1313" i="1"/>
  <c r="M4468" i="1"/>
  <c r="M3629" i="1"/>
  <c r="M3822" i="1"/>
  <c r="M1902" i="1"/>
  <c r="M1211" i="1"/>
  <c r="M5030" i="1"/>
  <c r="M1805" i="1"/>
  <c r="M1829" i="1"/>
  <c r="M3827" i="1"/>
  <c r="M4492" i="1"/>
  <c r="M2273" i="1"/>
  <c r="M3544" i="1"/>
  <c r="M4591" i="1"/>
  <c r="M597" i="1"/>
  <c r="M3590" i="1"/>
  <c r="M784" i="1"/>
  <c r="M3262" i="1"/>
  <c r="M1379" i="1"/>
  <c r="M2035" i="1"/>
  <c r="M2157" i="1"/>
  <c r="M1024" i="1"/>
  <c r="M550" i="1"/>
  <c r="M3184" i="1"/>
  <c r="M2828" i="1"/>
  <c r="M1678" i="1"/>
  <c r="M4846" i="1"/>
  <c r="M1892" i="1"/>
  <c r="M3786" i="1"/>
  <c r="M3929" i="1"/>
  <c r="M2753" i="1"/>
  <c r="M5312" i="1"/>
  <c r="M2915" i="1"/>
  <c r="M1430" i="1"/>
  <c r="M4722" i="1"/>
  <c r="M3227" i="1"/>
  <c r="M4152" i="1"/>
  <c r="M4845" i="1"/>
  <c r="M1994" i="1"/>
  <c r="M5101" i="1"/>
  <c r="M4425" i="1"/>
  <c r="M1982" i="1"/>
  <c r="M2738" i="1"/>
  <c r="M1986" i="1"/>
  <c r="M3290" i="1"/>
  <c r="M567" i="1"/>
  <c r="M3294" i="1"/>
  <c r="M1338" i="1"/>
  <c r="M4874" i="1"/>
  <c r="M3293" i="1"/>
  <c r="M4719" i="1"/>
  <c r="M5171" i="1"/>
  <c r="M3679" i="1"/>
  <c r="M5536" i="1"/>
  <c r="M5360" i="1"/>
  <c r="M1234" i="1"/>
  <c r="M4120" i="1"/>
  <c r="M4448" i="1"/>
  <c r="M2031" i="1"/>
  <c r="M3185" i="1"/>
  <c r="M3783" i="1"/>
  <c r="M1395" i="1"/>
  <c r="M657" i="1"/>
  <c r="M500" i="1"/>
  <c r="M4991" i="1"/>
  <c r="M1222" i="1"/>
  <c r="M4822" i="1"/>
  <c r="M4996" i="1"/>
  <c r="M3871" i="1"/>
  <c r="M4358" i="1"/>
  <c r="M3389" i="1"/>
  <c r="M5174" i="1"/>
  <c r="M3516" i="1"/>
  <c r="M1717" i="1"/>
  <c r="M2414" i="1"/>
  <c r="M2039" i="1"/>
  <c r="M4827" i="1"/>
  <c r="M4713" i="1"/>
  <c r="M3133" i="1"/>
  <c r="M495" i="1"/>
  <c r="M4692" i="1"/>
  <c r="M1276" i="1"/>
  <c r="M3685" i="1"/>
  <c r="M250" i="1"/>
  <c r="M5205" i="1"/>
  <c r="M911" i="1"/>
  <c r="M5487" i="1"/>
  <c r="M2567" i="1"/>
  <c r="M5638" i="1"/>
  <c r="M2495" i="1"/>
  <c r="M672" i="1"/>
  <c r="M4733" i="1"/>
  <c r="M2234" i="1"/>
  <c r="M1620" i="1"/>
  <c r="M3025" i="1"/>
  <c r="M4471" i="1"/>
  <c r="M5313" i="1"/>
  <c r="M2640" i="1"/>
  <c r="M929" i="1"/>
  <c r="M4097" i="1"/>
  <c r="M848" i="1"/>
  <c r="M3418" i="1"/>
  <c r="M5234" i="1"/>
  <c r="M1432" i="1"/>
  <c r="M4883" i="1"/>
  <c r="M3108" i="1"/>
  <c r="M2088" i="1"/>
  <c r="M4175" i="1"/>
  <c r="M5457" i="1"/>
  <c r="M2868" i="1"/>
  <c r="M5407" i="1"/>
  <c r="M2998" i="1"/>
  <c r="M1976" i="1"/>
  <c r="M949" i="1"/>
  <c r="M1302" i="1"/>
  <c r="M5444" i="1"/>
  <c r="M1005" i="1"/>
  <c r="M1920" i="1"/>
  <c r="M1988" i="1"/>
  <c r="M736" i="1"/>
  <c r="M3846" i="1"/>
  <c r="M2382" i="1"/>
  <c r="M4023" i="1"/>
  <c r="M3009" i="1"/>
  <c r="M1136" i="1"/>
  <c r="M2550" i="1"/>
  <c r="M1688" i="1"/>
  <c r="M3027" i="1"/>
  <c r="M3756" i="1"/>
  <c r="M4125" i="1"/>
  <c r="M1905" i="1"/>
  <c r="M1393" i="1"/>
  <c r="M5405" i="1"/>
  <c r="M4727" i="1"/>
  <c r="M3753" i="1"/>
  <c r="M4989" i="1"/>
  <c r="M1295" i="1"/>
  <c r="M2929" i="1"/>
  <c r="M2540" i="1"/>
  <c r="M2009" i="1"/>
  <c r="M3527" i="1"/>
  <c r="M3678" i="1"/>
  <c r="M2566" i="1"/>
  <c r="M4099" i="1"/>
  <c r="M941" i="1"/>
  <c r="M2295" i="1"/>
  <c r="M1463" i="1"/>
  <c r="M2925" i="1"/>
  <c r="M4972" i="1"/>
  <c r="M3036" i="1"/>
  <c r="M417" i="1"/>
  <c r="M2816" i="1"/>
  <c r="M4217" i="1"/>
  <c r="M2956" i="1"/>
  <c r="M4803" i="1"/>
  <c r="M3029" i="1"/>
  <c r="M4095" i="1"/>
  <c r="M4936" i="1"/>
  <c r="M2958" i="1"/>
  <c r="M3070" i="1"/>
  <c r="M5027" i="1"/>
  <c r="M1825" i="1"/>
  <c r="M5284" i="1"/>
  <c r="M4682" i="1"/>
  <c r="M4374" i="1"/>
  <c r="M4109" i="1"/>
  <c r="M4917" i="1"/>
  <c r="M4353" i="1"/>
  <c r="M2346" i="1"/>
  <c r="M260" i="1"/>
  <c r="M3115" i="1"/>
  <c r="M678" i="1"/>
  <c r="M1500" i="1"/>
  <c r="M2810" i="1"/>
  <c r="M2122" i="1"/>
  <c r="M4057" i="1"/>
  <c r="M1202" i="1"/>
  <c r="M1213" i="1"/>
  <c r="M1047" i="1"/>
  <c r="M4059" i="1"/>
  <c r="M1488" i="1"/>
  <c r="M1980" i="1"/>
  <c r="M1762" i="1"/>
  <c r="M932" i="1"/>
  <c r="M3993" i="1"/>
  <c r="M2235" i="1"/>
  <c r="M1969" i="1"/>
  <c r="M4297" i="1"/>
  <c r="M2033" i="1"/>
  <c r="M2397" i="1"/>
  <c r="M5686" i="1"/>
  <c r="M4180" i="1"/>
  <c r="M1114" i="1"/>
  <c r="M1321" i="1"/>
  <c r="M1256" i="1"/>
  <c r="M1129" i="1"/>
  <c r="M1116" i="1"/>
  <c r="M758" i="1"/>
  <c r="M1199" i="1"/>
  <c r="M2219" i="1"/>
  <c r="M2464" i="1"/>
  <c r="M1642" i="1"/>
  <c r="M1889" i="1"/>
  <c r="M2901" i="1"/>
  <c r="M394" i="1"/>
  <c r="M5026" i="1"/>
  <c r="M1535" i="1"/>
  <c r="M3043" i="1"/>
  <c r="M2146" i="1"/>
  <c r="M1596" i="1"/>
  <c r="M4408" i="1"/>
  <c r="M1160" i="1"/>
  <c r="M143" i="1"/>
  <c r="M1727" i="1"/>
  <c r="M2292" i="1"/>
  <c r="M1760" i="1"/>
  <c r="M681" i="1"/>
  <c r="M1082" i="1"/>
  <c r="M3594" i="1"/>
  <c r="M3836" i="1"/>
  <c r="M2856" i="1"/>
  <c r="M1464" i="1"/>
  <c r="M2462" i="1"/>
  <c r="M1833" i="1"/>
  <c r="M130" i="1"/>
  <c r="M4130" i="1"/>
  <c r="M640" i="1"/>
  <c r="M3104" i="1"/>
  <c r="M938" i="1"/>
  <c r="M2644" i="1"/>
  <c r="M1100" i="1"/>
  <c r="M5673" i="1"/>
  <c r="M271" i="1"/>
  <c r="M4516" i="1"/>
  <c r="M2764" i="1"/>
  <c r="M1824" i="1"/>
  <c r="M664" i="1"/>
  <c r="M1462" i="1"/>
  <c r="M2792" i="1"/>
  <c r="M1479" i="1"/>
  <c r="M1606" i="1"/>
  <c r="M3617" i="1"/>
  <c r="M3180" i="1"/>
  <c r="M2837" i="1"/>
  <c r="M5567" i="1"/>
  <c r="M1812" i="1"/>
  <c r="M3221" i="1"/>
  <c r="M280" i="1"/>
  <c r="M2612" i="1"/>
  <c r="M3916" i="1"/>
  <c r="M2741" i="1"/>
  <c r="M452" i="1"/>
  <c r="M1794" i="1"/>
  <c r="M3637" i="1"/>
  <c r="M3154" i="1"/>
  <c r="M2982" i="1"/>
  <c r="M1343" i="1"/>
  <c r="M1480" i="1"/>
  <c r="M998" i="1"/>
  <c r="M2851" i="1"/>
  <c r="M373" i="1"/>
  <c r="M3258" i="1"/>
  <c r="M5616" i="1"/>
  <c r="M1016" i="1"/>
  <c r="M431" i="1"/>
  <c r="M1623" i="1"/>
  <c r="M2095" i="1"/>
  <c r="M1604" i="1"/>
  <c r="M2189" i="1"/>
  <c r="M3565" i="1"/>
  <c r="M4166" i="1"/>
  <c r="M2103" i="1"/>
  <c r="M1510" i="1"/>
  <c r="M855" i="1"/>
  <c r="M5131" i="1"/>
  <c r="M905" i="1"/>
  <c r="M920" i="1"/>
  <c r="M1844" i="1"/>
  <c r="M2665" i="1"/>
  <c r="M4615" i="1"/>
  <c r="M1120" i="1"/>
  <c r="M5557" i="1"/>
  <c r="M5649" i="1"/>
  <c r="M1701" i="1"/>
  <c r="M1493" i="1"/>
  <c r="M675" i="1"/>
  <c r="M582" i="1"/>
  <c r="M2823" i="1"/>
  <c r="M4258" i="1"/>
  <c r="M2311" i="1"/>
  <c r="M2911" i="1"/>
  <c r="M2002" i="1"/>
  <c r="M3386" i="1"/>
  <c r="M1319" i="1"/>
  <c r="M4050" i="1"/>
  <c r="M1055" i="1"/>
  <c r="M2855" i="1"/>
  <c r="M3032" i="1"/>
  <c r="M1919" i="1"/>
  <c r="M309" i="1"/>
  <c r="M1053" i="1"/>
  <c r="M1975" i="1"/>
  <c r="M5642" i="1"/>
  <c r="M3060" i="1"/>
  <c r="M1904" i="1"/>
  <c r="M3432" i="1"/>
  <c r="M2526" i="1"/>
  <c r="M2499" i="1"/>
  <c r="M3838" i="1"/>
  <c r="M470" i="1"/>
  <c r="M2225" i="1"/>
  <c r="M2459" i="1"/>
  <c r="M1815" i="1"/>
  <c r="M2036" i="1"/>
  <c r="M3713" i="1"/>
  <c r="M703" i="1"/>
  <c r="M3002" i="1"/>
  <c r="M1280" i="1"/>
  <c r="M1883" i="1"/>
  <c r="M311" i="1"/>
  <c r="M3977" i="1"/>
  <c r="M384" i="1"/>
  <c r="M3480" i="1"/>
  <c r="M1867" i="1"/>
  <c r="M5215" i="1"/>
  <c r="M1647" i="1"/>
  <c r="M3306" i="1"/>
  <c r="M5660" i="1"/>
  <c r="M5572" i="1"/>
  <c r="M1461" i="1"/>
  <c r="M4795" i="1"/>
  <c r="M2772" i="1"/>
  <c r="M3017" i="1"/>
  <c r="M4463" i="1"/>
  <c r="M1473" i="1"/>
  <c r="M967" i="1"/>
  <c r="M1814" i="1"/>
  <c r="M3482" i="1"/>
  <c r="M1880" i="1"/>
  <c r="M5049" i="1"/>
  <c r="M5429" i="1"/>
  <c r="M4112" i="1"/>
  <c r="M1603" i="1"/>
  <c r="M4260" i="1"/>
  <c r="M3896" i="1"/>
  <c r="M3716" i="1"/>
  <c r="M2218" i="1"/>
  <c r="M1390" i="1"/>
  <c r="M3022" i="1"/>
  <c r="M2858" i="1"/>
  <c r="M2474" i="1"/>
  <c r="M1086" i="1"/>
  <c r="M1068" i="1"/>
  <c r="M5690" i="1"/>
  <c r="M235" i="1"/>
  <c r="M1305" i="1"/>
  <c r="M5335" i="1"/>
  <c r="M3600" i="1"/>
  <c r="M5507" i="1"/>
  <c r="M3423" i="1"/>
  <c r="M1032" i="1"/>
  <c r="M996" i="1"/>
  <c r="M545" i="1"/>
  <c r="M4072" i="1"/>
  <c r="M779" i="1"/>
  <c r="M3538" i="1"/>
  <c r="M4670" i="1"/>
  <c r="M948" i="1"/>
  <c r="M5132" i="1"/>
  <c r="M2276" i="1"/>
  <c r="M5558" i="1"/>
  <c r="M1210" i="1"/>
  <c r="M2850" i="1"/>
  <c r="M2254" i="1"/>
  <c r="M3308" i="1"/>
  <c r="M4230" i="1"/>
  <c r="M899" i="1"/>
  <c r="M1831" i="1"/>
  <c r="M1745" i="1"/>
  <c r="M3014" i="1"/>
  <c r="M4954" i="1"/>
  <c r="M3743" i="1"/>
  <c r="M1687" i="1"/>
  <c r="M1968" i="1"/>
  <c r="M2429" i="1"/>
  <c r="M277" i="1"/>
  <c r="M1765" i="1"/>
  <c r="M2354" i="1"/>
  <c r="M2320" i="1"/>
  <c r="M1725" i="1"/>
  <c r="M5551" i="1"/>
  <c r="M28" i="1"/>
  <c r="M1625" i="1"/>
  <c r="M2888" i="1"/>
  <c r="M1485" i="1"/>
  <c r="M180" i="1"/>
  <c r="M2302" i="1"/>
  <c r="M1960" i="1"/>
  <c r="M1137" i="1"/>
  <c r="M1247" i="1"/>
  <c r="M803" i="1"/>
  <c r="M228" i="1"/>
  <c r="M1359" i="1"/>
  <c r="M377" i="1"/>
  <c r="M1917" i="1"/>
  <c r="M1755" i="1"/>
  <c r="M2143" i="1"/>
  <c r="M6" i="1"/>
  <c r="M2873" i="1"/>
  <c r="M856" i="1"/>
  <c r="M1465" i="1"/>
  <c r="M1780" i="1"/>
  <c r="M1515" i="1"/>
  <c r="M735" i="1"/>
  <c r="M3577" i="1"/>
  <c r="M83" i="1"/>
  <c r="M3568" i="1"/>
  <c r="M344" i="1"/>
  <c r="M2821" i="1"/>
  <c r="M2579" i="1"/>
  <c r="M1076" i="1"/>
  <c r="M1632" i="1"/>
  <c r="M379" i="1"/>
  <c r="M251" i="1"/>
  <c r="M3624" i="1"/>
  <c r="M36" i="1"/>
  <c r="M3511" i="1"/>
  <c r="M720" i="1"/>
  <c r="M780" i="1"/>
  <c r="M1783" i="1"/>
  <c r="M3782" i="1"/>
  <c r="M835" i="1"/>
  <c r="M914" i="1"/>
  <c r="M3071" i="1"/>
  <c r="M1974" i="1"/>
  <c r="M183" i="1"/>
  <c r="M3849" i="1"/>
  <c r="M730" i="1"/>
  <c r="M2463" i="1"/>
  <c r="M69" i="1"/>
  <c r="M759" i="1"/>
  <c r="M38" i="1"/>
  <c r="M4121" i="1"/>
  <c r="M2497" i="1"/>
  <c r="M2372" i="1"/>
  <c r="M617" i="1"/>
  <c r="M115" i="1"/>
  <c r="M5470" i="1"/>
  <c r="M5377" i="1"/>
  <c r="M1781" i="1"/>
  <c r="M781" i="1"/>
  <c r="M1536" i="1"/>
  <c r="M3612" i="1"/>
  <c r="M2631" i="1"/>
  <c r="M129" i="1"/>
  <c r="M3183" i="1"/>
  <c r="M1660" i="1"/>
  <c r="M2776" i="1"/>
  <c r="M231" i="1"/>
  <c r="M2802" i="1"/>
  <c r="M371" i="1"/>
  <c r="M3817" i="1"/>
  <c r="M2206" i="1"/>
  <c r="M124" i="1"/>
  <c r="M336" i="1"/>
  <c r="M1366" i="1"/>
  <c r="M2271" i="1"/>
  <c r="M3653" i="1"/>
  <c r="M1776" i="1"/>
  <c r="M3486" i="1"/>
  <c r="M596" i="1"/>
  <c r="M4878" i="1"/>
  <c r="M386" i="1"/>
  <c r="M181" i="1"/>
  <c r="M975" i="1"/>
  <c r="M3909" i="1"/>
  <c r="M559" i="1"/>
  <c r="M41" i="1"/>
  <c r="M312" i="1"/>
  <c r="M1951" i="1"/>
  <c r="M1020" i="1"/>
  <c r="M101" i="1"/>
  <c r="M530" i="1"/>
  <c r="M2306" i="1"/>
  <c r="M942" i="1"/>
  <c r="M1560" i="1"/>
  <c r="M5169" i="1"/>
  <c r="M503" i="1"/>
  <c r="M1664" i="1"/>
  <c r="M1707" i="1"/>
  <c r="M715" i="1"/>
  <c r="M1043" i="1"/>
  <c r="M3981" i="1"/>
  <c r="M254" i="1"/>
  <c r="M964" i="1"/>
  <c r="M4091" i="1"/>
  <c r="M3647" i="1"/>
  <c r="M3216" i="1"/>
  <c r="M1898" i="1"/>
  <c r="M1254" i="1"/>
  <c r="M363" i="1"/>
  <c r="M3702" i="1"/>
  <c r="M4925" i="1"/>
  <c r="M5481" i="1"/>
  <c r="M1517" i="1"/>
  <c r="M819" i="1"/>
  <c r="M396" i="1"/>
  <c r="M2818" i="1"/>
  <c r="M256" i="1"/>
  <c r="M2898" i="1"/>
  <c r="M937" i="1"/>
  <c r="M114" i="1"/>
  <c r="M1991" i="1"/>
  <c r="M4389" i="1"/>
  <c r="M5333" i="1"/>
  <c r="M1147" i="1"/>
  <c r="M807" i="1"/>
  <c r="M1062" i="1"/>
  <c r="M4038" i="1"/>
  <c r="M649" i="1"/>
  <c r="M2807" i="1"/>
  <c r="M2060" i="1"/>
  <c r="M527" i="1"/>
  <c r="M5177" i="1"/>
  <c r="M3326" i="1"/>
  <c r="M3303" i="1"/>
  <c r="M2123" i="1"/>
  <c r="M3620" i="1"/>
  <c r="M1230" i="1"/>
  <c r="M1494" i="1"/>
  <c r="M313" i="1"/>
  <c r="M1770" i="1"/>
  <c r="M4792" i="1"/>
  <c r="M333" i="1"/>
  <c r="M2210" i="1"/>
  <c r="M1087" i="1"/>
  <c r="M624" i="1"/>
  <c r="M2065" i="1"/>
  <c r="M1953" i="1"/>
  <c r="M656" i="1"/>
  <c r="M2209" i="1"/>
  <c r="M3796" i="1"/>
  <c r="M247" i="1"/>
  <c r="M2137" i="1"/>
  <c r="M5036" i="1"/>
  <c r="M1577" i="1"/>
  <c r="M1382" i="1"/>
  <c r="M154" i="1"/>
  <c r="M959" i="1"/>
  <c r="M3407" i="1"/>
  <c r="M468" i="1"/>
  <c r="M204" i="1"/>
  <c r="M4074" i="1"/>
  <c r="M425" i="1"/>
  <c r="M1568" i="1"/>
  <c r="M185" i="1"/>
  <c r="M1722" i="1"/>
  <c r="M5592" i="1"/>
  <c r="M337" i="1"/>
  <c r="M90" i="1"/>
  <c r="M3680" i="1"/>
  <c r="M5074" i="1"/>
  <c r="M2559" i="1"/>
  <c r="M1281" i="1"/>
  <c r="M767" i="1"/>
  <c r="M569" i="1"/>
  <c r="M1132" i="1"/>
  <c r="M2182" i="1"/>
  <c r="M314" i="1"/>
  <c r="M3220" i="1"/>
  <c r="M3063" i="1"/>
  <c r="M5532" i="1"/>
  <c r="M5315" i="1"/>
  <c r="M5116" i="1"/>
  <c r="M2006" i="1"/>
  <c r="M5089" i="1"/>
  <c r="M455" i="1"/>
  <c r="M492" i="1"/>
  <c r="M1300" i="1"/>
  <c r="M1736" i="1"/>
  <c r="M1324" i="1"/>
  <c r="M719" i="1"/>
  <c r="M772" i="1"/>
  <c r="M632" i="1"/>
  <c r="M24" i="1"/>
  <c r="M283" i="1"/>
  <c r="M1771" i="1"/>
  <c r="M844" i="1"/>
  <c r="M287" i="1"/>
  <c r="M223" i="1"/>
  <c r="M1214" i="1"/>
  <c r="M2729" i="1"/>
  <c r="M722" i="1"/>
  <c r="M161" i="1"/>
  <c r="M765" i="1"/>
  <c r="M248" i="1"/>
  <c r="M599" i="1"/>
  <c r="M837" i="1"/>
  <c r="M153" i="1"/>
  <c r="M1085" i="1"/>
  <c r="M35" i="1"/>
  <c r="M1215" i="1"/>
  <c r="M16" i="1"/>
  <c r="M1590" i="1"/>
  <c r="M150" i="1"/>
  <c r="M1036" i="1"/>
  <c r="M543" i="1"/>
  <c r="M342" i="1"/>
  <c r="M131" i="1"/>
  <c r="M552" i="1"/>
  <c r="M26" i="1"/>
  <c r="M1140" i="1"/>
  <c r="M1741" i="1"/>
  <c r="M2684" i="1"/>
  <c r="M496" i="1"/>
  <c r="M683" i="1"/>
  <c r="M441" i="1"/>
  <c r="M63" i="1"/>
  <c r="M126" i="1"/>
  <c r="M2328" i="1"/>
  <c r="M541" i="1"/>
  <c r="M997" i="1"/>
  <c r="M2116" i="1"/>
  <c r="M705" i="1"/>
  <c r="M689" i="1"/>
  <c r="M222" i="1"/>
  <c r="M42" i="1"/>
  <c r="M2165" i="1"/>
  <c r="M510" i="1"/>
  <c r="M1197" i="1"/>
  <c r="M665" i="1"/>
  <c r="M612" i="1"/>
  <c r="M300" i="1"/>
  <c r="M1292" i="1"/>
  <c r="M67" i="1"/>
  <c r="M259" i="1"/>
  <c r="M261" i="1"/>
  <c r="M562" i="1"/>
  <c r="M84" i="1"/>
  <c r="M817" i="1"/>
  <c r="M13" i="1"/>
  <c r="M782" i="1"/>
  <c r="M600" i="1"/>
  <c r="M933" i="1"/>
  <c r="M55" i="1"/>
  <c r="M285" i="1"/>
  <c r="M5" i="1"/>
  <c r="M2348" i="1"/>
  <c r="M480" i="1"/>
  <c r="M1619" i="1"/>
  <c r="M446" i="1"/>
  <c r="M488" i="1"/>
  <c r="M164" i="1"/>
  <c r="M2355" i="1"/>
  <c r="M298" i="1"/>
  <c r="M307" i="1"/>
  <c r="M2" i="1"/>
  <c r="M466" i="1"/>
  <c r="M808" i="1"/>
  <c r="M1584" i="1"/>
  <c r="M165" i="1"/>
  <c r="M1525" i="1"/>
  <c r="M556" i="1"/>
  <c r="M393" i="1"/>
  <c r="M54" i="1"/>
  <c r="M1264" i="1"/>
  <c r="M618" i="1"/>
  <c r="M725" i="1"/>
  <c r="M353" i="1"/>
  <c r="M707" i="1"/>
  <c r="M118" i="1"/>
  <c r="M292" i="1"/>
  <c r="M32" i="1"/>
  <c r="M31" i="1"/>
  <c r="M1407" i="1"/>
  <c r="M685" i="1"/>
  <c r="M1077" i="1"/>
  <c r="M641" i="1"/>
  <c r="M764" i="1"/>
  <c r="M623" i="1"/>
  <c r="M270" i="1"/>
  <c r="M267" i="1"/>
  <c r="M520" i="1"/>
  <c r="M1297" i="1"/>
  <c r="M853" i="1"/>
  <c r="M851" i="1"/>
  <c r="M2891" i="1"/>
  <c r="M789" i="1"/>
  <c r="M506" i="1"/>
  <c r="M1548" i="1"/>
  <c r="M467" i="1"/>
  <c r="M738" i="1"/>
  <c r="M233" i="1"/>
  <c r="M80" i="1"/>
  <c r="M456" i="1"/>
  <c r="M76" i="1"/>
  <c r="M1242" i="1"/>
  <c r="M1022" i="1"/>
  <c r="M330" i="1"/>
  <c r="M2903" i="1"/>
  <c r="M1007" i="1"/>
  <c r="M319" i="1"/>
  <c r="M137" i="1"/>
  <c r="M5020" i="1"/>
  <c r="M591" i="1"/>
  <c r="M1896" i="1"/>
  <c r="M2203" i="1"/>
  <c r="M1397" i="1"/>
  <c r="M953" i="1"/>
  <c r="M1912" i="1"/>
  <c r="M2337" i="1"/>
  <c r="M160" i="1"/>
  <c r="M174" i="1"/>
  <c r="M898" i="1"/>
  <c r="M178" i="1"/>
  <c r="M1885" i="1"/>
  <c r="M184" i="1"/>
  <c r="M354" i="1"/>
  <c r="M450" i="1"/>
  <c r="M1095" i="1"/>
  <c r="M1106" i="1"/>
  <c r="M995" i="1"/>
  <c r="M2142" i="1"/>
  <c r="M2224" i="1"/>
  <c r="M1524" i="1"/>
  <c r="M1109" i="1"/>
  <c r="M990" i="1"/>
  <c r="M785" i="1"/>
  <c r="M369" i="1"/>
  <c r="M79" i="1"/>
  <c r="M190" i="1"/>
  <c r="M589" i="1"/>
  <c r="M4150" i="1"/>
  <c r="M2069" i="1"/>
  <c r="M873" i="1"/>
  <c r="M193" i="1"/>
  <c r="M872" i="1"/>
  <c r="M547" i="1"/>
  <c r="M800" i="1"/>
  <c r="M170" i="1"/>
  <c r="M286" i="1"/>
  <c r="M376" i="1"/>
  <c r="M1050" i="1"/>
  <c r="M201" i="1"/>
  <c r="M919" i="1"/>
  <c r="M14" i="1"/>
  <c r="M5033" i="1"/>
  <c r="M177" i="1"/>
  <c r="M783" i="1"/>
  <c r="M282" i="1"/>
  <c r="M2438" i="1"/>
  <c r="M2813" i="1"/>
  <c r="M1533" i="1"/>
  <c r="M367" i="1"/>
  <c r="M687" i="1"/>
  <c r="M30" i="1"/>
  <c r="M75" i="1"/>
  <c r="M155" i="1"/>
  <c r="M1179" i="1"/>
  <c r="M119" i="1"/>
  <c r="M189" i="1"/>
  <c r="M123" i="1"/>
  <c r="M19" i="1"/>
  <c r="M48" i="1"/>
  <c r="M499" i="1"/>
  <c r="M239" i="1"/>
  <c r="M601" i="1"/>
  <c r="M195" i="1"/>
  <c r="M846" i="1"/>
  <c r="M631" i="1"/>
  <c r="M274" i="1"/>
  <c r="M200" i="1"/>
  <c r="M460" i="1"/>
  <c r="M205" i="1"/>
  <c r="M360" i="1"/>
  <c r="M449" i="1"/>
  <c r="M590" i="1"/>
  <c r="M1403" i="1"/>
  <c r="M415" i="1"/>
  <c r="M917" i="1"/>
  <c r="M215" i="1"/>
  <c r="M1442" i="1"/>
  <c r="M56" i="1"/>
  <c r="M501" i="1"/>
  <c r="M1130" i="1"/>
  <c r="M113" i="1"/>
  <c r="M1349" i="1"/>
  <c r="M25" i="1"/>
  <c r="M1370" i="1"/>
  <c r="M230" i="1"/>
  <c r="M295" i="1"/>
  <c r="M218" i="1"/>
  <c r="M1553" i="1"/>
  <c r="M1682" i="1"/>
  <c r="M444" i="1"/>
  <c r="M361" i="1"/>
  <c r="M43" i="1"/>
  <c r="M258" i="1"/>
  <c r="M608" i="1"/>
  <c r="M381" i="1"/>
  <c r="M3725" i="1"/>
  <c r="M4015" i="1"/>
  <c r="M5189" i="1"/>
  <c r="M2969" i="1"/>
  <c r="M3745" i="1"/>
  <c r="M2293" i="1"/>
  <c r="M2847" i="1"/>
  <c r="M3020" i="1"/>
  <c r="M3441" i="1"/>
  <c r="M3551" i="1"/>
  <c r="M5530" i="1"/>
  <c r="M5415" i="1"/>
  <c r="M3019" i="1"/>
  <c r="M3169" i="1"/>
  <c r="M2374" i="1"/>
  <c r="M5440" i="1"/>
  <c r="M3320" i="1"/>
  <c r="M4755" i="1"/>
  <c r="M4959" i="1"/>
  <c r="M3064" i="1"/>
  <c r="M4212" i="1"/>
  <c r="M1979" i="1"/>
  <c r="M3652" i="1"/>
  <c r="M5496" i="1"/>
  <c r="M4730" i="1"/>
  <c r="M1348" i="1"/>
  <c r="M4600" i="1"/>
  <c r="M732" i="1"/>
  <c r="M814" i="1"/>
  <c r="M1788" i="1"/>
  <c r="M5211" i="1"/>
  <c r="M3244" i="1"/>
  <c r="M2626" i="1"/>
  <c r="M2610" i="1"/>
  <c r="M4466" i="1"/>
  <c r="M3534" i="1"/>
  <c r="M3179" i="1"/>
  <c r="M1963" i="1"/>
  <c r="M5144" i="1"/>
  <c r="M1226" i="1"/>
  <c r="M5078" i="1"/>
  <c r="M3957" i="1"/>
  <c r="M4837" i="1"/>
  <c r="M2139" i="1"/>
  <c r="M4022" i="1"/>
  <c r="M1369" i="1"/>
  <c r="M4718" i="1"/>
  <c r="M4554" i="1"/>
  <c r="M4415" i="1"/>
  <c r="M4646" i="1"/>
  <c r="M494" i="1"/>
  <c r="M4669" i="1"/>
  <c r="M2513" i="1"/>
  <c r="M2944" i="1"/>
  <c r="M4214" i="1"/>
  <c r="M4552" i="1"/>
  <c r="M554" i="1"/>
  <c r="M2037" i="1"/>
  <c r="M3633" i="1"/>
  <c r="M4155" i="1"/>
  <c r="M5587" i="1"/>
  <c r="M4708" i="1"/>
  <c r="M863" i="1"/>
  <c r="M3613" i="1"/>
  <c r="M1855" i="1"/>
  <c r="M4005" i="1"/>
  <c r="M2255" i="1"/>
  <c r="M2509" i="1"/>
  <c r="M293" i="1"/>
  <c r="M2188" i="1"/>
  <c r="M5314" i="1"/>
  <c r="M1916" i="1"/>
  <c r="M4598" i="1"/>
  <c r="M2771" i="1"/>
  <c r="M1149" i="1"/>
  <c r="M4550" i="1"/>
  <c r="M4182" i="1"/>
  <c r="M2642" i="1"/>
  <c r="M4715" i="1"/>
  <c r="M3406" i="1"/>
  <c r="M3224" i="1"/>
  <c r="M2086" i="1"/>
  <c r="M4864" i="1"/>
  <c r="M2906" i="1"/>
  <c r="M3614" i="1"/>
  <c r="M5433" i="1"/>
  <c r="M3703" i="1"/>
  <c r="M5015" i="1"/>
  <c r="M5233" i="1"/>
  <c r="M4119" i="1"/>
  <c r="M5561" i="1"/>
  <c r="M2076" i="1"/>
  <c r="M4290" i="1"/>
  <c r="M2314" i="1"/>
  <c r="M3973" i="1"/>
  <c r="M2996" i="1"/>
  <c r="M5298" i="1"/>
  <c r="M3907" i="1"/>
  <c r="M2156" i="1"/>
  <c r="M4561" i="1"/>
  <c r="M3291" i="1"/>
  <c r="M4147" i="1"/>
  <c r="M3883" i="1"/>
  <c r="M4503" i="1"/>
  <c r="M2140" i="1"/>
  <c r="M1206" i="1"/>
  <c r="M4536" i="1"/>
  <c r="M3461" i="1"/>
  <c r="M4396" i="1"/>
  <c r="M5032" i="1"/>
  <c r="M5563" i="1"/>
  <c r="M4876" i="1"/>
  <c r="M3129" i="1"/>
  <c r="M2538" i="1"/>
  <c r="M2775" i="1"/>
  <c r="M4865" i="1"/>
  <c r="M4106" i="1"/>
  <c r="M4867" i="1"/>
  <c r="M2656" i="1"/>
  <c r="M4383" i="1"/>
  <c r="M3353" i="1"/>
  <c r="M2922" i="1"/>
  <c r="M2052" i="1"/>
  <c r="M2576" i="1"/>
  <c r="M2668" i="1"/>
  <c r="M2138" i="1"/>
  <c r="M3031" i="1"/>
  <c r="M4928" i="1"/>
  <c r="M5636" i="1"/>
  <c r="M2044" i="1"/>
  <c r="M1914" i="1"/>
  <c r="M4909" i="1"/>
  <c r="M3639" i="1"/>
  <c r="M4942" i="1"/>
  <c r="M5365" i="1"/>
  <c r="M1899" i="1"/>
  <c r="M3335" i="1"/>
  <c r="M4523" i="1"/>
  <c r="M1729" i="1"/>
  <c r="M3396" i="1"/>
  <c r="M4469" i="1"/>
  <c r="M4787" i="1"/>
  <c r="M4799" i="1"/>
  <c r="M2957" i="1"/>
  <c r="M4673" i="1"/>
  <c r="M4624" i="1"/>
  <c r="M2032" i="1"/>
  <c r="M3269" i="1"/>
  <c r="M3533" i="1"/>
  <c r="M1438" i="1"/>
  <c r="M2694" i="1"/>
  <c r="M5198" i="1"/>
  <c r="M2383" i="1"/>
  <c r="M3586" i="1"/>
  <c r="M3872" i="1"/>
  <c r="M2728" i="1"/>
  <c r="M5029" i="1"/>
  <c r="M5398" i="1"/>
  <c r="M4088" i="1"/>
  <c r="M4912" i="1"/>
  <c r="M3178" i="1"/>
  <c r="M2987" i="1"/>
  <c r="M5526" i="1"/>
  <c r="M1950" i="1"/>
  <c r="M1704" i="1"/>
  <c r="M4221" i="1"/>
  <c r="M4698" i="1"/>
  <c r="M4453" i="1"/>
  <c r="M2648" i="1"/>
  <c r="M1828" i="1"/>
  <c r="M3773" i="1"/>
  <c r="M4416" i="1"/>
  <c r="M4270" i="1"/>
  <c r="M3797" i="1"/>
  <c r="M4218" i="1"/>
  <c r="M5135" i="1"/>
  <c r="M2789" i="1"/>
  <c r="M5256" i="1"/>
  <c r="M3688" i="1"/>
  <c r="M4401" i="1"/>
  <c r="M5420" i="1"/>
  <c r="M1285" i="1"/>
  <c r="M2490" i="1"/>
  <c r="M2361" i="1"/>
  <c r="M3218" i="1"/>
  <c r="M2657" i="1"/>
  <c r="M4196" i="1"/>
  <c r="M4370" i="1"/>
  <c r="M5154" i="1"/>
  <c r="M2653" i="1"/>
  <c r="M2257" i="1"/>
  <c r="M3558" i="1"/>
  <c r="M5586" i="1"/>
  <c r="M5011" i="1"/>
  <c r="M2806" i="1"/>
  <c r="M3057" i="1"/>
  <c r="M5304" i="1"/>
  <c r="M3674" i="1"/>
  <c r="M4321" i="1"/>
  <c r="M3574" i="1"/>
  <c r="M2872" i="1"/>
  <c r="M2941" i="1"/>
  <c r="M4192" i="1"/>
  <c r="M1887" i="1"/>
  <c r="M1263" i="1"/>
  <c r="M1385" i="1"/>
  <c r="M5225" i="1"/>
  <c r="M3747" i="1"/>
  <c r="M2516" i="1"/>
  <c r="M4678" i="1"/>
  <c r="M3659" i="1"/>
  <c r="M3362" i="1"/>
  <c r="M2366" i="1"/>
  <c r="M5406" i="1"/>
  <c r="M3610" i="1"/>
  <c r="M3359" i="1"/>
  <c r="M2614" i="1"/>
  <c r="M5357" i="1"/>
  <c r="M4651" i="1"/>
  <c r="M2525" i="1"/>
  <c r="M4056" i="1"/>
  <c r="M1433" i="1"/>
  <c r="M5083" i="1"/>
  <c r="M3563" i="1"/>
  <c r="M2496" i="1"/>
  <c r="M2985" i="1"/>
  <c r="M2191" i="1"/>
  <c r="M3992" i="1"/>
  <c r="M2857" i="1"/>
  <c r="M849" i="1"/>
  <c r="M4533" i="1"/>
  <c r="M2074" i="1"/>
  <c r="M4697" i="1"/>
  <c r="M2093" i="1"/>
  <c r="M4185" i="1"/>
  <c r="M5409" i="1"/>
  <c r="M4801" i="1"/>
  <c r="M696" i="1"/>
  <c r="M1635" i="1"/>
  <c r="M4162" i="1"/>
  <c r="M4160" i="1"/>
  <c r="M3351" i="1"/>
  <c r="M2865" i="1"/>
  <c r="M3722" i="1"/>
  <c r="M5422" i="1"/>
  <c r="M4829" i="1"/>
  <c r="M5145" i="1"/>
  <c r="M4361" i="1"/>
  <c r="M2486" i="1"/>
  <c r="M3589" i="1"/>
  <c r="M3532" i="1"/>
  <c r="M3935" i="1"/>
  <c r="M5556" i="1"/>
  <c r="M3905" i="1"/>
  <c r="M5249" i="1"/>
  <c r="M1683" i="1"/>
  <c r="M4731" i="1"/>
  <c r="M936" i="1"/>
  <c r="M3670" i="1"/>
  <c r="M5455" i="1"/>
  <c r="M1455" i="1"/>
  <c r="M4528" i="1"/>
  <c r="M1791" i="1"/>
  <c r="M3097" i="1"/>
  <c r="M3239" i="1"/>
  <c r="M3994" i="1"/>
  <c r="M3705" i="1"/>
  <c r="M4307" i="1"/>
  <c r="M1329" i="1"/>
  <c r="M4077" i="1"/>
  <c r="M4067" i="1"/>
  <c r="M3400" i="1"/>
  <c r="M3144" i="1"/>
  <c r="M5401" i="1"/>
  <c r="M4978" i="1"/>
  <c r="M5248" i="1"/>
  <c r="M2242" i="1"/>
  <c r="M4599" i="1"/>
  <c r="M1779" i="1"/>
  <c r="M3560" i="1"/>
  <c r="M4159" i="1"/>
  <c r="M4957" i="1"/>
  <c r="M2111" i="1"/>
  <c r="M2212" i="1"/>
  <c r="M1977" i="1"/>
  <c r="M1598" i="1"/>
  <c r="M4200" i="1"/>
  <c r="M4881" i="1"/>
  <c r="M2477" i="1"/>
  <c r="M2709" i="1"/>
  <c r="M3792" i="1"/>
  <c r="M5483" i="1"/>
  <c r="M5041" i="1"/>
  <c r="M5004" i="1"/>
  <c r="M3374" i="1"/>
  <c r="M5350" i="1"/>
  <c r="M4269" i="1"/>
  <c r="M4014" i="1"/>
  <c r="M4999" i="1"/>
  <c r="M1261" i="1"/>
  <c r="M1361" i="1"/>
  <c r="M4657" i="1"/>
  <c r="M2341" i="1"/>
  <c r="M970" i="1"/>
  <c r="M5471" i="1"/>
  <c r="M5383" i="1"/>
  <c r="M2904" i="1"/>
  <c r="M4662" i="1"/>
  <c r="M4780" i="1"/>
  <c r="M4617" i="1"/>
  <c r="M2433" i="1"/>
  <c r="M5624" i="1"/>
  <c r="M2270" i="1"/>
  <c r="M5290" i="1"/>
  <c r="M4758" i="1"/>
  <c r="M5254" i="1"/>
  <c r="M5139" i="1"/>
  <c r="M2175" i="1"/>
  <c r="M5285" i="1"/>
  <c r="M4589" i="1"/>
  <c r="M4616" i="1"/>
  <c r="M2266" i="1"/>
  <c r="M4491" i="1"/>
  <c r="M4133" i="1"/>
  <c r="M4808" i="1"/>
  <c r="M5222" i="1"/>
  <c r="M4640" i="1"/>
  <c r="M2597" i="1"/>
  <c r="M4939" i="1"/>
  <c r="M2385" i="1"/>
  <c r="M1807" i="1"/>
  <c r="M4985" i="1"/>
  <c r="M2500" i="1"/>
  <c r="M3193" i="1"/>
  <c r="M2533" i="1"/>
  <c r="M5368" i="1"/>
  <c r="M2428" i="1"/>
  <c r="M5430" i="1"/>
  <c r="M2745" i="1"/>
  <c r="M3158" i="1"/>
  <c r="M931" i="1"/>
  <c r="M3856" i="1"/>
  <c r="M3310" i="1"/>
  <c r="M2338" i="1"/>
  <c r="M4530" i="1"/>
  <c r="M2418" i="1"/>
  <c r="M1797" i="1"/>
  <c r="M2613" i="1"/>
  <c r="M1401" i="1"/>
  <c r="M5212" i="1"/>
  <c r="M4804" i="1"/>
  <c r="M1882" i="1"/>
  <c r="M3698" i="1"/>
  <c r="M3156" i="1"/>
  <c r="M2869" i="1"/>
  <c r="M1364" i="1"/>
  <c r="M2536" i="1"/>
  <c r="M5035" i="1"/>
  <c r="M3668" i="1"/>
  <c r="M2250" i="1"/>
  <c r="M4982" i="1"/>
  <c r="M2936" i="1"/>
  <c r="M3884" i="1"/>
  <c r="M2650" i="1"/>
  <c r="M2880" i="1"/>
  <c r="M3006" i="1"/>
  <c r="M1044" i="1"/>
  <c r="M2940" i="1"/>
  <c r="M3522" i="1"/>
  <c r="M2249" i="1"/>
  <c r="M2933" i="1"/>
  <c r="M2959" i="1"/>
  <c r="M2720" i="1"/>
  <c r="M3168" i="1"/>
  <c r="M4384" i="1"/>
  <c r="M5047" i="1"/>
  <c r="M2602" i="1"/>
  <c r="M102" i="1"/>
  <c r="M5400" i="1"/>
  <c r="M5180" i="1"/>
  <c r="M2268" i="1"/>
  <c r="M4171" i="1"/>
  <c r="M2973" i="1"/>
  <c r="M4256" i="1"/>
  <c r="M1460" i="1"/>
  <c r="M4693" i="1"/>
  <c r="M3880" i="1"/>
  <c r="M3509" i="1"/>
  <c r="M4105" i="1"/>
  <c r="M3959" i="1"/>
  <c r="M5426" i="1"/>
  <c r="M4929" i="1"/>
  <c r="M4916" i="1"/>
  <c r="M4002" i="1"/>
  <c r="M3251" i="1"/>
  <c r="M3107" i="1"/>
  <c r="M1110" i="1"/>
  <c r="M2102" i="1"/>
  <c r="M5061" i="1"/>
  <c r="M4349" i="1"/>
  <c r="M1175" i="1"/>
  <c r="M3445" i="1"/>
  <c r="M1065" i="1"/>
  <c r="M2062" i="1"/>
  <c r="M2995" i="1"/>
  <c r="M2527" i="1"/>
  <c r="M2620" i="1"/>
  <c r="M2859" i="1"/>
  <c r="M2689" i="1"/>
  <c r="M2400" i="1"/>
  <c r="M2724" i="1"/>
  <c r="M2343" i="1"/>
  <c r="M1171" i="1"/>
  <c r="M2484" i="1"/>
  <c r="M2512" i="1"/>
  <c r="M5474" i="1"/>
  <c r="M3339" i="1"/>
  <c r="M1404" i="1"/>
  <c r="M3075" i="1"/>
  <c r="M1290" i="1"/>
  <c r="M2585" i="1"/>
  <c r="M3086" i="1"/>
  <c r="M4434" i="1"/>
  <c r="M4286" i="1"/>
  <c r="M1123" i="1"/>
  <c r="M710" i="1"/>
  <c r="M4011" i="1"/>
  <c r="M1830" i="1"/>
  <c r="M2379" i="1"/>
  <c r="M2332" i="1"/>
  <c r="M3569" i="1"/>
  <c r="M2629" i="1"/>
  <c r="M2011" i="1"/>
  <c r="M2135" i="1"/>
  <c r="M3134" i="1"/>
  <c r="M3039" i="1"/>
  <c r="M2690" i="1"/>
  <c r="M3873" i="1"/>
  <c r="M1271" i="1"/>
  <c r="M1422" i="1"/>
  <c r="M1060" i="1"/>
  <c r="M1643" i="1"/>
  <c r="M1286" i="1"/>
  <c r="M2185" i="1"/>
  <c r="M5477" i="1"/>
  <c r="M1449" i="1"/>
  <c r="M2950" i="1"/>
  <c r="M2072" i="1"/>
  <c r="M934" i="1"/>
  <c r="M2645" i="1"/>
  <c r="M3119" i="1"/>
  <c r="M2068" i="1"/>
  <c r="M3898" i="1"/>
  <c r="M3343" i="1"/>
  <c r="M1377" i="1"/>
  <c r="M3394" i="1"/>
  <c r="M1782" i="1"/>
  <c r="M1446" i="1"/>
  <c r="M1955" i="1"/>
  <c r="M2975" i="1"/>
  <c r="M2110" i="1"/>
  <c r="M1846" i="1"/>
  <c r="M3662" i="1"/>
  <c r="M4593" i="1"/>
  <c r="M1490" i="1"/>
  <c r="M1646" i="1"/>
  <c r="M3816" i="1"/>
  <c r="M5332" i="1"/>
  <c r="M3195" i="1"/>
  <c r="M1475" i="1"/>
  <c r="M1344" i="1"/>
  <c r="M2307" i="1"/>
  <c r="M2841" i="1"/>
  <c r="M1554" i="1"/>
  <c r="M648" i="1"/>
  <c r="M2991" i="1"/>
  <c r="M2989" i="1"/>
  <c r="M1059" i="1"/>
  <c r="M1758" i="1"/>
  <c r="M1853" i="1"/>
  <c r="M1033" i="1"/>
  <c r="M4701" i="1"/>
  <c r="M4499" i="1"/>
  <c r="M4385" i="1"/>
  <c r="M3162" i="1"/>
  <c r="M3066" i="1"/>
  <c r="M1298" i="1"/>
  <c r="M1138" i="1"/>
  <c r="M2452" i="1"/>
  <c r="M407" i="1"/>
  <c r="M2542" i="1"/>
  <c r="M3960" i="1"/>
  <c r="M5661" i="1"/>
  <c r="M4502" i="1"/>
  <c r="M3844" i="1"/>
  <c r="M3474" i="1"/>
  <c r="M2702" i="1"/>
  <c r="M2537" i="1"/>
  <c r="M2265" i="1"/>
  <c r="M2519" i="1"/>
  <c r="M1398" i="1"/>
  <c r="M1212" i="1"/>
  <c r="M1523" i="1"/>
  <c r="M2641" i="1"/>
  <c r="M2695" i="1"/>
  <c r="M3805" i="1"/>
  <c r="M5666" i="1"/>
  <c r="M1326" i="1"/>
  <c r="M1111" i="1"/>
  <c r="M490" i="1"/>
  <c r="M4474" i="1"/>
  <c r="M3192" i="1"/>
  <c r="M5698" i="1"/>
  <c r="M5506" i="1"/>
  <c r="M3074" i="1"/>
  <c r="M2546" i="1"/>
  <c r="M3194" i="1"/>
  <c r="M4568" i="1"/>
  <c r="M4085" i="1"/>
  <c r="M2236" i="1"/>
  <c r="M4629" i="1"/>
  <c r="M3245" i="1"/>
  <c r="M957" i="1"/>
  <c r="M3573" i="1"/>
  <c r="M4628" i="1"/>
  <c r="M3301" i="1"/>
  <c r="M5699" i="1"/>
  <c r="M1079" i="1"/>
  <c r="M1575" i="1"/>
  <c r="M3364" i="1"/>
  <c r="M5565" i="1"/>
  <c r="M2817" i="1"/>
  <c r="M2551" i="1"/>
  <c r="M2357" i="1"/>
  <c r="M2654" i="1"/>
  <c r="M1714" i="1"/>
  <c r="M5076" i="1"/>
  <c r="M5622" i="1"/>
  <c r="M3026" i="1"/>
  <c r="M2874" i="1"/>
  <c r="M4128" i="1"/>
  <c r="M4623" i="1"/>
  <c r="M5187" i="1"/>
  <c r="M3719" i="1"/>
  <c r="M3289" i="1"/>
  <c r="M3562" i="1"/>
  <c r="M5123" i="1"/>
  <c r="M4765" i="1"/>
  <c r="M4206" i="1"/>
  <c r="M5594" i="1"/>
  <c r="M4861" i="1"/>
  <c r="M1858" i="1"/>
  <c r="M1317" i="1"/>
  <c r="M4220" i="1"/>
  <c r="M2719" i="1"/>
  <c r="M3918" i="1"/>
  <c r="M2561" i="1"/>
  <c r="M1474" i="1"/>
  <c r="M3499" i="1"/>
  <c r="M674" i="1"/>
  <c r="M3377" i="1"/>
  <c r="M3837" i="1"/>
  <c r="M5450" i="1"/>
  <c r="M2762" i="1"/>
  <c r="M1131" i="1"/>
  <c r="M1566" i="1"/>
  <c r="M3476" i="1"/>
  <c r="M2421" i="1"/>
  <c r="M2099" i="1"/>
  <c r="M1967" i="1"/>
  <c r="M2647" i="1"/>
  <c r="M3360" i="1"/>
  <c r="M2423" i="1"/>
  <c r="M3758" i="1"/>
  <c r="M2431" i="1"/>
  <c r="M2530" i="1"/>
  <c r="M581" i="1"/>
  <c r="M4472" i="1"/>
  <c r="M3599" i="1"/>
  <c r="M1093" i="1"/>
  <c r="M4689" i="1"/>
  <c r="M3091" i="1"/>
  <c r="M1373" i="1"/>
  <c r="M954" i="1"/>
  <c r="M5110" i="1"/>
  <c r="M1513" i="1"/>
  <c r="M5691" i="1"/>
  <c r="M5002" i="1"/>
  <c r="M5040" i="1"/>
  <c r="M4431" i="1"/>
  <c r="M1966" i="1"/>
  <c r="M3878" i="1"/>
  <c r="M465" i="1"/>
  <c r="M3841" i="1"/>
  <c r="M3502" i="1"/>
  <c r="M5503" i="1"/>
  <c r="M3618" i="1"/>
  <c r="M4828" i="1"/>
  <c r="M4747" i="1"/>
  <c r="M3253" i="1"/>
  <c r="M4886" i="1"/>
  <c r="M2521" i="1"/>
  <c r="M2670" i="1"/>
  <c r="M3494" i="1"/>
  <c r="M1754" i="1"/>
  <c r="M2430" i="1"/>
  <c r="M768" i="1"/>
  <c r="M877" i="1"/>
  <c r="M4048" i="1"/>
  <c r="M1315" i="1"/>
  <c r="M1559" i="1"/>
  <c r="M1766" i="1"/>
  <c r="M2467" i="1"/>
  <c r="M1063" i="1"/>
  <c r="M2962" i="1"/>
  <c r="M3910" i="1"/>
  <c r="M5019" i="1"/>
  <c r="M5428" i="1"/>
  <c r="M4271" i="1"/>
  <c r="M5702" i="1"/>
  <c r="M2972" i="1"/>
  <c r="M2788" i="1"/>
  <c r="M2342" i="1"/>
  <c r="M3206" i="1"/>
  <c r="M5325" i="1"/>
  <c r="M5580" i="1"/>
  <c r="M5277" i="1"/>
  <c r="M4735" i="1"/>
  <c r="M2364" i="1"/>
  <c r="M4578" i="1"/>
  <c r="M4439" i="1"/>
  <c r="M5675" i="1"/>
  <c r="M2697" i="1"/>
  <c r="M3860" i="1"/>
  <c r="M5062" i="1"/>
  <c r="M5342" i="1"/>
  <c r="M1891" i="1"/>
  <c r="M4078" i="1"/>
  <c r="M2260" i="1"/>
  <c r="M4750" i="1"/>
  <c r="M2439" i="1"/>
  <c r="M2624" i="1"/>
  <c r="M1336" i="1"/>
  <c r="M3321" i="1"/>
  <c r="M1605" i="1"/>
  <c r="M4243" i="1"/>
  <c r="M1848" i="1"/>
  <c r="M4684" i="1"/>
  <c r="M5611" i="1"/>
  <c r="M3325" i="1"/>
  <c r="M3597" i="1"/>
  <c r="M5635" i="1"/>
  <c r="M3742" i="1"/>
  <c r="M2739" i="1"/>
  <c r="M5055" i="1"/>
  <c r="M1644" i="1"/>
  <c r="M1640" i="1"/>
  <c r="M4508" i="1"/>
  <c r="M2119" i="1"/>
  <c r="M2608" i="1"/>
  <c r="M993" i="1"/>
  <c r="M695" i="1"/>
  <c r="M1075" i="1"/>
  <c r="M1121" i="1"/>
  <c r="M595" i="1"/>
  <c r="M1168" i="1"/>
  <c r="M1376" i="1"/>
  <c r="M1744" i="1"/>
  <c r="M3926" i="1"/>
  <c r="M1327" i="1"/>
  <c r="M1689" i="1"/>
  <c r="M734" i="1"/>
  <c r="M1353" i="1"/>
  <c r="M2233" i="1"/>
  <c r="M3540" i="1"/>
  <c r="M3242" i="1"/>
  <c r="M2405" i="1"/>
  <c r="M3114" i="1"/>
  <c r="M3069" i="1"/>
  <c r="M1166" i="1"/>
  <c r="M2878" i="1"/>
  <c r="M3759" i="1"/>
  <c r="M3254" i="1"/>
  <c r="M3979" i="1"/>
  <c r="M4364" i="1"/>
  <c r="M2976" i="1"/>
  <c r="M2752" i="1"/>
  <c r="M3399" i="1"/>
  <c r="M3492" i="1"/>
  <c r="M3228" i="1"/>
  <c r="M2919" i="1"/>
  <c r="M2876" i="1"/>
  <c r="M1597" i="1"/>
  <c r="M1720" i="1"/>
  <c r="M1416" i="1"/>
  <c r="M3914" i="1"/>
  <c r="M1921" i="1"/>
  <c r="M2798" i="1"/>
  <c r="M1580" i="1"/>
  <c r="M2961" i="1"/>
  <c r="M4464" i="1"/>
  <c r="M2701" i="1"/>
  <c r="M1367" i="1"/>
  <c r="M3578" i="1"/>
  <c r="M4017" i="1"/>
  <c r="M2875" i="1"/>
  <c r="M915" i="1"/>
  <c r="M2735" i="1"/>
  <c r="M2284" i="1"/>
  <c r="M2402" i="1"/>
  <c r="M1938" i="1"/>
  <c r="M973" i="1"/>
  <c r="M3273" i="1"/>
  <c r="M2883" i="1"/>
  <c r="M3787" i="1"/>
  <c r="M3495" i="1"/>
  <c r="M3975" i="1"/>
  <c r="M3823" i="1"/>
  <c r="M2246" i="1"/>
  <c r="M2304" i="1"/>
  <c r="M1030" i="1"/>
  <c r="M2965" i="1"/>
  <c r="M5275" i="1"/>
  <c r="M2879" i="1"/>
  <c r="M2407" i="1"/>
  <c r="M3696" i="1"/>
  <c r="M3410" i="1"/>
  <c r="M1613" i="1"/>
  <c r="M5321" i="1"/>
  <c r="M5376" i="1"/>
  <c r="M5584" i="1"/>
  <c r="M968" i="1"/>
  <c r="M4823" i="1"/>
  <c r="M2840" i="1"/>
  <c r="M1099" i="1"/>
  <c r="M3536" i="1"/>
  <c r="M3172" i="1"/>
  <c r="M4571" i="1"/>
  <c r="M1200" i="1"/>
  <c r="M1894" i="1"/>
  <c r="M3513" i="1"/>
  <c r="M4417" i="1"/>
  <c r="M5113" i="1"/>
  <c r="M2932" i="1"/>
  <c r="M5495" i="1"/>
  <c r="M804" i="1"/>
  <c r="M2422" i="1"/>
  <c r="M3203" i="1"/>
  <c r="M5202" i="1"/>
  <c r="M5438" i="1"/>
  <c r="M5504" i="1"/>
  <c r="M890" i="1"/>
  <c r="M4562" i="1"/>
  <c r="M3833" i="1"/>
  <c r="M3976" i="1"/>
  <c r="M2748" i="1"/>
  <c r="M5545" i="1"/>
  <c r="M4894" i="1"/>
  <c r="M4093" i="1"/>
  <c r="M4856" i="1"/>
  <c r="M3738" i="1"/>
  <c r="M4862" i="1"/>
  <c r="M4252" i="1"/>
  <c r="M3987" i="1"/>
  <c r="M3496" i="1"/>
  <c r="M690" i="1"/>
  <c r="M3268" i="1"/>
  <c r="M630" i="1"/>
  <c r="M2437" i="1"/>
  <c r="M4234" i="1"/>
  <c r="M1719" i="1"/>
  <c r="M1941" i="1"/>
  <c r="M5380" i="1"/>
  <c r="M5130" i="1"/>
  <c r="M4587" i="1"/>
  <c r="M3970" i="1"/>
  <c r="M882" i="1"/>
  <c r="M5668" i="1"/>
  <c r="M3549" i="1"/>
  <c r="M2195" i="1"/>
  <c r="M2240" i="1"/>
  <c r="M2347" i="1"/>
  <c r="M2104" i="1"/>
  <c r="M4377" i="1"/>
  <c r="M834" i="1"/>
  <c r="M3490" i="1"/>
  <c r="M5446" i="1"/>
  <c r="M4910" i="1"/>
  <c r="M952" i="1"/>
  <c r="M4132" i="1"/>
  <c r="M1681" i="1"/>
  <c r="M5604" i="1"/>
  <c r="M660" i="1"/>
  <c r="M771" i="1"/>
  <c r="M4295" i="1"/>
  <c r="M2589" i="1"/>
  <c r="M3931" i="1"/>
  <c r="M5112" i="1"/>
  <c r="M4438" i="1"/>
  <c r="M1806" i="1"/>
  <c r="M5292" i="1"/>
  <c r="M5057" i="1"/>
  <c r="M1257" i="1"/>
  <c r="M3990" i="1"/>
  <c r="M5354" i="1"/>
  <c r="M4798" i="1"/>
  <c r="M5126" i="1"/>
  <c r="M5651" i="1"/>
  <c r="M3131" i="1"/>
  <c r="M5485" i="1"/>
  <c r="M5508" i="1"/>
  <c r="M2867" i="1"/>
  <c r="M4299" i="1"/>
  <c r="M2544" i="1"/>
  <c r="M5311" i="1"/>
  <c r="M3459" i="1"/>
  <c r="M2013" i="1"/>
  <c r="M5072" i="1"/>
  <c r="M5235" i="1"/>
  <c r="M4794" i="1"/>
  <c r="M2746" i="1"/>
  <c r="M3265" i="1"/>
  <c r="M4613" i="1"/>
  <c r="M2297" i="1"/>
  <c r="M737" i="1"/>
  <c r="M4245" i="1"/>
  <c r="M3440" i="1"/>
  <c r="M1665" i="1"/>
  <c r="M1440" i="1"/>
  <c r="M1581" i="1"/>
  <c r="M3166" i="1"/>
  <c r="M5317" i="1"/>
  <c r="M3923" i="1"/>
  <c r="M3444" i="1"/>
  <c r="M1188" i="1"/>
  <c r="M2106" i="1"/>
  <c r="M5301" i="1"/>
  <c r="M1790" i="1"/>
  <c r="M1070" i="1"/>
  <c r="M4707" i="1"/>
  <c r="M3865" i="1"/>
  <c r="M3295" i="1"/>
  <c r="M5432" i="1"/>
  <c r="M2917" i="1"/>
  <c r="M5184" i="1"/>
  <c r="M1340" i="1"/>
  <c r="M5293" i="1"/>
  <c r="M1690" i="1"/>
  <c r="M2170" i="1"/>
  <c r="M4115" i="1"/>
  <c r="M3755" i="1"/>
  <c r="M1944" i="1"/>
  <c r="M4614" i="1"/>
  <c r="M4213" i="1"/>
  <c r="M3208" i="1"/>
  <c r="M5460" i="1"/>
  <c r="M4338" i="1"/>
  <c r="M805" i="1"/>
  <c r="M3661" i="1"/>
  <c r="M4102" i="1"/>
  <c r="M1564" i="1"/>
  <c r="M2814" i="1"/>
  <c r="M3543" i="1"/>
  <c r="M2256" i="1"/>
  <c r="M4790" i="1"/>
  <c r="M4524" i="1"/>
  <c r="M5475" i="1"/>
  <c r="M1845" i="1"/>
  <c r="M4475" i="1"/>
  <c r="M3890" i="1"/>
  <c r="M3391" i="1"/>
  <c r="M3176" i="1"/>
  <c r="M2633" i="1"/>
  <c r="M2040" i="1"/>
  <c r="M4341" i="1"/>
  <c r="M4423" i="1"/>
  <c r="M2359" i="1"/>
  <c r="M5637" i="1"/>
  <c r="M2061" i="1"/>
  <c r="M5162" i="1"/>
  <c r="M5191" i="1"/>
  <c r="M4315" i="1"/>
  <c r="M3768" i="1"/>
  <c r="M1540" i="1"/>
  <c r="M5453" i="1"/>
  <c r="M5535" i="1"/>
  <c r="M4331" i="1"/>
  <c r="M1965" i="1"/>
  <c r="M5562" i="1"/>
  <c r="M4450" i="1"/>
  <c r="M4337" i="1"/>
  <c r="M4844" i="1"/>
  <c r="M5173" i="1"/>
  <c r="M4590" i="1"/>
  <c r="M5181" i="1"/>
  <c r="M3922" i="1"/>
  <c r="M323" i="1"/>
  <c r="M4183" i="1"/>
  <c r="M3145" i="1"/>
  <c r="M1296" i="1"/>
  <c r="M3076" i="1"/>
  <c r="M3799" i="1"/>
  <c r="M4505" i="1"/>
  <c r="M1294" i="1"/>
  <c r="M4895" i="1"/>
  <c r="M1221" i="1"/>
  <c r="M4721" i="1"/>
  <c r="M3553" i="1"/>
  <c r="M1759" i="1"/>
  <c r="M2108" i="1"/>
  <c r="M2518" i="1"/>
  <c r="M404" i="1"/>
  <c r="M3061" i="1"/>
  <c r="M4363" i="1"/>
  <c r="M3780" i="1"/>
  <c r="M4751" i="1"/>
  <c r="M5306" i="1"/>
  <c r="M3055" i="1"/>
  <c r="M4605" i="1"/>
  <c r="M1010" i="1"/>
  <c r="M4231" i="1"/>
  <c r="M1667" i="1"/>
  <c r="M5018" i="1"/>
  <c r="M4724" i="1"/>
  <c r="M1747" i="1"/>
  <c r="M5217" i="1"/>
  <c r="M3779" i="1"/>
  <c r="M1669" i="1"/>
  <c r="M4966" i="1"/>
  <c r="M3327" i="1"/>
  <c r="M3708" i="1"/>
  <c r="M1013" i="1"/>
  <c r="M5209" i="1"/>
  <c r="M2275" i="1"/>
  <c r="M3919" i="1"/>
  <c r="M4049" i="1"/>
  <c r="M3657" i="1"/>
  <c r="M1037" i="1"/>
  <c r="M1381" i="1"/>
  <c r="M4535" i="1"/>
  <c r="M4062" i="1"/>
  <c r="M2288" i="1"/>
  <c r="M2471" i="1"/>
  <c r="M4963" i="1"/>
  <c r="M5396" i="1"/>
  <c r="M3523" i="1"/>
  <c r="M4851" i="1"/>
  <c r="M2662" i="1"/>
  <c r="M2351" i="1"/>
  <c r="M2588" i="1"/>
  <c r="M4318" i="1"/>
  <c r="M1935" i="1"/>
  <c r="M1573" i="1"/>
  <c r="M1588" i="1"/>
  <c r="M2877" i="1"/>
  <c r="M3182" i="1"/>
  <c r="M4511" i="1"/>
  <c r="M1205" i="1"/>
  <c r="M398" i="1"/>
  <c r="M4019" i="1"/>
  <c r="M3693" i="1"/>
  <c r="M5228" i="1"/>
  <c r="M2127" i="1"/>
  <c r="M3830" i="1"/>
  <c r="M1025" i="1"/>
  <c r="M2136" i="1"/>
  <c r="M5559" i="1"/>
  <c r="M1563" i="1"/>
  <c r="M2822" i="1"/>
  <c r="M2852" i="1"/>
  <c r="M4320" i="1"/>
  <c r="M4833" i="1"/>
  <c r="M68" i="1"/>
  <c r="M3632" i="1"/>
  <c r="M3040" i="1"/>
  <c r="M5286" i="1"/>
  <c r="M4407" i="1"/>
  <c r="M3299" i="1"/>
  <c r="M2997" i="1"/>
  <c r="M2053" i="1"/>
  <c r="M4501" i="1"/>
  <c r="M5464" i="1"/>
  <c r="M1125" i="1"/>
  <c r="M3318" i="1"/>
  <c r="M4264" i="1"/>
  <c r="M3646" i="1"/>
  <c r="M1973" i="1"/>
  <c r="M1491" i="1"/>
  <c r="M5232" i="1"/>
  <c r="M3806" i="1"/>
  <c r="M5544" i="1"/>
  <c r="M5568" i="1"/>
  <c r="M5013" i="1"/>
  <c r="M5000" i="1"/>
  <c r="M2305" i="1"/>
  <c r="M2685" i="1"/>
  <c r="M2757" i="1"/>
  <c r="M3988" i="1"/>
  <c r="M4656" i="1"/>
  <c r="M3103" i="1"/>
  <c r="M1638" i="1"/>
  <c r="M4244" i="1"/>
  <c r="M5283" i="1"/>
  <c r="M1041" i="1"/>
  <c r="M4612" i="1"/>
  <c r="M2365" i="1"/>
  <c r="M5167" i="1"/>
  <c r="M5175" i="1"/>
  <c r="M2836" i="1"/>
  <c r="M726" i="1"/>
  <c r="M1622" i="1"/>
  <c r="M454" i="1"/>
  <c r="M939" i="1"/>
  <c r="M1266" i="1"/>
  <c r="M4981" i="1"/>
  <c r="M4184" i="1"/>
  <c r="M1971" i="1"/>
  <c r="M1143" i="1"/>
  <c r="M3605" i="1"/>
  <c r="M976" i="1"/>
  <c r="M2340" i="1"/>
  <c r="M1695" i="1"/>
  <c r="M3248" i="1"/>
  <c r="M3958" i="1"/>
  <c r="M3415" i="1"/>
  <c r="M4757" i="1"/>
  <c r="M4328" i="1"/>
  <c r="M4848" i="1"/>
  <c r="M2172" i="1"/>
  <c r="M4760" i="1"/>
  <c r="M1661" i="1"/>
  <c r="M1544" i="1"/>
  <c r="M3361" i="1"/>
  <c r="M1538" i="1"/>
  <c r="M609" i="1"/>
  <c r="M3150" i="1"/>
  <c r="M5081" i="1"/>
  <c r="M5239" i="1"/>
  <c r="M5297" i="1"/>
  <c r="M2148" i="1"/>
  <c r="M5497" i="1"/>
  <c r="M5257" i="1"/>
  <c r="M2774" i="1"/>
  <c r="M5388" i="1"/>
  <c r="M5119" i="1"/>
  <c r="M5523" i="1"/>
  <c r="M4930" i="1"/>
  <c r="M4360" i="1"/>
  <c r="M4031" i="1"/>
  <c r="M2913" i="1"/>
  <c r="M4251" i="1"/>
  <c r="M4834" i="1"/>
  <c r="M2750" i="1"/>
  <c r="M4955" i="1"/>
  <c r="M946" i="1"/>
  <c r="M4920" i="1"/>
  <c r="M5034" i="1"/>
  <c r="M969" i="1"/>
  <c r="M2073" i="1"/>
  <c r="M4253" i="1"/>
  <c r="M5466" i="1"/>
  <c r="M3238" i="1"/>
  <c r="M5553" i="1"/>
  <c r="M3460" i="1"/>
  <c r="M1785" i="1"/>
  <c r="M5595" i="1"/>
  <c r="M1431" i="1"/>
  <c r="M5489" i="1"/>
  <c r="M4163" i="1"/>
  <c r="M1959" i="1"/>
  <c r="M4154" i="1"/>
  <c r="M5066" i="1"/>
  <c r="M2363" i="1"/>
  <c r="M2291" i="1"/>
  <c r="M5087" i="1"/>
  <c r="M4645" i="1"/>
  <c r="M3419" i="1"/>
  <c r="M4281" i="1"/>
  <c r="M4446" i="1"/>
  <c r="M5159" i="1"/>
  <c r="M2247" i="1"/>
  <c r="M4746" i="1"/>
  <c r="M3049" i="1"/>
  <c r="M1983" i="1"/>
  <c r="M4165" i="1"/>
  <c r="M1453" i="1"/>
  <c r="M3525" i="1"/>
  <c r="M2794" i="1"/>
  <c r="M3365" i="1"/>
  <c r="M2951" i="1"/>
  <c r="M4832" i="1"/>
  <c r="M3694" i="1"/>
  <c r="M2149" i="1"/>
  <c r="M5465" i="1"/>
  <c r="M5266" i="1"/>
  <c r="M5230" i="1"/>
  <c r="M2926" i="1"/>
  <c r="M2132" i="1"/>
  <c r="M5071" i="1"/>
  <c r="M5619" i="1"/>
  <c r="M3118" i="1"/>
  <c r="M3170" i="1"/>
  <c r="M3735" i="1"/>
  <c r="M3651" i="1"/>
  <c r="M1693" i="1"/>
  <c r="M3542" i="1"/>
  <c r="M3740" i="1"/>
  <c r="M4945" i="1"/>
  <c r="M4565" i="1"/>
  <c r="M4619" i="1"/>
  <c r="M1841" i="1"/>
  <c r="M4219" i="1"/>
  <c r="M5022" i="1"/>
  <c r="M5247" i="1"/>
  <c r="M5608" i="1"/>
  <c r="M5601" i="1"/>
  <c r="M4953" i="1"/>
  <c r="M4993" i="1"/>
  <c r="M3331" i="1"/>
  <c r="M4051" i="1"/>
  <c r="M5541" i="1"/>
  <c r="M5172" i="1"/>
  <c r="M3497" i="1"/>
  <c r="M5573" i="1"/>
  <c r="M1477" i="1"/>
  <c r="M1947" i="1"/>
  <c r="M2087" i="1"/>
  <c r="M3316" i="1"/>
  <c r="M509" i="1"/>
  <c r="M4422" i="1"/>
  <c r="M3438" i="1"/>
  <c r="M4906" i="1"/>
  <c r="M2803" i="1"/>
  <c r="M750" i="1"/>
  <c r="M5369" i="1"/>
  <c r="M1769" i="1"/>
  <c r="M2075" i="1"/>
  <c r="M4712" i="1"/>
  <c r="M5599" i="1"/>
  <c r="M4621" i="1"/>
  <c r="M3751" i="1"/>
  <c r="M3649" i="1"/>
  <c r="M3561" i="1"/>
  <c r="M2411" i="1"/>
  <c r="M5615" i="1"/>
  <c r="M5554" i="1"/>
  <c r="M3274" i="1"/>
  <c r="M3621" i="1"/>
  <c r="M2393" i="1"/>
  <c r="M3749" i="1"/>
  <c r="M4082" i="1"/>
  <c r="M852" i="1"/>
  <c r="M2910" i="1"/>
  <c r="M2067" i="1"/>
  <c r="M4726" i="1"/>
  <c r="M3711" i="1"/>
  <c r="M2080" i="1"/>
  <c r="M1927" i="1"/>
  <c r="M1145" i="1"/>
  <c r="M5038" i="1"/>
  <c r="M2844" i="1"/>
  <c r="M5068" i="1"/>
  <c r="M4216" i="1"/>
  <c r="M5207" i="1"/>
  <c r="M1820" i="1"/>
  <c r="M1352" i="1"/>
  <c r="M3368" i="1"/>
  <c r="M1061" i="1"/>
  <c r="M4729" i="1"/>
  <c r="M2575" i="1"/>
  <c r="M1150" i="1"/>
  <c r="M2277" i="1"/>
  <c r="M3904" i="1"/>
  <c r="M2458" i="1"/>
  <c r="M4081" i="1"/>
  <c r="M4847" i="1"/>
  <c r="M4779" i="1"/>
  <c r="M1721" i="1"/>
  <c r="M4841" i="1"/>
  <c r="M3151" i="1"/>
  <c r="M4932" i="1"/>
  <c r="M5454" i="1"/>
  <c r="M5412" i="1"/>
  <c r="M2417" i="1"/>
  <c r="M2424" i="1"/>
  <c r="M3201" i="1"/>
  <c r="M4285" i="1"/>
  <c r="M1675" i="1"/>
  <c r="M3322" i="1"/>
  <c r="M2498" i="1"/>
  <c r="M5373" i="1"/>
  <c r="M3697" i="1"/>
  <c r="M3213" i="1"/>
  <c r="M4359" i="1"/>
  <c r="M2176" i="1"/>
  <c r="M2166" i="1"/>
  <c r="M4789" i="1"/>
  <c r="M5092" i="1"/>
  <c r="M1913" i="1"/>
  <c r="M3260" i="1"/>
  <c r="M2391" i="1"/>
  <c r="M2289" i="1"/>
  <c r="M1627" i="1"/>
  <c r="M443" i="1"/>
  <c r="M2842" i="1"/>
  <c r="M3944" i="1"/>
  <c r="M3638" i="1"/>
  <c r="M592" i="1"/>
  <c r="M3126" i="1"/>
  <c r="M4625" i="1"/>
  <c r="M5390" i="1"/>
  <c r="M4174" i="1"/>
  <c r="M2706" i="1"/>
  <c r="M5339" i="1"/>
  <c r="M5393" i="1"/>
  <c r="M5519" i="1"/>
  <c r="M1127" i="1"/>
  <c r="M2625" i="1"/>
  <c r="M797" i="1"/>
  <c r="M2388" i="1"/>
  <c r="M3591" i="1"/>
  <c r="M4484" i="1"/>
  <c r="M5394" i="1"/>
  <c r="M4100" i="1"/>
  <c r="M3081" i="1"/>
  <c r="M605" i="1"/>
  <c r="M3451" i="1"/>
  <c r="M166" i="1"/>
  <c r="M619" i="1"/>
  <c r="M1312" i="1"/>
  <c r="M388" i="1"/>
  <c r="M3770" i="1"/>
  <c r="M2098" i="1"/>
  <c r="M1346" i="1"/>
  <c r="M2100" i="1"/>
  <c r="M1360" i="1"/>
  <c r="M4210" i="1"/>
  <c r="M5262" i="1"/>
  <c r="M4122" i="1"/>
  <c r="M3314" i="1"/>
  <c r="M2673" i="1"/>
  <c r="M5227" i="1"/>
  <c r="M5609" i="1"/>
  <c r="M1567" i="1"/>
  <c r="M4322" i="1"/>
  <c r="M324" i="1"/>
  <c r="M1092" i="1"/>
  <c r="M1307" i="1"/>
  <c r="M5109" i="1"/>
  <c r="M961" i="1"/>
  <c r="M3487" i="1"/>
  <c r="M403" i="1"/>
  <c r="M453" i="1"/>
  <c r="M1406" i="1"/>
  <c r="M4506" i="1"/>
  <c r="M106" i="1"/>
  <c r="M1786" i="1"/>
  <c r="M464" i="1"/>
  <c r="M1241" i="1"/>
  <c r="M408" i="1"/>
  <c r="M2678" i="1"/>
  <c r="M760" i="1"/>
  <c r="M1672" i="1"/>
  <c r="M516" i="1"/>
  <c r="M266" i="1"/>
  <c r="M212" i="1"/>
  <c r="M5253" i="1"/>
  <c r="M1389" i="1"/>
  <c r="M5389" i="1"/>
  <c r="M745" i="1"/>
  <c r="M3090" i="1"/>
  <c r="M2587" i="1"/>
  <c r="M5385" i="1"/>
  <c r="M112" i="1"/>
  <c r="M4292" i="1"/>
  <c r="M225" i="1"/>
  <c r="M4518" i="1"/>
  <c r="M284" i="1"/>
  <c r="M4564" i="1"/>
  <c r="M2894" i="1"/>
  <c r="M2583" i="1"/>
  <c r="M2023" i="1"/>
  <c r="M3924" i="1"/>
  <c r="M986" i="1"/>
  <c r="M4489" i="1"/>
  <c r="M793" i="1"/>
  <c r="M1101" i="1"/>
  <c r="M4921" i="1"/>
  <c r="M3746" i="1"/>
  <c r="M4404" i="1"/>
  <c r="M1148" i="1"/>
  <c r="M2214" i="1"/>
  <c r="M4938" i="1"/>
  <c r="M607" i="1"/>
  <c r="M5065" i="1"/>
  <c r="M1774" i="1"/>
  <c r="M4740" i="1"/>
  <c r="M2309" i="1"/>
  <c r="M4679" i="1"/>
  <c r="M2793" i="1"/>
  <c r="M5259" i="1"/>
  <c r="M4681" i="1"/>
  <c r="M4797" i="1"/>
  <c r="M2902" i="1"/>
  <c r="M1857" i="1"/>
  <c r="M1383" i="1"/>
  <c r="M3276" i="1"/>
  <c r="M3776" i="1"/>
  <c r="M4904" i="1"/>
  <c r="M628" i="1"/>
  <c r="M4703" i="1"/>
  <c r="M682" i="1"/>
  <c r="M4090" i="1"/>
  <c r="M557" i="1"/>
  <c r="M4241" i="1"/>
  <c r="M2565" i="1"/>
  <c r="M3585" i="1"/>
  <c r="M4052" i="1"/>
  <c r="M3101" i="1"/>
  <c r="M4877" i="1"/>
  <c r="M770" i="1"/>
  <c r="M1511" i="1"/>
  <c r="M244" i="1"/>
  <c r="M1151" i="1"/>
  <c r="M1355" i="1"/>
  <c r="M4810" i="1"/>
  <c r="M3226" i="1"/>
  <c r="M3401" i="1"/>
  <c r="M542" i="1"/>
  <c r="M2360" i="1"/>
  <c r="M146" i="1"/>
  <c r="M5178" i="1"/>
  <c r="M4255" i="1"/>
  <c r="M420" i="1"/>
  <c r="M237" i="1"/>
  <c r="M2345" i="1"/>
  <c r="M4332" i="1"/>
  <c r="M1034" i="1"/>
  <c r="M529" i="1"/>
  <c r="M677" i="1"/>
  <c r="M684" i="1"/>
  <c r="M451" i="1"/>
  <c r="M4368" i="1"/>
  <c r="M427" i="1"/>
  <c r="M4447" i="1"/>
  <c r="M241" i="1"/>
  <c r="M3434" i="1"/>
  <c r="M3961" i="1"/>
  <c r="M4710" i="1"/>
  <c r="M740" i="1"/>
  <c r="M4239" i="1"/>
  <c r="M3232" i="1"/>
  <c r="M2145" i="1"/>
  <c r="M1429" i="1"/>
  <c r="M3528" i="1"/>
  <c r="M885" i="1"/>
  <c r="M497" i="1"/>
  <c r="M626" i="1"/>
  <c r="M871" i="1"/>
  <c r="M433" i="1"/>
  <c r="M5118" i="1"/>
  <c r="M406" i="1"/>
  <c r="M2773" i="1"/>
  <c r="M3120" i="1"/>
  <c r="M1363" i="1"/>
  <c r="M2281" i="1"/>
  <c r="M4974" i="1"/>
  <c r="M1192" i="1"/>
  <c r="M4034" i="1"/>
  <c r="M378" i="1"/>
  <c r="M4073" i="1"/>
  <c r="M3920" i="1"/>
  <c r="M3160" i="1"/>
  <c r="M4027" i="1"/>
  <c r="M2935" i="1"/>
  <c r="M3609" i="1"/>
  <c r="M5156" i="1"/>
  <c r="M3642" i="1"/>
  <c r="M3096" i="1"/>
  <c r="M4690" i="1"/>
  <c r="M4961" i="1"/>
  <c r="M1323" i="1"/>
  <c r="M4840" i="1"/>
  <c r="M840" i="1"/>
  <c r="M4347" i="1"/>
  <c r="M553" i="1"/>
  <c r="M3412" i="1"/>
  <c r="M2171" i="1"/>
  <c r="M1229" i="1"/>
  <c r="M484" i="1"/>
  <c r="M5331" i="1"/>
  <c r="M1472" i="1"/>
  <c r="M2197" i="1"/>
  <c r="M757" i="1"/>
  <c r="M1602" i="1"/>
  <c r="M616" i="1"/>
  <c r="M1561" i="1"/>
  <c r="M680" i="1"/>
  <c r="M5056" i="1"/>
  <c r="M1071" i="1"/>
  <c r="M4507" i="1"/>
  <c r="M706" i="1"/>
  <c r="M448" i="1"/>
  <c r="M1083" i="1"/>
  <c r="M3123" i="1"/>
  <c r="M1734" i="1"/>
  <c r="M1700" i="1"/>
  <c r="M424" i="1"/>
  <c r="M818" i="1"/>
  <c r="M3984" i="1"/>
  <c r="M2215" i="1"/>
  <c r="M339" i="1"/>
  <c r="M397" i="1"/>
  <c r="M1146" i="1"/>
  <c r="M1439" i="1"/>
  <c r="M4113" i="1"/>
  <c r="M2047" i="1"/>
  <c r="M3897" i="1"/>
  <c r="M272" i="1"/>
  <c r="M4483" i="1"/>
  <c r="M252" i="1"/>
  <c r="M4047" i="1"/>
  <c r="M3820" i="1"/>
  <c r="M3458" i="1"/>
  <c r="M220" i="1"/>
  <c r="M1072" i="1"/>
  <c r="M4148" i="1"/>
  <c r="M246" i="1"/>
  <c r="M399" i="1"/>
  <c r="M317" i="1"/>
  <c r="M1487" i="1"/>
  <c r="M1447" i="1"/>
  <c r="M4460" i="1"/>
  <c r="M2274" i="1"/>
  <c r="M3223" i="1"/>
  <c r="M1414" i="1"/>
  <c r="M217" i="1"/>
  <c r="M622" i="1"/>
  <c r="M1993" i="1"/>
  <c r="M614" i="1"/>
  <c r="M671" i="1"/>
  <c r="M3571" i="1"/>
  <c r="M2549" i="1"/>
  <c r="M1528" i="1"/>
  <c r="M350" i="1"/>
  <c r="M3877" i="1"/>
  <c r="M5086" i="1"/>
  <c r="M551" i="1"/>
  <c r="M1728" i="1"/>
  <c r="M568" i="1"/>
  <c r="M3546" i="1"/>
  <c r="M859" i="1"/>
  <c r="M348" i="1"/>
  <c r="M762" i="1"/>
  <c r="M5024" i="1"/>
  <c r="M1186" i="1"/>
  <c r="M1574" i="1"/>
  <c r="M909" i="1"/>
  <c r="M921" i="1"/>
  <c r="M213" i="1"/>
  <c r="M598" i="1"/>
  <c r="M145" i="1"/>
  <c r="M908" i="1"/>
  <c r="M216" i="1"/>
  <c r="M5425" i="1"/>
  <c r="M842" i="1"/>
  <c r="M1990" i="1"/>
  <c r="M3330" i="1"/>
  <c r="M1534" i="1"/>
  <c r="M1702" i="1"/>
  <c r="M652" i="1"/>
  <c r="M410" i="1"/>
  <c r="M3384" i="1"/>
  <c r="M3847" i="1"/>
  <c r="M1115" i="1"/>
  <c r="M172" i="1"/>
  <c r="M1593" i="1"/>
  <c r="M3235" i="1"/>
  <c r="M1851" i="1"/>
  <c r="M1680" i="1"/>
  <c r="M4344" i="1"/>
  <c r="M3163" i="1"/>
  <c r="M326" i="1"/>
  <c r="M121" i="1"/>
  <c r="M2522" i="1"/>
  <c r="M3529" i="1"/>
  <c r="M482" i="1"/>
  <c r="M3791" i="1"/>
  <c r="M796" i="1"/>
  <c r="M1078" i="1"/>
  <c r="M390" i="1"/>
  <c r="M1508" i="1"/>
  <c r="M792" i="1"/>
  <c r="M202" i="1"/>
  <c r="M2054" i="1"/>
  <c r="M46" i="1"/>
  <c r="M692" i="1"/>
  <c r="M459" i="1"/>
  <c r="M513" i="1"/>
  <c r="M1562" i="1"/>
  <c r="M207" i="1"/>
  <c r="M1262" i="1"/>
  <c r="M264" i="1"/>
  <c r="M4563" i="1"/>
  <c r="M1354" i="1"/>
  <c r="M1108" i="1"/>
  <c r="M1104" i="1"/>
  <c r="M3493" i="1"/>
  <c r="M4376" i="1"/>
  <c r="M2503" i="1"/>
  <c r="M4582" i="1"/>
  <c r="M1052" i="1"/>
  <c r="M1008" i="1"/>
  <c r="M2178" i="1"/>
  <c r="M926" i="1"/>
  <c r="M3835" i="1"/>
  <c r="M1615" i="1"/>
  <c r="M1207" i="1"/>
  <c r="M2617" i="1"/>
  <c r="M1217" i="1"/>
  <c r="M5528" i="1"/>
  <c r="M1546" i="1"/>
  <c r="M2870" i="1"/>
  <c r="M5564" i="1"/>
  <c r="M588" i="1"/>
  <c r="M2425" i="1"/>
  <c r="M2153" i="1"/>
  <c r="M471" i="1"/>
  <c r="M788" i="1"/>
  <c r="M2515" i="1"/>
  <c r="M1088" i="1"/>
  <c r="M3868" i="1"/>
  <c r="M2237" i="1"/>
  <c r="M950" i="1"/>
  <c r="M2599" i="1"/>
  <c r="M2611" i="1"/>
  <c r="M1098" i="1"/>
  <c r="M2854" i="1"/>
  <c r="M1094" i="1"/>
  <c r="M3814" i="1"/>
  <c r="M1958" i="1"/>
  <c r="M389" i="1"/>
  <c r="M654" i="1"/>
  <c r="M1159" i="1"/>
  <c r="M476" i="1"/>
  <c r="M5221" i="1"/>
  <c r="M2456" i="1"/>
  <c r="M2180" i="1"/>
  <c r="M2664" i="1"/>
  <c r="M1948" i="1"/>
  <c r="M739" i="1"/>
  <c r="M3073" i="1"/>
  <c r="M3095" i="1"/>
  <c r="M3083" i="1"/>
  <c r="M778" i="1"/>
  <c r="M1816" i="1"/>
  <c r="M1124" i="1"/>
  <c r="M4126" i="1"/>
  <c r="M1174" i="1"/>
  <c r="M1514" i="1"/>
  <c r="M1457" i="1"/>
  <c r="M1012" i="1"/>
  <c r="M3007" i="1"/>
  <c r="M751" i="1"/>
  <c r="M5603" i="1"/>
  <c r="M532" i="1"/>
  <c r="M2711" i="1"/>
  <c r="M1417" i="1"/>
  <c r="M1608" i="1"/>
  <c r="M2555" i="1"/>
  <c r="M1152" i="1"/>
  <c r="M2216" i="1"/>
  <c r="M924" i="1"/>
  <c r="M2912" i="1"/>
  <c r="M698" i="1"/>
  <c r="M1238" i="1"/>
  <c r="M4380" i="1"/>
  <c r="M1325" i="1"/>
  <c r="M1112" i="1"/>
  <c r="M575" i="1"/>
  <c r="M1545" i="1"/>
  <c r="M357" i="1"/>
  <c r="M4634" i="1"/>
  <c r="M3261" i="1"/>
  <c r="M999" i="1"/>
  <c r="M1522" i="1"/>
  <c r="M2018" i="1"/>
  <c r="M1600" i="1"/>
  <c r="M2152" i="1"/>
  <c r="M2409" i="1"/>
  <c r="M1335" i="1"/>
  <c r="M1849" i="1"/>
  <c r="M3555" i="1"/>
  <c r="M893" i="1"/>
  <c r="M3601" i="1"/>
  <c r="M2390" i="1"/>
  <c r="M2443" i="1"/>
  <c r="M3116" i="1"/>
  <c r="M4289" i="1"/>
  <c r="M2466" i="1"/>
  <c r="M5378" i="1"/>
  <c r="M1009" i="1"/>
  <c r="M4818" i="1"/>
  <c r="M1601" i="1"/>
  <c r="M5537" i="1"/>
  <c r="M1655" i="1"/>
  <c r="M3869" i="1"/>
  <c r="M2646" i="1"/>
  <c r="M5344" i="1"/>
  <c r="M4567" i="1"/>
  <c r="M2174" i="1"/>
  <c r="M3967" i="1"/>
  <c r="M3143" i="1"/>
  <c r="M1310" i="1"/>
  <c r="M3704" i="1"/>
  <c r="M2001" i="1"/>
  <c r="M2263" i="1"/>
  <c r="M2600" i="1"/>
  <c r="M3164" i="1"/>
  <c r="M3266" i="1"/>
  <c r="M3015" i="1"/>
  <c r="M3371" i="1"/>
  <c r="M5348" i="1"/>
  <c r="M1552" i="1"/>
  <c r="M3106" i="1"/>
  <c r="M4704" i="1"/>
  <c r="M3888" i="1"/>
  <c r="M1803" i="1"/>
  <c r="M5152" i="1"/>
  <c r="M1617" i="1"/>
  <c r="M4340" i="1"/>
  <c r="M1663" i="1"/>
  <c r="M2627" i="1"/>
  <c r="M2323" i="1"/>
  <c r="M4240" i="1"/>
  <c r="M3866" i="1"/>
  <c r="M320" i="1"/>
  <c r="M2319" i="1"/>
  <c r="M3763" i="1"/>
  <c r="M2020" i="1"/>
  <c r="M1868" i="1"/>
  <c r="M2081" i="1"/>
  <c r="M2692" i="1"/>
  <c r="M4776" i="1"/>
  <c r="M4312" i="1"/>
  <c r="M5473" i="1"/>
  <c r="M1351" i="1"/>
  <c r="M1164" i="1"/>
  <c r="M2797" i="1"/>
  <c r="M2446" i="1"/>
  <c r="M2451" i="1"/>
  <c r="M4527" i="1"/>
  <c r="M5677" i="1"/>
  <c r="M3634" i="1"/>
  <c r="M1135" i="1"/>
  <c r="M3741" i="1"/>
  <c r="M5355" i="1"/>
  <c r="M1486" i="1"/>
  <c r="M1631" i="1"/>
  <c r="M2007" i="1"/>
  <c r="M2201" i="1"/>
  <c r="M5703" i="1"/>
  <c r="M5600" i="1"/>
  <c r="M3307" i="1"/>
  <c r="M3198" i="1"/>
  <c r="M2204" i="1"/>
  <c r="M1984" i="1"/>
  <c r="M2070" i="1"/>
  <c r="M1331" i="1"/>
  <c r="M3174" i="1"/>
  <c r="M5664" i="1"/>
  <c r="M2008" i="1"/>
  <c r="M4487" i="1"/>
  <c r="M2296" i="1"/>
  <c r="M1612" i="1"/>
  <c r="M2177" i="1"/>
  <c r="M4691" i="1"/>
  <c r="M4278" i="1"/>
  <c r="M974" i="1"/>
  <c r="M3514" i="1"/>
  <c r="M5579" i="1"/>
  <c r="M2186" i="1"/>
  <c r="M4509" i="1"/>
  <c r="M1194" i="1"/>
  <c r="M1878" i="1"/>
  <c r="M1626" i="1"/>
  <c r="M5316" i="1"/>
  <c r="M1666" i="1"/>
  <c r="M4228" i="1"/>
  <c r="M5509" i="1"/>
  <c r="M5307" i="1"/>
  <c r="M4069" i="1"/>
  <c r="M3222" i="1"/>
  <c r="M5443" i="1"/>
  <c r="M3766" i="1"/>
  <c r="M1119" i="1"/>
  <c r="M1743" i="1"/>
  <c r="M1888" i="1"/>
  <c r="M2726" i="1"/>
  <c r="M5414" i="1"/>
  <c r="M5435" i="1"/>
  <c r="M2126" i="1"/>
  <c r="M3765" i="1"/>
  <c r="M3911" i="1"/>
  <c r="M3720" i="1"/>
  <c r="M4345" i="1"/>
  <c r="M3757" i="1"/>
  <c r="M1190" i="1"/>
  <c r="M3942" i="1"/>
  <c r="M3352" i="1"/>
  <c r="M3038" i="1"/>
  <c r="M2511" i="1"/>
  <c r="M1834" i="1"/>
  <c r="M1628" i="1"/>
  <c r="M3323" i="1"/>
  <c r="M2436" i="1"/>
  <c r="M1886" i="1"/>
  <c r="M2017" i="1"/>
  <c r="M2893" i="1"/>
  <c r="M944" i="1"/>
  <c r="M3136" i="1"/>
  <c r="M755" i="1"/>
  <c r="M5347" i="1"/>
  <c r="M3149" i="1"/>
  <c r="M1934" i="1"/>
  <c r="M5326" i="1"/>
  <c r="M5046" i="1"/>
  <c r="M1735" i="1"/>
  <c r="M2042" i="1"/>
  <c r="M2299" i="1"/>
  <c r="M3732" i="1"/>
  <c r="M1775" i="1"/>
  <c r="M2194" i="1"/>
  <c r="M2476" i="1"/>
  <c r="M5510" i="1"/>
  <c r="M3376" i="1"/>
  <c r="M5408" i="1"/>
  <c r="M2781" i="1"/>
  <c r="M1529" i="1"/>
  <c r="M2834" i="1"/>
  <c r="M2114" i="1"/>
  <c r="M1058" i="1"/>
  <c r="M1193" i="1"/>
  <c r="M1380" i="1"/>
  <c r="M2699" i="1"/>
  <c r="M2066" i="1"/>
  <c r="M1448" i="1"/>
  <c r="M4659" i="1"/>
  <c r="M1942" i="1"/>
  <c r="M1999" i="1"/>
  <c r="M2780" i="1"/>
  <c r="M3953" i="1"/>
  <c r="M2026" i="1"/>
  <c r="M5371" i="1"/>
  <c r="M3842" i="1"/>
  <c r="M5552" i="1"/>
  <c r="M4045" i="1"/>
  <c r="M2144" i="1"/>
  <c r="M4098" i="1"/>
  <c r="M2955" i="1"/>
  <c r="M2722" i="1"/>
  <c r="M3608" i="1"/>
  <c r="M2399" i="1"/>
  <c r="M3449" i="1"/>
  <c r="M1767" i="1"/>
  <c r="M2279" i="1"/>
  <c r="M3139" i="1"/>
  <c r="M1907" i="1"/>
  <c r="M1232" i="1"/>
  <c r="M3080" i="1"/>
  <c r="M4967" i="1"/>
  <c r="M3952" i="1"/>
  <c r="M1527" i="1"/>
  <c r="M4515" i="1"/>
  <c r="M5241" i="1"/>
  <c r="M1478" i="1"/>
  <c r="M1933" i="1"/>
  <c r="M1556" i="1"/>
  <c r="M2968" i="1"/>
  <c r="M1057" i="1"/>
  <c r="M1752" i="1"/>
  <c r="M1519" i="1"/>
  <c r="M2698" i="1"/>
  <c r="M2078" i="1"/>
  <c r="M3726" i="1"/>
  <c r="M4420" i="1"/>
  <c r="M867" i="1"/>
  <c r="M1532" i="1"/>
  <c r="M1436" i="1"/>
  <c r="M850" i="1"/>
  <c r="M5640" i="1"/>
  <c r="M1334" i="1"/>
  <c r="M2280" i="1"/>
  <c r="M2134" i="1"/>
  <c r="M4652" i="1"/>
  <c r="M2154" i="1"/>
  <c r="M3147" i="1"/>
  <c r="M3189" i="1"/>
  <c r="M2609" i="1"/>
  <c r="M4461" i="1"/>
  <c r="M4371" i="1"/>
  <c r="M1537" i="1"/>
  <c r="M5525" i="1"/>
  <c r="M2381" i="1"/>
  <c r="M5309" i="1"/>
  <c r="M1492" i="1"/>
  <c r="M4931" i="1"/>
  <c r="M2094" i="1"/>
  <c r="M1220" i="1"/>
  <c r="M2680" i="1"/>
  <c r="M1709" i="1"/>
  <c r="M2564" i="1"/>
  <c r="M5320" i="1"/>
  <c r="M1444" i="1"/>
  <c r="M5463" i="1"/>
  <c r="M4440" i="1"/>
  <c r="M2239" i="1"/>
  <c r="M5612" i="1"/>
  <c r="M4486" i="1"/>
  <c r="M2205" i="1"/>
  <c r="M1458" i="1"/>
  <c r="M4924" i="1"/>
  <c r="M5098" i="1"/>
  <c r="M4179" i="1"/>
  <c r="M2569" i="1"/>
  <c r="M4539" i="1"/>
  <c r="M2120" i="1"/>
  <c r="M5641" i="1"/>
  <c r="M4768" i="1"/>
  <c r="M1259" i="1"/>
  <c r="M4495" i="1"/>
  <c r="M1708" i="1"/>
  <c r="M5549" i="1"/>
  <c r="M2308" i="1"/>
  <c r="M2655" i="1"/>
  <c r="M3001" i="1"/>
  <c r="M2048" i="1"/>
  <c r="M4001" i="1"/>
  <c r="M2356" i="1"/>
  <c r="M2615" i="1"/>
  <c r="M5639" i="1"/>
  <c r="M4454" i="1"/>
  <c r="M1737" i="1"/>
  <c r="M4334" i="1"/>
  <c r="M5231" i="1"/>
  <c r="M2077" i="1"/>
  <c r="M1459" i="1"/>
  <c r="M2181" i="1"/>
  <c r="M1873" i="1"/>
  <c r="M1711" i="1"/>
  <c r="M3378" i="1"/>
  <c r="M3059" i="1"/>
  <c r="M3825" i="1"/>
  <c r="M5502" i="1"/>
  <c r="M3311" i="1"/>
  <c r="M1609" i="1"/>
  <c r="M1890" i="1"/>
  <c r="M2971" i="1"/>
  <c r="M1195" i="1"/>
  <c r="M2259" i="1"/>
  <c r="M2164" i="1"/>
  <c r="M3686" i="1"/>
  <c r="M4365" i="1"/>
  <c r="M3278" i="1"/>
  <c r="M2825" i="1"/>
  <c r="M4139" i="1"/>
  <c r="M2674" i="1"/>
  <c r="M3341" i="1"/>
  <c r="M3447" i="1"/>
  <c r="M1809" i="1"/>
  <c r="M1674" i="1"/>
  <c r="M4782" i="1"/>
  <c r="M1291" i="1"/>
  <c r="M2705" i="1"/>
  <c r="M3881" i="1"/>
  <c r="M1002" i="1"/>
  <c r="M5678" i="1"/>
  <c r="M4238" i="1"/>
  <c r="M1218" i="1"/>
  <c r="M1400" i="1"/>
  <c r="M2758" i="1"/>
  <c r="M4481" i="1"/>
  <c r="M5197" i="1"/>
  <c r="M889" i="1"/>
  <c r="M1879" i="1"/>
  <c r="M3267" i="1"/>
  <c r="M5467" i="1"/>
  <c r="M1670" i="1"/>
  <c r="M3205" i="1"/>
  <c r="M5182" i="1"/>
  <c r="M1425" i="1"/>
  <c r="M1177" i="1"/>
  <c r="M3760" i="1"/>
  <c r="M2056" i="1"/>
  <c r="M3658" i="1"/>
  <c r="M4977" i="1"/>
  <c r="M2651" i="1"/>
  <c r="M2787" i="1"/>
  <c r="M1939" i="1"/>
  <c r="M2800" i="1"/>
  <c r="M2460" i="1"/>
  <c r="M4973" i="1"/>
  <c r="M3734" i="1"/>
  <c r="M1861" i="1"/>
  <c r="M1793" i="1"/>
  <c r="M2514" i="1"/>
  <c r="M3334" i="1"/>
  <c r="M1922" i="1"/>
  <c r="M2298" i="1"/>
  <c r="M3124" i="1"/>
  <c r="M2105" i="1"/>
  <c r="M1591" i="1"/>
  <c r="M1777" i="1"/>
  <c r="M1972" i="1"/>
  <c r="M4773" i="1"/>
  <c r="M1497" i="1"/>
  <c r="M1985" i="1"/>
  <c r="M1118" i="1"/>
  <c r="M5418" i="1"/>
  <c r="M1840" i="1"/>
  <c r="M4654" i="1"/>
  <c r="M1961" i="1"/>
  <c r="M4209" i="1"/>
  <c r="M1915" i="1"/>
  <c r="M2125" i="1"/>
  <c r="M2534" i="1"/>
  <c r="M5157" i="1"/>
  <c r="M5366" i="1"/>
  <c r="M1274" i="1"/>
  <c r="M4055" i="1"/>
  <c r="M4636" i="1"/>
  <c r="M1739" i="1"/>
  <c r="M1169" i="1"/>
  <c r="M868" i="1"/>
  <c r="M1096" i="1"/>
  <c r="M828" i="1"/>
  <c r="M1995" i="1"/>
  <c r="M1881" i="1"/>
  <c r="M1874" i="1"/>
  <c r="M4304" i="1"/>
  <c r="M3428" i="1"/>
  <c r="M3417" i="1"/>
  <c r="M3250" i="1"/>
  <c r="M4485" i="1"/>
  <c r="M1618" i="1"/>
  <c r="M2211" i="1"/>
  <c r="M2713" i="1"/>
  <c r="M3393" i="1"/>
  <c r="M3292" i="1"/>
  <c r="M2643" i="1"/>
  <c r="M2786" i="1"/>
  <c r="M5524" i="1"/>
  <c r="M2286" i="1"/>
  <c r="M4546" i="1"/>
  <c r="M1245" i="1"/>
  <c r="M4870" i="1"/>
  <c r="M3058" i="1"/>
  <c r="M3109" i="1"/>
  <c r="M4267" i="1"/>
  <c r="M2683" i="1"/>
  <c r="M3762" i="1"/>
  <c r="M4608" i="1"/>
  <c r="M1637" i="1"/>
  <c r="M3231" i="1"/>
  <c r="M3041" i="1"/>
  <c r="M1066" i="1"/>
  <c r="M5281" i="1"/>
  <c r="M1696" i="1"/>
  <c r="M2862" i="1"/>
  <c r="M2908" i="1"/>
  <c r="M3541" i="1"/>
  <c r="M1155" i="1"/>
  <c r="M1252" i="1"/>
  <c r="M1587" i="1"/>
  <c r="M4066" i="1"/>
  <c r="M3051" i="1"/>
  <c r="M1768" i="1"/>
  <c r="M1650" i="1"/>
  <c r="M2003" i="1"/>
  <c r="M2034" i="1"/>
  <c r="M4044" i="1"/>
  <c r="M4227" i="1"/>
  <c r="M3463" i="1"/>
  <c r="M2861" i="1"/>
  <c r="M1204" i="1"/>
  <c r="M2303" i="1"/>
  <c r="M5117" i="1"/>
  <c r="M2895" i="1"/>
  <c r="M2652" i="1"/>
  <c r="M2243" i="1"/>
  <c r="M1456" i="1"/>
  <c r="M4224" i="1"/>
  <c r="M2378" i="1"/>
  <c r="M5352" i="1"/>
  <c r="M3545" i="1"/>
  <c r="M4428" i="1"/>
  <c r="M4259" i="1"/>
  <c r="M5039" i="1"/>
  <c r="M2113" i="1"/>
  <c r="M1570" i="1"/>
  <c r="M1832" i="1"/>
  <c r="M4053" i="1"/>
  <c r="M1751" i="1"/>
  <c r="M1614" i="1"/>
  <c r="M3011" i="1"/>
  <c r="M1652" i="1"/>
  <c r="M4632" i="1"/>
  <c r="M2290" i="1"/>
  <c r="M4373" i="1"/>
  <c r="M1091" i="1"/>
  <c r="M1198" i="1"/>
  <c r="M2025" i="1"/>
  <c r="M5025" i="1"/>
  <c r="M2244" i="1"/>
  <c r="M3138" i="1"/>
  <c r="M3587" i="1"/>
  <c r="M3508" i="1"/>
  <c r="M2349" i="1"/>
  <c r="M2830" i="1"/>
  <c r="M2916" i="1"/>
  <c r="M4366" i="1"/>
  <c r="M1657" i="1"/>
  <c r="M3938" i="1"/>
  <c r="M3501" i="1"/>
  <c r="M1954" i="1"/>
  <c r="M2623" i="1"/>
  <c r="M2294" i="1"/>
  <c r="M3345" i="1"/>
  <c r="M2939" i="1"/>
  <c r="M2371" i="1"/>
  <c r="M4665" i="1"/>
  <c r="M1565" i="1"/>
  <c r="M3955" i="1"/>
  <c r="M3915" i="1"/>
  <c r="M5103" i="1"/>
  <c r="M1167" i="1"/>
  <c r="M3382" i="1"/>
  <c r="M1551" i="1"/>
  <c r="M3214" i="1"/>
  <c r="M2751" i="1"/>
  <c r="M3173" i="1"/>
  <c r="M2151" i="1"/>
  <c r="M4201" i="1"/>
  <c r="M2799" i="1"/>
  <c r="M2318" i="1"/>
  <c r="M1662" i="1"/>
  <c r="M2607" i="1"/>
  <c r="M2228" i="1"/>
  <c r="M4397" i="1"/>
  <c r="M2097" i="1"/>
  <c r="M2090" i="1"/>
  <c r="M1558" i="1"/>
  <c r="M2568" i="1"/>
  <c r="M1616" i="1"/>
  <c r="M1368" i="1"/>
  <c r="M4988" i="1"/>
  <c r="M3146" i="1"/>
  <c r="M1048" i="1"/>
  <c r="M1996" i="1"/>
  <c r="M3140" i="1"/>
  <c r="M4532" i="1"/>
  <c r="M2300" i="1"/>
  <c r="M3692" i="1"/>
  <c r="M2455" i="1"/>
  <c r="M1153" i="1"/>
  <c r="M1201" i="1"/>
  <c r="M3535" i="1"/>
  <c r="M2785" i="1"/>
  <c r="M5270" i="1"/>
  <c r="M2487" i="1"/>
  <c r="M1408" i="1"/>
  <c r="M1427" i="1"/>
  <c r="M1686" i="1"/>
  <c r="M3122" i="1"/>
  <c r="M2373" i="1"/>
  <c r="M2688" i="1"/>
  <c r="M2677" i="1"/>
  <c r="M2479" i="1"/>
  <c r="M1371" i="1"/>
  <c r="M1163" i="1"/>
  <c r="M2251" i="1"/>
  <c r="M2672" i="1"/>
  <c r="M3217" i="1"/>
  <c r="M5482" i="1"/>
  <c r="M2927" i="1"/>
  <c r="M1181" i="1"/>
  <c r="M3128" i="1"/>
  <c r="M4699" i="1"/>
  <c r="M2012" i="1"/>
  <c r="M847" i="1"/>
  <c r="M2712" i="1"/>
  <c r="M4233" i="1"/>
  <c r="M5625" i="1"/>
  <c r="M3285" i="1"/>
  <c r="M5676" i="1"/>
  <c r="M4075" i="1"/>
  <c r="M4705" i="1"/>
  <c r="M3598" i="1"/>
  <c r="M2535" i="1"/>
  <c r="M4762" i="1"/>
  <c r="M3422" i="1"/>
  <c r="M5120" i="1"/>
  <c r="M2015" i="1"/>
  <c r="M1391" i="1"/>
  <c r="M1748" i="1"/>
  <c r="M4793" i="1"/>
  <c r="M5009" i="1"/>
  <c r="M2494" i="1"/>
  <c r="M3965" i="1"/>
  <c r="M2554" i="1"/>
  <c r="M2285" i="1"/>
  <c r="M5434" i="1"/>
  <c r="M1817" i="1"/>
  <c r="M2101" i="1"/>
  <c r="M3794" i="1"/>
  <c r="M4158" i="1"/>
  <c r="M2262" i="1"/>
  <c r="M3317" i="1"/>
  <c r="M3488" i="1"/>
  <c r="M4745" i="1"/>
  <c r="M2245" i="1"/>
  <c r="M2770" i="1"/>
  <c r="M1679" i="1"/>
  <c r="M2128" i="1"/>
  <c r="M3077" i="1"/>
  <c r="M2923" i="1"/>
  <c r="M1170" i="1"/>
  <c r="M2252" i="1"/>
  <c r="M1089" i="1"/>
  <c r="M3789" i="1"/>
  <c r="M1402" i="1"/>
  <c r="M1409" i="1"/>
  <c r="M2686" i="1"/>
  <c r="M4764" i="1"/>
  <c r="M1911" i="1"/>
  <c r="M3839" i="1"/>
  <c r="M3354" i="1"/>
  <c r="M3831" i="1"/>
  <c r="M3281" i="1"/>
  <c r="M979" i="1"/>
  <c r="M3457" i="1"/>
  <c r="M2759" i="1"/>
  <c r="M3667" i="1"/>
  <c r="M4293" i="1"/>
  <c r="M1435" i="1"/>
  <c r="M2717" i="1"/>
  <c r="M4225" i="1"/>
  <c r="M3655" i="1"/>
  <c r="M2560" i="1"/>
  <c r="M3068" i="1"/>
  <c r="M3595" i="1"/>
  <c r="M4714" i="1"/>
  <c r="M2630" i="1"/>
  <c r="M3489" i="1"/>
  <c r="M3264" i="1"/>
  <c r="M1918" i="1"/>
  <c r="M4900" i="1"/>
  <c r="M4696" i="1"/>
  <c r="M3087" i="1"/>
  <c r="M4191" i="1"/>
  <c r="M5645" i="1"/>
  <c r="M2038" i="1"/>
  <c r="M1624" i="1"/>
  <c r="M2264" i="1"/>
  <c r="M5410" i="1"/>
  <c r="M2190" i="1"/>
  <c r="M3690" i="1"/>
  <c r="M4976" i="1"/>
  <c r="M980" i="1"/>
  <c r="M2960" i="1"/>
  <c r="M3381" i="1"/>
  <c r="M4145" i="1"/>
  <c r="M3615" i="1"/>
  <c r="M2326" i="1"/>
  <c r="M3409" i="1"/>
  <c r="M3893" i="1"/>
  <c r="M5621" i="1"/>
  <c r="M2029" i="1"/>
  <c r="M4402" i="1"/>
  <c r="M3385" i="1"/>
  <c r="M1187" i="1"/>
  <c r="M2845" i="1"/>
  <c r="M3721" i="1"/>
  <c r="M3255" i="1"/>
  <c r="M4902" i="1"/>
  <c r="M1097" i="1"/>
  <c r="M2398" i="1"/>
  <c r="M4497" i="1"/>
  <c r="M2714" i="1"/>
  <c r="M3576" i="1"/>
  <c r="M1964" i="1"/>
  <c r="M3584" i="1"/>
  <c r="M5529" i="1"/>
  <c r="M5161" i="1"/>
  <c r="M3564" i="1"/>
  <c r="M4597" i="1"/>
  <c r="M1676" i="1"/>
  <c r="M3843" i="1"/>
  <c r="M1426" i="1"/>
  <c r="M4700" i="1"/>
  <c r="M4639" i="1"/>
  <c r="M2593" i="1"/>
  <c r="M4868" i="1"/>
  <c r="M5518" i="1"/>
  <c r="M1901" i="1"/>
  <c r="M1706" i="1"/>
  <c r="M5384" i="1"/>
  <c r="M5329" i="1"/>
  <c r="M2832" i="1"/>
  <c r="M1358" i="1"/>
  <c r="M4032" i="1"/>
  <c r="M1282" i="1"/>
  <c r="M2024" i="1"/>
  <c r="M2827" i="1"/>
  <c r="M1249" i="1"/>
  <c r="M2150" i="1"/>
  <c r="M1989" i="1"/>
  <c r="M4319" i="1"/>
  <c r="M2376" i="1"/>
  <c r="M2843" i="1"/>
  <c r="M2461" i="1"/>
  <c r="M3430" i="1"/>
  <c r="M2369" i="1"/>
  <c r="M1128" i="1"/>
  <c r="M1978" i="1"/>
  <c r="M2352" i="1"/>
  <c r="M1811" i="1"/>
  <c r="M2312" i="1"/>
  <c r="M2454" i="1"/>
  <c r="M2472" i="1"/>
  <c r="M2160" i="1"/>
  <c r="M1420" i="1"/>
  <c r="M1293" i="1"/>
  <c r="M2478" i="1"/>
  <c r="M2232" i="1"/>
  <c r="M1698" i="1"/>
  <c r="M4177" i="1"/>
  <c r="M2914" i="1"/>
  <c r="M3775" i="1"/>
  <c r="M2639" i="1"/>
  <c r="M2715" i="1"/>
  <c r="M2881" i="1"/>
  <c r="M1134" i="1"/>
  <c r="M3966" i="1"/>
  <c r="M4541" i="1"/>
  <c r="M1900" i="1"/>
  <c r="M2339" i="1"/>
  <c r="M2469" i="1"/>
  <c r="M1445" i="1"/>
  <c r="M3936" i="1"/>
  <c r="M3672" i="1"/>
  <c r="M4418" i="1"/>
  <c r="M4687" i="1"/>
  <c r="M1925" i="1"/>
  <c r="M2986" i="1"/>
  <c r="M2573" i="1"/>
  <c r="M5421" i="1"/>
  <c r="M2622" i="1"/>
  <c r="M2419" i="1"/>
  <c r="M1208" i="1"/>
  <c r="M1940" i="1"/>
  <c r="M4734" i="1"/>
  <c r="M3971" i="1"/>
  <c r="M4282" i="1"/>
  <c r="M1945" i="1"/>
  <c r="M2004" i="1"/>
  <c r="M1284" i="1"/>
  <c r="M4580" i="1"/>
  <c r="M4388" i="1"/>
  <c r="M3891" i="1"/>
  <c r="M3111" i="1"/>
  <c r="M2779" i="1"/>
  <c r="M5084" i="1"/>
  <c r="M4276" i="1"/>
  <c r="M5484" i="1"/>
  <c r="M4317" i="1"/>
  <c r="M1733" i="1"/>
  <c r="M4594" i="1"/>
  <c r="M3171" i="1"/>
  <c r="M1516" i="1"/>
  <c r="M2571" i="1"/>
  <c r="M2435" i="1"/>
  <c r="M4647" i="1"/>
  <c r="M4018" i="1"/>
  <c r="M4602" i="1"/>
  <c r="M1309" i="1"/>
  <c r="M4633" i="1"/>
  <c r="M2660" i="1"/>
  <c r="M3593" i="1"/>
  <c r="M3240" i="1"/>
  <c r="M5151" i="1"/>
  <c r="M3547" i="1"/>
  <c r="M4411" i="1"/>
  <c r="M5099" i="1"/>
  <c r="M5263" i="1"/>
  <c r="M1835" i="1"/>
  <c r="M4573" i="1"/>
  <c r="M1301" i="1"/>
  <c r="M4814" i="1"/>
  <c r="M2763" i="1"/>
  <c r="M2440" i="1"/>
  <c r="M2169" i="1"/>
  <c r="M3736" i="1"/>
  <c r="M4451" i="1"/>
  <c r="M3298" i="1"/>
  <c r="M3212" i="1"/>
  <c r="M3997" i="1"/>
  <c r="M2952" i="1"/>
  <c r="M2079" i="1"/>
  <c r="M1579" i="1"/>
  <c r="M4042" i="1"/>
  <c r="M3053" i="1"/>
  <c r="M4490" i="1"/>
  <c r="M3945" i="1"/>
  <c r="M1506" i="1"/>
  <c r="M3927" i="1"/>
  <c r="M2310" i="1"/>
  <c r="M2045" i="1"/>
  <c r="M4003" i="1"/>
  <c r="M1847" i="1"/>
  <c r="M2909" i="1"/>
  <c r="M1589" i="1"/>
  <c r="M1452" i="1"/>
  <c r="M4816" i="1"/>
  <c r="M1496" i="1"/>
  <c r="M4129" i="1"/>
  <c r="M3530" i="1"/>
  <c r="M1549" i="1"/>
  <c r="M2507" i="1"/>
  <c r="M5095" i="1"/>
  <c r="M3850" i="1"/>
  <c r="M2412" i="1"/>
  <c r="M4620" i="1"/>
  <c r="M2782" i="1"/>
  <c r="M3999" i="1"/>
  <c r="M2736" i="1"/>
  <c r="M3636" i="1"/>
  <c r="M1808" i="1"/>
  <c r="M5023" i="1"/>
  <c r="M3901" i="1"/>
  <c r="M4850" i="1"/>
  <c r="M3282" i="1"/>
  <c r="M4685" i="1"/>
  <c r="M2028" i="1"/>
  <c r="M4043" i="1"/>
  <c r="M1375" i="1"/>
  <c r="M423" i="1"/>
  <c r="M4843" i="1"/>
  <c r="M2742" i="1"/>
  <c r="M3233" i="1"/>
  <c r="M1306" i="1"/>
  <c r="M4298" i="1"/>
  <c r="M4595" i="1"/>
  <c r="M2333" i="1"/>
  <c r="M4918" i="1"/>
  <c r="M5088" i="1"/>
  <c r="M749" i="1"/>
  <c r="M1501" i="1"/>
  <c r="M1924" i="1"/>
  <c r="M3252" i="1"/>
  <c r="M869" i="1"/>
  <c r="M2721" i="1"/>
  <c r="M3470" i="1"/>
  <c r="M4842" i="1"/>
  <c r="M4739" i="1"/>
  <c r="M3687" i="1"/>
  <c r="M3110" i="1"/>
  <c r="M4080" i="1"/>
  <c r="M4178" i="1"/>
  <c r="M4805" i="1"/>
  <c r="M3503" i="1"/>
  <c r="M4531" i="1"/>
  <c r="M3623" i="1"/>
  <c r="M4436" i="1"/>
  <c r="M4855" i="1"/>
  <c r="M4769" i="1"/>
  <c r="M1838" i="1"/>
  <c r="M4575" i="1"/>
  <c r="M1423" i="1"/>
  <c r="M5511" i="1"/>
  <c r="M3237" i="1"/>
  <c r="M3187" i="1"/>
  <c r="M1583" i="1"/>
  <c r="M883" i="1"/>
  <c r="M2287" i="1"/>
  <c r="M1864" i="1"/>
  <c r="M5588" i="1"/>
  <c r="M4759" i="1"/>
  <c r="M5512" i="1"/>
  <c r="M5674" i="1"/>
  <c r="M2811" i="1"/>
  <c r="M4387" i="1"/>
  <c r="M167" i="1"/>
  <c r="M4199" i="1"/>
  <c r="M4399" i="1"/>
  <c r="M5381" i="1"/>
  <c r="M5662" i="1"/>
  <c r="M3424" i="1"/>
  <c r="M5547" i="1"/>
  <c r="M4493" i="1"/>
  <c r="M1003" i="1"/>
  <c r="M3390" i="1"/>
  <c r="M1987" i="1"/>
  <c r="M5322" i="1"/>
  <c r="M4576" i="1"/>
  <c r="M22" i="1"/>
  <c r="M1526" i="1"/>
  <c r="M1470" i="1"/>
  <c r="M11" i="1"/>
  <c r="M5672" i="1"/>
  <c r="M5656" i="1"/>
  <c r="M4766" i="1"/>
  <c r="M1699" i="1"/>
  <c r="M574" i="1"/>
  <c r="M5681" i="1"/>
  <c r="M273" i="1"/>
  <c r="M5708" i="1"/>
  <c r="M5542" i="1"/>
  <c r="M3808" i="1"/>
  <c r="M158" i="1"/>
  <c r="M236" i="1"/>
  <c r="M2889" i="1"/>
  <c r="M4342" i="1"/>
  <c r="M5683" i="1"/>
  <c r="M1347" i="1"/>
  <c r="M1322" i="1"/>
  <c r="M904" i="1"/>
  <c r="M1105" i="1"/>
  <c r="M1730" i="1"/>
  <c r="M4193" i="1"/>
  <c r="M3575" i="1"/>
  <c r="M3908" i="1"/>
  <c r="M5650" i="1"/>
  <c r="M2760" i="1"/>
  <c r="M2907" i="1"/>
  <c r="M3793" i="1"/>
  <c r="M2241" i="1"/>
  <c r="M3199" i="1"/>
  <c r="M3989" i="1"/>
  <c r="M4169" i="1"/>
  <c r="M2501" i="1"/>
  <c r="M2820" i="1"/>
  <c r="M2999" i="1"/>
  <c r="M127" i="1"/>
  <c r="M3005" i="1"/>
  <c r="M4667" i="1"/>
  <c r="M5633" i="1"/>
  <c r="M5574" i="1"/>
  <c r="M5500" i="1"/>
  <c r="M358" i="1"/>
  <c r="M5685" i="1"/>
  <c r="M4232" i="1"/>
  <c r="M1569" i="1"/>
  <c r="M5705" i="1"/>
  <c r="M4890" i="1"/>
  <c r="M1308" i="1"/>
  <c r="M1122" i="1"/>
  <c r="M5704" i="1"/>
  <c r="M352" i="1"/>
  <c r="M5697" i="1"/>
  <c r="M731" i="1"/>
  <c r="M2812" i="1"/>
  <c r="M2638" i="1"/>
  <c r="M5682" i="1"/>
  <c r="M2238" i="1"/>
  <c r="M988" i="1"/>
  <c r="M1715" i="1"/>
  <c r="M5709" i="1"/>
  <c r="M163" i="1"/>
  <c r="M5042" i="1"/>
  <c r="M4544" i="1"/>
  <c r="M4513" i="1"/>
  <c r="M5695" i="1"/>
  <c r="M3" i="1"/>
  <c r="M206" i="1"/>
  <c r="M3427" i="1"/>
  <c r="M1384" i="1"/>
  <c r="M4549" i="1"/>
  <c r="M2890" i="1"/>
  <c r="M1069" i="1"/>
  <c r="M5188" i="1"/>
  <c r="M4826" i="1"/>
  <c r="M3249" i="1"/>
  <c r="M3188" i="1"/>
  <c r="M2089" i="1"/>
  <c r="M1265" i="1"/>
  <c r="M845" i="1"/>
  <c r="M3084" i="1"/>
  <c r="M71" i="1"/>
  <c r="M4695" i="1"/>
  <c r="M5696" i="1"/>
  <c r="M5707" i="1"/>
  <c r="M2886" i="1"/>
  <c r="M5423" i="1"/>
  <c r="M5513" i="1"/>
  <c r="M2432" i="1"/>
  <c r="M4103" i="1"/>
  <c r="M686" i="1"/>
  <c r="M1697" i="1"/>
  <c r="M5514" i="1"/>
  <c r="M3426" i="1"/>
  <c r="M4998" i="1"/>
  <c r="M4280" i="1"/>
  <c r="M391" i="1"/>
  <c r="M383" i="1"/>
  <c r="M5090" i="1"/>
  <c r="M5575" i="1"/>
  <c r="M4642" i="1"/>
  <c r="M5403" i="1"/>
  <c r="M1161" i="1"/>
  <c r="M2727" i="1"/>
  <c r="M4400" i="1"/>
  <c r="M5701" i="1"/>
  <c r="M1251" i="1"/>
  <c r="M1749" i="1"/>
</calcChain>
</file>

<file path=xl/sharedStrings.xml><?xml version="1.0" encoding="utf-8"?>
<sst xmlns="http://schemas.openxmlformats.org/spreadsheetml/2006/main" count="79936" uniqueCount="5481">
  <si>
    <t>turno</t>
  </si>
  <si>
    <t>nacionalidade</t>
  </si>
  <si>
    <t>uf</t>
  </si>
  <si>
    <t>codigo</t>
  </si>
  <si>
    <t>nome</t>
  </si>
  <si>
    <t>cargo</t>
  </si>
  <si>
    <t>totalVotos</t>
  </si>
  <si>
    <t>numeroCandidatoMaisVotado</t>
  </si>
  <si>
    <t>totalVotosCandidatoMaisVotado</t>
  </si>
  <si>
    <t>% do total de votos</t>
  </si>
  <si>
    <t>Brasil</t>
  </si>
  <si>
    <t>ac</t>
  </si>
  <si>
    <t>BUJARI</t>
  </si>
  <si>
    <t>presidente</t>
  </si>
  <si>
    <t>CAPIXABA</t>
  </si>
  <si>
    <t>PORTO ACRE</t>
  </si>
  <si>
    <t>SANTA ROSA DO PURUS</t>
  </si>
  <si>
    <t>MARECHAL THAUMATURGO</t>
  </si>
  <si>
    <t>BRASILÉIA</t>
  </si>
  <si>
    <t>PORTO WALTER</t>
  </si>
  <si>
    <t>CRUZEIRO DO SUL</t>
  </si>
  <si>
    <t>RODRIGUES ALVES</t>
  </si>
  <si>
    <t>MÂNCIO LIMA</t>
  </si>
  <si>
    <t>JORDÃO</t>
  </si>
  <si>
    <t>EPITACIOLÂNDIA</t>
  </si>
  <si>
    <t>ACRELÂNDIA</t>
  </si>
  <si>
    <t>FEIJÓ</t>
  </si>
  <si>
    <t>RIO BRANCO</t>
  </si>
  <si>
    <t>SENA MADUREIRA</t>
  </si>
  <si>
    <t>TARAUACÁ</t>
  </si>
  <si>
    <t>XAPURI</t>
  </si>
  <si>
    <t>PLÁCIDO DE CASTRO</t>
  </si>
  <si>
    <t>SENADOR GUIOMARD</t>
  </si>
  <si>
    <t>MANOEL URBANO</t>
  </si>
  <si>
    <t>ASSIS BRASIL</t>
  </si>
  <si>
    <t>al</t>
  </si>
  <si>
    <t>PARIPUEIRA</t>
  </si>
  <si>
    <t>ÁGUA BRANCA</t>
  </si>
  <si>
    <t>PARICONHA</t>
  </si>
  <si>
    <t>ANADIA</t>
  </si>
  <si>
    <t>ESTRELA DE ALAGOAS</t>
  </si>
  <si>
    <t>ARAPIRACA</t>
  </si>
  <si>
    <t>JEQUIÁ DA PRAIA</t>
  </si>
  <si>
    <t>ATALAIA</t>
  </si>
  <si>
    <t>CAMPESTRE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</si>
  <si>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</si>
  <si>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</si>
  <si>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</si>
  <si>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</si>
  <si>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</si>
  <si>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</si>
  <si>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</si>
  <si>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</si>
  <si>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</si>
  <si>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</si>
  <si>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</si>
  <si>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</si>
  <si>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</si>
  <si>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</si>
  <si>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</si>
  <si>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</si>
  <si>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</si>
  <si>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</si>
  <si>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</si>
  <si>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DELMIRO GOUVEIA</t>
  </si>
  <si>
    <t>DOIS RIACHOS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</si>
  <si>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</si>
  <si>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</si>
  <si>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</si>
  <si>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</si>
  <si>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</si>
  <si>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</si>
  <si>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</si>
  <si>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</si>
  <si>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</si>
  <si>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</si>
  <si>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</si>
  <si>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</si>
  <si>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</si>
  <si>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</si>
  <si>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</si>
  <si>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</si>
  <si>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</si>
  <si>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</si>
  <si>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</si>
  <si>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</si>
  <si>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</si>
  <si>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</si>
  <si>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</si>
  <si>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</si>
  <si>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</si>
  <si>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</si>
  <si>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</si>
  <si>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</si>
  <si>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</si>
  <si>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</si>
  <si>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</si>
  <si>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</si>
  <si>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</si>
  <si>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</si>
  <si>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</si>
  <si>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</si>
  <si>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</si>
  <si>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</si>
  <si>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</si>
  <si>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</si>
  <si>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</si>
  <si>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</si>
  <si>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</si>
  <si>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</si>
  <si>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</si>
  <si>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</si>
  <si>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</si>
  <si>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</si>
  <si>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</si>
  <si>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</si>
  <si>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</si>
  <si>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</si>
  <si>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</si>
  <si>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</si>
  <si>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</si>
  <si>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</si>
  <si>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</si>
  <si>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</si>
  <si>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</si>
  <si>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</si>
  <si>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</si>
  <si>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</si>
  <si>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</si>
  <si>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</si>
  <si>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TANQUE D'ARCA</t>
  </si>
  <si>
    <t>TAQUARANA</t>
  </si>
  <si>
    <t>TRAIPU</t>
  </si>
  <si>
    <t>UNIÃO DOS PALMARES</t>
  </si>
  <si>
    <t>VIÇOSA</t>
  </si>
  <si>
    <t>CRAÍBAS</t>
  </si>
  <si>
    <t>SENADOR RUI PALMEIRA</t>
  </si>
  <si>
    <t>TEOTÔNIO VILELA</t>
  </si>
  <si>
    <t>am</t>
  </si>
  <si>
    <t>APUÍ</t>
  </si>
  <si>
    <t>NOVO AIRÃO</t>
  </si>
  <si>
    <t>GUAJARÁ</t>
  </si>
  <si>
    <t>ANORI</t>
  </si>
  <si>
    <t>CAREIRO DA VÁRZEA</t>
  </si>
  <si>
    <t>ATALAIA DO NORTE</t>
  </si>
  <si>
    <t>AUTAZES</t>
  </si>
  <si>
    <t>BARCELOS</t>
  </si>
  <si>
    <t>BARREIRINHA</t>
  </si>
  <si>
    <t>BENJAMIN CONSTANT</t>
  </si>
  <si>
    <t>BOCA DO ACRE</t>
  </si>
  <si>
    <t>BORBA</t>
  </si>
  <si>
    <t>CANUTAMA</t>
  </si>
  <si>
    <t>CARAUARI</t>
  </si>
  <si>
    <t>CAREIRO</t>
  </si>
  <si>
    <t>COARI</t>
  </si>
  <si>
    <t>CODAJÁS</t>
  </si>
  <si>
    <t>EIRUNEPÉ</t>
  </si>
  <si>
    <t>ENVIRA</t>
  </si>
  <si>
    <t>FONTE BOA</t>
  </si>
  <si>
    <t>HUMAITÁ</t>
  </si>
  <si>
    <t>SANTA ISABEL DO RIO NEGRO</t>
  </si>
  <si>
    <t>IPIXUNA</t>
  </si>
  <si>
    <t>ITACOATIARA</t>
  </si>
  <si>
    <t>ITAPIRANGA</t>
  </si>
  <si>
    <t>JAPURÁ</t>
  </si>
  <si>
    <t>JURUÁ</t>
  </si>
  <si>
    <t>JUTAÍ</t>
  </si>
  <si>
    <t>LÁBREA</t>
  </si>
  <si>
    <t>MANACAPURU</t>
  </si>
  <si>
    <t>MANAUS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</si>
  <si>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</si>
  <si>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</si>
  <si>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</si>
  <si>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</si>
  <si>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</si>
  <si>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</si>
  <si>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</si>
  <si>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</si>
  <si>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SANTO ANTÔNIO DO IÇÁ</t>
  </si>
  <si>
    <t>SÃO PAULO DE OLIVENÇA</t>
  </si>
  <si>
    <t>SILVES</t>
  </si>
  <si>
    <t>TAPAUÁ</t>
  </si>
  <si>
    <t>TEFÉ</t>
  </si>
  <si>
    <t>SÃO GABRIEL DA CACHOEIRA</t>
  </si>
  <si>
    <t>URUCARÁ</t>
  </si>
  <si>
    <t>URUCURITUBA</t>
  </si>
  <si>
    <t>ALVARÃES</t>
  </si>
  <si>
    <t>AMATURÁ</t>
  </si>
  <si>
    <t>ANAMÃ</t>
  </si>
  <si>
    <t>BERURI</t>
  </si>
  <si>
    <t>BOA VISTA DO RAMOS</t>
  </si>
  <si>
    <t>CAAPIRANGA</t>
  </si>
  <si>
    <t>IRANDUBA</t>
  </si>
  <si>
    <t>ITAMARATI</t>
  </si>
  <si>
    <t>MANAQUIRI</t>
  </si>
  <si>
    <t>PRESIDENTE FIGUEIREDO</t>
  </si>
  <si>
    <t>RIO PRETO DA EVA</t>
  </si>
  <si>
    <t>SÃO SEBASTIÃO DO UATUMÃ</t>
  </si>
  <si>
    <t>TABATINGA</t>
  </si>
  <si>
    <t>UARINI</t>
  </si>
  <si>
    <t>TONANTINS</t>
  </si>
  <si>
    <t>ap</t>
  </si>
  <si>
    <t>PRACUÚBA</t>
  </si>
  <si>
    <t>AMAPÁ</t>
  </si>
  <si>
    <t>PORTO GRANDE</t>
  </si>
  <si>
    <t>CALÇOENE</t>
  </si>
  <si>
    <t>ITAUBAL</t>
  </si>
  <si>
    <t>MACAPÁ</t>
  </si>
  <si>
    <t>CUTIAS</t>
  </si>
  <si>
    <t>MAZAGÃO</t>
  </si>
  <si>
    <t>PEDRA BRANCA DO AMAPARI</t>
  </si>
  <si>
    <t>OIAPOQUE</t>
  </si>
  <si>
    <t>SERRA DO NAVIO</t>
  </si>
  <si>
    <t>FERREIRA GOMES</t>
  </si>
  <si>
    <t>VITÓRIA DO JARI</t>
  </si>
  <si>
    <t>LARANJAL DO JARI</t>
  </si>
  <si>
    <t>SANTANA</t>
  </si>
  <si>
    <t>TARTARUGALZINHO</t>
  </si>
  <si>
    <t>ba</t>
  </si>
  <si>
    <t>LUÍS EDUARDO MAGALHÃES</t>
  </si>
  <si>
    <t>EUNÁPOLIS</t>
  </si>
  <si>
    <t>IUIU</t>
  </si>
  <si>
    <t>JABORANDI</t>
  </si>
  <si>
    <t>JUSSARI</t>
  </si>
  <si>
    <t>AMÉRICA DOURADA</t>
  </si>
  <si>
    <t>ARATACA</t>
  </si>
  <si>
    <t>BARRO ALTO</t>
  </si>
  <si>
    <t>BARROCAS</t>
  </si>
  <si>
    <t>BURITIRAMA</t>
  </si>
  <si>
    <t>CAPELA DO ALTO ALEGRE</t>
  </si>
  <si>
    <t>CAPIM GROSSO</t>
  </si>
  <si>
    <t>CANUDOS</t>
  </si>
  <si>
    <t>DIAS D'ÁVILA</t>
  </si>
  <si>
    <t>FÁTIMA</t>
  </si>
  <si>
    <t>FILADÉLFIA</t>
  </si>
  <si>
    <t>GAVIÃO</t>
  </si>
  <si>
    <t>GUAJERU</t>
  </si>
  <si>
    <t>HELIÓPOLIS</t>
  </si>
  <si>
    <t>JOÃO DOURADO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</si>
  <si>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</si>
  <si>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</si>
  <si>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</si>
  <si>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</si>
  <si>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</si>
  <si>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</si>
  <si>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</si>
  <si>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</si>
  <si>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</si>
  <si>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</si>
  <si>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</si>
  <si>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</si>
  <si>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</si>
  <si>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</si>
  <si>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</si>
  <si>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</si>
  <si>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</si>
  <si>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</si>
  <si>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</si>
  <si>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</si>
  <si>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</si>
  <si>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ARAÇÁS</t>
  </si>
  <si>
    <t>ARACATU</t>
  </si>
  <si>
    <t>APUAREMA</t>
  </si>
  <si>
    <t>ARACI</t>
  </si>
  <si>
    <t>ARAMARI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</si>
  <si>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</si>
  <si>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</si>
  <si>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</si>
  <si>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</si>
  <si>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</si>
  <si>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</si>
  <si>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</si>
  <si>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</si>
  <si>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</si>
  <si>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</si>
  <si>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</si>
  <si>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</si>
  <si>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</si>
  <si>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</si>
  <si>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</si>
  <si>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</si>
  <si>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</si>
  <si>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</si>
  <si>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</si>
  <si>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</si>
  <si>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</si>
  <si>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</si>
  <si>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</si>
  <si>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</si>
  <si>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</si>
  <si>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</si>
  <si>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</si>
  <si>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</si>
  <si>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CAATIBA</t>
  </si>
  <si>
    <t>CABACEIRAS DO PARAGUAÇU</t>
  </si>
  <si>
    <t>CACHOEIRA</t>
  </si>
  <si>
    <t>CACULÉ</t>
  </si>
  <si>
    <t>CAEM</t>
  </si>
  <si>
    <t>CAETANOS</t>
  </si>
  <si>
    <t>CAETITÉ</t>
  </si>
  <si>
    <t>CAFARNAUM</t>
  </si>
  <si>
    <t>CAIRU</t>
  </si>
  <si>
    <t>CALDEIRÃO GRANDE</t>
  </si>
  <si>
    <t>CAMACÃ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</si>
  <si>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</si>
  <si>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</si>
  <si>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</si>
  <si>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</si>
  <si>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</si>
  <si>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</si>
  <si>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</si>
  <si>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</si>
  <si>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</si>
  <si>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</si>
  <si>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</si>
  <si>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</si>
  <si>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</si>
  <si>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</si>
  <si>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</si>
  <si>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</si>
  <si>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</si>
  <si>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</si>
  <si>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</si>
  <si>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</si>
  <si>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</si>
  <si>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</si>
  <si>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</si>
  <si>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</si>
  <si>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</si>
  <si>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</si>
  <si>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</si>
  <si>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</si>
  <si>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</si>
  <si>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</si>
  <si>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</si>
  <si>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</si>
  <si>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</si>
  <si>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</si>
  <si>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</si>
  <si>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</si>
  <si>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</si>
  <si>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</si>
  <si>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</si>
  <si>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</si>
  <si>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</si>
  <si>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</si>
  <si>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</si>
  <si>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</si>
  <si>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</si>
  <si>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</si>
  <si>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</si>
  <si>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</si>
  <si>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</si>
  <si>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</si>
  <si>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</si>
  <si>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</si>
  <si>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</si>
  <si>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FEIRA DA MATA</t>
  </si>
  <si>
    <t>FEIRA DE SANTANA</t>
  </si>
  <si>
    <t>FIRMINO ALVES</t>
  </si>
  <si>
    <t>FLORESTA AZUL</t>
  </si>
  <si>
    <t>FORMOSA DO RIO PRETO</t>
  </si>
  <si>
    <t>GANDU</t>
  </si>
  <si>
    <t>GENTIO DO OURO</t>
  </si>
  <si>
    <t>GLÓRIA</t>
  </si>
  <si>
    <t>GONGOGI</t>
  </si>
  <si>
    <t>GOVERNADOR MANGABEIRA</t>
  </si>
  <si>
    <t>GUANAMBI</t>
  </si>
  <si>
    <t>GUARATINGA</t>
  </si>
  <si>
    <t>IAÇU</t>
  </si>
  <si>
    <t>IBIASSUCÊ</t>
  </si>
  <si>
    <t>IBICARAÍ</t>
  </si>
  <si>
    <t>IBICOARA</t>
  </si>
  <si>
    <t>IBICUÍ</t>
  </si>
  <si>
    <t>IBIPEBA</t>
  </si>
  <si>
    <t>SANTA RITA DE CÁSSIA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</si>
  <si>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</si>
  <si>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</si>
  <si>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</si>
  <si>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</si>
  <si>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</si>
  <si>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</si>
  <si>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</si>
  <si>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</si>
  <si>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</si>
  <si>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</si>
  <si>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</si>
  <si>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</si>
  <si>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</si>
  <si>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</si>
  <si>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</si>
  <si>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</si>
  <si>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</si>
  <si>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</si>
  <si>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</si>
  <si>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</si>
  <si>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</si>
  <si>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</si>
  <si>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</si>
  <si>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</si>
  <si>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</si>
  <si>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</si>
  <si>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</si>
  <si>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</si>
  <si>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</si>
  <si>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</si>
  <si>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</si>
  <si>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</si>
  <si>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</si>
  <si>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</si>
  <si>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</si>
  <si>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</si>
  <si>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</si>
  <si>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</si>
  <si>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</si>
  <si>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</si>
  <si>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</si>
  <si>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</si>
  <si>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</si>
  <si>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</si>
  <si>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</si>
  <si>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</si>
  <si>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</si>
  <si>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</si>
  <si>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</si>
  <si>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</si>
  <si>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</si>
  <si>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</si>
  <si>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</si>
  <si>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</si>
  <si>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</si>
  <si>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</si>
  <si>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</si>
  <si>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</si>
  <si>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</si>
  <si>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</si>
  <si>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</si>
  <si>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</si>
  <si>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</si>
  <si>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JUAZEIRO</t>
  </si>
  <si>
    <t>JUCURUÇU</t>
  </si>
  <si>
    <t>JUSSARA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</si>
  <si>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</si>
  <si>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</si>
  <si>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</si>
  <si>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</si>
  <si>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</si>
  <si>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</si>
  <si>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</si>
  <si>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</si>
  <si>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LAURO DE FREITAS</t>
  </si>
  <si>
    <t>LENÇÓIS</t>
  </si>
  <si>
    <t>LICÍNIO DE ALMEIDA</t>
  </si>
  <si>
    <t>LIVRAMENTO DE NOSSA SENHORA</t>
  </si>
  <si>
    <t>MACAJUBA</t>
  </si>
  <si>
    <t>MACARANI</t>
  </si>
  <si>
    <t>MACAÚBAS</t>
  </si>
  <si>
    <t>MACURURÉ</t>
  </si>
  <si>
    <t>MAIQUINIQUE</t>
  </si>
  <si>
    <t>MAIRI</t>
  </si>
  <si>
    <t>MALHADA</t>
  </si>
  <si>
    <t>MALHADA DE PEDRAS</t>
  </si>
  <si>
    <t>MANOEL VITORINO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</si>
  <si>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</si>
  <si>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</si>
  <si>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</si>
  <si>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</si>
  <si>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</si>
  <si>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</si>
  <si>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</si>
  <si>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</si>
  <si>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</si>
  <si>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</si>
  <si>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</si>
  <si>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</si>
  <si>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</si>
  <si>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</si>
  <si>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</si>
  <si>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</si>
  <si>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</si>
  <si>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</si>
  <si>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</si>
  <si>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</si>
  <si>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</si>
  <si>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</si>
  <si>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</si>
  <si>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</si>
  <si>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NAZARÉ</t>
  </si>
  <si>
    <t>NILO PEÇANHA</t>
  </si>
  <si>
    <t>NOVA CANAÃ</t>
  </si>
  <si>
    <t>NOVA FÁTIMA</t>
  </si>
  <si>
    <t>NOVA ITARANA</t>
  </si>
  <si>
    <t>NOVA REDENÇÃO</t>
  </si>
  <si>
    <t>NOVA SOURE</t>
  </si>
  <si>
    <t>NOVA VIÇOSA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</si>
  <si>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</si>
  <si>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</si>
  <si>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</si>
  <si>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</si>
  <si>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</si>
  <si>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</si>
  <si>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</si>
  <si>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</si>
  <si>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</si>
  <si>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</si>
  <si>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</si>
  <si>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</si>
  <si>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PEDRÃO</t>
  </si>
  <si>
    <t>PEDRO ALEXANDRE</t>
  </si>
  <si>
    <t>PIATÃ</t>
  </si>
  <si>
    <t>PILÃO ARCADO</t>
  </si>
  <si>
    <t>PINDAÍ</t>
  </si>
  <si>
    <t>PINDOBAÇU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</si>
  <si>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</si>
  <si>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</si>
  <si>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</si>
  <si>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</si>
  <si>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</si>
  <si>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</si>
  <si>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</si>
  <si>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</si>
  <si>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</si>
  <si>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</si>
  <si>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</si>
  <si>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</si>
  <si>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</si>
  <si>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</si>
  <si>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</si>
  <si>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QUINJINGUE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</si>
  <si>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</si>
  <si>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</si>
  <si>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</si>
  <si>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</si>
  <si>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</si>
  <si>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</si>
  <si>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</si>
  <si>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</si>
  <si>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</si>
  <si>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</si>
  <si>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</si>
  <si>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</si>
  <si>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</si>
  <si>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</si>
  <si>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</si>
  <si>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</si>
  <si>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</si>
  <si>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</si>
  <si>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</si>
  <si>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</si>
  <si>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INÊS</t>
  </si>
  <si>
    <t>SANTALUZ</t>
  </si>
  <si>
    <t>SANTA MARIA DA VITÓRIA</t>
  </si>
  <si>
    <t>SANTANÓPOLIS</t>
  </si>
  <si>
    <t>SANTA TEREZINHA</t>
  </si>
  <si>
    <t>SANTO AMARO</t>
  </si>
  <si>
    <t>SANTO ANTÔNIO DE JESUS</t>
  </si>
  <si>
    <t>SANTO ESTEVÃO</t>
  </si>
  <si>
    <t>SÃO DESIDÉRIO</t>
  </si>
  <si>
    <t>SÃO FÉLIX</t>
  </si>
  <si>
    <t>SÃO DOMINGOS</t>
  </si>
  <si>
    <t>SÃO FELIPE</t>
  </si>
  <si>
    <t>SÃO FÉLIX DO CORIBE</t>
  </si>
  <si>
    <t>SÃO FRANCISCO DO CONDE</t>
  </si>
  <si>
    <t>SÃO GONÇALO DOS CAMPOS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</si>
  <si>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</si>
  <si>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</si>
  <si>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</si>
  <si>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</si>
  <si>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</si>
  <si>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</si>
  <si>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</si>
  <si>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</si>
  <si>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</si>
  <si>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</si>
  <si>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</si>
  <si>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</si>
  <si>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</si>
  <si>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</si>
  <si>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</si>
  <si>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</si>
  <si>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</si>
  <si>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</si>
  <si>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SOUTO SOARES</t>
  </si>
  <si>
    <t>TABOCAS DO BREJO VELHO</t>
  </si>
  <si>
    <t>TANHAÇU</t>
  </si>
  <si>
    <t>TANQUINHO</t>
  </si>
  <si>
    <t>TAPEROÁ</t>
  </si>
  <si>
    <t>TAPIRAMUTÁ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</si>
  <si>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</si>
  <si>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</si>
  <si>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</si>
  <si>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</si>
  <si>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</si>
  <si>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</si>
  <si>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</si>
  <si>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</si>
  <si>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</si>
  <si>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</si>
  <si>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</si>
  <si>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</si>
  <si>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</si>
  <si>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</si>
  <si>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</si>
  <si>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</si>
  <si>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</si>
  <si>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</si>
  <si>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DO POÇO</t>
  </si>
  <si>
    <t>VARZEDO</t>
  </si>
  <si>
    <t>VERA CRUZ</t>
  </si>
  <si>
    <t>VEREDA</t>
  </si>
  <si>
    <t>VITÓRIA DA CONQUISTA</t>
  </si>
  <si>
    <t>WAGNER</t>
  </si>
  <si>
    <t>WENCESLAU GUIMARÃES</t>
  </si>
  <si>
    <t>XIQUE-XIQUE</t>
  </si>
  <si>
    <t>LAPÃO</t>
  </si>
  <si>
    <t>MADRE DE DEUS</t>
  </si>
  <si>
    <t>MAETINGA</t>
  </si>
  <si>
    <t>MANSIDÃO</t>
  </si>
  <si>
    <t>NORDESTINA</t>
  </si>
  <si>
    <t>PÉ DE SERRA</t>
  </si>
  <si>
    <t>PINTADAS</t>
  </si>
  <si>
    <t>QUIXABEIRA</t>
  </si>
  <si>
    <t>RAFAEL JAMBEIRO</t>
  </si>
  <si>
    <t>SANTA LUZIA</t>
  </si>
  <si>
    <t>SÃO GABRIEL</t>
  </si>
  <si>
    <t>SÍTIO DO QUINTO</t>
  </si>
  <si>
    <t>TANQUE NOVO</t>
  </si>
  <si>
    <t>SÃO JOSÉ DA VITÓRIA</t>
  </si>
  <si>
    <t>TEIXEIRA DE FREITAS</t>
  </si>
  <si>
    <t>NOVO HORIZONTE</t>
  </si>
  <si>
    <t>VÁRZEA NOVA</t>
  </si>
  <si>
    <t>NOVA IBIÁ</t>
  </si>
  <si>
    <t>VÁRZEA DA ROÇA</t>
  </si>
  <si>
    <t>SOBRADINHO</t>
  </si>
  <si>
    <t>WANDERLEY</t>
  </si>
  <si>
    <t>ce</t>
  </si>
  <si>
    <t>JIJOCA DE JERICOACOARA</t>
  </si>
  <si>
    <t>ABAIARA</t>
  </si>
  <si>
    <t>MADALENA</t>
  </si>
  <si>
    <t>ACARAÚ</t>
  </si>
  <si>
    <t>PIRES FERREIRA</t>
  </si>
  <si>
    <t>ACOPIARA</t>
  </si>
  <si>
    <t>GRAÇA</t>
  </si>
  <si>
    <t>AIUABA</t>
  </si>
  <si>
    <t>TURURU</t>
  </si>
  <si>
    <t>ALCÂNTARAS</t>
  </si>
  <si>
    <t>QUITERIANÓPOLIS</t>
  </si>
  <si>
    <t>ALTANEIRA</t>
  </si>
  <si>
    <t>BARREIRA</t>
  </si>
  <si>
    <t>ALTO SANTO</t>
  </si>
  <si>
    <t>ACARAPE</t>
  </si>
  <si>
    <t>ANTONINA DO NORTE</t>
  </si>
  <si>
    <t>CHOROZINHO</t>
  </si>
  <si>
    <t>APUIARÉS</t>
  </si>
  <si>
    <t>HORIZONTE</t>
  </si>
  <si>
    <t>AQUIRAZ</t>
  </si>
  <si>
    <t>ERERÊ</t>
  </si>
  <si>
    <t>ARACATI</t>
  </si>
  <si>
    <t>EUSÉBIO</t>
  </si>
  <si>
    <t>ARACOIABA</t>
  </si>
  <si>
    <t>GUAIÚBA</t>
  </si>
  <si>
    <t>ARARIPE</t>
  </si>
  <si>
    <t>POTIRETAMA</t>
  </si>
  <si>
    <t>ARATUBA</t>
  </si>
  <si>
    <t>PINDORETAMA</t>
  </si>
  <si>
    <t>ARNEIROZ</t>
  </si>
  <si>
    <t>OCARA</t>
  </si>
  <si>
    <t>ASSARÉ</t>
  </si>
  <si>
    <t>TEJUÇUOCA</t>
  </si>
  <si>
    <t>AURORA</t>
  </si>
  <si>
    <t>IPAPORANGA</t>
  </si>
  <si>
    <t>BAIXIO</t>
  </si>
  <si>
    <t>TARRAFAS</t>
  </si>
  <si>
    <t>BARBALHA</t>
  </si>
  <si>
    <t>BANABUIÚ</t>
  </si>
  <si>
    <t>BARRO</t>
  </si>
  <si>
    <t>BARROQUINHA</t>
  </si>
  <si>
    <t>BATURITÉ</t>
  </si>
  <si>
    <t>ARARENDÁ</t>
  </si>
  <si>
    <t>BEBERIBE</t>
  </si>
  <si>
    <t>CATUNDA</t>
  </si>
  <si>
    <t>BELA CRUZ</t>
  </si>
  <si>
    <t>CHORÓ</t>
  </si>
  <si>
    <t>BOA VIAGEM</t>
  </si>
  <si>
    <t>ITAITINGA</t>
  </si>
  <si>
    <t>BREJO SANTO</t>
  </si>
  <si>
    <t>FORTIM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</si>
  <si>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</si>
  <si>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</si>
  <si>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</si>
  <si>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</si>
  <si>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</si>
  <si>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</si>
  <si>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</si>
  <si>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</si>
  <si>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</si>
  <si>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</si>
  <si>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</si>
  <si>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CAUCAIA</t>
  </si>
  <si>
    <t>CEDRO</t>
  </si>
  <si>
    <t>CHAVAL</t>
  </si>
  <si>
    <t>COREAÚ</t>
  </si>
  <si>
    <t>CRATEÚS</t>
  </si>
  <si>
    <t>CRATO</t>
  </si>
  <si>
    <t>FARIAS BRITO</t>
  </si>
  <si>
    <t>FORTALEZA</t>
  </si>
  <si>
    <t>FRECHEIRINHA</t>
  </si>
  <si>
    <t>GENERAL SAMPAIO</t>
  </si>
  <si>
    <t>GRANJA</t>
  </si>
  <si>
    <t>GRANJEIRO</t>
  </si>
  <si>
    <t>GROAÍRAS</t>
  </si>
  <si>
    <t>GUARACIABA DO NORTE</t>
  </si>
  <si>
    <t>GUARAMIRANGA</t>
  </si>
  <si>
    <t>HIDROLÂNDIA</t>
  </si>
  <si>
    <t>IBARETAMA</t>
  </si>
  <si>
    <t>IBIAPINA</t>
  </si>
  <si>
    <t>ICÓ</t>
  </si>
  <si>
    <t>IGUATU</t>
  </si>
  <si>
    <t>INDEPENDÊNCIA</t>
  </si>
  <si>
    <t>IPAUMIRIM</t>
  </si>
  <si>
    <t>IPU</t>
  </si>
  <si>
    <t>IPUEIRAS</t>
  </si>
  <si>
    <t>IRACEMA</t>
  </si>
  <si>
    <t>IRAUÇUBA</t>
  </si>
  <si>
    <t>ITAIÇABA</t>
  </si>
  <si>
    <t>ITAPAJÉ</t>
  </si>
  <si>
    <t>ITAPIPOCA</t>
  </si>
  <si>
    <t>ITAPIÚNA</t>
  </si>
  <si>
    <t>ITATIRA</t>
  </si>
  <si>
    <t>JAGUARETAMA</t>
  </si>
  <si>
    <t>JAGUARIBARA</t>
  </si>
  <si>
    <t>JAGUARIBE</t>
  </si>
  <si>
    <t>JAGUARUANA</t>
  </si>
  <si>
    <t>JARDIM</t>
  </si>
  <si>
    <t>JATI</t>
  </si>
  <si>
    <t>JUAZEIRO DO NORTE</t>
  </si>
  <si>
    <t>JUCÁS</t>
  </si>
  <si>
    <t>LAVRAS DA MANGABEIRA</t>
  </si>
  <si>
    <t>LIMOEIRO DO NORTE</t>
  </si>
  <si>
    <t>MARANGUAPE</t>
  </si>
  <si>
    <t>MARCO</t>
  </si>
  <si>
    <t>MARTINÓPOLE</t>
  </si>
  <si>
    <t>MASSAPÊ</t>
  </si>
  <si>
    <t>MAURITI</t>
  </si>
  <si>
    <t>MERUOCA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</si>
  <si>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</si>
  <si>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</si>
  <si>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</si>
  <si>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</si>
  <si>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</si>
  <si>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</si>
  <si>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</si>
  <si>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</si>
  <si>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</si>
  <si>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</si>
  <si>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</si>
  <si>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</si>
  <si>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</si>
  <si>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</si>
  <si>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</si>
  <si>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</si>
  <si>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</si>
  <si>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</si>
  <si>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</si>
  <si>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</si>
  <si>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PARAMBU</t>
  </si>
  <si>
    <t>PARAMOTI</t>
  </si>
  <si>
    <t>PEDRA BRANCA</t>
  </si>
  <si>
    <t>PENAFORTE</t>
  </si>
  <si>
    <t>PENTECOSTE</t>
  </si>
  <si>
    <t>PEREIRO</t>
  </si>
  <si>
    <t>PIQUET CARNEIRO</t>
  </si>
  <si>
    <t>PORANGA</t>
  </si>
  <si>
    <t>PORTEIRAS</t>
  </si>
  <si>
    <t>POTENGI</t>
  </si>
  <si>
    <t>QUIXADÁ</t>
  </si>
  <si>
    <t>QUIXERAMOBIM</t>
  </si>
  <si>
    <t>QUIXERÉ</t>
  </si>
  <si>
    <t>REDENÇÃO</t>
  </si>
  <si>
    <t>RERIUTABA</t>
  </si>
  <si>
    <t>RUSSAS</t>
  </si>
  <si>
    <t>SABOEIRO</t>
  </si>
  <si>
    <t>SANTANA DO ACARAÚ</t>
  </si>
  <si>
    <t>SANTANA DO CARIRI</t>
  </si>
  <si>
    <t>SALITRE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</si>
  <si>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</si>
  <si>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</si>
  <si>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</si>
  <si>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</si>
  <si>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</si>
  <si>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</si>
  <si>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</si>
  <si>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</si>
  <si>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</si>
  <si>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</si>
  <si>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</si>
  <si>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TAUÁ</t>
  </si>
  <si>
    <t>TIANGUÁ</t>
  </si>
  <si>
    <t>TRAIRI</t>
  </si>
  <si>
    <t>UBAJARA</t>
  </si>
  <si>
    <t>UMARI</t>
  </si>
  <si>
    <t>URUBURETAMA</t>
  </si>
  <si>
    <t>URUOCA</t>
  </si>
  <si>
    <t>VÁRZEA ALEGRE</t>
  </si>
  <si>
    <t>VIÇOSA DO CEARÁ</t>
  </si>
  <si>
    <t>MARACANAÚ</t>
  </si>
  <si>
    <t>AMONTADA</t>
  </si>
  <si>
    <t>CROATÁ</t>
  </si>
  <si>
    <t>CRUZ</t>
  </si>
  <si>
    <t>FORQUILHA</t>
  </si>
  <si>
    <t>IBICUITINGA</t>
  </si>
  <si>
    <t>ICAPUÍ</t>
  </si>
  <si>
    <t>ITAREMA</t>
  </si>
  <si>
    <t>MILHÃ</t>
  </si>
  <si>
    <t>DEPUTADO IRAPUAN PINHEIRO</t>
  </si>
  <si>
    <t>PARAIPABA</t>
  </si>
  <si>
    <t>QUIXELÔ</t>
  </si>
  <si>
    <t>UMIRIM</t>
  </si>
  <si>
    <t>VARJOTA</t>
  </si>
  <si>
    <t>df</t>
  </si>
  <si>
    <t>BRASÍLIA</t>
  </si>
  <si>
    <t>es</t>
  </si>
  <si>
    <t>SÃO DOMINGOS DO NORTE</t>
  </si>
  <si>
    <t>AFONSO CLÁUDIO</t>
  </si>
  <si>
    <t>ÁGUA DOCE DO NORTE</t>
  </si>
  <si>
    <t>ALEGRE</t>
  </si>
  <si>
    <t>IRUPI</t>
  </si>
  <si>
    <t>ALFREDO CHAVES</t>
  </si>
  <si>
    <t>ALTO RIO NOVO</t>
  </si>
  <si>
    <t>ANCHIETA</t>
  </si>
  <si>
    <t>VILA PAVÃO</t>
  </si>
  <si>
    <t>APIACÁ</t>
  </si>
  <si>
    <t>MARECHAL FLORIANO</t>
  </si>
  <si>
    <t>ARACRUZ</t>
  </si>
  <si>
    <t>MARATAÍZES</t>
  </si>
  <si>
    <t>ATÍLIO VIVÁCQUA</t>
  </si>
  <si>
    <t>BREJETUBA</t>
  </si>
  <si>
    <t>BAIXO GUANDU</t>
  </si>
  <si>
    <t>SÃO ROQUE DO CANAÃ</t>
  </si>
  <si>
    <t>BARRA DE SÃO FRANCISCO</t>
  </si>
  <si>
    <t>SOORETAMA</t>
  </si>
  <si>
    <t>BOA ESPERANÇA</t>
  </si>
  <si>
    <t>PONTO BELO</t>
  </si>
  <si>
    <t>BOM JESUS DO NORTE</t>
  </si>
  <si>
    <t>VILA VALÉRIO</t>
  </si>
  <si>
    <t>CACHOEIRO DE ITAPEMIRIM</t>
  </si>
  <si>
    <t>CARIACICA</t>
  </si>
  <si>
    <t>CASTELO</t>
  </si>
  <si>
    <t>COLATINA</t>
  </si>
  <si>
    <t>GOVERNADOR LINDENBERG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</si>
  <si>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</si>
  <si>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</si>
  <si>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</si>
  <si>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</si>
  <si>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</si>
  <si>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</si>
  <si>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</si>
  <si>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GUAÇUÍ</t>
  </si>
  <si>
    <t>GUARAPARI</t>
  </si>
  <si>
    <t>IBIRAÇU</t>
  </si>
  <si>
    <t>IBITIRAMA</t>
  </si>
  <si>
    <t>ICONHA</t>
  </si>
  <si>
    <t>ITAGUAÇU</t>
  </si>
  <si>
    <t>ITAPEMIRIM</t>
  </si>
  <si>
    <t>ITARANA</t>
  </si>
  <si>
    <t>IÚNA</t>
  </si>
  <si>
    <t>JERÔNIMO MONTEIRO</t>
  </si>
  <si>
    <t>JOÃO NEIVA</t>
  </si>
  <si>
    <t>LINHARES</t>
  </si>
  <si>
    <t>MANTENÓPOLIS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</si>
  <si>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</si>
  <si>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</si>
  <si>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</si>
  <si>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</si>
  <si>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</si>
  <si>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</si>
  <si>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</si>
  <si>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PINHEIROS</t>
  </si>
  <si>
    <t>PIÚMA</t>
  </si>
  <si>
    <t>PRESIDENTE KENNEDY</t>
  </si>
  <si>
    <t>RIO NOVO DO SUL</t>
  </si>
  <si>
    <t>SANTA LEOPOLDINA</t>
  </si>
  <si>
    <t>SANTA TERESA</t>
  </si>
  <si>
    <t>SÃO GABRIEL DA PALHA</t>
  </si>
  <si>
    <t>SÃO JOSÉ DO CALÇADO</t>
  </si>
  <si>
    <t>SÃO MATEUS</t>
  </si>
  <si>
    <t>SERRA</t>
  </si>
  <si>
    <t>VIANA</t>
  </si>
  <si>
    <t>VILA VELHA</t>
  </si>
  <si>
    <t>VITÓRIA</t>
  </si>
  <si>
    <t>MARILÂNDIA</t>
  </si>
  <si>
    <t>IBATIBA</t>
  </si>
  <si>
    <t>RIO BANANAL</t>
  </si>
  <si>
    <t>JAGUARÉ</t>
  </si>
  <si>
    <t>PEDRO CANÁRIO</t>
  </si>
  <si>
    <t>LARANJA DA TERRA</t>
  </si>
  <si>
    <t>SANTA MARIA DE JETIBÁ</t>
  </si>
  <si>
    <t>VARGEM ALTA</t>
  </si>
  <si>
    <t>VENDA NOVA DO IMIGRANTE</t>
  </si>
  <si>
    <t>ÁGUIA BRANCA</t>
  </si>
  <si>
    <t>go</t>
  </si>
  <si>
    <t>ABADIÂNIA</t>
  </si>
  <si>
    <t>BONFINÓPOLIS</t>
  </si>
  <si>
    <t>ÁGUA LIMPA</t>
  </si>
  <si>
    <t>ALEXÂNIA</t>
  </si>
  <si>
    <t>CAMPOS VERDES</t>
  </si>
  <si>
    <t>ALOÂNDIA</t>
  </si>
  <si>
    <t>CEZARINA</t>
  </si>
  <si>
    <t>ALTO PARAÍSO DE GOIÁS</t>
  </si>
  <si>
    <t>COLINAS DO SUL</t>
  </si>
  <si>
    <t>ALVORADA DO NORTE</t>
  </si>
  <si>
    <t>MORRO AGUDO DE GOIÁS</t>
  </si>
  <si>
    <t>AMORINÓPOLIS</t>
  </si>
  <si>
    <t>EDEALINA</t>
  </si>
  <si>
    <t>ANÁPOLIS</t>
  </si>
  <si>
    <t>FAINA</t>
  </si>
  <si>
    <t>ANHANGÜERA</t>
  </si>
  <si>
    <t>ANICUNS</t>
  </si>
  <si>
    <t>GOUVELÂNDIA</t>
  </si>
  <si>
    <t>APARECIDA DE GOIÂNIA</t>
  </si>
  <si>
    <t>ITAGUARI</t>
  </si>
  <si>
    <t>APORÉ</t>
  </si>
  <si>
    <t>ARAÇU</t>
  </si>
  <si>
    <t>MATRINCHÃ</t>
  </si>
  <si>
    <t>ARAGARÇAS</t>
  </si>
  <si>
    <t>MIMOSO DE GOIÁS</t>
  </si>
  <si>
    <t>ARAGOIÂNIA</t>
  </si>
  <si>
    <t>MONTIVIDIU</t>
  </si>
  <si>
    <t>NOVO PLANALTO</t>
  </si>
  <si>
    <t>PALESTINA DE GOIÁS</t>
  </si>
  <si>
    <t>ARUANÃ</t>
  </si>
  <si>
    <t>AURILÂNDIA</t>
  </si>
  <si>
    <t>AVELINÓPOLIS</t>
  </si>
  <si>
    <t>SANTA FÉ DE GOIÁS</t>
  </si>
  <si>
    <t>BALIZA</t>
  </si>
  <si>
    <t>SÃO JOÃO DA PARAÚNA</t>
  </si>
  <si>
    <t>SÃO LUIZ DO NORTE</t>
  </si>
  <si>
    <t>BELA VISTA DE GOIÁS</t>
  </si>
  <si>
    <t>SÃO MIGUEL DO PASSA QUATRO</t>
  </si>
  <si>
    <t>BOM JARDIM DE GOIÁS</t>
  </si>
  <si>
    <t>BOM JESUS DE GOIÁS</t>
  </si>
  <si>
    <t>SENADOR CANEDO</t>
  </si>
  <si>
    <t>BRAZABRANTES</t>
  </si>
  <si>
    <t>SIMOLÂNDIA</t>
  </si>
  <si>
    <t>BRITÂNIA</t>
  </si>
  <si>
    <t>TERESINA DE GOIÁS</t>
  </si>
  <si>
    <t>BURITI ALEGRE</t>
  </si>
  <si>
    <t>TROMBAS</t>
  </si>
  <si>
    <t>CABECEIRAS</t>
  </si>
  <si>
    <t>TURVELÂNDIA</t>
  </si>
  <si>
    <t>CACHOEIRA ALTA</t>
  </si>
  <si>
    <t>RIO QUENTE</t>
  </si>
  <si>
    <t>CACHOEIRA DE GOIÁS</t>
  </si>
  <si>
    <t>CAÇU</t>
  </si>
  <si>
    <t>GUARINOS</t>
  </si>
  <si>
    <t>CAIAPÔNIA</t>
  </si>
  <si>
    <t>COCALZINHO DE GOIÁS</t>
  </si>
  <si>
    <t>CALDAS NOVAS</t>
  </si>
  <si>
    <t>SANTO ANTÔNIO DE GOIÁS</t>
  </si>
  <si>
    <t>CAMPESTRE DE GOIÁS</t>
  </si>
  <si>
    <t>CHAPADÃO DO CÉU</t>
  </si>
  <si>
    <t>CAMPINORTE</t>
  </si>
  <si>
    <t>ALTO HORIZONTE</t>
  </si>
  <si>
    <t>CAMPO ALEGRE DE GOIÁS</t>
  </si>
  <si>
    <t>CASTELÂNDIA</t>
  </si>
  <si>
    <t>CAMPOS BELOS</t>
  </si>
  <si>
    <t>JESÚPOLIS</t>
  </si>
  <si>
    <t>CARMO DO RIO VERDE</t>
  </si>
  <si>
    <t>APARECIDA DO RIO DOCE</t>
  </si>
  <si>
    <t>CATALÃO</t>
  </si>
  <si>
    <t>CIDADE OCIDENTAL</t>
  </si>
  <si>
    <t>CATURAÍ</t>
  </si>
  <si>
    <t>PROFESSOR JAMIL</t>
  </si>
  <si>
    <t>CAVALCANTE</t>
  </si>
  <si>
    <t>PEROLÂNDIA</t>
  </si>
  <si>
    <t>CERES</t>
  </si>
  <si>
    <t>NOVA IGUAÇU DE GOIÁS</t>
  </si>
  <si>
    <t>DIVINÓPOLIS DE GOIÁS</t>
  </si>
  <si>
    <t>BURITI DE GOIÁS</t>
  </si>
  <si>
    <t>CALDAZINHA</t>
  </si>
  <si>
    <t>GUARAÍTA</t>
  </si>
  <si>
    <t>CÓRREGO DO OURO</t>
  </si>
  <si>
    <t>INACIOLÂNDIA</t>
  </si>
  <si>
    <t>CORUMBÁ DE GOIÁS</t>
  </si>
  <si>
    <t>MONTIVIDIU DO NORTE</t>
  </si>
  <si>
    <t>CORUMBAÍBA</t>
  </si>
  <si>
    <t>SANTO ANTÔNIO DA BARRA</t>
  </si>
  <si>
    <t>TEREZÓPOLIS DE GOIÁS</t>
  </si>
  <si>
    <t>UIRAPURU</t>
  </si>
  <si>
    <t>CRISTALINA</t>
  </si>
  <si>
    <t>BURITINÓPOLIS</t>
  </si>
  <si>
    <t>CRISTIANÓPOLIS</t>
  </si>
  <si>
    <t>VILA BOA</t>
  </si>
  <si>
    <t>CRIXÁS</t>
  </si>
  <si>
    <t>VALPARAÍSO DE GOIÁS</t>
  </si>
  <si>
    <t>CROMÍNIA</t>
  </si>
  <si>
    <t>NOVO GAMA</t>
  </si>
  <si>
    <t>CUMARI</t>
  </si>
  <si>
    <t>ÁGUAS LINDAS DE GOIÁS</t>
  </si>
  <si>
    <t>DAMIANÓPOLIS</t>
  </si>
  <si>
    <t>ABADIA DE GOIÁS</t>
  </si>
  <si>
    <t>DAMOLÂNDIA</t>
  </si>
  <si>
    <t>AMARALINA</t>
  </si>
  <si>
    <t>DAVINÓPOLIS</t>
  </si>
  <si>
    <t>BONÓPOLIS</t>
  </si>
  <si>
    <t>PORTEIRÃO</t>
  </si>
  <si>
    <t>DIORAMA</t>
  </si>
  <si>
    <t>SANTA RITA DO NOVO DESTINO</t>
  </si>
  <si>
    <t>SÃO PATRÍCIO</t>
  </si>
  <si>
    <t>EDÉIA</t>
  </si>
  <si>
    <t>VILA PROPÍCIO</t>
  </si>
  <si>
    <t>ESTRELA DO NORTE</t>
  </si>
  <si>
    <t>FAZENDA NOVA</t>
  </si>
  <si>
    <t>IPIRANGA DE GOIÁS</t>
  </si>
  <si>
    <t>GAMELEIRA DE GOIÁS</t>
  </si>
  <si>
    <t>FIRMINÓPOLIS</t>
  </si>
  <si>
    <t>CAMPO LIMPO DE GOIÁS</t>
  </si>
  <si>
    <t>FLORES DE GOIÁS</t>
  </si>
  <si>
    <t>LAGOA SANTA</t>
  </si>
  <si>
    <t>FORMOSA</t>
  </si>
  <si>
    <t>FORMOSO</t>
  </si>
  <si>
    <t>GOIANÁPOLIS</t>
  </si>
  <si>
    <t>GOIANDIRA</t>
  </si>
  <si>
    <t>GOIANÉSIA</t>
  </si>
  <si>
    <t>GOIÂNIA</t>
  </si>
  <si>
    <t>GOIANIRA</t>
  </si>
  <si>
    <t>GOIÁS</t>
  </si>
  <si>
    <t>GOIATUBA</t>
  </si>
  <si>
    <t>GUAPÓ</t>
  </si>
  <si>
    <t>GUARANI DE GOIÁS</t>
  </si>
  <si>
    <t>HEITORAÍ</t>
  </si>
  <si>
    <t>HIDROLINA</t>
  </si>
  <si>
    <t>IACIARA</t>
  </si>
  <si>
    <t>INHUMAS</t>
  </si>
  <si>
    <t>IPAMERI</t>
  </si>
  <si>
    <t>IPORÁ</t>
  </si>
  <si>
    <t>ISRAELÂNDIA</t>
  </si>
  <si>
    <t>ITABERAÍ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</si>
  <si>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</si>
  <si>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</si>
  <si>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</si>
  <si>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</si>
  <si>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</si>
  <si>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</si>
  <si>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</si>
  <si>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</si>
  <si>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</si>
  <si>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</si>
  <si>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</si>
  <si>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</si>
  <si>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</si>
  <si>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</si>
  <si>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</si>
  <si>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</si>
  <si>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</si>
  <si>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</si>
  <si>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</si>
  <si>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</si>
  <si>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PARANAIGUARA</t>
  </si>
  <si>
    <t>MAURILÂNDIA</t>
  </si>
  <si>
    <t>MINEIROS</t>
  </si>
  <si>
    <t>MOIPORÁ</t>
  </si>
  <si>
    <t>MONTE ALEGRE DE GOIÁS</t>
  </si>
  <si>
    <t>MONTES CLAROS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</si>
  <si>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</si>
  <si>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</si>
  <si>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</si>
  <si>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</si>
  <si>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</si>
  <si>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</si>
  <si>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</si>
  <si>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</si>
  <si>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ROMA</t>
  </si>
  <si>
    <t>NOVA VENEZA</t>
  </si>
  <si>
    <t>NOVO BRASIL</t>
  </si>
  <si>
    <t>ORIZONA</t>
  </si>
  <si>
    <t>OURO VERDE DE GOIÁS</t>
  </si>
  <si>
    <t>OUVIDOR</t>
  </si>
  <si>
    <t>PADRE BERNARDO</t>
  </si>
  <si>
    <t>PALMEIRAS DE GOIÁS</t>
  </si>
  <si>
    <t>PALMELO</t>
  </si>
  <si>
    <t>PALMINÓPOLIS</t>
  </si>
  <si>
    <t>PANAMÁ</t>
  </si>
  <si>
    <t>PARAÚNA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</si>
  <si>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</si>
  <si>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</si>
  <si>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</si>
  <si>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</si>
  <si>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</si>
  <si>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</si>
  <si>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</si>
  <si>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PORTELÂNDIA</t>
  </si>
  <si>
    <t>POSSE</t>
  </si>
  <si>
    <t>QUIRINÓPOLIS</t>
  </si>
  <si>
    <t>RIALMA</t>
  </si>
  <si>
    <t>RIANÁPOLIS</t>
  </si>
  <si>
    <t>RIO VERDE</t>
  </si>
  <si>
    <t>RUBIATABA</t>
  </si>
  <si>
    <t>SANCLERLÂNDIA</t>
  </si>
  <si>
    <t>SANTA BÁRBARA DE GOIÁS</t>
  </si>
  <si>
    <t>SANTA CRUZ DE GOIÁS</t>
  </si>
  <si>
    <t>SANTA HELENA DE GOIÁS</t>
  </si>
  <si>
    <t>SANTA RITA DO ARAGUAIA</t>
  </si>
  <si>
    <t>SANTA ROSA DE GOIÁS</t>
  </si>
  <si>
    <t>SANTA TEREZA DE GOIÁS</t>
  </si>
  <si>
    <t>SANTA TEREZINHA DE GOIÁS</t>
  </si>
  <si>
    <t>SÃO FRANCISCO DE GOIÁS</t>
  </si>
  <si>
    <t>PLANALTINA</t>
  </si>
  <si>
    <t>SÃO JOÃO D'ALIANÇA</t>
  </si>
  <si>
    <t>SÃO LUÍS DE MONTES BELOS</t>
  </si>
  <si>
    <t>SÃO MIGUEL DO ARAGUAIA</t>
  </si>
  <si>
    <t>SÃO SIMÃO</t>
  </si>
  <si>
    <t>SERRANÓPOLIS</t>
  </si>
  <si>
    <t>SILVÂNIA</t>
  </si>
  <si>
    <t>SÍTIO D'ABADIA</t>
  </si>
  <si>
    <t>TAQUARAL DE GOIÁS</t>
  </si>
  <si>
    <t>TRÊS RANCHOS</t>
  </si>
  <si>
    <t>TRINDADE</t>
  </si>
  <si>
    <t>TURVÂNIA</t>
  </si>
  <si>
    <t>URUAÇU</t>
  </si>
  <si>
    <t>URUANA</t>
  </si>
  <si>
    <t>URUTAÍ</t>
  </si>
  <si>
    <t>VARJÃO</t>
  </si>
  <si>
    <t>VIANÓPOLIS</t>
  </si>
  <si>
    <t>ACREÚNA</t>
  </si>
  <si>
    <t>MINAÇU</t>
  </si>
  <si>
    <t>NOVA CRIXÁS</t>
  </si>
  <si>
    <t>NOVA GLÓRIA</t>
  </si>
  <si>
    <t>VICENTINÓPOLIS</t>
  </si>
  <si>
    <t>AMERICANO DO BRASIL</t>
  </si>
  <si>
    <t>ARAGUAPAZ</t>
  </si>
  <si>
    <t>ARENÓPOLIS</t>
  </si>
  <si>
    <t>CACHOEIRA DOURADA</t>
  </si>
  <si>
    <t>DOVERLÂNDIA</t>
  </si>
  <si>
    <t>SANTO ANTÔNIO DO DESCOBERTO</t>
  </si>
  <si>
    <t>INDIARA</t>
  </si>
  <si>
    <t>CAMPINAÇU</t>
  </si>
  <si>
    <t>SANTA ISABEL</t>
  </si>
  <si>
    <t>ADELÂNDIA</t>
  </si>
  <si>
    <t>ÁGUA FRIA DE GOIÁS</t>
  </si>
  <si>
    <t>ma</t>
  </si>
  <si>
    <t>ÁGUA DOCE DO MARANHÃO</t>
  </si>
  <si>
    <t>AFONSO CUNHA</t>
  </si>
  <si>
    <t>ALTO ALEGRE DO MARANHÃO</t>
  </si>
  <si>
    <t>ALCÂNTARA</t>
  </si>
  <si>
    <t>ALTO ALEGRE DO PINDARÉ</t>
  </si>
  <si>
    <t>ALDEIAS ALTAS</t>
  </si>
  <si>
    <t>APICUM-AÇU</t>
  </si>
  <si>
    <t>ALTAMIRA DO MARANHÃO</t>
  </si>
  <si>
    <t>AMAPÁ DO MARANHÃO</t>
  </si>
  <si>
    <t>ALTO PARNAÍBA</t>
  </si>
  <si>
    <t>ARAGUANÃ</t>
  </si>
  <si>
    <t>AMARANTE DO MARANHÃO</t>
  </si>
  <si>
    <t>BACABEIRA</t>
  </si>
  <si>
    <t>ANAJATUBA</t>
  </si>
  <si>
    <t>BACURITUBA</t>
  </si>
  <si>
    <t>ANAPURUS</t>
  </si>
  <si>
    <t>BELÁGUA</t>
  </si>
  <si>
    <t>ARAIOSES</t>
  </si>
  <si>
    <t>BELA VISTA DO MARANHÃO</t>
  </si>
  <si>
    <t>ARARI</t>
  </si>
  <si>
    <t>BERNARDO DO MEARIM</t>
  </si>
  <si>
    <t>AXIXÁ</t>
  </si>
  <si>
    <t>CACHOEIRA GRANDE</t>
  </si>
  <si>
    <t>BACABAL</t>
  </si>
  <si>
    <t>BACURI</t>
  </si>
  <si>
    <t>BOM JESUS DAS SELVAS</t>
  </si>
  <si>
    <t>BALSAS</t>
  </si>
  <si>
    <t>BOM LUGAR</t>
  </si>
  <si>
    <t>BARÃO DE GRAJAÚ</t>
  </si>
  <si>
    <t>BREJO DE AREIA</t>
  </si>
  <si>
    <t>BARRA DO CORDA</t>
  </si>
  <si>
    <t>BOA VISTA DO GURUPI</t>
  </si>
  <si>
    <t>BARREIRINHAS</t>
  </si>
  <si>
    <t>BURITICUPU</t>
  </si>
  <si>
    <t>BENEDITO LEITE</t>
  </si>
  <si>
    <t>BURITIRANA</t>
  </si>
  <si>
    <t>BEQUIMÃO</t>
  </si>
  <si>
    <t>CAMPESTRE DO MARANHÃO</t>
  </si>
  <si>
    <t>BREJO</t>
  </si>
  <si>
    <t>CAPINZAL DO NORTE</t>
  </si>
  <si>
    <t>BURITI</t>
  </si>
  <si>
    <t>CENTRAL DO MARANHÃO</t>
  </si>
  <si>
    <t>BURITI BRAVO</t>
  </si>
  <si>
    <t>CENTRO DO GUILHERME</t>
  </si>
  <si>
    <t>CAJAPIÓ</t>
  </si>
  <si>
    <t>CENTRO NOVO DO MARANHÃO</t>
  </si>
  <si>
    <t>CAJARI</t>
  </si>
  <si>
    <t>CIDELÂNDIA</t>
  </si>
  <si>
    <t>CÂNDIDO MENDES</t>
  </si>
  <si>
    <t>CONCEIÇÃO DO LAGO-AÇU</t>
  </si>
  <si>
    <t>CANTANHEDE</t>
  </si>
  <si>
    <t>FEIRA NOVA DO MARANHÃO</t>
  </si>
  <si>
    <t>CAROLINA</t>
  </si>
  <si>
    <t>FERNANDO FALCÃO</t>
  </si>
  <si>
    <t>CARUTAPERA</t>
  </si>
  <si>
    <t>FORMOSA DA SERRA NEGRA</t>
  </si>
  <si>
    <t>CAXIAS</t>
  </si>
  <si>
    <t>CEDRAL</t>
  </si>
  <si>
    <t>GOVERNADOR EDISON LOBÃO</t>
  </si>
  <si>
    <t>CHAPADINHA</t>
  </si>
  <si>
    <t>GOVERNADOR LUIZ ROCHA</t>
  </si>
  <si>
    <t>CODÓ</t>
  </si>
  <si>
    <t>GOVERNADOR NEWTON BELLO</t>
  </si>
  <si>
    <t>COELHO NETO</t>
  </si>
  <si>
    <t>GOVERNADOR NUNES FREIRE</t>
  </si>
  <si>
    <t>COLINAS</t>
  </si>
  <si>
    <t>IGARAPÉ DO MEIO</t>
  </si>
  <si>
    <t>COROATÁ</t>
  </si>
  <si>
    <t>ITAIPAVA DO GRAJAÚ</t>
  </si>
  <si>
    <t>CURURUPU</t>
  </si>
  <si>
    <t>ITINGA DO MARANHÃO</t>
  </si>
  <si>
    <t>DOM PEDRO</t>
  </si>
  <si>
    <t>JATOBÁ</t>
  </si>
  <si>
    <t>DUQUE BACELAR</t>
  </si>
  <si>
    <t>JENIPAPO DOS VIEIRAS</t>
  </si>
  <si>
    <t>ESPERANTINÓPOLIS</t>
  </si>
  <si>
    <t>JUNCO DO MARANHÃO</t>
  </si>
  <si>
    <t>FORTALEZA DOS NOGUEIRAS</t>
  </si>
  <si>
    <t>LAGO DOS RODRIGUES</t>
  </si>
  <si>
    <t>FORTUNA</t>
  </si>
  <si>
    <t>LAGOA DO MATO</t>
  </si>
  <si>
    <t>GODOFREDO VIANA</t>
  </si>
  <si>
    <t>LAGOA GRANDE DO MARANHÃO</t>
  </si>
  <si>
    <t>GONÇALVES DIAS</t>
  </si>
  <si>
    <t>LAJEADO NOVO</t>
  </si>
  <si>
    <t>GOVERNADOR ARCHER</t>
  </si>
  <si>
    <t>MARACAÇUMÉ</t>
  </si>
  <si>
    <t>GOVERNADOR EUGÊNIO BARROS</t>
  </si>
  <si>
    <t>MARAJÁ DO SENA</t>
  </si>
  <si>
    <t>GRAÇA ARANHA</t>
  </si>
  <si>
    <t>MARANHÃOZINHO</t>
  </si>
  <si>
    <t>GRAJAÚ</t>
  </si>
  <si>
    <t>MATÕES DO NORTE</t>
  </si>
  <si>
    <t>GUIMARÃES</t>
  </si>
  <si>
    <t>MILAGRES DO MARANHÃO</t>
  </si>
  <si>
    <t>HUMBERTO DE CAMPOS</t>
  </si>
  <si>
    <t>NOVA COLINAS</t>
  </si>
  <si>
    <t>ICATU</t>
  </si>
  <si>
    <t>NOVA OLINDA DO MARANHÃO</t>
  </si>
  <si>
    <t>IGARAPÉ GRANDE</t>
  </si>
  <si>
    <t>OLINDA NOVA DO MARANHÃO</t>
  </si>
  <si>
    <t>IMPERATRIZ</t>
  </si>
  <si>
    <t>PAULINO NEVES</t>
  </si>
  <si>
    <t>SÃO LUÍS GONZAGA DO MARANHÃO</t>
  </si>
  <si>
    <t>PEDRO DO ROSÁRIO</t>
  </si>
  <si>
    <t>ITAPECURU MIRIM</t>
  </si>
  <si>
    <t>PERITORÓ</t>
  </si>
  <si>
    <t>JOÃO LISBOA</t>
  </si>
  <si>
    <t>PORTO RICO DO MARANHÃO</t>
  </si>
  <si>
    <t>JOSELÂNDIA</t>
  </si>
  <si>
    <t>PRESIDENTE MÉDICI</t>
  </si>
  <si>
    <t>LAGO DA PEDRA</t>
  </si>
  <si>
    <t>PRESIDENTE SARNEY</t>
  </si>
  <si>
    <t>LAGO DO JUNCO</t>
  </si>
  <si>
    <t>RAPOSA</t>
  </si>
  <si>
    <t>LAGO VERDE</t>
  </si>
  <si>
    <t>RIBAMAR FIQUENE</t>
  </si>
  <si>
    <t>LIMA CAMPOS</t>
  </si>
  <si>
    <t>SANTA FILOMENA DO MARANHÃO</t>
  </si>
  <si>
    <t>LORETO</t>
  </si>
  <si>
    <t>SANTANA DO MARANHÃO</t>
  </si>
  <si>
    <t>LUÍS DOMINGUES</t>
  </si>
  <si>
    <t>SANTO AMARO DO MARANHÃO</t>
  </si>
  <si>
    <t>MAGALHÃES DE ALMEIDA</t>
  </si>
  <si>
    <t>SÃO DOMINGOS DO AZEITÃO</t>
  </si>
  <si>
    <t>MATA ROMA</t>
  </si>
  <si>
    <t>SÃO FRANCISCO DO BREJÃO</t>
  </si>
  <si>
    <t>MATINHA</t>
  </si>
  <si>
    <t>SÃO JOÃO DO CARÚ</t>
  </si>
  <si>
    <t>MATÕES</t>
  </si>
  <si>
    <t>SÃO JOÃO DO PARAÍSO</t>
  </si>
  <si>
    <t>MIRADOR</t>
  </si>
  <si>
    <t>SÃO JOÃO DO SOTER</t>
  </si>
  <si>
    <t>MIRINZAL</t>
  </si>
  <si>
    <t>SÃO JOSÉ DOS BASÍLIOS</t>
  </si>
  <si>
    <t>MONÇÃO</t>
  </si>
  <si>
    <t>SÃO PEDRO DA ÁGUA BRANCA</t>
  </si>
  <si>
    <t>MONTES ALTOS</t>
  </si>
  <si>
    <t>SÃO PEDRO DOS CRENTES</t>
  </si>
  <si>
    <t>MORROS</t>
  </si>
  <si>
    <t>SÃO RAIMUNDO DO DOCA BEZERRA</t>
  </si>
  <si>
    <t>NINA RODRIGUES</t>
  </si>
  <si>
    <t>SÃO ROBERTO</t>
  </si>
  <si>
    <t>NOVA IORQUE</t>
  </si>
  <si>
    <t>SATUBINHA</t>
  </si>
  <si>
    <t>OLHO D'ÁGUA DAS CUNHÃS</t>
  </si>
  <si>
    <t>SENADOR ALEXANDRE COSTA</t>
  </si>
  <si>
    <t>PAÇO DO LUMIAR</t>
  </si>
  <si>
    <t>SENADOR LA ROCQUE</t>
  </si>
  <si>
    <t>PALMEIRÂNDIA</t>
  </si>
  <si>
    <t>SERRANO DO MARANHÃO</t>
  </si>
  <si>
    <t>PARAIBANO</t>
  </si>
  <si>
    <t>SUCUPIRA DO RIACHÃO</t>
  </si>
  <si>
    <t>PARNARAMA</t>
  </si>
  <si>
    <t>TRIZIDELA DO VALE</t>
  </si>
  <si>
    <t>PASSAGEM FRANCA</t>
  </si>
  <si>
    <t>TUFILÂNDIA</t>
  </si>
  <si>
    <t>PASTOS BONS</t>
  </si>
  <si>
    <t>TURILÂNDIA</t>
  </si>
  <si>
    <t>PEDREIRAS</t>
  </si>
  <si>
    <t>VILA NOVA DOS MARTÍRIOS</t>
  </si>
  <si>
    <t>PENALVA</t>
  </si>
  <si>
    <t>PERI MIRIM</t>
  </si>
  <si>
    <t>PINDARÉ-MIRIM</t>
  </si>
  <si>
    <t>PINHEIRO</t>
  </si>
  <si>
    <t>PIO XII</t>
  </si>
  <si>
    <t>PIRAPEMAS</t>
  </si>
  <si>
    <t>POÇÃO DE PEDRAS</t>
  </si>
  <si>
    <t>PORTO FRANCO</t>
  </si>
  <si>
    <t>PRESIDENTE JUSCELINO</t>
  </si>
  <si>
    <t>PRESIDENTE VARGAS</t>
  </si>
  <si>
    <t>PRIMEIRA CRUZ</t>
  </si>
  <si>
    <t>RIACHÃO</t>
  </si>
  <si>
    <t>SÃO JOSÉ DE RIBAMAR</t>
  </si>
  <si>
    <t>ROSÁRIO</t>
  </si>
  <si>
    <t>SAMBAÍBA</t>
  </si>
  <si>
    <t>SANTA HELENA</t>
  </si>
  <si>
    <t>SANTA QUITÉRIA DO MARANHÃO</t>
  </si>
  <si>
    <t>SANTA RITA</t>
  </si>
  <si>
    <t>SANTO ANTÔNIO DOS LOPES</t>
  </si>
  <si>
    <t>SÃO BENEDITO DO RIO PRETO</t>
  </si>
  <si>
    <t>SÃO BENTO</t>
  </si>
  <si>
    <t>SÃO BERNARDO</t>
  </si>
  <si>
    <t>SÃO DOMINGOS DO MARANHÃO</t>
  </si>
  <si>
    <t>SÃO FÉLIX DE BALSAS</t>
  </si>
  <si>
    <t>SÃO FRANCISCO DO MARANHÃO</t>
  </si>
  <si>
    <t>SÃO JOÃO BATISTA</t>
  </si>
  <si>
    <t>SÃO JOÃO DOS PATOS</t>
  </si>
  <si>
    <t>SÃO LUÍS</t>
  </si>
  <si>
    <t>SÃO MATEUS DO MARANHÃO</t>
  </si>
  <si>
    <t>SÃO RAIMUNDO DAS MANGABEIRAS</t>
  </si>
  <si>
    <t>SÃO VICENTE FERRER</t>
  </si>
  <si>
    <t>SÍTIO NOVO</t>
  </si>
  <si>
    <t>SUCUPIRA DO NORTE</t>
  </si>
  <si>
    <t>TASSO FRAGOSO</t>
  </si>
  <si>
    <t>TIMBIRAS</t>
  </si>
  <si>
    <t>TIMON</t>
  </si>
  <si>
    <t>TUNTUM</t>
  </si>
  <si>
    <t>TURIAÇU</t>
  </si>
  <si>
    <t>TUTÓIA</t>
  </si>
  <si>
    <t>URBANO SANTOS</t>
  </si>
  <si>
    <t>VARGEM GRANDE</t>
  </si>
  <si>
    <t>VITÓRIA DO MEARIM</t>
  </si>
  <si>
    <t>VITORINO FREIRE</t>
  </si>
  <si>
    <t>BOM JARDIM</t>
  </si>
  <si>
    <t>PAULO RAMOS</t>
  </si>
  <si>
    <t>AÇAILÂNDIA</t>
  </si>
  <si>
    <t>ESTREITO</t>
  </si>
  <si>
    <t>SANTA LUZIA DO PARUÁ</t>
  </si>
  <si>
    <t>ARAME</t>
  </si>
  <si>
    <t>MIRANDA DO NORTE</t>
  </si>
  <si>
    <t>ZÉ DOCA</t>
  </si>
  <si>
    <t>mg</t>
  </si>
  <si>
    <t>ALFREDO VASCONCELOS</t>
  </si>
  <si>
    <t>ABADIA DOS DOURADOS</t>
  </si>
  <si>
    <t>ARAPORÃ</t>
  </si>
  <si>
    <t>ABAETÉ</t>
  </si>
  <si>
    <t>BRASILÂNDIA DE MINAS</t>
  </si>
  <si>
    <t>ABRE CAMPO</t>
  </si>
  <si>
    <t>CAPITÃO ANDRADE</t>
  </si>
  <si>
    <t>ACAIACA</t>
  </si>
  <si>
    <t>CARNEIRINHO</t>
  </si>
  <si>
    <t>AÇUCENA</t>
  </si>
  <si>
    <t>CATUJI</t>
  </si>
  <si>
    <t>ÁGUA BOA</t>
  </si>
  <si>
    <t>DIVISA ALEGRE</t>
  </si>
  <si>
    <t>ÁGUA COMPRIDA</t>
  </si>
  <si>
    <t>DIVISÓPOLIS</t>
  </si>
  <si>
    <t>AGUANIL</t>
  </si>
  <si>
    <t>DURANDÉ</t>
  </si>
  <si>
    <t>ÁGUAS FORMOSAS</t>
  </si>
  <si>
    <t>ENTRE FOLHAS</t>
  </si>
  <si>
    <t>ÁGUAS VERMELHAS</t>
  </si>
  <si>
    <t>FERVEDOURO</t>
  </si>
  <si>
    <t>AIMORÉS</t>
  </si>
  <si>
    <t>FRANCISCÓPOLIS</t>
  </si>
  <si>
    <t>AIURUOCA</t>
  </si>
  <si>
    <t>ICARAÍ DE MINAS</t>
  </si>
  <si>
    <t>ALAGOA</t>
  </si>
  <si>
    <t>IPABA</t>
  </si>
  <si>
    <t>ALBERTINA</t>
  </si>
  <si>
    <t>JAÍBA</t>
  </si>
  <si>
    <t>ALÉM PARAÍBA</t>
  </si>
  <si>
    <t>JAMPRUCA</t>
  </si>
  <si>
    <t>ALFENAS</t>
  </si>
  <si>
    <t>JUATUBA</t>
  </si>
  <si>
    <t>ALMENARA</t>
  </si>
  <si>
    <t>LAGOA GRANDE</t>
  </si>
  <si>
    <t>ALPERCATA</t>
  </si>
  <si>
    <t>LIMEIRA DO OESTE</t>
  </si>
  <si>
    <t>ALPINÓPOLIS</t>
  </si>
  <si>
    <t>LONTRA</t>
  </si>
  <si>
    <t>ALTEROSA</t>
  </si>
  <si>
    <t>MAMONAS</t>
  </si>
  <si>
    <t>ALTO RIO DOCE</t>
  </si>
  <si>
    <t>MATA VERDE</t>
  </si>
  <si>
    <t>ALVARENGA</t>
  </si>
  <si>
    <t>MATIAS CARDOSO</t>
  </si>
  <si>
    <t>ALVINÓPOLIS</t>
  </si>
  <si>
    <t>MONTEZUMA</t>
  </si>
  <si>
    <t>ALVORADA DE MINAS</t>
  </si>
  <si>
    <t>NAQUE</t>
  </si>
  <si>
    <t>AMPARO DO SERRA</t>
  </si>
  <si>
    <t>NOVO ORIENTE DE MINAS</t>
  </si>
  <si>
    <t>ANDRADAS</t>
  </si>
  <si>
    <t>PALMÓPOLIS</t>
  </si>
  <si>
    <t>CACHOEIRA DE PAJEÚ</t>
  </si>
  <si>
    <t>PEDRAS DE MARIA DA CRUZ</t>
  </si>
  <si>
    <t>ANDRELÂNDIA</t>
  </si>
  <si>
    <t>PERIQUITO</t>
  </si>
  <si>
    <t>ANTÔNIO CARLOS</t>
  </si>
  <si>
    <t>PONTO DOS VOLANTES</t>
  </si>
  <si>
    <t>ANTÔNIO DIAS</t>
  </si>
  <si>
    <t>RIACHINHO</t>
  </si>
  <si>
    <t>ANTÔNIO PRADO DE MINAS</t>
  </si>
  <si>
    <t>ROSÁRIO DA LIMEIRA</t>
  </si>
  <si>
    <t>ARAÇAÍ</t>
  </si>
  <si>
    <t>SANTA BÁRBARA DO LESTE</t>
  </si>
  <si>
    <t>ARACITABA</t>
  </si>
  <si>
    <t>SANTA RITA DE MINAS</t>
  </si>
  <si>
    <t>ARAÇUAÍ</t>
  </si>
  <si>
    <t>SANTANA DO PARAÍSO</t>
  </si>
  <si>
    <t>ARAGUARI</t>
  </si>
  <si>
    <t>SÃO JOÃO DA LAGOA</t>
  </si>
  <si>
    <t>ARANTINA</t>
  </si>
  <si>
    <t>SÃO JOÃO DO MANHUAÇU</t>
  </si>
  <si>
    <t>ARAPONGA</t>
  </si>
  <si>
    <t>SÃO JOÃO DO MANTENINHA</t>
  </si>
  <si>
    <t>ARAPUÁ</t>
  </si>
  <si>
    <t>SÃO JOÃO DO PACUÍ</t>
  </si>
  <si>
    <t>ARAÚJOS</t>
  </si>
  <si>
    <t>SÃO JOSÉ DA LAPA</t>
  </si>
  <si>
    <t>ARAXÁ</t>
  </si>
  <si>
    <t>SARZEDO</t>
  </si>
  <si>
    <t>ARCEBURGO</t>
  </si>
  <si>
    <t>SEM PEIXE</t>
  </si>
  <si>
    <t>ARCOS</t>
  </si>
  <si>
    <t>SENADOR AMARAL</t>
  </si>
  <si>
    <t>AREADO</t>
  </si>
  <si>
    <t>UBAPORANGA</t>
  </si>
  <si>
    <t>ARGIRITA</t>
  </si>
  <si>
    <t>URUCUIA</t>
  </si>
  <si>
    <t>ARINOS</t>
  </si>
  <si>
    <t>VARGEM ALEGRE</t>
  </si>
  <si>
    <t>ASTOLFO DUTRA</t>
  </si>
  <si>
    <t>JOSENÓPOLIS</t>
  </si>
  <si>
    <t>ATALÉIA</t>
  </si>
  <si>
    <t>JUVENÍLIA</t>
  </si>
  <si>
    <t>AUGUSTO DE LIMA</t>
  </si>
  <si>
    <t>LEME DO PRADO</t>
  </si>
  <si>
    <t>BAEPENDI</t>
  </si>
  <si>
    <t>LUISBURGO</t>
  </si>
  <si>
    <t>BALDIM</t>
  </si>
  <si>
    <t>LUISLÂNDIA</t>
  </si>
  <si>
    <t>BAMBUÍ</t>
  </si>
  <si>
    <t>MÁRIO CAMPOS</t>
  </si>
  <si>
    <t>BANDEIRA</t>
  </si>
  <si>
    <t>MARTINS SOARES</t>
  </si>
  <si>
    <t>BANDEIRA DO SUL</t>
  </si>
  <si>
    <t>MIRAVÂNIA</t>
  </si>
  <si>
    <t>BARÃO DE COCAIS</t>
  </si>
  <si>
    <t>MONTE FORMOSO</t>
  </si>
  <si>
    <t>BARÃO DE MONTE ALTO</t>
  </si>
  <si>
    <t>NATALÂNDIA</t>
  </si>
  <si>
    <t>BARBACENA</t>
  </si>
  <si>
    <t>NINHEIRA</t>
  </si>
  <si>
    <t>BARRA LONGA</t>
  </si>
  <si>
    <t>NOVA BELÉM</t>
  </si>
  <si>
    <t>TRÊS MARIAS</t>
  </si>
  <si>
    <t>NOVA PORTEIRINHA</t>
  </si>
  <si>
    <t>BARROSO</t>
  </si>
  <si>
    <t>NOVORIZONTE</t>
  </si>
  <si>
    <t>BELA VISTA DE MINAS</t>
  </si>
  <si>
    <t>OLHOS D'ÁGUA</t>
  </si>
  <si>
    <t>BELMIRO BRAGA</t>
  </si>
  <si>
    <t>ORATÓRIOS</t>
  </si>
  <si>
    <t>BELO HORIZONTE</t>
  </si>
  <si>
    <t>ORIZÂNIA</t>
  </si>
  <si>
    <t>BELO ORIENTE</t>
  </si>
  <si>
    <t>PADRE CARVALHO</t>
  </si>
  <si>
    <t>BELO VALE</t>
  </si>
  <si>
    <t>PAI PEDRO</t>
  </si>
  <si>
    <t>BERILO</t>
  </si>
  <si>
    <t>PATIS</t>
  </si>
  <si>
    <t>BERTÓPOLIS</t>
  </si>
  <si>
    <t>PEDRA BONITA</t>
  </si>
  <si>
    <t>BETIM</t>
  </si>
  <si>
    <t>PIEDADE DE CARATINGA</t>
  </si>
  <si>
    <t>BIAS FORTES</t>
  </si>
  <si>
    <t>PINGO D'ÁGUA</t>
  </si>
  <si>
    <t>BICAS</t>
  </si>
  <si>
    <t>PINTÓPOLIS</t>
  </si>
  <si>
    <t>BIQUINHAS</t>
  </si>
  <si>
    <t>PONTO CHIQUE</t>
  </si>
  <si>
    <t>REDUTO</t>
  </si>
  <si>
    <t>BOCAINA DE MINAS</t>
  </si>
  <si>
    <t>SANTA BÁRBARA DO MONTE VERDE</t>
  </si>
  <si>
    <t>BOCAIÚVA</t>
  </si>
  <si>
    <t>SANTA CRUZ DE MINAS</t>
  </si>
  <si>
    <t>BOM DESPACHO</t>
  </si>
  <si>
    <t>SANTA CRUZ DE SALINAS</t>
  </si>
  <si>
    <t>BOM JARDIM DE MINAS</t>
  </si>
  <si>
    <t>SANTA HELENA DE MINAS</t>
  </si>
  <si>
    <t>BOM JESUS DA PENHA</t>
  </si>
  <si>
    <t>SANTO ANTÔNIO DO RETIRO</t>
  </si>
  <si>
    <t>BOM JESUS DO AMPARO</t>
  </si>
  <si>
    <t>SÃO DOMINGOS DAS DORES</t>
  </si>
  <si>
    <t>BOM JESUS DO GALHO</t>
  </si>
  <si>
    <t>SÃO FÉLIX DE MINAS</t>
  </si>
  <si>
    <t>BOM REPOUSO</t>
  </si>
  <si>
    <t>SÃO GERALDO DO BAIXIO</t>
  </si>
  <si>
    <t>BOM SUCESSO</t>
  </si>
  <si>
    <t>SÃO JOÃO DAS MISSÕES</t>
  </si>
  <si>
    <t>BONFIM</t>
  </si>
  <si>
    <t>SÃO JOAQUIM DE BICAS</t>
  </si>
  <si>
    <t>BONFINÓPOLIS DE MINAS</t>
  </si>
  <si>
    <t>SÃO JOSÉ DA BARRA</t>
  </si>
  <si>
    <t>BORDA DA MATA</t>
  </si>
  <si>
    <t>ALTO CAPARAÓ</t>
  </si>
  <si>
    <t>BOTELHOS</t>
  </si>
  <si>
    <t>ANGELÂNDIA</t>
  </si>
  <si>
    <t>BOTUMIRIM</t>
  </si>
  <si>
    <t>ARICANDUVA</t>
  </si>
  <si>
    <t>BRASÍLIA DE MINAS</t>
  </si>
  <si>
    <t>BERIZAL</t>
  </si>
  <si>
    <t>BRÁS PIRES</t>
  </si>
  <si>
    <t>BONITO DE MINAS</t>
  </si>
  <si>
    <t>BRAÚNAS</t>
  </si>
  <si>
    <t>BUGRE</t>
  </si>
  <si>
    <t>BRAZÓPOLIS</t>
  </si>
  <si>
    <t>CABECEIRA GRANDE</t>
  </si>
  <si>
    <t>BRUMADINHO</t>
  </si>
  <si>
    <t>CAMPO AZUL</t>
  </si>
  <si>
    <t>BUENO BRANDÃO</t>
  </si>
  <si>
    <t>CANTAGALO</t>
  </si>
  <si>
    <t>BUENÓPOLIS</t>
  </si>
  <si>
    <t>CATAS ALTAS</t>
  </si>
  <si>
    <t>BURITIS</t>
  </si>
  <si>
    <t>CATUTI</t>
  </si>
  <si>
    <t>BURITIZEIRO</t>
  </si>
  <si>
    <t>CHAPADA GAÚCHA</t>
  </si>
  <si>
    <t>CABO VERDE</t>
  </si>
  <si>
    <t>CÔNEGO MARINHO</t>
  </si>
  <si>
    <t>CACHOEIRA DA PRATA</t>
  </si>
  <si>
    <t>CONFINS</t>
  </si>
  <si>
    <t>CACHOEIRA DE MINAS</t>
  </si>
  <si>
    <t>CÓRREGO FUNDO</t>
  </si>
  <si>
    <t>CRISÓLITA</t>
  </si>
  <si>
    <t>CAETANÓPOLIS</t>
  </si>
  <si>
    <t>CUPARAQUE</t>
  </si>
  <si>
    <t>CAETÉ</t>
  </si>
  <si>
    <t>CURRAL DE DENTRO</t>
  </si>
  <si>
    <t>CAIANA</t>
  </si>
  <si>
    <t>DELTA</t>
  </si>
  <si>
    <t>CAJURI</t>
  </si>
  <si>
    <t>DOM BOSCO</t>
  </si>
  <si>
    <t>CALDAS</t>
  </si>
  <si>
    <t>FREI LAGONEGRO</t>
  </si>
  <si>
    <t>CAMACHO</t>
  </si>
  <si>
    <t>FRUTA DE LEITE</t>
  </si>
  <si>
    <t>CAMANDUCAIA</t>
  </si>
  <si>
    <t>GAMELEIRAS</t>
  </si>
  <si>
    <t>CAMBUÍ</t>
  </si>
  <si>
    <t>GLAUCILÂNDIA</t>
  </si>
  <si>
    <t>CAMBUQUIRA</t>
  </si>
  <si>
    <t>GOIABEIRA</t>
  </si>
  <si>
    <t>CAMPANÁRIO</t>
  </si>
  <si>
    <t>GOIANÁ</t>
  </si>
  <si>
    <t>CAMPANHA</t>
  </si>
  <si>
    <t>GUARACIAMA</t>
  </si>
  <si>
    <t>IBIRACATU</t>
  </si>
  <si>
    <t>CAMPINA VERDE</t>
  </si>
  <si>
    <t>IMBÉ DE MINAS</t>
  </si>
  <si>
    <t>CAMPO BELO</t>
  </si>
  <si>
    <t>INDAIABIRA</t>
  </si>
  <si>
    <t>CAMPO DO MEIO</t>
  </si>
  <si>
    <t>JAPONVAR</t>
  </si>
  <si>
    <t>CAMPO FLORIDO</t>
  </si>
  <si>
    <t>JENIPAPO DE MINAS</t>
  </si>
  <si>
    <t>CAMPOS ALTOS</t>
  </si>
  <si>
    <t>JOSÉ GONÇALVES DE MINAS</t>
  </si>
  <si>
    <t>CAMPOS GERAIS</t>
  </si>
  <si>
    <t>JOSÉ RAYDAN</t>
  </si>
  <si>
    <t>CANAÃ</t>
  </si>
  <si>
    <t>SÃO SEBASTIÃO DA VARGEM ALEGRE</t>
  </si>
  <si>
    <t>SÃO SEBASTIÃO DO ANTA</t>
  </si>
  <si>
    <t>CANA VERDE</t>
  </si>
  <si>
    <t>SERRANÓPOLIS DE MINAS</t>
  </si>
  <si>
    <t>SETUBINHA</t>
  </si>
  <si>
    <t>CAPARAÓ</t>
  </si>
  <si>
    <t>TAPARUBA</t>
  </si>
  <si>
    <t>CAPELA NOVA</t>
  </si>
  <si>
    <t>UNIÃO DE MINAS</t>
  </si>
  <si>
    <t>CAPELINHA</t>
  </si>
  <si>
    <t>URUANA DE MINAS</t>
  </si>
  <si>
    <t>CAPETINGA</t>
  </si>
  <si>
    <t>VARGEM GRANDE DO RIO PARDO</t>
  </si>
  <si>
    <t>CAPIM BRANCO</t>
  </si>
  <si>
    <t>VARJÃO DE MINAS</t>
  </si>
  <si>
    <t>CAPINÓPOLIS</t>
  </si>
  <si>
    <t>VERDELÂNDIA</t>
  </si>
  <si>
    <t>CAPITÃO ENÉAS</t>
  </si>
  <si>
    <t>VEREDINHA</t>
  </si>
  <si>
    <t>CAPITÓLIO</t>
  </si>
  <si>
    <t>VERMELHO NOVO</t>
  </si>
  <si>
    <t>CAPUTIRA</t>
  </si>
  <si>
    <t>TOCOS DO MOJI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</si>
  <si>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</si>
  <si>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</si>
  <si>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</si>
  <si>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</si>
  <si>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</si>
  <si>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</si>
  <si>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</si>
  <si>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</si>
  <si>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</si>
  <si>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</si>
  <si>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</si>
  <si>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</si>
  <si>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</si>
  <si>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</si>
  <si>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</si>
  <si>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</si>
  <si>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</si>
  <si>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</si>
  <si>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</si>
  <si>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</si>
  <si>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</si>
  <si>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</si>
  <si>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</si>
  <si>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</si>
  <si>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 DA NORUEGA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</si>
  <si>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</si>
  <si>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</si>
  <si>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</si>
  <si>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</si>
  <si>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</si>
  <si>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</si>
  <si>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</si>
  <si>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</si>
  <si>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</si>
  <si>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</si>
  <si>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</si>
  <si>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</si>
  <si>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</si>
  <si>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</si>
  <si>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</si>
  <si>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</si>
  <si>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</si>
  <si>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</si>
  <si>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</si>
  <si>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</si>
  <si>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</si>
  <si>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</si>
  <si>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</si>
  <si>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</si>
  <si>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</si>
  <si>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</si>
  <si>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</si>
  <si>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</si>
  <si>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</si>
  <si>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</si>
  <si>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</si>
  <si>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</si>
  <si>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</si>
  <si>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</si>
  <si>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</si>
  <si>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</si>
  <si>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</si>
  <si>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</si>
  <si>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</si>
  <si>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</si>
  <si>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</si>
  <si>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</si>
  <si>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</si>
  <si>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</si>
  <si>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</si>
  <si>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NOVO</t>
  </si>
  <si>
    <t>COUTO DE MAGALHÃES DE MINAS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</si>
  <si>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</si>
  <si>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</si>
  <si>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</si>
  <si>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</si>
  <si>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</si>
  <si>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</si>
  <si>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</si>
  <si>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CURVELO</t>
  </si>
  <si>
    <t>DATAS</t>
  </si>
  <si>
    <t>DELFIM MOREIRA</t>
  </si>
  <si>
    <t>DELFINÓPOLIS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</si>
  <si>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</si>
  <si>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</si>
  <si>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</si>
  <si>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</si>
  <si>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</si>
  <si>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</si>
  <si>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</si>
  <si>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</si>
  <si>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</si>
  <si>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</si>
  <si>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</si>
  <si>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NOVA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</si>
  <si>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</si>
  <si>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</si>
  <si>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</si>
  <si>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</si>
  <si>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</si>
  <si>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</si>
  <si>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</si>
  <si>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</si>
  <si>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</si>
  <si>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</si>
  <si>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</si>
  <si>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ELÓI MENDES</t>
  </si>
  <si>
    <t>ENGENHEIRO CALDAS</t>
  </si>
  <si>
    <t>ENGENHEIRO NAVARRO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</si>
  <si>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</si>
  <si>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</si>
  <si>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</si>
  <si>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</si>
  <si>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</si>
  <si>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</si>
  <si>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</si>
  <si>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</si>
  <si>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</si>
  <si>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</si>
  <si>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</si>
  <si>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</si>
  <si>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</si>
  <si>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</si>
  <si>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</si>
  <si>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</si>
  <si>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</si>
  <si>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</si>
  <si>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</si>
  <si>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</si>
  <si>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</si>
  <si>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</si>
  <si>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</si>
  <si>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</si>
  <si>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</si>
  <si>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</si>
  <si>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</si>
  <si>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</si>
  <si>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FREI GASPAR</t>
  </si>
  <si>
    <t>FREI INOCÊNCIO</t>
  </si>
  <si>
    <t>FRONTEIRA</t>
  </si>
  <si>
    <t>FRUTAL</t>
  </si>
  <si>
    <t>FUNILÂNDIA</t>
  </si>
  <si>
    <t>GALILÉIA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</si>
  <si>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</si>
  <si>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</si>
  <si>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</si>
  <si>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</si>
  <si>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</si>
  <si>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</si>
  <si>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</si>
  <si>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</si>
  <si>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</si>
  <si>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</si>
  <si>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</si>
  <si>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</si>
  <si>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</si>
  <si>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</si>
  <si>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</si>
  <si>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</si>
  <si>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</si>
  <si>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</si>
  <si>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</si>
  <si>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</si>
  <si>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</si>
  <si>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</si>
  <si>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</si>
  <si>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IBIRACI</t>
  </si>
  <si>
    <t>IBIRITÉ</t>
  </si>
  <si>
    <t>IBITIÚRA DE MINAS</t>
  </si>
  <si>
    <t>IBITURUNA</t>
  </si>
  <si>
    <t>IGARAPÉ</t>
  </si>
  <si>
    <t>IGARATINGA</t>
  </si>
  <si>
    <t>IGUATAMA</t>
  </si>
  <si>
    <t>IJACI</t>
  </si>
  <si>
    <t>ILICÍNEA</t>
  </si>
  <si>
    <t>INCONFIDENTES</t>
  </si>
  <si>
    <t>INDIANÓPOLIS</t>
  </si>
  <si>
    <t>INGAÍ</t>
  </si>
  <si>
    <t>INHAPIM</t>
  </si>
  <si>
    <t>INHAÚMA</t>
  </si>
  <si>
    <t>INIMUTABA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</si>
  <si>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</si>
  <si>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</si>
  <si>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</si>
  <si>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</si>
  <si>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</si>
  <si>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</si>
  <si>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</si>
  <si>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</si>
  <si>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</si>
  <si>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</si>
  <si>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</si>
  <si>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</si>
  <si>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</si>
  <si>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</si>
  <si>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</si>
  <si>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</si>
  <si>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</si>
  <si>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</si>
  <si>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</si>
  <si>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</si>
  <si>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</si>
  <si>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</si>
  <si>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</si>
  <si>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</si>
  <si>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</si>
  <si>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</si>
  <si>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</si>
  <si>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</si>
  <si>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</si>
  <si>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</si>
  <si>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</si>
  <si>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</si>
  <si>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</si>
  <si>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</si>
  <si>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</si>
  <si>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</si>
  <si>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</si>
  <si>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</si>
  <si>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</si>
  <si>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JANAÚBA</t>
  </si>
  <si>
    <t>JANUÁRIA</t>
  </si>
  <si>
    <t>JAPARAÍBA</t>
  </si>
  <si>
    <t>JECEABA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</si>
  <si>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</si>
  <si>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</si>
  <si>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</si>
  <si>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</si>
  <si>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</si>
  <si>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</si>
  <si>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</si>
  <si>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</si>
  <si>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</si>
  <si>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</si>
  <si>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</si>
  <si>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NOVA UNIÃO</t>
  </si>
  <si>
    <t>JUIZ DE FORA</t>
  </si>
  <si>
    <t>JURAMENTO</t>
  </si>
  <si>
    <t>JURUAIA</t>
  </si>
  <si>
    <t>LADAINHA</t>
  </si>
  <si>
    <t>LAGAMAR</t>
  </si>
  <si>
    <t>LAGOA DA PRATA</t>
  </si>
  <si>
    <t>LAGOA DOS PATOS</t>
  </si>
  <si>
    <t>LAGOA DOURADA</t>
  </si>
  <si>
    <t>LAGOA FORMOSA</t>
  </si>
  <si>
    <t>LAJINHA</t>
  </si>
  <si>
    <t>LAMBARI</t>
  </si>
  <si>
    <t>LAMIM</t>
  </si>
  <si>
    <t>LARANJAL</t>
  </si>
  <si>
    <t>LASSANCE</t>
  </si>
  <si>
    <t>LAVRAS</t>
  </si>
  <si>
    <t>LEANDRO FERREIRA</t>
  </si>
  <si>
    <t>LEOPOLDINA</t>
  </si>
  <si>
    <t>LIBERDADE</t>
  </si>
  <si>
    <t>LIMA DUARTE</t>
  </si>
  <si>
    <t>LUMINÁRIAS</t>
  </si>
  <si>
    <t>LUZ</t>
  </si>
  <si>
    <t>MACHACALIS</t>
  </si>
  <si>
    <t>MACHADO</t>
  </si>
  <si>
    <t>MADRE DE DEUS DE MINAS</t>
  </si>
  <si>
    <t>MALACACHETA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</si>
  <si>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</si>
  <si>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</si>
  <si>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</si>
  <si>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</si>
  <si>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</si>
  <si>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</si>
  <si>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</si>
  <si>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</si>
  <si>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</si>
  <si>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MARIPÁ DE MINAS</t>
  </si>
  <si>
    <t>MARLIÉRIA</t>
  </si>
  <si>
    <t>MARMELÓPOLIS</t>
  </si>
  <si>
    <t>MARTINHO CAMPOS</t>
  </si>
  <si>
    <t>MATERLÂNDIA</t>
  </si>
  <si>
    <t>MATEUS LEME</t>
  </si>
  <si>
    <t>MATIAS BARBOSA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</si>
  <si>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</si>
  <si>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</si>
  <si>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</si>
  <si>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</si>
  <si>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</si>
  <si>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</si>
  <si>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</si>
  <si>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</si>
  <si>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</si>
  <si>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</si>
  <si>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</si>
  <si>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</si>
  <si>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</si>
  <si>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</si>
  <si>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</si>
  <si>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</si>
  <si>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</si>
  <si>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</si>
  <si>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</si>
  <si>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</si>
  <si>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</si>
  <si>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</si>
  <si>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</si>
  <si>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SANTO DE MINAS</t>
  </si>
  <si>
    <t>MONTES CLAROS</t>
  </si>
  <si>
    <t>MONTE SIÃO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</si>
  <si>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</si>
  <si>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</si>
  <si>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</si>
  <si>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</si>
  <si>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</si>
  <si>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</si>
  <si>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</si>
  <si>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</si>
  <si>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</si>
  <si>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NATÉRCIA</t>
  </si>
  <si>
    <t>NAZARENO</t>
  </si>
  <si>
    <t>NEPOMUCENO</t>
  </si>
  <si>
    <t>NOVA ERA</t>
  </si>
  <si>
    <t>NOVA LIMA</t>
  </si>
  <si>
    <t>NOVA MÓDICA</t>
  </si>
  <si>
    <t>NOVA PONTE</t>
  </si>
  <si>
    <t>NOVA RESENDE</t>
  </si>
  <si>
    <t>NOVA SERRANA</t>
  </si>
  <si>
    <t>NOVO CRUZEIRO</t>
  </si>
  <si>
    <t>OLARIA</t>
  </si>
  <si>
    <t>OLÍMPIO NORONHA</t>
  </si>
  <si>
    <t>OLIVEIRA</t>
  </si>
  <si>
    <t>OLIVEIRA FORTES</t>
  </si>
  <si>
    <t>ONÇA DE PITANGUI</t>
  </si>
  <si>
    <t>OURO FINO</t>
  </si>
  <si>
    <t>OURO PRETO</t>
  </si>
  <si>
    <t>OURO VERDE DE MINAS</t>
  </si>
  <si>
    <t>PADRE PARAÍSO</t>
  </si>
  <si>
    <t>PAINEIRAS</t>
  </si>
  <si>
    <t>PAINS</t>
  </si>
  <si>
    <t>PAIVA</t>
  </si>
  <si>
    <t>PALMA</t>
  </si>
  <si>
    <t>FRONTEIRA DOS VALES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</si>
  <si>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</si>
  <si>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</si>
  <si>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</si>
  <si>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</si>
  <si>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</si>
  <si>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</si>
  <si>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</si>
  <si>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</si>
  <si>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</si>
  <si>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</si>
  <si>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</si>
  <si>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</si>
  <si>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</si>
  <si>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</si>
  <si>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</si>
  <si>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</si>
  <si>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</si>
  <si>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</si>
  <si>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</si>
  <si>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DO ANTA</t>
  </si>
  <si>
    <t>PEDRA DO INDAIÁ</t>
  </si>
  <si>
    <t>PEDRA DOURADA</t>
  </si>
  <si>
    <t>PEDRALVA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</si>
  <si>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</si>
  <si>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</si>
  <si>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</si>
  <si>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</si>
  <si>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</si>
  <si>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</si>
  <si>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</si>
  <si>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</si>
  <si>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PESCADOR</t>
  </si>
  <si>
    <t>PIAU</t>
  </si>
  <si>
    <t>PIEDADE DE PONTE NOVA</t>
  </si>
  <si>
    <t>PIEDADE DO RIO GRANDE</t>
  </si>
  <si>
    <t>PIEDADE DOS GERAIS</t>
  </si>
  <si>
    <t>PIMENTA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</si>
  <si>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</si>
  <si>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</si>
  <si>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</si>
  <si>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</si>
  <si>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</si>
  <si>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</si>
  <si>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</si>
  <si>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</si>
  <si>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</si>
  <si>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</si>
  <si>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</si>
  <si>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</si>
  <si>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</si>
  <si>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</si>
  <si>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</si>
  <si>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</si>
  <si>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</si>
  <si>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</si>
  <si>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</si>
  <si>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</si>
  <si>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</si>
  <si>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</si>
  <si>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</si>
  <si>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</si>
  <si>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</si>
  <si>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</si>
  <si>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</si>
  <si>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</si>
  <si>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</si>
  <si>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</si>
  <si>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</si>
  <si>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</si>
  <si>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</si>
  <si>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</si>
  <si>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</si>
  <si>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</si>
  <si>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</si>
  <si>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</si>
  <si>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</si>
  <si>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</si>
  <si>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</si>
  <si>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</si>
  <si>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</si>
  <si>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</si>
  <si>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</si>
  <si>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</si>
  <si>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</si>
  <si>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</si>
  <si>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</si>
  <si>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</si>
  <si>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</si>
  <si>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</si>
  <si>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</si>
  <si>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</si>
  <si>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</si>
  <si>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</si>
  <si>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</si>
  <si>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</si>
  <si>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</si>
  <si>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</si>
  <si>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</si>
  <si>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</si>
  <si>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</si>
  <si>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</si>
  <si>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</si>
  <si>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TUGÚRIO</t>
  </si>
  <si>
    <t>SANTA CRUZ DO ESCALVADO</t>
  </si>
  <si>
    <t>SANTA EFIGÊNIA DE MINAS</t>
  </si>
  <si>
    <t>SANTA FÉ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</si>
  <si>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</si>
  <si>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</si>
  <si>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</si>
  <si>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</si>
  <si>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</si>
  <si>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</si>
  <si>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</si>
  <si>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</si>
  <si>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</si>
  <si>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</si>
  <si>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</si>
  <si>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</si>
  <si>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RIACHO</t>
  </si>
  <si>
    <t>SANTANA DOS MONTES</t>
  </si>
  <si>
    <t>SANTA RITA DE CALDAS</t>
  </si>
  <si>
    <t>SANTA RITA DE JACUTINGA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</si>
  <si>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</si>
  <si>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</si>
  <si>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</si>
  <si>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</si>
  <si>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</si>
  <si>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</si>
  <si>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</si>
  <si>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</si>
  <si>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</si>
  <si>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</si>
  <si>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</si>
  <si>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RIO ABAIXO</t>
  </si>
  <si>
    <t>SANTO HIPÓLITO</t>
  </si>
  <si>
    <t>SANTOS DUMONT</t>
  </si>
  <si>
    <t>SÃO BENTO ABADE</t>
  </si>
  <si>
    <t>SÃO BRÁS DO SUAÇUÍ</t>
  </si>
  <si>
    <t>SÃO DOMINGOS DO PRATA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</si>
  <si>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</si>
  <si>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</si>
  <si>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</si>
  <si>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</si>
  <si>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</si>
  <si>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</si>
  <si>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</si>
  <si>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</si>
  <si>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</si>
  <si>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</si>
  <si>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</si>
  <si>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</si>
  <si>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MATA</t>
  </si>
  <si>
    <t>SÃO JOÃO DA PONTE</t>
  </si>
  <si>
    <t>SÃO JOÃO DEL REI</t>
  </si>
  <si>
    <t>SÃO JOÃO DO ORIENTE</t>
  </si>
  <si>
    <t>SÃO JOÃO EVANGELISTA</t>
  </si>
  <si>
    <t>SÃO JOÃO NEPOMUCENO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</si>
  <si>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</si>
  <si>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</si>
  <si>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</si>
  <si>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</si>
  <si>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</si>
  <si>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</si>
  <si>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</si>
  <si>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</si>
  <si>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</si>
  <si>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</si>
  <si>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</si>
  <si>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</si>
  <si>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</si>
  <si>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</si>
  <si>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</si>
  <si>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</si>
  <si>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</si>
  <si>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</si>
  <si>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</si>
  <si>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</si>
  <si>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</si>
  <si>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</si>
  <si>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</si>
  <si>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</si>
  <si>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</si>
  <si>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</si>
  <si>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</si>
  <si>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</si>
  <si>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</si>
  <si>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</si>
  <si>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</si>
  <si>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</si>
  <si>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</si>
  <si>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</si>
  <si>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</si>
  <si>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</si>
  <si>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</si>
  <si>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</si>
  <si>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</si>
  <si>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</si>
  <si>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</si>
  <si>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</si>
  <si>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</si>
  <si>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</si>
  <si>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</si>
  <si>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</si>
  <si>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</si>
  <si>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</si>
  <si>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</si>
  <si>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</si>
  <si>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</si>
  <si>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</si>
  <si>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</si>
  <si>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</si>
  <si>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</si>
  <si>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</si>
  <si>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</si>
  <si>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</si>
  <si>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</si>
  <si>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</si>
  <si>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</si>
  <si>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TOLEDO</t>
  </si>
  <si>
    <t>TOMBOS</t>
  </si>
  <si>
    <t>TRÊS CORAÇÕES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</si>
  <si>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</si>
  <si>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</si>
  <si>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</si>
  <si>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</si>
  <si>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</si>
  <si>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</si>
  <si>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</si>
  <si>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UBERABA</t>
  </si>
  <si>
    <t>UBERLÂNDIA</t>
  </si>
  <si>
    <t>UMBURATIBA</t>
  </si>
  <si>
    <t>UNAÍ</t>
  </si>
  <si>
    <t>URUCÂNIA</t>
  </si>
  <si>
    <t>VARGEM BONITA</t>
  </si>
  <si>
    <t>VARGINHA</t>
  </si>
  <si>
    <t>VÁRZEA DA PALMA</t>
  </si>
  <si>
    <t>VARZELÂNDIA</t>
  </si>
  <si>
    <t>VAZANTE</t>
  </si>
  <si>
    <t>WENCESLAU BRAZ</t>
  </si>
  <si>
    <t>VERÍSSIMO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</si>
  <si>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</si>
  <si>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</si>
  <si>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</si>
  <si>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</si>
  <si>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</si>
  <si>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</si>
  <si>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</si>
  <si>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</si>
  <si>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</si>
  <si>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ITAÚ DE MINAS</t>
  </si>
  <si>
    <t>ms</t>
  </si>
  <si>
    <t>NOVA ALVORADA DO SUL</t>
  </si>
  <si>
    <t>ALCINÓPOLIS</t>
  </si>
  <si>
    <t>LAGUNA CARAPÃ</t>
  </si>
  <si>
    <t>JAPORÃ</t>
  </si>
  <si>
    <t>NOVO HORIZONTE DO SUL</t>
  </si>
  <si>
    <t>PARAÍSO DAS ÁGUAS</t>
  </si>
  <si>
    <t>FIGUEIRÃO</t>
  </si>
  <si>
    <t>ÁGUA CLARA</t>
  </si>
  <si>
    <t>AMAMBAI</t>
  </si>
  <si>
    <t>ANASTÁCIO</t>
  </si>
  <si>
    <t>ANAURILÂNDIA</t>
  </si>
  <si>
    <t>ANTÔNIO JOÃO</t>
  </si>
  <si>
    <t>APARECIDA DO TABOADO</t>
  </si>
  <si>
    <t>AQUIDAUANA</t>
  </si>
  <si>
    <t>BANDEIRANTES</t>
  </si>
  <si>
    <t>BATAGUASSU</t>
  </si>
  <si>
    <t>BATAYPORÃ</t>
  </si>
  <si>
    <t>BELA VISTA</t>
  </si>
  <si>
    <t>BRASILÂNDIA</t>
  </si>
  <si>
    <t>CAMAPUÃ</t>
  </si>
  <si>
    <t>CARACOL</t>
  </si>
  <si>
    <t>CAARAPÓ</t>
  </si>
  <si>
    <t>CASSILÂNDIA</t>
  </si>
  <si>
    <t>CORGUINHO</t>
  </si>
  <si>
    <t>CORUMBÁ</t>
  </si>
  <si>
    <t>COXIM</t>
  </si>
  <si>
    <t>DOURADOS</t>
  </si>
  <si>
    <t>FÁTIMA DO SUL</t>
  </si>
  <si>
    <t>GLÓRIA DE DOURADOS</t>
  </si>
  <si>
    <t>GUIA LOPES DA LAGUNA</t>
  </si>
  <si>
    <t>IGUATEMI</t>
  </si>
  <si>
    <t>INOCÊNCIA</t>
  </si>
  <si>
    <t>ITAPORÃ</t>
  </si>
  <si>
    <t>IVINHEMA</t>
  </si>
  <si>
    <t>JARAGUARI</t>
  </si>
  <si>
    <t>JATEÍ</t>
  </si>
  <si>
    <t>LADÁRIO</t>
  </si>
  <si>
    <t>MARACAJU</t>
  </si>
  <si>
    <t>MIRANDA</t>
  </si>
  <si>
    <t>NAVIRAÍ</t>
  </si>
  <si>
    <t>NIOAQUE</t>
  </si>
  <si>
    <t>NOVA ANDRADINA</t>
  </si>
  <si>
    <t>PARANAÍBA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</si>
  <si>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</si>
  <si>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</si>
  <si>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</si>
  <si>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</si>
  <si>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</si>
  <si>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</si>
  <si>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</si>
  <si>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</si>
  <si>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SIDROLÂNDIA</t>
  </si>
  <si>
    <t>TERENOS</t>
  </si>
  <si>
    <t>TRÊS LAGOAS</t>
  </si>
  <si>
    <t>ANGÉLICA</t>
  </si>
  <si>
    <t>ARAL MOREIRA</t>
  </si>
  <si>
    <t>ELDORADO</t>
  </si>
  <si>
    <t>DEODÁPOLIS</t>
  </si>
  <si>
    <t>CHAPADÃO DO SUL</t>
  </si>
  <si>
    <t>DOIS IRMÃOS DO BURITI</t>
  </si>
  <si>
    <t>JUTI</t>
  </si>
  <si>
    <t>PARANHOS</t>
  </si>
  <si>
    <t>SANTA RITA DO PARDO</t>
  </si>
  <si>
    <t>SONORA</t>
  </si>
  <si>
    <t>VICENTINA</t>
  </si>
  <si>
    <t>BODOQUENA</t>
  </si>
  <si>
    <t>COSTA RICA</t>
  </si>
  <si>
    <t>DOURADINA</t>
  </si>
  <si>
    <t>ITAQUIRAÍ</t>
  </si>
  <si>
    <t>SÃO GABRIEL DO OESTE</t>
  </si>
  <si>
    <t>SELVÍRIA</t>
  </si>
  <si>
    <t>SETE QUEDAS</t>
  </si>
  <si>
    <t>TACURU</t>
  </si>
  <si>
    <t>TAQUARUSSU</t>
  </si>
  <si>
    <t>CORONEL SAPUCAIA</t>
  </si>
  <si>
    <t>mt</t>
  </si>
  <si>
    <t>COLNIZA</t>
  </si>
  <si>
    <t>COLÍDER</t>
  </si>
  <si>
    <t>CURVELÂNDIA</t>
  </si>
  <si>
    <t>NOVA BRASILÂNDIA</t>
  </si>
  <si>
    <t>NOVA SANTA HELENA</t>
  </si>
  <si>
    <t>PARANATINGA</t>
  </si>
  <si>
    <t>SANTO ANTÔNIO DO LESTE</t>
  </si>
  <si>
    <t>SINOP</t>
  </si>
  <si>
    <t>ALTA FLORESTA</t>
  </si>
  <si>
    <t>ARAPUTANGA</t>
  </si>
  <si>
    <t>JAURU</t>
  </si>
  <si>
    <t>SÃO JOSÉ DOS QUATRO MARCOS</t>
  </si>
  <si>
    <t>RONDOLÂNDIA</t>
  </si>
  <si>
    <t>SALTO DO CÉU</t>
  </si>
  <si>
    <t>PONTES E LACERDA</t>
  </si>
  <si>
    <t>ACORIZAL</t>
  </si>
  <si>
    <t>SÃO JOSÉ DO POVO</t>
  </si>
  <si>
    <t>ALTO BOA VISTA</t>
  </si>
  <si>
    <t>ALTO ARAGUAIA</t>
  </si>
  <si>
    <t>QUERÊNCIA</t>
  </si>
  <si>
    <t>ALTO GARÇAS</t>
  </si>
  <si>
    <t>CANABRAVA DO NORTE</t>
  </si>
  <si>
    <t>ALTO PARAGUAI</t>
  </si>
  <si>
    <t>SANTA CARMEM</t>
  </si>
  <si>
    <t>NOVA MARINGÁ</t>
  </si>
  <si>
    <t>NOVA GUARITA</t>
  </si>
  <si>
    <t>NOVA MARILÂNDIA</t>
  </si>
  <si>
    <t>PORTO ESTRELA</t>
  </si>
  <si>
    <t>GLÓRIA D'OESTE</t>
  </si>
  <si>
    <t>TABAPORÃ</t>
  </si>
  <si>
    <t>ARAGUAINHA</t>
  </si>
  <si>
    <t>SÃO JOSÉ DO XINGU</t>
  </si>
  <si>
    <t>ARENÁPOLIS</t>
  </si>
  <si>
    <t>APIACÁS</t>
  </si>
  <si>
    <t>ARIPUANÃ</t>
  </si>
  <si>
    <t>CONFRESA</t>
  </si>
  <si>
    <t>LAMBARI D'OESTE</t>
  </si>
  <si>
    <t>BARÃO DE MELGAÇO</t>
  </si>
  <si>
    <t>SANTO AFONSO</t>
  </si>
  <si>
    <t>BARRA DO BUGRES</t>
  </si>
  <si>
    <t>PLANALTO DA SERRA</t>
  </si>
  <si>
    <t>BARRA DO GARÇAS</t>
  </si>
  <si>
    <t>NOVA MONTE VERDE</t>
  </si>
  <si>
    <t>NOVA BANDEIRANTES</t>
  </si>
  <si>
    <t>SÃO PEDRO DA CIPA</t>
  </si>
  <si>
    <t>COTRIGUAÇU</t>
  </si>
  <si>
    <t>RIBEIRÃOZINHO</t>
  </si>
  <si>
    <t>BRASNORTE</t>
  </si>
  <si>
    <t>CÁCERES</t>
  </si>
  <si>
    <t>CAMPO NOVO DO PARECIS</t>
  </si>
  <si>
    <t>CAMPO VERDE</t>
  </si>
  <si>
    <t>CLÁUDIA</t>
  </si>
  <si>
    <t>CASTANHEIRA</t>
  </si>
  <si>
    <t>JANGADA</t>
  </si>
  <si>
    <t>JURUENA</t>
  </si>
  <si>
    <t>CHAPADA DOS GUIMARÃES</t>
  </si>
  <si>
    <t>LUCAS DO RIO VERDE</t>
  </si>
  <si>
    <t>MATUPÁ</t>
  </si>
  <si>
    <t>NOVA MUTUM</t>
  </si>
  <si>
    <t>RIBEIRÃO CASCALHEIRA</t>
  </si>
  <si>
    <t>CUIABÁ</t>
  </si>
  <si>
    <t>TAPURAH</t>
  </si>
  <si>
    <t>DIAMANTINO</t>
  </si>
  <si>
    <t>PONTAL DO ARAGUAIA</t>
  </si>
  <si>
    <t>DOM AQUINO</t>
  </si>
  <si>
    <t>SAPEZAL</t>
  </si>
  <si>
    <t>CAMPOS DE JÚLIO</t>
  </si>
  <si>
    <t>CARLINDA</t>
  </si>
  <si>
    <t>GENERAL CARNEIRO</t>
  </si>
  <si>
    <t>FELIZ NATAL</t>
  </si>
  <si>
    <t>NOVO MUNDO</t>
  </si>
  <si>
    <t>GAÚCHA DO NORTE</t>
  </si>
  <si>
    <t>GUIRATINGA</t>
  </si>
  <si>
    <t>UNIÃO DO SUL</t>
  </si>
  <si>
    <t>NOVA LACERDA</t>
  </si>
  <si>
    <t>NOVA UBIRATÃ</t>
  </si>
  <si>
    <t>BOM JESUS DO ARAGUAIA</t>
  </si>
  <si>
    <t>ITIQUIRA</t>
  </si>
  <si>
    <t>SERRA NOVA DOURADA</t>
  </si>
  <si>
    <t>NOVO SANTO ANTÔNIO</t>
  </si>
  <si>
    <t>JACIARA</t>
  </si>
  <si>
    <t>NOVA NAZARÉ</t>
  </si>
  <si>
    <t>SANTA CRUZ DO XINGU</t>
  </si>
  <si>
    <t>CONQUISTA D'OESTE</t>
  </si>
  <si>
    <t>VALE DE SÃO DOMINGOS</t>
  </si>
  <si>
    <t>SANTA RITA DO TRIVELATO</t>
  </si>
  <si>
    <t>LUCIARA</t>
  </si>
  <si>
    <t>IPIRANGA DO NORTE</t>
  </si>
  <si>
    <t>VILA BELA DA SANTÍSSIMA TRINDADE</t>
  </si>
  <si>
    <t>ITANHANGÁ</t>
  </si>
  <si>
    <t>NOBRES</t>
  </si>
  <si>
    <t>NORTELÂNDIA</t>
  </si>
  <si>
    <t>NOSSA SENHORA DO LIVRAMENTO</t>
  </si>
  <si>
    <t>POCONÉ</t>
  </si>
  <si>
    <t>PONTE BRANCA</t>
  </si>
  <si>
    <t>PORTO DOS GAÚCHOS</t>
  </si>
  <si>
    <t>POXORÉU</t>
  </si>
  <si>
    <t>RONDONÓPOLIS</t>
  </si>
  <si>
    <t>ROSÁRIO OESTE</t>
  </si>
  <si>
    <t>SANTO ANTÔNIO DO LEVERGER</t>
  </si>
  <si>
    <t>TESOURO</t>
  </si>
  <si>
    <t>TORIXORÉU</t>
  </si>
  <si>
    <t>VÁRZEA GRANDE</t>
  </si>
  <si>
    <t>MIRASSOL D'OESTE</t>
  </si>
  <si>
    <t>PEDRA PRETA</t>
  </si>
  <si>
    <t>SÃO FÉLIX DO ARAGUAIA</t>
  </si>
  <si>
    <t>TANGARÁ DA SERRA</t>
  </si>
  <si>
    <t>JUSCIMEIRA</t>
  </si>
  <si>
    <t>NOVA XAVANTINA</t>
  </si>
  <si>
    <t>SÃO JOSÉ DO RIO CLARO</t>
  </si>
  <si>
    <t>JUARA</t>
  </si>
  <si>
    <t>JUÍNA</t>
  </si>
  <si>
    <t>DENISE</t>
  </si>
  <si>
    <t>ALTO TAQUARI</t>
  </si>
  <si>
    <t>ARAGUAIANA</t>
  </si>
  <si>
    <t>CAMPINÁPOLIS</t>
  </si>
  <si>
    <t>COCALINHO</t>
  </si>
  <si>
    <t>ITAÚBA</t>
  </si>
  <si>
    <t>MARCELÂNDIA</t>
  </si>
  <si>
    <t>NOVA OLÍMPIA</t>
  </si>
  <si>
    <t>NOVA CANAÃ DO NORTE</t>
  </si>
  <si>
    <t>NOVO SÃO JOAQUIM</t>
  </si>
  <si>
    <t>NOVO HORIZONTE DO NORTE</t>
  </si>
  <si>
    <t>PEIXOTO DE AZEVEDO</t>
  </si>
  <si>
    <t>PARANAÍTA</t>
  </si>
  <si>
    <t>PORTO ALEGRE DO NORTE</t>
  </si>
  <si>
    <t>PORTO ESPERIDIÃO</t>
  </si>
  <si>
    <t>PRIMAVERA DO LESTE</t>
  </si>
  <si>
    <t>RESERVA DO CABAÇAL</t>
  </si>
  <si>
    <t>SORRISO</t>
  </si>
  <si>
    <t>TERRA NOVA DO NORTE</t>
  </si>
  <si>
    <t>VERA</t>
  </si>
  <si>
    <t>VILA RICA</t>
  </si>
  <si>
    <t>COMODORO</t>
  </si>
  <si>
    <t>FIGUEIRÓPOLIS D'OESTE</t>
  </si>
  <si>
    <t>GUARANTÃ DO NORTE</t>
  </si>
  <si>
    <t>INDIAVAÍ</t>
  </si>
  <si>
    <t>pa</t>
  </si>
  <si>
    <t>GOIANÉSIA DO PARÁ</t>
  </si>
  <si>
    <t>ABAETETUBA</t>
  </si>
  <si>
    <t>TAILÂNDIA</t>
  </si>
  <si>
    <t>ACARÁ</t>
  </si>
  <si>
    <t>BOM JESUS DO TOCANTINS</t>
  </si>
  <si>
    <t>AFUÁ</t>
  </si>
  <si>
    <t>SÃO JOÃO DE PIRABAS</t>
  </si>
  <si>
    <t>ALENQUER</t>
  </si>
  <si>
    <t>TUCUMÃ</t>
  </si>
  <si>
    <t>ALMEIRIM</t>
  </si>
  <si>
    <t>MÃE DO RIO</t>
  </si>
  <si>
    <t>ALTAMIRA</t>
  </si>
  <si>
    <t>ELDORADO DOS CARAJÁS</t>
  </si>
  <si>
    <t>ANAJÁS</t>
  </si>
  <si>
    <t>SANTA LUZIA DO PARÁ</t>
  </si>
  <si>
    <t>ANANINDEUA</t>
  </si>
  <si>
    <t>PALESTINA DO PARÁ</t>
  </si>
  <si>
    <t>AUGUSTO CORRÊA</t>
  </si>
  <si>
    <t>IPIXUNA DO PARÁ</t>
  </si>
  <si>
    <t>AVEIRO</t>
  </si>
  <si>
    <t>JACAREACANGA</t>
  </si>
  <si>
    <t>BAGRE</t>
  </si>
  <si>
    <t>BRASIL NOVO</t>
  </si>
  <si>
    <t>BAIÃO</t>
  </si>
  <si>
    <t>SANTA BÁRBARA DO PARÁ</t>
  </si>
  <si>
    <t>BARCARENA</t>
  </si>
  <si>
    <t>ÁGUA AZUL DO NORTE</t>
  </si>
  <si>
    <t>TRAIRÃO</t>
  </si>
  <si>
    <t>BENEVIDES</t>
  </si>
  <si>
    <t>PAU D'ARCO</t>
  </si>
  <si>
    <t>ULIANÓPOLIS</t>
  </si>
  <si>
    <t>BRAGANÇA</t>
  </si>
  <si>
    <t>AURORA DO PARÁ</t>
  </si>
  <si>
    <t>BREVES</t>
  </si>
  <si>
    <t>TERRA SANTA</t>
  </si>
  <si>
    <t>BUJARU</t>
  </si>
  <si>
    <t>NOVO PROGRESSO</t>
  </si>
  <si>
    <t>CACHOEIRA DO ARARI</t>
  </si>
  <si>
    <t>VITÓRIA DO XINGU</t>
  </si>
  <si>
    <t>CAMETÁ</t>
  </si>
  <si>
    <t>NOVO REPARTIMENTO</t>
  </si>
  <si>
    <t>CAPANEMA</t>
  </si>
  <si>
    <t>BREU BRANCO</t>
  </si>
  <si>
    <t>CAPITÃO POÇO</t>
  </si>
  <si>
    <t>SÃO DOMINGOS DO ARAGUAIA</t>
  </si>
  <si>
    <t>CASTANHAL</t>
  </si>
  <si>
    <t>NOVA ESPERANÇA DO PIRIÁ</t>
  </si>
  <si>
    <t>CHAVES</t>
  </si>
  <si>
    <t>ABEL FIGUEIREDO</t>
  </si>
  <si>
    <t>COLARES</t>
  </si>
  <si>
    <t>CUMARU DO NORTE</t>
  </si>
  <si>
    <t>CONCEIÇÃO DO ARAGUAIA</t>
  </si>
  <si>
    <t>TERRA ALTA</t>
  </si>
  <si>
    <t>CURRALINHO</t>
  </si>
  <si>
    <t>FLORESTA DO ARAGUAIA</t>
  </si>
  <si>
    <t>CURUÇÁ</t>
  </si>
  <si>
    <t>BANNACH</t>
  </si>
  <si>
    <t>FARO</t>
  </si>
  <si>
    <t>NOVA IPIXUNA</t>
  </si>
  <si>
    <t>GURUPÁ</t>
  </si>
  <si>
    <t>PLACAS</t>
  </si>
  <si>
    <t>IGARAPÉ-AÇU</t>
  </si>
  <si>
    <t>MARITUBA</t>
  </si>
  <si>
    <t>IGARAPÉ-MIRI</t>
  </si>
  <si>
    <t>TRACUATEUA</t>
  </si>
  <si>
    <t>INHANGAPI</t>
  </si>
  <si>
    <t>QUATIPURU</t>
  </si>
  <si>
    <t>IRITUIA</t>
  </si>
  <si>
    <t>CANAÃ DOS CARAJÁS</t>
  </si>
  <si>
    <t>ITAITUBA</t>
  </si>
  <si>
    <t>ANAPU</t>
  </si>
  <si>
    <t>ITUPIRANGA</t>
  </si>
  <si>
    <t>CURUÁ</t>
  </si>
  <si>
    <t>JACUNDÁ</t>
  </si>
  <si>
    <t>CACHOEIRA DO PIRIÁ</t>
  </si>
  <si>
    <t>JURUTI</t>
  </si>
  <si>
    <t>PIÇARRA</t>
  </si>
  <si>
    <t>LIMOEIRO DO AJURU</t>
  </si>
  <si>
    <t>BELTERRA</t>
  </si>
  <si>
    <t>MAGALHÃES BARATA</t>
  </si>
  <si>
    <t>SÃO JOÃO DA PONTA</t>
  </si>
  <si>
    <t>MARABÁ</t>
  </si>
  <si>
    <t>SAPUCAIA</t>
  </si>
  <si>
    <t>MARACANÃ</t>
  </si>
  <si>
    <t>MOJUÍ DOS CAMPOS</t>
  </si>
  <si>
    <t>MARAPANIM</t>
  </si>
  <si>
    <t>MELGAÇO</t>
  </si>
  <si>
    <t>MOCAJUBA</t>
  </si>
  <si>
    <t>MOJU</t>
  </si>
  <si>
    <t>MONTE ALEGRE</t>
  </si>
  <si>
    <t>MUANÁ</t>
  </si>
  <si>
    <t>NOVA TIMBOTEUA</t>
  </si>
  <si>
    <t>ÓBIDOS</t>
  </si>
  <si>
    <t>OEIRAS DO PARÁ</t>
  </si>
  <si>
    <t>ORIXIMINÁ</t>
  </si>
  <si>
    <t>OURÉM</t>
  </si>
  <si>
    <t>PARAGOMINAS</t>
  </si>
  <si>
    <t>PEIXE-BOI</t>
  </si>
  <si>
    <t>PONTA DE PEDRAS</t>
  </si>
  <si>
    <t>PORTEL</t>
  </si>
  <si>
    <t>PORTO DE MOZ</t>
  </si>
  <si>
    <t>PRAINHA</t>
  </si>
  <si>
    <t>PRIMAVERA</t>
  </si>
  <si>
    <t>SALINÓPOLIS</t>
  </si>
  <si>
    <t>SALVATERRA</t>
  </si>
  <si>
    <t>SANTA CRUZ DO ARARI</t>
  </si>
  <si>
    <t>SANTA ISABEL DO PARÁ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</si>
  <si>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</si>
  <si>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</si>
  <si>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</si>
  <si>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</si>
  <si>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</si>
  <si>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</si>
  <si>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CAPIM</t>
  </si>
  <si>
    <t>SÃO FÉLIX DO XINGU</t>
  </si>
  <si>
    <t>SÃO FRANCISCO DO PARÁ</t>
  </si>
  <si>
    <t>SÃO JOÃO DO ARAGUAIA</t>
  </si>
  <si>
    <t>SÃO MIGUEL DO GUAMÁ</t>
  </si>
  <si>
    <t>SÃO SEBASTIÃO DA BOA VISTA</t>
  </si>
  <si>
    <t>SENADOR JOSÉ PORFÍRIO</t>
  </si>
  <si>
    <t>SOURE</t>
  </si>
  <si>
    <t>TOMÉ-AÇU</t>
  </si>
  <si>
    <t>TUCURUÍ</t>
  </si>
  <si>
    <t>VIGIA</t>
  </si>
  <si>
    <t>VISEU</t>
  </si>
  <si>
    <t>RIO MARIA</t>
  </si>
  <si>
    <t>XINGUARA</t>
  </si>
  <si>
    <t>RONDON DO PARÁ</t>
  </si>
  <si>
    <t>URUARÁ</t>
  </si>
  <si>
    <t>MEDICILÂNDIA</t>
  </si>
  <si>
    <t>SÃO GERALDO DO ARAGUAIA</t>
  </si>
  <si>
    <t>CONCÓRDIA DO PARÁ</t>
  </si>
  <si>
    <t>PARAUAPEBAS</t>
  </si>
  <si>
    <t>CURIONÓPOLIS</t>
  </si>
  <si>
    <t>GARRAFÃO DO NORTE</t>
  </si>
  <si>
    <t>RURÓPOLIS</t>
  </si>
  <si>
    <t>PACAJÁ</t>
  </si>
  <si>
    <t>BREJO GRANDE DO ARAGUAIA</t>
  </si>
  <si>
    <t>OURILÂNDIA DO NORTE</t>
  </si>
  <si>
    <t>DOM ELISEU</t>
  </si>
  <si>
    <t>SANTA MARIA DAS BARREIRAS</t>
  </si>
  <si>
    <t>pb</t>
  </si>
  <si>
    <t>RIACHÃO DO POÇO</t>
  </si>
  <si>
    <t>SOBRADO</t>
  </si>
  <si>
    <t>AGUIAR</t>
  </si>
  <si>
    <t>SÃO JOSÉ DOS RAMOS</t>
  </si>
  <si>
    <t>ALAGOA GRANDE</t>
  </si>
  <si>
    <t>CAPIM</t>
  </si>
  <si>
    <t>ALAGOA NOVA</t>
  </si>
  <si>
    <t>CUITÉ DE MAMANGUAPE</t>
  </si>
  <si>
    <t>ALAGOINHA</t>
  </si>
  <si>
    <t>CURRAL DE CIMA</t>
  </si>
  <si>
    <t>ALHANDRA</t>
  </si>
  <si>
    <t>RIACHÃO DO BACAMARTE</t>
  </si>
  <si>
    <t>SÃO JOÃO DO RIO DO PEIXE</t>
  </si>
  <si>
    <t>MATINHAS</t>
  </si>
  <si>
    <t>ARAÇAGI</t>
  </si>
  <si>
    <t>LOGRADOURO</t>
  </si>
  <si>
    <t>ARARA</t>
  </si>
  <si>
    <t>SERTÃOZINHO</t>
  </si>
  <si>
    <t>ARARUNA</t>
  </si>
  <si>
    <t>AREIA</t>
  </si>
  <si>
    <t>SÃO DOMINGOS DO CARIRI</t>
  </si>
  <si>
    <t>AREIAL</t>
  </si>
  <si>
    <t>CARAÚBAS</t>
  </si>
  <si>
    <t>AROEIRAS</t>
  </si>
  <si>
    <t>SANTO ANDRÉ</t>
  </si>
  <si>
    <t>DAMIÃO</t>
  </si>
  <si>
    <t>SOSSÊGO</t>
  </si>
  <si>
    <t>BAÍA DA TRAIÇÃO</t>
  </si>
  <si>
    <t>BARAÚNA</t>
  </si>
  <si>
    <t>BANANEIRAS</t>
  </si>
  <si>
    <t>ASSUNÇÃO</t>
  </si>
  <si>
    <t>BARRA DE SANTA ROSA</t>
  </si>
  <si>
    <t>ZABELÊ</t>
  </si>
  <si>
    <t>CACIMBAS</t>
  </si>
  <si>
    <t>BAYEUX</t>
  </si>
  <si>
    <t>CAJAZEIRINHAS</t>
  </si>
  <si>
    <t>SÃO BENTINHO</t>
  </si>
  <si>
    <t>BELÉM DO BREJO DO CRUZ</t>
  </si>
  <si>
    <t>BOA VENTURA</t>
  </si>
  <si>
    <t>SÃO JOSÉ DE PRINCESA</t>
  </si>
  <si>
    <t>BOM JESUS</t>
  </si>
  <si>
    <t>MARIZÓPOLIS</t>
  </si>
  <si>
    <t>MATO GROSSO</t>
  </si>
  <si>
    <t>BONITO DE SANTA FÉ</t>
  </si>
  <si>
    <t>BERNARDINO BATISTA</t>
  </si>
  <si>
    <t>BOQUEIRÃO</t>
  </si>
  <si>
    <t>POÇO DE JOSÉ DE MOURA</t>
  </si>
  <si>
    <t>IGARACY</t>
  </si>
  <si>
    <t>SÃO JOSÉ DO BREJO DO CRUZ</t>
  </si>
  <si>
    <t>BORBOREMA</t>
  </si>
  <si>
    <t>BREJO DO CRUZ</t>
  </si>
  <si>
    <t>AMPARO</t>
  </si>
  <si>
    <t>BREJO DOS SANTOS</t>
  </si>
  <si>
    <t>CASSERENGUE</t>
  </si>
  <si>
    <t>CAAPORÃ</t>
  </si>
  <si>
    <t>GADO BRAVO</t>
  </si>
  <si>
    <t>CABACEIRAS</t>
  </si>
  <si>
    <t>POÇO DANTAS</t>
  </si>
  <si>
    <t>CABEDELO</t>
  </si>
  <si>
    <t>JOCA CLAUDINO</t>
  </si>
  <si>
    <t>CACHOEIRA DOS ÍNDIOS</t>
  </si>
  <si>
    <t>TENÓRIO</t>
  </si>
  <si>
    <t>CACIMBA DE AREIA</t>
  </si>
  <si>
    <t>COXIXOLA</t>
  </si>
  <si>
    <t>CACIMBA DE DENTRO</t>
  </si>
  <si>
    <t>PARARI</t>
  </si>
  <si>
    <t>CAIÇARA</t>
  </si>
  <si>
    <t>PEDRO RÉGIS</t>
  </si>
  <si>
    <t>CAJAZEIRAS</t>
  </si>
  <si>
    <t>ALCANTIL</t>
  </si>
  <si>
    <t>CALDAS BRANDÃO</t>
  </si>
  <si>
    <t>BARRA DE SANTANA</t>
  </si>
  <si>
    <t>CAMALAÚ</t>
  </si>
  <si>
    <t>CATURITÉ</t>
  </si>
  <si>
    <t>CAMPINA GRANDE</t>
  </si>
  <si>
    <t>RIACHO DE SANTO ANTÔNIO</t>
  </si>
  <si>
    <t>CARRAPATEIRA</t>
  </si>
  <si>
    <t>APARECIDA</t>
  </si>
  <si>
    <t>CATINGUEIRA</t>
  </si>
  <si>
    <t>CATOLÉ DO ROCHA</t>
  </si>
  <si>
    <t>VIEIRÓPOLIS</t>
  </si>
  <si>
    <t>CONCEIÇÃO</t>
  </si>
  <si>
    <t>AREIA DE BARAÚNAS</t>
  </si>
  <si>
    <t>CONDADO</t>
  </si>
  <si>
    <t>ALGODÃO DE JANDAÍRA</t>
  </si>
  <si>
    <t>BOA VISTA</t>
  </si>
  <si>
    <t>CONGO</t>
  </si>
  <si>
    <t>MARCAÇÃO</t>
  </si>
  <si>
    <t>COREMAS</t>
  </si>
  <si>
    <t>MATURÉIA</t>
  </si>
  <si>
    <t>CRUZ DO ESPÍRITO SANTO</t>
  </si>
  <si>
    <t>SANTA CECÍLIA</t>
  </si>
  <si>
    <t>CUBATI</t>
  </si>
  <si>
    <t>CUITÉ</t>
  </si>
  <si>
    <t>CUITEGI</t>
  </si>
  <si>
    <t>CURRAL VELHO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</si>
  <si>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</si>
  <si>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</si>
  <si>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</si>
  <si>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</si>
  <si>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</si>
  <si>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</si>
  <si>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</si>
  <si>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</si>
  <si>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</si>
  <si>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</si>
  <si>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</si>
  <si>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</si>
  <si>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</si>
  <si>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</si>
  <si>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</si>
  <si>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</si>
  <si>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</si>
  <si>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</si>
  <si>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</si>
  <si>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</si>
  <si>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</si>
  <si>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</si>
  <si>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</si>
  <si>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</si>
  <si>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</si>
  <si>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</si>
  <si>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</si>
  <si>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</si>
  <si>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</si>
  <si>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</si>
  <si>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</si>
  <si>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</si>
  <si>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LUCENA</t>
  </si>
  <si>
    <t>MÃE D'ÁGUA</t>
  </si>
  <si>
    <t>MALTA</t>
  </si>
  <si>
    <t>MAMANGUAPE</t>
  </si>
  <si>
    <t>MANAÍRA</t>
  </si>
  <si>
    <t>MARI</t>
  </si>
  <si>
    <t>MASSARANDUBA</t>
  </si>
  <si>
    <t>MATARACA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</si>
  <si>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</si>
  <si>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</si>
  <si>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</si>
  <si>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</si>
  <si>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</si>
  <si>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</si>
  <si>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</si>
  <si>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</si>
  <si>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</si>
  <si>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</si>
  <si>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</si>
  <si>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</si>
  <si>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</si>
  <si>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</si>
  <si>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</si>
  <si>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</si>
  <si>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</si>
  <si>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</si>
  <si>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</si>
  <si>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</si>
  <si>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</si>
  <si>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</si>
  <si>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</si>
  <si>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POMBAL</t>
  </si>
  <si>
    <t>PRINCESA ISABEL</t>
  </si>
  <si>
    <t>PUXINANÃ</t>
  </si>
  <si>
    <t>QUIXABA</t>
  </si>
  <si>
    <t>REMÍGIO</t>
  </si>
  <si>
    <t>RIACHO DOS CAVALOS</t>
  </si>
  <si>
    <t>RIO TINTO</t>
  </si>
  <si>
    <t>SALGADINHO</t>
  </si>
  <si>
    <t>SALGADO DE SÃO FÉLIX</t>
  </si>
  <si>
    <t>SANTA CRUZ</t>
  </si>
  <si>
    <t>SANTANA DE MANGUEIRA</t>
  </si>
  <si>
    <t>SANTANA DOS GARROTES</t>
  </si>
  <si>
    <t>SANTA TERESINHA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</si>
  <si>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</si>
  <si>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</si>
  <si>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</si>
  <si>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</si>
  <si>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</si>
  <si>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</si>
  <si>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DO BONFIM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</si>
  <si>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</si>
  <si>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</si>
  <si>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</si>
  <si>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</si>
  <si>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</si>
  <si>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</si>
  <si>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</si>
  <si>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</si>
  <si>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</si>
  <si>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</si>
  <si>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</si>
  <si>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</si>
  <si>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</si>
  <si>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SOLÂNEA</t>
  </si>
  <si>
    <t>SOLEDADE</t>
  </si>
  <si>
    <t>SOUSA</t>
  </si>
  <si>
    <t>SUMÉ</t>
  </si>
  <si>
    <t>TACIMA</t>
  </si>
  <si>
    <t>TAVARES</t>
  </si>
  <si>
    <t>TEIXEIRA</t>
  </si>
  <si>
    <t>TRIUNFO</t>
  </si>
  <si>
    <t>UIRAÚNA</t>
  </si>
  <si>
    <t>UMBUZEIRO</t>
  </si>
  <si>
    <t>VÁRZEA</t>
  </si>
  <si>
    <t>pe</t>
  </si>
  <si>
    <t>AFOGADOS DA INGAZEIRA</t>
  </si>
  <si>
    <t>LAGOA DO CARRO</t>
  </si>
  <si>
    <t>AFRÂNIO</t>
  </si>
  <si>
    <t>SANTA CRUZ DA BAIXA VERDE</t>
  </si>
  <si>
    <t>AGRESTINA</t>
  </si>
  <si>
    <t>XEXÉU</t>
  </si>
  <si>
    <t>ÁGUA PRETA</t>
  </si>
  <si>
    <t>VERTENTE DO LÉRIO</t>
  </si>
  <si>
    <t>ÁGUAS BELAS</t>
  </si>
  <si>
    <t>JUCATI</t>
  </si>
  <si>
    <t>ALIANÇA</t>
  </si>
  <si>
    <t>DORMENTES</t>
  </si>
  <si>
    <t>ALTINHO</t>
  </si>
  <si>
    <t>CARNAUBEIRA DA PENHA</t>
  </si>
  <si>
    <t>AMARAJI</t>
  </si>
  <si>
    <t>ANGELIM</t>
  </si>
  <si>
    <t>ARAÇOIABA</t>
  </si>
  <si>
    <t>ARARIPINA</t>
  </si>
  <si>
    <t>CASINHAS</t>
  </si>
  <si>
    <t>ARCOVERDE</t>
  </si>
  <si>
    <t>MANARI</t>
  </si>
  <si>
    <t>BARRA DE GUABIRABA</t>
  </si>
  <si>
    <t>BARREIROS</t>
  </si>
  <si>
    <t>TAMANDARÉ</t>
  </si>
  <si>
    <t>BELÉM DE MARIA</t>
  </si>
  <si>
    <t>JAQUEIRA</t>
  </si>
  <si>
    <t>BELÉM DO SÃO FRANCISCO</t>
  </si>
  <si>
    <t>SANTA FILOMENA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</si>
  <si>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</si>
  <si>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</si>
  <si>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</si>
  <si>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</si>
  <si>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</si>
  <si>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</si>
  <si>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</si>
  <si>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</si>
  <si>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</si>
  <si>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</si>
  <si>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</si>
  <si>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</si>
  <si>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</si>
  <si>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</si>
  <si>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</si>
  <si>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</si>
  <si>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CAMOCIM DE SÃO FÉLIX</t>
  </si>
  <si>
    <t>CAMUTANGA</t>
  </si>
  <si>
    <t>CANHOTINHO</t>
  </si>
  <si>
    <t>CAPOEIRAS</t>
  </si>
  <si>
    <t>CARNAÍBA</t>
  </si>
  <si>
    <t>CARPINA</t>
  </si>
  <si>
    <t>CARUARU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</si>
  <si>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</si>
  <si>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</si>
  <si>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</si>
  <si>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</si>
  <si>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</si>
  <si>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</si>
  <si>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</si>
  <si>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</si>
  <si>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ESCADA</t>
  </si>
  <si>
    <t>EXU</t>
  </si>
  <si>
    <t>FEIRA NOVA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</si>
  <si>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</si>
  <si>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</si>
  <si>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</si>
  <si>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</si>
  <si>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</si>
  <si>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</si>
  <si>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</si>
  <si>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</si>
  <si>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</si>
  <si>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</si>
  <si>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</si>
  <si>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</si>
  <si>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</si>
  <si>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</si>
  <si>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</si>
  <si>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</si>
  <si>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</si>
  <si>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</si>
  <si>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</si>
  <si>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</si>
  <si>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</si>
  <si>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</si>
  <si>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</si>
  <si>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ITAQUITINGA</t>
  </si>
  <si>
    <t>JABOATÃO DOS GUARARAPES</t>
  </si>
  <si>
    <t>JATAÚBA</t>
  </si>
  <si>
    <t>JOÃO ALFREDO</t>
  </si>
  <si>
    <t>JOAQUIM NABUCO</t>
  </si>
  <si>
    <t>JUPI</t>
  </si>
  <si>
    <t>JUREMA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</si>
  <si>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</si>
  <si>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</si>
  <si>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</si>
  <si>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</si>
  <si>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</si>
  <si>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</si>
  <si>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</si>
  <si>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</si>
  <si>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</si>
  <si>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</si>
  <si>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</si>
  <si>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</si>
  <si>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</si>
  <si>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</si>
  <si>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</si>
  <si>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</si>
  <si>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</si>
  <si>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</si>
  <si>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</si>
  <si>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</si>
  <si>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</si>
  <si>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</si>
  <si>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</si>
  <si>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</si>
  <si>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</si>
  <si>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</si>
  <si>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</si>
  <si>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</si>
  <si>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</si>
  <si>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</si>
  <si>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</si>
  <si>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</si>
  <si>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</si>
  <si>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</si>
  <si>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</si>
  <si>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</si>
  <si>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</si>
  <si>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DO CAPIBARIBE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</si>
  <si>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</si>
  <si>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</si>
  <si>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</si>
  <si>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</si>
  <si>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</si>
  <si>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</si>
  <si>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</si>
  <si>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</si>
  <si>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</si>
  <si>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</si>
  <si>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</si>
  <si>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</si>
  <si>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</si>
  <si>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</si>
  <si>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</si>
  <si>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</si>
  <si>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</si>
  <si>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</si>
  <si>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</si>
  <si>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</si>
  <si>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</si>
  <si>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</si>
  <si>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</si>
  <si>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</si>
  <si>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</si>
  <si>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</si>
  <si>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</si>
  <si>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</si>
  <si>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</si>
  <si>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</si>
  <si>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</si>
  <si>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VERTENTES</t>
  </si>
  <si>
    <t>VICÊNCIA</t>
  </si>
  <si>
    <t>VITÓRIA DE SANTO ANTÃO</t>
  </si>
  <si>
    <t>CAMARAGIBE</t>
  </si>
  <si>
    <t>ABREU E LIMA</t>
  </si>
  <si>
    <t>ITAPISSUMA</t>
  </si>
  <si>
    <t>FERNANDO DE NORONHA</t>
  </si>
  <si>
    <t>pi</t>
  </si>
  <si>
    <t>BRASILEIRA</t>
  </si>
  <si>
    <t>AGRICOLÂNDIA</t>
  </si>
  <si>
    <t>ALEGRETE DO PIAUÍ</t>
  </si>
  <si>
    <t>BAIXA GRANDE DO RIBEIRO</t>
  </si>
  <si>
    <t>ALTO LONGÁ</t>
  </si>
  <si>
    <t>BOM PRINCÍPIO DO PIAUÍ</t>
  </si>
  <si>
    <t>ALTOS</t>
  </si>
  <si>
    <t>BONFIM DO PIAUÍ</t>
  </si>
  <si>
    <t>AMARANTE</t>
  </si>
  <si>
    <t>BURITI DOS MONTES</t>
  </si>
  <si>
    <t>ANGICAL DO PIAUÍ</t>
  </si>
  <si>
    <t>CABECEIRAS DO PIAUÍ</t>
  </si>
  <si>
    <t>ANÍSIO DE ABREU</t>
  </si>
  <si>
    <t>CALDEIRÃO GRANDE DO PIAUÍ</t>
  </si>
  <si>
    <t>ANTÔNIO ALMEIDA</t>
  </si>
  <si>
    <t>CANAVIEIRA</t>
  </si>
  <si>
    <t>AROAZES</t>
  </si>
  <si>
    <t>COIVARAS</t>
  </si>
  <si>
    <t>ARRAIAL</t>
  </si>
  <si>
    <t>COLÔNIA DO GURGUÉIA</t>
  </si>
  <si>
    <t>AVELINO LOPES</t>
  </si>
  <si>
    <t>COLÔNIA DO PIAUÍ</t>
  </si>
  <si>
    <t>BARRAS</t>
  </si>
  <si>
    <t>CORONEL JOSÉ DIAS</t>
  </si>
  <si>
    <t>BARREIRAS DO PIAUÍ</t>
  </si>
  <si>
    <t>FARTURA DO PIAUÍ</t>
  </si>
  <si>
    <t>BARRO DURO</t>
  </si>
  <si>
    <t>JACOBINA DO PIAUÍ</t>
  </si>
  <si>
    <t>JARDIM DO MULATO</t>
  </si>
  <si>
    <t>BENEDITINOS</t>
  </si>
  <si>
    <t>LAGOA ALEGRE</t>
  </si>
  <si>
    <t>BERTOLÍNIA</t>
  </si>
  <si>
    <t>LAGOA DO BARRO DO PIAUÍ</t>
  </si>
  <si>
    <t>BOCAINA</t>
  </si>
  <si>
    <t>MARCOLÂNDIA</t>
  </si>
  <si>
    <t>PATOS DO PIAUÍ</t>
  </si>
  <si>
    <t>BURITI DOS LOPES</t>
  </si>
  <si>
    <t>PASSAGEM FRANCA DO PIAUÍ</t>
  </si>
  <si>
    <t>CAMPINAS DO PIAUÍ</t>
  </si>
  <si>
    <t>QUEIMADA NOVA</t>
  </si>
  <si>
    <t>CAMPO MAIOR</t>
  </si>
  <si>
    <t>SANTA CRUZ DOS MILAGRES</t>
  </si>
  <si>
    <t>CANTO DO BURITI</t>
  </si>
  <si>
    <t>SANTA ROSA DO PIAUÍ</t>
  </si>
  <si>
    <t>CAPITÃO DE CAMPOS</t>
  </si>
  <si>
    <t>SANTANA DO PIAUÍ</t>
  </si>
  <si>
    <t>SÃO BRAZ DO PIAUÍ</t>
  </si>
  <si>
    <t>CASTELO DO PIAUÍ</t>
  </si>
  <si>
    <t>COCAL</t>
  </si>
  <si>
    <t>SIGEFREDO PACHECO</t>
  </si>
  <si>
    <t>CONCEIÇÃO DO CANINDÉ</t>
  </si>
  <si>
    <t>SÃO LOURENÇO DO PIAUÍ</t>
  </si>
  <si>
    <t>CORRENTE</t>
  </si>
  <si>
    <t>VÁRZEA BRANCA</t>
  </si>
  <si>
    <t>CRISTALÂNDIA DO PIAUÍ</t>
  </si>
  <si>
    <t>BARRA D'ALCÂNTARA</t>
  </si>
  <si>
    <t>CRISTINO CASTRO</t>
  </si>
  <si>
    <t>BELA VISTA DO PIAUÍ</t>
  </si>
  <si>
    <t>CURIMATÁ</t>
  </si>
  <si>
    <t>BREJO DO PIAUÍ</t>
  </si>
  <si>
    <t>DEMERVAL LOBÃO</t>
  </si>
  <si>
    <t>BOA HORA</t>
  </si>
  <si>
    <t>DOM EXPEDITO LOPES</t>
  </si>
  <si>
    <t>DOM INOCÊNCIO</t>
  </si>
  <si>
    <t>ELESBÃO VELOSO</t>
  </si>
  <si>
    <t>CAPITÃO GERVÁSIO OLIVEIRA</t>
  </si>
  <si>
    <t>ELISEU MARTINS</t>
  </si>
  <si>
    <t>CAMPO GRANDE DO PIAUÍ</t>
  </si>
  <si>
    <t>ESPERANTINA</t>
  </si>
  <si>
    <t>CAMPO LARGO DO PIAUÍ</t>
  </si>
  <si>
    <t>FLORES DO PIAUÍ</t>
  </si>
  <si>
    <t>CURRAIS</t>
  </si>
  <si>
    <t>FLORIANO</t>
  </si>
  <si>
    <t>GEMINIANO</t>
  </si>
  <si>
    <t>FRANCINÓPOLIS</t>
  </si>
  <si>
    <t>GUARIBAS</t>
  </si>
  <si>
    <t>FRANCISCO AYRES</t>
  </si>
  <si>
    <t>ILHA GRANDE</t>
  </si>
  <si>
    <t>FRANCISCO SANTOS</t>
  </si>
  <si>
    <t>FRONTEIRAS</t>
  </si>
  <si>
    <t>LAGOA DE SÃO FRANCISCO</t>
  </si>
  <si>
    <t>GILBUÉS</t>
  </si>
  <si>
    <t>MORRO CABEÇA NO TEMPO</t>
  </si>
  <si>
    <t>GUADALUPE</t>
  </si>
  <si>
    <t>HUGO NAPOLEÃO</t>
  </si>
  <si>
    <t>NOSSA SENHORA DE NAZARÉ</t>
  </si>
  <si>
    <t>INHUMA</t>
  </si>
  <si>
    <t>PAQUETÁ</t>
  </si>
  <si>
    <t>IPIRANGA DO PIAUÍ</t>
  </si>
  <si>
    <t>NOVA SANTA RITA</t>
  </si>
  <si>
    <t>ISAÍAS COELHO</t>
  </si>
  <si>
    <t>SÃO JOÃO DO ARRAIAL</t>
  </si>
  <si>
    <t>ITAINÓPOLIS</t>
  </si>
  <si>
    <t>ITAUEIRA</t>
  </si>
  <si>
    <t>JAICÓS</t>
  </si>
  <si>
    <t>JERUMENHA</t>
  </si>
  <si>
    <t>JOAQUIM PIRES</t>
  </si>
  <si>
    <t>SÃO JOÃO DA CANABRAVA</t>
  </si>
  <si>
    <t>JOSÉ DE FREITAS</t>
  </si>
  <si>
    <t>LANDRI SALES</t>
  </si>
  <si>
    <t>LUIS CORREIA</t>
  </si>
  <si>
    <t>LUZILÂNDIA</t>
  </si>
  <si>
    <t>MANOEL EMÍDIO</t>
  </si>
  <si>
    <t>MARCOS PARENTE</t>
  </si>
  <si>
    <t>MATIAS OLÍMPIO</t>
  </si>
  <si>
    <t>MIGUEL ALVES</t>
  </si>
  <si>
    <t>MIGUEL LEÃO</t>
  </si>
  <si>
    <t>MONSENHOR GIL</t>
  </si>
  <si>
    <t>MONSENHOR HIPÓLITO</t>
  </si>
  <si>
    <t>MONTE ALEGRE DO PIAUÍ</t>
  </si>
  <si>
    <t>NAZARÉ DO PIAUÍ</t>
  </si>
  <si>
    <t>NOSSA SENHORA DOS REMÉDIOS</t>
  </si>
  <si>
    <t>NOVO ORIENTE DO PIAUÍ</t>
  </si>
  <si>
    <t>OEIRAS</t>
  </si>
  <si>
    <t>DOMINGOS MOURÃO</t>
  </si>
  <si>
    <t>PADRE MARCOS</t>
  </si>
  <si>
    <t>PAES LANDIM</t>
  </si>
  <si>
    <t>PALMEIRA DO PIAUÍ</t>
  </si>
  <si>
    <t>PALMEIRAIS</t>
  </si>
  <si>
    <t>PARNAGUÁ</t>
  </si>
  <si>
    <t>PARNAÍBA</t>
  </si>
  <si>
    <t>PAULISTANA</t>
  </si>
  <si>
    <t>PEDRO II</t>
  </si>
  <si>
    <t>PICOS</t>
  </si>
  <si>
    <t>PIMENTEIRAS</t>
  </si>
  <si>
    <t>PIO IX</t>
  </si>
  <si>
    <t>PIRACURUCA</t>
  </si>
  <si>
    <t>PIRIPIRI</t>
  </si>
  <si>
    <t>PORTO</t>
  </si>
  <si>
    <t>PRATA DO PIAUÍ</t>
  </si>
  <si>
    <t>REDENÇÃO DO GURGUÉIA</t>
  </si>
  <si>
    <t>REGENERAÇÃO</t>
  </si>
  <si>
    <t>RIBEIRO GONÇALVES</t>
  </si>
  <si>
    <t>RIO GRANDE DO PIAUÍ</t>
  </si>
  <si>
    <t>SANTA CRUZ DO PIAUÍ</t>
  </si>
  <si>
    <t>SANTA LUZ</t>
  </si>
  <si>
    <t>SANTO ANTÔNIO DE LISBOA</t>
  </si>
  <si>
    <t>SANTO INÁCIO DO PIAUÍ</t>
  </si>
  <si>
    <t>SÃO FÉLIX DO PIAUÍ</t>
  </si>
  <si>
    <t>SÃO FRANCISCO DO PIAUÍ</t>
  </si>
  <si>
    <t>SÃO GONÇALO DO PIAUÍ</t>
  </si>
  <si>
    <t>SÃO JOÃO DA SERRA</t>
  </si>
  <si>
    <t>SÃO JOÃO DO PIAUÍ</t>
  </si>
  <si>
    <t>SÃO JOÃO DA FRONTEIRA</t>
  </si>
  <si>
    <t>SÃO JOSÉ DO PEIXE</t>
  </si>
  <si>
    <t>SÃO JOÃO DA VARJOTA</t>
  </si>
  <si>
    <t>SÃO JOSÉ DO PIAUÍ</t>
  </si>
  <si>
    <t>SEBASTIÃO BARROS</t>
  </si>
  <si>
    <t>SÃO JULIÃO</t>
  </si>
  <si>
    <t>SEBASTIÃO LEAL</t>
  </si>
  <si>
    <t>SÃO MIGUEL DO TAPUIO</t>
  </si>
  <si>
    <t>ALVORADA DO GURGUÉIA</t>
  </si>
  <si>
    <t>SÃO PEDRO DO PIAUÍ</t>
  </si>
  <si>
    <t>ASSUNÇÃO DO PIAUÍ</t>
  </si>
  <si>
    <t>SÃO RAIMUNDO NONATO</t>
  </si>
  <si>
    <t>BETÂNIA DO PIAUÍ</t>
  </si>
  <si>
    <t>SIMÕES</t>
  </si>
  <si>
    <t>BOQUEIRÃO DO PIAUÍ</t>
  </si>
  <si>
    <t>SIMPLÍCIO MENDES</t>
  </si>
  <si>
    <t>CARIDADE DO PIAUÍ</t>
  </si>
  <si>
    <t>SOCORRO DO PIAUÍ</t>
  </si>
  <si>
    <t>CURRAL NOVO DO PIAUÍ</t>
  </si>
  <si>
    <t>TERESINA</t>
  </si>
  <si>
    <t>JÚLIO BORGES</t>
  </si>
  <si>
    <t>UNIÃO</t>
  </si>
  <si>
    <t>LAGOA DO SÍTIO</t>
  </si>
  <si>
    <t>URUÇUÍ</t>
  </si>
  <si>
    <t>MILTON BRANDÃO</t>
  </si>
  <si>
    <t>VALENÇA DO PIAUÍ</t>
  </si>
  <si>
    <t>PAJEÚ DO PIAUÍ</t>
  </si>
  <si>
    <t>PAVUSSU</t>
  </si>
  <si>
    <t>DIRCEU ARCOVERDE</t>
  </si>
  <si>
    <t>RIACHO FRIO</t>
  </si>
  <si>
    <t>ALAGOINHA DO PIAUÍ</t>
  </si>
  <si>
    <t>ACAUÃ</t>
  </si>
  <si>
    <t>BELÉM DO PIAUÍ</t>
  </si>
  <si>
    <t>CAJAZEIRAS DO PIAUÍ</t>
  </si>
  <si>
    <t>CAMPO ALEGRE DO FIDALGO</t>
  </si>
  <si>
    <t>COCAL DE TELHA</t>
  </si>
  <si>
    <t>FRANCISCO MACEDO</t>
  </si>
  <si>
    <t>JOÃO COSTA</t>
  </si>
  <si>
    <t>JATOBÁ DO PIAUÍ</t>
  </si>
  <si>
    <t>JOCA MARQUES</t>
  </si>
  <si>
    <t>JUAZEIRO DO PIAUÍ</t>
  </si>
  <si>
    <t>LAGOA DO PIAUÍ</t>
  </si>
  <si>
    <t>LAGOINHA DO PIAUÍ</t>
  </si>
  <si>
    <t>MADEIRO</t>
  </si>
  <si>
    <t>MORRO DO CHAPÉU DO PIAUÍ</t>
  </si>
  <si>
    <t>MASSAPÊ DO PIAUÍ</t>
  </si>
  <si>
    <t>MURICI DOS PORTELAS</t>
  </si>
  <si>
    <t>OLHO D'ÁGUA DO PIAUÍ</t>
  </si>
  <si>
    <t>PEDRO LAURENTINO</t>
  </si>
  <si>
    <t>SÃO FRANCISCO DE ASSIS DO PIAUÍ</t>
  </si>
  <si>
    <t>SUSSUAPARA</t>
  </si>
  <si>
    <t>TANQUE DO PIAUÍ</t>
  </si>
  <si>
    <t>TAMBORIL DO PIAUÍ</t>
  </si>
  <si>
    <t>VILA NOVA DO PIAUÍ</t>
  </si>
  <si>
    <t>VERA MENDES</t>
  </si>
  <si>
    <t>WALL FERRAZ</t>
  </si>
  <si>
    <t>CAJUEIRO DA PRAIA</t>
  </si>
  <si>
    <t>CURRALINHOS</t>
  </si>
  <si>
    <t>PORTO ALEGRE DO PIAUÍ</t>
  </si>
  <si>
    <t>RIBEIRA DO PIAUÍ</t>
  </si>
  <si>
    <t>SÃO GONÇALO DO GURGUÉIA</t>
  </si>
  <si>
    <t>SÃO LUIS DO PIAUÍ</t>
  </si>
  <si>
    <t>FLORESTA DO PIAUÍ</t>
  </si>
  <si>
    <t>SANTO ANTÔNIO DOS MILAGRES</t>
  </si>
  <si>
    <t>SÃO MIGUEL DA BAIXA GRANDE</t>
  </si>
  <si>
    <t>CARAÚBAS DO PIAUÍ</t>
  </si>
  <si>
    <t>CAXINGÓ</t>
  </si>
  <si>
    <t>COCAL DOS ALVES</t>
  </si>
  <si>
    <t>SÃO MIGUEL DO FIDALGO</t>
  </si>
  <si>
    <t>PAU D'ARCO DO PIAUÍ</t>
  </si>
  <si>
    <t>NAZÁRIA</t>
  </si>
  <si>
    <t>AROEIRAS DO ITAIM</t>
  </si>
  <si>
    <t>pr</t>
  </si>
  <si>
    <t>GODOY MOREIRA</t>
  </si>
  <si>
    <t>ABATIÁ</t>
  </si>
  <si>
    <t>IBEMA</t>
  </si>
  <si>
    <t>ADRIANÓPOLIS</t>
  </si>
  <si>
    <t>LINDOESTE</t>
  </si>
  <si>
    <t>AGUDOS DO SUL</t>
  </si>
  <si>
    <t>OURO VERDE DO OESTE</t>
  </si>
  <si>
    <t>ALMIRANTE TAMANDARÉ</t>
  </si>
  <si>
    <t>SANTA TEREZA DO OESTE</t>
  </si>
  <si>
    <t>ALTO PARANÁ</t>
  </si>
  <si>
    <t>ANAHY</t>
  </si>
  <si>
    <t>ALTO PIQUIRI</t>
  </si>
  <si>
    <t>ÂNGULO</t>
  </si>
  <si>
    <t>ALVORADA DO SUL</t>
  </si>
  <si>
    <t>BOA ESPERANÇA DO IGUAÇU</t>
  </si>
  <si>
    <t>AMAPORÃ</t>
  </si>
  <si>
    <t>BOM SUCESSO DO SUL</t>
  </si>
  <si>
    <t>AMPÉRE</t>
  </si>
  <si>
    <t>BRASILÂNDIA DO SUL</t>
  </si>
  <si>
    <t>ANDIRÁ</t>
  </si>
  <si>
    <t>CAFEZAL DO SUL</t>
  </si>
  <si>
    <t>ANTONINA</t>
  </si>
  <si>
    <t>CANDÓI</t>
  </si>
  <si>
    <t>ANTONIO OLINTO</t>
  </si>
  <si>
    <t>CRUZEIRO DO IGUAÇU</t>
  </si>
  <si>
    <t>APUCARANA</t>
  </si>
  <si>
    <t>DIAMANTE DO SUL</t>
  </si>
  <si>
    <t>ARAPONGAS</t>
  </si>
  <si>
    <t>ENTRE RIOS DO OESTE</t>
  </si>
  <si>
    <t>ARAPOTI</t>
  </si>
  <si>
    <t>FAROL</t>
  </si>
  <si>
    <t>FAZENDA RIO GRANDE</t>
  </si>
  <si>
    <t>MARILÂNDIA DO SUL</t>
  </si>
  <si>
    <t>FLOR DA SERRA DO SUL</t>
  </si>
  <si>
    <t>ARAUCÁRIA</t>
  </si>
  <si>
    <t>HONÓRIO SERPA</t>
  </si>
  <si>
    <t>ASSAÍ</t>
  </si>
  <si>
    <t>ASTORGA</t>
  </si>
  <si>
    <t>IRACEMA DO OESTE</t>
  </si>
  <si>
    <t>NOVO ITACOLOMI</t>
  </si>
  <si>
    <t>BALSA NOVA</t>
  </si>
  <si>
    <t>ITAPERUÇU</t>
  </si>
  <si>
    <t>IVATÉ</t>
  </si>
  <si>
    <t>BARBOSA FERRAZ</t>
  </si>
  <si>
    <t>LIDIANÓPOLIS</t>
  </si>
  <si>
    <t>BARRACÃO</t>
  </si>
  <si>
    <t>MARIPÁ</t>
  </si>
  <si>
    <t>BARRA DO JACARÉ</t>
  </si>
  <si>
    <t>MATO RICO</t>
  </si>
  <si>
    <t>BELA VISTA DO PARAÍSO</t>
  </si>
  <si>
    <t>MAUÁ DA SERRA</t>
  </si>
  <si>
    <t>BITURUNA</t>
  </si>
  <si>
    <t>MERCEDES</t>
  </si>
  <si>
    <t>NOVA LARANJEIRAS</t>
  </si>
  <si>
    <t>BOCAIÚVA DO SUL</t>
  </si>
  <si>
    <t>NOVA SANTA BÁRBARA</t>
  </si>
  <si>
    <t>PATO BRAGADO</t>
  </si>
  <si>
    <t>BORRAZÓPOLIS</t>
  </si>
  <si>
    <t>PINHAL DE SÃO BENTO</t>
  </si>
  <si>
    <t>CAFEARA</t>
  </si>
  <si>
    <t>PITANGUEIRAS</t>
  </si>
  <si>
    <t>CALIFÓRNIA</t>
  </si>
  <si>
    <t>QUATRO PONTES</t>
  </si>
  <si>
    <t>CAMBARÁ</t>
  </si>
  <si>
    <t>RAMILÂNDIA</t>
  </si>
  <si>
    <t>CAMBÉ</t>
  </si>
  <si>
    <t>RANCHO ALEGRE D'OESTE</t>
  </si>
  <si>
    <t>CAMBIRA</t>
  </si>
  <si>
    <t>RIO BONITO DO IGUAÇU</t>
  </si>
  <si>
    <t>CAMPINA DA LAGOA</t>
  </si>
  <si>
    <t>SANTA LÚCIA</t>
  </si>
  <si>
    <t>CAMPINA GRANDE DO SUL</t>
  </si>
  <si>
    <t>CAMPO BONITO</t>
  </si>
  <si>
    <t>CAMPO DO TENENTE</t>
  </si>
  <si>
    <t>SANTA MARIA DO OESTE</t>
  </si>
  <si>
    <t>CAMPO LARGO</t>
  </si>
  <si>
    <t>SANTA MÔNICA</t>
  </si>
  <si>
    <t>CAMPO MOURÃO</t>
  </si>
  <si>
    <t>SÃO MANOEL DO PARANÁ</t>
  </si>
  <si>
    <t>CÂNDIDO DE ABREU</t>
  </si>
  <si>
    <t>SÃO PEDRO DO IGUAÇU</t>
  </si>
  <si>
    <t>TUNAS DO PARANÁ</t>
  </si>
  <si>
    <t>CAPITÃO LEÔNIDAS MARQUES</t>
  </si>
  <si>
    <t>VENTANIA</t>
  </si>
  <si>
    <t>CARLÓPOLIS</t>
  </si>
  <si>
    <t>ALTO PARAÍSO</t>
  </si>
  <si>
    <t>DOUTOR ULYSSES</t>
  </si>
  <si>
    <t>CASTRO</t>
  </si>
  <si>
    <t>VIRMOND</t>
  </si>
  <si>
    <t>CATANDUVAS</t>
  </si>
  <si>
    <t>CENTENÁRIO DO SUL</t>
  </si>
  <si>
    <t>ITAIPULÂNDIA</t>
  </si>
  <si>
    <t>CERRO AZUL</t>
  </si>
  <si>
    <t>NOVA ESPERANÇA DO SUDOESTE</t>
  </si>
  <si>
    <t>CHOPINZINHO</t>
  </si>
  <si>
    <t>PINHAIS</t>
  </si>
  <si>
    <t>CIANORTE</t>
  </si>
  <si>
    <t>SAUDADE DO IGUAÇU</t>
  </si>
  <si>
    <t>CIDADE GAÚCHA</t>
  </si>
  <si>
    <t>ARIRANHA DO IVAÍ</t>
  </si>
  <si>
    <t>CLEVELÂNDIA</t>
  </si>
  <si>
    <t>ARAPUÃ</t>
  </si>
  <si>
    <t>MANGUEIRINHA</t>
  </si>
  <si>
    <t>BELA VISTA DA CAROBA</t>
  </si>
  <si>
    <t>COLOMBO</t>
  </si>
  <si>
    <t>BOA VENTURA DE SÃO ROQUE</t>
  </si>
  <si>
    <t>COLORADO</t>
  </si>
  <si>
    <t>BOM JESUS DO SUL</t>
  </si>
  <si>
    <t>CONGONHINHAS</t>
  </si>
  <si>
    <t>CAMPINA DO SIMÃO</t>
  </si>
  <si>
    <t>CONSELHEIRO MAIRINCK</t>
  </si>
  <si>
    <t>CAMPO MAGRO</t>
  </si>
  <si>
    <t>CONTENDA</t>
  </si>
  <si>
    <t>CARAMBEÍ</t>
  </si>
  <si>
    <t>CORBÉLIA</t>
  </si>
  <si>
    <t>CORONEL DOMINGOS SOARES</t>
  </si>
  <si>
    <t>CORNÉLIO PROCÓPIO</t>
  </si>
  <si>
    <t>CRUZMALTINA</t>
  </si>
  <si>
    <t>CORONEL VIVIDA</t>
  </si>
  <si>
    <t>CORUMBATAÍ DO SUL</t>
  </si>
  <si>
    <t>CRUZEIRO DO OESTE</t>
  </si>
  <si>
    <t>ESPERANÇA NOVA</t>
  </si>
  <si>
    <t>ESPIGÃO ALTO DO IGUAÇU</t>
  </si>
  <si>
    <t>CRUZ MACHADO</t>
  </si>
  <si>
    <t>FERNANDES PINHEIRO</t>
  </si>
  <si>
    <t>CURITIBA</t>
  </si>
  <si>
    <t>FOZ DO JORDÃO</t>
  </si>
  <si>
    <t>CURIÚVA</t>
  </si>
  <si>
    <t>GOIOXIM</t>
  </si>
  <si>
    <t>DIAMANTE DO NORTE</t>
  </si>
  <si>
    <t>DIAMANTE D'OESTE</t>
  </si>
  <si>
    <t>DOIS VIZINHOS</t>
  </si>
  <si>
    <t>GUAMIRANGA</t>
  </si>
  <si>
    <t>DOUTOR CAMARGO</t>
  </si>
  <si>
    <t>IMBAÚ</t>
  </si>
  <si>
    <t>ENÉAS MARQUES</t>
  </si>
  <si>
    <t>MANFRINÓPOLIS</t>
  </si>
  <si>
    <t>ENGENHEIRO BELTRÃO</t>
  </si>
  <si>
    <t>MARQUINHO</t>
  </si>
  <si>
    <t>FAXINAL</t>
  </si>
  <si>
    <t>PEROBAL</t>
  </si>
  <si>
    <t>FÊNIX</t>
  </si>
  <si>
    <t>PONTAL DO PARANÁ</t>
  </si>
  <si>
    <t>FLORAÍ</t>
  </si>
  <si>
    <t>PORTO BARREIRO</t>
  </si>
  <si>
    <t>PRADO FERREIRA</t>
  </si>
  <si>
    <t>FLORESTÓPOLIS</t>
  </si>
  <si>
    <t>QUARTO CENTENÁRIO</t>
  </si>
  <si>
    <t>FLÓRIDA</t>
  </si>
  <si>
    <t>RESERVA DO IGUAÇU</t>
  </si>
  <si>
    <t>FORMOSA DO OESTE</t>
  </si>
  <si>
    <t>RIO BRANCO DO IVAÍ</t>
  </si>
  <si>
    <t>FOZ DO IGUAÇU</t>
  </si>
  <si>
    <t>SERRANÓPOLIS DO IGUAÇU</t>
  </si>
  <si>
    <t>FRANCISCO BELTRÃO</t>
  </si>
  <si>
    <t>TAMARANA</t>
  </si>
  <si>
    <t>GOIOERÊ</t>
  </si>
  <si>
    <t>GUAÍRA</t>
  </si>
  <si>
    <t>GUAIRAÇÁ</t>
  </si>
  <si>
    <t>ROSÁRIO DO IVAÍ</t>
  </si>
  <si>
    <t>GUAPIRAMA</t>
  </si>
  <si>
    <t>NOVA TEBAS</t>
  </si>
  <si>
    <t>GUAPOREMA</t>
  </si>
  <si>
    <t>SULINA</t>
  </si>
  <si>
    <t>GUARACI</t>
  </si>
  <si>
    <t>LUIZIANA</t>
  </si>
  <si>
    <t>GUARANIAÇU</t>
  </si>
  <si>
    <t>GUARAPUAVA</t>
  </si>
  <si>
    <t>GUARAQUEÇABA</t>
  </si>
  <si>
    <t>GUARATUBA</t>
  </si>
  <si>
    <t>IBAITI</t>
  </si>
  <si>
    <t>IBIPORÃ</t>
  </si>
  <si>
    <t>ICARAÍMA</t>
  </si>
  <si>
    <t>IGUARAÇU</t>
  </si>
  <si>
    <t>IMBITUVA</t>
  </si>
  <si>
    <t>INÁCIO MARTINS</t>
  </si>
  <si>
    <t>IPIRANGA</t>
  </si>
  <si>
    <t>IPORÃ</t>
  </si>
  <si>
    <t>IRATI</t>
  </si>
  <si>
    <t>IRETAMA</t>
  </si>
  <si>
    <t>ITAGUAJÉ</t>
  </si>
  <si>
    <t>ITAMBARACÁ</t>
  </si>
  <si>
    <t>ITAPEJARA D'OESTE</t>
  </si>
  <si>
    <t>ITAÚNA DO SUL</t>
  </si>
  <si>
    <t>IVAÍ</t>
  </si>
  <si>
    <t>IVAIPORÃ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</si>
  <si>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</si>
  <si>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</si>
  <si>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</si>
  <si>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</si>
  <si>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</si>
  <si>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</si>
  <si>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</si>
  <si>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</si>
  <si>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</si>
  <si>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</si>
  <si>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</si>
  <si>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JOAQUIM TÁVORA</t>
  </si>
  <si>
    <t>JUNDIAÍ DO SUL</t>
  </si>
  <si>
    <t>KALORÉ</t>
  </si>
  <si>
    <t>LAPA</t>
  </si>
  <si>
    <t>LARANJEIRAS DO SUL</t>
  </si>
  <si>
    <t>LEÓPOLIS</t>
  </si>
  <si>
    <t>LOANDA</t>
  </si>
  <si>
    <t>LOBATO</t>
  </si>
  <si>
    <t>LONDRINA</t>
  </si>
  <si>
    <t>LUPIONÓPOLIS</t>
  </si>
  <si>
    <t>MALLET</t>
  </si>
  <si>
    <t>MAMBORÊ</t>
  </si>
  <si>
    <t>MANDAGUAÇU</t>
  </si>
  <si>
    <t>MANDAGUARI</t>
  </si>
  <si>
    <t>MANDIRITUBA</t>
  </si>
  <si>
    <t>MANOEL RIBAS</t>
  </si>
  <si>
    <t>MARECHAL CÂNDIDO RONDON</t>
  </si>
  <si>
    <t>MARIA HELENA</t>
  </si>
  <si>
    <t>MARIALVA</t>
  </si>
  <si>
    <t>MARILUZ</t>
  </si>
  <si>
    <t>MARINGÁ</t>
  </si>
  <si>
    <t>MARIÓPOLIS</t>
  </si>
  <si>
    <t>MARMELEIRO</t>
  </si>
  <si>
    <t>MARUMBI</t>
  </si>
  <si>
    <t>MATELÂNDIA</t>
  </si>
  <si>
    <t>MEDIANEIRA</t>
  </si>
  <si>
    <t>MIRASELVA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</si>
  <si>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</si>
  <si>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</si>
  <si>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</si>
  <si>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</si>
  <si>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</si>
  <si>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</si>
  <si>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</si>
  <si>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</si>
  <si>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LONDRINA</t>
  </si>
  <si>
    <t>ORTIGUEIRA</t>
  </si>
  <si>
    <t>OURIZONA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</si>
  <si>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</si>
  <si>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</si>
  <si>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</si>
  <si>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</si>
  <si>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</si>
  <si>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</si>
  <si>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</si>
  <si>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</si>
  <si>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</si>
  <si>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</si>
  <si>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BRANCO</t>
  </si>
  <si>
    <t>PAULA FREITAS</t>
  </si>
  <si>
    <t>PAULO FRONTIN</t>
  </si>
  <si>
    <t>PEABIRU</t>
  </si>
  <si>
    <t>PÉROLA D'OESTE</t>
  </si>
  <si>
    <t>PIÊN</t>
  </si>
  <si>
    <t>PINHALÃO</t>
  </si>
  <si>
    <t>PINHÃO</t>
  </si>
  <si>
    <t>PIRAÍ DO SUL</t>
  </si>
  <si>
    <t>PIRAQUARA</t>
  </si>
  <si>
    <t>PITANGA</t>
  </si>
  <si>
    <t>PLANALTINA DO PARANÁ</t>
  </si>
  <si>
    <t>PONTA GROSSA</t>
  </si>
  <si>
    <t>PORECATU</t>
  </si>
  <si>
    <t>PORTO AMAZONAS</t>
  </si>
  <si>
    <t>PORTO RICO</t>
  </si>
  <si>
    <t>PORTO VITÓRIA</t>
  </si>
  <si>
    <t>PRESIDENTE CASTELO BRANCO</t>
  </si>
  <si>
    <t>PRIMEIRO DE MAIO</t>
  </si>
  <si>
    <t>PRUDENTÓPOLIS</t>
  </si>
  <si>
    <t>QUATIGUÁ</t>
  </si>
  <si>
    <t>QUATRO BARRAS</t>
  </si>
  <si>
    <t>QUERÊNCIA DO NORTE</t>
  </si>
  <si>
    <t>QUINTA DO SOL</t>
  </si>
  <si>
    <t>QUITANDINHA</t>
  </si>
  <si>
    <t>RANCHO ALEGRE</t>
  </si>
  <si>
    <t>REALEZA</t>
  </si>
  <si>
    <t>REBOUÇAS</t>
  </si>
  <si>
    <t>RENASCENÇA</t>
  </si>
  <si>
    <t>RESERVA</t>
  </si>
  <si>
    <t>RIBEIRÃO CLARO</t>
  </si>
  <si>
    <t>RIBEIRÃO DO PINHAL</t>
  </si>
  <si>
    <t>RIO AZUL</t>
  </si>
  <si>
    <t>RIO BOM</t>
  </si>
  <si>
    <t>RIO BRANCO DO SUL</t>
  </si>
  <si>
    <t>ROLÂNDIA</t>
  </si>
  <si>
    <t>RONCADOR</t>
  </si>
  <si>
    <t>RONDON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</si>
  <si>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</si>
  <si>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</si>
  <si>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</si>
  <si>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</si>
  <si>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</si>
  <si>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</si>
  <si>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</si>
  <si>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</si>
  <si>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</si>
  <si>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</si>
  <si>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MARIANA</t>
  </si>
  <si>
    <t>SANTANA DO ITARARÉ</t>
  </si>
  <si>
    <t>SANTO ANTÔNIO DO SUDOESTE</t>
  </si>
  <si>
    <t>SANTO ANTÔNIO DA PLATINA</t>
  </si>
  <si>
    <t>SANTO ANTONIO DO CAIUÁ</t>
  </si>
  <si>
    <t>SANTO ANTÔNIO DO PARAÍSO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</si>
  <si>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</si>
  <si>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</si>
  <si>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</si>
  <si>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</si>
  <si>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</si>
  <si>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</si>
  <si>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DO IVAÍ</t>
  </si>
  <si>
    <t>SÃO JORGE D'OESTE</t>
  </si>
  <si>
    <t>SÃO JOSÉ DA BOA VISTA</t>
  </si>
  <si>
    <t>SÃO JOSÉ DOS PINHAIS</t>
  </si>
  <si>
    <t>SÃO MATEUS DO SUL</t>
  </si>
  <si>
    <t>SÃO MIGUEL DO IGUAÇU</t>
  </si>
  <si>
    <t>SÃO PEDRO DO IVAÍ</t>
  </si>
  <si>
    <t>SÃO PEDRO DO PARANÁ</t>
  </si>
  <si>
    <t>SÃO SEBASTIÃO DA AMOREIRA</t>
  </si>
  <si>
    <t>SÃO TOMÉ</t>
  </si>
  <si>
    <t>SAPOPEMA</t>
  </si>
  <si>
    <t>SENGÉS</t>
  </si>
  <si>
    <t>SERTANEJA</t>
  </si>
  <si>
    <t>SERTANÓPOLIS</t>
  </si>
  <si>
    <t>SIQUEIRA CAMPOS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</si>
  <si>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</si>
  <si>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</si>
  <si>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</si>
  <si>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</si>
  <si>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</si>
  <si>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</si>
  <si>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</si>
  <si>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</si>
  <si>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</si>
  <si>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</si>
  <si>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TUNEIRAS DO OESTE</t>
  </si>
  <si>
    <t>UBIRATÃ</t>
  </si>
  <si>
    <t>UMUARAMA</t>
  </si>
  <si>
    <t>UNIÃO DA VITÓRIA</t>
  </si>
  <si>
    <t>UNIFLOR</t>
  </si>
  <si>
    <t>URAÍ</t>
  </si>
  <si>
    <t>VERÊ</t>
  </si>
  <si>
    <t>VITORINO</t>
  </si>
  <si>
    <t>XAMBRÊ</t>
  </si>
  <si>
    <t>ALTÔNIA</t>
  </si>
  <si>
    <t>ASSIS CHATEAUBRIAND</t>
  </si>
  <si>
    <t>QUEDAS DO IGUAÇU</t>
  </si>
  <si>
    <t>CÉU AZUL</t>
  </si>
  <si>
    <t>GRANDES RIOS</t>
  </si>
  <si>
    <t>MATINHOS</t>
  </si>
  <si>
    <t>PÉROLA</t>
  </si>
  <si>
    <t>MARILENA</t>
  </si>
  <si>
    <t>FRANCISCO ALVES</t>
  </si>
  <si>
    <t>NOVA SANTA ROSA</t>
  </si>
  <si>
    <t>BOA VISTA DA APARECIDA</t>
  </si>
  <si>
    <t>BRAGANEY</t>
  </si>
  <si>
    <t>CAFELÂNDIA</t>
  </si>
  <si>
    <t>TRÊS BARRAS DO PARANÁ</t>
  </si>
  <si>
    <t>VERA CRUZ DO OESTE</t>
  </si>
  <si>
    <t>PRANCHITA</t>
  </si>
  <si>
    <t>TUPÃSSI</t>
  </si>
  <si>
    <t>NOVA PRATA DO IGUAÇU</t>
  </si>
  <si>
    <t>JESUÍTAS</t>
  </si>
  <si>
    <t>SÃO JORGE DO PATROCÍNIO</t>
  </si>
  <si>
    <t>TURVO</t>
  </si>
  <si>
    <t>ALTAMIRA DO PARANÁ</t>
  </si>
  <si>
    <t>FIGUEIRA</t>
  </si>
  <si>
    <t>LUNARDELLI</t>
  </si>
  <si>
    <t>SARANDI</t>
  </si>
  <si>
    <t>JURANDA</t>
  </si>
  <si>
    <t>SANTA TEREZINHA DE ITAIPU</t>
  </si>
  <si>
    <t>MISSAL</t>
  </si>
  <si>
    <t>SÃO JOSÉ DAS PALMEIRAS</t>
  </si>
  <si>
    <t>rj</t>
  </si>
  <si>
    <t>QUISSAMÃ</t>
  </si>
  <si>
    <t>ANGRA DOS REIS</t>
  </si>
  <si>
    <t>QUATIS</t>
  </si>
  <si>
    <t>ARARUAMA</t>
  </si>
  <si>
    <t>BELFORD ROXO</t>
  </si>
  <si>
    <t>BARRA DO PIRAÍ</t>
  </si>
  <si>
    <t>CARDOSO MOREIRA</t>
  </si>
  <si>
    <t>BARRA MANSA</t>
  </si>
  <si>
    <t>VARRE-SAI</t>
  </si>
  <si>
    <t>GUAPIMIRIM</t>
  </si>
  <si>
    <t>BOM JESUS DO ITABAPOANA</t>
  </si>
  <si>
    <t>QUEIMADOS</t>
  </si>
  <si>
    <t>CABO FRIO</t>
  </si>
  <si>
    <t>JAPERI</t>
  </si>
  <si>
    <t>CACHOEIRAS DE MACACU</t>
  </si>
  <si>
    <t>COMENDADOR LEVY GASPARIAN</t>
  </si>
  <si>
    <t>CAMBUCI</t>
  </si>
  <si>
    <t>APERIBÉ</t>
  </si>
  <si>
    <t>CAMPOS DOS GOYTACAZES</t>
  </si>
  <si>
    <t>RIO DAS OSTRAS</t>
  </si>
  <si>
    <t>AREAL</t>
  </si>
  <si>
    <t>CARMO</t>
  </si>
  <si>
    <t>PINHEIRAL</t>
  </si>
  <si>
    <t>CASIMIRO DE ABREU</t>
  </si>
  <si>
    <t>IGUABA GRANDE</t>
  </si>
  <si>
    <t>CONCEIÇÃO DE MACABU</t>
  </si>
  <si>
    <t>SÃO FRANCISCO DE ITABAPOANA</t>
  </si>
  <si>
    <t>CORDEIRO</t>
  </si>
  <si>
    <t>CARAPEBUS</t>
  </si>
  <si>
    <t>DUAS BARRAS</t>
  </si>
  <si>
    <t>PORTO REAL</t>
  </si>
  <si>
    <t>DUQUE DE CAXIAS</t>
  </si>
  <si>
    <t>SÃO JOSÉ DE UBÁ</t>
  </si>
  <si>
    <t>ENGENHEIRO PAULO DE FRONTIN</t>
  </si>
  <si>
    <t>TANGUÁ</t>
  </si>
  <si>
    <t>ITABORAÍ</t>
  </si>
  <si>
    <t>MACUCO</t>
  </si>
  <si>
    <t>ITAGUAÍ</t>
  </si>
  <si>
    <t>ARMAÇÃO DOS BÚZIOS</t>
  </si>
  <si>
    <t>ITAOCARA</t>
  </si>
  <si>
    <t>SEROPÉDICA</t>
  </si>
  <si>
    <t>ITAPERUNA</t>
  </si>
  <si>
    <t>ITATIAIA</t>
  </si>
  <si>
    <t>LAJE DO MURIAÉ</t>
  </si>
  <si>
    <t>MACAÉ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</si>
  <si>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</si>
  <si>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</si>
  <si>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</si>
  <si>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</si>
  <si>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</si>
  <si>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</si>
  <si>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</si>
  <si>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</si>
  <si>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</si>
  <si>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</si>
  <si>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</si>
  <si>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</si>
  <si>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</si>
  <si>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</si>
  <si>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PETRÓPOLIS</t>
  </si>
  <si>
    <t>PIRAÍ</t>
  </si>
  <si>
    <t>PORCIÚNCULA</t>
  </si>
  <si>
    <t>RESENDE</t>
  </si>
  <si>
    <t>RIO BONITO</t>
  </si>
  <si>
    <t>RIO CLARO</t>
  </si>
  <si>
    <t>RIO DAS FLORES</t>
  </si>
  <si>
    <t>SANTA MARIA MADALENA</t>
  </si>
  <si>
    <t>SANTO ANTÔNIO DE PÁDUA</t>
  </si>
  <si>
    <t>SÃO FIDÉLIS</t>
  </si>
  <si>
    <t>SÃO GONÇALO</t>
  </si>
  <si>
    <t>SÃO JOÃO DA BARRA</t>
  </si>
  <si>
    <t>SÃO JOÃO DE MERITI</t>
  </si>
  <si>
    <t>SÃO PEDRO DA ALDEIA</t>
  </si>
  <si>
    <t>SÃO SEBASTIÃO DO ALTO</t>
  </si>
  <si>
    <t>SAQUAREMA</t>
  </si>
  <si>
    <t>SILVA JARDIM</t>
  </si>
  <si>
    <t>SUMIDOURO</t>
  </si>
  <si>
    <t>TERESÓPOLIS</t>
  </si>
  <si>
    <t>TRAJANO DE MORAES</t>
  </si>
  <si>
    <t>TRÊS RIOS</t>
  </si>
  <si>
    <t>VASSOURAS</t>
  </si>
  <si>
    <t>VOLTA REDONDA</t>
  </si>
  <si>
    <t>ARRAIAL DO CABO</t>
  </si>
  <si>
    <t>ITALVA</t>
  </si>
  <si>
    <t>PATY DO ALFERES</t>
  </si>
  <si>
    <t>SÃO JOSÉ DO VALE DO RIO PRETO</t>
  </si>
  <si>
    <t>RIO DE JANEIRO</t>
  </si>
  <si>
    <t>rn</t>
  </si>
  <si>
    <t>TENENTE LAURENTINO CRUZ</t>
  </si>
  <si>
    <t>ACARI</t>
  </si>
  <si>
    <t>SERRA DO MEL</t>
  </si>
  <si>
    <t>ASSÚ</t>
  </si>
  <si>
    <t>CAIÇARA DO NORTE</t>
  </si>
  <si>
    <t>AFONSO BEZERRA</t>
  </si>
  <si>
    <t>SÃO MIGUEL DO GOSTOSO</t>
  </si>
  <si>
    <t>ÁGUA NOVA</t>
  </si>
  <si>
    <t>ALEXANDRIA</t>
  </si>
  <si>
    <t>BODÓ</t>
  </si>
  <si>
    <t>ALMINO AFONSO</t>
  </si>
  <si>
    <t>TRIUNFO POTIGUAR</t>
  </si>
  <si>
    <t>ALTO DO RODRIGUES</t>
  </si>
  <si>
    <t>FERNANDO PEDROZA</t>
  </si>
  <si>
    <t>ANGICOS</t>
  </si>
  <si>
    <t>MAJOR SALES</t>
  </si>
  <si>
    <t>ANTÔNIO MARTINS</t>
  </si>
  <si>
    <t>VENHA-VER</t>
  </si>
  <si>
    <t>APODI</t>
  </si>
  <si>
    <t>SERRINHA DOS PINTOS</t>
  </si>
  <si>
    <t>AREIA BRANCA</t>
  </si>
  <si>
    <t>TIBAU</t>
  </si>
  <si>
    <t>ARÊS</t>
  </si>
  <si>
    <t>SANTA MARIA</t>
  </si>
  <si>
    <t>RIO DO FOGO</t>
  </si>
  <si>
    <t>BAÍA FORMOSA</t>
  </si>
  <si>
    <t>PORTO DO MANGUE</t>
  </si>
  <si>
    <t>BARCELONA</t>
  </si>
  <si>
    <t>BENTO FERNANDES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</si>
  <si>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</si>
  <si>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</si>
  <si>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</si>
  <si>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</si>
  <si>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</si>
  <si>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</si>
  <si>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</si>
  <si>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</si>
  <si>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</si>
  <si>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</si>
  <si>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</si>
  <si>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</si>
  <si>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</si>
  <si>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</si>
  <si>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</si>
  <si>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</si>
  <si>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</si>
  <si>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</si>
  <si>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FLORÂNIA</t>
  </si>
  <si>
    <t>FRANCISCO DANTAS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</si>
  <si>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</si>
  <si>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</si>
  <si>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</si>
  <si>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</si>
  <si>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</si>
  <si>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</si>
  <si>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</si>
  <si>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</si>
  <si>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</si>
  <si>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</si>
  <si>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</si>
  <si>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BOA SAÚDE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</si>
  <si>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</si>
  <si>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</si>
  <si>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</si>
  <si>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</si>
  <si>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</si>
  <si>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</si>
  <si>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</si>
  <si>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</si>
  <si>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MESSIAS TARGINO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</si>
  <si>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</si>
  <si>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</si>
  <si>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</si>
  <si>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</si>
  <si>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</si>
  <si>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</si>
  <si>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</si>
  <si>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</si>
  <si>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</si>
  <si>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</si>
  <si>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</si>
  <si>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MARCELINO VIEIRA</t>
  </si>
  <si>
    <t>MARTINS</t>
  </si>
  <si>
    <t>MAXARANGUAPE</t>
  </si>
  <si>
    <t>FRUTUOSO GOMES</t>
  </si>
  <si>
    <t>MONTANHAS</t>
  </si>
  <si>
    <t>MONTE DAS GAMELEIRAS</t>
  </si>
  <si>
    <t>MOSSORÓ</t>
  </si>
  <si>
    <t>NATAL</t>
  </si>
  <si>
    <t>NÍSIA FLORESTA</t>
  </si>
  <si>
    <t>NOVA CRUZ</t>
  </si>
  <si>
    <t>OLHO D'ÁGUA DO BORGES</t>
  </si>
  <si>
    <t>PARANÁ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</si>
  <si>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</si>
  <si>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</si>
  <si>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</si>
  <si>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</si>
  <si>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</si>
  <si>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</si>
  <si>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</si>
  <si>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</si>
  <si>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</si>
  <si>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</si>
  <si>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</si>
  <si>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</si>
  <si>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SERRA CAIADA</t>
  </si>
  <si>
    <t>PUREZA</t>
  </si>
  <si>
    <t>RAFAEL FERNANDES</t>
  </si>
  <si>
    <t>RIACHO DA CRUZ</t>
  </si>
  <si>
    <t>RIACHUELO</t>
  </si>
  <si>
    <t>RODOLFO FERNANDES</t>
  </si>
  <si>
    <t>SÃO FRANCISCO DO OESTE</t>
  </si>
  <si>
    <t>SANTANA DO SERIDÓ</t>
  </si>
  <si>
    <t>SANTANA DO MATOS</t>
  </si>
  <si>
    <t>SANTO ANTÔNIO</t>
  </si>
  <si>
    <t>SÃO BENTO DO NORTE</t>
  </si>
  <si>
    <t>SÃO BENTO DO TRAIRÍ</t>
  </si>
  <si>
    <t>SÃO FERNANDO</t>
  </si>
  <si>
    <t>SÃO JOÃO DO SABUGI</t>
  </si>
  <si>
    <t>SÃO JOSÉ DE MIPIBU</t>
  </si>
  <si>
    <t>SÃO JOSÉ DO CAMPESTRE</t>
  </si>
  <si>
    <t>SÃO JOSÉ DO SERIDÓ</t>
  </si>
  <si>
    <t>SÃO MIGUEL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</si>
  <si>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</si>
  <si>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</si>
  <si>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</si>
  <si>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</si>
  <si>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</si>
  <si>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</si>
  <si>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</si>
  <si>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NEGRA DO NORTE</t>
  </si>
  <si>
    <t>SEVERIANO MELO</t>
  </si>
  <si>
    <t>TABOLEIRO GRANDE</t>
  </si>
  <si>
    <t>TAIPU</t>
  </si>
  <si>
    <t>TANGARÁ</t>
  </si>
  <si>
    <t>TENENTE ANANIAS</t>
  </si>
  <si>
    <t>TIBAU DO SUL</t>
  </si>
  <si>
    <t>TIMBAÚBA DOS BATISTAS</t>
  </si>
  <si>
    <t>TOUROS</t>
  </si>
  <si>
    <t>UMARIZAL</t>
  </si>
  <si>
    <t>UPANEMA</t>
  </si>
  <si>
    <t>RAFAEL GODEIRO</t>
  </si>
  <si>
    <t>VILA FLOR</t>
  </si>
  <si>
    <t>ro</t>
  </si>
  <si>
    <t>GUAJARÁ-MIRIM</t>
  </si>
  <si>
    <t>PORTO VELHO</t>
  </si>
  <si>
    <t>JI-PARANÁ</t>
  </si>
  <si>
    <t>ARIQUEMES</t>
  </si>
  <si>
    <t>CACOAL</t>
  </si>
  <si>
    <t>PIMENTA BUENO</t>
  </si>
  <si>
    <t>VILHENA</t>
  </si>
  <si>
    <t>JARU</t>
  </si>
  <si>
    <t>OURO PRETO DO OESTE</t>
  </si>
  <si>
    <t>COSTA MARQUES</t>
  </si>
  <si>
    <t>COLORADO DO OESTE</t>
  </si>
  <si>
    <t>ESPIGÃO DO OESTE</t>
  </si>
  <si>
    <t>CEREJEIRAS</t>
  </si>
  <si>
    <t>ROLIM DE MOURA</t>
  </si>
  <si>
    <t>ALTA FLORESTA D'OESTE</t>
  </si>
  <si>
    <t>ALVORADA DO OESTE</t>
  </si>
  <si>
    <t>SANTA LUZIA D'OESTE</t>
  </si>
  <si>
    <t>NOVA BRASILÂNDIA D'OESTE</t>
  </si>
  <si>
    <t>MACHADINHO D'OESTE</t>
  </si>
  <si>
    <t>SÃO MIGUEL DO GUAPORÉ</t>
  </si>
  <si>
    <t>NOVA MAMORÉ</t>
  </si>
  <si>
    <t>CABIXI</t>
  </si>
  <si>
    <t>CANDEIAS DO JAMARI</t>
  </si>
  <si>
    <t>ITAPUÃ DO OESTE</t>
  </si>
  <si>
    <t>NOVO HORIZONTE DO OESTE</t>
  </si>
  <si>
    <t>CASTANHEIRAS</t>
  </si>
  <si>
    <t>VALE DO PARAÍSO</t>
  </si>
  <si>
    <t>URUPÁ</t>
  </si>
  <si>
    <t>MIRANTE DA SERRA</t>
  </si>
  <si>
    <t>SERINGUEIRAS</t>
  </si>
  <si>
    <t>THEOBROMA</t>
  </si>
  <si>
    <t>MINISTRO ANDREAZZA</t>
  </si>
  <si>
    <t>GOVERNADOR JORGE TEIXEIRA</t>
  </si>
  <si>
    <t>CACAULÂNDIA</t>
  </si>
  <si>
    <t>RIO CRESPO</t>
  </si>
  <si>
    <t>CORUMBIARA</t>
  </si>
  <si>
    <t>MONTE NEGRO</t>
  </si>
  <si>
    <t>CAMPO NOVO DE RONDÔNIA</t>
  </si>
  <si>
    <t>CUJUBIM</t>
  </si>
  <si>
    <t>VALE DO ANARI</t>
  </si>
  <si>
    <t>PARECIS</t>
  </si>
  <si>
    <t>SÃO FELIPE D'OESTE</t>
  </si>
  <si>
    <t>PRIMAVERA DE RONDÔNIA</t>
  </si>
  <si>
    <t>ALTO ALEGRE DOS PARECIS</t>
  </si>
  <si>
    <t>TEIXEIRÓPOLIS</t>
  </si>
  <si>
    <t>PIMENTEIRAS DO OESTE</t>
  </si>
  <si>
    <t>SÃO FRANCISCO DO GUAPORÉ</t>
  </si>
  <si>
    <t>CHUPINGUAIA</t>
  </si>
  <si>
    <t>rr</t>
  </si>
  <si>
    <t>CAROEBE</t>
  </si>
  <si>
    <t>CARACARAÍ</t>
  </si>
  <si>
    <t>AMAJARI</t>
  </si>
  <si>
    <t>ALTO ALEGRE</t>
  </si>
  <si>
    <t>CANTÁ</t>
  </si>
  <si>
    <t>RORAINÓPOLIS</t>
  </si>
  <si>
    <t>MUCAJAÍ</t>
  </si>
  <si>
    <t>UIRAMUTÃ</t>
  </si>
  <si>
    <t>NORMANDIA</t>
  </si>
  <si>
    <t>PACARAIMA</t>
  </si>
  <si>
    <t>SÃO JOÃO DA BALIZA</t>
  </si>
  <si>
    <t>SÃO LUIZ</t>
  </si>
  <si>
    <t>rs</t>
  </si>
  <si>
    <t>ÁUREA</t>
  </si>
  <si>
    <t>TRÊS ARROIOS</t>
  </si>
  <si>
    <t>NOVA ROMA DO SUL</t>
  </si>
  <si>
    <t>PROGRESSO</t>
  </si>
  <si>
    <t>PIRAPÓ</t>
  </si>
  <si>
    <t>JABOTICABA</t>
  </si>
  <si>
    <t>SÃO JORGE</t>
  </si>
  <si>
    <t>NOVA HARTZ</t>
  </si>
  <si>
    <t>DOIS LAJEADOS</t>
  </si>
  <si>
    <t>SÃO DOMINGOS DO SUL</t>
  </si>
  <si>
    <t>TUNAS</t>
  </si>
  <si>
    <t>SÃO JOÃO DA URTIGA</t>
  </si>
  <si>
    <t>GUABIJU</t>
  </si>
  <si>
    <t>QUINZE DE NOVEMBRO</t>
  </si>
  <si>
    <t>DOUTOR MAURÍCIO CARDOSO</t>
  </si>
  <si>
    <t>CAPELA DE SANTANA</t>
  </si>
  <si>
    <t>JAQUIRANA</t>
  </si>
  <si>
    <t>VANINI</t>
  </si>
  <si>
    <t>BOQUEIRÃO DO LEÃO</t>
  </si>
  <si>
    <t>FAGUNDES VARELA</t>
  </si>
  <si>
    <t>ÁGUA SANTA</t>
  </si>
  <si>
    <t>SILVEIRA MARTINS</t>
  </si>
  <si>
    <t>IBIRAPUITÃ</t>
  </si>
  <si>
    <t>IBARAMA</t>
  </si>
  <si>
    <t>PANTANO GRANDE</t>
  </si>
  <si>
    <t>IPÊ</t>
  </si>
  <si>
    <t>TRINDADE DO SUL</t>
  </si>
  <si>
    <t>AGUDO</t>
  </si>
  <si>
    <t>ERNESTINA</t>
  </si>
  <si>
    <t>AJURICABA</t>
  </si>
  <si>
    <t>DEZESSEIS DE NOVEMBRO</t>
  </si>
  <si>
    <t>ALECRIM</t>
  </si>
  <si>
    <t>BROCHIER</t>
  </si>
  <si>
    <t>ALEGRETE</t>
  </si>
  <si>
    <t>EREBANGO</t>
  </si>
  <si>
    <t>ALPESTRE</t>
  </si>
  <si>
    <t>ENTRE-IJUÍS</t>
  </si>
  <si>
    <t>ALVORADA</t>
  </si>
  <si>
    <t>NOVA ESPERANÇA DO SUL</t>
  </si>
  <si>
    <t>ANTA GORDA</t>
  </si>
  <si>
    <t>PAVERAMA</t>
  </si>
  <si>
    <t>ANTÔNIO PRADO</t>
  </si>
  <si>
    <t>TERRA DE AREIA</t>
  </si>
  <si>
    <t>ARATIBA</t>
  </si>
  <si>
    <t>HARMONIA</t>
  </si>
  <si>
    <t>ARROIO DO MEIO</t>
  </si>
  <si>
    <t>CAMPOS BORGES</t>
  </si>
  <si>
    <t>ARROIO DOS RATOS</t>
  </si>
  <si>
    <t>CERRO GRANDE</t>
  </si>
  <si>
    <t>ARROIO DO TIGRE</t>
  </si>
  <si>
    <t>IPIRANGA DO SUL</t>
  </si>
  <si>
    <t>ARROIO GRANDE</t>
  </si>
  <si>
    <t>LAGOÃO</t>
  </si>
  <si>
    <t>ARVOREZINHA</t>
  </si>
  <si>
    <t>ESTAÇÃO</t>
  </si>
  <si>
    <t>AUGUSTO PESTANA</t>
  </si>
  <si>
    <t>ARROIO DO SAL</t>
  </si>
  <si>
    <t>BAGÉ</t>
  </si>
  <si>
    <t>SÃO JOSÉ DO HORTÊNCIO</t>
  </si>
  <si>
    <t>BARÃO DE COTEGIPE</t>
  </si>
  <si>
    <t>PINHAL</t>
  </si>
  <si>
    <t>TRÊS CACHOEIRAS</t>
  </si>
  <si>
    <t>BARRA DO RIBEIRO</t>
  </si>
  <si>
    <t>SÃO VENDELINO</t>
  </si>
  <si>
    <t>BARROS CASSAL</t>
  </si>
  <si>
    <t>PROTÁSIO ALVES</t>
  </si>
  <si>
    <t>BENTO GONÇALVES</t>
  </si>
  <si>
    <t>POUSO NOVO</t>
  </si>
  <si>
    <t>BOA VISTA DO BURICÁ</t>
  </si>
  <si>
    <t>EUGÊNIO DE CASTRO</t>
  </si>
  <si>
    <t>CRISTAL</t>
  </si>
  <si>
    <t>BOM RETIRO DO SUL</t>
  </si>
  <si>
    <t>SÃO MIGUEL DAS MISSÕES</t>
  </si>
  <si>
    <t>BOSSOROCA</t>
  </si>
  <si>
    <t>GLORINHA</t>
  </si>
  <si>
    <t>BRAGA</t>
  </si>
  <si>
    <t>SEGREDO</t>
  </si>
  <si>
    <t>BUTIÁ</t>
  </si>
  <si>
    <t>ALEGRIA</t>
  </si>
  <si>
    <t>CAÇAPAVA DO SUL</t>
  </si>
  <si>
    <t>SALDANHA MARINHO</t>
  </si>
  <si>
    <t>CACEQUI</t>
  </si>
  <si>
    <t>SÃO JOSÉ DO HERVAL</t>
  </si>
  <si>
    <t>CACHOEIRA DO SUL</t>
  </si>
  <si>
    <t>VISTA ALEGRE</t>
  </si>
  <si>
    <t>IVORÁ</t>
  </si>
  <si>
    <t>CACIQUE DOBLE</t>
  </si>
  <si>
    <t>VILA MARIA</t>
  </si>
  <si>
    <t>CAIBATÉ</t>
  </si>
  <si>
    <t>TAQUARUÇU DO SUL</t>
  </si>
  <si>
    <t>IMBÉ</t>
  </si>
  <si>
    <t>CAMAQUÃ</t>
  </si>
  <si>
    <t>SEDE NOVA</t>
  </si>
  <si>
    <t>CAMBARÁ DO SUL</t>
  </si>
  <si>
    <t>TUPANDI</t>
  </si>
  <si>
    <t>CAMPINA DAS MISSÕES</t>
  </si>
  <si>
    <t>RIOZINHO</t>
  </si>
  <si>
    <t>CAMPINAS DO SUL</t>
  </si>
  <si>
    <t>RELVADO</t>
  </si>
  <si>
    <t>CAMPO BOM</t>
  </si>
  <si>
    <t>IMIGRANTE</t>
  </si>
  <si>
    <t>CAMPO NOVO</t>
  </si>
  <si>
    <t>CIDREIRA</t>
  </si>
  <si>
    <t>CANDELÁRIA</t>
  </si>
  <si>
    <t>MONTAURI</t>
  </si>
  <si>
    <t>CÂNDIDO GODÓI</t>
  </si>
  <si>
    <t>VISTA GAÚCHA</t>
  </si>
  <si>
    <t>CANELA</t>
  </si>
  <si>
    <t>VISTA ALEGRE DO PRATA</t>
  </si>
  <si>
    <t>CANGUÇU</t>
  </si>
  <si>
    <t>CASEIROS</t>
  </si>
  <si>
    <t>CANOAS</t>
  </si>
  <si>
    <t>ITACURUBI</t>
  </si>
  <si>
    <t>CARAZINHO</t>
  </si>
  <si>
    <t>ENTRE RIOS DO SUL</t>
  </si>
  <si>
    <t>CARLOS BARBOSA</t>
  </si>
  <si>
    <t>CERRO GRANDE DO SUL</t>
  </si>
  <si>
    <t>CASCA</t>
  </si>
  <si>
    <t>CAMARGO</t>
  </si>
  <si>
    <t>CATUÍPE</t>
  </si>
  <si>
    <t>PARAÍSO DO SUL</t>
  </si>
  <si>
    <t>CAXIAS DO SUL</t>
  </si>
  <si>
    <t>CERRO LARGO</t>
  </si>
  <si>
    <t>FAXINALZINHO</t>
  </si>
  <si>
    <t>CHAPADA</t>
  </si>
  <si>
    <t>AMARAL FERRADOR</t>
  </si>
  <si>
    <t>CHIAPETTA</t>
  </si>
  <si>
    <t>VILA FLORES</t>
  </si>
  <si>
    <t>CIRÍACO</t>
  </si>
  <si>
    <t>CERRO BRANCO</t>
  </si>
  <si>
    <t>ANDRÉ DA ROCHA</t>
  </si>
  <si>
    <t>CONDOR</t>
  </si>
  <si>
    <t>POÇO DAS ANTAS</t>
  </si>
  <si>
    <t>CONSTANTINA</t>
  </si>
  <si>
    <t>TRÊS PALMEIRAS</t>
  </si>
  <si>
    <t>CORONEL BICACO</t>
  </si>
  <si>
    <t>NOVA ALVORADA</t>
  </si>
  <si>
    <t>CRISSIUMAL</t>
  </si>
  <si>
    <t>MORRO REDONDO</t>
  </si>
  <si>
    <t>CRUZ ALTA</t>
  </si>
  <si>
    <t>SANTA MARIA DO HERVAL</t>
  </si>
  <si>
    <t>BARÃO</t>
  </si>
  <si>
    <t>DAVID CANABARRO</t>
  </si>
  <si>
    <t>ELDORADO DO SUL</t>
  </si>
  <si>
    <t>DOIS IRMÃOS</t>
  </si>
  <si>
    <t>DOM FELICIANO</t>
  </si>
  <si>
    <t>ALTO FELIZ</t>
  </si>
  <si>
    <t>DOM PEDRITO</t>
  </si>
  <si>
    <t>AMETISTA DO SUL</t>
  </si>
  <si>
    <t>DONA FRANCISCA</t>
  </si>
  <si>
    <t>ARAMBARÉ</t>
  </si>
  <si>
    <t>ENCANTADO</t>
  </si>
  <si>
    <t>BARÃO DO TRIUNFO</t>
  </si>
  <si>
    <t>ENCRUZILHADA DO SUL</t>
  </si>
  <si>
    <t>BARRA DO GUARITA</t>
  </si>
  <si>
    <t>ERECHIM</t>
  </si>
  <si>
    <t>BARRA DO RIO AZUL</t>
  </si>
  <si>
    <t>HERVAL</t>
  </si>
  <si>
    <t>BARRA FUNDA</t>
  </si>
  <si>
    <t>ERVAL GRANDE</t>
  </si>
  <si>
    <t>BOA VISTA DAS MISSÕES</t>
  </si>
  <si>
    <t>ERVAL SECO</t>
  </si>
  <si>
    <t>BOM PROGRESSO</t>
  </si>
  <si>
    <t>ESMERALDA</t>
  </si>
  <si>
    <t>CAMPESTRE DA SERRA</t>
  </si>
  <si>
    <t>ESPUMOSO</t>
  </si>
  <si>
    <t>CANDIOTA</t>
  </si>
  <si>
    <t>ESTÂNCIA VELHA</t>
  </si>
  <si>
    <t>CAPITÃO</t>
  </si>
  <si>
    <t>ESTEIO</t>
  </si>
  <si>
    <t>CARLOS GOMES</t>
  </si>
  <si>
    <t>ESTRELA</t>
  </si>
  <si>
    <t>CENTENÁRIO</t>
  </si>
  <si>
    <t>FARROUPILHA</t>
  </si>
  <si>
    <t>CHARRUA</t>
  </si>
  <si>
    <t>FAXINAL DO SOTURNO</t>
  </si>
  <si>
    <t>FELIZ</t>
  </si>
  <si>
    <t>COQUEIROS DO SUL</t>
  </si>
  <si>
    <t>FLORES DA CUNHA</t>
  </si>
  <si>
    <t>CORONEL BARROS</t>
  </si>
  <si>
    <t>FONTOURA XAVIER</t>
  </si>
  <si>
    <t>COXILHA</t>
  </si>
  <si>
    <t>FORMIGUEIRO</t>
  </si>
  <si>
    <t>DERRUBADAS</t>
  </si>
  <si>
    <t>FREDERICO WESTPHALEN</t>
  </si>
  <si>
    <t>DOIS IRMÃOS DAS MISSÕES</t>
  </si>
  <si>
    <t>GARIBALDI</t>
  </si>
  <si>
    <t>ENGENHO VELHO</t>
  </si>
  <si>
    <t>GAURAMA</t>
  </si>
  <si>
    <t>GARRUCHOS</t>
  </si>
  <si>
    <t>GENERAL CÂMARA</t>
  </si>
  <si>
    <t>GENTIL</t>
  </si>
  <si>
    <t>SÃO VICENTE DO SUL</t>
  </si>
  <si>
    <t>GRAMADO DOS LOUREIROS</t>
  </si>
  <si>
    <t>GETÚLIO VARGAS</t>
  </si>
  <si>
    <t>GRAMADO XAVIER</t>
  </si>
  <si>
    <t>GIRUÁ</t>
  </si>
  <si>
    <t>HULHA NEGRA</t>
  </si>
  <si>
    <t>GRAMADO</t>
  </si>
  <si>
    <t>INHACORÁ</t>
  </si>
  <si>
    <t>GRAVATAÍ</t>
  </si>
  <si>
    <t>ITAPUCA</t>
  </si>
  <si>
    <t>GUAÍBA</t>
  </si>
  <si>
    <t>LAJEADO DO BUGRE</t>
  </si>
  <si>
    <t>GUAPORÉ</t>
  </si>
  <si>
    <t>LAGOA DOS TRÊS CANTOS</t>
  </si>
  <si>
    <t>GUARANI DAS MISSÕES</t>
  </si>
  <si>
    <t>LINDOLFO COLLOR</t>
  </si>
  <si>
    <t>HORIZONTINA</t>
  </si>
  <si>
    <t>LINHA NOVA</t>
  </si>
  <si>
    <t>CHARQUEADAS</t>
  </si>
  <si>
    <t>MANOEL VIANA</t>
  </si>
  <si>
    <t>MAQUINÉ</t>
  </si>
  <si>
    <t>IBIAÇÁ</t>
  </si>
  <si>
    <t>MARATÁ</t>
  </si>
  <si>
    <t>IBIRAIARAS</t>
  </si>
  <si>
    <t>MARIANA PIMENTEL</t>
  </si>
  <si>
    <t>IBIRUBÁ</t>
  </si>
  <si>
    <t>MATO CASTELHANO</t>
  </si>
  <si>
    <t>IGREJINHA</t>
  </si>
  <si>
    <t>MATO LEITÃO</t>
  </si>
  <si>
    <t>IJUÍ</t>
  </si>
  <si>
    <t>MINAS DO LEÃO</t>
  </si>
  <si>
    <t>ILÓPOLIS</t>
  </si>
  <si>
    <t>MONTE BELO DO SUL</t>
  </si>
  <si>
    <t>MORMAÇO</t>
  </si>
  <si>
    <t>IRAÍ</t>
  </si>
  <si>
    <t>MORRINHOS DO SUL</t>
  </si>
  <si>
    <t>ITAQUI</t>
  </si>
  <si>
    <t>MORRO REUTER</t>
  </si>
  <si>
    <t>ITATIBA DO SUL</t>
  </si>
  <si>
    <t>MULITERNO</t>
  </si>
  <si>
    <t>IVOTI</t>
  </si>
  <si>
    <t>NICOLAU VERGUEIRO</t>
  </si>
  <si>
    <t>NOVA BOA VISTA</t>
  </si>
  <si>
    <t>JAGUARÃO</t>
  </si>
  <si>
    <t>NOVA PÁDUA</t>
  </si>
  <si>
    <t>JAGUARI</t>
  </si>
  <si>
    <t>JÚLIO DE CASTILHOS</t>
  </si>
  <si>
    <t>NOVO BARREIRO</t>
  </si>
  <si>
    <t>LAGOA VERMELHA</t>
  </si>
  <si>
    <t>NOVO MACHADO</t>
  </si>
  <si>
    <t>LAJEADO</t>
  </si>
  <si>
    <t>NOVO TIRADENTES</t>
  </si>
  <si>
    <t>LAVRAS DO SUL</t>
  </si>
  <si>
    <t>PARECI NOVO</t>
  </si>
  <si>
    <t>LIBERATO SALZANO</t>
  </si>
  <si>
    <t>PASSO DO SOBRADO</t>
  </si>
  <si>
    <t>MACHADINHO</t>
  </si>
  <si>
    <t>PICADA CAFÉ</t>
  </si>
  <si>
    <t>MARAU</t>
  </si>
  <si>
    <t>PINHAL GRANDE</t>
  </si>
  <si>
    <t>MARCELINO RAMOS</t>
  </si>
  <si>
    <t>PINHEIRINHO DO VALE</t>
  </si>
  <si>
    <t>MARIANO MORO</t>
  </si>
  <si>
    <t>PONTÃO</t>
  </si>
  <si>
    <t>MATA</t>
  </si>
  <si>
    <t>PONTE PRETA</t>
  </si>
  <si>
    <t>MAXIMILIANO DE ALMEIDA</t>
  </si>
  <si>
    <t>PORTO MAUÁ</t>
  </si>
  <si>
    <t>MIRAGUAÍ</t>
  </si>
  <si>
    <t>PORTO VERA CRUZ</t>
  </si>
  <si>
    <t>MONTENEGRO</t>
  </si>
  <si>
    <t>PRESIDENTE LUCENA</t>
  </si>
  <si>
    <t>MOSTARDAS</t>
  </si>
  <si>
    <t>QUEVEDOS</t>
  </si>
  <si>
    <t>MUÇUM</t>
  </si>
  <si>
    <t>RIO DOS ÍNDIOS</t>
  </si>
  <si>
    <t>NÃO-ME-TOQUE</t>
  </si>
  <si>
    <t>SAGRADA FAMÍLIA</t>
  </si>
  <si>
    <t>NONOAI</t>
  </si>
  <si>
    <t>SALVADOR DAS MISSÕES</t>
  </si>
  <si>
    <t>NOVA ARAÇÁ</t>
  </si>
  <si>
    <t>SANTA CLARA DO SUL</t>
  </si>
  <si>
    <t>NOVA BASSANO</t>
  </si>
  <si>
    <t>SANTA TEREZA</t>
  </si>
  <si>
    <t>NOVA BRÉSCIA</t>
  </si>
  <si>
    <t>SANTO ANTÔNIO DO PALMA</t>
  </si>
  <si>
    <t>NOVA PALMA</t>
  </si>
  <si>
    <t>SANTO ANTÔNIO DO PLANALTO</t>
  </si>
  <si>
    <t>NOVA PETRÓPOLIS</t>
  </si>
  <si>
    <t>SANTO EXPEDITO DO SUL</t>
  </si>
  <si>
    <t>NOVA PRATA</t>
  </si>
  <si>
    <t>SÃO JOÃO DO POLÊSINE</t>
  </si>
  <si>
    <t>NOVO HAMBURGO</t>
  </si>
  <si>
    <t>SÃO JOSÉ DOS AUSENTES</t>
  </si>
  <si>
    <t>OSÓRIO</t>
  </si>
  <si>
    <t>SÃO JOSÉ DO INHACORÁ</t>
  </si>
  <si>
    <t>PAIM FILHO</t>
  </si>
  <si>
    <t>SÃO JOSÉ DAS MISSÕES</t>
  </si>
  <si>
    <t>PALMEIRA DAS MISSÕES</t>
  </si>
  <si>
    <t>SÃO MARTINHO DA SERRA</t>
  </si>
  <si>
    <t>PALMITINHO</t>
  </si>
  <si>
    <t>SÃO PEDRO DA SERRA</t>
  </si>
  <si>
    <t>PANAMBI</t>
  </si>
  <si>
    <t>SÃO PEDRO DO BUTIÁ</t>
  </si>
  <si>
    <t>PARAÍ</t>
  </si>
  <si>
    <t>SÃO VALENTIM DO SUL</t>
  </si>
  <si>
    <t>PASSO FUNDO</t>
  </si>
  <si>
    <t>SÃO VALÉRIO DO SUL</t>
  </si>
  <si>
    <t>PEDRO OSÓRIO</t>
  </si>
  <si>
    <t>SENTINELA DO SUL</t>
  </si>
  <si>
    <t>PEJUÇARA</t>
  </si>
  <si>
    <t>SÉRIO</t>
  </si>
  <si>
    <t>PELOTAS</t>
  </si>
  <si>
    <t>SERTÃO SANTANA</t>
  </si>
  <si>
    <t>PINHEIRO MACHADO</t>
  </si>
  <si>
    <t>SINIMBU</t>
  </si>
  <si>
    <t>PIRATINI</t>
  </si>
  <si>
    <t>TIRADENTES DO SUL</t>
  </si>
  <si>
    <t>TRAVESSEIRO</t>
  </si>
  <si>
    <t>PORTÃO</t>
  </si>
  <si>
    <t>TRÊS FORQUILHAS</t>
  </si>
  <si>
    <t>PORTO ALEGRE</t>
  </si>
  <si>
    <t>TUPANCI DO SUL</t>
  </si>
  <si>
    <t>PORTO LUCENA</t>
  </si>
  <si>
    <t>UNIÃO DA SERRA</t>
  </si>
  <si>
    <t>PORTO XAVIER</t>
  </si>
  <si>
    <t>VALE DO SOL</t>
  </si>
  <si>
    <t>PUTINGA</t>
  </si>
  <si>
    <t>VALE REAL</t>
  </si>
  <si>
    <t>QUARAÍ</t>
  </si>
  <si>
    <t>VILA NOVA DO SUL</t>
  </si>
  <si>
    <t>REDENTORA</t>
  </si>
  <si>
    <t>VITÓRIA DAS MISSÕES</t>
  </si>
  <si>
    <t>RESTINGA SÊCA</t>
  </si>
  <si>
    <t>XANGRI-LÁ</t>
  </si>
  <si>
    <t>RIO GRANDE</t>
  </si>
  <si>
    <t>BOA VISTA DO SUL</t>
  </si>
  <si>
    <t>RIO PARDO</t>
  </si>
  <si>
    <t>DILERMANDO DE AGUIAR</t>
  </si>
  <si>
    <t>ROCA SALES</t>
  </si>
  <si>
    <t>CAPIVARI DO SUL</t>
  </si>
  <si>
    <t>RODEIO BONITO</t>
  </si>
  <si>
    <t>NOVA CANDELÁRIA</t>
  </si>
  <si>
    <t>ROLANTE</t>
  </si>
  <si>
    <t>FLORIANO PEIXOTO</t>
  </si>
  <si>
    <t>RONDA ALTA</t>
  </si>
  <si>
    <t>CHUVISCA</t>
  </si>
  <si>
    <t>RONDINHA</t>
  </si>
  <si>
    <t>ESPERANÇA DO SUL</t>
  </si>
  <si>
    <t>ROQUE GONZALES</t>
  </si>
  <si>
    <t>DOUTOR RICARDO</t>
  </si>
  <si>
    <t>ROSÁRIO DO SUL</t>
  </si>
  <si>
    <t>HERVEIRAS</t>
  </si>
  <si>
    <t>SALVADOR DO SUL</t>
  </si>
  <si>
    <t>CARAÁ</t>
  </si>
  <si>
    <t>SANANDUVA</t>
  </si>
  <si>
    <t>FAZENDA VILANOVA</t>
  </si>
  <si>
    <t>SANTA BÁRBARA DO SUL</t>
  </si>
  <si>
    <t>ITAARA</t>
  </si>
  <si>
    <t>SANTA CRUZ DO SUL</t>
  </si>
  <si>
    <t>ESTRELA VELHA</t>
  </si>
  <si>
    <t>BENJAMIN CONSTANT DO SUL</t>
  </si>
  <si>
    <t>SANTANA DA BOA VISTA</t>
  </si>
  <si>
    <t>MAÇAMBARÁ</t>
  </si>
  <si>
    <t>SANT'ANA DO LIVRAMENTO</t>
  </si>
  <si>
    <t>DOM PEDRO DE ALCÂNTARA</t>
  </si>
  <si>
    <t>SANTA ROSA</t>
  </si>
  <si>
    <t>UNISTALDA</t>
  </si>
  <si>
    <t>SANTA VITÓRIA DO PALMAR</t>
  </si>
  <si>
    <t>TURUÇU</t>
  </si>
  <si>
    <t>SANTIAGO</t>
  </si>
  <si>
    <t>CRISTAL DO SUL</t>
  </si>
  <si>
    <t>SANTO ÂNGELO</t>
  </si>
  <si>
    <t>MUITOS CAPÕES</t>
  </si>
  <si>
    <t>SANTO ANTÔNIO DA PATRULHA</t>
  </si>
  <si>
    <t>NOVA RAMADA</t>
  </si>
  <si>
    <t>SANTO ANTÔNIO DAS MISSÕES</t>
  </si>
  <si>
    <t>JARI</t>
  </si>
  <si>
    <t>SANTO AUGUSTO</t>
  </si>
  <si>
    <t>UBIRETAMA</t>
  </si>
  <si>
    <t>SANTO CRISTO</t>
  </si>
  <si>
    <t>BARRA DO QUARAÍ</t>
  </si>
  <si>
    <t>SÃO BORJA</t>
  </si>
  <si>
    <t>CERRITO</t>
  </si>
  <si>
    <t>SÃO FRANCISCO DE ASSIS</t>
  </si>
  <si>
    <t>VALE VERDE</t>
  </si>
  <si>
    <t>NOVO CABRAIS</t>
  </si>
  <si>
    <t>SETE DE SETEMBRO</t>
  </si>
  <si>
    <t>SÃO JERÔNIMO</t>
  </si>
  <si>
    <t>TABAÍ</t>
  </si>
  <si>
    <t>SÃO JOSÉ DO NORTE</t>
  </si>
  <si>
    <t>VILA LÂNGARO</t>
  </si>
  <si>
    <t>SÃO JOSÉ DO OURO</t>
  </si>
  <si>
    <t>SENADOR SALGADO FILHO</t>
  </si>
  <si>
    <t>SÃO LEOPOLDO</t>
  </si>
  <si>
    <t>VESPASIANO CORRÊA</t>
  </si>
  <si>
    <t>SÃO LOURENÇO DO SUL</t>
  </si>
  <si>
    <t>MONTE ALEGRE DOS CAMPOS</t>
  </si>
  <si>
    <t>SÃO LUIZ GONZAGA</t>
  </si>
  <si>
    <t>MARQUES DE SOUZA</t>
  </si>
  <si>
    <t>SÃO MARCOS</t>
  </si>
  <si>
    <t>CHUÍ</t>
  </si>
  <si>
    <t>SÃO MARTINHO</t>
  </si>
  <si>
    <t>ARARICÁ</t>
  </si>
  <si>
    <t>SÃO NICOLAU</t>
  </si>
  <si>
    <t>PASSA SETE</t>
  </si>
  <si>
    <t>SÃO PAULO DAS MISSÕES</t>
  </si>
  <si>
    <t>TOROPI</t>
  </si>
  <si>
    <t>SÃO PEDRO DO SUL</t>
  </si>
  <si>
    <t>BALNEÁRIO PINHAL</t>
  </si>
  <si>
    <t>SÃO SEBASTIÃO DO CAÍ</t>
  </si>
  <si>
    <t>MAMPITUBA</t>
  </si>
  <si>
    <t>SÃO SEPÉ</t>
  </si>
  <si>
    <t>SÃO VALENTIM</t>
  </si>
  <si>
    <t>ACEGUÁ</t>
  </si>
  <si>
    <t>SAPIRANGA</t>
  </si>
  <si>
    <t>ALMIRANTE TAMANDARÉ DO SUL</t>
  </si>
  <si>
    <t>SAPUCAIA DO SUL</t>
  </si>
  <si>
    <t>ARROIO DO PADRE</t>
  </si>
  <si>
    <t>BOA VISTA DO CADEADO</t>
  </si>
  <si>
    <t>SEBERI</t>
  </si>
  <si>
    <t>BOA VISTA DO INCRA</t>
  </si>
  <si>
    <t>SELBACH</t>
  </si>
  <si>
    <t>BOZANO</t>
  </si>
  <si>
    <t>SERAFINA CORRÊA</t>
  </si>
  <si>
    <t>CANUDOS DO VALE</t>
  </si>
  <si>
    <t>SERTÃO</t>
  </si>
  <si>
    <t>CAPÃO BONITO DO SUL</t>
  </si>
  <si>
    <t>SEVERIANO DE ALMEIDA</t>
  </si>
  <si>
    <t>CAPÃO DO CIPÓ</t>
  </si>
  <si>
    <t>CAPÃO DA CANOA</t>
  </si>
  <si>
    <t>COQUEIRO BAIXO</t>
  </si>
  <si>
    <t>CORONEL PILAR</t>
  </si>
  <si>
    <t>CRUZALTENSE</t>
  </si>
  <si>
    <t>FORQUETINHA</t>
  </si>
  <si>
    <t>TAPERA</t>
  </si>
  <si>
    <t>SANTA CECÍLIA DO SUL</t>
  </si>
  <si>
    <t>ITATI</t>
  </si>
  <si>
    <t>TAPES</t>
  </si>
  <si>
    <t>JACUIZINHO</t>
  </si>
  <si>
    <t>TAQUARA</t>
  </si>
  <si>
    <t>LAGOA BONITA DO SUL</t>
  </si>
  <si>
    <t>TAQUARI</t>
  </si>
  <si>
    <t>MATO QUEIMADO</t>
  </si>
  <si>
    <t>TENENTE PORTELA</t>
  </si>
  <si>
    <t>NOVO XINGU</t>
  </si>
  <si>
    <t>TORRES</t>
  </si>
  <si>
    <t>PAULO BENTO</t>
  </si>
  <si>
    <t>TRAMANDAÍ</t>
  </si>
  <si>
    <t>PINHAL DA SERRA</t>
  </si>
  <si>
    <t>TRÊS COROAS</t>
  </si>
  <si>
    <t>QUATRO IRMÃOS</t>
  </si>
  <si>
    <t>TRÊS DE MAIO</t>
  </si>
  <si>
    <t>ROLADOR</t>
  </si>
  <si>
    <t>TRÊS PASSOS</t>
  </si>
  <si>
    <t>SANTA MARGARIDA DO SUL</t>
  </si>
  <si>
    <t>TUCUNDUVA</t>
  </si>
  <si>
    <t>SÃO JOSÉ DO SUL</t>
  </si>
  <si>
    <t>TUPANCIRETÃ</t>
  </si>
  <si>
    <t>SÃO PEDRO DAS MISSÕES</t>
  </si>
  <si>
    <t>TUPARENDI</t>
  </si>
  <si>
    <t>TIO HUGO</t>
  </si>
  <si>
    <t>URUGUAIANA</t>
  </si>
  <si>
    <t>WESTFALIA</t>
  </si>
  <si>
    <t>VACARIA</t>
  </si>
  <si>
    <t>PINTO BANDEIRA</t>
  </si>
  <si>
    <t>VENÂNCIO AIRES</t>
  </si>
  <si>
    <t>PEDRAS ALTAS</t>
  </si>
  <si>
    <t>VERANÓPOLIS</t>
  </si>
  <si>
    <t>VIADUTOS</t>
  </si>
  <si>
    <t>VIAMÃO</t>
  </si>
  <si>
    <t>VICENTE DUTRA</t>
  </si>
  <si>
    <t>PALMARES DO SUL</t>
  </si>
  <si>
    <t>VICTOR GRAEFF</t>
  </si>
  <si>
    <t>CAPÃO DO LEÃO</t>
  </si>
  <si>
    <t>SALTO DO JACUÍ</t>
  </si>
  <si>
    <t>COTIPORÃ</t>
  </si>
  <si>
    <t>TEUTÔNIA</t>
  </si>
  <si>
    <t>BOM PRINCÍPIO</t>
  </si>
  <si>
    <t>PAROBÉ</t>
  </si>
  <si>
    <t>FORTALEZA DOS VALOS</t>
  </si>
  <si>
    <t>JÓIA</t>
  </si>
  <si>
    <t>sc</t>
  </si>
  <si>
    <t>MONTE CARLO</t>
  </si>
  <si>
    <t>ABELARDO LUZ</t>
  </si>
  <si>
    <t>IPORÃ DO OESTE</t>
  </si>
  <si>
    <t>AGROLÂNDIA</t>
  </si>
  <si>
    <t>LINDÓIA DO SUL</t>
  </si>
  <si>
    <t>AGRONÔMICA</t>
  </si>
  <si>
    <t>APIÚNA</t>
  </si>
  <si>
    <t>ÁGUA DOCE</t>
  </si>
  <si>
    <t>DOUTOR PEDRINHO</t>
  </si>
  <si>
    <t>ÁGUAS DE CHAPECÓ</t>
  </si>
  <si>
    <t>JOSÉ BOITEUX</t>
  </si>
  <si>
    <t>ÁGUAS MORNAS</t>
  </si>
  <si>
    <t>VITOR MEIRELES</t>
  </si>
  <si>
    <t>ALFREDO WAGNER</t>
  </si>
  <si>
    <t>UNIÃO DO OESTE</t>
  </si>
  <si>
    <t>URUPEMA</t>
  </si>
  <si>
    <t>ANGELINA</t>
  </si>
  <si>
    <t>IRACEMINHA</t>
  </si>
  <si>
    <t>ANITA GARIBALDI</t>
  </si>
  <si>
    <t>TIMBÓ GRANDE</t>
  </si>
  <si>
    <t>ANITÁPOLIS</t>
  </si>
  <si>
    <t>ABDON BATISTA</t>
  </si>
  <si>
    <t>SANTA ROSA DO SUL</t>
  </si>
  <si>
    <t>ARAQUARI</t>
  </si>
  <si>
    <t>CELSO RAMOS</t>
  </si>
  <si>
    <t>ARARANGUÁ</t>
  </si>
  <si>
    <t>SERRA ALTA</t>
  </si>
  <si>
    <t>ARMAZÉM</t>
  </si>
  <si>
    <t>COCAL DO SUL</t>
  </si>
  <si>
    <t>ARROIO TRINTA</t>
  </si>
  <si>
    <t>NOVA ITABERABA</t>
  </si>
  <si>
    <t>ASCURRA</t>
  </si>
  <si>
    <t>ATALANTA</t>
  </si>
  <si>
    <t>MIRIM DOCE</t>
  </si>
  <si>
    <t>CERRO NEGRO</t>
  </si>
  <si>
    <t>BALNEÁRIO CAMBORIÚ</t>
  </si>
  <si>
    <t>PASSO DE TORRES</t>
  </si>
  <si>
    <t>BARRA VELHA</t>
  </si>
  <si>
    <t>BRAÇO DO TROMBUDO</t>
  </si>
  <si>
    <t>BENEDITO NOVO</t>
  </si>
  <si>
    <t>SUL BRASIL</t>
  </si>
  <si>
    <t>BIGUAÇU</t>
  </si>
  <si>
    <t>VARGEM</t>
  </si>
  <si>
    <t>BLUMENAU</t>
  </si>
  <si>
    <t>ARABUTÃ</t>
  </si>
  <si>
    <t>BOM RETIRO</t>
  </si>
  <si>
    <t>ÁGUAS FRIAS</t>
  </si>
  <si>
    <t>BOTUVERÁ</t>
  </si>
  <si>
    <t>GUATAMBÚ</t>
  </si>
  <si>
    <t>BRAÇO DO NORTE</t>
  </si>
  <si>
    <t>PLANALTO ALEGRE</t>
  </si>
  <si>
    <t>BRUSQUE</t>
  </si>
  <si>
    <t>RIQUEZA</t>
  </si>
  <si>
    <t>CAÇADOR</t>
  </si>
  <si>
    <t>LAJEADO GRANDE</t>
  </si>
  <si>
    <t>CAIBI</t>
  </si>
  <si>
    <t>RIO RUFINO</t>
  </si>
  <si>
    <t>CAMBORIÚ</t>
  </si>
  <si>
    <t>PASSOS MAIA</t>
  </si>
  <si>
    <t>SÃO JOÃO DO OESTE</t>
  </si>
  <si>
    <t>CAMPO BELO DO SUL</t>
  </si>
  <si>
    <t>CALMON</t>
  </si>
  <si>
    <t>CAMPO ERÊ</t>
  </si>
  <si>
    <t>BALNEÁRIO BARRA DO SUL</t>
  </si>
  <si>
    <t>CAMPOS NOVOS</t>
  </si>
  <si>
    <t>PARAÍSO</t>
  </si>
  <si>
    <t>CANELINHA</t>
  </si>
  <si>
    <t>CANOINHAS</t>
  </si>
  <si>
    <t>CAPINZAL</t>
  </si>
  <si>
    <t>SÃO MIGUEL DA BOA VISTA</t>
  </si>
  <si>
    <t>CAXAMBU DO SUL</t>
  </si>
  <si>
    <t>ARVOREDO</t>
  </si>
  <si>
    <t>CHAPECÓ</t>
  </si>
  <si>
    <t>IPUAÇU</t>
  </si>
  <si>
    <t>CONCÓRDIA</t>
  </si>
  <si>
    <t>OURO VERDE</t>
  </si>
  <si>
    <t>CORONEL FREITAS</t>
  </si>
  <si>
    <t>CORUPÁ</t>
  </si>
  <si>
    <t>FORMOSA DO SUL</t>
  </si>
  <si>
    <t>CRICIÚMA</t>
  </si>
  <si>
    <t>MACIEIRA</t>
  </si>
  <si>
    <t>CUNHA PORÃ</t>
  </si>
  <si>
    <t>PONTE ALTA DO NORTE</t>
  </si>
  <si>
    <t>CURITIBANOS</t>
  </si>
  <si>
    <t>SÃO CRISTÓVÃO DO SUL</t>
  </si>
  <si>
    <t>DESCANSO</t>
  </si>
  <si>
    <t>DIONÍSIO CERQUEIRA</t>
  </si>
  <si>
    <t>BOMBINHAS</t>
  </si>
  <si>
    <t>DONA EMMA</t>
  </si>
  <si>
    <t>SANGÃO</t>
  </si>
  <si>
    <t>ERVAL VELHO</t>
  </si>
  <si>
    <t>CAPIVARI DE BAIXO</t>
  </si>
  <si>
    <t>FAXINAL DOS GUEDES</t>
  </si>
  <si>
    <t>CORDILHEIRA ALTA</t>
  </si>
  <si>
    <t>FLORIANÓPOLIS</t>
  </si>
  <si>
    <t>FORQUILHINHA</t>
  </si>
  <si>
    <t>FRAIBURGO</t>
  </si>
  <si>
    <t>MORRO GRANDE</t>
  </si>
  <si>
    <t>GALVÃO</t>
  </si>
  <si>
    <t>CORONEL MARTINS</t>
  </si>
  <si>
    <t>GOVERNADOR CELSO RAMOS</t>
  </si>
  <si>
    <t>SÃO JOÃO DO ITAPERIÚ</t>
  </si>
  <si>
    <t>GAROPABA</t>
  </si>
  <si>
    <t>JARDINÓPOLIS</t>
  </si>
  <si>
    <t>GARUVA</t>
  </si>
  <si>
    <t>ERMO</t>
  </si>
  <si>
    <t>GASPAR</t>
  </si>
  <si>
    <t>SÃO PEDRO DE ALCÂNTARA</t>
  </si>
  <si>
    <t>GRÃO-PARÁ</t>
  </si>
  <si>
    <t>SANTIAGO DO SUL</t>
  </si>
  <si>
    <t>GRAVATAL</t>
  </si>
  <si>
    <t>BELA VISTA DO TOLDO</t>
  </si>
  <si>
    <t>GUABIRUBA</t>
  </si>
  <si>
    <t>CAPÃO ALTO</t>
  </si>
  <si>
    <t>PAINEL</t>
  </si>
  <si>
    <t>GUARAMIRIM</t>
  </si>
  <si>
    <t>BOCAINA DO SUL</t>
  </si>
  <si>
    <t>GUARUJÁ DO SUL</t>
  </si>
  <si>
    <t>ALTO BELA VISTA</t>
  </si>
  <si>
    <t>HERVAL D'OESTE</t>
  </si>
  <si>
    <t>FREI ROGÉRIO</t>
  </si>
  <si>
    <t>IBICARÉ</t>
  </si>
  <si>
    <t>TREVISO</t>
  </si>
  <si>
    <t>IBIRAMA</t>
  </si>
  <si>
    <t>IOMERÊ</t>
  </si>
  <si>
    <t>IÇARA</t>
  </si>
  <si>
    <t>ILHOTA</t>
  </si>
  <si>
    <t>IBIAM</t>
  </si>
  <si>
    <t>IMARUÍ</t>
  </si>
  <si>
    <t>IMBITUBA</t>
  </si>
  <si>
    <t>PAIAL</t>
  </si>
  <si>
    <t>IMBUIA</t>
  </si>
  <si>
    <t>BOM JESUS DO OESTE</t>
  </si>
  <si>
    <t>INDAIAL</t>
  </si>
  <si>
    <t>SÃO BERNARDINO</t>
  </si>
  <si>
    <t>IPIRA</t>
  </si>
  <si>
    <t>SANTA TEREZINHA DO PROGRESSO</t>
  </si>
  <si>
    <t>IPUMIRIM</t>
  </si>
  <si>
    <t>SALTINHO</t>
  </si>
  <si>
    <t>IRANI</t>
  </si>
  <si>
    <t>JUPIÁ</t>
  </si>
  <si>
    <t>IRINEÓPOLIS</t>
  </si>
  <si>
    <t>ITÁ</t>
  </si>
  <si>
    <t>BANDEIRANTE</t>
  </si>
  <si>
    <t>ITAIÓPOLIS</t>
  </si>
  <si>
    <t>FLOR DO SERTÃO</t>
  </si>
  <si>
    <t>ITAJAÍ</t>
  </si>
  <si>
    <t>CUNHATAÍ</t>
  </si>
  <si>
    <t>ITAPEMA</t>
  </si>
  <si>
    <t>PRINCESA</t>
  </si>
  <si>
    <t>ITAPOÁ</t>
  </si>
  <si>
    <t>ITUPORANGA</t>
  </si>
  <si>
    <t>TIGRINHOS</t>
  </si>
  <si>
    <t>JABORÁ</t>
  </si>
  <si>
    <t>CHAPADÃO DO LAGEADO</t>
  </si>
  <si>
    <t>JACINTO MACHADO</t>
  </si>
  <si>
    <t>BALNEÁRIO ARROIO DO SILVA</t>
  </si>
  <si>
    <t>JAGUARUNA</t>
  </si>
  <si>
    <t>BALNEÁRIO GAIVOTA</t>
  </si>
  <si>
    <t>JARAGUÁ DO SUL</t>
  </si>
  <si>
    <t>BARRA BONITA</t>
  </si>
  <si>
    <t>JOAÇABA</t>
  </si>
  <si>
    <t>BRUNÓPOLIS</t>
  </si>
  <si>
    <t>JOINVILLE</t>
  </si>
  <si>
    <t>LUZERNA</t>
  </si>
  <si>
    <t>LACERDÓPOLIS</t>
  </si>
  <si>
    <t>ZORTÉA</t>
  </si>
  <si>
    <t>LAGES</t>
  </si>
  <si>
    <t>LAGUNA</t>
  </si>
  <si>
    <t>LAURENTINO</t>
  </si>
  <si>
    <t>LAURO MÜLLER</t>
  </si>
  <si>
    <t>LEBON RÉGIS</t>
  </si>
  <si>
    <t>LEOBERTO LEAL</t>
  </si>
  <si>
    <t>LONTRAS</t>
  </si>
  <si>
    <t>LUIZ ALVES</t>
  </si>
  <si>
    <t>MAFRA</t>
  </si>
  <si>
    <t>MAJOR GERCINO</t>
  </si>
  <si>
    <t>MAJOR VIEIRA</t>
  </si>
  <si>
    <t>MAREMA</t>
  </si>
  <si>
    <t>MATOS COSTA</t>
  </si>
  <si>
    <t>MELEIRO</t>
  </si>
  <si>
    <t>MODELO</t>
  </si>
  <si>
    <t>MONDAÍ</t>
  </si>
  <si>
    <t>MONTE CASTELO</t>
  </si>
  <si>
    <t>MORRO DA FUMAÇA</t>
  </si>
  <si>
    <t>NAVEGANTES</t>
  </si>
  <si>
    <t>NOVA ERECHIM</t>
  </si>
  <si>
    <t>NOVA TRENTO</t>
  </si>
  <si>
    <t>ORLEANS</t>
  </si>
  <si>
    <t>OURO</t>
  </si>
  <si>
    <t>PALHOÇA</t>
  </si>
  <si>
    <t>PALMA SOLA</t>
  </si>
  <si>
    <t>PALMITOS</t>
  </si>
  <si>
    <t>PAPANDUVA</t>
  </si>
  <si>
    <t>PAULO LOPES</t>
  </si>
  <si>
    <t>PEDRAS GRANDES</t>
  </si>
  <si>
    <t>PENHA</t>
  </si>
  <si>
    <t>PERITIBA</t>
  </si>
  <si>
    <t>BALNEÁRIO PIÇARRAS</t>
  </si>
  <si>
    <t>PINHALZINHO</t>
  </si>
  <si>
    <t>PINHEIRO PRETO</t>
  </si>
  <si>
    <t>PIRATUBA</t>
  </si>
  <si>
    <t>POMERODE</t>
  </si>
  <si>
    <t>PONTE ALTA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</si>
  <si>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</si>
  <si>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</si>
  <si>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</si>
  <si>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</si>
  <si>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</si>
  <si>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</si>
  <si>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</si>
  <si>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</si>
  <si>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</si>
  <si>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</si>
  <si>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</si>
  <si>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</si>
  <si>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</si>
  <si>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</si>
  <si>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</si>
  <si>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</si>
  <si>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</si>
  <si>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RODEIO</t>
  </si>
  <si>
    <t>ROMELÂNDIA</t>
  </si>
  <si>
    <t>SALETE</t>
  </si>
  <si>
    <t>SALTO VELOSO</t>
  </si>
  <si>
    <t>SANTA ROSA DE LIMA</t>
  </si>
  <si>
    <t>SANTO AMARO DA IMPERATRIZ</t>
  </si>
  <si>
    <t>SÃO BENTO DO SUL</t>
  </si>
  <si>
    <t>SÃO BONIFÁCIO</t>
  </si>
  <si>
    <t>SÃO CARLOS</t>
  </si>
  <si>
    <t>SÃO FRANCISCO DO SUL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</si>
  <si>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</si>
  <si>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</si>
  <si>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</si>
  <si>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</si>
  <si>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</si>
  <si>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</si>
  <si>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</si>
  <si>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DO OESTE</t>
  </si>
  <si>
    <t>SAUDADES</t>
  </si>
  <si>
    <t>SCHROEDER</t>
  </si>
  <si>
    <t>SEARA</t>
  </si>
  <si>
    <t>SIDERÓPOLIS</t>
  </si>
  <si>
    <t>SOMBRIO</t>
  </si>
  <si>
    <t>TAIÓ</t>
  </si>
  <si>
    <t>TIJUCAS</t>
  </si>
  <si>
    <t>TIMBÓ</t>
  </si>
  <si>
    <t>TRÊS BARRAS</t>
  </si>
  <si>
    <t>TREZE DE MAIO</t>
  </si>
  <si>
    <t>TREZE TÍLIAS</t>
  </si>
  <si>
    <t>TROMBUDO CENTRAL</t>
  </si>
  <si>
    <t>TUBARÃO</t>
  </si>
  <si>
    <t>TUNÁPOLIS</t>
  </si>
  <si>
    <t>URUBICI</t>
  </si>
  <si>
    <t>URUSSANGA</t>
  </si>
  <si>
    <t>VARGEÃO</t>
  </si>
  <si>
    <t>VIDAL RAMOS</t>
  </si>
  <si>
    <t>VIDEIRA</t>
  </si>
  <si>
    <t>WITMARSUM</t>
  </si>
  <si>
    <t>XANXERÊ</t>
  </si>
  <si>
    <t>XAVANTINA</t>
  </si>
  <si>
    <t>XAXIM</t>
  </si>
  <si>
    <t>BOM JARDIM DA SERRA</t>
  </si>
  <si>
    <t>BALNEÁRIO RINCÃO</t>
  </si>
  <si>
    <t>MARACAJÁ</t>
  </si>
  <si>
    <t>PESCARIA BRAVA</t>
  </si>
  <si>
    <t>TIMBÉ DO SUL</t>
  </si>
  <si>
    <t>CORREIA PINTO</t>
  </si>
  <si>
    <t>OTACÍLIO COSTA</t>
  </si>
  <si>
    <t>se</t>
  </si>
  <si>
    <t>SANTANA DO SÃO FRANCISCO</t>
  </si>
  <si>
    <t>AMPARO DE SÃO FRANCISCO</t>
  </si>
  <si>
    <t>AQUIDABÃ</t>
  </si>
  <si>
    <t>ARACAJU</t>
  </si>
  <si>
    <t>ARAUÁ</t>
  </si>
  <si>
    <t>BARRA DOS COQUEIROS</t>
  </si>
  <si>
    <t>BREJO GRANDE</t>
  </si>
  <si>
    <t>BOQUIM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</si>
  <si>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</si>
  <si>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</si>
  <si>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</si>
  <si>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</si>
  <si>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</si>
  <si>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</si>
  <si>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</si>
  <si>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NOSSA SENHORA APARECIDA</t>
  </si>
  <si>
    <t>CUMBE</t>
  </si>
  <si>
    <t>DIVINA PASTORA</t>
  </si>
  <si>
    <t>ESTÂNCIA</t>
  </si>
  <si>
    <t>FREI PAULO</t>
  </si>
  <si>
    <t>GENERAL MAYNARD</t>
  </si>
  <si>
    <t>GARARU</t>
  </si>
  <si>
    <t>GRACCHO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</si>
  <si>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</si>
  <si>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</si>
  <si>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</si>
  <si>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</si>
  <si>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</si>
  <si>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</si>
  <si>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</si>
  <si>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</si>
  <si>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</si>
  <si>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</si>
  <si>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</si>
  <si>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</si>
  <si>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</si>
  <si>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</si>
  <si>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</si>
  <si>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</si>
  <si>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</si>
  <si>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</si>
  <si>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</si>
  <si>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</si>
  <si>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</si>
  <si>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</si>
  <si>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</si>
  <si>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</si>
  <si>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</si>
  <si>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</si>
  <si>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</si>
  <si>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</si>
  <si>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</si>
  <si>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</si>
  <si>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</si>
  <si>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</si>
  <si>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</si>
  <si>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</si>
  <si>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</si>
  <si>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</si>
  <si>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</si>
  <si>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</si>
  <si>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</si>
  <si>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</si>
  <si>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</si>
  <si>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</si>
  <si>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</si>
  <si>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EUCLIDES DA CUNHA PAULISTA</t>
  </si>
  <si>
    <t>ADAMANTINA</t>
  </si>
  <si>
    <t>BOREBI</t>
  </si>
  <si>
    <t>ADOLFO</t>
  </si>
  <si>
    <t>TARUMÃ</t>
  </si>
  <si>
    <t>AGUAÍ</t>
  </si>
  <si>
    <t>MOTUCA</t>
  </si>
  <si>
    <t>ÁGUAS DA PRATA</t>
  </si>
  <si>
    <t>IARAS</t>
  </si>
  <si>
    <t>ÁGUAS DE LINDÓIA</t>
  </si>
  <si>
    <t>GUATAPARÁ</t>
  </si>
  <si>
    <t>ÁGUAS DE SÃO PEDRO</t>
  </si>
  <si>
    <t>DIRCE REIS</t>
  </si>
  <si>
    <t>AGUDOS</t>
  </si>
  <si>
    <t>ESPÍRITO SANTO DO TURVO</t>
  </si>
  <si>
    <t>ALFREDO MARCONDES</t>
  </si>
  <si>
    <t>ROSANA</t>
  </si>
  <si>
    <t>ALTAIR</t>
  </si>
  <si>
    <t>EMBAÚBA</t>
  </si>
  <si>
    <t>ALTINÓPOLIS</t>
  </si>
  <si>
    <t>ILHA SOLTEIRA</t>
  </si>
  <si>
    <t>ALUMÍNIO</t>
  </si>
  <si>
    <t>ÁLVARES FLORENCE</t>
  </si>
  <si>
    <t>PEDRINHAS PAULISTA</t>
  </si>
  <si>
    <t>ÁLVARES MACHADO</t>
  </si>
  <si>
    <t>ARAÇARIGUAMA</t>
  </si>
  <si>
    <t>ÁLVARO DE CARVALHO</t>
  </si>
  <si>
    <t>BERTIOGA</t>
  </si>
  <si>
    <t>ALVINLÂNDIA</t>
  </si>
  <si>
    <t>SUZANÁPOLIS</t>
  </si>
  <si>
    <t>AMERICANA</t>
  </si>
  <si>
    <t>SANTO ANTÔNIO DO ARACANGUÁ</t>
  </si>
  <si>
    <t>AMÉRICO BRASILIENSE</t>
  </si>
  <si>
    <t>CANITAR</t>
  </si>
  <si>
    <t>AMÉRICO DE CAMPOS</t>
  </si>
  <si>
    <t>BARRA DO CHAPÉU</t>
  </si>
  <si>
    <t>EMILIANÓPOLIS</t>
  </si>
  <si>
    <t>ANALÂNDIA</t>
  </si>
  <si>
    <t>NOVAIS</t>
  </si>
  <si>
    <t>ANDRADINA</t>
  </si>
  <si>
    <t>NOVA CANAÃ PAULISTA</t>
  </si>
  <si>
    <t>ANGATUBA</t>
  </si>
  <si>
    <t>ANHEMBI</t>
  </si>
  <si>
    <t>UBARANA</t>
  </si>
  <si>
    <t>ANHUMAS</t>
  </si>
  <si>
    <t>CAJATI</t>
  </si>
  <si>
    <t>CAMPINA DO MONTE ALEGRE</t>
  </si>
  <si>
    <t>APARECIDA D'OESTE</t>
  </si>
  <si>
    <t>ASPÁSIA</t>
  </si>
  <si>
    <t>APIAÍ</t>
  </si>
  <si>
    <t>ARAÇATUBA</t>
  </si>
  <si>
    <t>POTIM</t>
  </si>
  <si>
    <t>ARAÇOIABA DA SERRA</t>
  </si>
  <si>
    <t>ALAMBARI</t>
  </si>
  <si>
    <t>ARAMINA</t>
  </si>
  <si>
    <t>ITAOCA</t>
  </si>
  <si>
    <t>ARANDU</t>
  </si>
  <si>
    <t>TUIUTI</t>
  </si>
  <si>
    <t>ARARAQUARA</t>
  </si>
  <si>
    <t>ARAPEÍ</t>
  </si>
  <si>
    <t>ARARAS</t>
  </si>
  <si>
    <t>ESTIVA GERBI</t>
  </si>
  <si>
    <t>AREALVA</t>
  </si>
  <si>
    <t>ENGENHEIRO COELHO</t>
  </si>
  <si>
    <t>AREIAS</t>
  </si>
  <si>
    <t>RIBEIRÃO GRANDE</t>
  </si>
  <si>
    <t>AREIÓPOLIS</t>
  </si>
  <si>
    <t>HORTOLÂNDIA</t>
  </si>
  <si>
    <t>ARIRANHA</t>
  </si>
  <si>
    <t>HOLAMBRA</t>
  </si>
  <si>
    <t>ARTUR NOGUEIRA</t>
  </si>
  <si>
    <t>ELISIÁRIO</t>
  </si>
  <si>
    <t>ARUJÁ</t>
  </si>
  <si>
    <t>BOM SUCESSO DE ITARARÉ</t>
  </si>
  <si>
    <t>ASSIS</t>
  </si>
  <si>
    <t>PONTALINDA</t>
  </si>
  <si>
    <t>ATIBAIA</t>
  </si>
  <si>
    <t>PARISI</t>
  </si>
  <si>
    <t>AURIFLAMA</t>
  </si>
  <si>
    <t>TAQUARIVAÍ</t>
  </si>
  <si>
    <t>AVAÍ</t>
  </si>
  <si>
    <t>MARAPOAMA</t>
  </si>
  <si>
    <t>AVANHANDAVA</t>
  </si>
  <si>
    <t>SÃO JOÃO DE IRACEMA</t>
  </si>
  <si>
    <t>AVARÉ</t>
  </si>
  <si>
    <t>SÃO LOURENÇO DA SERRA</t>
  </si>
  <si>
    <t>BADY BASSITT</t>
  </si>
  <si>
    <t>ZACARIAS</t>
  </si>
  <si>
    <t>BALBINOS</t>
  </si>
  <si>
    <t>ITAPIRAPUÃ PAULISTA</t>
  </si>
  <si>
    <t>BÁLSAMO</t>
  </si>
  <si>
    <t>MESÓPOLIS</t>
  </si>
  <si>
    <t>BANANAL</t>
  </si>
  <si>
    <t>NOVA CAMPINA</t>
  </si>
  <si>
    <t>BARBOSA</t>
  </si>
  <si>
    <t>ILHA COMPRIDA</t>
  </si>
  <si>
    <t>BARÃO DE ANTONINA</t>
  </si>
  <si>
    <t>LOURDES</t>
  </si>
  <si>
    <t>BARIRI</t>
  </si>
  <si>
    <t>TORRE DE PEDRA</t>
  </si>
  <si>
    <t>ARCO-ÍRIS</t>
  </si>
  <si>
    <t>BARRA DO TURVO</t>
  </si>
  <si>
    <t>BREJO ALEGRE</t>
  </si>
  <si>
    <t>BARRETOS</t>
  </si>
  <si>
    <t>CANAS</t>
  </si>
  <si>
    <t>BARRINHA</t>
  </si>
  <si>
    <t>PRACINHA</t>
  </si>
  <si>
    <t>BARUERI</t>
  </si>
  <si>
    <t>PRATÂNIA</t>
  </si>
  <si>
    <t>BASTOS</t>
  </si>
  <si>
    <t>QUADRA</t>
  </si>
  <si>
    <t>BATATAIS</t>
  </si>
  <si>
    <t>SANTA CRUZ DA ESPERANÇA</t>
  </si>
  <si>
    <t>BAURU</t>
  </si>
  <si>
    <t>SANTA SALETE</t>
  </si>
  <si>
    <t>BEBEDOURO</t>
  </si>
  <si>
    <t>VITÓRIA BRASIL</t>
  </si>
  <si>
    <t>BENTO DE ABREU</t>
  </si>
  <si>
    <t>IPIGUÁ</t>
  </si>
  <si>
    <t>BERNARDINO DE CAMPOS</t>
  </si>
  <si>
    <t>TAQUARAL</t>
  </si>
  <si>
    <t>BILAC</t>
  </si>
  <si>
    <t>FERNÃO</t>
  </si>
  <si>
    <t>BIRIGUI</t>
  </si>
  <si>
    <t>GAVIÃO PEIXOTO</t>
  </si>
  <si>
    <t>BIRITIBA MIRIM</t>
  </si>
  <si>
    <t>JUMIRIM</t>
  </si>
  <si>
    <t>BOA ESPERANÇA DO SUL</t>
  </si>
  <si>
    <t>NANTES</t>
  </si>
  <si>
    <t>NOVA CASTILHO</t>
  </si>
  <si>
    <t>BOFETE</t>
  </si>
  <si>
    <t>OUROESTE</t>
  </si>
  <si>
    <t>BOITUVA</t>
  </si>
  <si>
    <t>PAULISTÂNIA</t>
  </si>
  <si>
    <t>BOM JESUS DOS PERDÕES</t>
  </si>
  <si>
    <t>RIBEIRÃO DOS ÍNDIOS</t>
  </si>
  <si>
    <t>BORÁ</t>
  </si>
  <si>
    <t>TRABIJU</t>
  </si>
  <si>
    <t>BORACÉIA</t>
  </si>
  <si>
    <t>BOTUCATU</t>
  </si>
  <si>
    <t>BRAGANÇA PAULISTA</t>
  </si>
  <si>
    <t>BRAÚNA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</si>
  <si>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</si>
  <si>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</si>
  <si>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</si>
  <si>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</si>
  <si>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</si>
  <si>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</si>
  <si>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</si>
  <si>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</si>
  <si>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</si>
  <si>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</si>
  <si>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</si>
  <si>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</si>
  <si>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</si>
  <si>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</si>
  <si>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CAJOBI</t>
  </si>
  <si>
    <t>CAJURU</t>
  </si>
  <si>
    <t>CAMPINAS</t>
  </si>
  <si>
    <t>CAMPO LIMPO PAULISTA</t>
  </si>
  <si>
    <t>CAMPOS DO JORDÃO</t>
  </si>
  <si>
    <t>CAMPOS NOVOS PAULISTA</t>
  </si>
  <si>
    <t>CANANÉIA</t>
  </si>
  <si>
    <t>CÂNDIDO MOTA</t>
  </si>
  <si>
    <t>CÂNDIDO RODRIGUES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</si>
  <si>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</si>
  <si>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</si>
  <si>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</si>
  <si>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</si>
  <si>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</si>
  <si>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</si>
  <si>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</si>
  <si>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</si>
  <si>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</si>
  <si>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</si>
  <si>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</si>
  <si>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</si>
  <si>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</si>
  <si>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</si>
  <si>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</si>
  <si>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</si>
  <si>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</si>
  <si>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</si>
  <si>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</si>
  <si>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</si>
  <si>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</si>
  <si>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</si>
  <si>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</si>
  <si>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</si>
  <si>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</si>
  <si>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</si>
  <si>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</si>
  <si>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</si>
  <si>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</si>
  <si>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</si>
  <si>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</si>
  <si>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</si>
  <si>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</si>
  <si>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</si>
  <si>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</si>
  <si>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</si>
  <si>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</si>
  <si>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</si>
  <si>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</si>
  <si>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</si>
  <si>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</si>
  <si>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</si>
  <si>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</si>
  <si>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</si>
  <si>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</si>
  <si>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</si>
  <si>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EMBU DAS ARTES</t>
  </si>
  <si>
    <t>EMBU-GUAÇU</t>
  </si>
  <si>
    <t>ESTRELA D'OESTE</t>
  </si>
  <si>
    <t>FARTURA</t>
  </si>
  <si>
    <t>FERNANDÓPOLIS</t>
  </si>
  <si>
    <t>FERNANDO PRESTES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</si>
  <si>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</si>
  <si>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</si>
  <si>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</si>
  <si>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</si>
  <si>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</si>
  <si>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</si>
  <si>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</si>
  <si>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</si>
  <si>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</si>
  <si>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</si>
  <si>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</si>
  <si>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</si>
  <si>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</si>
  <si>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</si>
  <si>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</si>
  <si>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</si>
  <si>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</si>
  <si>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</si>
  <si>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</si>
  <si>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</si>
  <si>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</si>
  <si>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</si>
  <si>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</si>
  <si>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</si>
  <si>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</si>
  <si>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</si>
  <si>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</si>
  <si>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</si>
  <si>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</si>
  <si>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</si>
  <si>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GUZOLÂNDIA</t>
  </si>
  <si>
    <t>HERCULÂNDIA</t>
  </si>
  <si>
    <t>IACANGA</t>
  </si>
  <si>
    <t>IACRI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</si>
  <si>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</si>
  <si>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</si>
  <si>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</si>
  <si>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</si>
  <si>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</si>
  <si>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</si>
  <si>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</si>
  <si>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</si>
  <si>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</si>
  <si>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</si>
  <si>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</si>
  <si>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</si>
  <si>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</si>
  <si>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</si>
  <si>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</si>
  <si>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</si>
  <si>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</si>
  <si>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</si>
  <si>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</si>
  <si>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</si>
  <si>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</si>
  <si>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</si>
  <si>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</si>
  <si>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</si>
  <si>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</si>
  <si>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</si>
  <si>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</si>
  <si>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</si>
  <si>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</si>
  <si>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ITAPECERICA DA SERRA</t>
  </si>
  <si>
    <t>ITAPETININGA</t>
  </si>
  <si>
    <t>ITAPEVI</t>
  </si>
  <si>
    <t>ITAPIRA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</si>
  <si>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</si>
  <si>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</si>
  <si>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</si>
  <si>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</si>
  <si>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</si>
  <si>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</si>
  <si>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</si>
  <si>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</si>
  <si>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</si>
  <si>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</si>
  <si>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</si>
  <si>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</si>
  <si>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</si>
  <si>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</si>
  <si>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</si>
  <si>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</si>
  <si>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</si>
  <si>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</si>
  <si>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</si>
  <si>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</si>
  <si>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</si>
  <si>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</si>
  <si>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</si>
  <si>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</si>
  <si>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</si>
  <si>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</si>
  <si>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</si>
  <si>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</si>
  <si>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</si>
  <si>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</si>
  <si>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</si>
  <si>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</si>
  <si>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</si>
  <si>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</si>
  <si>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</si>
  <si>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</si>
  <si>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</si>
  <si>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</si>
  <si>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</si>
  <si>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</si>
  <si>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</si>
  <si>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</si>
  <si>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</si>
  <si>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</si>
  <si>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</si>
  <si>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</si>
  <si>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</si>
  <si>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</si>
  <si>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</si>
  <si>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</si>
  <si>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</si>
  <si>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</si>
  <si>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</si>
  <si>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</si>
  <si>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</si>
  <si>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</si>
  <si>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</si>
  <si>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</si>
  <si>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</si>
  <si>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</si>
  <si>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</si>
  <si>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</si>
  <si>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</si>
  <si>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</si>
  <si>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</si>
  <si>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</si>
  <si>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</si>
  <si>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</si>
  <si>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</si>
  <si>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</si>
  <si>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</si>
  <si>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</si>
  <si>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</si>
  <si>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</si>
  <si>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</si>
  <si>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</si>
  <si>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</si>
  <si>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</si>
  <si>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</si>
  <si>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</si>
  <si>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</si>
  <si>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</si>
  <si>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</si>
  <si>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</si>
  <si>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</si>
  <si>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</si>
  <si>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</si>
  <si>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</si>
  <si>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</si>
  <si>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</si>
  <si>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MURUTINGA DO SUL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</si>
  <si>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</si>
  <si>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</si>
  <si>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</si>
  <si>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</si>
  <si>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</si>
  <si>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</si>
  <si>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</si>
  <si>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EUROPA</t>
  </si>
  <si>
    <t>NOVA GRANADA</t>
  </si>
  <si>
    <t>NOVA GUATAPORANGA</t>
  </si>
  <si>
    <t>NOVA INDEPENDÊNCIA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</si>
  <si>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</si>
  <si>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</si>
  <si>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</si>
  <si>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</si>
  <si>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</si>
  <si>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</si>
  <si>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</si>
  <si>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</si>
  <si>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</si>
  <si>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</si>
  <si>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</si>
  <si>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</si>
  <si>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</si>
  <si>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</si>
  <si>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</si>
  <si>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</si>
  <si>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</si>
  <si>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</si>
  <si>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</si>
  <si>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</si>
  <si>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</si>
  <si>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</si>
  <si>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</si>
  <si>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</si>
  <si>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</si>
  <si>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PATROCÍNIO PAULISTA</t>
  </si>
  <si>
    <t>PAULICÉIA</t>
  </si>
  <si>
    <t>PAULÍNIA</t>
  </si>
  <si>
    <t>PAULO DE FARIA</t>
  </si>
  <si>
    <t>PEDERNEIRAS</t>
  </si>
  <si>
    <t>PEDRA BELA</t>
  </si>
  <si>
    <t>PEDRANÓPOLIS</t>
  </si>
  <si>
    <t>PEDREGULHO</t>
  </si>
  <si>
    <t>PEDREIRA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</si>
  <si>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</si>
  <si>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</si>
  <si>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</si>
  <si>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</si>
  <si>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</si>
  <si>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</si>
  <si>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</si>
  <si>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</si>
  <si>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</si>
  <si>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</si>
  <si>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ESPÍRITO SANTO DO PINHAL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</si>
  <si>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</si>
  <si>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</si>
  <si>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</si>
  <si>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</si>
  <si>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</si>
  <si>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</si>
  <si>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</si>
  <si>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</si>
  <si>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</si>
  <si>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</si>
  <si>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</si>
  <si>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</si>
  <si>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</si>
  <si>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</si>
  <si>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</si>
  <si>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</si>
  <si>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</si>
  <si>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PONTES GESTAL</t>
  </si>
  <si>
    <t>POPULINA</t>
  </si>
  <si>
    <t>PORANGABA</t>
  </si>
  <si>
    <t>PORTO FELIZ</t>
  </si>
  <si>
    <t>PORTO FERREIRA</t>
  </si>
  <si>
    <t>POTIRENDABA</t>
  </si>
  <si>
    <t>PRADÓPOLIS</t>
  </si>
  <si>
    <t>PRESIDENTE ALVES</t>
  </si>
  <si>
    <t>PRESIDENTE EPITÁCIO</t>
  </si>
  <si>
    <t>PRESIDENTE PRUDENTE</t>
  </si>
  <si>
    <t>PRESIDENTE VENCESLAU</t>
  </si>
  <si>
    <t>PROMISSÃO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</si>
  <si>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</si>
  <si>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</si>
  <si>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</si>
  <si>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</si>
  <si>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</si>
  <si>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</si>
  <si>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</si>
  <si>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</si>
  <si>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</si>
  <si>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</si>
  <si>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</si>
  <si>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</si>
  <si>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</si>
  <si>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</si>
  <si>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</si>
  <si>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</si>
  <si>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</si>
  <si>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</si>
  <si>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</si>
  <si>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</si>
  <si>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</si>
  <si>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</si>
  <si>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</si>
  <si>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</si>
  <si>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</si>
  <si>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</si>
  <si>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</si>
  <si>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</si>
  <si>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</si>
  <si>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</si>
  <si>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</si>
  <si>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</si>
  <si>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</si>
  <si>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</si>
  <si>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</si>
  <si>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</si>
  <si>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</si>
  <si>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</si>
  <si>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</si>
  <si>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</si>
  <si>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</si>
  <si>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ÁGUAS DE SANTA BÁRBARA</t>
  </si>
  <si>
    <t>SANTA BRANCA</t>
  </si>
  <si>
    <t>SANTA CLARA D'OESTE</t>
  </si>
  <si>
    <t>SANTA CRUZ DA CONCEIÇÃO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</si>
  <si>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</si>
  <si>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</si>
  <si>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</si>
  <si>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</si>
  <si>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</si>
  <si>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</si>
  <si>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</si>
  <si>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</si>
  <si>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</si>
  <si>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</si>
  <si>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</si>
  <si>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</si>
  <si>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</si>
  <si>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</si>
  <si>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</si>
  <si>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</si>
  <si>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</si>
  <si>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</si>
  <si>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</si>
  <si>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</si>
  <si>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</si>
  <si>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</si>
  <si>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</si>
  <si>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</si>
  <si>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</si>
  <si>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</si>
  <si>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</si>
  <si>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</si>
  <si>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</si>
  <si>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</si>
  <si>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</si>
  <si>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</si>
  <si>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</si>
  <si>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</si>
  <si>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</si>
  <si>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</si>
  <si>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</si>
  <si>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</si>
  <si>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</si>
  <si>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</si>
  <si>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</si>
  <si>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</si>
  <si>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</si>
  <si>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</si>
  <si>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</si>
  <si>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</si>
  <si>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</si>
  <si>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</si>
  <si>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</si>
  <si>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</si>
  <si>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</si>
  <si>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</si>
  <si>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</si>
  <si>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</si>
  <si>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</si>
  <si>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</si>
  <si>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</si>
  <si>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</si>
  <si>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</si>
  <si>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</si>
  <si>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</si>
  <si>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</si>
  <si>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TAQUARITINGA</t>
  </si>
  <si>
    <t>TAQUARITUBA</t>
  </si>
  <si>
    <t>TARABAI</t>
  </si>
  <si>
    <t>TATUÍ</t>
  </si>
  <si>
    <t>TAUBATÉ</t>
  </si>
  <si>
    <t>TEJUPÁ</t>
  </si>
  <si>
    <t>TIETÊ</t>
  </si>
  <si>
    <t>TIMBURI</t>
  </si>
  <si>
    <t>TORRINHA</t>
  </si>
  <si>
    <t>TREMEMBÉ</t>
  </si>
  <si>
    <t>TRÊS FRONTEIRAS</t>
  </si>
  <si>
    <t>TUPÃ</t>
  </si>
  <si>
    <t>TUPI PAULISTA</t>
  </si>
  <si>
    <t>TURIÚBA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</si>
  <si>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</si>
  <si>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</si>
  <si>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</si>
  <si>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</si>
  <si>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</si>
  <si>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</si>
  <si>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</si>
  <si>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</si>
  <si>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</si>
  <si>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</si>
  <si>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</si>
  <si>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VÁRZEA PAULISTA</t>
  </si>
  <si>
    <t>VINHEDO</t>
  </si>
  <si>
    <t>VIRADOURO</t>
  </si>
  <si>
    <t>VISTA ALEGRE DO ALTO</t>
  </si>
  <si>
    <t>VOTORANTIM</t>
  </si>
  <si>
    <t>VOTUPORANGA</t>
  </si>
  <si>
    <t>VARGEM GRANDE PAULISTA</t>
  </si>
  <si>
    <t>to</t>
  </si>
  <si>
    <t>ABREULÂNDIA</t>
  </si>
  <si>
    <t>PIRAQUÊ</t>
  </si>
  <si>
    <t>DARCINÓPOLIS</t>
  </si>
  <si>
    <t>PALMEIRAS DO TOCANTINS</t>
  </si>
  <si>
    <t>MAURILÂNDIA DO TOCANTINS</t>
  </si>
  <si>
    <t>ANGICO</t>
  </si>
  <si>
    <t>PALMEIRANTE</t>
  </si>
  <si>
    <t>CAMPOS LINDOS</t>
  </si>
  <si>
    <t>SÃO FÉLIX DO TOCANTINS</t>
  </si>
  <si>
    <t>LAGOA DO TOCANTINS</t>
  </si>
  <si>
    <t>SANTA MARIA DO TOCANTINS</t>
  </si>
  <si>
    <t>NOVO ALEGRE</t>
  </si>
  <si>
    <t>SANDOLÂNDIA</t>
  </si>
  <si>
    <t>TAIPAS DO TOCANTINS</t>
  </si>
  <si>
    <t>NOVO JARDIM</t>
  </si>
  <si>
    <t>SÃO MIGUEL DO TOCANTINS</t>
  </si>
  <si>
    <t>FORTALEZA DO TABOCÃO</t>
  </si>
  <si>
    <t>ITAPIRATINS</t>
  </si>
  <si>
    <t>RECURSOLÂNDIA</t>
  </si>
  <si>
    <t>TUPIRATINS</t>
  </si>
  <si>
    <t>BRASILÂNDIA DO TOCANTINS</t>
  </si>
  <si>
    <t>JUARINA</t>
  </si>
  <si>
    <t>MATEIROS</t>
  </si>
  <si>
    <t>SÃO BENTO DO TOCANTINS</t>
  </si>
  <si>
    <t>CARIRI DO TOCANTINS</t>
  </si>
  <si>
    <t>CARMOLÂNDIA</t>
  </si>
  <si>
    <t>ARAGOMINAS</t>
  </si>
  <si>
    <t>MURICILÂNDIA</t>
  </si>
  <si>
    <t>SANTA FÉ DO ARAGUAIA</t>
  </si>
  <si>
    <t>JAÚ DO TOCANTINS</t>
  </si>
  <si>
    <t>SUCUPIRA</t>
  </si>
  <si>
    <t>LAGOA DA CONFUSÃO</t>
  </si>
  <si>
    <t>SÃO SALVADOR DO TOCANTINS</t>
  </si>
  <si>
    <t>RIO DOS BOIS</t>
  </si>
  <si>
    <t>CARRASCO BONITO</t>
  </si>
  <si>
    <t>RIO DA CONCEIÇÃO</t>
  </si>
  <si>
    <t>TUPIRAMA</t>
  </si>
  <si>
    <t>OLIVEIRA DE FÁTIMA</t>
  </si>
  <si>
    <t>CHAPADA DE AREIA</t>
  </si>
  <si>
    <t>CHAPADA DA NATIVIDADE</t>
  </si>
  <si>
    <t>TALISMÃ</t>
  </si>
  <si>
    <t>AGUIARNÓPOLIS</t>
  </si>
  <si>
    <t>LUZINÓPOLIS</t>
  </si>
  <si>
    <t>SANTA TEREZINHA DO TOCANTINS</t>
  </si>
  <si>
    <t>SANTA RITA DO TOCANTINS</t>
  </si>
  <si>
    <t>CRIXÁS DO TOCANTINS</t>
  </si>
  <si>
    <t>MONTE SANTO DO TOCANTINS</t>
  </si>
  <si>
    <t>PUGMIL</t>
  </si>
  <si>
    <t>BANDEIRANTES DO TOCANTINS</t>
  </si>
  <si>
    <t>LAVANDEIRA</t>
  </si>
  <si>
    <t>BARRA DO OURO</t>
  </si>
  <si>
    <t>BERNARDO SAYÃO</t>
  </si>
  <si>
    <t>BURITI DO TOCANTINS</t>
  </si>
  <si>
    <t>ALMAS</t>
  </si>
  <si>
    <t>CASEARA</t>
  </si>
  <si>
    <t>COMBINADO</t>
  </si>
  <si>
    <t>DIVINÓPOLIS DO TOCANTINS</t>
  </si>
  <si>
    <t>ANANÁS</t>
  </si>
  <si>
    <t>GOIANORTE</t>
  </si>
  <si>
    <t>MARIANÓPOLIS DO TOCANTINS</t>
  </si>
  <si>
    <t>ARAGUACEMA</t>
  </si>
  <si>
    <t>ARAGUAÇU</t>
  </si>
  <si>
    <t>NOVA ROSALÂNDIA</t>
  </si>
  <si>
    <t>ARAGUAÍNA</t>
  </si>
  <si>
    <t>ARAGUATINS</t>
  </si>
  <si>
    <t>ARAPOEMA</t>
  </si>
  <si>
    <t>ARRAIAS</t>
  </si>
  <si>
    <t>PEQUIZEIRO</t>
  </si>
  <si>
    <t>PORTO ALEGRE DO TOCANTINS</t>
  </si>
  <si>
    <t>PRAIA NORTE</t>
  </si>
  <si>
    <t>AURORA DO TOCANTINS</t>
  </si>
  <si>
    <t>SAMPAIO</t>
  </si>
  <si>
    <t>AXIXÁ DO TOCANTINS</t>
  </si>
  <si>
    <t>SANTA ROSA DO TOCANTINS</t>
  </si>
  <si>
    <t>BABAÇULÂNDIA</t>
  </si>
  <si>
    <t>SANTA TEREZA DO TOCANTINS</t>
  </si>
  <si>
    <t>SÃO VALÉRIO</t>
  </si>
  <si>
    <t>BREJINHO DE NAZARÉ</t>
  </si>
  <si>
    <t>COLINAS DO TOCANTINS</t>
  </si>
  <si>
    <t>CONCEIÇÃO DO TOCANTINS</t>
  </si>
  <si>
    <t>COUTO MAGALHÃES</t>
  </si>
  <si>
    <t>CRISTALÂNDIA</t>
  </si>
  <si>
    <t>DIANÓPOLIS</t>
  </si>
  <si>
    <t>DOIS IRMÃOS DO TOCANTINS</t>
  </si>
  <si>
    <t>DUERÉ</t>
  </si>
  <si>
    <t>FORMOSO DO ARAGUAIA</t>
  </si>
  <si>
    <t>GURUPI</t>
  </si>
  <si>
    <t>ITACAJÁ</t>
  </si>
  <si>
    <t>ITAGUATINS</t>
  </si>
  <si>
    <t>ITAPORÃ DO TOCANTINS</t>
  </si>
  <si>
    <t>MIRACEMA DO TOCANTINS</t>
  </si>
  <si>
    <t>MIRANORTE</t>
  </si>
  <si>
    <t>MONTE DO CARMO</t>
  </si>
  <si>
    <t>NOVO ACORDO</t>
  </si>
  <si>
    <t>PARAÍSO DO TOCANTINS</t>
  </si>
  <si>
    <t>PARANÃ</t>
  </si>
  <si>
    <t>PEDRO AFONSO</t>
  </si>
  <si>
    <t>PEIXE</t>
  </si>
  <si>
    <t>COLMÉIA</t>
  </si>
  <si>
    <t>GOIATINS</t>
  </si>
  <si>
    <t>PINDORAMA DO TOCANTINS</t>
  </si>
  <si>
    <t>PIUM</t>
  </si>
  <si>
    <t>PONTE ALTA DO BOM JESUS</t>
  </si>
  <si>
    <t>PONTE ALTA DO TOCANTINS</t>
  </si>
  <si>
    <t>PORTO NACIONAL</t>
  </si>
  <si>
    <t>LIZARDA</t>
  </si>
  <si>
    <t>SÃO SEBASTIÃO DO TOCANTINS</t>
  </si>
  <si>
    <t>SÍTIO NOVO DO TOCANTINS</t>
  </si>
  <si>
    <t>TAGUATINGA</t>
  </si>
  <si>
    <t>TOCANTÍNIA</t>
  </si>
  <si>
    <t>TOCANTINÓPOLIS</t>
  </si>
  <si>
    <t>GUARAÍ</t>
  </si>
  <si>
    <t>XAMBIOÁ</t>
  </si>
  <si>
    <t>PALMEIRÓPOLIS</t>
  </si>
  <si>
    <t>SILVANÓPOLIS</t>
  </si>
  <si>
    <t>WANDERLÂNDIA</t>
  </si>
  <si>
    <t>FIGUEIRÓPOLIS</t>
  </si>
  <si>
    <t>RIO SONO</t>
  </si>
  <si>
    <t>AUGUSTINÓPOLIS</t>
  </si>
  <si>
    <t>ALIANÇA DO TOCANTINS</t>
  </si>
  <si>
    <t>APARECIDA DO RIO NEGRO</t>
  </si>
  <si>
    <t>BARROLÂNDIA</t>
  </si>
  <si>
    <t>Exterior</t>
  </si>
  <si>
    <t>zz</t>
  </si>
  <si>
    <t>KATMANDU</t>
  </si>
  <si>
    <t>ABIDJÃ</t>
  </si>
  <si>
    <t>ABU DHABI</t>
  </si>
  <si>
    <t>ACCRA-GANA</t>
  </si>
  <si>
    <t>AMÃ</t>
  </si>
  <si>
    <t>ANCARA</t>
  </si>
  <si>
    <t>ARTIGAS</t>
  </si>
  <si>
    <t>ATENAS</t>
  </si>
  <si>
    <t>BANGKOK</t>
  </si>
  <si>
    <t>BEIRUTE</t>
  </si>
  <si>
    <t>BELGRADO</t>
  </si>
  <si>
    <t>BERLIM</t>
  </si>
  <si>
    <t>BISSAU</t>
  </si>
  <si>
    <t>BOGOTÁ</t>
  </si>
  <si>
    <t>BOSTON</t>
  </si>
  <si>
    <t>BRUXELAS</t>
  </si>
  <si>
    <t>BUCARESTE</t>
  </si>
  <si>
    <t>BUDAPESTE</t>
  </si>
  <si>
    <t>CAIENA</t>
  </si>
  <si>
    <t>CAIRO</t>
  </si>
  <si>
    <t>CAMBERRA</t>
  </si>
  <si>
    <t>CARACAS</t>
  </si>
  <si>
    <t>CHICAGO</t>
  </si>
  <si>
    <t>CHUY</t>
  </si>
  <si>
    <t>CIDADE DO CABO</t>
  </si>
  <si>
    <t>SINGAPURA-SING</t>
  </si>
  <si>
    <t>CIUDAD DEL ESTE</t>
  </si>
  <si>
    <t>CIUDAD GUAYANA</t>
  </si>
  <si>
    <t>COCHABAMBA</t>
  </si>
  <si>
    <t>CONCEPCIÓN</t>
  </si>
  <si>
    <t>COPENHAGUE-DINA</t>
  </si>
  <si>
    <t>CÓRDOBA</t>
  </si>
  <si>
    <t>DACAR</t>
  </si>
  <si>
    <t>DÍLI</t>
  </si>
  <si>
    <t>DOHA</t>
  </si>
  <si>
    <t>DUBLIN</t>
  </si>
  <si>
    <t>ENCARNACIÓN</t>
  </si>
  <si>
    <t>ESTOCOLMO</t>
  </si>
  <si>
    <t>FRANKFURT</t>
  </si>
  <si>
    <t>GENEBRA</t>
  </si>
  <si>
    <t>GEORGETOWN</t>
  </si>
  <si>
    <t>HAMAMATSU</t>
  </si>
  <si>
    <t>HANÓI</t>
  </si>
  <si>
    <t>HAVANA</t>
  </si>
  <si>
    <t>HELSINQUE</t>
  </si>
  <si>
    <t>HONG KONG-HONG</t>
  </si>
  <si>
    <t>HOUSTON</t>
  </si>
  <si>
    <t>JACARTA</t>
  </si>
  <si>
    <t>KIEV</t>
  </si>
  <si>
    <t>KINSHASA</t>
  </si>
  <si>
    <t>KUAITE</t>
  </si>
  <si>
    <t>KUALA LUMPUR</t>
  </si>
  <si>
    <t>LA PAZ</t>
  </si>
  <si>
    <t>LAGOS</t>
  </si>
  <si>
    <t>LIMA</t>
  </si>
  <si>
    <t>LISBOA</t>
  </si>
  <si>
    <t>LONDRES</t>
  </si>
  <si>
    <t>LOS ANGELES</t>
  </si>
  <si>
    <t>LUANDA</t>
  </si>
  <si>
    <t>MADRI</t>
  </si>
  <si>
    <t>MANÁGUA</t>
  </si>
  <si>
    <t>MANILA</t>
  </si>
  <si>
    <t>MAPUTO</t>
  </si>
  <si>
    <t>MÉXICO-MEXI</t>
  </si>
  <si>
    <t>MIAMI</t>
  </si>
  <si>
    <t>MILÃO</t>
  </si>
  <si>
    <t>MONTEVIDÉU</t>
  </si>
  <si>
    <t>MONTREAL</t>
  </si>
  <si>
    <t>MOSCOU</t>
  </si>
  <si>
    <t>MUNIQUE</t>
  </si>
  <si>
    <t>NAGÓIA</t>
  </si>
  <si>
    <t>NAIRÓBI</t>
  </si>
  <si>
    <t>NOVA DELHI</t>
  </si>
  <si>
    <t>NOVA YORK</t>
  </si>
  <si>
    <t>OSLO</t>
  </si>
  <si>
    <t>OTTAWA</t>
  </si>
  <si>
    <t>PANAMÁ-PAN</t>
  </si>
  <si>
    <t>PARAMARIBO</t>
  </si>
  <si>
    <t>PARIS</t>
  </si>
  <si>
    <t>PEDRO JUAN CABALLERO</t>
  </si>
  <si>
    <t>PEQUIM</t>
  </si>
  <si>
    <t>PORT OF SPAIN</t>
  </si>
  <si>
    <t>PORTO PRÍNCIPE</t>
  </si>
  <si>
    <t>PRAGA</t>
  </si>
  <si>
    <t>PRAIA</t>
  </si>
  <si>
    <t>PRETÓRIA</t>
  </si>
  <si>
    <t>QUITO</t>
  </si>
  <si>
    <t>RABAT</t>
  </si>
  <si>
    <t>RAMALLAH-PALE</t>
  </si>
  <si>
    <t>RIADE</t>
  </si>
  <si>
    <t>ROMA</t>
  </si>
  <si>
    <t>ROTTERDÃ</t>
  </si>
  <si>
    <t>SALTO DEL GUAIRÁ</t>
  </si>
  <si>
    <t>STA C LA SIERRA-BOLI</t>
  </si>
  <si>
    <t>SÃO SALVADOR</t>
  </si>
  <si>
    <t>SEUL</t>
  </si>
  <si>
    <t>SYDNEY</t>
  </si>
  <si>
    <t>TAIPÉ</t>
  </si>
  <si>
    <t>TEERÃ</t>
  </si>
  <si>
    <t>TEGUCIGALPA</t>
  </si>
  <si>
    <t>TEL AVIV</t>
  </si>
  <si>
    <t>TÓQUIO</t>
  </si>
  <si>
    <t>TORONTO</t>
  </si>
  <si>
    <t>CANTÃO</t>
  </si>
  <si>
    <t>TUNIS</t>
  </si>
  <si>
    <t>VARSÓVIA</t>
  </si>
  <si>
    <t>VIENA</t>
  </si>
  <si>
    <t>WASHINGTON</t>
  </si>
  <si>
    <t>WELLINGTON</t>
  </si>
  <si>
    <t>WINDHOEK</t>
  </si>
  <si>
    <t>XANGAI</t>
  </si>
  <si>
    <t>ZURIQUE</t>
  </si>
  <si>
    <t>HARTFORD</t>
  </si>
  <si>
    <t>DAR ES SALAAM</t>
  </si>
  <si>
    <t>MENDOZA</t>
  </si>
  <si>
    <t>ZAGREB</t>
  </si>
  <si>
    <t>VANCOUVER</t>
  </si>
  <si>
    <t>ATLANTA</t>
  </si>
  <si>
    <t>MASCATE</t>
  </si>
  <si>
    <t>LIUBLIANA</t>
  </si>
  <si>
    <t>BRATISLAVA</t>
  </si>
  <si>
    <t>ISTAMBUL</t>
  </si>
  <si>
    <t>NICOSIA</t>
  </si>
  <si>
    <t>GUATEMALA</t>
  </si>
  <si>
    <t>NASSAU</t>
  </si>
  <si>
    <t>LUSACA</t>
  </si>
  <si>
    <t>TALIN</t>
  </si>
  <si>
    <t>KINGSTON-JAMAICA</t>
  </si>
  <si>
    <t>empate</t>
  </si>
  <si>
    <t>Faixa</t>
  </si>
  <si>
    <t>Candidato</t>
  </si>
  <si>
    <t>Cor</t>
  </si>
  <si>
    <t>Haddad</t>
  </si>
  <si>
    <t>Bolsonaro</t>
  </si>
  <si>
    <t>Ciro</t>
  </si>
  <si>
    <t>Empate</t>
  </si>
  <si>
    <t>capital</t>
  </si>
  <si>
    <t>Fernando Haddad</t>
  </si>
  <si>
    <t>Jair Bolsonaro</t>
  </si>
  <si>
    <t>Quem ganhou</t>
  </si>
  <si>
    <t>Votos válidos</t>
  </si>
  <si>
    <t>N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</si>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</sst>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rgb="FF000000"/>
      <name val="Arial"/>
    </font>
    <font>
      <sz val="12"/>
      <color theme="1"/>
      <name val="Calibri"/>
      <family val="2"/>
      <scheme val="minor"/>
    </font>
    <font>
      <b/>
      <sz val="10"/>
      <name val="Arial"/>
    </font>
    <font>
      <sz val="10"/>
      <name val="Arial"/>
    </font>
    <font>
      <b/>
      <sz val="10"/>
      <color rgb="FF0000FF"/>
      <name val="Arial"/>
    </font>
    <font>
      <sz val="10"/>
      <color rgb="FF0000FF"/>
      <name val="Arial"/>
    </font>
    <font>
      <u/>
      <sz val="10"/>
      <color theme="10"/>
      <name val="Arial"/>
    </font>
    <font>
      <u/>
      <sz val="10"/>
      <color theme="1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0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9">
    <xf numFmtId="0" fontId="0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Alignment="1"/>
    <xf numFmtId="0" fontId="5" fillId="0" borderId="0" xfId="0" applyFont="1" applyAlignment="1"/>
    <xf numFmtId="0" fontId="4" fillId="0" borderId="0" xfId="0" applyFont="1" applyAlignment="1">
      <alignment horizontal="center"/>
    </xf>
    <xf numFmtId="10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29"/>
  </cellXfs>
  <cellStyles count="3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Normal" xfId="0" builtinId="0"/>
    <cellStyle name="Normal 2" xfId="29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M11417"/>
  <sheetViews>
    <sheetView tabSelected="1" workbookViewId="0">
      <pane ySplit="1" topLeftCell="A11378" activePane="bottomLeft" state="frozen"/>
      <selection pane="bottomLeft" activeCell="E11387" sqref="E11387"/>
    </sheetView>
  </sheetViews>
  <sheetFormatPr baseColWidth="10" defaultColWidth="14.5" defaultRowHeight="15.75" customHeight="1" x14ac:dyDescent="0"/>
  <cols>
    <col min="1" max="1" width="5.83203125" customWidth="1"/>
    <col min="2" max="2" width="13.5" customWidth="1"/>
    <col min="3" max="3" width="3.6640625" customWidth="1"/>
    <col min="4" max="4" width="7.33203125" customWidth="1"/>
    <col min="5" max="5" width="35.6640625" customWidth="1"/>
    <col min="6" max="6" width="9.83203125" customWidth="1"/>
    <col min="7" max="7" width="10.1640625" customWidth="1"/>
    <col min="8" max="8" width="27.33203125" customWidth="1"/>
    <col min="9" max="9" width="29.5" customWidth="1"/>
    <col min="10" max="10" width="19.33203125" style="7" bestFit="1" customWidth="1"/>
    <col min="11" max="11" width="14.5" style="7"/>
    <col min="12" max="12" width="14.5" style="4"/>
    <col min="13" max="13" width="17.5" style="4" bestFit="1" customWidth="1"/>
  </cols>
  <sheetData>
    <row r="1" spans="1:13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5" t="s">
        <v>9</v>
      </c>
      <c r="K1" s="5" t="s">
        <v>5467</v>
      </c>
      <c r="L1" s="3" t="s">
        <v>5468</v>
      </c>
      <c r="M1" s="3" t="s">
        <v>5469</v>
      </c>
    </row>
    <row r="2" spans="1:13" ht="15.75" customHeight="1">
      <c r="A2" s="2">
        <v>1</v>
      </c>
      <c r="B2" s="2" t="s">
        <v>10</v>
      </c>
      <c r="C2" s="2" t="s">
        <v>2923</v>
      </c>
      <c r="D2" s="2">
        <v>10804</v>
      </c>
      <c r="E2" s="2" t="s">
        <v>2999</v>
      </c>
      <c r="F2" s="2" t="s">
        <v>13</v>
      </c>
      <c r="G2" s="2">
        <v>2987</v>
      </c>
      <c r="H2" s="2">
        <v>13</v>
      </c>
      <c r="I2" s="2">
        <v>2785</v>
      </c>
      <c r="J2" s="6">
        <f t="shared" ref="J2:J65" si="0">I2/G2</f>
        <v>0.9323736190157349</v>
      </c>
      <c r="K2" s="7" t="str">
        <f>IF(A2=1,IF(J2&lt;0.5,"30 a 50%",IF(J2&lt;0.7,"50 a 70%","70 a 90%")),IF(J2&lt;0.67,"50 a 67%",IF(J2&lt;0.83,"67 a 83%","83 a 100%")))</f>
        <v>70 a 90%</v>
      </c>
      <c r="L2" s="4" t="s">
        <v>5470</v>
      </c>
      <c r="M2" s="4" t="str">
        <f t="shared" ref="M2:M65" si="1">CONCATENATE(L2," (",K2,")")</f>
        <v>Haddad (70 a 90%)</v>
      </c>
    </row>
    <row r="3" spans="1:13" ht="15.75" customHeight="1">
      <c r="A3" s="2">
        <v>1</v>
      </c>
      <c r="B3" s="2" t="s">
        <v>5336</v>
      </c>
      <c r="C3" s="2" t="s">
        <v>5337</v>
      </c>
      <c r="D3" s="2">
        <v>30465</v>
      </c>
      <c r="E3" s="2" t="s">
        <v>5430</v>
      </c>
      <c r="F3" s="2" t="s">
        <v>13</v>
      </c>
      <c r="G3" s="2">
        <v>311</v>
      </c>
      <c r="H3" s="2">
        <v>17</v>
      </c>
      <c r="I3" s="2">
        <v>280</v>
      </c>
      <c r="J3" s="6">
        <f t="shared" si="0"/>
        <v>0.90032154340836013</v>
      </c>
      <c r="K3" s="7" t="str">
        <f t="shared" ref="K3:K66" si="2">IF(A3=1,IF(J3&lt;0.5,"30 a 50%",IF(J3&lt;0.7,"50 a 70%","70 a 90%")),IF(J3&lt;0.67,"50 a 67%",IF(J3&lt;0.83,"67 a 83%","83 a 100%")))</f>
        <v>70 a 90%</v>
      </c>
      <c r="L3" s="4" t="s">
        <v>5471</v>
      </c>
      <c r="M3" s="4" t="str">
        <f t="shared" si="1"/>
        <v>Bolsonaro (70 a 90%)</v>
      </c>
    </row>
    <row r="4" spans="1:13" ht="15.75" customHeight="1">
      <c r="A4" s="2">
        <v>1</v>
      </c>
      <c r="B4" s="2" t="s">
        <v>10</v>
      </c>
      <c r="C4" s="2" t="s">
        <v>1140</v>
      </c>
      <c r="D4" s="2">
        <v>7161</v>
      </c>
      <c r="E4" s="2" t="s">
        <v>1157</v>
      </c>
      <c r="F4" s="2" t="s">
        <v>13</v>
      </c>
      <c r="G4" s="2">
        <v>4786</v>
      </c>
      <c r="H4" s="2">
        <v>13</v>
      </c>
      <c r="I4" s="2">
        <v>4287</v>
      </c>
      <c r="J4" s="6">
        <f t="shared" si="0"/>
        <v>0.89573756790639369</v>
      </c>
      <c r="K4" s="7" t="str">
        <f t="shared" si="2"/>
        <v>70 a 90%</v>
      </c>
      <c r="L4" s="4" t="s">
        <v>5470</v>
      </c>
      <c r="M4" s="4" t="str">
        <f t="shared" si="1"/>
        <v>Haddad (70 a 90%)</v>
      </c>
    </row>
    <row r="5" spans="1:13" ht="15.75" customHeight="1">
      <c r="A5" s="2">
        <v>1</v>
      </c>
      <c r="B5" s="2" t="s">
        <v>10</v>
      </c>
      <c r="C5" s="2" t="s">
        <v>2923</v>
      </c>
      <c r="D5" s="2">
        <v>10707</v>
      </c>
      <c r="E5" s="2" t="s">
        <v>2989</v>
      </c>
      <c r="F5" s="2" t="s">
        <v>13</v>
      </c>
      <c r="G5" s="2">
        <v>2766</v>
      </c>
      <c r="H5" s="2">
        <v>13</v>
      </c>
      <c r="I5" s="2">
        <v>2477</v>
      </c>
      <c r="J5" s="6">
        <f t="shared" si="0"/>
        <v>0.89551699204627622</v>
      </c>
      <c r="K5" s="7" t="str">
        <f t="shared" si="2"/>
        <v>70 a 90%</v>
      </c>
      <c r="L5" s="4" t="s">
        <v>5470</v>
      </c>
      <c r="M5" s="4" t="str">
        <f t="shared" si="1"/>
        <v>Haddad (70 a 90%)</v>
      </c>
    </row>
    <row r="6" spans="1:13" ht="15.75" customHeight="1">
      <c r="A6" s="2">
        <v>1</v>
      </c>
      <c r="B6" s="2" t="s">
        <v>10</v>
      </c>
      <c r="C6" s="2" t="s">
        <v>2754</v>
      </c>
      <c r="D6" s="2">
        <v>23167</v>
      </c>
      <c r="E6" s="2" t="s">
        <v>2768</v>
      </c>
      <c r="F6" s="2" t="s">
        <v>13</v>
      </c>
      <c r="G6" s="2">
        <v>7432</v>
      </c>
      <c r="H6" s="2">
        <v>13</v>
      </c>
      <c r="I6" s="2">
        <v>6599</v>
      </c>
      <c r="J6" s="6">
        <f t="shared" si="0"/>
        <v>0.88791711517761029</v>
      </c>
      <c r="K6" s="7" t="str">
        <f t="shared" si="2"/>
        <v>70 a 90%</v>
      </c>
      <c r="L6" s="4" t="s">
        <v>5470</v>
      </c>
      <c r="M6" s="4" t="str">
        <f t="shared" si="1"/>
        <v>Haddad (70 a 90%)</v>
      </c>
    </row>
    <row r="7" spans="1:13" ht="15.75" customHeight="1">
      <c r="A7" s="2">
        <v>1</v>
      </c>
      <c r="B7" s="2" t="s">
        <v>10</v>
      </c>
      <c r="C7" s="2" t="s">
        <v>218</v>
      </c>
      <c r="D7" s="2">
        <v>37222</v>
      </c>
      <c r="E7" s="2" t="s">
        <v>469</v>
      </c>
      <c r="F7" s="2" t="s">
        <v>13</v>
      </c>
      <c r="G7" s="2">
        <v>6220</v>
      </c>
      <c r="H7" s="2">
        <v>13</v>
      </c>
      <c r="I7" s="2">
        <v>5480</v>
      </c>
      <c r="J7" s="6">
        <f t="shared" si="0"/>
        <v>0.88102893890675238</v>
      </c>
      <c r="K7" s="7" t="str">
        <f t="shared" si="2"/>
        <v>70 a 90%</v>
      </c>
      <c r="L7" s="4" t="s">
        <v>5470</v>
      </c>
      <c r="M7" s="4" t="str">
        <f t="shared" si="1"/>
        <v>Haddad (70 a 90%)</v>
      </c>
    </row>
    <row r="8" spans="1:13" ht="15.75" customHeight="1">
      <c r="A8" s="2">
        <v>1</v>
      </c>
      <c r="B8" s="2" t="s">
        <v>10</v>
      </c>
      <c r="C8" s="2" t="s">
        <v>1140</v>
      </c>
      <c r="D8" s="2">
        <v>8524</v>
      </c>
      <c r="E8" s="2" t="s">
        <v>1291</v>
      </c>
      <c r="F8" s="2" t="s">
        <v>13</v>
      </c>
      <c r="G8" s="2">
        <v>5232</v>
      </c>
      <c r="H8" s="2">
        <v>13</v>
      </c>
      <c r="I8" s="2">
        <v>4607</v>
      </c>
      <c r="J8" s="6">
        <f t="shared" si="0"/>
        <v>0.88054281345565755</v>
      </c>
      <c r="K8" s="7" t="str">
        <f t="shared" si="2"/>
        <v>70 a 90%</v>
      </c>
      <c r="L8" s="4" t="s">
        <v>5470</v>
      </c>
      <c r="M8" s="4" t="str">
        <f t="shared" si="1"/>
        <v>Haddad (70 a 90%)</v>
      </c>
    </row>
    <row r="9" spans="1:13" ht="15.75" customHeight="1">
      <c r="A9" s="2">
        <v>1</v>
      </c>
      <c r="B9" s="2" t="s">
        <v>10</v>
      </c>
      <c r="C9" s="2" t="s">
        <v>138</v>
      </c>
      <c r="D9" s="2">
        <v>2119</v>
      </c>
      <c r="E9" s="2" t="s">
        <v>147</v>
      </c>
      <c r="F9" s="2" t="s">
        <v>13</v>
      </c>
      <c r="G9" s="2">
        <v>13508</v>
      </c>
      <c r="H9" s="2">
        <v>13</v>
      </c>
      <c r="I9" s="2">
        <v>11859</v>
      </c>
      <c r="J9" s="6">
        <f t="shared" si="0"/>
        <v>0.87792419307077285</v>
      </c>
      <c r="K9" s="7" t="str">
        <f t="shared" si="2"/>
        <v>70 a 90%</v>
      </c>
      <c r="L9" s="4" t="s">
        <v>5470</v>
      </c>
      <c r="M9" s="4" t="str">
        <f t="shared" si="1"/>
        <v>Haddad (70 a 90%)</v>
      </c>
    </row>
    <row r="10" spans="1:13" ht="15.75" customHeight="1">
      <c r="A10" s="2">
        <v>1</v>
      </c>
      <c r="B10" s="2" t="s">
        <v>10</v>
      </c>
      <c r="C10" s="2" t="s">
        <v>218</v>
      </c>
      <c r="D10" s="2">
        <v>35890</v>
      </c>
      <c r="E10" s="2" t="s">
        <v>396</v>
      </c>
      <c r="F10" s="2" t="s">
        <v>13</v>
      </c>
      <c r="G10" s="2">
        <v>12259</v>
      </c>
      <c r="H10" s="2">
        <v>13</v>
      </c>
      <c r="I10" s="2">
        <v>10698</v>
      </c>
      <c r="J10" s="6">
        <f t="shared" si="0"/>
        <v>0.87266498083041033</v>
      </c>
      <c r="K10" s="7" t="str">
        <f t="shared" si="2"/>
        <v>70 a 90%</v>
      </c>
      <c r="L10" s="4" t="s">
        <v>5470</v>
      </c>
      <c r="M10" s="4" t="str">
        <f t="shared" si="1"/>
        <v>Haddad (70 a 90%)</v>
      </c>
    </row>
    <row r="11" spans="1:13" ht="15.75" customHeight="1">
      <c r="A11" s="2">
        <v>1</v>
      </c>
      <c r="B11" s="2" t="s">
        <v>5336</v>
      </c>
      <c r="C11" s="2" t="s">
        <v>5337</v>
      </c>
      <c r="D11" s="2">
        <v>29580</v>
      </c>
      <c r="E11" s="2" t="s">
        <v>5367</v>
      </c>
      <c r="F11" s="2" t="s">
        <v>13</v>
      </c>
      <c r="G11" s="2">
        <v>39</v>
      </c>
      <c r="H11" s="2">
        <v>17</v>
      </c>
      <c r="I11" s="2">
        <v>34</v>
      </c>
      <c r="J11" s="6">
        <f t="shared" si="0"/>
        <v>0.87179487179487181</v>
      </c>
      <c r="K11" s="7" t="str">
        <f t="shared" si="2"/>
        <v>70 a 90%</v>
      </c>
      <c r="L11" s="4" t="s">
        <v>5471</v>
      </c>
      <c r="M11" s="4" t="str">
        <f t="shared" si="1"/>
        <v>Bolsonaro (70 a 90%)</v>
      </c>
    </row>
    <row r="12" spans="1:13" ht="15.75" customHeight="1">
      <c r="A12" s="2">
        <v>1</v>
      </c>
      <c r="B12" s="2" t="s">
        <v>10</v>
      </c>
      <c r="C12" s="2" t="s">
        <v>218</v>
      </c>
      <c r="D12" s="2">
        <v>33812</v>
      </c>
      <c r="E12" s="2" t="s">
        <v>286</v>
      </c>
      <c r="F12" s="2" t="s">
        <v>13</v>
      </c>
      <c r="G12" s="2">
        <v>10567</v>
      </c>
      <c r="H12" s="2">
        <v>13</v>
      </c>
      <c r="I12" s="2">
        <v>9186</v>
      </c>
      <c r="J12" s="6">
        <f t="shared" si="0"/>
        <v>0.86931011640011357</v>
      </c>
      <c r="K12" s="7" t="str">
        <f t="shared" si="2"/>
        <v>70 a 90%</v>
      </c>
      <c r="L12" s="4" t="s">
        <v>5470</v>
      </c>
      <c r="M12" s="4" t="str">
        <f t="shared" si="1"/>
        <v>Haddad (70 a 90%)</v>
      </c>
    </row>
    <row r="13" spans="1:13" ht="15.75" customHeight="1">
      <c r="A13" s="2">
        <v>1</v>
      </c>
      <c r="B13" s="2" t="s">
        <v>10</v>
      </c>
      <c r="C13" s="2" t="s">
        <v>2923</v>
      </c>
      <c r="D13" s="2">
        <v>10642</v>
      </c>
      <c r="E13" s="2" t="s">
        <v>2983</v>
      </c>
      <c r="F13" s="2" t="s">
        <v>13</v>
      </c>
      <c r="G13" s="2">
        <v>2609</v>
      </c>
      <c r="H13" s="2">
        <v>13</v>
      </c>
      <c r="I13" s="2">
        <v>2268</v>
      </c>
      <c r="J13" s="6">
        <f t="shared" si="0"/>
        <v>0.86929858183211961</v>
      </c>
      <c r="K13" s="7" t="str">
        <f t="shared" si="2"/>
        <v>70 a 90%</v>
      </c>
      <c r="L13" s="4" t="s">
        <v>5470</v>
      </c>
      <c r="M13" s="4" t="str">
        <f t="shared" si="1"/>
        <v>Haddad (70 a 90%)</v>
      </c>
    </row>
    <row r="14" spans="1:13" ht="15.75" customHeight="1">
      <c r="A14" s="2">
        <v>1</v>
      </c>
      <c r="B14" s="2" t="s">
        <v>10</v>
      </c>
      <c r="C14" s="2" t="s">
        <v>2923</v>
      </c>
      <c r="D14" s="2">
        <v>12181</v>
      </c>
      <c r="E14" s="2" t="s">
        <v>3085</v>
      </c>
      <c r="F14" s="2" t="s">
        <v>13</v>
      </c>
      <c r="G14" s="2">
        <v>3242</v>
      </c>
      <c r="H14" s="2">
        <v>13</v>
      </c>
      <c r="I14" s="2">
        <v>2815</v>
      </c>
      <c r="J14" s="6">
        <f t="shared" si="0"/>
        <v>0.86829117828500924</v>
      </c>
      <c r="K14" s="7" t="str">
        <f t="shared" si="2"/>
        <v>70 a 90%</v>
      </c>
      <c r="L14" s="4" t="s">
        <v>5470</v>
      </c>
      <c r="M14" s="4" t="str">
        <f t="shared" si="1"/>
        <v>Haddad (70 a 90%)</v>
      </c>
    </row>
    <row r="15" spans="1:13" ht="15.75" customHeight="1">
      <c r="A15" s="2">
        <v>1</v>
      </c>
      <c r="B15" s="2" t="s">
        <v>10</v>
      </c>
      <c r="C15" s="2" t="s">
        <v>218</v>
      </c>
      <c r="D15" s="2">
        <v>33260</v>
      </c>
      <c r="E15" s="2" t="s">
        <v>253</v>
      </c>
      <c r="F15" s="2" t="s">
        <v>13</v>
      </c>
      <c r="G15" s="2">
        <v>8805</v>
      </c>
      <c r="H15" s="2">
        <v>13</v>
      </c>
      <c r="I15" s="2">
        <v>7645</v>
      </c>
      <c r="J15" s="6">
        <f t="shared" si="0"/>
        <v>0.86825667234525838</v>
      </c>
      <c r="K15" s="7" t="str">
        <f t="shared" si="2"/>
        <v>70 a 90%</v>
      </c>
      <c r="L15" s="4" t="s">
        <v>5470</v>
      </c>
      <c r="M15" s="4" t="str">
        <f t="shared" si="1"/>
        <v>Haddad (70 a 90%)</v>
      </c>
    </row>
    <row r="16" spans="1:13" ht="15.75" customHeight="1">
      <c r="A16" s="2">
        <v>1</v>
      </c>
      <c r="B16" s="2" t="s">
        <v>10</v>
      </c>
      <c r="C16" s="2" t="s">
        <v>2923</v>
      </c>
      <c r="D16" s="2">
        <v>10260</v>
      </c>
      <c r="E16" s="2" t="s">
        <v>2949</v>
      </c>
      <c r="F16" s="2" t="s">
        <v>13</v>
      </c>
      <c r="G16" s="2">
        <v>3133</v>
      </c>
      <c r="H16" s="2">
        <v>13</v>
      </c>
      <c r="I16" s="2">
        <v>2720</v>
      </c>
      <c r="J16" s="6">
        <f t="shared" si="0"/>
        <v>0.86817746568783916</v>
      </c>
      <c r="K16" s="7" t="str">
        <f t="shared" si="2"/>
        <v>70 a 90%</v>
      </c>
      <c r="L16" s="4" t="s">
        <v>5470</v>
      </c>
      <c r="M16" s="4" t="str">
        <f t="shared" si="1"/>
        <v>Haddad (70 a 90%)</v>
      </c>
    </row>
    <row r="17" spans="1:13" ht="15.75" customHeight="1">
      <c r="A17" s="2">
        <v>1</v>
      </c>
      <c r="B17" s="2" t="s">
        <v>10</v>
      </c>
      <c r="C17" s="2" t="s">
        <v>218</v>
      </c>
      <c r="D17" s="2">
        <v>34029</v>
      </c>
      <c r="E17" s="2" t="s">
        <v>298</v>
      </c>
      <c r="F17" s="2" t="s">
        <v>13</v>
      </c>
      <c r="G17" s="2">
        <v>6575</v>
      </c>
      <c r="H17" s="2">
        <v>13</v>
      </c>
      <c r="I17" s="2">
        <v>5700</v>
      </c>
      <c r="J17" s="6">
        <f t="shared" si="0"/>
        <v>0.86692015209125473</v>
      </c>
      <c r="K17" s="7" t="str">
        <f t="shared" si="2"/>
        <v>70 a 90%</v>
      </c>
      <c r="L17" s="4" t="s">
        <v>5470</v>
      </c>
      <c r="M17" s="4" t="str">
        <f t="shared" si="1"/>
        <v>Haddad (70 a 90%)</v>
      </c>
    </row>
    <row r="18" spans="1:13" ht="15.75" customHeight="1">
      <c r="A18" s="2">
        <v>1</v>
      </c>
      <c r="B18" s="2" t="s">
        <v>10</v>
      </c>
      <c r="C18" s="2" t="s">
        <v>218</v>
      </c>
      <c r="D18" s="2">
        <v>36714</v>
      </c>
      <c r="E18" s="2" t="s">
        <v>441</v>
      </c>
      <c r="F18" s="2" t="s">
        <v>13</v>
      </c>
      <c r="G18" s="2">
        <v>8507</v>
      </c>
      <c r="H18" s="2">
        <v>13</v>
      </c>
      <c r="I18" s="2">
        <v>7343</v>
      </c>
      <c r="J18" s="6">
        <f t="shared" si="0"/>
        <v>0.86317150581873747</v>
      </c>
      <c r="K18" s="7" t="str">
        <f t="shared" si="2"/>
        <v>70 a 90%</v>
      </c>
      <c r="L18" s="4" t="s">
        <v>5470</v>
      </c>
      <c r="M18" s="4" t="str">
        <f t="shared" si="1"/>
        <v>Haddad (70 a 90%)</v>
      </c>
    </row>
    <row r="19" spans="1:13" ht="15.75" customHeight="1">
      <c r="A19" s="2">
        <v>1</v>
      </c>
      <c r="B19" s="2" t="s">
        <v>10</v>
      </c>
      <c r="C19" s="2" t="s">
        <v>2923</v>
      </c>
      <c r="D19" s="2">
        <v>12351</v>
      </c>
      <c r="E19" s="2" t="s">
        <v>3101</v>
      </c>
      <c r="F19" s="2" t="s">
        <v>13</v>
      </c>
      <c r="G19" s="2">
        <v>3288</v>
      </c>
      <c r="H19" s="2">
        <v>13</v>
      </c>
      <c r="I19" s="2">
        <v>2836</v>
      </c>
      <c r="J19" s="6">
        <f t="shared" si="0"/>
        <v>0.86253041362530414</v>
      </c>
      <c r="K19" s="7" t="str">
        <f t="shared" si="2"/>
        <v>70 a 90%</v>
      </c>
      <c r="L19" s="4" t="s">
        <v>5470</v>
      </c>
      <c r="M19" s="4" t="str">
        <f t="shared" si="1"/>
        <v>Haddad (70 a 90%)</v>
      </c>
    </row>
    <row r="20" spans="1:13" ht="15.75" customHeight="1">
      <c r="A20" s="2">
        <v>1</v>
      </c>
      <c r="B20" s="2" t="s">
        <v>10</v>
      </c>
      <c r="C20" s="2" t="s">
        <v>1140</v>
      </c>
      <c r="D20" s="2">
        <v>7420</v>
      </c>
      <c r="E20" s="2" t="s">
        <v>1182</v>
      </c>
      <c r="F20" s="2" t="s">
        <v>13</v>
      </c>
      <c r="G20" s="2">
        <v>4306</v>
      </c>
      <c r="H20" s="2">
        <v>13</v>
      </c>
      <c r="I20" s="2">
        <v>3697</v>
      </c>
      <c r="J20" s="6">
        <f t="shared" si="0"/>
        <v>0.8585694379934975</v>
      </c>
      <c r="K20" s="7" t="str">
        <f t="shared" si="2"/>
        <v>70 a 90%</v>
      </c>
      <c r="L20" s="4" t="s">
        <v>5470</v>
      </c>
      <c r="M20" s="4" t="str">
        <f t="shared" si="1"/>
        <v>Haddad (70 a 90%)</v>
      </c>
    </row>
    <row r="21" spans="1:13" ht="15.75" customHeight="1">
      <c r="A21" s="2">
        <v>1</v>
      </c>
      <c r="B21" s="2" t="s">
        <v>10</v>
      </c>
      <c r="C21" s="2" t="s">
        <v>218</v>
      </c>
      <c r="D21" s="2">
        <v>36838</v>
      </c>
      <c r="E21" s="2" t="s">
        <v>449</v>
      </c>
      <c r="F21" s="2" t="s">
        <v>13</v>
      </c>
      <c r="G21" s="2">
        <v>4883</v>
      </c>
      <c r="H21" s="2">
        <v>13</v>
      </c>
      <c r="I21" s="2">
        <v>4192</v>
      </c>
      <c r="J21" s="6">
        <f t="shared" si="0"/>
        <v>0.85848863403645304</v>
      </c>
      <c r="K21" s="7" t="str">
        <f t="shared" si="2"/>
        <v>70 a 90%</v>
      </c>
      <c r="L21" s="4" t="s">
        <v>5470</v>
      </c>
      <c r="M21" s="4" t="str">
        <f t="shared" si="1"/>
        <v>Haddad (70 a 90%)</v>
      </c>
    </row>
    <row r="22" spans="1:13" ht="15.75" customHeight="1">
      <c r="A22" s="2">
        <v>1</v>
      </c>
      <c r="B22" s="2" t="s">
        <v>5336</v>
      </c>
      <c r="C22" s="2" t="s">
        <v>5337</v>
      </c>
      <c r="D22" s="2">
        <v>29556</v>
      </c>
      <c r="E22" s="2" t="s">
        <v>5364</v>
      </c>
      <c r="F22" s="2" t="s">
        <v>13</v>
      </c>
      <c r="G22" s="2">
        <v>2364</v>
      </c>
      <c r="H22" s="2">
        <v>17</v>
      </c>
      <c r="I22" s="2">
        <v>2027</v>
      </c>
      <c r="J22" s="6">
        <f t="shared" si="0"/>
        <v>0.85744500846023686</v>
      </c>
      <c r="K22" s="7" t="str">
        <f t="shared" si="2"/>
        <v>70 a 90%</v>
      </c>
      <c r="L22" s="4" t="s">
        <v>5471</v>
      </c>
      <c r="M22" s="4" t="str">
        <f t="shared" si="1"/>
        <v>Bolsonaro (70 a 90%)</v>
      </c>
    </row>
    <row r="23" spans="1:13" ht="15.75" customHeight="1">
      <c r="A23" s="2">
        <v>1</v>
      </c>
      <c r="B23" s="2" t="s">
        <v>10</v>
      </c>
      <c r="C23" s="2" t="s">
        <v>1140</v>
      </c>
      <c r="D23" s="2">
        <v>7013</v>
      </c>
      <c r="E23" s="2" t="s">
        <v>1142</v>
      </c>
      <c r="F23" s="2" t="s">
        <v>13</v>
      </c>
      <c r="G23" s="2">
        <v>4610</v>
      </c>
      <c r="H23" s="2">
        <v>13</v>
      </c>
      <c r="I23" s="2">
        <v>3951</v>
      </c>
      <c r="J23" s="6">
        <f t="shared" si="0"/>
        <v>0.85704989154013012</v>
      </c>
      <c r="K23" s="7" t="str">
        <f t="shared" si="2"/>
        <v>70 a 90%</v>
      </c>
      <c r="L23" s="4" t="s">
        <v>5470</v>
      </c>
      <c r="M23" s="4" t="str">
        <f t="shared" si="1"/>
        <v>Haddad (70 a 90%)</v>
      </c>
    </row>
    <row r="24" spans="1:13" ht="15.75" customHeight="1">
      <c r="A24" s="2">
        <v>1</v>
      </c>
      <c r="B24" s="2" t="s">
        <v>10</v>
      </c>
      <c r="C24" s="2" t="s">
        <v>2923</v>
      </c>
      <c r="D24" s="2">
        <v>10081</v>
      </c>
      <c r="E24" s="2" t="s">
        <v>2931</v>
      </c>
      <c r="F24" s="2" t="s">
        <v>13</v>
      </c>
      <c r="G24" s="2">
        <v>3574</v>
      </c>
      <c r="H24" s="2">
        <v>13</v>
      </c>
      <c r="I24" s="2">
        <v>3060</v>
      </c>
      <c r="J24" s="6">
        <f t="shared" si="0"/>
        <v>0.85618354784555117</v>
      </c>
      <c r="K24" s="7" t="str">
        <f t="shared" si="2"/>
        <v>70 a 90%</v>
      </c>
      <c r="L24" s="4" t="s">
        <v>5470</v>
      </c>
      <c r="M24" s="4" t="str">
        <f t="shared" si="1"/>
        <v>Haddad (70 a 90%)</v>
      </c>
    </row>
    <row r="25" spans="1:13" ht="15.75" customHeight="1">
      <c r="A25" s="2">
        <v>1</v>
      </c>
      <c r="B25" s="2" t="s">
        <v>10</v>
      </c>
      <c r="C25" s="2" t="s">
        <v>2923</v>
      </c>
      <c r="D25" s="2">
        <v>12602</v>
      </c>
      <c r="E25" s="2" t="s">
        <v>3126</v>
      </c>
      <c r="F25" s="2" t="s">
        <v>13</v>
      </c>
      <c r="G25" s="2">
        <v>2575</v>
      </c>
      <c r="H25" s="2">
        <v>13</v>
      </c>
      <c r="I25" s="2">
        <v>2203</v>
      </c>
      <c r="J25" s="6">
        <f t="shared" si="0"/>
        <v>0.85553398058252428</v>
      </c>
      <c r="K25" s="7" t="str">
        <f t="shared" si="2"/>
        <v>70 a 90%</v>
      </c>
      <c r="L25" s="4" t="s">
        <v>5470</v>
      </c>
      <c r="M25" s="4" t="str">
        <f t="shared" si="1"/>
        <v>Haddad (70 a 90%)</v>
      </c>
    </row>
    <row r="26" spans="1:13" ht="15.75" customHeight="1">
      <c r="A26" s="2">
        <v>1</v>
      </c>
      <c r="B26" s="2" t="s">
        <v>10</v>
      </c>
      <c r="C26" s="2" t="s">
        <v>2923</v>
      </c>
      <c r="D26" s="2">
        <v>10340</v>
      </c>
      <c r="E26" s="2" t="s">
        <v>2956</v>
      </c>
      <c r="F26" s="2" t="s">
        <v>13</v>
      </c>
      <c r="G26" s="2">
        <v>3177</v>
      </c>
      <c r="H26" s="2">
        <v>13</v>
      </c>
      <c r="I26" s="2">
        <v>2710</v>
      </c>
      <c r="J26" s="6">
        <f t="shared" si="0"/>
        <v>0.85300598048473397</v>
      </c>
      <c r="K26" s="7" t="str">
        <f t="shared" si="2"/>
        <v>70 a 90%</v>
      </c>
      <c r="L26" s="4" t="s">
        <v>5470</v>
      </c>
      <c r="M26" s="4" t="str">
        <f t="shared" si="1"/>
        <v>Haddad (70 a 90%)</v>
      </c>
    </row>
    <row r="27" spans="1:13" ht="15.75" customHeight="1">
      <c r="A27" s="2">
        <v>1</v>
      </c>
      <c r="B27" s="2" t="s">
        <v>10</v>
      </c>
      <c r="C27" s="2" t="s">
        <v>218</v>
      </c>
      <c r="D27" s="2">
        <v>37583</v>
      </c>
      <c r="E27" s="2" t="s">
        <v>492</v>
      </c>
      <c r="F27" s="2" t="s">
        <v>13</v>
      </c>
      <c r="G27" s="2">
        <v>4195</v>
      </c>
      <c r="H27" s="2">
        <v>13</v>
      </c>
      <c r="I27" s="2">
        <v>3573</v>
      </c>
      <c r="J27" s="6">
        <f t="shared" si="0"/>
        <v>0.85172824791418356</v>
      </c>
      <c r="K27" s="7" t="str">
        <f t="shared" si="2"/>
        <v>70 a 90%</v>
      </c>
      <c r="L27" s="4" t="s">
        <v>5470</v>
      </c>
      <c r="M27" s="4" t="str">
        <f t="shared" si="1"/>
        <v>Haddad (70 a 90%)</v>
      </c>
    </row>
    <row r="28" spans="1:13" ht="15.75" customHeight="1">
      <c r="A28" s="2">
        <v>1</v>
      </c>
      <c r="B28" s="2" t="s">
        <v>10</v>
      </c>
      <c r="C28" s="2" t="s">
        <v>2754</v>
      </c>
      <c r="D28" s="2">
        <v>23000</v>
      </c>
      <c r="E28" s="2" t="s">
        <v>2713</v>
      </c>
      <c r="F28" s="2" t="s">
        <v>13</v>
      </c>
      <c r="G28" s="2">
        <v>4369</v>
      </c>
      <c r="H28" s="2">
        <v>13</v>
      </c>
      <c r="I28" s="2">
        <v>3715</v>
      </c>
      <c r="J28" s="6">
        <f t="shared" si="0"/>
        <v>0.85030899519340808</v>
      </c>
      <c r="K28" s="7" t="str">
        <f t="shared" si="2"/>
        <v>70 a 90%</v>
      </c>
      <c r="L28" s="4" t="s">
        <v>5470</v>
      </c>
      <c r="M28" s="4" t="str">
        <f t="shared" si="1"/>
        <v>Haddad (70 a 90%)</v>
      </c>
    </row>
    <row r="29" spans="1:13" ht="15.75" customHeight="1">
      <c r="A29" s="2">
        <v>1</v>
      </c>
      <c r="B29" s="2" t="s">
        <v>10</v>
      </c>
      <c r="C29" s="2" t="s">
        <v>218</v>
      </c>
      <c r="D29" s="2">
        <v>37311</v>
      </c>
      <c r="E29" s="2" t="s">
        <v>475</v>
      </c>
      <c r="F29" s="2" t="s">
        <v>13</v>
      </c>
      <c r="G29" s="2">
        <v>27757</v>
      </c>
      <c r="H29" s="2">
        <v>13</v>
      </c>
      <c r="I29" s="2">
        <v>23597</v>
      </c>
      <c r="J29" s="6">
        <f t="shared" si="0"/>
        <v>0.85012789566595814</v>
      </c>
      <c r="K29" s="7" t="str">
        <f t="shared" si="2"/>
        <v>70 a 90%</v>
      </c>
      <c r="L29" s="4" t="s">
        <v>5470</v>
      </c>
      <c r="M29" s="4" t="str">
        <f t="shared" si="1"/>
        <v>Haddad (70 a 90%)</v>
      </c>
    </row>
    <row r="30" spans="1:13" ht="15.75" customHeight="1">
      <c r="A30" s="2">
        <v>1</v>
      </c>
      <c r="B30" s="2" t="s">
        <v>10</v>
      </c>
      <c r="C30" s="2" t="s">
        <v>2923</v>
      </c>
      <c r="D30" s="2">
        <v>12289</v>
      </c>
      <c r="E30" s="2" t="s">
        <v>3094</v>
      </c>
      <c r="F30" s="2" t="s">
        <v>13</v>
      </c>
      <c r="G30" s="2">
        <v>2619</v>
      </c>
      <c r="H30" s="2">
        <v>13</v>
      </c>
      <c r="I30" s="2">
        <v>2226</v>
      </c>
      <c r="J30" s="6">
        <f t="shared" si="0"/>
        <v>0.849942726231386</v>
      </c>
      <c r="K30" s="7" t="str">
        <f t="shared" si="2"/>
        <v>70 a 90%</v>
      </c>
      <c r="L30" s="4" t="s">
        <v>5470</v>
      </c>
      <c r="M30" s="4" t="str">
        <f t="shared" si="1"/>
        <v>Haddad (70 a 90%)</v>
      </c>
    </row>
    <row r="31" spans="1:13" ht="15.75" customHeight="1">
      <c r="A31" s="2">
        <v>1</v>
      </c>
      <c r="B31" s="2" t="s">
        <v>10</v>
      </c>
      <c r="C31" s="2" t="s">
        <v>2923</v>
      </c>
      <c r="D31" s="2">
        <v>10979</v>
      </c>
      <c r="E31" s="2" t="s">
        <v>3014</v>
      </c>
      <c r="F31" s="2" t="s">
        <v>13</v>
      </c>
      <c r="G31" s="2">
        <v>4368</v>
      </c>
      <c r="H31" s="2">
        <v>13</v>
      </c>
      <c r="I31" s="2">
        <v>3711</v>
      </c>
      <c r="J31" s="6">
        <f t="shared" si="0"/>
        <v>0.84958791208791207</v>
      </c>
      <c r="K31" s="7" t="str">
        <f t="shared" si="2"/>
        <v>70 a 90%</v>
      </c>
      <c r="L31" s="4" t="s">
        <v>5470</v>
      </c>
      <c r="M31" s="4" t="str">
        <f t="shared" si="1"/>
        <v>Haddad (70 a 90%)</v>
      </c>
    </row>
    <row r="32" spans="1:13" ht="15.75" customHeight="1">
      <c r="A32" s="2">
        <v>1</v>
      </c>
      <c r="B32" s="2" t="s">
        <v>10</v>
      </c>
      <c r="C32" s="2" t="s">
        <v>2923</v>
      </c>
      <c r="D32" s="2">
        <v>10960</v>
      </c>
      <c r="E32" s="2" t="s">
        <v>3013</v>
      </c>
      <c r="F32" s="2" t="s">
        <v>13</v>
      </c>
      <c r="G32" s="2">
        <v>2836</v>
      </c>
      <c r="H32" s="2">
        <v>13</v>
      </c>
      <c r="I32" s="2">
        <v>2404</v>
      </c>
      <c r="J32" s="6">
        <f t="shared" si="0"/>
        <v>0.84767277856135403</v>
      </c>
      <c r="K32" s="7" t="str">
        <f t="shared" si="2"/>
        <v>70 a 90%</v>
      </c>
      <c r="L32" s="4" t="s">
        <v>5470</v>
      </c>
      <c r="M32" s="4" t="str">
        <f t="shared" si="1"/>
        <v>Haddad (70 a 90%)</v>
      </c>
    </row>
    <row r="33" spans="1:13" ht="15.75" customHeight="1">
      <c r="A33" s="2">
        <v>1</v>
      </c>
      <c r="B33" s="2" t="s">
        <v>10</v>
      </c>
      <c r="C33" s="2" t="s">
        <v>218</v>
      </c>
      <c r="D33" s="2">
        <v>36080</v>
      </c>
      <c r="E33" s="2" t="s">
        <v>407</v>
      </c>
      <c r="F33" s="2" t="s">
        <v>13</v>
      </c>
      <c r="G33" s="2">
        <v>6889</v>
      </c>
      <c r="H33" s="2">
        <v>13</v>
      </c>
      <c r="I33" s="2">
        <v>5838</v>
      </c>
      <c r="J33" s="6">
        <f t="shared" si="0"/>
        <v>0.84743794454928145</v>
      </c>
      <c r="K33" s="7" t="str">
        <f t="shared" si="2"/>
        <v>70 a 90%</v>
      </c>
      <c r="L33" s="4" t="s">
        <v>5470</v>
      </c>
      <c r="M33" s="4" t="str">
        <f t="shared" si="1"/>
        <v>Haddad (70 a 90%)</v>
      </c>
    </row>
    <row r="34" spans="1:13" ht="15.75" customHeight="1">
      <c r="A34" s="2">
        <v>1</v>
      </c>
      <c r="B34" s="2" t="s">
        <v>10</v>
      </c>
      <c r="C34" s="2" t="s">
        <v>218</v>
      </c>
      <c r="D34" s="2">
        <v>34355</v>
      </c>
      <c r="E34" s="2" t="s">
        <v>315</v>
      </c>
      <c r="F34" s="2" t="s">
        <v>13</v>
      </c>
      <c r="G34" s="2">
        <v>18358</v>
      </c>
      <c r="H34" s="2">
        <v>13</v>
      </c>
      <c r="I34" s="2">
        <v>15557</v>
      </c>
      <c r="J34" s="6">
        <f t="shared" si="0"/>
        <v>0.84742346660856305</v>
      </c>
      <c r="K34" s="7" t="str">
        <f t="shared" si="2"/>
        <v>70 a 90%</v>
      </c>
      <c r="L34" s="4" t="s">
        <v>5470</v>
      </c>
      <c r="M34" s="4" t="str">
        <f t="shared" si="1"/>
        <v>Haddad (70 a 90%)</v>
      </c>
    </row>
    <row r="35" spans="1:13" ht="15.75" customHeight="1">
      <c r="A35" s="2">
        <v>1</v>
      </c>
      <c r="B35" s="2" t="s">
        <v>10</v>
      </c>
      <c r="C35" s="2" t="s">
        <v>2923</v>
      </c>
      <c r="D35" s="2">
        <v>10243</v>
      </c>
      <c r="E35" s="2" t="s">
        <v>2947</v>
      </c>
      <c r="F35" s="2" t="s">
        <v>13</v>
      </c>
      <c r="G35" s="2">
        <v>3629</v>
      </c>
      <c r="H35" s="2">
        <v>13</v>
      </c>
      <c r="I35" s="2">
        <v>3072</v>
      </c>
      <c r="J35" s="6">
        <f t="shared" si="0"/>
        <v>0.84651419123725546</v>
      </c>
      <c r="K35" s="7" t="str">
        <f t="shared" si="2"/>
        <v>70 a 90%</v>
      </c>
      <c r="L35" s="4" t="s">
        <v>5470</v>
      </c>
      <c r="M35" s="4" t="str">
        <f t="shared" si="1"/>
        <v>Haddad (70 a 90%)</v>
      </c>
    </row>
    <row r="36" spans="1:13" ht="15.75" customHeight="1">
      <c r="A36" s="2">
        <v>1</v>
      </c>
      <c r="B36" s="2" t="s">
        <v>10</v>
      </c>
      <c r="C36" s="2" t="s">
        <v>2754</v>
      </c>
      <c r="D36" s="2">
        <v>23353</v>
      </c>
      <c r="E36" s="2" t="s">
        <v>2784</v>
      </c>
      <c r="F36" s="2" t="s">
        <v>13</v>
      </c>
      <c r="G36" s="2">
        <v>6169</v>
      </c>
      <c r="H36" s="2">
        <v>13</v>
      </c>
      <c r="I36" s="2">
        <v>5214</v>
      </c>
      <c r="J36" s="6">
        <f t="shared" si="0"/>
        <v>0.84519371048792347</v>
      </c>
      <c r="K36" s="7" t="str">
        <f t="shared" si="2"/>
        <v>70 a 90%</v>
      </c>
      <c r="L36" s="4" t="s">
        <v>5470</v>
      </c>
      <c r="M36" s="4" t="str">
        <f t="shared" si="1"/>
        <v>Haddad (70 a 90%)</v>
      </c>
    </row>
    <row r="37" spans="1:13" ht="15.75" customHeight="1">
      <c r="A37" s="2">
        <v>1</v>
      </c>
      <c r="B37" s="2" t="s">
        <v>10</v>
      </c>
      <c r="C37" s="2" t="s">
        <v>1140</v>
      </c>
      <c r="D37" s="2">
        <v>8346</v>
      </c>
      <c r="E37" s="2" t="s">
        <v>1273</v>
      </c>
      <c r="F37" s="2" t="s">
        <v>13</v>
      </c>
      <c r="G37" s="2">
        <v>8703</v>
      </c>
      <c r="H37" s="2">
        <v>13</v>
      </c>
      <c r="I37" s="2">
        <v>7349</v>
      </c>
      <c r="J37" s="6">
        <f t="shared" si="0"/>
        <v>0.84442146386303574</v>
      </c>
      <c r="K37" s="7" t="str">
        <f t="shared" si="2"/>
        <v>70 a 90%</v>
      </c>
      <c r="L37" s="4" t="s">
        <v>5470</v>
      </c>
      <c r="M37" s="4" t="str">
        <f t="shared" si="1"/>
        <v>Haddad (70 a 90%)</v>
      </c>
    </row>
    <row r="38" spans="1:13" ht="15.75" customHeight="1">
      <c r="A38" s="2">
        <v>1</v>
      </c>
      <c r="B38" s="2" t="s">
        <v>10</v>
      </c>
      <c r="C38" s="2" t="s">
        <v>2754</v>
      </c>
      <c r="D38" s="2">
        <v>23671</v>
      </c>
      <c r="E38" s="2" t="s">
        <v>2798</v>
      </c>
      <c r="F38" s="2" t="s">
        <v>13</v>
      </c>
      <c r="G38" s="2">
        <v>4370</v>
      </c>
      <c r="H38" s="2">
        <v>13</v>
      </c>
      <c r="I38" s="2">
        <v>3689</v>
      </c>
      <c r="J38" s="6">
        <f t="shared" si="0"/>
        <v>0.8441647597254005</v>
      </c>
      <c r="K38" s="7" t="str">
        <f t="shared" si="2"/>
        <v>70 a 90%</v>
      </c>
      <c r="L38" s="4" t="s">
        <v>5470</v>
      </c>
      <c r="M38" s="4" t="str">
        <f t="shared" si="1"/>
        <v>Haddad (70 a 90%)</v>
      </c>
    </row>
    <row r="39" spans="1:13" ht="15.75" customHeight="1">
      <c r="A39" s="2">
        <v>1</v>
      </c>
      <c r="B39" s="2" t="s">
        <v>10</v>
      </c>
      <c r="C39" s="2" t="s">
        <v>218</v>
      </c>
      <c r="D39" s="2">
        <v>34398</v>
      </c>
      <c r="E39" s="2" t="s">
        <v>318</v>
      </c>
      <c r="F39" s="2" t="s">
        <v>13</v>
      </c>
      <c r="G39" s="2">
        <v>4678</v>
      </c>
      <c r="H39" s="2">
        <v>13</v>
      </c>
      <c r="I39" s="2">
        <v>3949</v>
      </c>
      <c r="J39" s="6">
        <f t="shared" si="0"/>
        <v>0.84416417272338606</v>
      </c>
      <c r="K39" s="7" t="str">
        <f t="shared" si="2"/>
        <v>70 a 90%</v>
      </c>
      <c r="L39" s="4" t="s">
        <v>5470</v>
      </c>
      <c r="M39" s="4" t="str">
        <f t="shared" si="1"/>
        <v>Haddad (70 a 90%)</v>
      </c>
    </row>
    <row r="40" spans="1:13" ht="15.75" customHeight="1">
      <c r="A40" s="2">
        <v>1</v>
      </c>
      <c r="B40" s="2" t="s">
        <v>10</v>
      </c>
      <c r="C40" s="2" t="s">
        <v>218</v>
      </c>
      <c r="D40" s="2">
        <v>34177</v>
      </c>
      <c r="E40" s="2" t="s">
        <v>306</v>
      </c>
      <c r="F40" s="2" t="s">
        <v>13</v>
      </c>
      <c r="G40" s="2">
        <v>14428</v>
      </c>
      <c r="H40" s="2">
        <v>13</v>
      </c>
      <c r="I40" s="2">
        <v>12172</v>
      </c>
      <c r="J40" s="6">
        <f t="shared" si="0"/>
        <v>0.84363737177710008</v>
      </c>
      <c r="K40" s="7" t="str">
        <f t="shared" si="2"/>
        <v>70 a 90%</v>
      </c>
      <c r="L40" s="4" t="s">
        <v>5470</v>
      </c>
      <c r="M40" s="4" t="str">
        <f t="shared" si="1"/>
        <v>Haddad (70 a 90%)</v>
      </c>
    </row>
    <row r="41" spans="1:13" ht="15.75" customHeight="1">
      <c r="A41" s="2">
        <v>1</v>
      </c>
      <c r="B41" s="2" t="s">
        <v>10</v>
      </c>
      <c r="C41" s="2" t="s">
        <v>2754</v>
      </c>
      <c r="D41" s="2">
        <v>24392</v>
      </c>
      <c r="E41" s="2" t="s">
        <v>2832</v>
      </c>
      <c r="F41" s="2" t="s">
        <v>13</v>
      </c>
      <c r="G41" s="2">
        <v>9408</v>
      </c>
      <c r="H41" s="2">
        <v>13</v>
      </c>
      <c r="I41" s="2">
        <v>7929</v>
      </c>
      <c r="J41" s="6">
        <f t="shared" si="0"/>
        <v>0.84279336734693877</v>
      </c>
      <c r="K41" s="7" t="str">
        <f t="shared" si="2"/>
        <v>70 a 90%</v>
      </c>
      <c r="L41" s="4" t="s">
        <v>5470</v>
      </c>
      <c r="M41" s="4" t="str">
        <f t="shared" si="1"/>
        <v>Haddad (70 a 90%)</v>
      </c>
    </row>
    <row r="42" spans="1:13" ht="15.75" customHeight="1">
      <c r="A42" s="2">
        <v>1</v>
      </c>
      <c r="B42" s="2" t="s">
        <v>10</v>
      </c>
      <c r="C42" s="2" t="s">
        <v>2923</v>
      </c>
      <c r="D42" s="2">
        <v>10502</v>
      </c>
      <c r="E42" s="2" t="s">
        <v>2970</v>
      </c>
      <c r="F42" s="2" t="s">
        <v>13</v>
      </c>
      <c r="G42" s="2">
        <v>2889</v>
      </c>
      <c r="H42" s="2">
        <v>13</v>
      </c>
      <c r="I42" s="2">
        <v>2434</v>
      </c>
      <c r="J42" s="6">
        <f t="shared" si="0"/>
        <v>0.84250605745932849</v>
      </c>
      <c r="K42" s="7" t="str">
        <f t="shared" si="2"/>
        <v>70 a 90%</v>
      </c>
      <c r="L42" s="4" t="s">
        <v>5470</v>
      </c>
      <c r="M42" s="4" t="str">
        <f t="shared" si="1"/>
        <v>Haddad (70 a 90%)</v>
      </c>
    </row>
    <row r="43" spans="1:13" ht="15.75" customHeight="1">
      <c r="A43" s="2">
        <v>1</v>
      </c>
      <c r="B43" s="2" t="s">
        <v>10</v>
      </c>
      <c r="C43" s="2" t="s">
        <v>2923</v>
      </c>
      <c r="D43" s="2">
        <v>12700</v>
      </c>
      <c r="E43" s="2" t="s">
        <v>3135</v>
      </c>
      <c r="F43" s="2" t="s">
        <v>13</v>
      </c>
      <c r="G43" s="2">
        <v>1904</v>
      </c>
      <c r="H43" s="2">
        <v>13</v>
      </c>
      <c r="I43" s="2">
        <v>1602</v>
      </c>
      <c r="J43" s="6">
        <f t="shared" si="0"/>
        <v>0.84138655462184875</v>
      </c>
      <c r="K43" s="7" t="str">
        <f t="shared" si="2"/>
        <v>70 a 90%</v>
      </c>
      <c r="L43" s="4" t="s">
        <v>5470</v>
      </c>
      <c r="M43" s="4" t="str">
        <f t="shared" si="1"/>
        <v>Haddad (70 a 90%)</v>
      </c>
    </row>
    <row r="44" spans="1:13" ht="15.75" customHeight="1">
      <c r="A44" s="2">
        <v>1</v>
      </c>
      <c r="B44" s="2" t="s">
        <v>10</v>
      </c>
      <c r="C44" s="2" t="s">
        <v>138</v>
      </c>
      <c r="D44" s="2">
        <v>2976</v>
      </c>
      <c r="E44" s="2" t="s">
        <v>190</v>
      </c>
      <c r="F44" s="2" t="s">
        <v>13</v>
      </c>
      <c r="G44" s="2">
        <v>7749</v>
      </c>
      <c r="H44" s="2">
        <v>13</v>
      </c>
      <c r="I44" s="2">
        <v>6516</v>
      </c>
      <c r="J44" s="6">
        <f t="shared" si="0"/>
        <v>0.8408826945412311</v>
      </c>
      <c r="K44" s="7" t="str">
        <f t="shared" si="2"/>
        <v>70 a 90%</v>
      </c>
      <c r="L44" s="4" t="s">
        <v>5470</v>
      </c>
      <c r="M44" s="4" t="str">
        <f t="shared" si="1"/>
        <v>Haddad (70 a 90%)</v>
      </c>
    </row>
    <row r="45" spans="1:13" ht="15.75" customHeight="1">
      <c r="A45" s="2">
        <v>1</v>
      </c>
      <c r="B45" s="2" t="s">
        <v>10</v>
      </c>
      <c r="C45" s="2" t="s">
        <v>218</v>
      </c>
      <c r="D45" s="2">
        <v>33251</v>
      </c>
      <c r="E45" s="2" t="s">
        <v>252</v>
      </c>
      <c r="F45" s="2" t="s">
        <v>13</v>
      </c>
      <c r="G45" s="2">
        <v>6672</v>
      </c>
      <c r="H45" s="2">
        <v>13</v>
      </c>
      <c r="I45" s="2">
        <v>5605</v>
      </c>
      <c r="J45" s="6">
        <f t="shared" si="0"/>
        <v>0.84007793764988015</v>
      </c>
      <c r="K45" s="7" t="str">
        <f t="shared" si="2"/>
        <v>70 a 90%</v>
      </c>
      <c r="L45" s="4" t="s">
        <v>5470</v>
      </c>
      <c r="M45" s="4" t="str">
        <f t="shared" si="1"/>
        <v>Haddad (70 a 90%)</v>
      </c>
    </row>
    <row r="46" spans="1:13" ht="15.75" customHeight="1">
      <c r="A46" s="2">
        <v>1</v>
      </c>
      <c r="B46" s="2" t="s">
        <v>10</v>
      </c>
      <c r="C46" s="2" t="s">
        <v>4277</v>
      </c>
      <c r="D46" s="2">
        <v>83615</v>
      </c>
      <c r="E46" s="2" t="s">
        <v>4526</v>
      </c>
      <c r="F46" s="2" t="s">
        <v>13</v>
      </c>
      <c r="G46" s="2">
        <v>5029</v>
      </c>
      <c r="H46" s="2">
        <v>17</v>
      </c>
      <c r="I46" s="2">
        <v>4219</v>
      </c>
      <c r="J46" s="6">
        <f t="shared" si="0"/>
        <v>0.83893418174587397</v>
      </c>
      <c r="K46" s="7" t="str">
        <f t="shared" si="2"/>
        <v>70 a 90%</v>
      </c>
      <c r="L46" s="4" t="s">
        <v>5471</v>
      </c>
      <c r="M46" s="4" t="str">
        <f t="shared" si="1"/>
        <v>Bolsonaro (70 a 90%)</v>
      </c>
    </row>
    <row r="47" spans="1:13" ht="15.75" customHeight="1">
      <c r="A47" s="2">
        <v>1</v>
      </c>
      <c r="B47" s="2" t="s">
        <v>10</v>
      </c>
      <c r="C47" s="2" t="s">
        <v>218</v>
      </c>
      <c r="D47" s="2">
        <v>33332</v>
      </c>
      <c r="E47" s="2" t="s">
        <v>257</v>
      </c>
      <c r="F47" s="2" t="s">
        <v>13</v>
      </c>
      <c r="G47" s="2">
        <v>8638</v>
      </c>
      <c r="H47" s="2">
        <v>13</v>
      </c>
      <c r="I47" s="2">
        <v>7241</v>
      </c>
      <c r="J47" s="6">
        <f t="shared" si="0"/>
        <v>0.83827274832137066</v>
      </c>
      <c r="K47" s="7" t="str">
        <f t="shared" si="2"/>
        <v>70 a 90%</v>
      </c>
      <c r="L47" s="4" t="s">
        <v>5470</v>
      </c>
      <c r="M47" s="4" t="str">
        <f t="shared" si="1"/>
        <v>Haddad (70 a 90%)</v>
      </c>
    </row>
    <row r="48" spans="1:13" ht="15.75" customHeight="1">
      <c r="A48" s="2">
        <v>1</v>
      </c>
      <c r="B48" s="2" t="s">
        <v>10</v>
      </c>
      <c r="C48" s="2" t="s">
        <v>2923</v>
      </c>
      <c r="D48" s="2">
        <v>12360</v>
      </c>
      <c r="E48" s="2" t="s">
        <v>3102</v>
      </c>
      <c r="F48" s="2" t="s">
        <v>13</v>
      </c>
      <c r="G48" s="2">
        <v>3060</v>
      </c>
      <c r="H48" s="2">
        <v>13</v>
      </c>
      <c r="I48" s="2">
        <v>2565</v>
      </c>
      <c r="J48" s="6">
        <f t="shared" si="0"/>
        <v>0.83823529411764708</v>
      </c>
      <c r="K48" s="7" t="str">
        <f t="shared" si="2"/>
        <v>70 a 90%</v>
      </c>
      <c r="L48" s="4" t="s">
        <v>5470</v>
      </c>
      <c r="M48" s="4" t="str">
        <f t="shared" si="1"/>
        <v>Haddad (70 a 90%)</v>
      </c>
    </row>
    <row r="49" spans="1:13" ht="15.75" customHeight="1">
      <c r="A49" s="2">
        <v>1</v>
      </c>
      <c r="B49" s="2" t="s">
        <v>10</v>
      </c>
      <c r="C49" s="2" t="s">
        <v>218</v>
      </c>
      <c r="D49" s="2">
        <v>35270</v>
      </c>
      <c r="E49" s="2" t="s">
        <v>364</v>
      </c>
      <c r="F49" s="2" t="s">
        <v>13</v>
      </c>
      <c r="G49" s="2">
        <v>9227</v>
      </c>
      <c r="H49" s="2">
        <v>13</v>
      </c>
      <c r="I49" s="2">
        <v>7733</v>
      </c>
      <c r="J49" s="6">
        <f t="shared" si="0"/>
        <v>0.8380838842527365</v>
      </c>
      <c r="K49" s="7" t="str">
        <f t="shared" si="2"/>
        <v>70 a 90%</v>
      </c>
      <c r="L49" s="4" t="s">
        <v>5470</v>
      </c>
      <c r="M49" s="4" t="str">
        <f t="shared" si="1"/>
        <v>Haddad (70 a 90%)</v>
      </c>
    </row>
    <row r="50" spans="1:13" ht="15.75" customHeight="1">
      <c r="A50" s="2">
        <v>1</v>
      </c>
      <c r="B50" s="2" t="s">
        <v>10</v>
      </c>
      <c r="C50" s="2" t="s">
        <v>35</v>
      </c>
      <c r="D50" s="2">
        <v>28150</v>
      </c>
      <c r="E50" s="2" t="s">
        <v>98</v>
      </c>
      <c r="F50" s="2" t="s">
        <v>13</v>
      </c>
      <c r="G50" s="2">
        <v>4718</v>
      </c>
      <c r="H50" s="2">
        <v>13</v>
      </c>
      <c r="I50" s="2">
        <v>3953</v>
      </c>
      <c r="J50" s="6">
        <f t="shared" si="0"/>
        <v>0.83785502331496398</v>
      </c>
      <c r="K50" s="7" t="str">
        <f t="shared" si="2"/>
        <v>70 a 90%</v>
      </c>
      <c r="L50" s="4" t="s">
        <v>5470</v>
      </c>
      <c r="M50" s="4" t="str">
        <f t="shared" si="1"/>
        <v>Haddad (70 a 90%)</v>
      </c>
    </row>
    <row r="51" spans="1:13" ht="15.75" customHeight="1">
      <c r="A51" s="2">
        <v>1</v>
      </c>
      <c r="B51" s="2" t="s">
        <v>10</v>
      </c>
      <c r="C51" s="2" t="s">
        <v>218</v>
      </c>
      <c r="D51" s="2">
        <v>39896</v>
      </c>
      <c r="E51" s="2" t="s">
        <v>624</v>
      </c>
      <c r="F51" s="2" t="s">
        <v>13</v>
      </c>
      <c r="G51" s="2">
        <v>11627</v>
      </c>
      <c r="H51" s="2">
        <v>13</v>
      </c>
      <c r="I51" s="2">
        <v>9725</v>
      </c>
      <c r="J51" s="6">
        <f t="shared" si="0"/>
        <v>0.83641524038875037</v>
      </c>
      <c r="K51" s="7" t="str">
        <f t="shared" si="2"/>
        <v>70 a 90%</v>
      </c>
      <c r="L51" s="4" t="s">
        <v>5470</v>
      </c>
      <c r="M51" s="4" t="str">
        <f t="shared" si="1"/>
        <v>Haddad (70 a 90%)</v>
      </c>
    </row>
    <row r="52" spans="1:13" ht="15.75" customHeight="1">
      <c r="A52" s="2">
        <v>1</v>
      </c>
      <c r="B52" s="2" t="s">
        <v>10</v>
      </c>
      <c r="C52" s="2" t="s">
        <v>1140</v>
      </c>
      <c r="D52" s="2">
        <v>9059</v>
      </c>
      <c r="E52" s="2" t="s">
        <v>1321</v>
      </c>
      <c r="F52" s="2" t="s">
        <v>13</v>
      </c>
      <c r="G52" s="2">
        <v>10493</v>
      </c>
      <c r="H52" s="2">
        <v>13</v>
      </c>
      <c r="I52" s="2">
        <v>8763</v>
      </c>
      <c r="J52" s="6">
        <f t="shared" si="0"/>
        <v>0.83512818069188988</v>
      </c>
      <c r="K52" s="7" t="str">
        <f t="shared" si="2"/>
        <v>70 a 90%</v>
      </c>
      <c r="L52" s="4" t="s">
        <v>5470</v>
      </c>
      <c r="M52" s="4" t="str">
        <f t="shared" si="1"/>
        <v>Haddad (70 a 90%)</v>
      </c>
    </row>
    <row r="53" spans="1:13" ht="15.75" customHeight="1">
      <c r="A53" s="2">
        <v>1</v>
      </c>
      <c r="B53" s="2" t="s">
        <v>10</v>
      </c>
      <c r="C53" s="2" t="s">
        <v>1140</v>
      </c>
      <c r="D53" s="2">
        <v>7471</v>
      </c>
      <c r="E53" s="2" t="s">
        <v>1187</v>
      </c>
      <c r="F53" s="2" t="s">
        <v>13</v>
      </c>
      <c r="G53" s="2">
        <v>10151</v>
      </c>
      <c r="H53" s="2">
        <v>13</v>
      </c>
      <c r="I53" s="2">
        <v>8471</v>
      </c>
      <c r="J53" s="6">
        <f t="shared" si="0"/>
        <v>0.83449906413161268</v>
      </c>
      <c r="K53" s="7" t="str">
        <f t="shared" si="2"/>
        <v>70 a 90%</v>
      </c>
      <c r="L53" s="4" t="s">
        <v>5470</v>
      </c>
      <c r="M53" s="4" t="str">
        <f t="shared" si="1"/>
        <v>Haddad (70 a 90%)</v>
      </c>
    </row>
    <row r="54" spans="1:13" ht="15.75" customHeight="1">
      <c r="A54" s="2">
        <v>1</v>
      </c>
      <c r="B54" s="2" t="s">
        <v>10</v>
      </c>
      <c r="C54" s="2" t="s">
        <v>2923</v>
      </c>
      <c r="D54" s="2">
        <v>10880</v>
      </c>
      <c r="E54" s="2" t="s">
        <v>3006</v>
      </c>
      <c r="F54" s="2" t="s">
        <v>13</v>
      </c>
      <c r="G54" s="2">
        <v>2424</v>
      </c>
      <c r="H54" s="2">
        <v>13</v>
      </c>
      <c r="I54" s="2">
        <v>2022</v>
      </c>
      <c r="J54" s="6">
        <f t="shared" si="0"/>
        <v>0.83415841584158412</v>
      </c>
      <c r="K54" s="7" t="str">
        <f t="shared" si="2"/>
        <v>70 a 90%</v>
      </c>
      <c r="L54" s="4" t="s">
        <v>5470</v>
      </c>
      <c r="M54" s="4" t="str">
        <f t="shared" si="1"/>
        <v>Haddad (70 a 90%)</v>
      </c>
    </row>
    <row r="55" spans="1:13" ht="15.75" customHeight="1">
      <c r="A55" s="2">
        <v>1</v>
      </c>
      <c r="B55" s="2" t="s">
        <v>10</v>
      </c>
      <c r="C55" s="2" t="s">
        <v>2923</v>
      </c>
      <c r="D55" s="2">
        <v>10685</v>
      </c>
      <c r="E55" s="2" t="s">
        <v>2987</v>
      </c>
      <c r="F55" s="2" t="s">
        <v>13</v>
      </c>
      <c r="G55" s="2">
        <v>5189</v>
      </c>
      <c r="H55" s="2">
        <v>13</v>
      </c>
      <c r="I55" s="2">
        <v>4327</v>
      </c>
      <c r="J55" s="6">
        <f t="shared" si="0"/>
        <v>0.83387936018500675</v>
      </c>
      <c r="K55" s="7" t="str">
        <f t="shared" si="2"/>
        <v>70 a 90%</v>
      </c>
      <c r="L55" s="4" t="s">
        <v>5470</v>
      </c>
      <c r="M55" s="4" t="str">
        <f t="shared" si="1"/>
        <v>Haddad (70 a 90%)</v>
      </c>
    </row>
    <row r="56" spans="1:13" ht="15.75" customHeight="1">
      <c r="A56" s="2">
        <v>1</v>
      </c>
      <c r="B56" s="2" t="s">
        <v>10</v>
      </c>
      <c r="C56" s="2" t="s">
        <v>2923</v>
      </c>
      <c r="D56" s="2">
        <v>12556</v>
      </c>
      <c r="E56" s="2" t="s">
        <v>3121</v>
      </c>
      <c r="F56" s="2" t="s">
        <v>13</v>
      </c>
      <c r="G56" s="2">
        <v>2329</v>
      </c>
      <c r="H56" s="2">
        <v>13</v>
      </c>
      <c r="I56" s="2">
        <v>1942</v>
      </c>
      <c r="J56" s="6">
        <f t="shared" si="0"/>
        <v>0.83383426363246027</v>
      </c>
      <c r="K56" s="7" t="str">
        <f t="shared" si="2"/>
        <v>70 a 90%</v>
      </c>
      <c r="L56" s="4" t="s">
        <v>5470</v>
      </c>
      <c r="M56" s="4" t="str">
        <f t="shared" si="1"/>
        <v>Haddad (70 a 90%)</v>
      </c>
    </row>
    <row r="57" spans="1:13" ht="15.75" customHeight="1">
      <c r="A57" s="2">
        <v>1</v>
      </c>
      <c r="B57" s="2" t="s">
        <v>10</v>
      </c>
      <c r="C57" s="2" t="s">
        <v>218</v>
      </c>
      <c r="D57" s="2">
        <v>37850</v>
      </c>
      <c r="E57" s="2" t="s">
        <v>508</v>
      </c>
      <c r="F57" s="2" t="s">
        <v>13</v>
      </c>
      <c r="G57" s="2">
        <v>6419</v>
      </c>
      <c r="H57" s="2">
        <v>13</v>
      </c>
      <c r="I57" s="2">
        <v>5349</v>
      </c>
      <c r="J57" s="6">
        <f t="shared" si="0"/>
        <v>0.83330736874902633</v>
      </c>
      <c r="K57" s="7" t="str">
        <f t="shared" si="2"/>
        <v>70 a 90%</v>
      </c>
      <c r="L57" s="4" t="s">
        <v>5470</v>
      </c>
      <c r="M57" s="4" t="str">
        <f t="shared" si="1"/>
        <v>Haddad (70 a 90%)</v>
      </c>
    </row>
    <row r="58" spans="1:13" ht="15.75" customHeight="1">
      <c r="A58" s="2">
        <v>1</v>
      </c>
      <c r="B58" s="2" t="s">
        <v>10</v>
      </c>
      <c r="C58" s="2" t="s">
        <v>218</v>
      </c>
      <c r="D58" s="2">
        <v>37893</v>
      </c>
      <c r="E58" s="2" t="s">
        <v>510</v>
      </c>
      <c r="F58" s="2" t="s">
        <v>13</v>
      </c>
      <c r="G58" s="2">
        <v>18234</v>
      </c>
      <c r="H58" s="2">
        <v>13</v>
      </c>
      <c r="I58" s="2">
        <v>15182</v>
      </c>
      <c r="J58" s="6">
        <f t="shared" si="0"/>
        <v>0.83262037951080403</v>
      </c>
      <c r="K58" s="7" t="str">
        <f t="shared" si="2"/>
        <v>70 a 90%</v>
      </c>
      <c r="L58" s="4" t="s">
        <v>5470</v>
      </c>
      <c r="M58" s="4" t="str">
        <f t="shared" si="1"/>
        <v>Haddad (70 a 90%)</v>
      </c>
    </row>
    <row r="59" spans="1:13" ht="15.75" customHeight="1">
      <c r="A59" s="2">
        <v>1</v>
      </c>
      <c r="B59" s="2" t="s">
        <v>10</v>
      </c>
      <c r="C59" s="2" t="s">
        <v>1140</v>
      </c>
      <c r="D59" s="2">
        <v>8834</v>
      </c>
      <c r="E59" s="2" t="s">
        <v>1311</v>
      </c>
      <c r="F59" s="2" t="s">
        <v>13</v>
      </c>
      <c r="G59" s="2">
        <v>6799</v>
      </c>
      <c r="H59" s="2">
        <v>13</v>
      </c>
      <c r="I59" s="2">
        <v>5659</v>
      </c>
      <c r="J59" s="6">
        <f t="shared" si="0"/>
        <v>0.83232828357111344</v>
      </c>
      <c r="K59" s="7" t="str">
        <f t="shared" si="2"/>
        <v>70 a 90%</v>
      </c>
      <c r="L59" s="4" t="s">
        <v>5470</v>
      </c>
      <c r="M59" s="4" t="str">
        <f t="shared" si="1"/>
        <v>Haddad (70 a 90%)</v>
      </c>
    </row>
    <row r="60" spans="1:13" ht="15.75" customHeight="1">
      <c r="A60" s="2">
        <v>1</v>
      </c>
      <c r="B60" s="2" t="s">
        <v>10</v>
      </c>
      <c r="C60" s="2" t="s">
        <v>218</v>
      </c>
      <c r="D60" s="2">
        <v>39152</v>
      </c>
      <c r="E60" s="2" t="s">
        <v>582</v>
      </c>
      <c r="F60" s="2" t="s">
        <v>13</v>
      </c>
      <c r="G60" s="2">
        <v>9690</v>
      </c>
      <c r="H60" s="2">
        <v>13</v>
      </c>
      <c r="I60" s="2">
        <v>8058</v>
      </c>
      <c r="J60" s="6">
        <f t="shared" si="0"/>
        <v>0.83157894736842108</v>
      </c>
      <c r="K60" s="7" t="str">
        <f t="shared" si="2"/>
        <v>70 a 90%</v>
      </c>
      <c r="L60" s="4" t="s">
        <v>5470</v>
      </c>
      <c r="M60" s="4" t="str">
        <f t="shared" si="1"/>
        <v>Haddad (70 a 90%)</v>
      </c>
    </row>
    <row r="61" spans="1:13" ht="15.75" customHeight="1">
      <c r="A61" s="2">
        <v>1</v>
      </c>
      <c r="B61" s="2" t="s">
        <v>10</v>
      </c>
      <c r="C61" s="2" t="s">
        <v>1140</v>
      </c>
      <c r="D61" s="2">
        <v>8630</v>
      </c>
      <c r="E61" s="2" t="s">
        <v>1302</v>
      </c>
      <c r="F61" s="2" t="s">
        <v>13</v>
      </c>
      <c r="G61" s="2">
        <v>15792</v>
      </c>
      <c r="H61" s="2">
        <v>13</v>
      </c>
      <c r="I61" s="2">
        <v>13119</v>
      </c>
      <c r="J61" s="6">
        <f t="shared" si="0"/>
        <v>0.83073708206686925</v>
      </c>
      <c r="K61" s="7" t="str">
        <f t="shared" si="2"/>
        <v>70 a 90%</v>
      </c>
      <c r="L61" s="4" t="s">
        <v>5470</v>
      </c>
      <c r="M61" s="4" t="str">
        <f t="shared" si="1"/>
        <v>Haddad (70 a 90%)</v>
      </c>
    </row>
    <row r="62" spans="1:13" ht="15.75" customHeight="1">
      <c r="A62" s="2">
        <v>1</v>
      </c>
      <c r="B62" s="2" t="s">
        <v>10</v>
      </c>
      <c r="C62" s="2" t="s">
        <v>1140</v>
      </c>
      <c r="D62" s="2">
        <v>8516</v>
      </c>
      <c r="E62" s="2" t="s">
        <v>1290</v>
      </c>
      <c r="F62" s="2" t="s">
        <v>13</v>
      </c>
      <c r="G62" s="2">
        <v>10450</v>
      </c>
      <c r="H62" s="2">
        <v>13</v>
      </c>
      <c r="I62" s="2">
        <v>8678</v>
      </c>
      <c r="J62" s="6">
        <f t="shared" si="0"/>
        <v>0.83043062200956941</v>
      </c>
      <c r="K62" s="7" t="str">
        <f t="shared" si="2"/>
        <v>70 a 90%</v>
      </c>
      <c r="L62" s="4" t="s">
        <v>5470</v>
      </c>
      <c r="M62" s="4" t="str">
        <f t="shared" si="1"/>
        <v>Haddad (70 a 90%)</v>
      </c>
    </row>
    <row r="63" spans="1:13" ht="15.75" customHeight="1">
      <c r="A63" s="2">
        <v>1</v>
      </c>
      <c r="B63" s="2" t="s">
        <v>10</v>
      </c>
      <c r="C63" s="2" t="s">
        <v>2923</v>
      </c>
      <c r="D63" s="2">
        <v>10413</v>
      </c>
      <c r="E63" s="2" t="s">
        <v>2962</v>
      </c>
      <c r="F63" s="2" t="s">
        <v>13</v>
      </c>
      <c r="G63" s="2">
        <v>3691</v>
      </c>
      <c r="H63" s="2">
        <v>13</v>
      </c>
      <c r="I63" s="2">
        <v>3064</v>
      </c>
      <c r="J63" s="6">
        <f t="shared" si="0"/>
        <v>0.83012733676510431</v>
      </c>
      <c r="K63" s="7" t="str">
        <f t="shared" si="2"/>
        <v>70 a 90%</v>
      </c>
      <c r="L63" s="4" t="s">
        <v>5470</v>
      </c>
      <c r="M63" s="4" t="str">
        <f t="shared" si="1"/>
        <v>Haddad (70 a 90%)</v>
      </c>
    </row>
    <row r="64" spans="1:13" ht="15.75" customHeight="1">
      <c r="A64" s="2">
        <v>1</v>
      </c>
      <c r="B64" s="2" t="s">
        <v>10</v>
      </c>
      <c r="C64" s="2" t="s">
        <v>1140</v>
      </c>
      <c r="D64" s="2">
        <v>9172</v>
      </c>
      <c r="E64" s="2" t="s">
        <v>1327</v>
      </c>
      <c r="F64" s="2" t="s">
        <v>13</v>
      </c>
      <c r="G64" s="2">
        <v>13292</v>
      </c>
      <c r="H64" s="2">
        <v>13</v>
      </c>
      <c r="I64" s="2">
        <v>11032</v>
      </c>
      <c r="J64" s="6">
        <f t="shared" si="0"/>
        <v>0.82997291603972312</v>
      </c>
      <c r="K64" s="7" t="str">
        <f t="shared" si="2"/>
        <v>70 a 90%</v>
      </c>
      <c r="L64" s="4" t="s">
        <v>5470</v>
      </c>
      <c r="M64" s="4" t="str">
        <f t="shared" si="1"/>
        <v>Haddad (70 a 90%)</v>
      </c>
    </row>
    <row r="65" spans="1:13" ht="15.75" customHeight="1">
      <c r="A65" s="2">
        <v>1</v>
      </c>
      <c r="B65" s="2" t="s">
        <v>10</v>
      </c>
      <c r="C65" s="2" t="s">
        <v>1140</v>
      </c>
      <c r="D65" s="2">
        <v>9458</v>
      </c>
      <c r="E65" s="2" t="s">
        <v>1341</v>
      </c>
      <c r="F65" s="2" t="s">
        <v>13</v>
      </c>
      <c r="G65" s="2">
        <v>16119</v>
      </c>
      <c r="H65" s="2">
        <v>13</v>
      </c>
      <c r="I65" s="2">
        <v>13356</v>
      </c>
      <c r="J65" s="6">
        <f t="shared" si="0"/>
        <v>0.82858738135120047</v>
      </c>
      <c r="K65" s="7" t="str">
        <f t="shared" si="2"/>
        <v>70 a 90%</v>
      </c>
      <c r="L65" s="4" t="s">
        <v>5470</v>
      </c>
      <c r="M65" s="4" t="str">
        <f t="shared" si="1"/>
        <v>Haddad (70 a 90%)</v>
      </c>
    </row>
    <row r="66" spans="1:13" ht="15.75" customHeight="1">
      <c r="A66" s="2">
        <v>1</v>
      </c>
      <c r="B66" s="2" t="s">
        <v>10</v>
      </c>
      <c r="C66" s="2" t="s">
        <v>1140</v>
      </c>
      <c r="D66" s="2">
        <v>7455</v>
      </c>
      <c r="E66" s="2" t="s">
        <v>1185</v>
      </c>
      <c r="F66" s="2" t="s">
        <v>13</v>
      </c>
      <c r="G66" s="2">
        <v>5954</v>
      </c>
      <c r="H66" s="2">
        <v>13</v>
      </c>
      <c r="I66" s="2">
        <v>4931</v>
      </c>
      <c r="J66" s="6">
        <f t="shared" ref="J66:J129" si="3">I66/G66</f>
        <v>0.82818273429627143</v>
      </c>
      <c r="K66" s="7" t="str">
        <f t="shared" si="2"/>
        <v>70 a 90%</v>
      </c>
      <c r="L66" s="4" t="s">
        <v>5470</v>
      </c>
      <c r="M66" s="4" t="str">
        <f t="shared" ref="M66:M129" si="4">CONCATENATE(L66," (",K66,")")</f>
        <v>Haddad (70 a 90%)</v>
      </c>
    </row>
    <row r="67" spans="1:13" ht="15.75" customHeight="1">
      <c r="A67" s="2">
        <v>1</v>
      </c>
      <c r="B67" s="2" t="s">
        <v>10</v>
      </c>
      <c r="C67" s="2" t="s">
        <v>2923</v>
      </c>
      <c r="D67" s="2">
        <v>10588</v>
      </c>
      <c r="E67" s="2" t="s">
        <v>2977</v>
      </c>
      <c r="F67" s="2" t="s">
        <v>13</v>
      </c>
      <c r="G67" s="2">
        <v>3221</v>
      </c>
      <c r="H67" s="2">
        <v>13</v>
      </c>
      <c r="I67" s="2">
        <v>2666</v>
      </c>
      <c r="J67" s="6">
        <f t="shared" si="3"/>
        <v>0.82769326296181311</v>
      </c>
      <c r="K67" s="7" t="str">
        <f t="shared" ref="K67:K130" si="5">IF(A67=1,IF(J67&lt;0.5,"30 a 50%",IF(J67&lt;0.7,"50 a 70%","70 a 90%")),IF(J67&lt;0.67,"50 a 67%",IF(J67&lt;0.83,"67 a 83%","83 a 100%")))</f>
        <v>70 a 90%</v>
      </c>
      <c r="L67" s="4" t="s">
        <v>5470</v>
      </c>
      <c r="M67" s="4" t="str">
        <f t="shared" si="4"/>
        <v>Haddad (70 a 90%)</v>
      </c>
    </row>
    <row r="68" spans="1:13" ht="15.75" customHeight="1">
      <c r="A68" s="2">
        <v>1</v>
      </c>
      <c r="B68" s="2" t="s">
        <v>10</v>
      </c>
      <c r="C68" s="2" t="s">
        <v>3802</v>
      </c>
      <c r="D68" s="2">
        <v>87220</v>
      </c>
      <c r="E68" s="2" t="s">
        <v>4039</v>
      </c>
      <c r="F68" s="2" t="s">
        <v>13</v>
      </c>
      <c r="G68" s="2">
        <v>1919</v>
      </c>
      <c r="H68" s="2">
        <v>17</v>
      </c>
      <c r="I68" s="2">
        <v>1588</v>
      </c>
      <c r="J68" s="6">
        <f t="shared" si="3"/>
        <v>0.82751433038040645</v>
      </c>
      <c r="K68" s="7" t="str">
        <f t="shared" si="5"/>
        <v>70 a 90%</v>
      </c>
      <c r="L68" s="4" t="s">
        <v>5471</v>
      </c>
      <c r="M68" s="4" t="str">
        <f t="shared" si="4"/>
        <v>Bolsonaro (70 a 90%)</v>
      </c>
    </row>
    <row r="69" spans="1:13" ht="15.75" customHeight="1">
      <c r="A69" s="2">
        <v>1</v>
      </c>
      <c r="B69" s="2" t="s">
        <v>10</v>
      </c>
      <c r="C69" s="2" t="s">
        <v>2754</v>
      </c>
      <c r="D69" s="2">
        <v>23639</v>
      </c>
      <c r="E69" s="2" t="s">
        <v>2796</v>
      </c>
      <c r="F69" s="2" t="s">
        <v>13</v>
      </c>
      <c r="G69" s="2">
        <v>12103</v>
      </c>
      <c r="H69" s="2">
        <v>13</v>
      </c>
      <c r="I69" s="2">
        <v>10013</v>
      </c>
      <c r="J69" s="6">
        <f t="shared" si="3"/>
        <v>0.82731554160125587</v>
      </c>
      <c r="K69" s="7" t="str">
        <f t="shared" si="5"/>
        <v>70 a 90%</v>
      </c>
      <c r="L69" s="4" t="s">
        <v>5470</v>
      </c>
      <c r="M69" s="4" t="str">
        <f t="shared" si="4"/>
        <v>Haddad (70 a 90%)</v>
      </c>
    </row>
    <row r="70" spans="1:13" ht="15.75" customHeight="1">
      <c r="A70" s="2">
        <v>1</v>
      </c>
      <c r="B70" s="2" t="s">
        <v>10</v>
      </c>
      <c r="C70" s="2" t="s">
        <v>218</v>
      </c>
      <c r="D70" s="2">
        <v>33715</v>
      </c>
      <c r="E70" s="2" t="s">
        <v>279</v>
      </c>
      <c r="F70" s="2" t="s">
        <v>13</v>
      </c>
      <c r="G70" s="2">
        <v>9107</v>
      </c>
      <c r="H70" s="2">
        <v>13</v>
      </c>
      <c r="I70" s="2">
        <v>7534</v>
      </c>
      <c r="J70" s="6">
        <f t="shared" si="3"/>
        <v>0.82727572197210941</v>
      </c>
      <c r="K70" s="7" t="str">
        <f t="shared" si="5"/>
        <v>70 a 90%</v>
      </c>
      <c r="L70" s="4" t="s">
        <v>5470</v>
      </c>
      <c r="M70" s="4" t="str">
        <f t="shared" si="4"/>
        <v>Haddad (70 a 90%)</v>
      </c>
    </row>
    <row r="71" spans="1:13" ht="15.75" customHeight="1">
      <c r="A71" s="2">
        <v>1</v>
      </c>
      <c r="B71" s="2" t="s">
        <v>5336</v>
      </c>
      <c r="C71" s="2" t="s">
        <v>5337</v>
      </c>
      <c r="D71" s="2">
        <v>30651</v>
      </c>
      <c r="E71" s="2" t="s">
        <v>5441</v>
      </c>
      <c r="F71" s="2" t="s">
        <v>13</v>
      </c>
      <c r="G71" s="2">
        <v>81</v>
      </c>
      <c r="H71" s="2">
        <v>17</v>
      </c>
      <c r="I71" s="2">
        <v>67</v>
      </c>
      <c r="J71" s="6">
        <f t="shared" si="3"/>
        <v>0.8271604938271605</v>
      </c>
      <c r="K71" s="7" t="str">
        <f t="shared" si="5"/>
        <v>70 a 90%</v>
      </c>
      <c r="L71" s="4" t="s">
        <v>5471</v>
      </c>
      <c r="M71" s="4" t="str">
        <f t="shared" si="4"/>
        <v>Bolsonaro (70 a 90%)</v>
      </c>
    </row>
    <row r="72" spans="1:13" ht="15.75" customHeight="1">
      <c r="A72" s="2">
        <v>1</v>
      </c>
      <c r="B72" s="2" t="s">
        <v>10</v>
      </c>
      <c r="C72" s="2" t="s">
        <v>1140</v>
      </c>
      <c r="D72" s="2">
        <v>7820</v>
      </c>
      <c r="E72" s="2" t="s">
        <v>1221</v>
      </c>
      <c r="F72" s="2" t="s">
        <v>13</v>
      </c>
      <c r="G72" s="2">
        <v>5564</v>
      </c>
      <c r="H72" s="2">
        <v>13</v>
      </c>
      <c r="I72" s="2">
        <v>4598</v>
      </c>
      <c r="J72" s="6">
        <f t="shared" si="3"/>
        <v>0.82638389647735444</v>
      </c>
      <c r="K72" s="7" t="str">
        <f t="shared" si="5"/>
        <v>70 a 90%</v>
      </c>
      <c r="L72" s="4" t="s">
        <v>5470</v>
      </c>
      <c r="M72" s="4" t="str">
        <f t="shared" si="4"/>
        <v>Haddad (70 a 90%)</v>
      </c>
    </row>
    <row r="73" spans="1:13" ht="15.75" customHeight="1">
      <c r="A73" s="2">
        <v>1</v>
      </c>
      <c r="B73" s="2" t="s">
        <v>10</v>
      </c>
      <c r="C73" s="2" t="s">
        <v>1140</v>
      </c>
      <c r="D73" s="2">
        <v>8141</v>
      </c>
      <c r="E73" s="2" t="s">
        <v>1253</v>
      </c>
      <c r="F73" s="2" t="s">
        <v>13</v>
      </c>
      <c r="G73" s="2">
        <v>9652</v>
      </c>
      <c r="H73" s="2">
        <v>13</v>
      </c>
      <c r="I73" s="2">
        <v>7976</v>
      </c>
      <c r="J73" s="6">
        <f t="shared" si="3"/>
        <v>0.82635723166183173</v>
      </c>
      <c r="K73" s="7" t="str">
        <f t="shared" si="5"/>
        <v>70 a 90%</v>
      </c>
      <c r="L73" s="4" t="s">
        <v>5470</v>
      </c>
      <c r="M73" s="4" t="str">
        <f t="shared" si="4"/>
        <v>Haddad (70 a 90%)</v>
      </c>
    </row>
    <row r="74" spans="1:13" ht="15.75" customHeight="1">
      <c r="A74" s="2">
        <v>1</v>
      </c>
      <c r="B74" s="2" t="s">
        <v>10</v>
      </c>
      <c r="C74" s="2" t="s">
        <v>218</v>
      </c>
      <c r="D74" s="2">
        <v>37699</v>
      </c>
      <c r="E74" s="2" t="s">
        <v>500</v>
      </c>
      <c r="F74" s="2" t="s">
        <v>13</v>
      </c>
      <c r="G74" s="2">
        <v>11967</v>
      </c>
      <c r="H74" s="2">
        <v>13</v>
      </c>
      <c r="I74" s="2">
        <v>9888</v>
      </c>
      <c r="J74" s="6">
        <f t="shared" si="3"/>
        <v>0.82627224868388072</v>
      </c>
      <c r="K74" s="7" t="str">
        <f t="shared" si="5"/>
        <v>70 a 90%</v>
      </c>
      <c r="L74" s="4" t="s">
        <v>5470</v>
      </c>
      <c r="M74" s="4" t="str">
        <f t="shared" si="4"/>
        <v>Haddad (70 a 90%)</v>
      </c>
    </row>
    <row r="75" spans="1:13" ht="15.75" customHeight="1">
      <c r="A75" s="2">
        <v>1</v>
      </c>
      <c r="B75" s="2" t="s">
        <v>10</v>
      </c>
      <c r="C75" s="2" t="s">
        <v>2923</v>
      </c>
      <c r="D75" s="2">
        <v>12297</v>
      </c>
      <c r="E75" s="2" t="s">
        <v>3095</v>
      </c>
      <c r="F75" s="2" t="s">
        <v>13</v>
      </c>
      <c r="G75" s="2">
        <v>4310</v>
      </c>
      <c r="H75" s="2">
        <v>13</v>
      </c>
      <c r="I75" s="2">
        <v>3561</v>
      </c>
      <c r="J75" s="6">
        <f t="shared" si="3"/>
        <v>0.82621809744779584</v>
      </c>
      <c r="K75" s="7" t="str">
        <f t="shared" si="5"/>
        <v>70 a 90%</v>
      </c>
      <c r="L75" s="4" t="s">
        <v>5470</v>
      </c>
      <c r="M75" s="4" t="str">
        <f t="shared" si="4"/>
        <v>Haddad (70 a 90%)</v>
      </c>
    </row>
    <row r="76" spans="1:13" ht="15.75" customHeight="1">
      <c r="A76" s="2">
        <v>1</v>
      </c>
      <c r="B76" s="2" t="s">
        <v>10</v>
      </c>
      <c r="C76" s="2" t="s">
        <v>2923</v>
      </c>
      <c r="D76" s="2">
        <v>11371</v>
      </c>
      <c r="E76" s="2" t="s">
        <v>3036</v>
      </c>
      <c r="F76" s="2" t="s">
        <v>13</v>
      </c>
      <c r="G76" s="2">
        <v>3715</v>
      </c>
      <c r="H76" s="2">
        <v>13</v>
      </c>
      <c r="I76" s="2">
        <v>3066</v>
      </c>
      <c r="J76" s="6">
        <f t="shared" si="3"/>
        <v>0.82530282637954244</v>
      </c>
      <c r="K76" s="7" t="str">
        <f t="shared" si="5"/>
        <v>70 a 90%</v>
      </c>
      <c r="L76" s="4" t="s">
        <v>5470</v>
      </c>
      <c r="M76" s="4" t="str">
        <f t="shared" si="4"/>
        <v>Haddad (70 a 90%)</v>
      </c>
    </row>
    <row r="77" spans="1:13" ht="15.75" customHeight="1">
      <c r="A77" s="2">
        <v>1</v>
      </c>
      <c r="B77" s="2" t="s">
        <v>10</v>
      </c>
      <c r="C77" s="2" t="s">
        <v>218</v>
      </c>
      <c r="D77" s="2">
        <v>37834</v>
      </c>
      <c r="E77" s="2" t="s">
        <v>507</v>
      </c>
      <c r="F77" s="2" t="s">
        <v>13</v>
      </c>
      <c r="G77" s="2">
        <v>4178</v>
      </c>
      <c r="H77" s="2">
        <v>13</v>
      </c>
      <c r="I77" s="2">
        <v>3448</v>
      </c>
      <c r="J77" s="6">
        <f t="shared" si="3"/>
        <v>0.82527525131641932</v>
      </c>
      <c r="K77" s="7" t="str">
        <f t="shared" si="5"/>
        <v>70 a 90%</v>
      </c>
      <c r="L77" s="4" t="s">
        <v>5470</v>
      </c>
      <c r="M77" s="4" t="str">
        <f t="shared" si="4"/>
        <v>Haddad (70 a 90%)</v>
      </c>
    </row>
    <row r="78" spans="1:13" ht="15.75" customHeight="1">
      <c r="A78" s="2">
        <v>1</v>
      </c>
      <c r="B78" s="2" t="s">
        <v>10</v>
      </c>
      <c r="C78" s="2" t="s">
        <v>1140</v>
      </c>
      <c r="D78" s="2">
        <v>8362</v>
      </c>
      <c r="E78" s="2" t="s">
        <v>1275</v>
      </c>
      <c r="F78" s="2" t="s">
        <v>13</v>
      </c>
      <c r="G78" s="2">
        <v>4224</v>
      </c>
      <c r="H78" s="2">
        <v>13</v>
      </c>
      <c r="I78" s="2">
        <v>3485</v>
      </c>
      <c r="J78" s="6">
        <f t="shared" si="3"/>
        <v>0.82504734848484851</v>
      </c>
      <c r="K78" s="7" t="str">
        <f t="shared" si="5"/>
        <v>70 a 90%</v>
      </c>
      <c r="L78" s="4" t="s">
        <v>5470</v>
      </c>
      <c r="M78" s="4" t="str">
        <f t="shared" si="4"/>
        <v>Haddad (70 a 90%)</v>
      </c>
    </row>
    <row r="79" spans="1:13" ht="15.75" customHeight="1">
      <c r="A79" s="2">
        <v>1</v>
      </c>
      <c r="B79" s="2" t="s">
        <v>10</v>
      </c>
      <c r="C79" s="2" t="s">
        <v>2923</v>
      </c>
      <c r="D79" s="2">
        <v>12025</v>
      </c>
      <c r="E79" s="2" t="s">
        <v>3069</v>
      </c>
      <c r="F79" s="2" t="s">
        <v>13</v>
      </c>
      <c r="G79" s="2">
        <v>2840</v>
      </c>
      <c r="H79" s="2">
        <v>13</v>
      </c>
      <c r="I79" s="2">
        <v>2343</v>
      </c>
      <c r="J79" s="6">
        <f t="shared" si="3"/>
        <v>0.82499999999999996</v>
      </c>
      <c r="K79" s="7" t="str">
        <f t="shared" si="5"/>
        <v>70 a 90%</v>
      </c>
      <c r="L79" s="4" t="s">
        <v>5470</v>
      </c>
      <c r="M79" s="4" t="str">
        <f t="shared" si="4"/>
        <v>Haddad (70 a 90%)</v>
      </c>
    </row>
    <row r="80" spans="1:13" ht="15.75" customHeight="1">
      <c r="A80" s="2">
        <v>1</v>
      </c>
      <c r="B80" s="2" t="s">
        <v>10</v>
      </c>
      <c r="C80" s="2" t="s">
        <v>2923</v>
      </c>
      <c r="D80" s="2">
        <v>11339</v>
      </c>
      <c r="E80" s="2" t="s">
        <v>3034</v>
      </c>
      <c r="F80" s="2" t="s">
        <v>13</v>
      </c>
      <c r="G80" s="2">
        <v>4498</v>
      </c>
      <c r="H80" s="2">
        <v>13</v>
      </c>
      <c r="I80" s="2">
        <v>3709</v>
      </c>
      <c r="J80" s="6">
        <f t="shared" si="3"/>
        <v>0.82458870609159629</v>
      </c>
      <c r="K80" s="7" t="str">
        <f t="shared" si="5"/>
        <v>70 a 90%</v>
      </c>
      <c r="L80" s="4" t="s">
        <v>5470</v>
      </c>
      <c r="M80" s="4" t="str">
        <f t="shared" si="4"/>
        <v>Haddad (70 a 90%)</v>
      </c>
    </row>
    <row r="81" spans="1:13" ht="15.75" customHeight="1">
      <c r="A81" s="2">
        <v>1</v>
      </c>
      <c r="B81" s="2" t="s">
        <v>10</v>
      </c>
      <c r="C81" s="2" t="s">
        <v>218</v>
      </c>
      <c r="D81" s="2">
        <v>38539</v>
      </c>
      <c r="E81" s="2" t="s">
        <v>546</v>
      </c>
      <c r="F81" s="2" t="s">
        <v>13</v>
      </c>
      <c r="G81" s="2">
        <v>7980</v>
      </c>
      <c r="H81" s="2">
        <v>13</v>
      </c>
      <c r="I81" s="2">
        <v>6580</v>
      </c>
      <c r="J81" s="6">
        <f t="shared" si="3"/>
        <v>0.82456140350877194</v>
      </c>
      <c r="K81" s="7" t="str">
        <f t="shared" si="5"/>
        <v>70 a 90%</v>
      </c>
      <c r="L81" s="4" t="s">
        <v>5470</v>
      </c>
      <c r="M81" s="4" t="str">
        <f t="shared" si="4"/>
        <v>Haddad (70 a 90%)</v>
      </c>
    </row>
    <row r="82" spans="1:13" ht="15.75" customHeight="1">
      <c r="A82" s="2">
        <v>1</v>
      </c>
      <c r="B82" s="2" t="s">
        <v>10</v>
      </c>
      <c r="C82" s="2" t="s">
        <v>218</v>
      </c>
      <c r="D82" s="2">
        <v>36811</v>
      </c>
      <c r="E82" s="2" t="s">
        <v>447</v>
      </c>
      <c r="F82" s="2" t="s">
        <v>13</v>
      </c>
      <c r="G82" s="2">
        <v>2278</v>
      </c>
      <c r="H82" s="2">
        <v>13</v>
      </c>
      <c r="I82" s="2">
        <v>1877</v>
      </c>
      <c r="J82" s="6">
        <f t="shared" si="3"/>
        <v>0.82396839332748029</v>
      </c>
      <c r="K82" s="7" t="str">
        <f t="shared" si="5"/>
        <v>70 a 90%</v>
      </c>
      <c r="L82" s="4" t="s">
        <v>5470</v>
      </c>
      <c r="M82" s="4" t="str">
        <f t="shared" si="4"/>
        <v>Haddad (70 a 90%)</v>
      </c>
    </row>
    <row r="83" spans="1:13" ht="15.75" customHeight="1">
      <c r="A83" s="2">
        <v>1</v>
      </c>
      <c r="B83" s="2" t="s">
        <v>10</v>
      </c>
      <c r="C83" s="2" t="s">
        <v>2754</v>
      </c>
      <c r="D83" s="2">
        <v>23248</v>
      </c>
      <c r="E83" s="2" t="s">
        <v>2775</v>
      </c>
      <c r="F83" s="2" t="s">
        <v>13</v>
      </c>
      <c r="G83" s="2">
        <v>8374</v>
      </c>
      <c r="H83" s="2">
        <v>13</v>
      </c>
      <c r="I83" s="2">
        <v>6899</v>
      </c>
      <c r="J83" s="6">
        <f t="shared" si="3"/>
        <v>0.82385956532123239</v>
      </c>
      <c r="K83" s="7" t="str">
        <f t="shared" si="5"/>
        <v>70 a 90%</v>
      </c>
      <c r="L83" s="4" t="s">
        <v>5470</v>
      </c>
      <c r="M83" s="4" t="str">
        <f t="shared" si="4"/>
        <v>Haddad (70 a 90%)</v>
      </c>
    </row>
    <row r="84" spans="1:13" ht="15.75" customHeight="1">
      <c r="A84" s="2">
        <v>1</v>
      </c>
      <c r="B84" s="2" t="s">
        <v>10</v>
      </c>
      <c r="C84" s="2" t="s">
        <v>2923</v>
      </c>
      <c r="D84" s="2">
        <v>10626</v>
      </c>
      <c r="E84" s="2" t="s">
        <v>2981</v>
      </c>
      <c r="F84" s="2" t="s">
        <v>13</v>
      </c>
      <c r="G84" s="2">
        <v>2734</v>
      </c>
      <c r="H84" s="2">
        <v>13</v>
      </c>
      <c r="I84" s="2">
        <v>2248</v>
      </c>
      <c r="J84" s="6">
        <f t="shared" si="3"/>
        <v>0.82223847841989761</v>
      </c>
      <c r="K84" s="7" t="str">
        <f t="shared" si="5"/>
        <v>70 a 90%</v>
      </c>
      <c r="L84" s="4" t="s">
        <v>5470</v>
      </c>
      <c r="M84" s="4" t="str">
        <f t="shared" si="4"/>
        <v>Haddad (70 a 90%)</v>
      </c>
    </row>
    <row r="85" spans="1:13" ht="15.75" customHeight="1">
      <c r="A85" s="2">
        <v>1</v>
      </c>
      <c r="B85" s="2" t="s">
        <v>10</v>
      </c>
      <c r="C85" s="2" t="s">
        <v>1140</v>
      </c>
      <c r="D85" s="2">
        <v>7757</v>
      </c>
      <c r="E85" s="2" t="s">
        <v>1214</v>
      </c>
      <c r="F85" s="2" t="s">
        <v>13</v>
      </c>
      <c r="G85" s="2">
        <v>6579</v>
      </c>
      <c r="H85" s="2">
        <v>13</v>
      </c>
      <c r="I85" s="2">
        <v>5407</v>
      </c>
      <c r="J85" s="6">
        <f t="shared" si="3"/>
        <v>0.8218574251405989</v>
      </c>
      <c r="K85" s="7" t="str">
        <f t="shared" si="5"/>
        <v>70 a 90%</v>
      </c>
      <c r="L85" s="4" t="s">
        <v>5470</v>
      </c>
      <c r="M85" s="4" t="str">
        <f t="shared" si="4"/>
        <v>Haddad (70 a 90%)</v>
      </c>
    </row>
    <row r="86" spans="1:13" ht="15.75" customHeight="1">
      <c r="A86" s="2">
        <v>1</v>
      </c>
      <c r="B86" s="2" t="s">
        <v>10</v>
      </c>
      <c r="C86" s="2" t="s">
        <v>218</v>
      </c>
      <c r="D86" s="2">
        <v>30716</v>
      </c>
      <c r="E86" s="2" t="s">
        <v>224</v>
      </c>
      <c r="F86" s="2" t="s">
        <v>13</v>
      </c>
      <c r="G86" s="2">
        <v>8622</v>
      </c>
      <c r="H86" s="2">
        <v>13</v>
      </c>
      <c r="I86" s="2">
        <v>7075</v>
      </c>
      <c r="J86" s="6">
        <f t="shared" si="3"/>
        <v>0.8205752725585711</v>
      </c>
      <c r="K86" s="7" t="str">
        <f t="shared" si="5"/>
        <v>70 a 90%</v>
      </c>
      <c r="L86" s="4" t="s">
        <v>5470</v>
      </c>
      <c r="M86" s="4" t="str">
        <f t="shared" si="4"/>
        <v>Haddad (70 a 90%)</v>
      </c>
    </row>
    <row r="87" spans="1:13" ht="15.75" customHeight="1">
      <c r="A87" s="2">
        <v>1</v>
      </c>
      <c r="B87" s="2" t="s">
        <v>10</v>
      </c>
      <c r="C87" s="2" t="s">
        <v>218</v>
      </c>
      <c r="D87" s="2">
        <v>35017</v>
      </c>
      <c r="E87" s="2" t="s">
        <v>350</v>
      </c>
      <c r="F87" s="2" t="s">
        <v>13</v>
      </c>
      <c r="G87" s="2">
        <v>7189</v>
      </c>
      <c r="H87" s="2">
        <v>13</v>
      </c>
      <c r="I87" s="2">
        <v>5899</v>
      </c>
      <c r="J87" s="6">
        <f t="shared" si="3"/>
        <v>0.82055918764779523</v>
      </c>
      <c r="K87" s="7" t="str">
        <f t="shared" si="5"/>
        <v>70 a 90%</v>
      </c>
      <c r="L87" s="4" t="s">
        <v>5470</v>
      </c>
      <c r="M87" s="4" t="str">
        <f t="shared" si="4"/>
        <v>Haddad (70 a 90%)</v>
      </c>
    </row>
    <row r="88" spans="1:13" ht="15.75" customHeight="1">
      <c r="A88" s="2">
        <v>1</v>
      </c>
      <c r="B88" s="2" t="s">
        <v>10</v>
      </c>
      <c r="C88" s="2" t="s">
        <v>218</v>
      </c>
      <c r="D88" s="2">
        <v>39276</v>
      </c>
      <c r="E88" s="2" t="s">
        <v>588</v>
      </c>
      <c r="F88" s="2" t="s">
        <v>13</v>
      </c>
      <c r="G88" s="2">
        <v>4573</v>
      </c>
      <c r="H88" s="2">
        <v>13</v>
      </c>
      <c r="I88" s="2">
        <v>3749</v>
      </c>
      <c r="J88" s="6">
        <f t="shared" si="3"/>
        <v>0.81981193964574672</v>
      </c>
      <c r="K88" s="7" t="str">
        <f t="shared" si="5"/>
        <v>70 a 90%</v>
      </c>
      <c r="L88" s="4" t="s">
        <v>5470</v>
      </c>
      <c r="M88" s="4" t="str">
        <f t="shared" si="4"/>
        <v>Haddad (70 a 90%)</v>
      </c>
    </row>
    <row r="89" spans="1:13" ht="15.75" customHeight="1">
      <c r="A89" s="2">
        <v>1</v>
      </c>
      <c r="B89" s="2" t="s">
        <v>10</v>
      </c>
      <c r="C89" s="2" t="s">
        <v>1140</v>
      </c>
      <c r="D89" s="2">
        <v>8559</v>
      </c>
      <c r="E89" s="2" t="s">
        <v>1294</v>
      </c>
      <c r="F89" s="2" t="s">
        <v>13</v>
      </c>
      <c r="G89" s="2">
        <v>16338</v>
      </c>
      <c r="H89" s="2">
        <v>13</v>
      </c>
      <c r="I89" s="2">
        <v>13382</v>
      </c>
      <c r="J89" s="6">
        <f t="shared" si="3"/>
        <v>0.81907210184845147</v>
      </c>
      <c r="K89" s="7" t="str">
        <f t="shared" si="5"/>
        <v>70 a 90%</v>
      </c>
      <c r="L89" s="4" t="s">
        <v>5470</v>
      </c>
      <c r="M89" s="4" t="str">
        <f t="shared" si="4"/>
        <v>Haddad (70 a 90%)</v>
      </c>
    </row>
    <row r="90" spans="1:13" ht="15.75" customHeight="1">
      <c r="A90" s="2">
        <v>1</v>
      </c>
      <c r="B90" s="2" t="s">
        <v>10</v>
      </c>
      <c r="C90" s="2" t="s">
        <v>2754</v>
      </c>
      <c r="D90" s="2">
        <v>26034</v>
      </c>
      <c r="E90" s="2" t="s">
        <v>591</v>
      </c>
      <c r="F90" s="2" t="s">
        <v>13</v>
      </c>
      <c r="G90" s="2">
        <v>6052</v>
      </c>
      <c r="H90" s="2">
        <v>13</v>
      </c>
      <c r="I90" s="2">
        <v>4956</v>
      </c>
      <c r="J90" s="6">
        <f t="shared" si="3"/>
        <v>0.81890284203569064</v>
      </c>
      <c r="K90" s="7" t="str">
        <f t="shared" si="5"/>
        <v>70 a 90%</v>
      </c>
      <c r="L90" s="4" t="s">
        <v>5470</v>
      </c>
      <c r="M90" s="4" t="str">
        <f t="shared" si="4"/>
        <v>Haddad (70 a 90%)</v>
      </c>
    </row>
    <row r="91" spans="1:13" ht="15.75" customHeight="1">
      <c r="A91" s="2">
        <v>1</v>
      </c>
      <c r="B91" s="2" t="s">
        <v>10</v>
      </c>
      <c r="C91" s="2" t="s">
        <v>218</v>
      </c>
      <c r="D91" s="2">
        <v>38130</v>
      </c>
      <c r="E91" s="2" t="s">
        <v>524</v>
      </c>
      <c r="F91" s="2" t="s">
        <v>13</v>
      </c>
      <c r="G91" s="2">
        <v>8383</v>
      </c>
      <c r="H91" s="2">
        <v>13</v>
      </c>
      <c r="I91" s="2">
        <v>6860</v>
      </c>
      <c r="J91" s="6">
        <f t="shared" si="3"/>
        <v>0.81832279613503522</v>
      </c>
      <c r="K91" s="7" t="str">
        <f t="shared" si="5"/>
        <v>70 a 90%</v>
      </c>
      <c r="L91" s="4" t="s">
        <v>5470</v>
      </c>
      <c r="M91" s="4" t="str">
        <f t="shared" si="4"/>
        <v>Haddad (70 a 90%)</v>
      </c>
    </row>
    <row r="92" spans="1:13" ht="15.75" customHeight="1">
      <c r="A92" s="2">
        <v>1</v>
      </c>
      <c r="B92" s="2" t="s">
        <v>10</v>
      </c>
      <c r="C92" s="2" t="s">
        <v>1140</v>
      </c>
      <c r="D92" s="2">
        <v>7226</v>
      </c>
      <c r="E92" s="2" t="s">
        <v>1163</v>
      </c>
      <c r="F92" s="2" t="s">
        <v>13</v>
      </c>
      <c r="G92" s="2">
        <v>5170</v>
      </c>
      <c r="H92" s="2">
        <v>13</v>
      </c>
      <c r="I92" s="2">
        <v>4229</v>
      </c>
      <c r="J92" s="6">
        <f t="shared" si="3"/>
        <v>0.8179883945841393</v>
      </c>
      <c r="K92" s="7" t="str">
        <f t="shared" si="5"/>
        <v>70 a 90%</v>
      </c>
      <c r="L92" s="4" t="s">
        <v>5470</v>
      </c>
      <c r="M92" s="4" t="str">
        <f t="shared" si="4"/>
        <v>Haddad (70 a 90%)</v>
      </c>
    </row>
    <row r="93" spans="1:13" ht="15.75" customHeight="1">
      <c r="A93" s="2">
        <v>1</v>
      </c>
      <c r="B93" s="2" t="s">
        <v>10</v>
      </c>
      <c r="C93" s="2" t="s">
        <v>1140</v>
      </c>
      <c r="D93" s="2">
        <v>7412</v>
      </c>
      <c r="E93" s="2" t="s">
        <v>1181</v>
      </c>
      <c r="F93" s="2" t="s">
        <v>13</v>
      </c>
      <c r="G93" s="2">
        <v>13895</v>
      </c>
      <c r="H93" s="2">
        <v>13</v>
      </c>
      <c r="I93" s="2">
        <v>11357</v>
      </c>
      <c r="J93" s="6">
        <f t="shared" si="3"/>
        <v>0.81734436847786973</v>
      </c>
      <c r="K93" s="7" t="str">
        <f t="shared" si="5"/>
        <v>70 a 90%</v>
      </c>
      <c r="L93" s="4" t="s">
        <v>5470</v>
      </c>
      <c r="M93" s="4" t="str">
        <f t="shared" si="4"/>
        <v>Haddad (70 a 90%)</v>
      </c>
    </row>
    <row r="94" spans="1:13" ht="15.75" customHeight="1">
      <c r="A94" s="2">
        <v>1</v>
      </c>
      <c r="B94" s="2" t="s">
        <v>10</v>
      </c>
      <c r="C94" s="2" t="s">
        <v>1140</v>
      </c>
      <c r="D94" s="2">
        <v>8249</v>
      </c>
      <c r="E94" s="2" t="s">
        <v>1263</v>
      </c>
      <c r="F94" s="2" t="s">
        <v>13</v>
      </c>
      <c r="G94" s="2">
        <v>7056</v>
      </c>
      <c r="H94" s="2">
        <v>13</v>
      </c>
      <c r="I94" s="2">
        <v>5766</v>
      </c>
      <c r="J94" s="6">
        <f t="shared" si="3"/>
        <v>0.81717687074829937</v>
      </c>
      <c r="K94" s="7" t="str">
        <f t="shared" si="5"/>
        <v>70 a 90%</v>
      </c>
      <c r="L94" s="4" t="s">
        <v>5470</v>
      </c>
      <c r="M94" s="4" t="str">
        <f t="shared" si="4"/>
        <v>Haddad (70 a 90%)</v>
      </c>
    </row>
    <row r="95" spans="1:13" ht="15.75" customHeight="1">
      <c r="A95" s="2">
        <v>1</v>
      </c>
      <c r="B95" s="2" t="s">
        <v>10</v>
      </c>
      <c r="C95" s="2" t="s">
        <v>1140</v>
      </c>
      <c r="D95" s="2">
        <v>8060</v>
      </c>
      <c r="E95" s="2" t="s">
        <v>1245</v>
      </c>
      <c r="F95" s="2" t="s">
        <v>13</v>
      </c>
      <c r="G95" s="2">
        <v>11343</v>
      </c>
      <c r="H95" s="2">
        <v>13</v>
      </c>
      <c r="I95" s="2">
        <v>9268</v>
      </c>
      <c r="J95" s="6">
        <f t="shared" si="3"/>
        <v>0.81706779511593053</v>
      </c>
      <c r="K95" s="7" t="str">
        <f t="shared" si="5"/>
        <v>70 a 90%</v>
      </c>
      <c r="L95" s="4" t="s">
        <v>5470</v>
      </c>
      <c r="M95" s="4" t="str">
        <f t="shared" si="4"/>
        <v>Haddad (70 a 90%)</v>
      </c>
    </row>
    <row r="96" spans="1:13" ht="15.75" customHeight="1">
      <c r="A96" s="2">
        <v>1</v>
      </c>
      <c r="B96" s="2" t="s">
        <v>10</v>
      </c>
      <c r="C96" s="2" t="s">
        <v>1140</v>
      </c>
      <c r="D96" s="2">
        <v>7960</v>
      </c>
      <c r="E96" s="2" t="s">
        <v>1235</v>
      </c>
      <c r="F96" s="2" t="s">
        <v>13</v>
      </c>
      <c r="G96" s="2">
        <v>3781</v>
      </c>
      <c r="H96" s="2">
        <v>13</v>
      </c>
      <c r="I96" s="2">
        <v>3089</v>
      </c>
      <c r="J96" s="6">
        <f t="shared" si="3"/>
        <v>0.81697963501719117</v>
      </c>
      <c r="K96" s="7" t="str">
        <f t="shared" si="5"/>
        <v>70 a 90%</v>
      </c>
      <c r="L96" s="4" t="s">
        <v>5470</v>
      </c>
      <c r="M96" s="4" t="str">
        <f t="shared" si="4"/>
        <v>Haddad (70 a 90%)</v>
      </c>
    </row>
    <row r="97" spans="1:13" ht="15.75" customHeight="1">
      <c r="A97" s="2">
        <v>1</v>
      </c>
      <c r="B97" s="2" t="s">
        <v>10</v>
      </c>
      <c r="C97" s="2" t="s">
        <v>218</v>
      </c>
      <c r="D97" s="2">
        <v>33782</v>
      </c>
      <c r="E97" s="2" t="s">
        <v>283</v>
      </c>
      <c r="F97" s="2" t="s">
        <v>13</v>
      </c>
      <c r="G97" s="2">
        <v>5642</v>
      </c>
      <c r="H97" s="2">
        <v>13</v>
      </c>
      <c r="I97" s="2">
        <v>4609</v>
      </c>
      <c r="J97" s="6">
        <f t="shared" si="3"/>
        <v>0.81690889755405882</v>
      </c>
      <c r="K97" s="7" t="str">
        <f t="shared" si="5"/>
        <v>70 a 90%</v>
      </c>
      <c r="L97" s="4" t="s">
        <v>5470</v>
      </c>
      <c r="M97" s="4" t="str">
        <f t="shared" si="4"/>
        <v>Haddad (70 a 90%)</v>
      </c>
    </row>
    <row r="98" spans="1:13" ht="15.75" customHeight="1">
      <c r="A98" s="2">
        <v>1</v>
      </c>
      <c r="B98" s="2" t="s">
        <v>10</v>
      </c>
      <c r="C98" s="2" t="s">
        <v>1140</v>
      </c>
      <c r="D98" s="2">
        <v>9156</v>
      </c>
      <c r="E98" s="2" t="s">
        <v>1326</v>
      </c>
      <c r="F98" s="2" t="s">
        <v>13</v>
      </c>
      <c r="G98" s="2">
        <v>6082</v>
      </c>
      <c r="H98" s="2">
        <v>13</v>
      </c>
      <c r="I98" s="2">
        <v>4968</v>
      </c>
      <c r="J98" s="6">
        <f t="shared" si="3"/>
        <v>0.81683656691877671</v>
      </c>
      <c r="K98" s="7" t="str">
        <f t="shared" si="5"/>
        <v>70 a 90%</v>
      </c>
      <c r="L98" s="4" t="s">
        <v>5470</v>
      </c>
      <c r="M98" s="4" t="str">
        <f t="shared" si="4"/>
        <v>Haddad (70 a 90%)</v>
      </c>
    </row>
    <row r="99" spans="1:13" ht="15.75" customHeight="1">
      <c r="A99" s="2">
        <v>1</v>
      </c>
      <c r="B99" s="2" t="s">
        <v>10</v>
      </c>
      <c r="C99" s="2" t="s">
        <v>218</v>
      </c>
      <c r="D99" s="2">
        <v>30953</v>
      </c>
      <c r="E99" s="2" t="s">
        <v>236</v>
      </c>
      <c r="F99" s="2" t="s">
        <v>13</v>
      </c>
      <c r="G99" s="2">
        <v>4237</v>
      </c>
      <c r="H99" s="2">
        <v>13</v>
      </c>
      <c r="I99" s="2">
        <v>3460</v>
      </c>
      <c r="J99" s="6">
        <f t="shared" si="3"/>
        <v>0.81661552985603025</v>
      </c>
      <c r="K99" s="7" t="str">
        <f t="shared" si="5"/>
        <v>70 a 90%</v>
      </c>
      <c r="L99" s="4" t="s">
        <v>5470</v>
      </c>
      <c r="M99" s="4" t="str">
        <f t="shared" si="4"/>
        <v>Haddad (70 a 90%)</v>
      </c>
    </row>
    <row r="100" spans="1:13" ht="15.75" customHeight="1">
      <c r="A100" s="2">
        <v>1</v>
      </c>
      <c r="B100" s="2" t="s">
        <v>10</v>
      </c>
      <c r="C100" s="2" t="s">
        <v>218</v>
      </c>
      <c r="D100" s="2">
        <v>37630</v>
      </c>
      <c r="E100" s="2" t="s">
        <v>496</v>
      </c>
      <c r="F100" s="2" t="s">
        <v>13</v>
      </c>
      <c r="G100" s="2">
        <v>12527</v>
      </c>
      <c r="H100" s="2">
        <v>13</v>
      </c>
      <c r="I100" s="2">
        <v>10211</v>
      </c>
      <c r="J100" s="6">
        <f t="shared" si="3"/>
        <v>0.81511934222080307</v>
      </c>
      <c r="K100" s="7" t="str">
        <f t="shared" si="5"/>
        <v>70 a 90%</v>
      </c>
      <c r="L100" s="4" t="s">
        <v>5470</v>
      </c>
      <c r="M100" s="4" t="str">
        <f t="shared" si="4"/>
        <v>Haddad (70 a 90%)</v>
      </c>
    </row>
    <row r="101" spans="1:13" ht="15.75" customHeight="1">
      <c r="A101" s="2">
        <v>1</v>
      </c>
      <c r="B101" s="2" t="s">
        <v>10</v>
      </c>
      <c r="C101" s="2" t="s">
        <v>2754</v>
      </c>
      <c r="D101" s="2">
        <v>24473</v>
      </c>
      <c r="E101" s="2" t="s">
        <v>2836</v>
      </c>
      <c r="F101" s="2" t="s">
        <v>13</v>
      </c>
      <c r="G101" s="2">
        <v>3056</v>
      </c>
      <c r="H101" s="2">
        <v>13</v>
      </c>
      <c r="I101" s="2">
        <v>2490</v>
      </c>
      <c r="J101" s="6">
        <f t="shared" si="3"/>
        <v>0.81479057591623039</v>
      </c>
      <c r="K101" s="7" t="str">
        <f t="shared" si="5"/>
        <v>70 a 90%</v>
      </c>
      <c r="L101" s="4" t="s">
        <v>5470</v>
      </c>
      <c r="M101" s="4" t="str">
        <f t="shared" si="4"/>
        <v>Haddad (70 a 90%)</v>
      </c>
    </row>
    <row r="102" spans="1:13" ht="15.75" customHeight="1">
      <c r="A102" s="2">
        <v>1</v>
      </c>
      <c r="B102" s="2" t="s">
        <v>10</v>
      </c>
      <c r="C102" s="2" t="s">
        <v>3139</v>
      </c>
      <c r="D102" s="2">
        <v>79790</v>
      </c>
      <c r="E102" s="2" t="s">
        <v>3488</v>
      </c>
      <c r="F102" s="2" t="s">
        <v>13</v>
      </c>
      <c r="G102" s="2">
        <v>5503</v>
      </c>
      <c r="H102" s="2">
        <v>17</v>
      </c>
      <c r="I102" s="2">
        <v>4483</v>
      </c>
      <c r="J102" s="6">
        <f t="shared" si="3"/>
        <v>0.81464655642376882</v>
      </c>
      <c r="K102" s="7" t="str">
        <f t="shared" si="5"/>
        <v>70 a 90%</v>
      </c>
      <c r="L102" s="4" t="s">
        <v>5471</v>
      </c>
      <c r="M102" s="4" t="str">
        <f t="shared" si="4"/>
        <v>Bolsonaro (70 a 90%)</v>
      </c>
    </row>
    <row r="103" spans="1:13" ht="15.75" customHeight="1">
      <c r="A103" s="2">
        <v>1</v>
      </c>
      <c r="B103" s="2" t="s">
        <v>10</v>
      </c>
      <c r="C103" s="2" t="s">
        <v>1140</v>
      </c>
      <c r="D103" s="2">
        <v>8850</v>
      </c>
      <c r="E103" s="2" t="s">
        <v>1312</v>
      </c>
      <c r="F103" s="2" t="s">
        <v>13</v>
      </c>
      <c r="G103" s="2">
        <v>6873</v>
      </c>
      <c r="H103" s="2">
        <v>13</v>
      </c>
      <c r="I103" s="2">
        <v>5595</v>
      </c>
      <c r="J103" s="6">
        <f t="shared" si="3"/>
        <v>0.81405499781754698</v>
      </c>
      <c r="K103" s="7" t="str">
        <f t="shared" si="5"/>
        <v>70 a 90%</v>
      </c>
      <c r="L103" s="4" t="s">
        <v>5470</v>
      </c>
      <c r="M103" s="4" t="str">
        <f t="shared" si="4"/>
        <v>Haddad (70 a 90%)</v>
      </c>
    </row>
    <row r="104" spans="1:13" ht="15.75" customHeight="1">
      <c r="A104" s="2">
        <v>1</v>
      </c>
      <c r="B104" s="2" t="s">
        <v>10</v>
      </c>
      <c r="C104" s="2" t="s">
        <v>218</v>
      </c>
      <c r="D104" s="2">
        <v>34916</v>
      </c>
      <c r="E104" s="2" t="s">
        <v>345</v>
      </c>
      <c r="F104" s="2" t="s">
        <v>13</v>
      </c>
      <c r="G104" s="2">
        <v>10479</v>
      </c>
      <c r="H104" s="2">
        <v>13</v>
      </c>
      <c r="I104" s="2">
        <v>8526</v>
      </c>
      <c r="J104" s="6">
        <f t="shared" si="3"/>
        <v>0.81362725450901807</v>
      </c>
      <c r="K104" s="7" t="str">
        <f t="shared" si="5"/>
        <v>70 a 90%</v>
      </c>
      <c r="L104" s="4" t="s">
        <v>5470</v>
      </c>
      <c r="M104" s="4" t="str">
        <f t="shared" si="4"/>
        <v>Haddad (70 a 90%)</v>
      </c>
    </row>
    <row r="105" spans="1:13" ht="15.75" customHeight="1">
      <c r="A105" s="2">
        <v>1</v>
      </c>
      <c r="B105" s="2" t="s">
        <v>10</v>
      </c>
      <c r="C105" s="2" t="s">
        <v>218</v>
      </c>
      <c r="D105" s="2">
        <v>34509</v>
      </c>
      <c r="E105" s="2" t="s">
        <v>324</v>
      </c>
      <c r="F105" s="2" t="s">
        <v>13</v>
      </c>
      <c r="G105" s="2">
        <v>4850</v>
      </c>
      <c r="H105" s="2">
        <v>13</v>
      </c>
      <c r="I105" s="2">
        <v>3944</v>
      </c>
      <c r="J105" s="6">
        <f t="shared" si="3"/>
        <v>0.81319587628865975</v>
      </c>
      <c r="K105" s="7" t="str">
        <f t="shared" si="5"/>
        <v>70 a 90%</v>
      </c>
      <c r="L105" s="4" t="s">
        <v>5470</v>
      </c>
      <c r="M105" s="4" t="str">
        <f t="shared" si="4"/>
        <v>Haddad (70 a 90%)</v>
      </c>
    </row>
    <row r="106" spans="1:13" ht="15.75" customHeight="1">
      <c r="A106" s="2">
        <v>1</v>
      </c>
      <c r="B106" s="2" t="s">
        <v>10</v>
      </c>
      <c r="C106" s="2" t="s">
        <v>4277</v>
      </c>
      <c r="D106" s="2">
        <v>80330</v>
      </c>
      <c r="E106" s="2" t="s">
        <v>4309</v>
      </c>
      <c r="F106" s="2" t="s">
        <v>13</v>
      </c>
      <c r="G106" s="2">
        <v>4807</v>
      </c>
      <c r="H106" s="2">
        <v>17</v>
      </c>
      <c r="I106" s="2">
        <v>3909</v>
      </c>
      <c r="J106" s="6">
        <f t="shared" si="3"/>
        <v>0.81318909923028915</v>
      </c>
      <c r="K106" s="7" t="str">
        <f t="shared" si="5"/>
        <v>70 a 90%</v>
      </c>
      <c r="L106" s="4" t="s">
        <v>5471</v>
      </c>
      <c r="M106" s="4" t="str">
        <f t="shared" si="4"/>
        <v>Bolsonaro (70 a 90%)</v>
      </c>
    </row>
    <row r="107" spans="1:13" ht="15.75" customHeight="1">
      <c r="A107" s="2">
        <v>1</v>
      </c>
      <c r="B107" s="2" t="s">
        <v>10</v>
      </c>
      <c r="C107" s="2" t="s">
        <v>218</v>
      </c>
      <c r="D107" s="2">
        <v>37753</v>
      </c>
      <c r="E107" s="2" t="s">
        <v>503</v>
      </c>
      <c r="F107" s="2" t="s">
        <v>13</v>
      </c>
      <c r="G107" s="2">
        <v>15821</v>
      </c>
      <c r="H107" s="2">
        <v>13</v>
      </c>
      <c r="I107" s="2">
        <v>12858</v>
      </c>
      <c r="J107" s="6">
        <f t="shared" si="3"/>
        <v>0.81271727450856457</v>
      </c>
      <c r="K107" s="7" t="str">
        <f t="shared" si="5"/>
        <v>70 a 90%</v>
      </c>
      <c r="L107" s="4" t="s">
        <v>5470</v>
      </c>
      <c r="M107" s="4" t="str">
        <f t="shared" si="4"/>
        <v>Haddad (70 a 90%)</v>
      </c>
    </row>
    <row r="108" spans="1:13" ht="15.75" customHeight="1">
      <c r="A108" s="2">
        <v>1</v>
      </c>
      <c r="B108" s="2" t="s">
        <v>10</v>
      </c>
      <c r="C108" s="2" t="s">
        <v>218</v>
      </c>
      <c r="D108" s="2">
        <v>37427</v>
      </c>
      <c r="E108" s="2" t="s">
        <v>481</v>
      </c>
      <c r="F108" s="2" t="s">
        <v>13</v>
      </c>
      <c r="G108" s="2">
        <v>7276</v>
      </c>
      <c r="H108" s="2">
        <v>13</v>
      </c>
      <c r="I108" s="2">
        <v>5906</v>
      </c>
      <c r="J108" s="6">
        <f t="shared" si="3"/>
        <v>0.81170973062122043</v>
      </c>
      <c r="K108" s="7" t="str">
        <f t="shared" si="5"/>
        <v>70 a 90%</v>
      </c>
      <c r="L108" s="4" t="s">
        <v>5470</v>
      </c>
      <c r="M108" s="4" t="str">
        <f t="shared" si="4"/>
        <v>Haddad (70 a 90%)</v>
      </c>
    </row>
    <row r="109" spans="1:13" ht="15.75" customHeight="1">
      <c r="A109" s="2">
        <v>1</v>
      </c>
      <c r="B109" s="2" t="s">
        <v>10</v>
      </c>
      <c r="C109" s="2" t="s">
        <v>1140</v>
      </c>
      <c r="D109" s="2">
        <v>8052</v>
      </c>
      <c r="E109" s="2" t="s">
        <v>1244</v>
      </c>
      <c r="F109" s="2" t="s">
        <v>13</v>
      </c>
      <c r="G109" s="2">
        <v>11668</v>
      </c>
      <c r="H109" s="2">
        <v>13</v>
      </c>
      <c r="I109" s="2">
        <v>9460</v>
      </c>
      <c r="J109" s="6">
        <f t="shared" si="3"/>
        <v>0.81076448405896473</v>
      </c>
      <c r="K109" s="7" t="str">
        <f t="shared" si="5"/>
        <v>70 a 90%</v>
      </c>
      <c r="L109" s="4" t="s">
        <v>5470</v>
      </c>
      <c r="M109" s="4" t="str">
        <f t="shared" si="4"/>
        <v>Haddad (70 a 90%)</v>
      </c>
    </row>
    <row r="110" spans="1:13" ht="15.75" customHeight="1">
      <c r="A110" s="2">
        <v>1</v>
      </c>
      <c r="B110" s="2" t="s">
        <v>10</v>
      </c>
      <c r="C110" s="2" t="s">
        <v>218</v>
      </c>
      <c r="D110" s="2">
        <v>34096</v>
      </c>
      <c r="E110" s="2" t="s">
        <v>302</v>
      </c>
      <c r="F110" s="2" t="s">
        <v>13</v>
      </c>
      <c r="G110" s="2">
        <v>6648</v>
      </c>
      <c r="H110" s="2">
        <v>13</v>
      </c>
      <c r="I110" s="2">
        <v>5388</v>
      </c>
      <c r="J110" s="6">
        <f t="shared" si="3"/>
        <v>0.81046931407942235</v>
      </c>
      <c r="K110" s="7" t="str">
        <f t="shared" si="5"/>
        <v>70 a 90%</v>
      </c>
      <c r="L110" s="4" t="s">
        <v>5470</v>
      </c>
      <c r="M110" s="4" t="str">
        <f t="shared" si="4"/>
        <v>Haddad (70 a 90%)</v>
      </c>
    </row>
    <row r="111" spans="1:13" ht="15.75" customHeight="1">
      <c r="A111" s="2">
        <v>1</v>
      </c>
      <c r="B111" s="2" t="s">
        <v>10</v>
      </c>
      <c r="C111" s="2" t="s">
        <v>218</v>
      </c>
      <c r="D111" s="2">
        <v>39772</v>
      </c>
      <c r="E111" s="2" t="s">
        <v>617</v>
      </c>
      <c r="F111" s="2" t="s">
        <v>13</v>
      </c>
      <c r="G111" s="2">
        <v>5823</v>
      </c>
      <c r="H111" s="2">
        <v>13</v>
      </c>
      <c r="I111" s="2">
        <v>4715</v>
      </c>
      <c r="J111" s="6">
        <f t="shared" si="3"/>
        <v>0.80972007556242487</v>
      </c>
      <c r="K111" s="7" t="str">
        <f t="shared" si="5"/>
        <v>70 a 90%</v>
      </c>
      <c r="L111" s="4" t="s">
        <v>5470</v>
      </c>
      <c r="M111" s="4" t="str">
        <f t="shared" si="4"/>
        <v>Haddad (70 a 90%)</v>
      </c>
    </row>
    <row r="112" spans="1:13" ht="15.75" customHeight="1">
      <c r="A112" s="2">
        <v>1</v>
      </c>
      <c r="B112" s="2" t="s">
        <v>10</v>
      </c>
      <c r="C112" s="2" t="s">
        <v>4277</v>
      </c>
      <c r="D112" s="2">
        <v>80519</v>
      </c>
      <c r="E112" s="2" t="s">
        <v>4325</v>
      </c>
      <c r="F112" s="2" t="s">
        <v>13</v>
      </c>
      <c r="G112" s="2">
        <v>3476</v>
      </c>
      <c r="H112" s="2">
        <v>17</v>
      </c>
      <c r="I112" s="2">
        <v>2813</v>
      </c>
      <c r="J112" s="6">
        <f t="shared" si="3"/>
        <v>0.80926352128883772</v>
      </c>
      <c r="K112" s="7" t="str">
        <f t="shared" si="5"/>
        <v>70 a 90%</v>
      </c>
      <c r="L112" s="4" t="s">
        <v>5471</v>
      </c>
      <c r="M112" s="4" t="str">
        <f t="shared" si="4"/>
        <v>Bolsonaro (70 a 90%)</v>
      </c>
    </row>
    <row r="113" spans="1:13" ht="15.75" customHeight="1">
      <c r="A113" s="2">
        <v>1</v>
      </c>
      <c r="B113" s="2" t="s">
        <v>10</v>
      </c>
      <c r="C113" s="2" t="s">
        <v>2923</v>
      </c>
      <c r="D113" s="2">
        <v>12580</v>
      </c>
      <c r="E113" s="2" t="s">
        <v>3124</v>
      </c>
      <c r="F113" s="2" t="s">
        <v>13</v>
      </c>
      <c r="G113" s="2">
        <v>3376</v>
      </c>
      <c r="H113" s="2">
        <v>13</v>
      </c>
      <c r="I113" s="2">
        <v>2732</v>
      </c>
      <c r="J113" s="6">
        <f t="shared" si="3"/>
        <v>0.80924170616113744</v>
      </c>
      <c r="K113" s="7" t="str">
        <f t="shared" si="5"/>
        <v>70 a 90%</v>
      </c>
      <c r="L113" s="4" t="s">
        <v>5470</v>
      </c>
      <c r="M113" s="4" t="str">
        <f t="shared" si="4"/>
        <v>Haddad (70 a 90%)</v>
      </c>
    </row>
    <row r="114" spans="1:13" ht="15.75" customHeight="1">
      <c r="A114" s="2">
        <v>1</v>
      </c>
      <c r="B114" s="2" t="s">
        <v>10</v>
      </c>
      <c r="C114" s="2" t="s">
        <v>2754</v>
      </c>
      <c r="D114" s="2">
        <v>25070</v>
      </c>
      <c r="E114" s="2" t="s">
        <v>2866</v>
      </c>
      <c r="F114" s="2" t="s">
        <v>13</v>
      </c>
      <c r="G114" s="2">
        <v>12999</v>
      </c>
      <c r="H114" s="2">
        <v>13</v>
      </c>
      <c r="I114" s="2">
        <v>10519</v>
      </c>
      <c r="J114" s="6">
        <f t="shared" si="3"/>
        <v>0.80921609354565738</v>
      </c>
      <c r="K114" s="7" t="str">
        <f t="shared" si="5"/>
        <v>70 a 90%</v>
      </c>
      <c r="L114" s="4" t="s">
        <v>5470</v>
      </c>
      <c r="M114" s="4" t="str">
        <f t="shared" si="4"/>
        <v>Haddad (70 a 90%)</v>
      </c>
    </row>
    <row r="115" spans="1:13" ht="15.75" customHeight="1">
      <c r="A115" s="2">
        <v>1</v>
      </c>
      <c r="B115" s="2" t="s">
        <v>10</v>
      </c>
      <c r="C115" s="2" t="s">
        <v>2754</v>
      </c>
      <c r="D115" s="2">
        <v>23779</v>
      </c>
      <c r="E115" s="2" t="s">
        <v>2803</v>
      </c>
      <c r="F115" s="2" t="s">
        <v>13</v>
      </c>
      <c r="G115" s="2">
        <v>10084</v>
      </c>
      <c r="H115" s="2">
        <v>13</v>
      </c>
      <c r="I115" s="2">
        <v>8160</v>
      </c>
      <c r="J115" s="6">
        <f t="shared" si="3"/>
        <v>0.80920269734232453</v>
      </c>
      <c r="K115" s="7" t="str">
        <f t="shared" si="5"/>
        <v>70 a 90%</v>
      </c>
      <c r="L115" s="4" t="s">
        <v>5470</v>
      </c>
      <c r="M115" s="4" t="str">
        <f t="shared" si="4"/>
        <v>Haddad (70 a 90%)</v>
      </c>
    </row>
    <row r="116" spans="1:13" ht="15.75" customHeight="1">
      <c r="A116" s="2">
        <v>1</v>
      </c>
      <c r="B116" s="2" t="s">
        <v>10</v>
      </c>
      <c r="C116" s="2" t="s">
        <v>1140</v>
      </c>
      <c r="D116" s="2">
        <v>8818</v>
      </c>
      <c r="E116" s="2" t="s">
        <v>1310</v>
      </c>
      <c r="F116" s="2" t="s">
        <v>13</v>
      </c>
      <c r="G116" s="2">
        <v>6617</v>
      </c>
      <c r="H116" s="2">
        <v>13</v>
      </c>
      <c r="I116" s="2">
        <v>5353</v>
      </c>
      <c r="J116" s="6">
        <f t="shared" si="3"/>
        <v>0.80897687773915672</v>
      </c>
      <c r="K116" s="7" t="str">
        <f t="shared" si="5"/>
        <v>70 a 90%</v>
      </c>
      <c r="L116" s="4" t="s">
        <v>5470</v>
      </c>
      <c r="M116" s="4" t="str">
        <f t="shared" si="4"/>
        <v>Haddad (70 a 90%)</v>
      </c>
    </row>
    <row r="117" spans="1:13" ht="15.75" customHeight="1">
      <c r="A117" s="2">
        <v>1</v>
      </c>
      <c r="B117" s="2" t="s">
        <v>10</v>
      </c>
      <c r="C117" s="2" t="s">
        <v>138</v>
      </c>
      <c r="D117" s="2">
        <v>2631</v>
      </c>
      <c r="E117" s="2" t="s">
        <v>173</v>
      </c>
      <c r="F117" s="2" t="s">
        <v>13</v>
      </c>
      <c r="G117" s="2">
        <v>9243</v>
      </c>
      <c r="H117" s="2">
        <v>13</v>
      </c>
      <c r="I117" s="2">
        <v>7476</v>
      </c>
      <c r="J117" s="6">
        <f t="shared" si="3"/>
        <v>0.80882830249918858</v>
      </c>
      <c r="K117" s="7" t="str">
        <f t="shared" si="5"/>
        <v>70 a 90%</v>
      </c>
      <c r="L117" s="4" t="s">
        <v>5470</v>
      </c>
      <c r="M117" s="4" t="str">
        <f t="shared" si="4"/>
        <v>Haddad (70 a 90%)</v>
      </c>
    </row>
    <row r="118" spans="1:13" ht="15.75" customHeight="1">
      <c r="A118" s="2">
        <v>1</v>
      </c>
      <c r="B118" s="2" t="s">
        <v>10</v>
      </c>
      <c r="C118" s="2" t="s">
        <v>2923</v>
      </c>
      <c r="D118" s="2">
        <v>10944</v>
      </c>
      <c r="E118" s="2" t="s">
        <v>3011</v>
      </c>
      <c r="F118" s="2" t="s">
        <v>13</v>
      </c>
      <c r="G118" s="2">
        <v>2966</v>
      </c>
      <c r="H118" s="2">
        <v>13</v>
      </c>
      <c r="I118" s="2">
        <v>2398</v>
      </c>
      <c r="J118" s="6">
        <f t="shared" si="3"/>
        <v>0.80849629130141609</v>
      </c>
      <c r="K118" s="7" t="str">
        <f t="shared" si="5"/>
        <v>70 a 90%</v>
      </c>
      <c r="L118" s="4" t="s">
        <v>5470</v>
      </c>
      <c r="M118" s="4" t="str">
        <f t="shared" si="4"/>
        <v>Haddad (70 a 90%)</v>
      </c>
    </row>
    <row r="119" spans="1:13" ht="15.75" customHeight="1">
      <c r="A119" s="2">
        <v>1</v>
      </c>
      <c r="B119" s="2" t="s">
        <v>10</v>
      </c>
      <c r="C119" s="2" t="s">
        <v>2923</v>
      </c>
      <c r="D119" s="2">
        <v>12327</v>
      </c>
      <c r="E119" s="2" t="s">
        <v>3098</v>
      </c>
      <c r="F119" s="2" t="s">
        <v>13</v>
      </c>
      <c r="G119" s="2">
        <v>4691</v>
      </c>
      <c r="H119" s="2">
        <v>13</v>
      </c>
      <c r="I119" s="2">
        <v>3792</v>
      </c>
      <c r="J119" s="6">
        <f t="shared" si="3"/>
        <v>0.80835642720102319</v>
      </c>
      <c r="K119" s="7" t="str">
        <f t="shared" si="5"/>
        <v>70 a 90%</v>
      </c>
      <c r="L119" s="4" t="s">
        <v>5470</v>
      </c>
      <c r="M119" s="4" t="str">
        <f t="shared" si="4"/>
        <v>Haddad (70 a 90%)</v>
      </c>
    </row>
    <row r="120" spans="1:13" ht="15.75" customHeight="1">
      <c r="A120" s="2">
        <v>1</v>
      </c>
      <c r="B120" s="2" t="s">
        <v>10</v>
      </c>
      <c r="C120" s="2" t="s">
        <v>1140</v>
      </c>
      <c r="D120" s="2">
        <v>7943</v>
      </c>
      <c r="E120" s="2" t="s">
        <v>1233</v>
      </c>
      <c r="F120" s="2" t="s">
        <v>13</v>
      </c>
      <c r="G120" s="2">
        <v>4567</v>
      </c>
      <c r="H120" s="2">
        <v>13</v>
      </c>
      <c r="I120" s="2">
        <v>3690</v>
      </c>
      <c r="J120" s="6">
        <f t="shared" si="3"/>
        <v>0.80797022115174078</v>
      </c>
      <c r="K120" s="7" t="str">
        <f t="shared" si="5"/>
        <v>70 a 90%</v>
      </c>
      <c r="L120" s="4" t="s">
        <v>5470</v>
      </c>
      <c r="M120" s="4" t="str">
        <f t="shared" si="4"/>
        <v>Haddad (70 a 90%)</v>
      </c>
    </row>
    <row r="121" spans="1:13" ht="15.75" customHeight="1">
      <c r="A121" s="2">
        <v>1</v>
      </c>
      <c r="B121" s="2" t="s">
        <v>10</v>
      </c>
      <c r="C121" s="2" t="s">
        <v>4277</v>
      </c>
      <c r="D121" s="2">
        <v>83372</v>
      </c>
      <c r="E121" s="2" t="s">
        <v>4197</v>
      </c>
      <c r="F121" s="2" t="s">
        <v>13</v>
      </c>
      <c r="G121" s="2">
        <v>2678</v>
      </c>
      <c r="H121" s="2">
        <v>17</v>
      </c>
      <c r="I121" s="2">
        <v>2163</v>
      </c>
      <c r="J121" s="6">
        <f t="shared" si="3"/>
        <v>0.80769230769230771</v>
      </c>
      <c r="K121" s="7" t="str">
        <f t="shared" si="5"/>
        <v>70 a 90%</v>
      </c>
      <c r="L121" s="4" t="s">
        <v>5471</v>
      </c>
      <c r="M121" s="4" t="str">
        <f t="shared" si="4"/>
        <v>Bolsonaro (70 a 90%)</v>
      </c>
    </row>
    <row r="122" spans="1:13" ht="15.75" customHeight="1">
      <c r="A122" s="2">
        <v>1</v>
      </c>
      <c r="B122" s="2" t="s">
        <v>10</v>
      </c>
      <c r="C122" s="2" t="s">
        <v>218</v>
      </c>
      <c r="D122" s="2">
        <v>37710</v>
      </c>
      <c r="E122" s="2" t="s">
        <v>501</v>
      </c>
      <c r="F122" s="2" t="s">
        <v>13</v>
      </c>
      <c r="G122" s="2">
        <v>4860</v>
      </c>
      <c r="H122" s="2">
        <v>13</v>
      </c>
      <c r="I122" s="2">
        <v>3924</v>
      </c>
      <c r="J122" s="6">
        <f t="shared" si="3"/>
        <v>0.80740740740740746</v>
      </c>
      <c r="K122" s="7" t="str">
        <f t="shared" si="5"/>
        <v>70 a 90%</v>
      </c>
      <c r="L122" s="4" t="s">
        <v>5470</v>
      </c>
      <c r="M122" s="4" t="str">
        <f t="shared" si="4"/>
        <v>Haddad (70 a 90%)</v>
      </c>
    </row>
    <row r="123" spans="1:13" ht="15.75" customHeight="1">
      <c r="A123" s="2">
        <v>1</v>
      </c>
      <c r="B123" s="2" t="s">
        <v>10</v>
      </c>
      <c r="C123" s="2" t="s">
        <v>2923</v>
      </c>
      <c r="D123" s="2">
        <v>12343</v>
      </c>
      <c r="E123" s="2" t="s">
        <v>3100</v>
      </c>
      <c r="F123" s="2" t="s">
        <v>13</v>
      </c>
      <c r="G123" s="2">
        <v>2398</v>
      </c>
      <c r="H123" s="2">
        <v>13</v>
      </c>
      <c r="I123" s="2">
        <v>1936</v>
      </c>
      <c r="J123" s="6">
        <f t="shared" si="3"/>
        <v>0.80733944954128445</v>
      </c>
      <c r="K123" s="7" t="str">
        <f t="shared" si="5"/>
        <v>70 a 90%</v>
      </c>
      <c r="L123" s="4" t="s">
        <v>5470</v>
      </c>
      <c r="M123" s="4" t="str">
        <f t="shared" si="4"/>
        <v>Haddad (70 a 90%)</v>
      </c>
    </row>
    <row r="124" spans="1:13" ht="15.75" customHeight="1">
      <c r="A124" s="2">
        <v>1</v>
      </c>
      <c r="B124" s="2" t="s">
        <v>10</v>
      </c>
      <c r="C124" s="2" t="s">
        <v>2754</v>
      </c>
      <c r="D124" s="2">
        <v>24112</v>
      </c>
      <c r="E124" s="2" t="s">
        <v>2818</v>
      </c>
      <c r="F124" s="2" t="s">
        <v>13</v>
      </c>
      <c r="G124" s="2">
        <v>10915</v>
      </c>
      <c r="H124" s="2">
        <v>13</v>
      </c>
      <c r="I124" s="2">
        <v>8808</v>
      </c>
      <c r="J124" s="6">
        <f t="shared" si="3"/>
        <v>0.80696289509848829</v>
      </c>
      <c r="K124" s="7" t="str">
        <f t="shared" si="5"/>
        <v>70 a 90%</v>
      </c>
      <c r="L124" s="4" t="s">
        <v>5470</v>
      </c>
      <c r="M124" s="4" t="str">
        <f t="shared" si="4"/>
        <v>Haddad (70 a 90%)</v>
      </c>
    </row>
    <row r="125" spans="1:13" ht="15.75" customHeight="1">
      <c r="A125" s="2">
        <v>1</v>
      </c>
      <c r="B125" s="2" t="s">
        <v>10</v>
      </c>
      <c r="C125" s="2" t="s">
        <v>138</v>
      </c>
      <c r="D125" s="2">
        <v>2135</v>
      </c>
      <c r="E125" s="2" t="s">
        <v>148</v>
      </c>
      <c r="F125" s="2" t="s">
        <v>13</v>
      </c>
      <c r="G125" s="2">
        <v>15253</v>
      </c>
      <c r="H125" s="2">
        <v>13</v>
      </c>
      <c r="I125" s="2">
        <v>12306</v>
      </c>
      <c r="J125" s="6">
        <f t="shared" si="3"/>
        <v>0.80679210647085819</v>
      </c>
      <c r="K125" s="7" t="str">
        <f t="shared" si="5"/>
        <v>70 a 90%</v>
      </c>
      <c r="L125" s="4" t="s">
        <v>5470</v>
      </c>
      <c r="M125" s="4" t="str">
        <f t="shared" si="4"/>
        <v>Haddad (70 a 90%)</v>
      </c>
    </row>
    <row r="126" spans="1:13" ht="15.75" customHeight="1">
      <c r="A126" s="2">
        <v>1</v>
      </c>
      <c r="B126" s="2" t="s">
        <v>10</v>
      </c>
      <c r="C126" s="2" t="s">
        <v>2923</v>
      </c>
      <c r="D126" s="2">
        <v>10421</v>
      </c>
      <c r="E126" s="2" t="s">
        <v>2963</v>
      </c>
      <c r="F126" s="2" t="s">
        <v>13</v>
      </c>
      <c r="G126" s="2">
        <v>5077</v>
      </c>
      <c r="H126" s="2">
        <v>13</v>
      </c>
      <c r="I126" s="2">
        <v>4096</v>
      </c>
      <c r="J126" s="6">
        <f t="shared" si="3"/>
        <v>0.80677565491431946</v>
      </c>
      <c r="K126" s="7" t="str">
        <f t="shared" si="5"/>
        <v>70 a 90%</v>
      </c>
      <c r="L126" s="4" t="s">
        <v>5470</v>
      </c>
      <c r="M126" s="4" t="str">
        <f t="shared" si="4"/>
        <v>Haddad (70 a 90%)</v>
      </c>
    </row>
    <row r="127" spans="1:13" ht="15.75" customHeight="1">
      <c r="A127" s="2">
        <v>1</v>
      </c>
      <c r="B127" s="2" t="s">
        <v>5336</v>
      </c>
      <c r="C127" s="2" t="s">
        <v>5337</v>
      </c>
      <c r="D127" s="2">
        <v>30112</v>
      </c>
      <c r="E127" s="2" t="s">
        <v>5402</v>
      </c>
      <c r="F127" s="2" t="s">
        <v>13</v>
      </c>
      <c r="G127" s="2">
        <v>11892</v>
      </c>
      <c r="H127" s="2">
        <v>17</v>
      </c>
      <c r="I127" s="2">
        <v>9590</v>
      </c>
      <c r="J127" s="6">
        <f t="shared" si="3"/>
        <v>0.80642448705011771</v>
      </c>
      <c r="K127" s="7" t="str">
        <f t="shared" si="5"/>
        <v>70 a 90%</v>
      </c>
      <c r="L127" s="4" t="s">
        <v>5471</v>
      </c>
      <c r="M127" s="4" t="str">
        <f t="shared" si="4"/>
        <v>Bolsonaro (70 a 90%)</v>
      </c>
    </row>
    <row r="128" spans="1:13" ht="15.75" customHeight="1">
      <c r="A128" s="2">
        <v>1</v>
      </c>
      <c r="B128" s="2" t="s">
        <v>10</v>
      </c>
      <c r="C128" s="2" t="s">
        <v>218</v>
      </c>
      <c r="D128" s="2">
        <v>36765</v>
      </c>
      <c r="E128" s="2" t="s">
        <v>444</v>
      </c>
      <c r="F128" s="2" t="s">
        <v>13</v>
      </c>
      <c r="G128" s="2">
        <v>7142</v>
      </c>
      <c r="H128" s="2">
        <v>13</v>
      </c>
      <c r="I128" s="2">
        <v>5759</v>
      </c>
      <c r="J128" s="6">
        <f t="shared" si="3"/>
        <v>0.80635676281153734</v>
      </c>
      <c r="K128" s="7" t="str">
        <f t="shared" si="5"/>
        <v>70 a 90%</v>
      </c>
      <c r="L128" s="4" t="s">
        <v>5470</v>
      </c>
      <c r="M128" s="4" t="str">
        <f t="shared" si="4"/>
        <v>Haddad (70 a 90%)</v>
      </c>
    </row>
    <row r="129" spans="1:13" ht="15.75" customHeight="1">
      <c r="A129" s="2">
        <v>1</v>
      </c>
      <c r="B129" s="2" t="s">
        <v>10</v>
      </c>
      <c r="C129" s="2" t="s">
        <v>2754</v>
      </c>
      <c r="D129" s="2">
        <v>23930</v>
      </c>
      <c r="E129" s="2" t="s">
        <v>2809</v>
      </c>
      <c r="F129" s="2" t="s">
        <v>13</v>
      </c>
      <c r="G129" s="2">
        <v>8442</v>
      </c>
      <c r="H129" s="2">
        <v>13</v>
      </c>
      <c r="I129" s="2">
        <v>6800</v>
      </c>
      <c r="J129" s="6">
        <f t="shared" si="3"/>
        <v>0.80549632788438763</v>
      </c>
      <c r="K129" s="7" t="str">
        <f t="shared" si="5"/>
        <v>70 a 90%</v>
      </c>
      <c r="L129" s="4" t="s">
        <v>5470</v>
      </c>
      <c r="M129" s="4" t="str">
        <f t="shared" si="4"/>
        <v>Haddad (70 a 90%)</v>
      </c>
    </row>
    <row r="130" spans="1:13" ht="15.75" customHeight="1">
      <c r="A130" s="2">
        <v>1</v>
      </c>
      <c r="B130" s="2" t="s">
        <v>10</v>
      </c>
      <c r="C130" s="2" t="s">
        <v>2550</v>
      </c>
      <c r="D130" s="2">
        <v>19569</v>
      </c>
      <c r="E130" s="2" t="s">
        <v>549</v>
      </c>
      <c r="F130" s="2" t="s">
        <v>13</v>
      </c>
      <c r="G130" s="2">
        <v>2412</v>
      </c>
      <c r="H130" s="2">
        <v>13</v>
      </c>
      <c r="I130" s="2">
        <v>1942</v>
      </c>
      <c r="J130" s="6">
        <f t="shared" ref="J130:J193" si="6">I130/G130</f>
        <v>0.80514096185737982</v>
      </c>
      <c r="K130" s="7" t="str">
        <f t="shared" si="5"/>
        <v>70 a 90%</v>
      </c>
      <c r="L130" s="4" t="s">
        <v>5470</v>
      </c>
      <c r="M130" s="4" t="str">
        <f t="shared" ref="M130:M193" si="7">CONCATENATE(L130," (",K130,")")</f>
        <v>Haddad (70 a 90%)</v>
      </c>
    </row>
    <row r="131" spans="1:13" ht="15.75" customHeight="1">
      <c r="A131" s="2">
        <v>1</v>
      </c>
      <c r="B131" s="2" t="s">
        <v>10</v>
      </c>
      <c r="C131" s="2" t="s">
        <v>2923</v>
      </c>
      <c r="D131" s="2">
        <v>10324</v>
      </c>
      <c r="E131" s="2" t="s">
        <v>2954</v>
      </c>
      <c r="F131" s="2" t="s">
        <v>13</v>
      </c>
      <c r="G131" s="2">
        <v>5930</v>
      </c>
      <c r="H131" s="2">
        <v>13</v>
      </c>
      <c r="I131" s="2">
        <v>4774</v>
      </c>
      <c r="J131" s="6">
        <f t="shared" si="6"/>
        <v>0.80505902192242829</v>
      </c>
      <c r="K131" s="7" t="str">
        <f t="shared" ref="K131:K194" si="8">IF(A131=1,IF(J131&lt;0.5,"30 a 50%",IF(J131&lt;0.7,"50 a 70%","70 a 90%")),IF(J131&lt;0.67,"50 a 67%",IF(J131&lt;0.83,"67 a 83%","83 a 100%")))</f>
        <v>70 a 90%</v>
      </c>
      <c r="L131" s="4" t="s">
        <v>5470</v>
      </c>
      <c r="M131" s="4" t="str">
        <f t="shared" si="7"/>
        <v>Haddad (70 a 90%)</v>
      </c>
    </row>
    <row r="132" spans="1:13" ht="15.75" customHeight="1">
      <c r="A132" s="2">
        <v>1</v>
      </c>
      <c r="B132" s="2" t="s">
        <v>10</v>
      </c>
      <c r="C132" s="2" t="s">
        <v>1140</v>
      </c>
      <c r="D132" s="2">
        <v>7447</v>
      </c>
      <c r="E132" s="2" t="s">
        <v>1184</v>
      </c>
      <c r="F132" s="2" t="s">
        <v>13</v>
      </c>
      <c r="G132" s="2">
        <v>5192</v>
      </c>
      <c r="H132" s="2">
        <v>13</v>
      </c>
      <c r="I132" s="2">
        <v>4178</v>
      </c>
      <c r="J132" s="6">
        <f t="shared" si="6"/>
        <v>0.80469953775038516</v>
      </c>
      <c r="K132" s="7" t="str">
        <f t="shared" si="8"/>
        <v>70 a 90%</v>
      </c>
      <c r="L132" s="4" t="s">
        <v>5470</v>
      </c>
      <c r="M132" s="4" t="str">
        <f t="shared" si="7"/>
        <v>Haddad (70 a 90%)</v>
      </c>
    </row>
    <row r="133" spans="1:13" ht="15.75" customHeight="1">
      <c r="A133" s="2">
        <v>1</v>
      </c>
      <c r="B133" s="2" t="s">
        <v>10</v>
      </c>
      <c r="C133" s="2" t="s">
        <v>1140</v>
      </c>
      <c r="D133" s="2">
        <v>7250</v>
      </c>
      <c r="E133" s="2" t="s">
        <v>1165</v>
      </c>
      <c r="F133" s="2" t="s">
        <v>13</v>
      </c>
      <c r="G133" s="2">
        <v>8903</v>
      </c>
      <c r="H133" s="2">
        <v>13</v>
      </c>
      <c r="I133" s="2">
        <v>7164</v>
      </c>
      <c r="J133" s="6">
        <f t="shared" si="6"/>
        <v>0.80467258227563743</v>
      </c>
      <c r="K133" s="7" t="str">
        <f t="shared" si="8"/>
        <v>70 a 90%</v>
      </c>
      <c r="L133" s="4" t="s">
        <v>5470</v>
      </c>
      <c r="M133" s="4" t="str">
        <f t="shared" si="7"/>
        <v>Haddad (70 a 90%)</v>
      </c>
    </row>
    <row r="134" spans="1:13" ht="15.75" customHeight="1">
      <c r="A134" s="2">
        <v>1</v>
      </c>
      <c r="B134" s="2" t="s">
        <v>10</v>
      </c>
      <c r="C134" s="2" t="s">
        <v>218</v>
      </c>
      <c r="D134" s="2">
        <v>36315</v>
      </c>
      <c r="E134" s="2" t="s">
        <v>419</v>
      </c>
      <c r="F134" s="2" t="s">
        <v>13</v>
      </c>
      <c r="G134" s="2">
        <v>14452</v>
      </c>
      <c r="H134" s="2">
        <v>13</v>
      </c>
      <c r="I134" s="2">
        <v>11627</v>
      </c>
      <c r="J134" s="6">
        <f t="shared" si="6"/>
        <v>0.80452532521450315</v>
      </c>
      <c r="K134" s="7" t="str">
        <f t="shared" si="8"/>
        <v>70 a 90%</v>
      </c>
      <c r="L134" s="4" t="s">
        <v>5470</v>
      </c>
      <c r="M134" s="4" t="str">
        <f t="shared" si="7"/>
        <v>Haddad (70 a 90%)</v>
      </c>
    </row>
    <row r="135" spans="1:13" ht="15.75" customHeight="1">
      <c r="A135" s="2">
        <v>1</v>
      </c>
      <c r="B135" s="2" t="s">
        <v>10</v>
      </c>
      <c r="C135" s="2" t="s">
        <v>218</v>
      </c>
      <c r="D135" s="2">
        <v>37990</v>
      </c>
      <c r="E135" s="2" t="s">
        <v>516</v>
      </c>
      <c r="F135" s="2" t="s">
        <v>13</v>
      </c>
      <c r="G135" s="2">
        <v>4422</v>
      </c>
      <c r="H135" s="2">
        <v>13</v>
      </c>
      <c r="I135" s="2">
        <v>3557</v>
      </c>
      <c r="J135" s="6">
        <f t="shared" si="6"/>
        <v>0.80438715513342374</v>
      </c>
      <c r="K135" s="7" t="str">
        <f t="shared" si="8"/>
        <v>70 a 90%</v>
      </c>
      <c r="L135" s="4" t="s">
        <v>5470</v>
      </c>
      <c r="M135" s="4" t="str">
        <f t="shared" si="7"/>
        <v>Haddad (70 a 90%)</v>
      </c>
    </row>
    <row r="136" spans="1:13" ht="15.75" customHeight="1">
      <c r="A136" s="2">
        <v>1</v>
      </c>
      <c r="B136" s="2" t="s">
        <v>10</v>
      </c>
      <c r="C136" s="2" t="s">
        <v>218</v>
      </c>
      <c r="D136" s="2">
        <v>33537</v>
      </c>
      <c r="E136" s="2" t="s">
        <v>270</v>
      </c>
      <c r="F136" s="2" t="s">
        <v>13</v>
      </c>
      <c r="G136" s="2">
        <v>24136</v>
      </c>
      <c r="H136" s="2">
        <v>13</v>
      </c>
      <c r="I136" s="2">
        <v>19411</v>
      </c>
      <c r="J136" s="6">
        <f t="shared" si="6"/>
        <v>0.80423433874709982</v>
      </c>
      <c r="K136" s="7" t="str">
        <f t="shared" si="8"/>
        <v>70 a 90%</v>
      </c>
      <c r="L136" s="4" t="s">
        <v>5470</v>
      </c>
      <c r="M136" s="4" t="str">
        <f t="shared" si="7"/>
        <v>Haddad (70 a 90%)</v>
      </c>
    </row>
    <row r="137" spans="1:13" ht="15.75" customHeight="1">
      <c r="A137" s="2">
        <v>1</v>
      </c>
      <c r="B137" s="2" t="s">
        <v>10</v>
      </c>
      <c r="C137" s="2" t="s">
        <v>2923</v>
      </c>
      <c r="D137" s="2">
        <v>11517</v>
      </c>
      <c r="E137" s="2" t="s">
        <v>3043</v>
      </c>
      <c r="F137" s="2" t="s">
        <v>13</v>
      </c>
      <c r="G137" s="2">
        <v>5174</v>
      </c>
      <c r="H137" s="2">
        <v>13</v>
      </c>
      <c r="I137" s="2">
        <v>4161</v>
      </c>
      <c r="J137" s="6">
        <f t="shared" si="6"/>
        <v>0.80421337456513331</v>
      </c>
      <c r="K137" s="7" t="str">
        <f t="shared" si="8"/>
        <v>70 a 90%</v>
      </c>
      <c r="L137" s="4" t="s">
        <v>5470</v>
      </c>
      <c r="M137" s="4" t="str">
        <f t="shared" si="7"/>
        <v>Haddad (70 a 90%)</v>
      </c>
    </row>
    <row r="138" spans="1:13" ht="15.75" customHeight="1">
      <c r="A138" s="2">
        <v>1</v>
      </c>
      <c r="B138" s="2" t="s">
        <v>10</v>
      </c>
      <c r="C138" s="2" t="s">
        <v>218</v>
      </c>
      <c r="D138" s="2">
        <v>36579</v>
      </c>
      <c r="E138" s="2" t="s">
        <v>433</v>
      </c>
      <c r="F138" s="2" t="s">
        <v>13</v>
      </c>
      <c r="G138" s="2">
        <v>9310</v>
      </c>
      <c r="H138" s="2">
        <v>13</v>
      </c>
      <c r="I138" s="2">
        <v>7485</v>
      </c>
      <c r="J138" s="6">
        <f t="shared" si="6"/>
        <v>0.80397422126745433</v>
      </c>
      <c r="K138" s="7" t="str">
        <f t="shared" si="8"/>
        <v>70 a 90%</v>
      </c>
      <c r="L138" s="4" t="s">
        <v>5470</v>
      </c>
      <c r="M138" s="4" t="str">
        <f t="shared" si="7"/>
        <v>Haddad (70 a 90%)</v>
      </c>
    </row>
    <row r="139" spans="1:13" ht="15.75" customHeight="1">
      <c r="A139" s="2">
        <v>1</v>
      </c>
      <c r="B139" s="2" t="s">
        <v>10</v>
      </c>
      <c r="C139" s="2" t="s">
        <v>1140</v>
      </c>
      <c r="D139" s="2">
        <v>7684</v>
      </c>
      <c r="E139" s="2" t="s">
        <v>1207</v>
      </c>
      <c r="F139" s="2" t="s">
        <v>13</v>
      </c>
      <c r="G139" s="2">
        <v>7915</v>
      </c>
      <c r="H139" s="2">
        <v>13</v>
      </c>
      <c r="I139" s="2">
        <v>6362</v>
      </c>
      <c r="J139" s="6">
        <f t="shared" si="6"/>
        <v>0.80379027163613392</v>
      </c>
      <c r="K139" s="7" t="str">
        <f t="shared" si="8"/>
        <v>70 a 90%</v>
      </c>
      <c r="L139" s="4" t="s">
        <v>5470</v>
      </c>
      <c r="M139" s="4" t="str">
        <f t="shared" si="7"/>
        <v>Haddad (70 a 90%)</v>
      </c>
    </row>
    <row r="140" spans="1:13" ht="15.75" customHeight="1">
      <c r="A140" s="2">
        <v>1</v>
      </c>
      <c r="B140" s="2" t="s">
        <v>10</v>
      </c>
      <c r="C140" s="2" t="s">
        <v>1140</v>
      </c>
      <c r="D140" s="2">
        <v>7994</v>
      </c>
      <c r="E140" s="2" t="s">
        <v>1238</v>
      </c>
      <c r="F140" s="2" t="s">
        <v>13</v>
      </c>
      <c r="G140" s="2">
        <v>14310</v>
      </c>
      <c r="H140" s="2">
        <v>13</v>
      </c>
      <c r="I140" s="2">
        <v>11499</v>
      </c>
      <c r="J140" s="6">
        <f t="shared" si="6"/>
        <v>0.80356394129979036</v>
      </c>
      <c r="K140" s="7" t="str">
        <f t="shared" si="8"/>
        <v>70 a 90%</v>
      </c>
      <c r="L140" s="4" t="s">
        <v>5470</v>
      </c>
      <c r="M140" s="4" t="str">
        <f t="shared" si="7"/>
        <v>Haddad (70 a 90%)</v>
      </c>
    </row>
    <row r="141" spans="1:13" ht="15.75" customHeight="1">
      <c r="A141" s="2">
        <v>1</v>
      </c>
      <c r="B141" s="2" t="s">
        <v>10</v>
      </c>
      <c r="C141" s="2" t="s">
        <v>218</v>
      </c>
      <c r="D141" s="2">
        <v>39071</v>
      </c>
      <c r="E141" s="2" t="s">
        <v>577</v>
      </c>
      <c r="F141" s="2" t="s">
        <v>13</v>
      </c>
      <c r="G141" s="2">
        <v>11845</v>
      </c>
      <c r="H141" s="2">
        <v>13</v>
      </c>
      <c r="I141" s="2">
        <v>9514</v>
      </c>
      <c r="J141" s="6">
        <f t="shared" si="6"/>
        <v>0.80320810468552128</v>
      </c>
      <c r="K141" s="7" t="str">
        <f t="shared" si="8"/>
        <v>70 a 90%</v>
      </c>
      <c r="L141" s="4" t="s">
        <v>5470</v>
      </c>
      <c r="M141" s="4" t="str">
        <f t="shared" si="7"/>
        <v>Haddad (70 a 90%)</v>
      </c>
    </row>
    <row r="142" spans="1:13" ht="15.75" customHeight="1">
      <c r="A142" s="2">
        <v>1</v>
      </c>
      <c r="B142" s="2" t="s">
        <v>10</v>
      </c>
      <c r="C142" s="2" t="s">
        <v>218</v>
      </c>
      <c r="D142" s="2">
        <v>33596</v>
      </c>
      <c r="E142" s="2" t="s">
        <v>273</v>
      </c>
      <c r="F142" s="2" t="s">
        <v>13</v>
      </c>
      <c r="G142" s="2">
        <v>8080</v>
      </c>
      <c r="H142" s="2">
        <v>13</v>
      </c>
      <c r="I142" s="2">
        <v>6488</v>
      </c>
      <c r="J142" s="6">
        <f t="shared" si="6"/>
        <v>0.80297029702970302</v>
      </c>
      <c r="K142" s="7" t="str">
        <f t="shared" si="8"/>
        <v>70 a 90%</v>
      </c>
      <c r="L142" s="4" t="s">
        <v>5470</v>
      </c>
      <c r="M142" s="4" t="str">
        <f t="shared" si="7"/>
        <v>Haddad (70 a 90%)</v>
      </c>
    </row>
    <row r="143" spans="1:13" ht="15.75" customHeight="1">
      <c r="A143" s="2">
        <v>1</v>
      </c>
      <c r="B143" s="2" t="s">
        <v>10</v>
      </c>
      <c r="C143" s="2" t="s">
        <v>2550</v>
      </c>
      <c r="D143" s="2">
        <v>19445</v>
      </c>
      <c r="E143" s="2" t="s">
        <v>2590</v>
      </c>
      <c r="F143" s="2" t="s">
        <v>13</v>
      </c>
      <c r="G143" s="2">
        <v>2252</v>
      </c>
      <c r="H143" s="2">
        <v>13</v>
      </c>
      <c r="I143" s="2">
        <v>1808</v>
      </c>
      <c r="J143" s="6">
        <f t="shared" si="6"/>
        <v>0.80284191829484908</v>
      </c>
      <c r="K143" s="7" t="str">
        <f t="shared" si="8"/>
        <v>70 a 90%</v>
      </c>
      <c r="L143" s="4" t="s">
        <v>5470</v>
      </c>
      <c r="M143" s="4" t="str">
        <f t="shared" si="7"/>
        <v>Haddad (70 a 90%)</v>
      </c>
    </row>
    <row r="144" spans="1:13" ht="15.75" customHeight="1">
      <c r="A144" s="2">
        <v>1</v>
      </c>
      <c r="B144" s="2" t="s">
        <v>10</v>
      </c>
      <c r="C144" s="2" t="s">
        <v>1140</v>
      </c>
      <c r="D144" s="2">
        <v>8087</v>
      </c>
      <c r="E144" s="2" t="s">
        <v>1247</v>
      </c>
      <c r="F144" s="2" t="s">
        <v>13</v>
      </c>
      <c r="G144" s="2">
        <v>11156</v>
      </c>
      <c r="H144" s="2">
        <v>13</v>
      </c>
      <c r="I144" s="2">
        <v>8955</v>
      </c>
      <c r="J144" s="6">
        <f t="shared" si="6"/>
        <v>0.80270706346360698</v>
      </c>
      <c r="K144" s="7" t="str">
        <f t="shared" si="8"/>
        <v>70 a 90%</v>
      </c>
      <c r="L144" s="4" t="s">
        <v>5470</v>
      </c>
      <c r="M144" s="4" t="str">
        <f t="shared" si="7"/>
        <v>Haddad (70 a 90%)</v>
      </c>
    </row>
    <row r="145" spans="1:13" ht="15.75" customHeight="1">
      <c r="A145" s="2">
        <v>1</v>
      </c>
      <c r="B145" s="2" t="s">
        <v>10</v>
      </c>
      <c r="C145" s="2" t="s">
        <v>4277</v>
      </c>
      <c r="D145" s="2">
        <v>82937</v>
      </c>
      <c r="E145" s="2" t="s">
        <v>4497</v>
      </c>
      <c r="F145" s="2" t="s">
        <v>13</v>
      </c>
      <c r="G145" s="2">
        <v>3688</v>
      </c>
      <c r="H145" s="2">
        <v>17</v>
      </c>
      <c r="I145" s="2">
        <v>2960</v>
      </c>
      <c r="J145" s="6">
        <f t="shared" si="6"/>
        <v>0.8026030368763557</v>
      </c>
      <c r="K145" s="7" t="str">
        <f t="shared" si="8"/>
        <v>70 a 90%</v>
      </c>
      <c r="L145" s="4" t="s">
        <v>5471</v>
      </c>
      <c r="M145" s="4" t="str">
        <f t="shared" si="7"/>
        <v>Bolsonaro (70 a 90%)</v>
      </c>
    </row>
    <row r="146" spans="1:13" ht="15.75" customHeight="1">
      <c r="A146" s="2">
        <v>1</v>
      </c>
      <c r="B146" s="2" t="s">
        <v>10</v>
      </c>
      <c r="C146" s="2" t="s">
        <v>4277</v>
      </c>
      <c r="D146" s="2">
        <v>81086</v>
      </c>
      <c r="E146" s="2" t="s">
        <v>4375</v>
      </c>
      <c r="F146" s="2" t="s">
        <v>13</v>
      </c>
      <c r="G146" s="2">
        <v>2411</v>
      </c>
      <c r="H146" s="2">
        <v>17</v>
      </c>
      <c r="I146" s="2">
        <v>1935</v>
      </c>
      <c r="J146" s="6">
        <f t="shared" si="6"/>
        <v>0.80257154707590217</v>
      </c>
      <c r="K146" s="7" t="str">
        <f t="shared" si="8"/>
        <v>70 a 90%</v>
      </c>
      <c r="L146" s="4" t="s">
        <v>5471</v>
      </c>
      <c r="M146" s="4" t="str">
        <f t="shared" si="7"/>
        <v>Bolsonaro (70 a 90%)</v>
      </c>
    </row>
    <row r="147" spans="1:13" ht="15.75" customHeight="1">
      <c r="A147" s="2">
        <v>1</v>
      </c>
      <c r="B147" s="2" t="s">
        <v>10</v>
      </c>
      <c r="C147" s="2" t="s">
        <v>218</v>
      </c>
      <c r="D147" s="2">
        <v>30856</v>
      </c>
      <c r="E147" s="2" t="s">
        <v>231</v>
      </c>
      <c r="F147" s="2" t="s">
        <v>13</v>
      </c>
      <c r="G147" s="2">
        <v>8589</v>
      </c>
      <c r="H147" s="2">
        <v>13</v>
      </c>
      <c r="I147" s="2">
        <v>6890</v>
      </c>
      <c r="J147" s="6">
        <f t="shared" si="6"/>
        <v>0.80218884619862618</v>
      </c>
      <c r="K147" s="7" t="str">
        <f t="shared" si="8"/>
        <v>70 a 90%</v>
      </c>
      <c r="L147" s="4" t="s">
        <v>5470</v>
      </c>
      <c r="M147" s="4" t="str">
        <f t="shared" si="7"/>
        <v>Haddad (70 a 90%)</v>
      </c>
    </row>
    <row r="148" spans="1:13" ht="15.75" customHeight="1">
      <c r="A148" s="2">
        <v>1</v>
      </c>
      <c r="B148" s="2" t="s">
        <v>10</v>
      </c>
      <c r="C148" s="2" t="s">
        <v>1140</v>
      </c>
      <c r="D148" s="2">
        <v>8656</v>
      </c>
      <c r="E148" s="2" t="s">
        <v>1303</v>
      </c>
      <c r="F148" s="2" t="s">
        <v>13</v>
      </c>
      <c r="G148" s="2">
        <v>7359</v>
      </c>
      <c r="H148" s="2">
        <v>13</v>
      </c>
      <c r="I148" s="2">
        <v>5903</v>
      </c>
      <c r="J148" s="6">
        <f t="shared" si="6"/>
        <v>0.80214703084658245</v>
      </c>
      <c r="K148" s="7" t="str">
        <f t="shared" si="8"/>
        <v>70 a 90%</v>
      </c>
      <c r="L148" s="4" t="s">
        <v>5470</v>
      </c>
      <c r="M148" s="4" t="str">
        <f t="shared" si="7"/>
        <v>Haddad (70 a 90%)</v>
      </c>
    </row>
    <row r="149" spans="1:13" ht="15.75" customHeight="1">
      <c r="A149" s="2">
        <v>1</v>
      </c>
      <c r="B149" s="2" t="s">
        <v>10</v>
      </c>
      <c r="C149" s="2" t="s">
        <v>35</v>
      </c>
      <c r="D149" s="2">
        <v>27022</v>
      </c>
      <c r="E149" s="2" t="s">
        <v>38</v>
      </c>
      <c r="F149" s="2" t="s">
        <v>13</v>
      </c>
      <c r="G149" s="2">
        <v>6114</v>
      </c>
      <c r="H149" s="2">
        <v>13</v>
      </c>
      <c r="I149" s="2">
        <v>4901</v>
      </c>
      <c r="J149" s="6">
        <f t="shared" si="6"/>
        <v>0.80160287863918878</v>
      </c>
      <c r="K149" s="7" t="str">
        <f t="shared" si="8"/>
        <v>70 a 90%</v>
      </c>
      <c r="L149" s="4" t="s">
        <v>5470</v>
      </c>
      <c r="M149" s="4" t="str">
        <f t="shared" si="7"/>
        <v>Haddad (70 a 90%)</v>
      </c>
    </row>
    <row r="150" spans="1:13" ht="15.75" customHeight="1">
      <c r="A150" s="2">
        <v>1</v>
      </c>
      <c r="B150" s="2" t="s">
        <v>10</v>
      </c>
      <c r="C150" s="2" t="s">
        <v>2923</v>
      </c>
      <c r="D150" s="2">
        <v>10286</v>
      </c>
      <c r="E150" s="2" t="s">
        <v>2951</v>
      </c>
      <c r="F150" s="2" t="s">
        <v>13</v>
      </c>
      <c r="G150" s="2">
        <v>3775</v>
      </c>
      <c r="H150" s="2">
        <v>13</v>
      </c>
      <c r="I150" s="2">
        <v>3026</v>
      </c>
      <c r="J150" s="6">
        <f t="shared" si="6"/>
        <v>0.80158940397350997</v>
      </c>
      <c r="K150" s="7" t="str">
        <f t="shared" si="8"/>
        <v>70 a 90%</v>
      </c>
      <c r="L150" s="4" t="s">
        <v>5470</v>
      </c>
      <c r="M150" s="4" t="str">
        <f t="shared" si="7"/>
        <v>Haddad (70 a 90%)</v>
      </c>
    </row>
    <row r="151" spans="1:13" ht="15.75" customHeight="1">
      <c r="A151" s="2">
        <v>1</v>
      </c>
      <c r="B151" s="2" t="s">
        <v>10</v>
      </c>
      <c r="C151" s="2" t="s">
        <v>218</v>
      </c>
      <c r="D151" s="2">
        <v>36196</v>
      </c>
      <c r="E151" s="2" t="s">
        <v>413</v>
      </c>
      <c r="F151" s="2" t="s">
        <v>13</v>
      </c>
      <c r="G151" s="2">
        <v>3877</v>
      </c>
      <c r="H151" s="2">
        <v>13</v>
      </c>
      <c r="I151" s="2">
        <v>3107</v>
      </c>
      <c r="J151" s="6">
        <f t="shared" si="6"/>
        <v>0.80139282950735102</v>
      </c>
      <c r="K151" s="7" t="str">
        <f t="shared" si="8"/>
        <v>70 a 90%</v>
      </c>
      <c r="L151" s="4" t="s">
        <v>5470</v>
      </c>
      <c r="M151" s="4" t="str">
        <f t="shared" si="7"/>
        <v>Haddad (70 a 90%)</v>
      </c>
    </row>
    <row r="152" spans="1:13" ht="15.75" customHeight="1">
      <c r="A152" s="2">
        <v>1</v>
      </c>
      <c r="B152" s="2" t="s">
        <v>10</v>
      </c>
      <c r="C152" s="2" t="s">
        <v>1140</v>
      </c>
      <c r="D152" s="2">
        <v>8990</v>
      </c>
      <c r="E152" s="2" t="s">
        <v>1318</v>
      </c>
      <c r="F152" s="2" t="s">
        <v>13</v>
      </c>
      <c r="G152" s="2">
        <v>13678</v>
      </c>
      <c r="H152" s="2">
        <v>13</v>
      </c>
      <c r="I152" s="2">
        <v>10961</v>
      </c>
      <c r="J152" s="6">
        <f t="shared" si="6"/>
        <v>0.80135984793098403</v>
      </c>
      <c r="K152" s="7" t="str">
        <f t="shared" si="8"/>
        <v>70 a 90%</v>
      </c>
      <c r="L152" s="4" t="s">
        <v>5470</v>
      </c>
      <c r="M152" s="4" t="str">
        <f t="shared" si="7"/>
        <v>Haddad (70 a 90%)</v>
      </c>
    </row>
    <row r="153" spans="1:13" ht="15.75" customHeight="1">
      <c r="A153" s="2">
        <v>1</v>
      </c>
      <c r="B153" s="2" t="s">
        <v>10</v>
      </c>
      <c r="C153" s="2" t="s">
        <v>2923</v>
      </c>
      <c r="D153" s="2">
        <v>10227</v>
      </c>
      <c r="E153" s="2" t="s">
        <v>2945</v>
      </c>
      <c r="F153" s="2" t="s">
        <v>13</v>
      </c>
      <c r="G153" s="2">
        <v>4448</v>
      </c>
      <c r="H153" s="2">
        <v>13</v>
      </c>
      <c r="I153" s="2">
        <v>3563</v>
      </c>
      <c r="J153" s="6">
        <f t="shared" si="6"/>
        <v>0.80103417266187049</v>
      </c>
      <c r="K153" s="7" t="str">
        <f t="shared" si="8"/>
        <v>70 a 90%</v>
      </c>
      <c r="L153" s="4" t="s">
        <v>5470</v>
      </c>
      <c r="M153" s="4" t="str">
        <f t="shared" si="7"/>
        <v>Haddad (70 a 90%)</v>
      </c>
    </row>
    <row r="154" spans="1:13" ht="15.75" customHeight="1">
      <c r="A154" s="2">
        <v>1</v>
      </c>
      <c r="B154" s="2" t="s">
        <v>10</v>
      </c>
      <c r="C154" s="2" t="s">
        <v>2754</v>
      </c>
      <c r="D154" s="2">
        <v>25798</v>
      </c>
      <c r="E154" s="2" t="s">
        <v>2898</v>
      </c>
      <c r="F154" s="2" t="s">
        <v>13</v>
      </c>
      <c r="G154" s="2">
        <v>10527</v>
      </c>
      <c r="H154" s="2">
        <v>13</v>
      </c>
      <c r="I154" s="2">
        <v>8432</v>
      </c>
      <c r="J154" s="6">
        <f t="shared" si="6"/>
        <v>0.80098793578417404</v>
      </c>
      <c r="K154" s="7" t="str">
        <f t="shared" si="8"/>
        <v>70 a 90%</v>
      </c>
      <c r="L154" s="4" t="s">
        <v>5470</v>
      </c>
      <c r="M154" s="4" t="str">
        <f t="shared" si="7"/>
        <v>Haddad (70 a 90%)</v>
      </c>
    </row>
    <row r="155" spans="1:13" ht="15.75" customHeight="1">
      <c r="A155" s="2">
        <v>1</v>
      </c>
      <c r="B155" s="2" t="s">
        <v>10</v>
      </c>
      <c r="C155" s="2" t="s">
        <v>2923</v>
      </c>
      <c r="D155" s="2">
        <v>12300</v>
      </c>
      <c r="E155" s="2" t="s">
        <v>3096</v>
      </c>
      <c r="F155" s="2" t="s">
        <v>13</v>
      </c>
      <c r="G155" s="2">
        <v>2938</v>
      </c>
      <c r="H155" s="2">
        <v>13</v>
      </c>
      <c r="I155" s="2">
        <v>2352</v>
      </c>
      <c r="J155" s="6">
        <f t="shared" si="6"/>
        <v>0.80054458815520757</v>
      </c>
      <c r="K155" s="7" t="str">
        <f t="shared" si="8"/>
        <v>70 a 90%</v>
      </c>
      <c r="L155" s="4" t="s">
        <v>5470</v>
      </c>
      <c r="M155" s="4" t="str">
        <f t="shared" si="7"/>
        <v>Haddad (70 a 90%)</v>
      </c>
    </row>
    <row r="156" spans="1:13" ht="15.75" customHeight="1">
      <c r="A156" s="2">
        <v>1</v>
      </c>
      <c r="B156" s="2" t="s">
        <v>10</v>
      </c>
      <c r="C156" s="2" t="s">
        <v>218</v>
      </c>
      <c r="D156" s="2">
        <v>39179</v>
      </c>
      <c r="E156" s="2" t="s">
        <v>583</v>
      </c>
      <c r="F156" s="2" t="s">
        <v>13</v>
      </c>
      <c r="G156" s="2">
        <v>6702</v>
      </c>
      <c r="H156" s="2">
        <v>13</v>
      </c>
      <c r="I156" s="2">
        <v>5364</v>
      </c>
      <c r="J156" s="6">
        <f t="shared" si="6"/>
        <v>0.80035810205908686</v>
      </c>
      <c r="K156" s="7" t="str">
        <f t="shared" si="8"/>
        <v>70 a 90%</v>
      </c>
      <c r="L156" s="4" t="s">
        <v>5470</v>
      </c>
      <c r="M156" s="4" t="str">
        <f t="shared" si="7"/>
        <v>Haddad (70 a 90%)</v>
      </c>
    </row>
    <row r="157" spans="1:13" ht="15.75" customHeight="1">
      <c r="A157" s="2">
        <v>1</v>
      </c>
      <c r="B157" s="2" t="s">
        <v>10</v>
      </c>
      <c r="C157" s="2" t="s">
        <v>218</v>
      </c>
      <c r="D157" s="2">
        <v>34878</v>
      </c>
      <c r="E157" s="2" t="s">
        <v>343</v>
      </c>
      <c r="F157" s="2" t="s">
        <v>13</v>
      </c>
      <c r="G157" s="2">
        <v>7775</v>
      </c>
      <c r="H157" s="2">
        <v>13</v>
      </c>
      <c r="I157" s="2">
        <v>6220</v>
      </c>
      <c r="J157" s="6">
        <f t="shared" si="6"/>
        <v>0.8</v>
      </c>
      <c r="K157" s="7" t="str">
        <f t="shared" si="8"/>
        <v>70 a 90%</v>
      </c>
      <c r="L157" s="4" t="s">
        <v>5470</v>
      </c>
      <c r="M157" s="4" t="str">
        <f t="shared" si="7"/>
        <v>Haddad (70 a 90%)</v>
      </c>
    </row>
    <row r="158" spans="1:13" ht="15.75" customHeight="1">
      <c r="A158" s="2">
        <v>1</v>
      </c>
      <c r="B158" s="2" t="s">
        <v>5336</v>
      </c>
      <c r="C158" s="2" t="s">
        <v>5337</v>
      </c>
      <c r="D158" s="2">
        <v>29718</v>
      </c>
      <c r="E158" s="2" t="s">
        <v>5378</v>
      </c>
      <c r="F158" s="2" t="s">
        <v>13</v>
      </c>
      <c r="G158" s="2">
        <v>80</v>
      </c>
      <c r="H158" s="2">
        <v>17</v>
      </c>
      <c r="I158" s="2">
        <v>64</v>
      </c>
      <c r="J158" s="6">
        <f t="shared" si="6"/>
        <v>0.8</v>
      </c>
      <c r="K158" s="7" t="str">
        <f t="shared" si="8"/>
        <v>70 a 90%</v>
      </c>
      <c r="L158" s="4" t="s">
        <v>5471</v>
      </c>
      <c r="M158" s="4" t="str">
        <f t="shared" si="7"/>
        <v>Bolsonaro (70 a 90%)</v>
      </c>
    </row>
    <row r="159" spans="1:13" ht="15.75" customHeight="1">
      <c r="A159" s="2">
        <v>1</v>
      </c>
      <c r="B159" s="2" t="s">
        <v>10</v>
      </c>
      <c r="C159" s="2" t="s">
        <v>218</v>
      </c>
      <c r="D159" s="2">
        <v>37591</v>
      </c>
      <c r="E159" s="2" t="s">
        <v>493</v>
      </c>
      <c r="F159" s="2" t="s">
        <v>13</v>
      </c>
      <c r="G159" s="2">
        <v>13339</v>
      </c>
      <c r="H159" s="2">
        <v>13</v>
      </c>
      <c r="I159" s="2">
        <v>10666</v>
      </c>
      <c r="J159" s="6">
        <f t="shared" si="6"/>
        <v>0.7996101656795862</v>
      </c>
      <c r="K159" s="7" t="str">
        <f t="shared" si="8"/>
        <v>70 a 90%</v>
      </c>
      <c r="L159" s="4" t="s">
        <v>5470</v>
      </c>
      <c r="M159" s="4" t="str">
        <f t="shared" si="7"/>
        <v>Haddad (70 a 90%)</v>
      </c>
    </row>
    <row r="160" spans="1:13" ht="15.75" customHeight="1">
      <c r="A160" s="2">
        <v>1</v>
      </c>
      <c r="B160" s="2" t="s">
        <v>10</v>
      </c>
      <c r="C160" s="2" t="s">
        <v>2923</v>
      </c>
      <c r="D160" s="2">
        <v>11690</v>
      </c>
      <c r="E160" s="2" t="s">
        <v>3052</v>
      </c>
      <c r="F160" s="2" t="s">
        <v>13</v>
      </c>
      <c r="G160" s="2">
        <v>5950</v>
      </c>
      <c r="H160" s="2">
        <v>13</v>
      </c>
      <c r="I160" s="2">
        <v>4757</v>
      </c>
      <c r="J160" s="6">
        <f t="shared" si="6"/>
        <v>0.79949579831932771</v>
      </c>
      <c r="K160" s="7" t="str">
        <f t="shared" si="8"/>
        <v>70 a 90%</v>
      </c>
      <c r="L160" s="4" t="s">
        <v>5470</v>
      </c>
      <c r="M160" s="4" t="str">
        <f t="shared" si="7"/>
        <v>Haddad (70 a 90%)</v>
      </c>
    </row>
    <row r="161" spans="1:13" ht="15.75" customHeight="1">
      <c r="A161" s="2">
        <v>1</v>
      </c>
      <c r="B161" s="2" t="s">
        <v>10</v>
      </c>
      <c r="C161" s="2" t="s">
        <v>2923</v>
      </c>
      <c r="D161" s="2">
        <v>10170</v>
      </c>
      <c r="E161" s="2" t="s">
        <v>2940</v>
      </c>
      <c r="F161" s="2" t="s">
        <v>13</v>
      </c>
      <c r="G161" s="2">
        <v>4003</v>
      </c>
      <c r="H161" s="2">
        <v>13</v>
      </c>
      <c r="I161" s="2">
        <v>3199</v>
      </c>
      <c r="J161" s="6">
        <f t="shared" si="6"/>
        <v>0.79915063702223332</v>
      </c>
      <c r="K161" s="7" t="str">
        <f t="shared" si="8"/>
        <v>70 a 90%</v>
      </c>
      <c r="L161" s="4" t="s">
        <v>5470</v>
      </c>
      <c r="M161" s="4" t="str">
        <f t="shared" si="7"/>
        <v>Haddad (70 a 90%)</v>
      </c>
    </row>
    <row r="162" spans="1:13" ht="15.75" customHeight="1">
      <c r="A162" s="2">
        <v>1</v>
      </c>
      <c r="B162" s="2" t="s">
        <v>10</v>
      </c>
      <c r="C162" s="2" t="s">
        <v>218</v>
      </c>
      <c r="D162" s="2">
        <v>38970</v>
      </c>
      <c r="E162" s="2" t="s">
        <v>571</v>
      </c>
      <c r="F162" s="2" t="s">
        <v>13</v>
      </c>
      <c r="G162" s="2">
        <v>23962</v>
      </c>
      <c r="H162" s="2">
        <v>13</v>
      </c>
      <c r="I162" s="2">
        <v>19149</v>
      </c>
      <c r="J162" s="6">
        <f t="shared" si="6"/>
        <v>0.79914030548368253</v>
      </c>
      <c r="K162" s="7" t="str">
        <f t="shared" si="8"/>
        <v>70 a 90%</v>
      </c>
      <c r="L162" s="4" t="s">
        <v>5470</v>
      </c>
      <c r="M162" s="4" t="str">
        <f t="shared" si="7"/>
        <v>Haddad (70 a 90%)</v>
      </c>
    </row>
    <row r="163" spans="1:13" ht="15.75" customHeight="1">
      <c r="A163" s="2">
        <v>1</v>
      </c>
      <c r="B163" s="2" t="s">
        <v>5336</v>
      </c>
      <c r="C163" s="2" t="s">
        <v>5337</v>
      </c>
      <c r="D163" s="2">
        <v>30414</v>
      </c>
      <c r="E163" s="2" t="s">
        <v>5426</v>
      </c>
      <c r="F163" s="2" t="s">
        <v>13</v>
      </c>
      <c r="G163" s="2">
        <v>602</v>
      </c>
      <c r="H163" s="2">
        <v>13</v>
      </c>
      <c r="I163" s="2">
        <v>481</v>
      </c>
      <c r="J163" s="6">
        <f t="shared" si="6"/>
        <v>0.79900332225913617</v>
      </c>
      <c r="K163" s="7" t="str">
        <f t="shared" si="8"/>
        <v>70 a 90%</v>
      </c>
      <c r="L163" s="4" t="s">
        <v>5470</v>
      </c>
      <c r="M163" s="4" t="str">
        <f t="shared" si="7"/>
        <v>Haddad (70 a 90%)</v>
      </c>
    </row>
    <row r="164" spans="1:13" ht="15.75" customHeight="1">
      <c r="A164" s="2">
        <v>1</v>
      </c>
      <c r="B164" s="2" t="s">
        <v>10</v>
      </c>
      <c r="C164" s="2" t="s">
        <v>2923</v>
      </c>
      <c r="D164" s="2">
        <v>10766</v>
      </c>
      <c r="E164" s="2" t="s">
        <v>2995</v>
      </c>
      <c r="F164" s="2" t="s">
        <v>13</v>
      </c>
      <c r="G164" s="2">
        <v>3732</v>
      </c>
      <c r="H164" s="2">
        <v>13</v>
      </c>
      <c r="I164" s="2">
        <v>2981</v>
      </c>
      <c r="J164" s="6">
        <f t="shared" si="6"/>
        <v>0.7987674169346195</v>
      </c>
      <c r="K164" s="7" t="str">
        <f t="shared" si="8"/>
        <v>70 a 90%</v>
      </c>
      <c r="L164" s="4" t="s">
        <v>5470</v>
      </c>
      <c r="M164" s="4" t="str">
        <f t="shared" si="7"/>
        <v>Haddad (70 a 90%)</v>
      </c>
    </row>
    <row r="165" spans="1:13" ht="15.75" customHeight="1">
      <c r="A165" s="2">
        <v>1</v>
      </c>
      <c r="B165" s="2" t="s">
        <v>10</v>
      </c>
      <c r="C165" s="2" t="s">
        <v>2923</v>
      </c>
      <c r="D165" s="2">
        <v>10847</v>
      </c>
      <c r="E165" s="2" t="s">
        <v>2846</v>
      </c>
      <c r="F165" s="2" t="s">
        <v>13</v>
      </c>
      <c r="G165" s="2">
        <v>3483</v>
      </c>
      <c r="H165" s="2">
        <v>13</v>
      </c>
      <c r="I165" s="2">
        <v>2782</v>
      </c>
      <c r="J165" s="6">
        <f t="shared" si="6"/>
        <v>0.79873672121734141</v>
      </c>
      <c r="K165" s="7" t="str">
        <f t="shared" si="8"/>
        <v>70 a 90%</v>
      </c>
      <c r="L165" s="4" t="s">
        <v>5470</v>
      </c>
      <c r="M165" s="4" t="str">
        <f t="shared" si="7"/>
        <v>Haddad (70 a 90%)</v>
      </c>
    </row>
    <row r="166" spans="1:13" ht="15.75" customHeight="1">
      <c r="A166" s="2">
        <v>1</v>
      </c>
      <c r="B166" s="2" t="s">
        <v>10</v>
      </c>
      <c r="C166" s="2" t="s">
        <v>4277</v>
      </c>
      <c r="D166" s="2">
        <v>80055</v>
      </c>
      <c r="E166" s="2" t="s">
        <v>4283</v>
      </c>
      <c r="F166" s="2" t="s">
        <v>13</v>
      </c>
      <c r="G166" s="2">
        <v>3380</v>
      </c>
      <c r="H166" s="2">
        <v>17</v>
      </c>
      <c r="I166" s="2">
        <v>2699</v>
      </c>
      <c r="J166" s="6">
        <f t="shared" si="6"/>
        <v>0.79852071005917158</v>
      </c>
      <c r="K166" s="7" t="str">
        <f t="shared" si="8"/>
        <v>70 a 90%</v>
      </c>
      <c r="L166" s="4" t="s">
        <v>5471</v>
      </c>
      <c r="M166" s="4" t="str">
        <f t="shared" si="7"/>
        <v>Bolsonaro (70 a 90%)</v>
      </c>
    </row>
    <row r="167" spans="1:13" ht="15.75" customHeight="1">
      <c r="A167" s="2">
        <v>1</v>
      </c>
      <c r="B167" s="2" t="s">
        <v>5336</v>
      </c>
      <c r="C167" s="2" t="s">
        <v>5337</v>
      </c>
      <c r="D167" s="2">
        <v>29416</v>
      </c>
      <c r="E167" s="2" t="s">
        <v>5352</v>
      </c>
      <c r="F167" s="2" t="s">
        <v>13</v>
      </c>
      <c r="G167" s="2">
        <v>13372</v>
      </c>
      <c r="H167" s="2">
        <v>17</v>
      </c>
      <c r="I167" s="2">
        <v>10667</v>
      </c>
      <c r="J167" s="6">
        <f t="shared" si="6"/>
        <v>0.79771163625486086</v>
      </c>
      <c r="K167" s="7" t="str">
        <f t="shared" si="8"/>
        <v>70 a 90%</v>
      </c>
      <c r="L167" s="4" t="s">
        <v>5471</v>
      </c>
      <c r="M167" s="4" t="str">
        <f t="shared" si="7"/>
        <v>Bolsonaro (70 a 90%)</v>
      </c>
    </row>
    <row r="168" spans="1:13" ht="15.75" customHeight="1">
      <c r="A168" s="2">
        <v>1</v>
      </c>
      <c r="B168" s="2" t="s">
        <v>10</v>
      </c>
      <c r="C168" s="2" t="s">
        <v>218</v>
      </c>
      <c r="D168" s="2">
        <v>39799</v>
      </c>
      <c r="E168" s="2" t="s">
        <v>618</v>
      </c>
      <c r="F168" s="2" t="s">
        <v>13</v>
      </c>
      <c r="G168" s="2">
        <v>6332</v>
      </c>
      <c r="H168" s="2">
        <v>13</v>
      </c>
      <c r="I168" s="2">
        <v>5050</v>
      </c>
      <c r="J168" s="6">
        <f t="shared" si="6"/>
        <v>0.79753632343651293</v>
      </c>
      <c r="K168" s="7" t="str">
        <f t="shared" si="8"/>
        <v>70 a 90%</v>
      </c>
      <c r="L168" s="4" t="s">
        <v>5470</v>
      </c>
      <c r="M168" s="4" t="str">
        <f t="shared" si="7"/>
        <v>Haddad (70 a 90%)</v>
      </c>
    </row>
    <row r="169" spans="1:13" ht="15.75" customHeight="1">
      <c r="A169" s="2">
        <v>1</v>
      </c>
      <c r="B169" s="2" t="s">
        <v>10</v>
      </c>
      <c r="C169" s="2" t="s">
        <v>218</v>
      </c>
      <c r="D169" s="2">
        <v>38474</v>
      </c>
      <c r="E169" s="2" t="s">
        <v>543</v>
      </c>
      <c r="F169" s="2" t="s">
        <v>13</v>
      </c>
      <c r="G169" s="2">
        <v>8762</v>
      </c>
      <c r="H169" s="2">
        <v>13</v>
      </c>
      <c r="I169" s="2">
        <v>6984</v>
      </c>
      <c r="J169" s="6">
        <f t="shared" si="6"/>
        <v>0.79707829262725405</v>
      </c>
      <c r="K169" s="7" t="str">
        <f t="shared" si="8"/>
        <v>70 a 90%</v>
      </c>
      <c r="L169" s="4" t="s">
        <v>5470</v>
      </c>
      <c r="M169" s="4" t="str">
        <f t="shared" si="7"/>
        <v>Haddad (70 a 90%)</v>
      </c>
    </row>
    <row r="170" spans="1:13" ht="15.75" customHeight="1">
      <c r="A170" s="2">
        <v>1</v>
      </c>
      <c r="B170" s="2" t="s">
        <v>10</v>
      </c>
      <c r="C170" s="2" t="s">
        <v>2923</v>
      </c>
      <c r="D170" s="2">
        <v>12122</v>
      </c>
      <c r="E170" s="2" t="s">
        <v>3079</v>
      </c>
      <c r="F170" s="2" t="s">
        <v>13</v>
      </c>
      <c r="G170" s="2">
        <v>3974</v>
      </c>
      <c r="H170" s="2">
        <v>13</v>
      </c>
      <c r="I170" s="2">
        <v>3167</v>
      </c>
      <c r="J170" s="6">
        <f t="shared" si="6"/>
        <v>0.79693004529441369</v>
      </c>
      <c r="K170" s="7" t="str">
        <f t="shared" si="8"/>
        <v>70 a 90%</v>
      </c>
      <c r="L170" s="4" t="s">
        <v>5470</v>
      </c>
      <c r="M170" s="4" t="str">
        <f t="shared" si="7"/>
        <v>Haddad (70 a 90%)</v>
      </c>
    </row>
    <row r="171" spans="1:13" ht="15.75" customHeight="1">
      <c r="A171" s="2">
        <v>1</v>
      </c>
      <c r="B171" s="2" t="s">
        <v>10</v>
      </c>
      <c r="C171" s="2" t="s">
        <v>1140</v>
      </c>
      <c r="D171" s="2">
        <v>7102</v>
      </c>
      <c r="E171" s="2" t="s">
        <v>1151</v>
      </c>
      <c r="F171" s="2" t="s">
        <v>13</v>
      </c>
      <c r="G171" s="2">
        <v>5163</v>
      </c>
      <c r="H171" s="2">
        <v>13</v>
      </c>
      <c r="I171" s="2">
        <v>4114</v>
      </c>
      <c r="J171" s="6">
        <f t="shared" si="6"/>
        <v>0.79682355219833434</v>
      </c>
      <c r="K171" s="7" t="str">
        <f t="shared" si="8"/>
        <v>70 a 90%</v>
      </c>
      <c r="L171" s="4" t="s">
        <v>5470</v>
      </c>
      <c r="M171" s="4" t="str">
        <f t="shared" si="7"/>
        <v>Haddad (70 a 90%)</v>
      </c>
    </row>
    <row r="172" spans="1:13" ht="15.75" customHeight="1">
      <c r="A172" s="2">
        <v>1</v>
      </c>
      <c r="B172" s="2" t="s">
        <v>10</v>
      </c>
      <c r="C172" s="2" t="s">
        <v>4277</v>
      </c>
      <c r="D172" s="2">
        <v>83216</v>
      </c>
      <c r="E172" s="2" t="s">
        <v>1327</v>
      </c>
      <c r="F172" s="2" t="s">
        <v>13</v>
      </c>
      <c r="G172" s="2">
        <v>16308</v>
      </c>
      <c r="H172" s="2">
        <v>17</v>
      </c>
      <c r="I172" s="2">
        <v>12994</v>
      </c>
      <c r="J172" s="6">
        <f t="shared" si="6"/>
        <v>0.79678685307824382</v>
      </c>
      <c r="K172" s="7" t="str">
        <f t="shared" si="8"/>
        <v>70 a 90%</v>
      </c>
      <c r="L172" s="4" t="s">
        <v>5471</v>
      </c>
      <c r="M172" s="4" t="str">
        <f t="shared" si="7"/>
        <v>Bolsonaro (70 a 90%)</v>
      </c>
    </row>
    <row r="173" spans="1:13" ht="15.75" customHeight="1">
      <c r="A173" s="2">
        <v>1</v>
      </c>
      <c r="B173" s="2" t="s">
        <v>10</v>
      </c>
      <c r="C173" s="2" t="s">
        <v>218</v>
      </c>
      <c r="D173" s="2">
        <v>38598</v>
      </c>
      <c r="E173" s="2" t="s">
        <v>549</v>
      </c>
      <c r="F173" s="2" t="s">
        <v>13</v>
      </c>
      <c r="G173" s="2">
        <v>5366</v>
      </c>
      <c r="H173" s="2">
        <v>13</v>
      </c>
      <c r="I173" s="2">
        <v>4274</v>
      </c>
      <c r="J173" s="6">
        <f t="shared" si="6"/>
        <v>0.79649645918747669</v>
      </c>
      <c r="K173" s="7" t="str">
        <f t="shared" si="8"/>
        <v>70 a 90%</v>
      </c>
      <c r="L173" s="4" t="s">
        <v>5470</v>
      </c>
      <c r="M173" s="4" t="str">
        <f t="shared" si="7"/>
        <v>Haddad (70 a 90%)</v>
      </c>
    </row>
    <row r="174" spans="1:13" ht="15.75" customHeight="1">
      <c r="A174" s="2">
        <v>1</v>
      </c>
      <c r="B174" s="2" t="s">
        <v>10</v>
      </c>
      <c r="C174" s="2" t="s">
        <v>2923</v>
      </c>
      <c r="D174" s="2">
        <v>11711</v>
      </c>
      <c r="E174" s="2" t="s">
        <v>3053</v>
      </c>
      <c r="F174" s="2" t="s">
        <v>13</v>
      </c>
      <c r="G174" s="2">
        <v>2388</v>
      </c>
      <c r="H174" s="2">
        <v>13</v>
      </c>
      <c r="I174" s="2">
        <v>1902</v>
      </c>
      <c r="J174" s="6">
        <f t="shared" si="6"/>
        <v>0.79648241206030146</v>
      </c>
      <c r="K174" s="7" t="str">
        <f t="shared" si="8"/>
        <v>70 a 90%</v>
      </c>
      <c r="L174" s="4" t="s">
        <v>5470</v>
      </c>
      <c r="M174" s="4" t="str">
        <f t="shared" si="7"/>
        <v>Haddad (70 a 90%)</v>
      </c>
    </row>
    <row r="175" spans="1:13" ht="15.75" customHeight="1">
      <c r="A175" s="2">
        <v>1</v>
      </c>
      <c r="B175" s="2" t="s">
        <v>10</v>
      </c>
      <c r="C175" s="2" t="s">
        <v>218</v>
      </c>
      <c r="D175" s="2">
        <v>33731</v>
      </c>
      <c r="E175" s="2" t="s">
        <v>280</v>
      </c>
      <c r="F175" s="2" t="s">
        <v>13</v>
      </c>
      <c r="G175" s="2">
        <v>7390</v>
      </c>
      <c r="H175" s="2">
        <v>13</v>
      </c>
      <c r="I175" s="2">
        <v>5886</v>
      </c>
      <c r="J175" s="6">
        <f t="shared" si="6"/>
        <v>0.79648173207036532</v>
      </c>
      <c r="K175" s="7" t="str">
        <f t="shared" si="8"/>
        <v>70 a 90%</v>
      </c>
      <c r="L175" s="4" t="s">
        <v>5470</v>
      </c>
      <c r="M175" s="4" t="str">
        <f t="shared" si="7"/>
        <v>Haddad (70 a 90%)</v>
      </c>
    </row>
    <row r="176" spans="1:13" ht="15.75" customHeight="1">
      <c r="A176" s="2">
        <v>1</v>
      </c>
      <c r="B176" s="2" t="s">
        <v>10</v>
      </c>
      <c r="C176" s="2" t="s">
        <v>218</v>
      </c>
      <c r="D176" s="2">
        <v>38679</v>
      </c>
      <c r="E176" s="2" t="s">
        <v>552</v>
      </c>
      <c r="F176" s="2" t="s">
        <v>13</v>
      </c>
      <c r="G176" s="2">
        <v>5771</v>
      </c>
      <c r="H176" s="2">
        <v>13</v>
      </c>
      <c r="I176" s="2">
        <v>4594</v>
      </c>
      <c r="J176" s="6">
        <f t="shared" si="6"/>
        <v>0.79604921157511699</v>
      </c>
      <c r="K176" s="7" t="str">
        <f t="shared" si="8"/>
        <v>70 a 90%</v>
      </c>
      <c r="L176" s="4" t="s">
        <v>5470</v>
      </c>
      <c r="M176" s="4" t="str">
        <f t="shared" si="7"/>
        <v>Haddad (70 a 90%)</v>
      </c>
    </row>
    <row r="177" spans="1:13" ht="15.75" customHeight="1">
      <c r="A177" s="2">
        <v>1</v>
      </c>
      <c r="B177" s="2" t="s">
        <v>10</v>
      </c>
      <c r="C177" s="2" t="s">
        <v>2923</v>
      </c>
      <c r="D177" s="2">
        <v>12203</v>
      </c>
      <c r="E177" s="2" t="s">
        <v>3087</v>
      </c>
      <c r="F177" s="2" t="s">
        <v>13</v>
      </c>
      <c r="G177" s="2">
        <v>3210</v>
      </c>
      <c r="H177" s="2">
        <v>13</v>
      </c>
      <c r="I177" s="2">
        <v>2555</v>
      </c>
      <c r="J177" s="6">
        <f t="shared" si="6"/>
        <v>0.79595015576323991</v>
      </c>
      <c r="K177" s="7" t="str">
        <f t="shared" si="8"/>
        <v>70 a 90%</v>
      </c>
      <c r="L177" s="4" t="s">
        <v>5470</v>
      </c>
      <c r="M177" s="4" t="str">
        <f t="shared" si="7"/>
        <v>Haddad (70 a 90%)</v>
      </c>
    </row>
    <row r="178" spans="1:13" ht="15.75" customHeight="1">
      <c r="A178" s="2">
        <v>1</v>
      </c>
      <c r="B178" s="2" t="s">
        <v>10</v>
      </c>
      <c r="C178" s="2" t="s">
        <v>2923</v>
      </c>
      <c r="D178" s="2">
        <v>11754</v>
      </c>
      <c r="E178" s="2" t="s">
        <v>3055</v>
      </c>
      <c r="F178" s="2" t="s">
        <v>13</v>
      </c>
      <c r="G178" s="2">
        <v>9817</v>
      </c>
      <c r="H178" s="2">
        <v>13</v>
      </c>
      <c r="I178" s="2">
        <v>7812</v>
      </c>
      <c r="J178" s="6">
        <f t="shared" si="6"/>
        <v>0.79576245288784764</v>
      </c>
      <c r="K178" s="7" t="str">
        <f t="shared" si="8"/>
        <v>70 a 90%</v>
      </c>
      <c r="L178" s="4" t="s">
        <v>5470</v>
      </c>
      <c r="M178" s="4" t="str">
        <f t="shared" si="7"/>
        <v>Haddad (70 a 90%)</v>
      </c>
    </row>
    <row r="179" spans="1:13" ht="15.75" customHeight="1">
      <c r="A179" s="2">
        <v>1</v>
      </c>
      <c r="B179" s="2" t="s">
        <v>10</v>
      </c>
      <c r="C179" s="2" t="s">
        <v>1140</v>
      </c>
      <c r="D179" s="2">
        <v>9270</v>
      </c>
      <c r="E179" s="2" t="s">
        <v>1332</v>
      </c>
      <c r="F179" s="2" t="s">
        <v>13</v>
      </c>
      <c r="G179" s="2">
        <v>9825</v>
      </c>
      <c r="H179" s="2">
        <v>13</v>
      </c>
      <c r="I179" s="2">
        <v>7817</v>
      </c>
      <c r="J179" s="6">
        <f t="shared" si="6"/>
        <v>0.79562340966921119</v>
      </c>
      <c r="K179" s="7" t="str">
        <f t="shared" si="8"/>
        <v>70 a 90%</v>
      </c>
      <c r="L179" s="4" t="s">
        <v>5470</v>
      </c>
      <c r="M179" s="4" t="str">
        <f t="shared" si="7"/>
        <v>Haddad (70 a 90%)</v>
      </c>
    </row>
    <row r="180" spans="1:13" ht="15.75" customHeight="1">
      <c r="A180" s="2">
        <v>1</v>
      </c>
      <c r="B180" s="2" t="s">
        <v>10</v>
      </c>
      <c r="C180" s="2" t="s">
        <v>2754</v>
      </c>
      <c r="D180" s="2">
        <v>23043</v>
      </c>
      <c r="E180" s="2" t="s">
        <v>2758</v>
      </c>
      <c r="F180" s="2" t="s">
        <v>13</v>
      </c>
      <c r="G180" s="2">
        <v>6311</v>
      </c>
      <c r="H180" s="2">
        <v>13</v>
      </c>
      <c r="I180" s="2">
        <v>5021</v>
      </c>
      <c r="J180" s="6">
        <f t="shared" si="6"/>
        <v>0.79559499286959279</v>
      </c>
      <c r="K180" s="7" t="str">
        <f t="shared" si="8"/>
        <v>70 a 90%</v>
      </c>
      <c r="L180" s="4" t="s">
        <v>5470</v>
      </c>
      <c r="M180" s="4" t="str">
        <f t="shared" si="7"/>
        <v>Haddad (70 a 90%)</v>
      </c>
    </row>
    <row r="181" spans="1:13" ht="15.75" customHeight="1">
      <c r="A181" s="2">
        <v>1</v>
      </c>
      <c r="B181" s="2" t="s">
        <v>10</v>
      </c>
      <c r="C181" s="2" t="s">
        <v>2754</v>
      </c>
      <c r="D181" s="2">
        <v>24317</v>
      </c>
      <c r="E181" s="2" t="s">
        <v>2828</v>
      </c>
      <c r="F181" s="2" t="s">
        <v>13</v>
      </c>
      <c r="G181" s="2">
        <v>13354</v>
      </c>
      <c r="H181" s="2">
        <v>13</v>
      </c>
      <c r="I181" s="2">
        <v>10624</v>
      </c>
      <c r="J181" s="6">
        <f t="shared" si="6"/>
        <v>0.7955668713494084</v>
      </c>
      <c r="K181" s="7" t="str">
        <f t="shared" si="8"/>
        <v>70 a 90%</v>
      </c>
      <c r="L181" s="4" t="s">
        <v>5470</v>
      </c>
      <c r="M181" s="4" t="str">
        <f t="shared" si="7"/>
        <v>Haddad (70 a 90%)</v>
      </c>
    </row>
    <row r="182" spans="1:13" ht="15.75" customHeight="1">
      <c r="A182" s="2">
        <v>1</v>
      </c>
      <c r="B182" s="2" t="s">
        <v>10</v>
      </c>
      <c r="C182" s="2" t="s">
        <v>218</v>
      </c>
      <c r="D182" s="2">
        <v>37176</v>
      </c>
      <c r="E182" s="2" t="s">
        <v>466</v>
      </c>
      <c r="F182" s="2" t="s">
        <v>13</v>
      </c>
      <c r="G182" s="2">
        <v>4953</v>
      </c>
      <c r="H182" s="2">
        <v>13</v>
      </c>
      <c r="I182" s="2">
        <v>3940</v>
      </c>
      <c r="J182" s="6">
        <f t="shared" si="6"/>
        <v>0.79547748839087418</v>
      </c>
      <c r="K182" s="7" t="str">
        <f t="shared" si="8"/>
        <v>70 a 90%</v>
      </c>
      <c r="L182" s="4" t="s">
        <v>5470</v>
      </c>
      <c r="M182" s="4" t="str">
        <f t="shared" si="7"/>
        <v>Haddad (70 a 90%)</v>
      </c>
    </row>
    <row r="183" spans="1:13" ht="15.75" customHeight="1">
      <c r="A183" s="2">
        <v>1</v>
      </c>
      <c r="B183" s="2" t="s">
        <v>10</v>
      </c>
      <c r="C183" s="2" t="s">
        <v>2754</v>
      </c>
      <c r="D183" s="2">
        <v>23558</v>
      </c>
      <c r="E183" s="2" t="s">
        <v>2792</v>
      </c>
      <c r="F183" s="2" t="s">
        <v>13</v>
      </c>
      <c r="G183" s="2">
        <v>23327</v>
      </c>
      <c r="H183" s="2">
        <v>13</v>
      </c>
      <c r="I183" s="2">
        <v>18553</v>
      </c>
      <c r="J183" s="6">
        <f t="shared" si="6"/>
        <v>0.79534445063660131</v>
      </c>
      <c r="K183" s="7" t="str">
        <f t="shared" si="8"/>
        <v>70 a 90%</v>
      </c>
      <c r="L183" s="4" t="s">
        <v>5470</v>
      </c>
      <c r="M183" s="4" t="str">
        <f t="shared" si="7"/>
        <v>Haddad (70 a 90%)</v>
      </c>
    </row>
    <row r="184" spans="1:13" ht="15.75" customHeight="1">
      <c r="A184" s="2">
        <v>1</v>
      </c>
      <c r="B184" s="2" t="s">
        <v>10</v>
      </c>
      <c r="C184" s="2" t="s">
        <v>2923</v>
      </c>
      <c r="D184" s="2">
        <v>11797</v>
      </c>
      <c r="E184" s="2" t="s">
        <v>3057</v>
      </c>
      <c r="F184" s="2" t="s">
        <v>13</v>
      </c>
      <c r="G184" s="2">
        <v>3732</v>
      </c>
      <c r="H184" s="2">
        <v>13</v>
      </c>
      <c r="I184" s="2">
        <v>2968</v>
      </c>
      <c r="J184" s="6">
        <f t="shared" si="6"/>
        <v>0.79528403001071812</v>
      </c>
      <c r="K184" s="7" t="str">
        <f t="shared" si="8"/>
        <v>70 a 90%</v>
      </c>
      <c r="L184" s="4" t="s">
        <v>5470</v>
      </c>
      <c r="M184" s="4" t="str">
        <f t="shared" si="7"/>
        <v>Haddad (70 a 90%)</v>
      </c>
    </row>
    <row r="185" spans="1:13" ht="15.75" customHeight="1">
      <c r="A185" s="2">
        <v>1</v>
      </c>
      <c r="B185" s="2" t="s">
        <v>10</v>
      </c>
      <c r="C185" s="2" t="s">
        <v>2754</v>
      </c>
      <c r="D185" s="2">
        <v>25950</v>
      </c>
      <c r="E185" s="2" t="s">
        <v>2906</v>
      </c>
      <c r="F185" s="2" t="s">
        <v>13</v>
      </c>
      <c r="G185" s="2">
        <v>11343</v>
      </c>
      <c r="H185" s="2">
        <v>13</v>
      </c>
      <c r="I185" s="2">
        <v>9020</v>
      </c>
      <c r="J185" s="6">
        <f t="shared" si="6"/>
        <v>0.79520409062858155</v>
      </c>
      <c r="K185" s="7" t="str">
        <f t="shared" si="8"/>
        <v>70 a 90%</v>
      </c>
      <c r="L185" s="4" t="s">
        <v>5470</v>
      </c>
      <c r="M185" s="4" t="str">
        <f t="shared" si="7"/>
        <v>Haddad (70 a 90%)</v>
      </c>
    </row>
    <row r="186" spans="1:13" ht="15.75" customHeight="1">
      <c r="A186" s="2">
        <v>1</v>
      </c>
      <c r="B186" s="2" t="s">
        <v>10</v>
      </c>
      <c r="C186" s="2" t="s">
        <v>1140</v>
      </c>
      <c r="D186" s="2">
        <v>8435</v>
      </c>
      <c r="E186" s="2" t="s">
        <v>1282</v>
      </c>
      <c r="F186" s="2" t="s">
        <v>13</v>
      </c>
      <c r="G186" s="2">
        <v>6252</v>
      </c>
      <c r="H186" s="2">
        <v>13</v>
      </c>
      <c r="I186" s="2">
        <v>4971</v>
      </c>
      <c r="J186" s="6">
        <f t="shared" si="6"/>
        <v>0.79510556621881001</v>
      </c>
      <c r="K186" s="7" t="str">
        <f t="shared" si="8"/>
        <v>70 a 90%</v>
      </c>
      <c r="L186" s="4" t="s">
        <v>5470</v>
      </c>
      <c r="M186" s="4" t="str">
        <f t="shared" si="7"/>
        <v>Haddad (70 a 90%)</v>
      </c>
    </row>
    <row r="187" spans="1:13" ht="15.75" customHeight="1">
      <c r="A187" s="2">
        <v>1</v>
      </c>
      <c r="B187" s="2" t="s">
        <v>10</v>
      </c>
      <c r="C187" s="2" t="s">
        <v>1140</v>
      </c>
      <c r="D187" s="2">
        <v>8311</v>
      </c>
      <c r="E187" s="2" t="s">
        <v>1270</v>
      </c>
      <c r="F187" s="2" t="s">
        <v>13</v>
      </c>
      <c r="G187" s="2">
        <v>16214</v>
      </c>
      <c r="H187" s="2">
        <v>13</v>
      </c>
      <c r="I187" s="2">
        <v>12887</v>
      </c>
      <c r="J187" s="6">
        <f t="shared" si="6"/>
        <v>0.79480695695078329</v>
      </c>
      <c r="K187" s="7" t="str">
        <f t="shared" si="8"/>
        <v>70 a 90%</v>
      </c>
      <c r="L187" s="4" t="s">
        <v>5470</v>
      </c>
      <c r="M187" s="4" t="str">
        <f t="shared" si="7"/>
        <v>Haddad (70 a 90%)</v>
      </c>
    </row>
    <row r="188" spans="1:13" ht="15.75" customHeight="1">
      <c r="A188" s="2">
        <v>1</v>
      </c>
      <c r="B188" s="2" t="s">
        <v>10</v>
      </c>
      <c r="C188" s="2" t="s">
        <v>35</v>
      </c>
      <c r="D188" s="2">
        <v>27316</v>
      </c>
      <c r="E188" s="2" t="s">
        <v>56</v>
      </c>
      <c r="F188" s="2" t="s">
        <v>13</v>
      </c>
      <c r="G188" s="2">
        <v>8721</v>
      </c>
      <c r="H188" s="2">
        <v>13</v>
      </c>
      <c r="I188" s="2">
        <v>6931</v>
      </c>
      <c r="J188" s="6">
        <f t="shared" si="6"/>
        <v>0.79474830868019719</v>
      </c>
      <c r="K188" s="7" t="str">
        <f t="shared" si="8"/>
        <v>70 a 90%</v>
      </c>
      <c r="L188" s="4" t="s">
        <v>5470</v>
      </c>
      <c r="M188" s="4" t="str">
        <f t="shared" si="7"/>
        <v>Haddad (70 a 90%)</v>
      </c>
    </row>
    <row r="189" spans="1:13" ht="15.75" customHeight="1">
      <c r="A189" s="2">
        <v>1</v>
      </c>
      <c r="B189" s="2" t="s">
        <v>10</v>
      </c>
      <c r="C189" s="2" t="s">
        <v>2923</v>
      </c>
      <c r="D189" s="2">
        <v>12335</v>
      </c>
      <c r="E189" s="2" t="s">
        <v>3099</v>
      </c>
      <c r="F189" s="2" t="s">
        <v>13</v>
      </c>
      <c r="G189" s="2">
        <v>2242</v>
      </c>
      <c r="H189" s="2">
        <v>13</v>
      </c>
      <c r="I189" s="2">
        <v>1781</v>
      </c>
      <c r="J189" s="6">
        <f t="shared" si="6"/>
        <v>0.79438001784121315</v>
      </c>
      <c r="K189" s="7" t="str">
        <f t="shared" si="8"/>
        <v>70 a 90%</v>
      </c>
      <c r="L189" s="4" t="s">
        <v>5470</v>
      </c>
      <c r="M189" s="4" t="str">
        <f t="shared" si="7"/>
        <v>Haddad (70 a 90%)</v>
      </c>
    </row>
    <row r="190" spans="1:13" ht="15.75" customHeight="1">
      <c r="A190" s="2">
        <v>1</v>
      </c>
      <c r="B190" s="2" t="s">
        <v>10</v>
      </c>
      <c r="C190" s="2" t="s">
        <v>2923</v>
      </c>
      <c r="D190" s="2">
        <v>12033</v>
      </c>
      <c r="E190" s="2" t="s">
        <v>3070</v>
      </c>
      <c r="F190" s="2" t="s">
        <v>13</v>
      </c>
      <c r="G190" s="2">
        <v>4167</v>
      </c>
      <c r="H190" s="2">
        <v>13</v>
      </c>
      <c r="I190" s="2">
        <v>3309</v>
      </c>
      <c r="J190" s="6">
        <f t="shared" si="6"/>
        <v>0.79409647228221747</v>
      </c>
      <c r="K190" s="7" t="str">
        <f t="shared" si="8"/>
        <v>70 a 90%</v>
      </c>
      <c r="L190" s="4" t="s">
        <v>5470</v>
      </c>
      <c r="M190" s="4" t="str">
        <f t="shared" si="7"/>
        <v>Haddad (70 a 90%)</v>
      </c>
    </row>
    <row r="191" spans="1:13" ht="15.75" customHeight="1">
      <c r="A191" s="2">
        <v>1</v>
      </c>
      <c r="B191" s="2" t="s">
        <v>10</v>
      </c>
      <c r="C191" s="2" t="s">
        <v>1353</v>
      </c>
      <c r="D191" s="2">
        <v>41009</v>
      </c>
      <c r="E191" s="2" t="s">
        <v>1454</v>
      </c>
      <c r="F191" s="2" t="s">
        <v>13</v>
      </c>
      <c r="G191" s="2">
        <v>3997</v>
      </c>
      <c r="H191" s="2">
        <v>13</v>
      </c>
      <c r="I191" s="2">
        <v>3174</v>
      </c>
      <c r="J191" s="6">
        <f t="shared" si="6"/>
        <v>0.7940955716787591</v>
      </c>
      <c r="K191" s="7" t="str">
        <f t="shared" si="8"/>
        <v>70 a 90%</v>
      </c>
      <c r="L191" s="4" t="s">
        <v>5470</v>
      </c>
      <c r="M191" s="4" t="str">
        <f t="shared" si="7"/>
        <v>Haddad (70 a 90%)</v>
      </c>
    </row>
    <row r="192" spans="1:13" ht="15.75" customHeight="1">
      <c r="A192" s="2">
        <v>1</v>
      </c>
      <c r="B192" s="2" t="s">
        <v>10</v>
      </c>
      <c r="C192" s="2" t="s">
        <v>1140</v>
      </c>
      <c r="D192" s="2">
        <v>8176</v>
      </c>
      <c r="E192" s="2" t="s">
        <v>1256</v>
      </c>
      <c r="F192" s="2" t="s">
        <v>13</v>
      </c>
      <c r="G192" s="2">
        <v>8063</v>
      </c>
      <c r="H192" s="2">
        <v>13</v>
      </c>
      <c r="I192" s="2">
        <v>6402</v>
      </c>
      <c r="J192" s="6">
        <f t="shared" si="6"/>
        <v>0.79399727148703958</v>
      </c>
      <c r="K192" s="7" t="str">
        <f t="shared" si="8"/>
        <v>70 a 90%</v>
      </c>
      <c r="L192" s="4" t="s">
        <v>5470</v>
      </c>
      <c r="M192" s="4" t="str">
        <f t="shared" si="7"/>
        <v>Haddad (70 a 90%)</v>
      </c>
    </row>
    <row r="193" spans="1:13" ht="15.75" customHeight="1">
      <c r="A193" s="2">
        <v>1</v>
      </c>
      <c r="B193" s="2" t="s">
        <v>10</v>
      </c>
      <c r="C193" s="2" t="s">
        <v>2923</v>
      </c>
      <c r="D193" s="2">
        <v>12084</v>
      </c>
      <c r="E193" s="2" t="s">
        <v>3075</v>
      </c>
      <c r="F193" s="2" t="s">
        <v>13</v>
      </c>
      <c r="G193" s="2">
        <v>2906</v>
      </c>
      <c r="H193" s="2">
        <v>13</v>
      </c>
      <c r="I193" s="2">
        <v>2304</v>
      </c>
      <c r="J193" s="6">
        <f t="shared" si="6"/>
        <v>0.79284239504473508</v>
      </c>
      <c r="K193" s="7" t="str">
        <f t="shared" si="8"/>
        <v>70 a 90%</v>
      </c>
      <c r="L193" s="4" t="s">
        <v>5470</v>
      </c>
      <c r="M193" s="4" t="str">
        <f t="shared" si="7"/>
        <v>Haddad (70 a 90%)</v>
      </c>
    </row>
    <row r="194" spans="1:13" ht="15.75" customHeight="1">
      <c r="A194" s="2">
        <v>1</v>
      </c>
      <c r="B194" s="2" t="s">
        <v>10</v>
      </c>
      <c r="C194" s="2" t="s">
        <v>1140</v>
      </c>
      <c r="D194" s="2">
        <v>9415</v>
      </c>
      <c r="E194" s="2" t="s">
        <v>1339</v>
      </c>
      <c r="F194" s="2" t="s">
        <v>13</v>
      </c>
      <c r="G194" s="2">
        <v>18234</v>
      </c>
      <c r="H194" s="2">
        <v>13</v>
      </c>
      <c r="I194" s="2">
        <v>14451</v>
      </c>
      <c r="J194" s="6">
        <f t="shared" ref="J194:J257" si="9">I194/G194</f>
        <v>0.7925304376439618</v>
      </c>
      <c r="K194" s="7" t="str">
        <f t="shared" si="8"/>
        <v>70 a 90%</v>
      </c>
      <c r="L194" s="4" t="s">
        <v>5470</v>
      </c>
      <c r="M194" s="4" t="str">
        <f t="shared" ref="M194:M257" si="10">CONCATENATE(L194," (",K194,")")</f>
        <v>Haddad (70 a 90%)</v>
      </c>
    </row>
    <row r="195" spans="1:13" ht="15.75" customHeight="1">
      <c r="A195" s="2">
        <v>1</v>
      </c>
      <c r="B195" s="2" t="s">
        <v>10</v>
      </c>
      <c r="C195" s="2" t="s">
        <v>2923</v>
      </c>
      <c r="D195" s="2">
        <v>12408</v>
      </c>
      <c r="E195" s="2" t="s">
        <v>3106</v>
      </c>
      <c r="F195" s="2" t="s">
        <v>13</v>
      </c>
      <c r="G195" s="2">
        <v>3347</v>
      </c>
      <c r="H195" s="2">
        <v>13</v>
      </c>
      <c r="I195" s="2">
        <v>2652</v>
      </c>
      <c r="J195" s="6">
        <f t="shared" si="9"/>
        <v>0.79235135942635193</v>
      </c>
      <c r="K195" s="7" t="str">
        <f t="shared" ref="K195:K258" si="11">IF(A195=1,IF(J195&lt;0.5,"30 a 50%",IF(J195&lt;0.7,"50 a 70%","70 a 90%")),IF(J195&lt;0.67,"50 a 67%",IF(J195&lt;0.83,"67 a 83%","83 a 100%")))</f>
        <v>70 a 90%</v>
      </c>
      <c r="L195" s="4" t="s">
        <v>5470</v>
      </c>
      <c r="M195" s="4" t="str">
        <f t="shared" si="10"/>
        <v>Haddad (70 a 90%)</v>
      </c>
    </row>
    <row r="196" spans="1:13" ht="15.75" customHeight="1">
      <c r="A196" s="2">
        <v>1</v>
      </c>
      <c r="B196" s="2" t="s">
        <v>10</v>
      </c>
      <c r="C196" s="2" t="s">
        <v>35</v>
      </c>
      <c r="D196" s="2">
        <v>27014</v>
      </c>
      <c r="E196" s="2" t="s">
        <v>37</v>
      </c>
      <c r="F196" s="2" t="s">
        <v>13</v>
      </c>
      <c r="G196" s="2">
        <v>10215</v>
      </c>
      <c r="H196" s="2">
        <v>13</v>
      </c>
      <c r="I196" s="2">
        <v>8092</v>
      </c>
      <c r="J196" s="6">
        <f t="shared" si="9"/>
        <v>0.79216837983357802</v>
      </c>
      <c r="K196" s="7" t="str">
        <f t="shared" si="11"/>
        <v>70 a 90%</v>
      </c>
      <c r="L196" s="4" t="s">
        <v>5470</v>
      </c>
      <c r="M196" s="4" t="str">
        <f t="shared" si="10"/>
        <v>Haddad (70 a 90%)</v>
      </c>
    </row>
    <row r="197" spans="1:13" ht="15.75" customHeight="1">
      <c r="A197" s="2">
        <v>1</v>
      </c>
      <c r="B197" s="2" t="s">
        <v>10</v>
      </c>
      <c r="C197" s="2" t="s">
        <v>138</v>
      </c>
      <c r="D197" s="2">
        <v>98515</v>
      </c>
      <c r="E197" s="2" t="s">
        <v>200</v>
      </c>
      <c r="F197" s="2" t="s">
        <v>13</v>
      </c>
      <c r="G197" s="2">
        <v>6604</v>
      </c>
      <c r="H197" s="2">
        <v>13</v>
      </c>
      <c r="I197" s="2">
        <v>5229</v>
      </c>
      <c r="J197" s="6">
        <f t="shared" si="9"/>
        <v>0.79179285281647482</v>
      </c>
      <c r="K197" s="7" t="str">
        <f t="shared" si="11"/>
        <v>70 a 90%</v>
      </c>
      <c r="L197" s="4" t="s">
        <v>5470</v>
      </c>
      <c r="M197" s="4" t="str">
        <f t="shared" si="10"/>
        <v>Haddad (70 a 90%)</v>
      </c>
    </row>
    <row r="198" spans="1:13" ht="15.75" customHeight="1">
      <c r="A198" s="2">
        <v>1</v>
      </c>
      <c r="B198" s="2" t="s">
        <v>10</v>
      </c>
      <c r="C198" s="2" t="s">
        <v>218</v>
      </c>
      <c r="D198" s="2">
        <v>34835</v>
      </c>
      <c r="E198" s="2" t="s">
        <v>341</v>
      </c>
      <c r="F198" s="2" t="s">
        <v>13</v>
      </c>
      <c r="G198" s="2">
        <v>9281</v>
      </c>
      <c r="H198" s="2">
        <v>13</v>
      </c>
      <c r="I198" s="2">
        <v>7348</v>
      </c>
      <c r="J198" s="6">
        <f t="shared" si="9"/>
        <v>0.79172502963042779</v>
      </c>
      <c r="K198" s="7" t="str">
        <f t="shared" si="11"/>
        <v>70 a 90%</v>
      </c>
      <c r="L198" s="4" t="s">
        <v>5470</v>
      </c>
      <c r="M198" s="4" t="str">
        <f t="shared" si="10"/>
        <v>Haddad (70 a 90%)</v>
      </c>
    </row>
    <row r="199" spans="1:13" ht="15.75" customHeight="1">
      <c r="A199" s="2">
        <v>1</v>
      </c>
      <c r="B199" s="2" t="s">
        <v>10</v>
      </c>
      <c r="C199" s="2" t="s">
        <v>218</v>
      </c>
      <c r="D199" s="2">
        <v>38156</v>
      </c>
      <c r="E199" s="2" t="s">
        <v>525</v>
      </c>
      <c r="F199" s="2" t="s">
        <v>13</v>
      </c>
      <c r="G199" s="2">
        <v>6427</v>
      </c>
      <c r="H199" s="2">
        <v>13</v>
      </c>
      <c r="I199" s="2">
        <v>5088</v>
      </c>
      <c r="J199" s="6">
        <f t="shared" si="9"/>
        <v>0.79166018360043566</v>
      </c>
      <c r="K199" s="7" t="str">
        <f t="shared" si="11"/>
        <v>70 a 90%</v>
      </c>
      <c r="L199" s="4" t="s">
        <v>5470</v>
      </c>
      <c r="M199" s="4" t="str">
        <f t="shared" si="10"/>
        <v>Haddad (70 a 90%)</v>
      </c>
    </row>
    <row r="200" spans="1:13" ht="15.75" customHeight="1">
      <c r="A200" s="2">
        <v>1</v>
      </c>
      <c r="B200" s="2" t="s">
        <v>10</v>
      </c>
      <c r="C200" s="2" t="s">
        <v>2923</v>
      </c>
      <c r="D200" s="2">
        <v>12440</v>
      </c>
      <c r="E200" s="2" t="s">
        <v>3110</v>
      </c>
      <c r="F200" s="2" t="s">
        <v>13</v>
      </c>
      <c r="G200" s="2">
        <v>4384</v>
      </c>
      <c r="H200" s="2">
        <v>13</v>
      </c>
      <c r="I200" s="2">
        <v>3469</v>
      </c>
      <c r="J200" s="6">
        <f t="shared" si="9"/>
        <v>0.79128649635036497</v>
      </c>
      <c r="K200" s="7" t="str">
        <f t="shared" si="11"/>
        <v>70 a 90%</v>
      </c>
      <c r="L200" s="4" t="s">
        <v>5470</v>
      </c>
      <c r="M200" s="4" t="str">
        <f t="shared" si="10"/>
        <v>Haddad (70 a 90%)</v>
      </c>
    </row>
    <row r="201" spans="1:13" ht="15.75" customHeight="1">
      <c r="A201" s="2">
        <v>1</v>
      </c>
      <c r="B201" s="2" t="s">
        <v>10</v>
      </c>
      <c r="C201" s="2" t="s">
        <v>2923</v>
      </c>
      <c r="D201" s="2">
        <v>12165</v>
      </c>
      <c r="E201" s="2" t="s">
        <v>3083</v>
      </c>
      <c r="F201" s="2" t="s">
        <v>13</v>
      </c>
      <c r="G201" s="2">
        <v>3531</v>
      </c>
      <c r="H201" s="2">
        <v>13</v>
      </c>
      <c r="I201" s="2">
        <v>2793</v>
      </c>
      <c r="J201" s="6">
        <f t="shared" si="9"/>
        <v>0.79099405267629563</v>
      </c>
      <c r="K201" s="7" t="str">
        <f t="shared" si="11"/>
        <v>70 a 90%</v>
      </c>
      <c r="L201" s="4" t="s">
        <v>5470</v>
      </c>
      <c r="M201" s="4" t="str">
        <f t="shared" si="10"/>
        <v>Haddad (70 a 90%)</v>
      </c>
    </row>
    <row r="202" spans="1:13" ht="15.75" customHeight="1">
      <c r="A202" s="2">
        <v>1</v>
      </c>
      <c r="B202" s="2" t="s">
        <v>10</v>
      </c>
      <c r="C202" s="2" t="s">
        <v>4277</v>
      </c>
      <c r="D202" s="2">
        <v>83577</v>
      </c>
      <c r="E202" s="2" t="s">
        <v>4524</v>
      </c>
      <c r="F202" s="2" t="s">
        <v>13</v>
      </c>
      <c r="G202" s="2">
        <v>25250</v>
      </c>
      <c r="H202" s="2">
        <v>17</v>
      </c>
      <c r="I202" s="2">
        <v>19968</v>
      </c>
      <c r="J202" s="6">
        <f t="shared" si="9"/>
        <v>0.79081188118811885</v>
      </c>
      <c r="K202" s="7" t="str">
        <f t="shared" si="11"/>
        <v>70 a 90%</v>
      </c>
      <c r="L202" s="4" t="s">
        <v>5471</v>
      </c>
      <c r="M202" s="4" t="str">
        <f t="shared" si="10"/>
        <v>Bolsonaro (70 a 90%)</v>
      </c>
    </row>
    <row r="203" spans="1:13" ht="15.75" customHeight="1">
      <c r="A203" s="2">
        <v>1</v>
      </c>
      <c r="B203" s="2" t="s">
        <v>10</v>
      </c>
      <c r="C203" s="2" t="s">
        <v>1140</v>
      </c>
      <c r="D203" s="2">
        <v>8338</v>
      </c>
      <c r="E203" s="2" t="s">
        <v>1272</v>
      </c>
      <c r="F203" s="2" t="s">
        <v>13</v>
      </c>
      <c r="G203" s="2">
        <v>10313</v>
      </c>
      <c r="H203" s="2">
        <v>13</v>
      </c>
      <c r="I203" s="2">
        <v>8155</v>
      </c>
      <c r="J203" s="6">
        <f t="shared" si="9"/>
        <v>0.79074953941627069</v>
      </c>
      <c r="K203" s="7" t="str">
        <f t="shared" si="11"/>
        <v>70 a 90%</v>
      </c>
      <c r="L203" s="4" t="s">
        <v>5470</v>
      </c>
      <c r="M203" s="4" t="str">
        <f t="shared" si="10"/>
        <v>Haddad (70 a 90%)</v>
      </c>
    </row>
    <row r="204" spans="1:13" ht="15.75" customHeight="1">
      <c r="A204" s="2">
        <v>1</v>
      </c>
      <c r="B204" s="2" t="s">
        <v>10</v>
      </c>
      <c r="C204" s="2" t="s">
        <v>2754</v>
      </c>
      <c r="D204" s="2">
        <v>25879</v>
      </c>
      <c r="E204" s="2" t="s">
        <v>2902</v>
      </c>
      <c r="F204" s="2" t="s">
        <v>13</v>
      </c>
      <c r="G204" s="2">
        <v>3710</v>
      </c>
      <c r="H204" s="2">
        <v>13</v>
      </c>
      <c r="I204" s="2">
        <v>2933</v>
      </c>
      <c r="J204" s="6">
        <f t="shared" si="9"/>
        <v>0.7905660377358491</v>
      </c>
      <c r="K204" s="7" t="str">
        <f t="shared" si="11"/>
        <v>70 a 90%</v>
      </c>
      <c r="L204" s="4" t="s">
        <v>5470</v>
      </c>
      <c r="M204" s="4" t="str">
        <f t="shared" si="10"/>
        <v>Haddad (70 a 90%)</v>
      </c>
    </row>
    <row r="205" spans="1:13" ht="15.75" customHeight="1">
      <c r="A205" s="2">
        <v>1</v>
      </c>
      <c r="B205" s="2" t="s">
        <v>10</v>
      </c>
      <c r="C205" s="2" t="s">
        <v>2923</v>
      </c>
      <c r="D205" s="2">
        <v>12467</v>
      </c>
      <c r="E205" s="2" t="s">
        <v>3112</v>
      </c>
      <c r="F205" s="2" t="s">
        <v>13</v>
      </c>
      <c r="G205" s="2">
        <v>3883</v>
      </c>
      <c r="H205" s="2">
        <v>13</v>
      </c>
      <c r="I205" s="2">
        <v>3069</v>
      </c>
      <c r="J205" s="6">
        <f t="shared" si="9"/>
        <v>0.79036827195467418</v>
      </c>
      <c r="K205" s="7" t="str">
        <f t="shared" si="11"/>
        <v>70 a 90%</v>
      </c>
      <c r="L205" s="4" t="s">
        <v>5470</v>
      </c>
      <c r="M205" s="4" t="str">
        <f t="shared" si="10"/>
        <v>Haddad (70 a 90%)</v>
      </c>
    </row>
    <row r="206" spans="1:13" ht="15.75" customHeight="1">
      <c r="A206" s="2">
        <v>1</v>
      </c>
      <c r="B206" s="2" t="s">
        <v>5336</v>
      </c>
      <c r="C206" s="2" t="s">
        <v>5337</v>
      </c>
      <c r="D206" s="2">
        <v>30473</v>
      </c>
      <c r="E206" s="2" t="s">
        <v>5431</v>
      </c>
      <c r="F206" s="2" t="s">
        <v>13</v>
      </c>
      <c r="G206" s="2">
        <v>1223</v>
      </c>
      <c r="H206" s="2">
        <v>17</v>
      </c>
      <c r="I206" s="2">
        <v>966</v>
      </c>
      <c r="J206" s="6">
        <f t="shared" si="9"/>
        <v>0.78986099754701555</v>
      </c>
      <c r="K206" s="7" t="str">
        <f t="shared" si="11"/>
        <v>70 a 90%</v>
      </c>
      <c r="L206" s="4" t="s">
        <v>5471</v>
      </c>
      <c r="M206" s="4" t="str">
        <f t="shared" si="10"/>
        <v>Bolsonaro (70 a 90%)</v>
      </c>
    </row>
    <row r="207" spans="1:13" ht="15.75" customHeight="1">
      <c r="A207" s="2">
        <v>1</v>
      </c>
      <c r="B207" s="2" t="s">
        <v>10</v>
      </c>
      <c r="C207" s="2" t="s">
        <v>4277</v>
      </c>
      <c r="D207" s="2">
        <v>83690</v>
      </c>
      <c r="E207" s="2" t="s">
        <v>3499</v>
      </c>
      <c r="F207" s="2" t="s">
        <v>13</v>
      </c>
      <c r="G207" s="2">
        <v>7861</v>
      </c>
      <c r="H207" s="2">
        <v>17</v>
      </c>
      <c r="I207" s="2">
        <v>6206</v>
      </c>
      <c r="J207" s="6">
        <f t="shared" si="9"/>
        <v>0.78946698893270573</v>
      </c>
      <c r="K207" s="7" t="str">
        <f t="shared" si="11"/>
        <v>70 a 90%</v>
      </c>
      <c r="L207" s="4" t="s">
        <v>5471</v>
      </c>
      <c r="M207" s="4" t="str">
        <f t="shared" si="10"/>
        <v>Bolsonaro (70 a 90%)</v>
      </c>
    </row>
    <row r="208" spans="1:13" ht="15.75" customHeight="1">
      <c r="A208" s="2">
        <v>1</v>
      </c>
      <c r="B208" s="2" t="s">
        <v>10</v>
      </c>
      <c r="C208" s="2" t="s">
        <v>218</v>
      </c>
      <c r="D208" s="2">
        <v>38296</v>
      </c>
      <c r="E208" s="2" t="s">
        <v>533</v>
      </c>
      <c r="F208" s="2" t="s">
        <v>13</v>
      </c>
      <c r="G208" s="2">
        <v>16238</v>
      </c>
      <c r="H208" s="2">
        <v>13</v>
      </c>
      <c r="I208" s="2">
        <v>12818</v>
      </c>
      <c r="J208" s="6">
        <f t="shared" si="9"/>
        <v>0.78938292893213446</v>
      </c>
      <c r="K208" s="7" t="str">
        <f t="shared" si="11"/>
        <v>70 a 90%</v>
      </c>
      <c r="L208" s="4" t="s">
        <v>5470</v>
      </c>
      <c r="M208" s="4" t="str">
        <f t="shared" si="10"/>
        <v>Haddad (70 a 90%)</v>
      </c>
    </row>
    <row r="209" spans="1:13" ht="15.75" customHeight="1">
      <c r="A209" s="2">
        <v>1</v>
      </c>
      <c r="B209" s="2" t="s">
        <v>10</v>
      </c>
      <c r="C209" s="2" t="s">
        <v>218</v>
      </c>
      <c r="D209" s="2">
        <v>38318</v>
      </c>
      <c r="E209" s="2" t="s">
        <v>534</v>
      </c>
      <c r="F209" s="2" t="s">
        <v>13</v>
      </c>
      <c r="G209" s="2">
        <v>7797</v>
      </c>
      <c r="H209" s="2">
        <v>13</v>
      </c>
      <c r="I209" s="2">
        <v>6154</v>
      </c>
      <c r="J209" s="6">
        <f t="shared" si="9"/>
        <v>0.78927792740797742</v>
      </c>
      <c r="K209" s="7" t="str">
        <f t="shared" si="11"/>
        <v>70 a 90%</v>
      </c>
      <c r="L209" s="4" t="s">
        <v>5470</v>
      </c>
      <c r="M209" s="4" t="str">
        <f t="shared" si="10"/>
        <v>Haddad (70 a 90%)</v>
      </c>
    </row>
    <row r="210" spans="1:13" ht="15.75" customHeight="1">
      <c r="A210" s="2">
        <v>1</v>
      </c>
      <c r="B210" s="2" t="s">
        <v>10</v>
      </c>
      <c r="C210" s="2" t="s">
        <v>218</v>
      </c>
      <c r="D210" s="2">
        <v>34533</v>
      </c>
      <c r="E210" s="2" t="s">
        <v>326</v>
      </c>
      <c r="F210" s="2" t="s">
        <v>13</v>
      </c>
      <c r="G210" s="2">
        <v>6291</v>
      </c>
      <c r="H210" s="2">
        <v>13</v>
      </c>
      <c r="I210" s="2">
        <v>4965</v>
      </c>
      <c r="J210" s="6">
        <f t="shared" si="9"/>
        <v>0.78922269909394371</v>
      </c>
      <c r="K210" s="7" t="str">
        <f t="shared" si="11"/>
        <v>70 a 90%</v>
      </c>
      <c r="L210" s="4" t="s">
        <v>5470</v>
      </c>
      <c r="M210" s="4" t="str">
        <f t="shared" si="10"/>
        <v>Haddad (70 a 90%)</v>
      </c>
    </row>
    <row r="211" spans="1:13" ht="15.75" customHeight="1">
      <c r="A211" s="2">
        <v>1</v>
      </c>
      <c r="B211" s="2" t="s">
        <v>10</v>
      </c>
      <c r="C211" s="2" t="s">
        <v>218</v>
      </c>
      <c r="D211" s="2">
        <v>35475</v>
      </c>
      <c r="E211" s="2" t="s">
        <v>374</v>
      </c>
      <c r="F211" s="2" t="s">
        <v>13</v>
      </c>
      <c r="G211" s="2">
        <v>9505</v>
      </c>
      <c r="H211" s="2">
        <v>13</v>
      </c>
      <c r="I211" s="2">
        <v>7500</v>
      </c>
      <c r="J211" s="6">
        <f t="shared" si="9"/>
        <v>0.78905839032088376</v>
      </c>
      <c r="K211" s="7" t="str">
        <f t="shared" si="11"/>
        <v>70 a 90%</v>
      </c>
      <c r="L211" s="4" t="s">
        <v>5470</v>
      </c>
      <c r="M211" s="4" t="str">
        <f t="shared" si="10"/>
        <v>Haddad (70 a 90%)</v>
      </c>
    </row>
    <row r="212" spans="1:13" ht="15.75" customHeight="1">
      <c r="A212" s="2">
        <v>1</v>
      </c>
      <c r="B212" s="2" t="s">
        <v>10</v>
      </c>
      <c r="C212" s="2" t="s">
        <v>4277</v>
      </c>
      <c r="D212" s="2">
        <v>80438</v>
      </c>
      <c r="E212" s="2" t="s">
        <v>4317</v>
      </c>
      <c r="F212" s="2" t="s">
        <v>13</v>
      </c>
      <c r="G212" s="2">
        <v>6430</v>
      </c>
      <c r="H212" s="2">
        <v>17</v>
      </c>
      <c r="I212" s="2">
        <v>5072</v>
      </c>
      <c r="J212" s="6">
        <f t="shared" si="9"/>
        <v>0.78880248833592537</v>
      </c>
      <c r="K212" s="7" t="str">
        <f t="shared" si="11"/>
        <v>70 a 90%</v>
      </c>
      <c r="L212" s="4" t="s">
        <v>5471</v>
      </c>
      <c r="M212" s="4" t="str">
        <f t="shared" si="10"/>
        <v>Bolsonaro (70 a 90%)</v>
      </c>
    </row>
    <row r="213" spans="1:13" ht="15.75" customHeight="1">
      <c r="A213" s="2">
        <v>1</v>
      </c>
      <c r="B213" s="2" t="s">
        <v>10</v>
      </c>
      <c r="C213" s="2" t="s">
        <v>4277</v>
      </c>
      <c r="D213" s="2">
        <v>82899</v>
      </c>
      <c r="E213" s="2" t="s">
        <v>4495</v>
      </c>
      <c r="F213" s="2" t="s">
        <v>13</v>
      </c>
      <c r="G213" s="2">
        <v>6460</v>
      </c>
      <c r="H213" s="2">
        <v>17</v>
      </c>
      <c r="I213" s="2">
        <v>5095</v>
      </c>
      <c r="J213" s="6">
        <f t="shared" si="9"/>
        <v>0.78869969040247678</v>
      </c>
      <c r="K213" s="7" t="str">
        <f t="shared" si="11"/>
        <v>70 a 90%</v>
      </c>
      <c r="L213" s="4" t="s">
        <v>5471</v>
      </c>
      <c r="M213" s="4" t="str">
        <f t="shared" si="10"/>
        <v>Bolsonaro (70 a 90%)</v>
      </c>
    </row>
    <row r="214" spans="1:13" ht="15.75" customHeight="1">
      <c r="A214" s="2">
        <v>1</v>
      </c>
      <c r="B214" s="2" t="s">
        <v>10</v>
      </c>
      <c r="C214" s="2" t="s">
        <v>218</v>
      </c>
      <c r="D214" s="2">
        <v>33960</v>
      </c>
      <c r="E214" s="2" t="s">
        <v>294</v>
      </c>
      <c r="F214" s="2" t="s">
        <v>13</v>
      </c>
      <c r="G214" s="2">
        <v>8755</v>
      </c>
      <c r="H214" s="2">
        <v>13</v>
      </c>
      <c r="I214" s="2">
        <v>6905</v>
      </c>
      <c r="J214" s="6">
        <f t="shared" si="9"/>
        <v>0.78869217589948604</v>
      </c>
      <c r="K214" s="7" t="str">
        <f t="shared" si="11"/>
        <v>70 a 90%</v>
      </c>
      <c r="L214" s="4" t="s">
        <v>5470</v>
      </c>
      <c r="M214" s="4" t="str">
        <f t="shared" si="10"/>
        <v>Haddad (70 a 90%)</v>
      </c>
    </row>
    <row r="215" spans="1:13" ht="15.75" customHeight="1">
      <c r="A215" s="2">
        <v>1</v>
      </c>
      <c r="B215" s="2" t="s">
        <v>10</v>
      </c>
      <c r="C215" s="2" t="s">
        <v>2923</v>
      </c>
      <c r="D215" s="2">
        <v>12530</v>
      </c>
      <c r="E215" s="2" t="s">
        <v>3119</v>
      </c>
      <c r="F215" s="2" t="s">
        <v>13</v>
      </c>
      <c r="G215" s="2">
        <v>1875</v>
      </c>
      <c r="H215" s="2">
        <v>13</v>
      </c>
      <c r="I215" s="2">
        <v>1478</v>
      </c>
      <c r="J215" s="6">
        <f t="shared" si="9"/>
        <v>0.78826666666666667</v>
      </c>
      <c r="K215" s="7" t="str">
        <f t="shared" si="11"/>
        <v>70 a 90%</v>
      </c>
      <c r="L215" s="4" t="s">
        <v>5470</v>
      </c>
      <c r="M215" s="4" t="str">
        <f t="shared" si="10"/>
        <v>Haddad (70 a 90%)</v>
      </c>
    </row>
    <row r="216" spans="1:13" ht="15.75" customHeight="1">
      <c r="A216" s="2">
        <v>1</v>
      </c>
      <c r="B216" s="2" t="s">
        <v>10</v>
      </c>
      <c r="C216" s="2" t="s">
        <v>4277</v>
      </c>
      <c r="D216" s="2">
        <v>82970</v>
      </c>
      <c r="E216" s="2" t="s">
        <v>4499</v>
      </c>
      <c r="F216" s="2" t="s">
        <v>13</v>
      </c>
      <c r="G216" s="2">
        <v>7239</v>
      </c>
      <c r="H216" s="2">
        <v>17</v>
      </c>
      <c r="I216" s="2">
        <v>5705</v>
      </c>
      <c r="J216" s="6">
        <f t="shared" si="9"/>
        <v>0.78809227793894188</v>
      </c>
      <c r="K216" s="7" t="str">
        <f t="shared" si="11"/>
        <v>70 a 90%</v>
      </c>
      <c r="L216" s="4" t="s">
        <v>5471</v>
      </c>
      <c r="M216" s="4" t="str">
        <f t="shared" si="10"/>
        <v>Bolsonaro (70 a 90%)</v>
      </c>
    </row>
    <row r="217" spans="1:13" ht="15.75" customHeight="1">
      <c r="A217" s="2">
        <v>1</v>
      </c>
      <c r="B217" s="2" t="s">
        <v>10</v>
      </c>
      <c r="C217" s="2" t="s">
        <v>4277</v>
      </c>
      <c r="D217" s="2">
        <v>82430</v>
      </c>
      <c r="E217" s="2" t="s">
        <v>4473</v>
      </c>
      <c r="F217" s="2" t="s">
        <v>13</v>
      </c>
      <c r="G217" s="2">
        <v>3122</v>
      </c>
      <c r="H217" s="2">
        <v>17</v>
      </c>
      <c r="I217" s="2">
        <v>2458</v>
      </c>
      <c r="J217" s="6">
        <f t="shared" si="9"/>
        <v>0.78731582319026261</v>
      </c>
      <c r="K217" s="7" t="str">
        <f t="shared" si="11"/>
        <v>70 a 90%</v>
      </c>
      <c r="L217" s="4" t="s">
        <v>5471</v>
      </c>
      <c r="M217" s="4" t="str">
        <f t="shared" si="10"/>
        <v>Bolsonaro (70 a 90%)</v>
      </c>
    </row>
    <row r="218" spans="1:13" ht="15.75" customHeight="1">
      <c r="A218" s="2">
        <v>1</v>
      </c>
      <c r="B218" s="2" t="s">
        <v>10</v>
      </c>
      <c r="C218" s="2" t="s">
        <v>2923</v>
      </c>
      <c r="D218" s="2">
        <v>12653</v>
      </c>
      <c r="E218" s="2" t="s">
        <v>3130</v>
      </c>
      <c r="F218" s="2" t="s">
        <v>13</v>
      </c>
      <c r="G218" s="2">
        <v>1387</v>
      </c>
      <c r="H218" s="2">
        <v>13</v>
      </c>
      <c r="I218" s="2">
        <v>1092</v>
      </c>
      <c r="J218" s="6">
        <f t="shared" si="9"/>
        <v>0.78731074260994949</v>
      </c>
      <c r="K218" s="7" t="str">
        <f t="shared" si="11"/>
        <v>70 a 90%</v>
      </c>
      <c r="L218" s="4" t="s">
        <v>5470</v>
      </c>
      <c r="M218" s="4" t="str">
        <f t="shared" si="10"/>
        <v>Haddad (70 a 90%)</v>
      </c>
    </row>
    <row r="219" spans="1:13" ht="15.75" customHeight="1">
      <c r="A219" s="2">
        <v>1</v>
      </c>
      <c r="B219" s="2" t="s">
        <v>10</v>
      </c>
      <c r="C219" s="2" t="s">
        <v>218</v>
      </c>
      <c r="D219" s="2">
        <v>35696</v>
      </c>
      <c r="E219" s="2" t="s">
        <v>385</v>
      </c>
      <c r="F219" s="2" t="s">
        <v>13</v>
      </c>
      <c r="G219" s="2">
        <v>8579</v>
      </c>
      <c r="H219" s="2">
        <v>13</v>
      </c>
      <c r="I219" s="2">
        <v>6754</v>
      </c>
      <c r="J219" s="6">
        <f t="shared" si="9"/>
        <v>0.78727124373470103</v>
      </c>
      <c r="K219" s="7" t="str">
        <f t="shared" si="11"/>
        <v>70 a 90%</v>
      </c>
      <c r="L219" s="4" t="s">
        <v>5470</v>
      </c>
      <c r="M219" s="4" t="str">
        <f t="shared" si="10"/>
        <v>Haddad (70 a 90%)</v>
      </c>
    </row>
    <row r="220" spans="1:13" ht="15.75" customHeight="1">
      <c r="A220" s="2">
        <v>1</v>
      </c>
      <c r="B220" s="2" t="s">
        <v>10</v>
      </c>
      <c r="C220" s="2" t="s">
        <v>4277</v>
      </c>
      <c r="D220" s="2">
        <v>82198</v>
      </c>
      <c r="E220" s="2" t="s">
        <v>4462</v>
      </c>
      <c r="F220" s="2" t="s">
        <v>13</v>
      </c>
      <c r="G220" s="2">
        <v>10452</v>
      </c>
      <c r="H220" s="2">
        <v>17</v>
      </c>
      <c r="I220" s="2">
        <v>8226</v>
      </c>
      <c r="J220" s="6">
        <f t="shared" si="9"/>
        <v>0.78702640642939148</v>
      </c>
      <c r="K220" s="7" t="str">
        <f t="shared" si="11"/>
        <v>70 a 90%</v>
      </c>
      <c r="L220" s="4" t="s">
        <v>5471</v>
      </c>
      <c r="M220" s="4" t="str">
        <f t="shared" si="10"/>
        <v>Bolsonaro (70 a 90%)</v>
      </c>
    </row>
    <row r="221" spans="1:13" ht="15.75" customHeight="1">
      <c r="A221" s="2">
        <v>1</v>
      </c>
      <c r="B221" s="2" t="s">
        <v>10</v>
      </c>
      <c r="C221" s="2" t="s">
        <v>1353</v>
      </c>
      <c r="D221" s="2">
        <v>41742</v>
      </c>
      <c r="E221" s="2" t="s">
        <v>1527</v>
      </c>
      <c r="F221" s="2" t="s">
        <v>13</v>
      </c>
      <c r="G221" s="2">
        <v>5010</v>
      </c>
      <c r="H221" s="2">
        <v>13</v>
      </c>
      <c r="I221" s="2">
        <v>3943</v>
      </c>
      <c r="J221" s="6">
        <f t="shared" si="9"/>
        <v>0.78702594810379245</v>
      </c>
      <c r="K221" s="7" t="str">
        <f t="shared" si="11"/>
        <v>70 a 90%</v>
      </c>
      <c r="L221" s="4" t="s">
        <v>5470</v>
      </c>
      <c r="M221" s="4" t="str">
        <f t="shared" si="10"/>
        <v>Haddad (70 a 90%)</v>
      </c>
    </row>
    <row r="222" spans="1:13" ht="15.75" customHeight="1">
      <c r="A222" s="2">
        <v>1</v>
      </c>
      <c r="B222" s="2" t="s">
        <v>10</v>
      </c>
      <c r="C222" s="2" t="s">
        <v>2923</v>
      </c>
      <c r="D222" s="2">
        <v>10499</v>
      </c>
      <c r="E222" s="2" t="s">
        <v>2215</v>
      </c>
      <c r="F222" s="2" t="s">
        <v>13</v>
      </c>
      <c r="G222" s="2">
        <v>5934</v>
      </c>
      <c r="H222" s="2">
        <v>13</v>
      </c>
      <c r="I222" s="2">
        <v>4669</v>
      </c>
      <c r="J222" s="6">
        <f t="shared" si="9"/>
        <v>0.78682170542635654</v>
      </c>
      <c r="K222" s="7" t="str">
        <f t="shared" si="11"/>
        <v>70 a 90%</v>
      </c>
      <c r="L222" s="4" t="s">
        <v>5470</v>
      </c>
      <c r="M222" s="4" t="str">
        <f t="shared" si="10"/>
        <v>Haddad (70 a 90%)</v>
      </c>
    </row>
    <row r="223" spans="1:13" ht="15.75" customHeight="1">
      <c r="A223" s="2">
        <v>1</v>
      </c>
      <c r="B223" s="2" t="s">
        <v>10</v>
      </c>
      <c r="C223" s="2" t="s">
        <v>2923</v>
      </c>
      <c r="D223" s="2">
        <v>10138</v>
      </c>
      <c r="E223" s="2" t="s">
        <v>2936</v>
      </c>
      <c r="F223" s="2" t="s">
        <v>13</v>
      </c>
      <c r="G223" s="2">
        <v>5060</v>
      </c>
      <c r="H223" s="2">
        <v>13</v>
      </c>
      <c r="I223" s="2">
        <v>3981</v>
      </c>
      <c r="J223" s="6">
        <f t="shared" si="9"/>
        <v>0.78675889328063242</v>
      </c>
      <c r="K223" s="7" t="str">
        <f t="shared" si="11"/>
        <v>70 a 90%</v>
      </c>
      <c r="L223" s="4" t="s">
        <v>5470</v>
      </c>
      <c r="M223" s="4" t="str">
        <f t="shared" si="10"/>
        <v>Haddad (70 a 90%)</v>
      </c>
    </row>
    <row r="224" spans="1:13" ht="15.75" customHeight="1">
      <c r="A224" s="2">
        <v>1</v>
      </c>
      <c r="B224" s="2" t="s">
        <v>10</v>
      </c>
      <c r="C224" s="2" t="s">
        <v>1140</v>
      </c>
      <c r="D224" s="2">
        <v>8737</v>
      </c>
      <c r="E224" s="2" t="s">
        <v>1307</v>
      </c>
      <c r="F224" s="2" t="s">
        <v>13</v>
      </c>
      <c r="G224" s="2">
        <v>8631</v>
      </c>
      <c r="H224" s="2">
        <v>13</v>
      </c>
      <c r="I224" s="2">
        <v>6788</v>
      </c>
      <c r="J224" s="6">
        <f t="shared" si="9"/>
        <v>0.78646738500753099</v>
      </c>
      <c r="K224" s="7" t="str">
        <f t="shared" si="11"/>
        <v>70 a 90%</v>
      </c>
      <c r="L224" s="4" t="s">
        <v>5470</v>
      </c>
      <c r="M224" s="4" t="str">
        <f t="shared" si="10"/>
        <v>Haddad (70 a 90%)</v>
      </c>
    </row>
    <row r="225" spans="1:13" ht="15.75" customHeight="1">
      <c r="A225" s="2">
        <v>1</v>
      </c>
      <c r="B225" s="2" t="s">
        <v>10</v>
      </c>
      <c r="C225" s="2" t="s">
        <v>4277</v>
      </c>
      <c r="D225" s="2">
        <v>80535</v>
      </c>
      <c r="E225" s="2" t="s">
        <v>4327</v>
      </c>
      <c r="F225" s="2" t="s">
        <v>13</v>
      </c>
      <c r="G225" s="2">
        <v>18880</v>
      </c>
      <c r="H225" s="2">
        <v>17</v>
      </c>
      <c r="I225" s="2">
        <v>14848</v>
      </c>
      <c r="J225" s="6">
        <f t="shared" si="9"/>
        <v>0.78644067796610173</v>
      </c>
      <c r="K225" s="7" t="str">
        <f t="shared" si="11"/>
        <v>70 a 90%</v>
      </c>
      <c r="L225" s="4" t="s">
        <v>5471</v>
      </c>
      <c r="M225" s="4" t="str">
        <f t="shared" si="10"/>
        <v>Bolsonaro (70 a 90%)</v>
      </c>
    </row>
    <row r="226" spans="1:13" ht="15.75" customHeight="1">
      <c r="A226" s="2">
        <v>1</v>
      </c>
      <c r="B226" s="2" t="s">
        <v>10</v>
      </c>
      <c r="C226" s="2" t="s">
        <v>218</v>
      </c>
      <c r="D226" s="2">
        <v>34215</v>
      </c>
      <c r="E226" s="2" t="s">
        <v>308</v>
      </c>
      <c r="F226" s="2" t="s">
        <v>13</v>
      </c>
      <c r="G226" s="2">
        <v>5735</v>
      </c>
      <c r="H226" s="2">
        <v>13</v>
      </c>
      <c r="I226" s="2">
        <v>4509</v>
      </c>
      <c r="J226" s="6">
        <f t="shared" si="9"/>
        <v>0.78622493461203136</v>
      </c>
      <c r="K226" s="7" t="str">
        <f t="shared" si="11"/>
        <v>70 a 90%</v>
      </c>
      <c r="L226" s="4" t="s">
        <v>5470</v>
      </c>
      <c r="M226" s="4" t="str">
        <f t="shared" si="10"/>
        <v>Haddad (70 a 90%)</v>
      </c>
    </row>
    <row r="227" spans="1:13" ht="15.75" customHeight="1">
      <c r="A227" s="2">
        <v>1</v>
      </c>
      <c r="B227" s="2" t="s">
        <v>10</v>
      </c>
      <c r="C227" s="2" t="s">
        <v>1140</v>
      </c>
      <c r="D227" s="2">
        <v>8370</v>
      </c>
      <c r="E227" s="2" t="s">
        <v>1276</v>
      </c>
      <c r="F227" s="2" t="s">
        <v>13</v>
      </c>
      <c r="G227" s="2">
        <v>13911</v>
      </c>
      <c r="H227" s="2">
        <v>13</v>
      </c>
      <c r="I227" s="2">
        <v>10935</v>
      </c>
      <c r="J227" s="6">
        <f t="shared" si="9"/>
        <v>0.78606857882251457</v>
      </c>
      <c r="K227" s="7" t="str">
        <f t="shared" si="11"/>
        <v>70 a 90%</v>
      </c>
      <c r="L227" s="4" t="s">
        <v>5470</v>
      </c>
      <c r="M227" s="4" t="str">
        <f t="shared" si="10"/>
        <v>Haddad (70 a 90%)</v>
      </c>
    </row>
    <row r="228" spans="1:13" ht="15.75" customHeight="1">
      <c r="A228" s="2">
        <v>1</v>
      </c>
      <c r="B228" s="2" t="s">
        <v>10</v>
      </c>
      <c r="C228" s="2" t="s">
        <v>2754</v>
      </c>
      <c r="D228" s="2">
        <v>23108</v>
      </c>
      <c r="E228" s="2" t="s">
        <v>2719</v>
      </c>
      <c r="F228" s="2" t="s">
        <v>13</v>
      </c>
      <c r="G228" s="2">
        <v>7871</v>
      </c>
      <c r="H228" s="2">
        <v>13</v>
      </c>
      <c r="I228" s="2">
        <v>6187</v>
      </c>
      <c r="J228" s="6">
        <f t="shared" si="9"/>
        <v>0.7860500571718968</v>
      </c>
      <c r="K228" s="7" t="str">
        <f t="shared" si="11"/>
        <v>70 a 90%</v>
      </c>
      <c r="L228" s="4" t="s">
        <v>5470</v>
      </c>
      <c r="M228" s="4" t="str">
        <f t="shared" si="10"/>
        <v>Haddad (70 a 90%)</v>
      </c>
    </row>
    <row r="229" spans="1:13" ht="15.75" customHeight="1">
      <c r="A229" s="2">
        <v>1</v>
      </c>
      <c r="B229" s="2" t="s">
        <v>10</v>
      </c>
      <c r="C229" s="2" t="s">
        <v>1140</v>
      </c>
      <c r="D229" s="2">
        <v>8583</v>
      </c>
      <c r="E229" s="2" t="s">
        <v>1297</v>
      </c>
      <c r="F229" s="2" t="s">
        <v>13</v>
      </c>
      <c r="G229" s="2">
        <v>4085</v>
      </c>
      <c r="H229" s="2">
        <v>13</v>
      </c>
      <c r="I229" s="2">
        <v>3210</v>
      </c>
      <c r="J229" s="6">
        <f t="shared" si="9"/>
        <v>0.78580171358629136</v>
      </c>
      <c r="K229" s="7" t="str">
        <f t="shared" si="11"/>
        <v>70 a 90%</v>
      </c>
      <c r="L229" s="4" t="s">
        <v>5470</v>
      </c>
      <c r="M229" s="4" t="str">
        <f t="shared" si="10"/>
        <v>Haddad (70 a 90%)</v>
      </c>
    </row>
    <row r="230" spans="1:13" ht="15.75" customHeight="1">
      <c r="A230" s="2">
        <v>1</v>
      </c>
      <c r="B230" s="2" t="s">
        <v>10</v>
      </c>
      <c r="C230" s="2" t="s">
        <v>2923</v>
      </c>
      <c r="D230" s="2">
        <v>12629</v>
      </c>
      <c r="E230" s="2" t="s">
        <v>3128</v>
      </c>
      <c r="F230" s="2" t="s">
        <v>13</v>
      </c>
      <c r="G230" s="2">
        <v>1851</v>
      </c>
      <c r="H230" s="2">
        <v>13</v>
      </c>
      <c r="I230" s="2">
        <v>1454</v>
      </c>
      <c r="J230" s="6">
        <f t="shared" si="9"/>
        <v>0.78552133981631556</v>
      </c>
      <c r="K230" s="7" t="str">
        <f t="shared" si="11"/>
        <v>70 a 90%</v>
      </c>
      <c r="L230" s="4" t="s">
        <v>5470</v>
      </c>
      <c r="M230" s="4" t="str">
        <f t="shared" si="10"/>
        <v>Haddad (70 a 90%)</v>
      </c>
    </row>
    <row r="231" spans="1:13" ht="15.75" customHeight="1">
      <c r="A231" s="2">
        <v>1</v>
      </c>
      <c r="B231" s="2" t="s">
        <v>10</v>
      </c>
      <c r="C231" s="2" t="s">
        <v>2754</v>
      </c>
      <c r="D231" s="2">
        <v>24015</v>
      </c>
      <c r="E231" s="2" t="s">
        <v>2813</v>
      </c>
      <c r="F231" s="2" t="s">
        <v>13</v>
      </c>
      <c r="G231" s="2">
        <v>17880</v>
      </c>
      <c r="H231" s="2">
        <v>13</v>
      </c>
      <c r="I231" s="2">
        <v>14045</v>
      </c>
      <c r="J231" s="6">
        <f t="shared" si="9"/>
        <v>0.78551454138702459</v>
      </c>
      <c r="K231" s="7" t="str">
        <f t="shared" si="11"/>
        <v>70 a 90%</v>
      </c>
      <c r="L231" s="4" t="s">
        <v>5470</v>
      </c>
      <c r="M231" s="4" t="str">
        <f t="shared" si="10"/>
        <v>Haddad (70 a 90%)</v>
      </c>
    </row>
    <row r="232" spans="1:13" ht="15.75" customHeight="1">
      <c r="A232" s="2">
        <v>1</v>
      </c>
      <c r="B232" s="2" t="s">
        <v>10</v>
      </c>
      <c r="C232" s="2" t="s">
        <v>218</v>
      </c>
      <c r="D232" s="2">
        <v>34975</v>
      </c>
      <c r="E232" s="2" t="s">
        <v>348</v>
      </c>
      <c r="F232" s="2" t="s">
        <v>13</v>
      </c>
      <c r="G232" s="2">
        <v>17666</v>
      </c>
      <c r="H232" s="2">
        <v>13</v>
      </c>
      <c r="I232" s="2">
        <v>13870</v>
      </c>
      <c r="J232" s="6">
        <f t="shared" si="9"/>
        <v>0.78512396694214881</v>
      </c>
      <c r="K232" s="7" t="str">
        <f t="shared" si="11"/>
        <v>70 a 90%</v>
      </c>
      <c r="L232" s="4" t="s">
        <v>5470</v>
      </c>
      <c r="M232" s="4" t="str">
        <f t="shared" si="10"/>
        <v>Haddad (70 a 90%)</v>
      </c>
    </row>
    <row r="233" spans="1:13" ht="15.75" customHeight="1">
      <c r="A233" s="2">
        <v>1</v>
      </c>
      <c r="B233" s="2" t="s">
        <v>10</v>
      </c>
      <c r="C233" s="2" t="s">
        <v>2923</v>
      </c>
      <c r="D233" s="2">
        <v>11312</v>
      </c>
      <c r="E233" s="2" t="s">
        <v>3033</v>
      </c>
      <c r="F233" s="2" t="s">
        <v>13</v>
      </c>
      <c r="G233" s="2">
        <v>6131</v>
      </c>
      <c r="H233" s="2">
        <v>13</v>
      </c>
      <c r="I233" s="2">
        <v>4813</v>
      </c>
      <c r="J233" s="6">
        <f t="shared" si="9"/>
        <v>0.7850269124123308</v>
      </c>
      <c r="K233" s="7" t="str">
        <f t="shared" si="11"/>
        <v>70 a 90%</v>
      </c>
      <c r="L233" s="4" t="s">
        <v>5470</v>
      </c>
      <c r="M233" s="4" t="str">
        <f t="shared" si="10"/>
        <v>Haddad (70 a 90%)</v>
      </c>
    </row>
    <row r="234" spans="1:13" ht="15.75" customHeight="1">
      <c r="A234" s="2">
        <v>1</v>
      </c>
      <c r="B234" s="2" t="s">
        <v>10</v>
      </c>
      <c r="C234" s="2" t="s">
        <v>138</v>
      </c>
      <c r="D234" s="2">
        <v>2755</v>
      </c>
      <c r="E234" s="2" t="s">
        <v>179</v>
      </c>
      <c r="F234" s="2" t="s">
        <v>13</v>
      </c>
      <c r="G234" s="2">
        <v>13071</v>
      </c>
      <c r="H234" s="2">
        <v>13</v>
      </c>
      <c r="I234" s="2">
        <v>10261</v>
      </c>
      <c r="J234" s="6">
        <f t="shared" si="9"/>
        <v>0.78502027388876139</v>
      </c>
      <c r="K234" s="7" t="str">
        <f t="shared" si="11"/>
        <v>70 a 90%</v>
      </c>
      <c r="L234" s="4" t="s">
        <v>5470</v>
      </c>
      <c r="M234" s="4" t="str">
        <f t="shared" si="10"/>
        <v>Haddad (70 a 90%)</v>
      </c>
    </row>
    <row r="235" spans="1:13" ht="15.75" customHeight="1">
      <c r="A235" s="2">
        <v>1</v>
      </c>
      <c r="B235" s="2" t="s">
        <v>10</v>
      </c>
      <c r="C235" s="2" t="s">
        <v>2550</v>
      </c>
      <c r="D235" s="2">
        <v>21717</v>
      </c>
      <c r="E235" s="2" t="s">
        <v>2720</v>
      </c>
      <c r="F235" s="2" t="s">
        <v>13</v>
      </c>
      <c r="G235" s="2">
        <v>3017</v>
      </c>
      <c r="H235" s="2">
        <v>13</v>
      </c>
      <c r="I235" s="2">
        <v>2368</v>
      </c>
      <c r="J235" s="6">
        <f t="shared" si="9"/>
        <v>0.78488564799469673</v>
      </c>
      <c r="K235" s="7" t="str">
        <f t="shared" si="11"/>
        <v>70 a 90%</v>
      </c>
      <c r="L235" s="4" t="s">
        <v>5470</v>
      </c>
      <c r="M235" s="4" t="str">
        <f t="shared" si="10"/>
        <v>Haddad (70 a 90%)</v>
      </c>
    </row>
    <row r="236" spans="1:13" ht="15.75" customHeight="1">
      <c r="A236" s="2">
        <v>1</v>
      </c>
      <c r="B236" s="2" t="s">
        <v>5336</v>
      </c>
      <c r="C236" s="2" t="s">
        <v>5337</v>
      </c>
      <c r="D236" s="2">
        <v>29742</v>
      </c>
      <c r="E236" s="2" t="s">
        <v>5379</v>
      </c>
      <c r="F236" s="2" t="s">
        <v>13</v>
      </c>
      <c r="G236" s="2">
        <v>4989</v>
      </c>
      <c r="H236" s="2">
        <v>17</v>
      </c>
      <c r="I236" s="2">
        <v>3915</v>
      </c>
      <c r="J236" s="6">
        <f t="shared" si="9"/>
        <v>0.78472639807576672</v>
      </c>
      <c r="K236" s="7" t="str">
        <f t="shared" si="11"/>
        <v>70 a 90%</v>
      </c>
      <c r="L236" s="4" t="s">
        <v>5471</v>
      </c>
      <c r="M236" s="4" t="str">
        <f t="shared" si="10"/>
        <v>Bolsonaro (70 a 90%)</v>
      </c>
    </row>
    <row r="237" spans="1:13" ht="15.75" customHeight="1">
      <c r="A237" s="2">
        <v>1</v>
      </c>
      <c r="B237" s="2" t="s">
        <v>10</v>
      </c>
      <c r="C237" s="2" t="s">
        <v>4277</v>
      </c>
      <c r="D237" s="2">
        <v>81124</v>
      </c>
      <c r="E237" s="2" t="s">
        <v>4379</v>
      </c>
      <c r="F237" s="2" t="s">
        <v>13</v>
      </c>
      <c r="G237" s="2">
        <v>2708</v>
      </c>
      <c r="H237" s="2">
        <v>17</v>
      </c>
      <c r="I237" s="2">
        <v>2125</v>
      </c>
      <c r="J237" s="6">
        <f t="shared" si="9"/>
        <v>0.784711964549483</v>
      </c>
      <c r="K237" s="7" t="str">
        <f t="shared" si="11"/>
        <v>70 a 90%</v>
      </c>
      <c r="L237" s="4" t="s">
        <v>5471</v>
      </c>
      <c r="M237" s="4" t="str">
        <f t="shared" si="10"/>
        <v>Bolsonaro (70 a 90%)</v>
      </c>
    </row>
    <row r="238" spans="1:13" ht="15.75" customHeight="1">
      <c r="A238" s="2">
        <v>1</v>
      </c>
      <c r="B238" s="2" t="s">
        <v>10</v>
      </c>
      <c r="C238" s="2" t="s">
        <v>218</v>
      </c>
      <c r="D238" s="2">
        <v>36870</v>
      </c>
      <c r="E238" s="2" t="s">
        <v>451</v>
      </c>
      <c r="F238" s="2" t="s">
        <v>13</v>
      </c>
      <c r="G238" s="2">
        <v>4994</v>
      </c>
      <c r="H238" s="2">
        <v>13</v>
      </c>
      <c r="I238" s="2">
        <v>3918</v>
      </c>
      <c r="J238" s="6">
        <f t="shared" si="9"/>
        <v>0.78454144973968765</v>
      </c>
      <c r="K238" s="7" t="str">
        <f t="shared" si="11"/>
        <v>70 a 90%</v>
      </c>
      <c r="L238" s="4" t="s">
        <v>5470</v>
      </c>
      <c r="M238" s="4" t="str">
        <f t="shared" si="10"/>
        <v>Haddad (70 a 90%)</v>
      </c>
    </row>
    <row r="239" spans="1:13" ht="15.75" customHeight="1">
      <c r="A239" s="2">
        <v>1</v>
      </c>
      <c r="B239" s="2" t="s">
        <v>10</v>
      </c>
      <c r="C239" s="2" t="s">
        <v>2923</v>
      </c>
      <c r="D239" s="2">
        <v>12386</v>
      </c>
      <c r="E239" s="2" t="s">
        <v>3104</v>
      </c>
      <c r="F239" s="2" t="s">
        <v>13</v>
      </c>
      <c r="G239" s="2">
        <v>2360</v>
      </c>
      <c r="H239" s="2">
        <v>13</v>
      </c>
      <c r="I239" s="2">
        <v>1851</v>
      </c>
      <c r="J239" s="6">
        <f t="shared" si="9"/>
        <v>0.78432203389830513</v>
      </c>
      <c r="K239" s="7" t="str">
        <f t="shared" si="11"/>
        <v>70 a 90%</v>
      </c>
      <c r="L239" s="4" t="s">
        <v>5470</v>
      </c>
      <c r="M239" s="4" t="str">
        <f t="shared" si="10"/>
        <v>Haddad (70 a 90%)</v>
      </c>
    </row>
    <row r="240" spans="1:13" ht="15.75" customHeight="1">
      <c r="A240" s="2">
        <v>1</v>
      </c>
      <c r="B240" s="2" t="s">
        <v>10</v>
      </c>
      <c r="C240" s="2" t="s">
        <v>1140</v>
      </c>
      <c r="D240" s="2">
        <v>7951</v>
      </c>
      <c r="E240" s="2" t="s">
        <v>1234</v>
      </c>
      <c r="F240" s="2" t="s">
        <v>13</v>
      </c>
      <c r="G240" s="2">
        <v>6206</v>
      </c>
      <c r="H240" s="2">
        <v>13</v>
      </c>
      <c r="I240" s="2">
        <v>4866</v>
      </c>
      <c r="J240" s="6">
        <f t="shared" si="9"/>
        <v>0.78407992265549464</v>
      </c>
      <c r="K240" s="7" t="str">
        <f t="shared" si="11"/>
        <v>70 a 90%</v>
      </c>
      <c r="L240" s="4" t="s">
        <v>5470</v>
      </c>
      <c r="M240" s="4" t="str">
        <f t="shared" si="10"/>
        <v>Haddad (70 a 90%)</v>
      </c>
    </row>
    <row r="241" spans="1:13" ht="15.75" customHeight="1">
      <c r="A241" s="2">
        <v>1</v>
      </c>
      <c r="B241" s="2" t="s">
        <v>10</v>
      </c>
      <c r="C241" s="2" t="s">
        <v>4277</v>
      </c>
      <c r="D241" s="2">
        <v>81230</v>
      </c>
      <c r="E241" s="2" t="s">
        <v>4390</v>
      </c>
      <c r="F241" s="2" t="s">
        <v>13</v>
      </c>
      <c r="G241" s="2">
        <v>12582</v>
      </c>
      <c r="H241" s="2">
        <v>17</v>
      </c>
      <c r="I241" s="2">
        <v>9865</v>
      </c>
      <c r="J241" s="6">
        <f t="shared" si="9"/>
        <v>0.78405658877761886</v>
      </c>
      <c r="K241" s="7" t="str">
        <f t="shared" si="11"/>
        <v>70 a 90%</v>
      </c>
      <c r="L241" s="4" t="s">
        <v>5471</v>
      </c>
      <c r="M241" s="4" t="str">
        <f t="shared" si="10"/>
        <v>Bolsonaro (70 a 90%)</v>
      </c>
    </row>
    <row r="242" spans="1:13" ht="15.75" customHeight="1">
      <c r="A242" s="2">
        <v>1</v>
      </c>
      <c r="B242" s="2" t="s">
        <v>10</v>
      </c>
      <c r="C242" s="2" t="s">
        <v>218</v>
      </c>
      <c r="D242" s="2">
        <v>33413</v>
      </c>
      <c r="E242" s="2" t="s">
        <v>263</v>
      </c>
      <c r="F242" s="2" t="s">
        <v>13</v>
      </c>
      <c r="G242" s="2">
        <v>25148</v>
      </c>
      <c r="H242" s="2">
        <v>13</v>
      </c>
      <c r="I242" s="2">
        <v>19704</v>
      </c>
      <c r="J242" s="6">
        <f t="shared" si="9"/>
        <v>0.78352155240973442</v>
      </c>
      <c r="K242" s="7" t="str">
        <f t="shared" si="11"/>
        <v>70 a 90%</v>
      </c>
      <c r="L242" s="4" t="s">
        <v>5470</v>
      </c>
      <c r="M242" s="4" t="str">
        <f t="shared" si="10"/>
        <v>Haddad (70 a 90%)</v>
      </c>
    </row>
    <row r="243" spans="1:13" ht="15.75" customHeight="1">
      <c r="A243" s="2">
        <v>1</v>
      </c>
      <c r="B243" s="2" t="s">
        <v>10</v>
      </c>
      <c r="C243" s="2" t="s">
        <v>1140</v>
      </c>
      <c r="D243" s="2">
        <v>7145</v>
      </c>
      <c r="E243" s="2" t="s">
        <v>1155</v>
      </c>
      <c r="F243" s="2" t="s">
        <v>13</v>
      </c>
      <c r="G243" s="2">
        <v>3547</v>
      </c>
      <c r="H243" s="2">
        <v>13</v>
      </c>
      <c r="I243" s="2">
        <v>2777</v>
      </c>
      <c r="J243" s="6">
        <f t="shared" si="9"/>
        <v>0.78291513955455316</v>
      </c>
      <c r="K243" s="7" t="str">
        <f t="shared" si="11"/>
        <v>70 a 90%</v>
      </c>
      <c r="L243" s="4" t="s">
        <v>5470</v>
      </c>
      <c r="M243" s="4" t="str">
        <f t="shared" si="10"/>
        <v>Haddad (70 a 90%)</v>
      </c>
    </row>
    <row r="244" spans="1:13" ht="15.75" customHeight="1">
      <c r="A244" s="2">
        <v>1</v>
      </c>
      <c r="B244" s="2" t="s">
        <v>10</v>
      </c>
      <c r="C244" s="2" t="s">
        <v>4277</v>
      </c>
      <c r="D244" s="2">
        <v>81000</v>
      </c>
      <c r="E244" s="2" t="s">
        <v>4367</v>
      </c>
      <c r="F244" s="2" t="s">
        <v>13</v>
      </c>
      <c r="G244" s="2">
        <v>6550</v>
      </c>
      <c r="H244" s="2">
        <v>17</v>
      </c>
      <c r="I244" s="2">
        <v>5127</v>
      </c>
      <c r="J244" s="6">
        <f t="shared" si="9"/>
        <v>0.78274809160305348</v>
      </c>
      <c r="K244" s="7" t="str">
        <f t="shared" si="11"/>
        <v>70 a 90%</v>
      </c>
      <c r="L244" s="4" t="s">
        <v>5471</v>
      </c>
      <c r="M244" s="4" t="str">
        <f t="shared" si="10"/>
        <v>Bolsonaro (70 a 90%)</v>
      </c>
    </row>
    <row r="245" spans="1:13" ht="15.75" customHeight="1">
      <c r="A245" s="2">
        <v>1</v>
      </c>
      <c r="B245" s="2" t="s">
        <v>10</v>
      </c>
      <c r="C245" s="2" t="s">
        <v>1140</v>
      </c>
      <c r="D245" s="2">
        <v>7170</v>
      </c>
      <c r="E245" s="2" t="s">
        <v>1158</v>
      </c>
      <c r="F245" s="2" t="s">
        <v>13</v>
      </c>
      <c r="G245" s="2">
        <v>20975</v>
      </c>
      <c r="H245" s="2">
        <v>13</v>
      </c>
      <c r="I245" s="2">
        <v>16417</v>
      </c>
      <c r="J245" s="6">
        <f t="shared" si="9"/>
        <v>0.78269368295589992</v>
      </c>
      <c r="K245" s="7" t="str">
        <f t="shared" si="11"/>
        <v>70 a 90%</v>
      </c>
      <c r="L245" s="4" t="s">
        <v>5470</v>
      </c>
      <c r="M245" s="4" t="str">
        <f t="shared" si="10"/>
        <v>Haddad (70 a 90%)</v>
      </c>
    </row>
    <row r="246" spans="1:13" ht="15.75" customHeight="1">
      <c r="A246" s="2">
        <v>1</v>
      </c>
      <c r="B246" s="2" t="s">
        <v>10</v>
      </c>
      <c r="C246" s="2" t="s">
        <v>4277</v>
      </c>
      <c r="D246" s="2">
        <v>82252</v>
      </c>
      <c r="E246" s="2" t="s">
        <v>4465</v>
      </c>
      <c r="F246" s="2" t="s">
        <v>13</v>
      </c>
      <c r="G246" s="2">
        <v>8231</v>
      </c>
      <c r="H246" s="2">
        <v>17</v>
      </c>
      <c r="I246" s="2">
        <v>6441</v>
      </c>
      <c r="J246" s="6">
        <f t="shared" si="9"/>
        <v>0.78252946179079086</v>
      </c>
      <c r="K246" s="7" t="str">
        <f t="shared" si="11"/>
        <v>70 a 90%</v>
      </c>
      <c r="L246" s="4" t="s">
        <v>5471</v>
      </c>
      <c r="M246" s="4" t="str">
        <f t="shared" si="10"/>
        <v>Bolsonaro (70 a 90%)</v>
      </c>
    </row>
    <row r="247" spans="1:13" ht="15.75" customHeight="1">
      <c r="A247" s="2">
        <v>1</v>
      </c>
      <c r="B247" s="2" t="s">
        <v>10</v>
      </c>
      <c r="C247" s="2" t="s">
        <v>2754</v>
      </c>
      <c r="D247" s="2">
        <v>25690</v>
      </c>
      <c r="E247" s="2" t="s">
        <v>2893</v>
      </c>
      <c r="F247" s="2" t="s">
        <v>13</v>
      </c>
      <c r="G247" s="2">
        <v>17239</v>
      </c>
      <c r="H247" s="2">
        <v>13</v>
      </c>
      <c r="I247" s="2">
        <v>13489</v>
      </c>
      <c r="J247" s="6">
        <f t="shared" si="9"/>
        <v>0.7824699808573583</v>
      </c>
      <c r="K247" s="7" t="str">
        <f t="shared" si="11"/>
        <v>70 a 90%</v>
      </c>
      <c r="L247" s="4" t="s">
        <v>5470</v>
      </c>
      <c r="M247" s="4" t="str">
        <f t="shared" si="10"/>
        <v>Haddad (70 a 90%)</v>
      </c>
    </row>
    <row r="248" spans="1:13" ht="15.75" customHeight="1">
      <c r="A248" s="2">
        <v>1</v>
      </c>
      <c r="B248" s="2" t="s">
        <v>10</v>
      </c>
      <c r="C248" s="2" t="s">
        <v>2923</v>
      </c>
      <c r="D248" s="2">
        <v>10197</v>
      </c>
      <c r="E248" s="2" t="s">
        <v>2942</v>
      </c>
      <c r="F248" s="2" t="s">
        <v>13</v>
      </c>
      <c r="G248" s="2">
        <v>2947</v>
      </c>
      <c r="H248" s="2">
        <v>13</v>
      </c>
      <c r="I248" s="2">
        <v>2305</v>
      </c>
      <c r="J248" s="6">
        <f t="shared" si="9"/>
        <v>0.78215134034611467</v>
      </c>
      <c r="K248" s="7" t="str">
        <f t="shared" si="11"/>
        <v>70 a 90%</v>
      </c>
      <c r="L248" s="4" t="s">
        <v>5470</v>
      </c>
      <c r="M248" s="4" t="str">
        <f t="shared" si="10"/>
        <v>Haddad (70 a 90%)</v>
      </c>
    </row>
    <row r="249" spans="1:13" ht="15.75" customHeight="1">
      <c r="A249" s="2">
        <v>1</v>
      </c>
      <c r="B249" s="2" t="s">
        <v>10</v>
      </c>
      <c r="C249" s="2" t="s">
        <v>218</v>
      </c>
      <c r="D249" s="2">
        <v>35530</v>
      </c>
      <c r="E249" s="2" t="s">
        <v>377</v>
      </c>
      <c r="F249" s="2" t="s">
        <v>13</v>
      </c>
      <c r="G249" s="2">
        <v>2207</v>
      </c>
      <c r="H249" s="2">
        <v>13</v>
      </c>
      <c r="I249" s="2">
        <v>1726</v>
      </c>
      <c r="J249" s="6">
        <f t="shared" si="9"/>
        <v>0.7820570910738559</v>
      </c>
      <c r="K249" s="7" t="str">
        <f t="shared" si="11"/>
        <v>70 a 90%</v>
      </c>
      <c r="L249" s="4" t="s">
        <v>5470</v>
      </c>
      <c r="M249" s="4" t="str">
        <f t="shared" si="10"/>
        <v>Haddad (70 a 90%)</v>
      </c>
    </row>
    <row r="250" spans="1:13" ht="15.75" customHeight="1">
      <c r="A250" s="2">
        <v>1</v>
      </c>
      <c r="B250" s="2" t="s">
        <v>10</v>
      </c>
      <c r="C250" s="2" t="s">
        <v>2408</v>
      </c>
      <c r="D250" s="2">
        <v>4596</v>
      </c>
      <c r="E250" s="2" t="s">
        <v>2466</v>
      </c>
      <c r="F250" s="2" t="s">
        <v>13</v>
      </c>
      <c r="G250" s="2">
        <v>4142</v>
      </c>
      <c r="H250" s="2">
        <v>13</v>
      </c>
      <c r="I250" s="2">
        <v>3239</v>
      </c>
      <c r="J250" s="6">
        <f t="shared" si="9"/>
        <v>0.78198937711250605</v>
      </c>
      <c r="K250" s="7" t="str">
        <f t="shared" si="11"/>
        <v>70 a 90%</v>
      </c>
      <c r="L250" s="4" t="s">
        <v>5470</v>
      </c>
      <c r="M250" s="4" t="str">
        <f t="shared" si="10"/>
        <v>Haddad (70 a 90%)</v>
      </c>
    </row>
    <row r="251" spans="1:13" ht="15.75" customHeight="1">
      <c r="A251" s="2">
        <v>1</v>
      </c>
      <c r="B251" s="2" t="s">
        <v>10</v>
      </c>
      <c r="C251" s="2" t="s">
        <v>2754</v>
      </c>
      <c r="D251" s="2">
        <v>23329</v>
      </c>
      <c r="E251" s="2" t="s">
        <v>2782</v>
      </c>
      <c r="F251" s="2" t="s">
        <v>13</v>
      </c>
      <c r="G251" s="2">
        <v>7737</v>
      </c>
      <c r="H251" s="2">
        <v>13</v>
      </c>
      <c r="I251" s="2">
        <v>6047</v>
      </c>
      <c r="J251" s="6">
        <f t="shared" si="9"/>
        <v>0.78156908362414368</v>
      </c>
      <c r="K251" s="7" t="str">
        <f t="shared" si="11"/>
        <v>70 a 90%</v>
      </c>
      <c r="L251" s="4" t="s">
        <v>5470</v>
      </c>
      <c r="M251" s="4" t="str">
        <f t="shared" si="10"/>
        <v>Haddad (70 a 90%)</v>
      </c>
    </row>
    <row r="252" spans="1:13" ht="15.75" customHeight="1">
      <c r="A252" s="2">
        <v>1</v>
      </c>
      <c r="B252" s="2" t="s">
        <v>10</v>
      </c>
      <c r="C252" s="2" t="s">
        <v>4277</v>
      </c>
      <c r="D252" s="2">
        <v>82112</v>
      </c>
      <c r="E252" s="2" t="s">
        <v>4458</v>
      </c>
      <c r="F252" s="2" t="s">
        <v>13</v>
      </c>
      <c r="G252" s="2">
        <v>4820</v>
      </c>
      <c r="H252" s="2">
        <v>17</v>
      </c>
      <c r="I252" s="2">
        <v>3767</v>
      </c>
      <c r="J252" s="6">
        <f t="shared" si="9"/>
        <v>0.78153526970954357</v>
      </c>
      <c r="K252" s="7" t="str">
        <f t="shared" si="11"/>
        <v>70 a 90%</v>
      </c>
      <c r="L252" s="4" t="s">
        <v>5471</v>
      </c>
      <c r="M252" s="4" t="str">
        <f t="shared" si="10"/>
        <v>Bolsonaro (70 a 90%)</v>
      </c>
    </row>
    <row r="253" spans="1:13" ht="15.75" customHeight="1">
      <c r="A253" s="2">
        <v>1</v>
      </c>
      <c r="B253" s="2" t="s">
        <v>10</v>
      </c>
      <c r="C253" s="2" t="s">
        <v>218</v>
      </c>
      <c r="D253" s="2">
        <v>33430</v>
      </c>
      <c r="E253" s="2" t="s">
        <v>264</v>
      </c>
      <c r="F253" s="2" t="s">
        <v>13</v>
      </c>
      <c r="G253" s="2">
        <v>6383</v>
      </c>
      <c r="H253" s="2">
        <v>13</v>
      </c>
      <c r="I253" s="2">
        <v>4988</v>
      </c>
      <c r="J253" s="6">
        <f t="shared" si="9"/>
        <v>0.78145072849757169</v>
      </c>
      <c r="K253" s="7" t="str">
        <f t="shared" si="11"/>
        <v>70 a 90%</v>
      </c>
      <c r="L253" s="4" t="s">
        <v>5470</v>
      </c>
      <c r="M253" s="4" t="str">
        <f t="shared" si="10"/>
        <v>Haddad (70 a 90%)</v>
      </c>
    </row>
    <row r="254" spans="1:13" ht="15.75" customHeight="1">
      <c r="A254" s="2">
        <v>1</v>
      </c>
      <c r="B254" s="2" t="s">
        <v>10</v>
      </c>
      <c r="C254" s="2" t="s">
        <v>2754</v>
      </c>
      <c r="D254" s="2">
        <v>24716</v>
      </c>
      <c r="E254" s="2" t="s">
        <v>2848</v>
      </c>
      <c r="F254" s="2" t="s">
        <v>13</v>
      </c>
      <c r="G254" s="2">
        <v>7130</v>
      </c>
      <c r="H254" s="2">
        <v>13</v>
      </c>
      <c r="I254" s="2">
        <v>5571</v>
      </c>
      <c r="J254" s="6">
        <f t="shared" si="9"/>
        <v>0.78134642356241235</v>
      </c>
      <c r="K254" s="7" t="str">
        <f t="shared" si="11"/>
        <v>70 a 90%</v>
      </c>
      <c r="L254" s="4" t="s">
        <v>5470</v>
      </c>
      <c r="M254" s="4" t="str">
        <f t="shared" si="10"/>
        <v>Haddad (70 a 90%)</v>
      </c>
    </row>
    <row r="255" spans="1:13" ht="15.75" customHeight="1">
      <c r="A255" s="2">
        <v>1</v>
      </c>
      <c r="B255" s="2" t="s">
        <v>10</v>
      </c>
      <c r="C255" s="2" t="s">
        <v>218</v>
      </c>
      <c r="D255" s="2">
        <v>34452</v>
      </c>
      <c r="E255" s="2" t="s">
        <v>321</v>
      </c>
      <c r="F255" s="2" t="s">
        <v>13</v>
      </c>
      <c r="G255" s="2">
        <v>15373</v>
      </c>
      <c r="H255" s="2">
        <v>13</v>
      </c>
      <c r="I255" s="2">
        <v>12007</v>
      </c>
      <c r="J255" s="6">
        <f t="shared" si="9"/>
        <v>0.78104468873999866</v>
      </c>
      <c r="K255" s="7" t="str">
        <f t="shared" si="11"/>
        <v>70 a 90%</v>
      </c>
      <c r="L255" s="4" t="s">
        <v>5470</v>
      </c>
      <c r="M255" s="4" t="str">
        <f t="shared" si="10"/>
        <v>Haddad (70 a 90%)</v>
      </c>
    </row>
    <row r="256" spans="1:13" ht="15.75" customHeight="1">
      <c r="A256" s="2">
        <v>1</v>
      </c>
      <c r="B256" s="2" t="s">
        <v>10</v>
      </c>
      <c r="C256" s="2" t="s">
        <v>2754</v>
      </c>
      <c r="D256" s="2">
        <v>25011</v>
      </c>
      <c r="E256" s="2" t="s">
        <v>2863</v>
      </c>
      <c r="F256" s="2" t="s">
        <v>13</v>
      </c>
      <c r="G256" s="2">
        <v>4000</v>
      </c>
      <c r="H256" s="2">
        <v>13</v>
      </c>
      <c r="I256" s="2">
        <v>3124</v>
      </c>
      <c r="J256" s="6">
        <f t="shared" si="9"/>
        <v>0.78100000000000003</v>
      </c>
      <c r="K256" s="7" t="str">
        <f t="shared" si="11"/>
        <v>70 a 90%</v>
      </c>
      <c r="L256" s="4" t="s">
        <v>5470</v>
      </c>
      <c r="M256" s="4" t="str">
        <f t="shared" si="10"/>
        <v>Haddad (70 a 90%)</v>
      </c>
    </row>
    <row r="257" spans="1:13" ht="15.75" customHeight="1">
      <c r="A257" s="2">
        <v>1</v>
      </c>
      <c r="B257" s="2" t="s">
        <v>10</v>
      </c>
      <c r="C257" s="2" t="s">
        <v>218</v>
      </c>
      <c r="D257" s="2">
        <v>39390</v>
      </c>
      <c r="E257" s="2" t="s">
        <v>594</v>
      </c>
      <c r="F257" s="2" t="s">
        <v>13</v>
      </c>
      <c r="G257" s="2">
        <v>14115</v>
      </c>
      <c r="H257" s="2">
        <v>13</v>
      </c>
      <c r="I257" s="2">
        <v>11023</v>
      </c>
      <c r="J257" s="6">
        <f t="shared" si="9"/>
        <v>0.78094226000708467</v>
      </c>
      <c r="K257" s="7" t="str">
        <f t="shared" si="11"/>
        <v>70 a 90%</v>
      </c>
      <c r="L257" s="4" t="s">
        <v>5470</v>
      </c>
      <c r="M257" s="4" t="str">
        <f t="shared" si="10"/>
        <v>Haddad (70 a 90%)</v>
      </c>
    </row>
    <row r="258" spans="1:13" ht="15.75" customHeight="1">
      <c r="A258" s="2">
        <v>1</v>
      </c>
      <c r="B258" s="2" t="s">
        <v>10</v>
      </c>
      <c r="C258" s="2" t="s">
        <v>2923</v>
      </c>
      <c r="D258" s="2">
        <v>12718</v>
      </c>
      <c r="E258" s="2" t="s">
        <v>3136</v>
      </c>
      <c r="F258" s="2" t="s">
        <v>13</v>
      </c>
      <c r="G258" s="2">
        <v>3599</v>
      </c>
      <c r="H258" s="2">
        <v>13</v>
      </c>
      <c r="I258" s="2">
        <v>2810</v>
      </c>
      <c r="J258" s="6">
        <f t="shared" ref="J258:J321" si="12">I258/G258</f>
        <v>0.78077243678799668</v>
      </c>
      <c r="K258" s="7" t="str">
        <f t="shared" si="11"/>
        <v>70 a 90%</v>
      </c>
      <c r="L258" s="4" t="s">
        <v>5470</v>
      </c>
      <c r="M258" s="4" t="str">
        <f t="shared" ref="M258:M321" si="13">CONCATENATE(L258," (",K258,")")</f>
        <v>Haddad (70 a 90%)</v>
      </c>
    </row>
    <row r="259" spans="1:13" ht="15.75" customHeight="1">
      <c r="A259" s="2">
        <v>1</v>
      </c>
      <c r="B259" s="2" t="s">
        <v>10</v>
      </c>
      <c r="C259" s="2" t="s">
        <v>2923</v>
      </c>
      <c r="D259" s="2">
        <v>10596</v>
      </c>
      <c r="E259" s="2" t="s">
        <v>2978</v>
      </c>
      <c r="F259" s="2" t="s">
        <v>13</v>
      </c>
      <c r="G259" s="2">
        <v>3601</v>
      </c>
      <c r="H259" s="2">
        <v>13</v>
      </c>
      <c r="I259" s="2">
        <v>2811</v>
      </c>
      <c r="J259" s="6">
        <f t="shared" si="12"/>
        <v>0.78061649541793943</v>
      </c>
      <c r="K259" s="7" t="str">
        <f t="shared" ref="K259:K322" si="14">IF(A259=1,IF(J259&lt;0.5,"30 a 50%",IF(J259&lt;0.7,"50 a 70%","70 a 90%")),IF(J259&lt;0.67,"50 a 67%",IF(J259&lt;0.83,"67 a 83%","83 a 100%")))</f>
        <v>70 a 90%</v>
      </c>
      <c r="L259" s="4" t="s">
        <v>5470</v>
      </c>
      <c r="M259" s="4" t="str">
        <f t="shared" si="13"/>
        <v>Haddad (70 a 90%)</v>
      </c>
    </row>
    <row r="260" spans="1:13" ht="15.75" customHeight="1">
      <c r="A260" s="2">
        <v>1</v>
      </c>
      <c r="B260" s="2" t="s">
        <v>10</v>
      </c>
      <c r="C260" s="2" t="s">
        <v>2550</v>
      </c>
      <c r="D260" s="2">
        <v>19011</v>
      </c>
      <c r="E260" s="2" t="s">
        <v>37</v>
      </c>
      <c r="F260" s="2" t="s">
        <v>13</v>
      </c>
      <c r="G260" s="2">
        <v>5449</v>
      </c>
      <c r="H260" s="2">
        <v>13</v>
      </c>
      <c r="I260" s="2">
        <v>4252</v>
      </c>
      <c r="J260" s="6">
        <f t="shared" si="12"/>
        <v>0.78032666544320062</v>
      </c>
      <c r="K260" s="7" t="str">
        <f t="shared" si="14"/>
        <v>70 a 90%</v>
      </c>
      <c r="L260" s="4" t="s">
        <v>5470</v>
      </c>
      <c r="M260" s="4" t="str">
        <f t="shared" si="13"/>
        <v>Haddad (70 a 90%)</v>
      </c>
    </row>
    <row r="261" spans="1:13" ht="15.75" customHeight="1">
      <c r="A261" s="2">
        <v>1</v>
      </c>
      <c r="B261" s="2" t="s">
        <v>10</v>
      </c>
      <c r="C261" s="2" t="s">
        <v>2923</v>
      </c>
      <c r="D261" s="2">
        <v>10600</v>
      </c>
      <c r="E261" s="2" t="s">
        <v>2979</v>
      </c>
      <c r="F261" s="2" t="s">
        <v>13</v>
      </c>
      <c r="G261" s="2">
        <v>2315</v>
      </c>
      <c r="H261" s="2">
        <v>13</v>
      </c>
      <c r="I261" s="2">
        <v>1806</v>
      </c>
      <c r="J261" s="6">
        <f t="shared" si="12"/>
        <v>0.78012958963282941</v>
      </c>
      <c r="K261" s="7" t="str">
        <f t="shared" si="14"/>
        <v>70 a 90%</v>
      </c>
      <c r="L261" s="4" t="s">
        <v>5470</v>
      </c>
      <c r="M261" s="4" t="str">
        <f t="shared" si="13"/>
        <v>Haddad (70 a 90%)</v>
      </c>
    </row>
    <row r="262" spans="1:13" ht="15.75" customHeight="1">
      <c r="A262" s="2">
        <v>1</v>
      </c>
      <c r="B262" s="2" t="s">
        <v>10</v>
      </c>
      <c r="C262" s="2" t="s">
        <v>138</v>
      </c>
      <c r="D262" s="2">
        <v>2771</v>
      </c>
      <c r="E262" s="2" t="s">
        <v>180</v>
      </c>
      <c r="F262" s="2" t="s">
        <v>13</v>
      </c>
      <c r="G262" s="2">
        <v>5420</v>
      </c>
      <c r="H262" s="2">
        <v>13</v>
      </c>
      <c r="I262" s="2">
        <v>4228</v>
      </c>
      <c r="J262" s="6">
        <f t="shared" si="12"/>
        <v>0.78007380073800736</v>
      </c>
      <c r="K262" s="7" t="str">
        <f t="shared" si="14"/>
        <v>70 a 90%</v>
      </c>
      <c r="L262" s="4" t="s">
        <v>5470</v>
      </c>
      <c r="M262" s="4" t="str">
        <f t="shared" si="13"/>
        <v>Haddad (70 a 90%)</v>
      </c>
    </row>
    <row r="263" spans="1:13" ht="15.75" customHeight="1">
      <c r="A263" s="2">
        <v>1</v>
      </c>
      <c r="B263" s="2" t="s">
        <v>10</v>
      </c>
      <c r="C263" s="2" t="s">
        <v>218</v>
      </c>
      <c r="D263" s="2">
        <v>37656</v>
      </c>
      <c r="E263" s="2" t="s">
        <v>497</v>
      </c>
      <c r="F263" s="2" t="s">
        <v>13</v>
      </c>
      <c r="G263" s="2">
        <v>11224</v>
      </c>
      <c r="H263" s="2">
        <v>13</v>
      </c>
      <c r="I263" s="2">
        <v>8754</v>
      </c>
      <c r="J263" s="6">
        <f t="shared" si="12"/>
        <v>0.77993585174625801</v>
      </c>
      <c r="K263" s="7" t="str">
        <f t="shared" si="14"/>
        <v>70 a 90%</v>
      </c>
      <c r="L263" s="4" t="s">
        <v>5470</v>
      </c>
      <c r="M263" s="4" t="str">
        <f t="shared" si="13"/>
        <v>Haddad (70 a 90%)</v>
      </c>
    </row>
    <row r="264" spans="1:13" ht="15.75" customHeight="1">
      <c r="A264" s="2">
        <v>1</v>
      </c>
      <c r="B264" s="2" t="s">
        <v>10</v>
      </c>
      <c r="C264" s="2" t="s">
        <v>4277</v>
      </c>
      <c r="D264" s="2">
        <v>83739</v>
      </c>
      <c r="E264" s="2" t="s">
        <v>4532</v>
      </c>
      <c r="F264" s="2" t="s">
        <v>13</v>
      </c>
      <c r="G264" s="2">
        <v>12877</v>
      </c>
      <c r="H264" s="2">
        <v>17</v>
      </c>
      <c r="I264" s="2">
        <v>10039</v>
      </c>
      <c r="J264" s="6">
        <f t="shared" si="12"/>
        <v>0.77960705133183195</v>
      </c>
      <c r="K264" s="7" t="str">
        <f t="shared" si="14"/>
        <v>70 a 90%</v>
      </c>
      <c r="L264" s="4" t="s">
        <v>5471</v>
      </c>
      <c r="M264" s="4" t="str">
        <f t="shared" si="13"/>
        <v>Bolsonaro (70 a 90%)</v>
      </c>
    </row>
    <row r="265" spans="1:13" ht="15.75" customHeight="1">
      <c r="A265" s="2">
        <v>1</v>
      </c>
      <c r="B265" s="2" t="s">
        <v>10</v>
      </c>
      <c r="C265" s="2" t="s">
        <v>218</v>
      </c>
      <c r="D265" s="2">
        <v>34010</v>
      </c>
      <c r="E265" s="2" t="s">
        <v>297</v>
      </c>
      <c r="F265" s="2" t="s">
        <v>13</v>
      </c>
      <c r="G265" s="2">
        <v>5335</v>
      </c>
      <c r="H265" s="2">
        <v>13</v>
      </c>
      <c r="I265" s="2">
        <v>4159</v>
      </c>
      <c r="J265" s="6">
        <f t="shared" si="12"/>
        <v>0.77956888472352392</v>
      </c>
      <c r="K265" s="7" t="str">
        <f t="shared" si="14"/>
        <v>70 a 90%</v>
      </c>
      <c r="L265" s="4" t="s">
        <v>5470</v>
      </c>
      <c r="M265" s="4" t="str">
        <f t="shared" si="13"/>
        <v>Haddad (70 a 90%)</v>
      </c>
    </row>
    <row r="266" spans="1:13" ht="15.75" customHeight="1">
      <c r="A266" s="2">
        <v>1</v>
      </c>
      <c r="B266" s="2" t="s">
        <v>10</v>
      </c>
      <c r="C266" s="2" t="s">
        <v>4277</v>
      </c>
      <c r="D266" s="2">
        <v>80420</v>
      </c>
      <c r="E266" s="2" t="s">
        <v>4316</v>
      </c>
      <c r="F266" s="2" t="s">
        <v>13</v>
      </c>
      <c r="G266" s="2">
        <v>2499</v>
      </c>
      <c r="H266" s="2">
        <v>17</v>
      </c>
      <c r="I266" s="2">
        <v>1948</v>
      </c>
      <c r="J266" s="6">
        <f t="shared" si="12"/>
        <v>0.77951180472188875</v>
      </c>
      <c r="K266" s="7" t="str">
        <f t="shared" si="14"/>
        <v>70 a 90%</v>
      </c>
      <c r="L266" s="4" t="s">
        <v>5471</v>
      </c>
      <c r="M266" s="4" t="str">
        <f t="shared" si="13"/>
        <v>Bolsonaro (70 a 90%)</v>
      </c>
    </row>
    <row r="267" spans="1:13" ht="15.75" customHeight="1">
      <c r="A267" s="2">
        <v>1</v>
      </c>
      <c r="B267" s="2" t="s">
        <v>10</v>
      </c>
      <c r="C267" s="2" t="s">
        <v>2923</v>
      </c>
      <c r="D267" s="2">
        <v>11096</v>
      </c>
      <c r="E267" s="2" t="s">
        <v>3022</v>
      </c>
      <c r="F267" s="2" t="s">
        <v>13</v>
      </c>
      <c r="G267" s="2">
        <v>24720</v>
      </c>
      <c r="H267" s="2">
        <v>13</v>
      </c>
      <c r="I267" s="2">
        <v>19269</v>
      </c>
      <c r="J267" s="6">
        <f t="shared" si="12"/>
        <v>0.77949029126213587</v>
      </c>
      <c r="K267" s="7" t="str">
        <f t="shared" si="14"/>
        <v>70 a 90%</v>
      </c>
      <c r="L267" s="4" t="s">
        <v>5470</v>
      </c>
      <c r="M267" s="4" t="str">
        <f t="shared" si="13"/>
        <v>Haddad (70 a 90%)</v>
      </c>
    </row>
    <row r="268" spans="1:13" ht="15.75" customHeight="1">
      <c r="A268" s="2">
        <v>1</v>
      </c>
      <c r="B268" s="2" t="s">
        <v>10</v>
      </c>
      <c r="C268" s="2" t="s">
        <v>218</v>
      </c>
      <c r="D268" s="2">
        <v>36595</v>
      </c>
      <c r="E268" s="2" t="s">
        <v>434</v>
      </c>
      <c r="F268" s="2" t="s">
        <v>13</v>
      </c>
      <c r="G268" s="2">
        <v>5393</v>
      </c>
      <c r="H268" s="2">
        <v>13</v>
      </c>
      <c r="I268" s="2">
        <v>4203</v>
      </c>
      <c r="J268" s="6">
        <f t="shared" si="12"/>
        <v>0.77934359354719085</v>
      </c>
      <c r="K268" s="7" t="str">
        <f t="shared" si="14"/>
        <v>70 a 90%</v>
      </c>
      <c r="L268" s="4" t="s">
        <v>5470</v>
      </c>
      <c r="M268" s="4" t="str">
        <f t="shared" si="13"/>
        <v>Haddad (70 a 90%)</v>
      </c>
    </row>
    <row r="269" spans="1:13" ht="15.75" customHeight="1">
      <c r="A269" s="2">
        <v>1</v>
      </c>
      <c r="B269" s="2" t="s">
        <v>10</v>
      </c>
      <c r="C269" s="2" t="s">
        <v>35</v>
      </c>
      <c r="D269" s="2">
        <v>27650</v>
      </c>
      <c r="E269" s="2" t="s">
        <v>73</v>
      </c>
      <c r="F269" s="2" t="s">
        <v>13</v>
      </c>
      <c r="G269" s="2">
        <v>7942</v>
      </c>
      <c r="H269" s="2">
        <v>13</v>
      </c>
      <c r="I269" s="2">
        <v>6188</v>
      </c>
      <c r="J269" s="6">
        <f t="shared" si="12"/>
        <v>0.77914882901032489</v>
      </c>
      <c r="K269" s="7" t="str">
        <f t="shared" si="14"/>
        <v>70 a 90%</v>
      </c>
      <c r="L269" s="4" t="s">
        <v>5470</v>
      </c>
      <c r="M269" s="4" t="str">
        <f t="shared" si="13"/>
        <v>Haddad (70 a 90%)</v>
      </c>
    </row>
    <row r="270" spans="1:13" ht="15.75" customHeight="1">
      <c r="A270" s="2">
        <v>1</v>
      </c>
      <c r="B270" s="2" t="s">
        <v>10</v>
      </c>
      <c r="C270" s="2" t="s">
        <v>2923</v>
      </c>
      <c r="D270" s="2">
        <v>11088</v>
      </c>
      <c r="E270" s="2" t="s">
        <v>3021</v>
      </c>
      <c r="F270" s="2" t="s">
        <v>13</v>
      </c>
      <c r="G270" s="2">
        <v>3337</v>
      </c>
      <c r="H270" s="2">
        <v>13</v>
      </c>
      <c r="I270" s="2">
        <v>2600</v>
      </c>
      <c r="J270" s="6">
        <f t="shared" si="12"/>
        <v>0.7791429427629607</v>
      </c>
      <c r="K270" s="7" t="str">
        <f t="shared" si="14"/>
        <v>70 a 90%</v>
      </c>
      <c r="L270" s="4" t="s">
        <v>5470</v>
      </c>
      <c r="M270" s="4" t="str">
        <f t="shared" si="13"/>
        <v>Haddad (70 a 90%)</v>
      </c>
    </row>
    <row r="271" spans="1:13" ht="15.75" customHeight="1">
      <c r="A271" s="2">
        <v>1</v>
      </c>
      <c r="B271" s="2" t="s">
        <v>10</v>
      </c>
      <c r="C271" s="2" t="s">
        <v>2550</v>
      </c>
      <c r="D271" s="2">
        <v>19640</v>
      </c>
      <c r="E271" s="2" t="s">
        <v>2608</v>
      </c>
      <c r="F271" s="2" t="s">
        <v>13</v>
      </c>
      <c r="G271" s="2">
        <v>2539</v>
      </c>
      <c r="H271" s="2">
        <v>13</v>
      </c>
      <c r="I271" s="2">
        <v>1978</v>
      </c>
      <c r="J271" s="6">
        <f t="shared" si="12"/>
        <v>0.77904686884600238</v>
      </c>
      <c r="K271" s="7" t="str">
        <f t="shared" si="14"/>
        <v>70 a 90%</v>
      </c>
      <c r="L271" s="4" t="s">
        <v>5470</v>
      </c>
      <c r="M271" s="4" t="str">
        <f t="shared" si="13"/>
        <v>Haddad (70 a 90%)</v>
      </c>
    </row>
    <row r="272" spans="1:13" ht="15.75" customHeight="1">
      <c r="A272" s="2">
        <v>1</v>
      </c>
      <c r="B272" s="2" t="s">
        <v>10</v>
      </c>
      <c r="C272" s="2" t="s">
        <v>4277</v>
      </c>
      <c r="D272" s="2">
        <v>82074</v>
      </c>
      <c r="E272" s="2" t="s">
        <v>2685</v>
      </c>
      <c r="F272" s="2" t="s">
        <v>13</v>
      </c>
      <c r="G272" s="2">
        <v>9969</v>
      </c>
      <c r="H272" s="2">
        <v>17</v>
      </c>
      <c r="I272" s="2">
        <v>7764</v>
      </c>
      <c r="J272" s="6">
        <f t="shared" si="12"/>
        <v>0.77881432440565757</v>
      </c>
      <c r="K272" s="7" t="str">
        <f t="shared" si="14"/>
        <v>70 a 90%</v>
      </c>
      <c r="L272" s="4" t="s">
        <v>5471</v>
      </c>
      <c r="M272" s="4" t="str">
        <f t="shared" si="13"/>
        <v>Bolsonaro (70 a 90%)</v>
      </c>
    </row>
    <row r="273" spans="1:13" ht="15.75" customHeight="1">
      <c r="A273" s="2">
        <v>1</v>
      </c>
      <c r="B273" s="2" t="s">
        <v>5336</v>
      </c>
      <c r="C273" s="2" t="s">
        <v>5337</v>
      </c>
      <c r="D273" s="2">
        <v>29670</v>
      </c>
      <c r="E273" s="2" t="s">
        <v>5374</v>
      </c>
      <c r="F273" s="2" t="s">
        <v>13</v>
      </c>
      <c r="G273" s="2">
        <v>113</v>
      </c>
      <c r="H273" s="2">
        <v>17</v>
      </c>
      <c r="I273" s="2">
        <v>88</v>
      </c>
      <c r="J273" s="6">
        <f t="shared" si="12"/>
        <v>0.77876106194690264</v>
      </c>
      <c r="K273" s="7" t="str">
        <f t="shared" si="14"/>
        <v>70 a 90%</v>
      </c>
      <c r="L273" s="4" t="s">
        <v>5471</v>
      </c>
      <c r="M273" s="4" t="str">
        <f t="shared" si="13"/>
        <v>Bolsonaro (70 a 90%)</v>
      </c>
    </row>
    <row r="274" spans="1:13" ht="15.75" customHeight="1">
      <c r="A274" s="2">
        <v>1</v>
      </c>
      <c r="B274" s="2" t="s">
        <v>10</v>
      </c>
      <c r="C274" s="2" t="s">
        <v>2923</v>
      </c>
      <c r="D274" s="2">
        <v>12432</v>
      </c>
      <c r="E274" s="2" t="s">
        <v>3109</v>
      </c>
      <c r="F274" s="2" t="s">
        <v>13</v>
      </c>
      <c r="G274" s="2">
        <v>2042</v>
      </c>
      <c r="H274" s="2">
        <v>13</v>
      </c>
      <c r="I274" s="2">
        <v>1590</v>
      </c>
      <c r="J274" s="6">
        <f t="shared" si="12"/>
        <v>0.77864838393731639</v>
      </c>
      <c r="K274" s="7" t="str">
        <f t="shared" si="14"/>
        <v>70 a 90%</v>
      </c>
      <c r="L274" s="4" t="s">
        <v>5470</v>
      </c>
      <c r="M274" s="4" t="str">
        <f t="shared" si="13"/>
        <v>Haddad (70 a 90%)</v>
      </c>
    </row>
    <row r="275" spans="1:13" ht="15.75" customHeight="1">
      <c r="A275" s="2">
        <v>1</v>
      </c>
      <c r="B275" s="2" t="s">
        <v>10</v>
      </c>
      <c r="C275" s="2" t="s">
        <v>218</v>
      </c>
      <c r="D275" s="2">
        <v>33456</v>
      </c>
      <c r="E275" s="2" t="s">
        <v>265</v>
      </c>
      <c r="F275" s="2" t="s">
        <v>13</v>
      </c>
      <c r="G275" s="2">
        <v>5315</v>
      </c>
      <c r="H275" s="2">
        <v>13</v>
      </c>
      <c r="I275" s="2">
        <v>4138</v>
      </c>
      <c r="J275" s="6">
        <f t="shared" si="12"/>
        <v>0.77855126999059265</v>
      </c>
      <c r="K275" s="7" t="str">
        <f t="shared" si="14"/>
        <v>70 a 90%</v>
      </c>
      <c r="L275" s="4" t="s">
        <v>5470</v>
      </c>
      <c r="M275" s="4" t="str">
        <f t="shared" si="13"/>
        <v>Haddad (70 a 90%)</v>
      </c>
    </row>
    <row r="276" spans="1:13" ht="15.75" customHeight="1">
      <c r="A276" s="2">
        <v>1</v>
      </c>
      <c r="B276" s="2" t="s">
        <v>10</v>
      </c>
      <c r="C276" s="2" t="s">
        <v>138</v>
      </c>
      <c r="D276" s="2">
        <v>2615</v>
      </c>
      <c r="E276" s="2" t="s">
        <v>172</v>
      </c>
      <c r="F276" s="2" t="s">
        <v>13</v>
      </c>
      <c r="G276" s="2">
        <v>21264</v>
      </c>
      <c r="H276" s="2">
        <v>13</v>
      </c>
      <c r="I276" s="2">
        <v>16555</v>
      </c>
      <c r="J276" s="6">
        <f t="shared" si="12"/>
        <v>0.77854589917230999</v>
      </c>
      <c r="K276" s="7" t="str">
        <f t="shared" si="14"/>
        <v>70 a 90%</v>
      </c>
      <c r="L276" s="4" t="s">
        <v>5470</v>
      </c>
      <c r="M276" s="4" t="str">
        <f t="shared" si="13"/>
        <v>Haddad (70 a 90%)</v>
      </c>
    </row>
    <row r="277" spans="1:13" ht="15.75" customHeight="1">
      <c r="A277" s="2">
        <v>1</v>
      </c>
      <c r="B277" s="2" t="s">
        <v>10</v>
      </c>
      <c r="C277" s="2" t="s">
        <v>2550</v>
      </c>
      <c r="D277" s="2">
        <v>22330</v>
      </c>
      <c r="E277" s="2" t="s">
        <v>2748</v>
      </c>
      <c r="F277" s="2" t="s">
        <v>13</v>
      </c>
      <c r="G277" s="2">
        <v>7486</v>
      </c>
      <c r="H277" s="2">
        <v>13</v>
      </c>
      <c r="I277" s="2">
        <v>5828</v>
      </c>
      <c r="J277" s="6">
        <f t="shared" si="12"/>
        <v>0.77851990382046488</v>
      </c>
      <c r="K277" s="7" t="str">
        <f t="shared" si="14"/>
        <v>70 a 90%</v>
      </c>
      <c r="L277" s="4" t="s">
        <v>5470</v>
      </c>
      <c r="M277" s="4" t="str">
        <f t="shared" si="13"/>
        <v>Haddad (70 a 90%)</v>
      </c>
    </row>
    <row r="278" spans="1:13" ht="15.75" customHeight="1">
      <c r="A278" s="2">
        <v>1</v>
      </c>
      <c r="B278" s="2" t="s">
        <v>10</v>
      </c>
      <c r="C278" s="2" t="s">
        <v>218</v>
      </c>
      <c r="D278" s="2">
        <v>38695</v>
      </c>
      <c r="E278" s="2" t="s">
        <v>553</v>
      </c>
      <c r="F278" s="2" t="s">
        <v>13</v>
      </c>
      <c r="G278" s="2">
        <v>5666</v>
      </c>
      <c r="H278" s="2">
        <v>13</v>
      </c>
      <c r="I278" s="2">
        <v>4410</v>
      </c>
      <c r="J278" s="6">
        <f t="shared" si="12"/>
        <v>0.77832686198376277</v>
      </c>
      <c r="K278" s="7" t="str">
        <f t="shared" si="14"/>
        <v>70 a 90%</v>
      </c>
      <c r="L278" s="4" t="s">
        <v>5470</v>
      </c>
      <c r="M278" s="4" t="str">
        <f t="shared" si="13"/>
        <v>Haddad (70 a 90%)</v>
      </c>
    </row>
    <row r="279" spans="1:13" ht="15.75" customHeight="1">
      <c r="A279" s="2">
        <v>1</v>
      </c>
      <c r="B279" s="2" t="s">
        <v>10</v>
      </c>
      <c r="C279" s="2" t="s">
        <v>218</v>
      </c>
      <c r="D279" s="2">
        <v>33294</v>
      </c>
      <c r="E279" s="2" t="s">
        <v>255</v>
      </c>
      <c r="F279" s="2" t="s">
        <v>13</v>
      </c>
      <c r="G279" s="2">
        <v>6369</v>
      </c>
      <c r="H279" s="2">
        <v>13</v>
      </c>
      <c r="I279" s="2">
        <v>4957</v>
      </c>
      <c r="J279" s="6">
        <f t="shared" si="12"/>
        <v>0.7783011461767938</v>
      </c>
      <c r="K279" s="7" t="str">
        <f t="shared" si="14"/>
        <v>70 a 90%</v>
      </c>
      <c r="L279" s="4" t="s">
        <v>5470</v>
      </c>
      <c r="M279" s="4" t="str">
        <f t="shared" si="13"/>
        <v>Haddad (70 a 90%)</v>
      </c>
    </row>
    <row r="280" spans="1:13" ht="15.75" customHeight="1">
      <c r="A280" s="2">
        <v>1</v>
      </c>
      <c r="B280" s="2" t="s">
        <v>10</v>
      </c>
      <c r="C280" s="2" t="s">
        <v>2550</v>
      </c>
      <c r="D280" s="2">
        <v>19798</v>
      </c>
      <c r="E280" s="2" t="s">
        <v>2623</v>
      </c>
      <c r="F280" s="2" t="s">
        <v>13</v>
      </c>
      <c r="G280" s="2">
        <v>4062</v>
      </c>
      <c r="H280" s="2">
        <v>13</v>
      </c>
      <c r="I280" s="2">
        <v>3160</v>
      </c>
      <c r="J280" s="6">
        <f t="shared" si="12"/>
        <v>0.77794190054160517</v>
      </c>
      <c r="K280" s="7" t="str">
        <f t="shared" si="14"/>
        <v>70 a 90%</v>
      </c>
      <c r="L280" s="4" t="s">
        <v>5470</v>
      </c>
      <c r="M280" s="4" t="str">
        <f t="shared" si="13"/>
        <v>Haddad (70 a 90%)</v>
      </c>
    </row>
    <row r="281" spans="1:13" ht="15.75" customHeight="1">
      <c r="A281" s="2">
        <v>1</v>
      </c>
      <c r="B281" s="2" t="s">
        <v>10</v>
      </c>
      <c r="C281" s="2" t="s">
        <v>218</v>
      </c>
      <c r="D281" s="2">
        <v>34657</v>
      </c>
      <c r="E281" s="2" t="s">
        <v>332</v>
      </c>
      <c r="F281" s="2" t="s">
        <v>13</v>
      </c>
      <c r="G281" s="2">
        <v>10186</v>
      </c>
      <c r="H281" s="2">
        <v>13</v>
      </c>
      <c r="I281" s="2">
        <v>7924</v>
      </c>
      <c r="J281" s="6">
        <f t="shared" si="12"/>
        <v>0.77793049283330062</v>
      </c>
      <c r="K281" s="7" t="str">
        <f t="shared" si="14"/>
        <v>70 a 90%</v>
      </c>
      <c r="L281" s="4" t="s">
        <v>5470</v>
      </c>
      <c r="M281" s="4" t="str">
        <f t="shared" si="13"/>
        <v>Haddad (70 a 90%)</v>
      </c>
    </row>
    <row r="282" spans="1:13" ht="15.75" customHeight="1">
      <c r="A282" s="2">
        <v>1</v>
      </c>
      <c r="B282" s="2" t="s">
        <v>10</v>
      </c>
      <c r="C282" s="2" t="s">
        <v>2923</v>
      </c>
      <c r="D282" s="2">
        <v>12220</v>
      </c>
      <c r="E282" s="2" t="s">
        <v>3089</v>
      </c>
      <c r="F282" s="2" t="s">
        <v>13</v>
      </c>
      <c r="G282" s="2">
        <v>2858</v>
      </c>
      <c r="H282" s="2">
        <v>13</v>
      </c>
      <c r="I282" s="2">
        <v>2223</v>
      </c>
      <c r="J282" s="6">
        <f t="shared" si="12"/>
        <v>0.77781665500349895</v>
      </c>
      <c r="K282" s="7" t="str">
        <f t="shared" si="14"/>
        <v>70 a 90%</v>
      </c>
      <c r="L282" s="4" t="s">
        <v>5470</v>
      </c>
      <c r="M282" s="4" t="str">
        <f t="shared" si="13"/>
        <v>Haddad (70 a 90%)</v>
      </c>
    </row>
    <row r="283" spans="1:13" ht="15.75" customHeight="1">
      <c r="A283" s="2">
        <v>1</v>
      </c>
      <c r="B283" s="2" t="s">
        <v>10</v>
      </c>
      <c r="C283" s="2" t="s">
        <v>2923</v>
      </c>
      <c r="D283" s="2">
        <v>10090</v>
      </c>
      <c r="E283" s="2" t="s">
        <v>2932</v>
      </c>
      <c r="F283" s="2" t="s">
        <v>13</v>
      </c>
      <c r="G283" s="2">
        <v>10843</v>
      </c>
      <c r="H283" s="2">
        <v>13</v>
      </c>
      <c r="I283" s="2">
        <v>8432</v>
      </c>
      <c r="J283" s="6">
        <f t="shared" si="12"/>
        <v>0.77764456331273635</v>
      </c>
      <c r="K283" s="7" t="str">
        <f t="shared" si="14"/>
        <v>70 a 90%</v>
      </c>
      <c r="L283" s="4" t="s">
        <v>5470</v>
      </c>
      <c r="M283" s="4" t="str">
        <f t="shared" si="13"/>
        <v>Haddad (70 a 90%)</v>
      </c>
    </row>
    <row r="284" spans="1:13" ht="15.75" customHeight="1">
      <c r="A284" s="2">
        <v>1</v>
      </c>
      <c r="B284" s="2" t="s">
        <v>10</v>
      </c>
      <c r="C284" s="2" t="s">
        <v>4277</v>
      </c>
      <c r="D284" s="2">
        <v>80551</v>
      </c>
      <c r="E284" s="2" t="s">
        <v>4329</v>
      </c>
      <c r="F284" s="2" t="s">
        <v>13</v>
      </c>
      <c r="G284" s="2">
        <v>69740</v>
      </c>
      <c r="H284" s="2">
        <v>17</v>
      </c>
      <c r="I284" s="2">
        <v>54200</v>
      </c>
      <c r="J284" s="6">
        <f t="shared" si="12"/>
        <v>0.77717235445942068</v>
      </c>
      <c r="K284" s="7" t="str">
        <f t="shared" si="14"/>
        <v>70 a 90%</v>
      </c>
      <c r="L284" s="4" t="s">
        <v>5471</v>
      </c>
      <c r="M284" s="4" t="str">
        <f t="shared" si="13"/>
        <v>Bolsonaro (70 a 90%)</v>
      </c>
    </row>
    <row r="285" spans="1:13" ht="15.75" customHeight="1">
      <c r="A285" s="2">
        <v>1</v>
      </c>
      <c r="B285" s="2" t="s">
        <v>10</v>
      </c>
      <c r="C285" s="2" t="s">
        <v>2923</v>
      </c>
      <c r="D285" s="2">
        <v>10693</v>
      </c>
      <c r="E285" s="2" t="s">
        <v>2988</v>
      </c>
      <c r="F285" s="2" t="s">
        <v>13</v>
      </c>
      <c r="G285" s="2">
        <v>9080</v>
      </c>
      <c r="H285" s="2">
        <v>13</v>
      </c>
      <c r="I285" s="2">
        <v>7056</v>
      </c>
      <c r="J285" s="6">
        <f t="shared" si="12"/>
        <v>0.77709251101321586</v>
      </c>
      <c r="K285" s="7" t="str">
        <f t="shared" si="14"/>
        <v>70 a 90%</v>
      </c>
      <c r="L285" s="4" t="s">
        <v>5470</v>
      </c>
      <c r="M285" s="4" t="str">
        <f t="shared" si="13"/>
        <v>Haddad (70 a 90%)</v>
      </c>
    </row>
    <row r="286" spans="1:13" ht="15.75" customHeight="1">
      <c r="A286" s="2">
        <v>1</v>
      </c>
      <c r="B286" s="2" t="s">
        <v>10</v>
      </c>
      <c r="C286" s="2" t="s">
        <v>2923</v>
      </c>
      <c r="D286" s="2">
        <v>12130</v>
      </c>
      <c r="E286" s="2" t="s">
        <v>3080</v>
      </c>
      <c r="F286" s="2" t="s">
        <v>13</v>
      </c>
      <c r="G286" s="2">
        <v>8266</v>
      </c>
      <c r="H286" s="2">
        <v>13</v>
      </c>
      <c r="I286" s="2">
        <v>6421</v>
      </c>
      <c r="J286" s="6">
        <f t="shared" si="12"/>
        <v>0.77679651584805232</v>
      </c>
      <c r="K286" s="7" t="str">
        <f t="shared" si="14"/>
        <v>70 a 90%</v>
      </c>
      <c r="L286" s="4" t="s">
        <v>5470</v>
      </c>
      <c r="M286" s="4" t="str">
        <f t="shared" si="13"/>
        <v>Haddad (70 a 90%)</v>
      </c>
    </row>
    <row r="287" spans="1:13" ht="15.75" customHeight="1">
      <c r="A287" s="2">
        <v>1</v>
      </c>
      <c r="B287" s="2" t="s">
        <v>10</v>
      </c>
      <c r="C287" s="2" t="s">
        <v>2923</v>
      </c>
      <c r="D287" s="2">
        <v>10120</v>
      </c>
      <c r="E287" s="2" t="s">
        <v>2935</v>
      </c>
      <c r="F287" s="2" t="s">
        <v>13</v>
      </c>
      <c r="G287" s="2">
        <v>6563</v>
      </c>
      <c r="H287" s="2">
        <v>13</v>
      </c>
      <c r="I287" s="2">
        <v>5098</v>
      </c>
      <c r="J287" s="6">
        <f t="shared" si="12"/>
        <v>0.77677891208288896</v>
      </c>
      <c r="K287" s="7" t="str">
        <f t="shared" si="14"/>
        <v>70 a 90%</v>
      </c>
      <c r="L287" s="4" t="s">
        <v>5470</v>
      </c>
      <c r="M287" s="4" t="str">
        <f t="shared" si="13"/>
        <v>Haddad (70 a 90%)</v>
      </c>
    </row>
    <row r="288" spans="1:13" ht="15.75" customHeight="1">
      <c r="A288" s="2">
        <v>1</v>
      </c>
      <c r="B288" s="2" t="s">
        <v>10</v>
      </c>
      <c r="C288" s="2" t="s">
        <v>1140</v>
      </c>
      <c r="D288" s="2">
        <v>8044</v>
      </c>
      <c r="E288" s="2" t="s">
        <v>1243</v>
      </c>
      <c r="F288" s="2" t="s">
        <v>13</v>
      </c>
      <c r="G288" s="2">
        <v>9117</v>
      </c>
      <c r="H288" s="2">
        <v>13</v>
      </c>
      <c r="I288" s="2">
        <v>7081</v>
      </c>
      <c r="J288" s="6">
        <f t="shared" si="12"/>
        <v>0.7766809257431172</v>
      </c>
      <c r="K288" s="7" t="str">
        <f t="shared" si="14"/>
        <v>70 a 90%</v>
      </c>
      <c r="L288" s="4" t="s">
        <v>5470</v>
      </c>
      <c r="M288" s="4" t="str">
        <f t="shared" si="13"/>
        <v>Haddad (70 a 90%)</v>
      </c>
    </row>
    <row r="289" spans="1:13" ht="15.75" customHeight="1">
      <c r="A289" s="2">
        <v>1</v>
      </c>
      <c r="B289" s="2" t="s">
        <v>10</v>
      </c>
      <c r="C289" s="2" t="s">
        <v>218</v>
      </c>
      <c r="D289" s="2">
        <v>37095</v>
      </c>
      <c r="E289" s="2" t="s">
        <v>462</v>
      </c>
      <c r="F289" s="2" t="s">
        <v>13</v>
      </c>
      <c r="G289" s="2">
        <v>8915</v>
      </c>
      <c r="H289" s="2">
        <v>13</v>
      </c>
      <c r="I289" s="2">
        <v>6924</v>
      </c>
      <c r="J289" s="6">
        <f t="shared" si="12"/>
        <v>0.77666853617498599</v>
      </c>
      <c r="K289" s="7" t="str">
        <f t="shared" si="14"/>
        <v>70 a 90%</v>
      </c>
      <c r="L289" s="4" t="s">
        <v>5470</v>
      </c>
      <c r="M289" s="4" t="str">
        <f t="shared" si="13"/>
        <v>Haddad (70 a 90%)</v>
      </c>
    </row>
    <row r="290" spans="1:13" ht="15.75" customHeight="1">
      <c r="A290" s="2">
        <v>1</v>
      </c>
      <c r="B290" s="2" t="s">
        <v>10</v>
      </c>
      <c r="C290" s="2" t="s">
        <v>1140</v>
      </c>
      <c r="D290" s="2">
        <v>7510</v>
      </c>
      <c r="E290" s="2" t="s">
        <v>1191</v>
      </c>
      <c r="F290" s="2" t="s">
        <v>13</v>
      </c>
      <c r="G290" s="2">
        <v>8757</v>
      </c>
      <c r="H290" s="2">
        <v>13</v>
      </c>
      <c r="I290" s="2">
        <v>6799</v>
      </c>
      <c r="J290" s="6">
        <f t="shared" si="12"/>
        <v>0.77640744547219365</v>
      </c>
      <c r="K290" s="7" t="str">
        <f t="shared" si="14"/>
        <v>70 a 90%</v>
      </c>
      <c r="L290" s="4" t="s">
        <v>5470</v>
      </c>
      <c r="M290" s="4" t="str">
        <f t="shared" si="13"/>
        <v>Haddad (70 a 90%)</v>
      </c>
    </row>
    <row r="291" spans="1:13" ht="15.75" customHeight="1">
      <c r="A291" s="2">
        <v>1</v>
      </c>
      <c r="B291" s="2" t="s">
        <v>10</v>
      </c>
      <c r="C291" s="2" t="s">
        <v>218</v>
      </c>
      <c r="D291" s="2">
        <v>35777</v>
      </c>
      <c r="E291" s="2" t="s">
        <v>390</v>
      </c>
      <c r="F291" s="2" t="s">
        <v>13</v>
      </c>
      <c r="G291" s="2">
        <v>9863</v>
      </c>
      <c r="H291" s="2">
        <v>13</v>
      </c>
      <c r="I291" s="2">
        <v>7654</v>
      </c>
      <c r="J291" s="6">
        <f t="shared" si="12"/>
        <v>0.77603163337726855</v>
      </c>
      <c r="K291" s="7" t="str">
        <f t="shared" si="14"/>
        <v>70 a 90%</v>
      </c>
      <c r="L291" s="4" t="s">
        <v>5470</v>
      </c>
      <c r="M291" s="4" t="str">
        <f t="shared" si="13"/>
        <v>Haddad (70 a 90%)</v>
      </c>
    </row>
    <row r="292" spans="1:13" ht="15.75" customHeight="1">
      <c r="A292" s="2">
        <v>1</v>
      </c>
      <c r="B292" s="2" t="s">
        <v>10</v>
      </c>
      <c r="C292" s="2" t="s">
        <v>2923</v>
      </c>
      <c r="D292" s="2">
        <v>10952</v>
      </c>
      <c r="E292" s="2" t="s">
        <v>3012</v>
      </c>
      <c r="F292" s="2" t="s">
        <v>13</v>
      </c>
      <c r="G292" s="2">
        <v>5265</v>
      </c>
      <c r="H292" s="2">
        <v>13</v>
      </c>
      <c r="I292" s="2">
        <v>4085</v>
      </c>
      <c r="J292" s="6">
        <f t="shared" si="12"/>
        <v>0.77587844254510918</v>
      </c>
      <c r="K292" s="7" t="str">
        <f t="shared" si="14"/>
        <v>70 a 90%</v>
      </c>
      <c r="L292" s="4" t="s">
        <v>5470</v>
      </c>
      <c r="M292" s="4" t="str">
        <f t="shared" si="13"/>
        <v>Haddad (70 a 90%)</v>
      </c>
    </row>
    <row r="293" spans="1:13" ht="15.75" customHeight="1">
      <c r="A293" s="2">
        <v>1</v>
      </c>
      <c r="B293" s="2" t="s">
        <v>10</v>
      </c>
      <c r="C293" s="2" t="s">
        <v>3139</v>
      </c>
      <c r="D293" s="2">
        <v>74683</v>
      </c>
      <c r="E293" s="2" t="s">
        <v>3202</v>
      </c>
      <c r="F293" s="2" t="s">
        <v>13</v>
      </c>
      <c r="G293" s="2">
        <v>2952</v>
      </c>
      <c r="H293" s="2">
        <v>17</v>
      </c>
      <c r="I293" s="2">
        <v>2290</v>
      </c>
      <c r="J293" s="6">
        <f t="shared" si="12"/>
        <v>0.7757452574525745</v>
      </c>
      <c r="K293" s="7" t="str">
        <f t="shared" si="14"/>
        <v>70 a 90%</v>
      </c>
      <c r="L293" s="4" t="s">
        <v>5471</v>
      </c>
      <c r="M293" s="4" t="str">
        <f t="shared" si="13"/>
        <v>Bolsonaro (70 a 90%)</v>
      </c>
    </row>
    <row r="294" spans="1:13" ht="15.75" customHeight="1">
      <c r="A294" s="2">
        <v>1</v>
      </c>
      <c r="B294" s="2" t="s">
        <v>10</v>
      </c>
      <c r="C294" s="2" t="s">
        <v>138</v>
      </c>
      <c r="D294" s="2">
        <v>2178</v>
      </c>
      <c r="E294" s="2" t="s">
        <v>150</v>
      </c>
      <c r="F294" s="2" t="s">
        <v>13</v>
      </c>
      <c r="G294" s="2">
        <v>13943</v>
      </c>
      <c r="H294" s="2">
        <v>13</v>
      </c>
      <c r="I294" s="2">
        <v>10816</v>
      </c>
      <c r="J294" s="6">
        <f t="shared" si="12"/>
        <v>0.77572975686724521</v>
      </c>
      <c r="K294" s="7" t="str">
        <f t="shared" si="14"/>
        <v>70 a 90%</v>
      </c>
      <c r="L294" s="4" t="s">
        <v>5470</v>
      </c>
      <c r="M294" s="4" t="str">
        <f t="shared" si="13"/>
        <v>Haddad (70 a 90%)</v>
      </c>
    </row>
    <row r="295" spans="1:13" ht="15.75" customHeight="1">
      <c r="A295" s="2">
        <v>1</v>
      </c>
      <c r="B295" s="2" t="s">
        <v>10</v>
      </c>
      <c r="C295" s="2" t="s">
        <v>2923</v>
      </c>
      <c r="D295" s="2">
        <v>12637</v>
      </c>
      <c r="E295" s="2" t="s">
        <v>3129</v>
      </c>
      <c r="F295" s="2" t="s">
        <v>13</v>
      </c>
      <c r="G295" s="2">
        <v>1768</v>
      </c>
      <c r="H295" s="2">
        <v>13</v>
      </c>
      <c r="I295" s="2">
        <v>1371</v>
      </c>
      <c r="J295" s="6">
        <f t="shared" si="12"/>
        <v>0.77545248868778283</v>
      </c>
      <c r="K295" s="7" t="str">
        <f t="shared" si="14"/>
        <v>70 a 90%</v>
      </c>
      <c r="L295" s="4" t="s">
        <v>5470</v>
      </c>
      <c r="M295" s="4" t="str">
        <f t="shared" si="13"/>
        <v>Haddad (70 a 90%)</v>
      </c>
    </row>
    <row r="296" spans="1:13" ht="15.75" customHeight="1">
      <c r="A296" s="2">
        <v>1</v>
      </c>
      <c r="B296" s="2" t="s">
        <v>10</v>
      </c>
      <c r="C296" s="2" t="s">
        <v>218</v>
      </c>
      <c r="D296" s="2">
        <v>36994</v>
      </c>
      <c r="E296" s="2" t="s">
        <v>457</v>
      </c>
      <c r="F296" s="2" t="s">
        <v>13</v>
      </c>
      <c r="G296" s="2">
        <v>4442</v>
      </c>
      <c r="H296" s="2">
        <v>13</v>
      </c>
      <c r="I296" s="2">
        <v>3443</v>
      </c>
      <c r="J296" s="6">
        <f t="shared" si="12"/>
        <v>0.77510130571814495</v>
      </c>
      <c r="K296" s="7" t="str">
        <f t="shared" si="14"/>
        <v>70 a 90%</v>
      </c>
      <c r="L296" s="4" t="s">
        <v>5470</v>
      </c>
      <c r="M296" s="4" t="str">
        <f t="shared" si="13"/>
        <v>Haddad (70 a 90%)</v>
      </c>
    </row>
    <row r="297" spans="1:13" ht="15.75" customHeight="1">
      <c r="A297" s="2">
        <v>1</v>
      </c>
      <c r="B297" s="2" t="s">
        <v>10</v>
      </c>
      <c r="C297" s="2" t="s">
        <v>1140</v>
      </c>
      <c r="D297" s="2">
        <v>7048</v>
      </c>
      <c r="E297" s="2" t="s">
        <v>1145</v>
      </c>
      <c r="F297" s="2" t="s">
        <v>13</v>
      </c>
      <c r="G297" s="2">
        <v>13324</v>
      </c>
      <c r="H297" s="2">
        <v>13</v>
      </c>
      <c r="I297" s="2">
        <v>10327</v>
      </c>
      <c r="J297" s="6">
        <f t="shared" si="12"/>
        <v>0.77506754728309812</v>
      </c>
      <c r="K297" s="7" t="str">
        <f t="shared" si="14"/>
        <v>70 a 90%</v>
      </c>
      <c r="L297" s="4" t="s">
        <v>5470</v>
      </c>
      <c r="M297" s="4" t="str">
        <f t="shared" si="13"/>
        <v>Haddad (70 a 90%)</v>
      </c>
    </row>
    <row r="298" spans="1:13" ht="15.75" customHeight="1">
      <c r="A298" s="2">
        <v>1</v>
      </c>
      <c r="B298" s="2" t="s">
        <v>10</v>
      </c>
      <c r="C298" s="2" t="s">
        <v>2923</v>
      </c>
      <c r="D298" s="2">
        <v>10782</v>
      </c>
      <c r="E298" s="2" t="s">
        <v>2997</v>
      </c>
      <c r="F298" s="2" t="s">
        <v>13</v>
      </c>
      <c r="G298" s="2">
        <v>4329</v>
      </c>
      <c r="H298" s="2">
        <v>13</v>
      </c>
      <c r="I298" s="2">
        <v>3355</v>
      </c>
      <c r="J298" s="6">
        <f t="shared" si="12"/>
        <v>0.77500577500577505</v>
      </c>
      <c r="K298" s="7" t="str">
        <f t="shared" si="14"/>
        <v>70 a 90%</v>
      </c>
      <c r="L298" s="4" t="s">
        <v>5470</v>
      </c>
      <c r="M298" s="4" t="str">
        <f t="shared" si="13"/>
        <v>Haddad (70 a 90%)</v>
      </c>
    </row>
    <row r="299" spans="1:13" ht="15.75" customHeight="1">
      <c r="A299" s="2">
        <v>1</v>
      </c>
      <c r="B299" s="2" t="s">
        <v>10</v>
      </c>
      <c r="C299" s="2" t="s">
        <v>1353</v>
      </c>
      <c r="D299" s="2">
        <v>41904</v>
      </c>
      <c r="E299" s="2" t="s">
        <v>1543</v>
      </c>
      <c r="F299" s="2" t="s">
        <v>13</v>
      </c>
      <c r="G299" s="2">
        <v>3994</v>
      </c>
      <c r="H299" s="2">
        <v>13</v>
      </c>
      <c r="I299" s="2">
        <v>3095</v>
      </c>
      <c r="J299" s="6">
        <f t="shared" si="12"/>
        <v>0.77491236855282919</v>
      </c>
      <c r="K299" s="7" t="str">
        <f t="shared" si="14"/>
        <v>70 a 90%</v>
      </c>
      <c r="L299" s="4" t="s">
        <v>5470</v>
      </c>
      <c r="M299" s="4" t="str">
        <f t="shared" si="13"/>
        <v>Haddad (70 a 90%)</v>
      </c>
    </row>
    <row r="300" spans="1:13" ht="15.75" customHeight="1">
      <c r="A300" s="2">
        <v>1</v>
      </c>
      <c r="B300" s="2" t="s">
        <v>10</v>
      </c>
      <c r="C300" s="2" t="s">
        <v>2923</v>
      </c>
      <c r="D300" s="2">
        <v>10561</v>
      </c>
      <c r="E300" s="2" t="s">
        <v>2975</v>
      </c>
      <c r="F300" s="2" t="s">
        <v>13</v>
      </c>
      <c r="G300" s="2">
        <v>3521</v>
      </c>
      <c r="H300" s="2">
        <v>13</v>
      </c>
      <c r="I300" s="2">
        <v>2728</v>
      </c>
      <c r="J300" s="6">
        <f t="shared" si="12"/>
        <v>0.77477989207611475</v>
      </c>
      <c r="K300" s="7" t="str">
        <f t="shared" si="14"/>
        <v>70 a 90%</v>
      </c>
      <c r="L300" s="4" t="s">
        <v>5470</v>
      </c>
      <c r="M300" s="4" t="str">
        <f t="shared" si="13"/>
        <v>Haddad (70 a 90%)</v>
      </c>
    </row>
    <row r="301" spans="1:13" ht="15.75" customHeight="1">
      <c r="A301" s="2">
        <v>1</v>
      </c>
      <c r="B301" s="2" t="s">
        <v>10</v>
      </c>
      <c r="C301" s="2" t="s">
        <v>1140</v>
      </c>
      <c r="D301" s="2">
        <v>8540</v>
      </c>
      <c r="E301" s="2" t="s">
        <v>1293</v>
      </c>
      <c r="F301" s="2" t="s">
        <v>13</v>
      </c>
      <c r="G301" s="2">
        <v>2624</v>
      </c>
      <c r="H301" s="2">
        <v>13</v>
      </c>
      <c r="I301" s="2">
        <v>2033</v>
      </c>
      <c r="J301" s="6">
        <f t="shared" si="12"/>
        <v>0.77477134146341464</v>
      </c>
      <c r="K301" s="7" t="str">
        <f t="shared" si="14"/>
        <v>70 a 90%</v>
      </c>
      <c r="L301" s="4" t="s">
        <v>5470</v>
      </c>
      <c r="M301" s="4" t="str">
        <f t="shared" si="13"/>
        <v>Haddad (70 a 90%)</v>
      </c>
    </row>
    <row r="302" spans="1:13" ht="15.75" customHeight="1">
      <c r="A302" s="2">
        <v>1</v>
      </c>
      <c r="B302" s="2" t="s">
        <v>10</v>
      </c>
      <c r="C302" s="2" t="s">
        <v>218</v>
      </c>
      <c r="D302" s="2">
        <v>36633</v>
      </c>
      <c r="E302" s="2" t="s">
        <v>436</v>
      </c>
      <c r="F302" s="2" t="s">
        <v>13</v>
      </c>
      <c r="G302" s="2">
        <v>18441</v>
      </c>
      <c r="H302" s="2">
        <v>13</v>
      </c>
      <c r="I302" s="2">
        <v>14286</v>
      </c>
      <c r="J302" s="6">
        <f t="shared" si="12"/>
        <v>0.77468683910850822</v>
      </c>
      <c r="K302" s="7" t="str">
        <f t="shared" si="14"/>
        <v>70 a 90%</v>
      </c>
      <c r="L302" s="4" t="s">
        <v>5470</v>
      </c>
      <c r="M302" s="4" t="str">
        <f t="shared" si="13"/>
        <v>Haddad (70 a 90%)</v>
      </c>
    </row>
    <row r="303" spans="1:13" ht="15.75" customHeight="1">
      <c r="A303" s="2">
        <v>1</v>
      </c>
      <c r="B303" s="2" t="s">
        <v>10</v>
      </c>
      <c r="C303" s="2" t="s">
        <v>218</v>
      </c>
      <c r="D303" s="2">
        <v>33278</v>
      </c>
      <c r="E303" s="2" t="s">
        <v>254</v>
      </c>
      <c r="F303" s="2" t="s">
        <v>13</v>
      </c>
      <c r="G303" s="2">
        <v>9075</v>
      </c>
      <c r="H303" s="2">
        <v>13</v>
      </c>
      <c r="I303" s="2">
        <v>7028</v>
      </c>
      <c r="J303" s="6">
        <f t="shared" si="12"/>
        <v>0.77443526170798893</v>
      </c>
      <c r="K303" s="7" t="str">
        <f t="shared" si="14"/>
        <v>70 a 90%</v>
      </c>
      <c r="L303" s="4" t="s">
        <v>5470</v>
      </c>
      <c r="M303" s="4" t="str">
        <f t="shared" si="13"/>
        <v>Haddad (70 a 90%)</v>
      </c>
    </row>
    <row r="304" spans="1:13" ht="15.75" customHeight="1">
      <c r="A304" s="2">
        <v>1</v>
      </c>
      <c r="B304" s="2" t="s">
        <v>10</v>
      </c>
      <c r="C304" s="2" t="s">
        <v>1140</v>
      </c>
      <c r="D304" s="2">
        <v>7439</v>
      </c>
      <c r="E304" s="2" t="s">
        <v>1183</v>
      </c>
      <c r="F304" s="2" t="s">
        <v>13</v>
      </c>
      <c r="G304" s="2">
        <v>11261</v>
      </c>
      <c r="H304" s="2">
        <v>13</v>
      </c>
      <c r="I304" s="2">
        <v>8720</v>
      </c>
      <c r="J304" s="6">
        <f t="shared" si="12"/>
        <v>0.77435396501198828</v>
      </c>
      <c r="K304" s="7" t="str">
        <f t="shared" si="14"/>
        <v>70 a 90%</v>
      </c>
      <c r="L304" s="4" t="s">
        <v>5470</v>
      </c>
      <c r="M304" s="4" t="str">
        <f t="shared" si="13"/>
        <v>Haddad (70 a 90%)</v>
      </c>
    </row>
    <row r="305" spans="1:13" ht="15.75" customHeight="1">
      <c r="A305" s="2">
        <v>1</v>
      </c>
      <c r="B305" s="2" t="s">
        <v>10</v>
      </c>
      <c r="C305" s="2" t="s">
        <v>1140</v>
      </c>
      <c r="D305" s="2">
        <v>7293</v>
      </c>
      <c r="E305" s="2" t="s">
        <v>1169</v>
      </c>
      <c r="F305" s="2" t="s">
        <v>13</v>
      </c>
      <c r="G305" s="2">
        <v>9836</v>
      </c>
      <c r="H305" s="2">
        <v>13</v>
      </c>
      <c r="I305" s="2">
        <v>7616</v>
      </c>
      <c r="J305" s="6">
        <f t="shared" si="12"/>
        <v>0.77429849532330219</v>
      </c>
      <c r="K305" s="7" t="str">
        <f t="shared" si="14"/>
        <v>70 a 90%</v>
      </c>
      <c r="L305" s="4" t="s">
        <v>5470</v>
      </c>
      <c r="M305" s="4" t="str">
        <f t="shared" si="13"/>
        <v>Haddad (70 a 90%)</v>
      </c>
    </row>
    <row r="306" spans="1:13" ht="15.75" customHeight="1">
      <c r="A306" s="2">
        <v>1</v>
      </c>
      <c r="B306" s="2" t="s">
        <v>10</v>
      </c>
      <c r="C306" s="2" t="s">
        <v>218</v>
      </c>
      <c r="D306" s="2">
        <v>38890</v>
      </c>
      <c r="E306" s="2" t="s">
        <v>566</v>
      </c>
      <c r="F306" s="2" t="s">
        <v>13</v>
      </c>
      <c r="G306" s="2">
        <v>25263</v>
      </c>
      <c r="H306" s="2">
        <v>13</v>
      </c>
      <c r="I306" s="2">
        <v>19559</v>
      </c>
      <c r="J306" s="6">
        <f t="shared" si="12"/>
        <v>0.77421525551201364</v>
      </c>
      <c r="K306" s="7" t="str">
        <f t="shared" si="14"/>
        <v>70 a 90%</v>
      </c>
      <c r="L306" s="4" t="s">
        <v>5470</v>
      </c>
      <c r="M306" s="4" t="str">
        <f t="shared" si="13"/>
        <v>Haddad (70 a 90%)</v>
      </c>
    </row>
    <row r="307" spans="1:13" ht="15.75" customHeight="1">
      <c r="A307" s="2">
        <v>1</v>
      </c>
      <c r="B307" s="2" t="s">
        <v>10</v>
      </c>
      <c r="C307" s="2" t="s">
        <v>2923</v>
      </c>
      <c r="D307" s="2">
        <v>10790</v>
      </c>
      <c r="E307" s="2" t="s">
        <v>2998</v>
      </c>
      <c r="F307" s="2" t="s">
        <v>13</v>
      </c>
      <c r="G307" s="2">
        <v>3016</v>
      </c>
      <c r="H307" s="2">
        <v>13</v>
      </c>
      <c r="I307" s="2">
        <v>2334</v>
      </c>
      <c r="J307" s="6">
        <f t="shared" si="12"/>
        <v>0.77387267904509283</v>
      </c>
      <c r="K307" s="7" t="str">
        <f t="shared" si="14"/>
        <v>70 a 90%</v>
      </c>
      <c r="L307" s="4" t="s">
        <v>5470</v>
      </c>
      <c r="M307" s="4" t="str">
        <f t="shared" si="13"/>
        <v>Haddad (70 a 90%)</v>
      </c>
    </row>
    <row r="308" spans="1:13" ht="15.75" customHeight="1">
      <c r="A308" s="2">
        <v>1</v>
      </c>
      <c r="B308" s="2" t="s">
        <v>10</v>
      </c>
      <c r="C308" s="2" t="s">
        <v>1140</v>
      </c>
      <c r="D308" s="2">
        <v>7030</v>
      </c>
      <c r="E308" s="2" t="s">
        <v>1144</v>
      </c>
      <c r="F308" s="2" t="s">
        <v>13</v>
      </c>
      <c r="G308" s="2">
        <v>11854</v>
      </c>
      <c r="H308" s="2">
        <v>13</v>
      </c>
      <c r="I308" s="2">
        <v>9172</v>
      </c>
      <c r="J308" s="6">
        <f t="shared" si="12"/>
        <v>0.77374725830943136</v>
      </c>
      <c r="K308" s="7" t="str">
        <f t="shared" si="14"/>
        <v>70 a 90%</v>
      </c>
      <c r="L308" s="4" t="s">
        <v>5470</v>
      </c>
      <c r="M308" s="4" t="str">
        <f t="shared" si="13"/>
        <v>Haddad (70 a 90%)</v>
      </c>
    </row>
    <row r="309" spans="1:13" ht="15.75" customHeight="1">
      <c r="A309" s="2">
        <v>1</v>
      </c>
      <c r="B309" s="2" t="s">
        <v>10</v>
      </c>
      <c r="C309" s="2" t="s">
        <v>2550</v>
      </c>
      <c r="D309" s="2">
        <v>20613</v>
      </c>
      <c r="E309" s="2" t="s">
        <v>2673</v>
      </c>
      <c r="F309" s="2" t="s">
        <v>13</v>
      </c>
      <c r="G309" s="2">
        <v>5180</v>
      </c>
      <c r="H309" s="2">
        <v>13</v>
      </c>
      <c r="I309" s="2">
        <v>4008</v>
      </c>
      <c r="J309" s="6">
        <f t="shared" si="12"/>
        <v>0.77374517374517371</v>
      </c>
      <c r="K309" s="7" t="str">
        <f t="shared" si="14"/>
        <v>70 a 90%</v>
      </c>
      <c r="L309" s="4" t="s">
        <v>5470</v>
      </c>
      <c r="M309" s="4" t="str">
        <f t="shared" si="13"/>
        <v>Haddad (70 a 90%)</v>
      </c>
    </row>
    <row r="310" spans="1:13" ht="15.75" customHeight="1">
      <c r="A310" s="2">
        <v>1</v>
      </c>
      <c r="B310" s="2" t="s">
        <v>10</v>
      </c>
      <c r="C310" s="2" t="s">
        <v>218</v>
      </c>
      <c r="D310" s="2">
        <v>30660</v>
      </c>
      <c r="E310" s="2" t="s">
        <v>221</v>
      </c>
      <c r="F310" s="2" t="s">
        <v>13</v>
      </c>
      <c r="G310" s="2">
        <v>5930</v>
      </c>
      <c r="H310" s="2">
        <v>13</v>
      </c>
      <c r="I310" s="2">
        <v>4588</v>
      </c>
      <c r="J310" s="6">
        <f t="shared" si="12"/>
        <v>0.77369308600337272</v>
      </c>
      <c r="K310" s="7" t="str">
        <f t="shared" si="14"/>
        <v>70 a 90%</v>
      </c>
      <c r="L310" s="4" t="s">
        <v>5470</v>
      </c>
      <c r="M310" s="4" t="str">
        <f t="shared" si="13"/>
        <v>Haddad (70 a 90%)</v>
      </c>
    </row>
    <row r="311" spans="1:13" ht="15.75" customHeight="1">
      <c r="A311" s="2">
        <v>1</v>
      </c>
      <c r="B311" s="2" t="s">
        <v>10</v>
      </c>
      <c r="C311" s="2" t="s">
        <v>2550</v>
      </c>
      <c r="D311" s="2">
        <v>21016</v>
      </c>
      <c r="E311" s="2" t="s">
        <v>2692</v>
      </c>
      <c r="F311" s="2" t="s">
        <v>13</v>
      </c>
      <c r="G311" s="2">
        <v>4743</v>
      </c>
      <c r="H311" s="2">
        <v>13</v>
      </c>
      <c r="I311" s="2">
        <v>3669</v>
      </c>
      <c r="J311" s="6">
        <f t="shared" si="12"/>
        <v>0.77356103731815307</v>
      </c>
      <c r="K311" s="7" t="str">
        <f t="shared" si="14"/>
        <v>70 a 90%</v>
      </c>
      <c r="L311" s="4" t="s">
        <v>5470</v>
      </c>
      <c r="M311" s="4" t="str">
        <f t="shared" si="13"/>
        <v>Haddad (70 a 90%)</v>
      </c>
    </row>
    <row r="312" spans="1:13" ht="15.75" customHeight="1">
      <c r="A312" s="2">
        <v>1</v>
      </c>
      <c r="B312" s="2" t="s">
        <v>10</v>
      </c>
      <c r="C312" s="2" t="s">
        <v>2754</v>
      </c>
      <c r="D312" s="2">
        <v>24414</v>
      </c>
      <c r="E312" s="2" t="s">
        <v>2833</v>
      </c>
      <c r="F312" s="2" t="s">
        <v>13</v>
      </c>
      <c r="G312" s="2">
        <v>2842</v>
      </c>
      <c r="H312" s="2">
        <v>13</v>
      </c>
      <c r="I312" s="2">
        <v>2198</v>
      </c>
      <c r="J312" s="6">
        <f t="shared" si="12"/>
        <v>0.77339901477832518</v>
      </c>
      <c r="K312" s="7" t="str">
        <f t="shared" si="14"/>
        <v>70 a 90%</v>
      </c>
      <c r="L312" s="4" t="s">
        <v>5470</v>
      </c>
      <c r="M312" s="4" t="str">
        <f t="shared" si="13"/>
        <v>Haddad (70 a 90%)</v>
      </c>
    </row>
    <row r="313" spans="1:13" ht="15.75" customHeight="1">
      <c r="A313" s="2">
        <v>1</v>
      </c>
      <c r="B313" s="2" t="s">
        <v>10</v>
      </c>
      <c r="C313" s="2" t="s">
        <v>2754</v>
      </c>
      <c r="D313" s="2">
        <v>25453</v>
      </c>
      <c r="E313" s="2" t="s">
        <v>2882</v>
      </c>
      <c r="F313" s="2" t="s">
        <v>13</v>
      </c>
      <c r="G313" s="2">
        <v>7851</v>
      </c>
      <c r="H313" s="2">
        <v>13</v>
      </c>
      <c r="I313" s="2">
        <v>6071</v>
      </c>
      <c r="J313" s="6">
        <f t="shared" si="12"/>
        <v>0.77327728951725894</v>
      </c>
      <c r="K313" s="7" t="str">
        <f t="shared" si="14"/>
        <v>70 a 90%</v>
      </c>
      <c r="L313" s="4" t="s">
        <v>5470</v>
      </c>
      <c r="M313" s="4" t="str">
        <f t="shared" si="13"/>
        <v>Haddad (70 a 90%)</v>
      </c>
    </row>
    <row r="314" spans="1:13" ht="15.75" customHeight="1">
      <c r="A314" s="2">
        <v>1</v>
      </c>
      <c r="B314" s="2" t="s">
        <v>10</v>
      </c>
      <c r="C314" s="2" t="s">
        <v>2754</v>
      </c>
      <c r="D314" s="2">
        <v>26212</v>
      </c>
      <c r="E314" s="2" t="s">
        <v>2915</v>
      </c>
      <c r="F314" s="2" t="s">
        <v>13</v>
      </c>
      <c r="G314" s="2">
        <v>5366</v>
      </c>
      <c r="H314" s="2">
        <v>13</v>
      </c>
      <c r="I314" s="2">
        <v>4149</v>
      </c>
      <c r="J314" s="6">
        <f t="shared" si="12"/>
        <v>0.77320163995527391</v>
      </c>
      <c r="K314" s="7" t="str">
        <f t="shared" si="14"/>
        <v>70 a 90%</v>
      </c>
      <c r="L314" s="4" t="s">
        <v>5470</v>
      </c>
      <c r="M314" s="4" t="str">
        <f t="shared" si="13"/>
        <v>Haddad (70 a 90%)</v>
      </c>
    </row>
    <row r="315" spans="1:13" ht="15.75" customHeight="1">
      <c r="A315" s="2">
        <v>1</v>
      </c>
      <c r="B315" s="2" t="s">
        <v>10</v>
      </c>
      <c r="C315" s="2" t="s">
        <v>218</v>
      </c>
      <c r="D315" s="2">
        <v>38792</v>
      </c>
      <c r="E315" s="2" t="s">
        <v>558</v>
      </c>
      <c r="F315" s="2" t="s">
        <v>13</v>
      </c>
      <c r="G315" s="2">
        <v>7504</v>
      </c>
      <c r="H315" s="2">
        <v>13</v>
      </c>
      <c r="I315" s="2">
        <v>5802</v>
      </c>
      <c r="J315" s="6">
        <f t="shared" si="12"/>
        <v>0.77318763326226014</v>
      </c>
      <c r="K315" s="7" t="str">
        <f t="shared" si="14"/>
        <v>70 a 90%</v>
      </c>
      <c r="L315" s="4" t="s">
        <v>5470</v>
      </c>
      <c r="M315" s="4" t="str">
        <f t="shared" si="13"/>
        <v>Haddad (70 a 90%)</v>
      </c>
    </row>
    <row r="316" spans="1:13" ht="15.75" customHeight="1">
      <c r="A316" s="2">
        <v>1</v>
      </c>
      <c r="B316" s="2" t="s">
        <v>10</v>
      </c>
      <c r="C316" s="2" t="s">
        <v>35</v>
      </c>
      <c r="D316" s="2">
        <v>28410</v>
      </c>
      <c r="E316" s="2" t="s">
        <v>111</v>
      </c>
      <c r="F316" s="2" t="s">
        <v>13</v>
      </c>
      <c r="G316" s="2">
        <v>12170</v>
      </c>
      <c r="H316" s="2">
        <v>13</v>
      </c>
      <c r="I316" s="2">
        <v>9408</v>
      </c>
      <c r="J316" s="6">
        <f t="shared" si="12"/>
        <v>0.7730484798685292</v>
      </c>
      <c r="K316" s="7" t="str">
        <f t="shared" si="14"/>
        <v>70 a 90%</v>
      </c>
      <c r="L316" s="4" t="s">
        <v>5470</v>
      </c>
      <c r="M316" s="4" t="str">
        <f t="shared" si="13"/>
        <v>Haddad (70 a 90%)</v>
      </c>
    </row>
    <row r="317" spans="1:13" ht="15.75" customHeight="1">
      <c r="A317" s="2">
        <v>1</v>
      </c>
      <c r="B317" s="2" t="s">
        <v>10</v>
      </c>
      <c r="C317" s="2" t="s">
        <v>4277</v>
      </c>
      <c r="D317" s="2">
        <v>82295</v>
      </c>
      <c r="E317" s="2" t="s">
        <v>4466</v>
      </c>
      <c r="F317" s="2" t="s">
        <v>13</v>
      </c>
      <c r="G317" s="2">
        <v>14689</v>
      </c>
      <c r="H317" s="2">
        <v>17</v>
      </c>
      <c r="I317" s="2">
        <v>11355</v>
      </c>
      <c r="J317" s="6">
        <f t="shared" si="12"/>
        <v>0.77302743549594932</v>
      </c>
      <c r="K317" s="7" t="str">
        <f t="shared" si="14"/>
        <v>70 a 90%</v>
      </c>
      <c r="L317" s="4" t="s">
        <v>5471</v>
      </c>
      <c r="M317" s="4" t="str">
        <f t="shared" si="13"/>
        <v>Bolsonaro (70 a 90%)</v>
      </c>
    </row>
    <row r="318" spans="1:13" ht="15.75" customHeight="1">
      <c r="A318" s="2">
        <v>1</v>
      </c>
      <c r="B318" s="2" t="s">
        <v>10</v>
      </c>
      <c r="C318" s="2" t="s">
        <v>218</v>
      </c>
      <c r="D318" s="2">
        <v>35297</v>
      </c>
      <c r="E318" s="2" t="s">
        <v>365</v>
      </c>
      <c r="F318" s="2" t="s">
        <v>13</v>
      </c>
      <c r="G318" s="2">
        <v>3165</v>
      </c>
      <c r="H318" s="2">
        <v>13</v>
      </c>
      <c r="I318" s="2">
        <v>2446</v>
      </c>
      <c r="J318" s="6">
        <f t="shared" si="12"/>
        <v>0.77282780410742491</v>
      </c>
      <c r="K318" s="7" t="str">
        <f t="shared" si="14"/>
        <v>70 a 90%</v>
      </c>
      <c r="L318" s="4" t="s">
        <v>5470</v>
      </c>
      <c r="M318" s="4" t="str">
        <f t="shared" si="13"/>
        <v>Haddad (70 a 90%)</v>
      </c>
    </row>
    <row r="319" spans="1:13" ht="15.75" customHeight="1">
      <c r="A319" s="2">
        <v>1</v>
      </c>
      <c r="B319" s="2" t="s">
        <v>10</v>
      </c>
      <c r="C319" s="2" t="s">
        <v>2923</v>
      </c>
      <c r="D319" s="2">
        <v>11495</v>
      </c>
      <c r="E319" s="2" t="s">
        <v>3042</v>
      </c>
      <c r="F319" s="2" t="s">
        <v>13</v>
      </c>
      <c r="G319" s="2">
        <v>8955</v>
      </c>
      <c r="H319" s="2">
        <v>13</v>
      </c>
      <c r="I319" s="2">
        <v>6918</v>
      </c>
      <c r="J319" s="6">
        <f t="shared" si="12"/>
        <v>0.77252931323283081</v>
      </c>
      <c r="K319" s="7" t="str">
        <f t="shared" si="14"/>
        <v>70 a 90%</v>
      </c>
      <c r="L319" s="4" t="s">
        <v>5470</v>
      </c>
      <c r="M319" s="4" t="str">
        <f t="shared" si="13"/>
        <v>Haddad (70 a 90%)</v>
      </c>
    </row>
    <row r="320" spans="1:13" ht="15.75" customHeight="1">
      <c r="A320" s="2">
        <v>1</v>
      </c>
      <c r="B320" s="2" t="s">
        <v>10</v>
      </c>
      <c r="C320" s="2" t="s">
        <v>4613</v>
      </c>
      <c r="D320" s="2">
        <v>61441</v>
      </c>
      <c r="E320" s="2" t="s">
        <v>4416</v>
      </c>
      <c r="F320" s="2" t="s">
        <v>13</v>
      </c>
      <c r="G320" s="2">
        <v>5147</v>
      </c>
      <c r="H320" s="2">
        <v>17</v>
      </c>
      <c r="I320" s="2">
        <v>3976</v>
      </c>
      <c r="J320" s="6">
        <f t="shared" si="12"/>
        <v>0.77248882844375366</v>
      </c>
      <c r="K320" s="7" t="str">
        <f t="shared" si="14"/>
        <v>70 a 90%</v>
      </c>
      <c r="L320" s="4" t="s">
        <v>5471</v>
      </c>
      <c r="M320" s="4" t="str">
        <f t="shared" si="13"/>
        <v>Bolsonaro (70 a 90%)</v>
      </c>
    </row>
    <row r="321" spans="1:13" ht="15.75" customHeight="1">
      <c r="A321" s="2">
        <v>1</v>
      </c>
      <c r="B321" s="2" t="s">
        <v>10</v>
      </c>
      <c r="C321" s="2" t="s">
        <v>1140</v>
      </c>
      <c r="D321" s="2">
        <v>8451</v>
      </c>
      <c r="E321" s="2" t="s">
        <v>1284</v>
      </c>
      <c r="F321" s="2" t="s">
        <v>13</v>
      </c>
      <c r="G321" s="2">
        <v>2769</v>
      </c>
      <c r="H321" s="2">
        <v>13</v>
      </c>
      <c r="I321" s="2">
        <v>2139</v>
      </c>
      <c r="J321" s="6">
        <f t="shared" si="12"/>
        <v>0.77248104008667384</v>
      </c>
      <c r="K321" s="7" t="str">
        <f t="shared" si="14"/>
        <v>70 a 90%</v>
      </c>
      <c r="L321" s="4" t="s">
        <v>5470</v>
      </c>
      <c r="M321" s="4" t="str">
        <f t="shared" si="13"/>
        <v>Haddad (70 a 90%)</v>
      </c>
    </row>
    <row r="322" spans="1:13" ht="15.75" customHeight="1">
      <c r="A322" s="2">
        <v>1</v>
      </c>
      <c r="B322" s="2" t="s">
        <v>10</v>
      </c>
      <c r="C322" s="2" t="s">
        <v>218</v>
      </c>
      <c r="D322" s="2">
        <v>39519</v>
      </c>
      <c r="E322" s="2" t="s">
        <v>601</v>
      </c>
      <c r="F322" s="2" t="s">
        <v>13</v>
      </c>
      <c r="G322" s="2">
        <v>8564</v>
      </c>
      <c r="H322" s="2">
        <v>13</v>
      </c>
      <c r="I322" s="2">
        <v>6615</v>
      </c>
      <c r="J322" s="6">
        <f t="shared" ref="J322:J385" si="15">I322/G322</f>
        <v>0.77241943017281645</v>
      </c>
      <c r="K322" s="7" t="str">
        <f t="shared" si="14"/>
        <v>70 a 90%</v>
      </c>
      <c r="L322" s="4" t="s">
        <v>5470</v>
      </c>
      <c r="M322" s="4" t="str">
        <f t="shared" ref="M322:M385" si="16">CONCATENATE(L322," (",K322,")")</f>
        <v>Haddad (70 a 90%)</v>
      </c>
    </row>
    <row r="323" spans="1:13" ht="15.75" customHeight="1">
      <c r="A323" s="2">
        <v>1</v>
      </c>
      <c r="B323" s="2" t="s">
        <v>10</v>
      </c>
      <c r="C323" s="2" t="s">
        <v>3802</v>
      </c>
      <c r="D323" s="2">
        <v>86460</v>
      </c>
      <c r="E323" s="2" t="s">
        <v>3967</v>
      </c>
      <c r="F323" s="2" t="s">
        <v>13</v>
      </c>
      <c r="G323" s="2">
        <v>2081</v>
      </c>
      <c r="H323" s="2">
        <v>17</v>
      </c>
      <c r="I323" s="2">
        <v>1607</v>
      </c>
      <c r="J323" s="6">
        <f t="shared" si="15"/>
        <v>0.77222489187890442</v>
      </c>
      <c r="K323" s="7" t="str">
        <f t="shared" ref="K323:K386" si="17">IF(A323=1,IF(J323&lt;0.5,"30 a 50%",IF(J323&lt;0.7,"50 a 70%","70 a 90%")),IF(J323&lt;0.67,"50 a 67%",IF(J323&lt;0.83,"67 a 83%","83 a 100%")))</f>
        <v>70 a 90%</v>
      </c>
      <c r="L323" s="4" t="s">
        <v>5471</v>
      </c>
      <c r="M323" s="4" t="str">
        <f t="shared" si="16"/>
        <v>Bolsonaro (70 a 90%)</v>
      </c>
    </row>
    <row r="324" spans="1:13" ht="15.75" customHeight="1">
      <c r="A324" s="2">
        <v>1</v>
      </c>
      <c r="B324" s="2" t="s">
        <v>10</v>
      </c>
      <c r="C324" s="2" t="s">
        <v>4277</v>
      </c>
      <c r="D324" s="2">
        <v>80233</v>
      </c>
      <c r="E324" s="2" t="s">
        <v>1411</v>
      </c>
      <c r="F324" s="2" t="s">
        <v>13</v>
      </c>
      <c r="G324" s="2">
        <v>6534</v>
      </c>
      <c r="H324" s="2">
        <v>17</v>
      </c>
      <c r="I324" s="2">
        <v>5043</v>
      </c>
      <c r="J324" s="6">
        <f t="shared" si="15"/>
        <v>0.7718089990817264</v>
      </c>
      <c r="K324" s="7" t="str">
        <f t="shared" si="17"/>
        <v>70 a 90%</v>
      </c>
      <c r="L324" s="4" t="s">
        <v>5471</v>
      </c>
      <c r="M324" s="4" t="str">
        <f t="shared" si="16"/>
        <v>Bolsonaro (70 a 90%)</v>
      </c>
    </row>
    <row r="325" spans="1:13" ht="15.75" customHeight="1">
      <c r="A325" s="2">
        <v>1</v>
      </c>
      <c r="B325" s="2" t="s">
        <v>10</v>
      </c>
      <c r="C325" s="2" t="s">
        <v>1140</v>
      </c>
      <c r="D325" s="2">
        <v>9474</v>
      </c>
      <c r="E325" s="2" t="s">
        <v>1342</v>
      </c>
      <c r="F325" s="2" t="s">
        <v>13</v>
      </c>
      <c r="G325" s="2">
        <v>20484</v>
      </c>
      <c r="H325" s="2">
        <v>13</v>
      </c>
      <c r="I325" s="2">
        <v>15806</v>
      </c>
      <c r="J325" s="6">
        <f t="shared" si="15"/>
        <v>0.77162663542276899</v>
      </c>
      <c r="K325" s="7" t="str">
        <f t="shared" si="17"/>
        <v>70 a 90%</v>
      </c>
      <c r="L325" s="4" t="s">
        <v>5470</v>
      </c>
      <c r="M325" s="4" t="str">
        <f t="shared" si="16"/>
        <v>Haddad (70 a 90%)</v>
      </c>
    </row>
    <row r="326" spans="1:13" ht="15.75" customHeight="1">
      <c r="A326" s="2">
        <v>1</v>
      </c>
      <c r="B326" s="2" t="s">
        <v>10</v>
      </c>
      <c r="C326" s="2" t="s">
        <v>4277</v>
      </c>
      <c r="D326" s="2">
        <v>83356</v>
      </c>
      <c r="E326" s="2" t="s">
        <v>4515</v>
      </c>
      <c r="F326" s="2" t="s">
        <v>13</v>
      </c>
      <c r="G326" s="2">
        <v>7246</v>
      </c>
      <c r="H326" s="2">
        <v>17</v>
      </c>
      <c r="I326" s="2">
        <v>5591</v>
      </c>
      <c r="J326" s="6">
        <f t="shared" si="15"/>
        <v>0.77159812310240128</v>
      </c>
      <c r="K326" s="7" t="str">
        <f t="shared" si="17"/>
        <v>70 a 90%</v>
      </c>
      <c r="L326" s="4" t="s">
        <v>5471</v>
      </c>
      <c r="M326" s="4" t="str">
        <f t="shared" si="16"/>
        <v>Bolsonaro (70 a 90%)</v>
      </c>
    </row>
    <row r="327" spans="1:13" ht="15.75" customHeight="1">
      <c r="A327" s="2">
        <v>1</v>
      </c>
      <c r="B327" s="2" t="s">
        <v>10</v>
      </c>
      <c r="C327" s="2" t="s">
        <v>218</v>
      </c>
      <c r="D327" s="2">
        <v>39047</v>
      </c>
      <c r="E327" s="2" t="s">
        <v>575</v>
      </c>
      <c r="F327" s="2" t="s">
        <v>13</v>
      </c>
      <c r="G327" s="2">
        <v>15459</v>
      </c>
      <c r="H327" s="2">
        <v>13</v>
      </c>
      <c r="I327" s="2">
        <v>11928</v>
      </c>
      <c r="J327" s="6">
        <f t="shared" si="15"/>
        <v>0.771589365418203</v>
      </c>
      <c r="K327" s="7" t="str">
        <f t="shared" si="17"/>
        <v>70 a 90%</v>
      </c>
      <c r="L327" s="4" t="s">
        <v>5470</v>
      </c>
      <c r="M327" s="4" t="str">
        <f t="shared" si="16"/>
        <v>Haddad (70 a 90%)</v>
      </c>
    </row>
    <row r="328" spans="1:13" ht="15.75" customHeight="1">
      <c r="A328" s="2">
        <v>1</v>
      </c>
      <c r="B328" s="2" t="s">
        <v>10</v>
      </c>
      <c r="C328" s="2" t="s">
        <v>218</v>
      </c>
      <c r="D328" s="2">
        <v>37290</v>
      </c>
      <c r="E328" s="2" t="s">
        <v>473</v>
      </c>
      <c r="F328" s="2" t="s">
        <v>13</v>
      </c>
      <c r="G328" s="2">
        <v>8049</v>
      </c>
      <c r="H328" s="2">
        <v>13</v>
      </c>
      <c r="I328" s="2">
        <v>6210</v>
      </c>
      <c r="J328" s="6">
        <f t="shared" si="15"/>
        <v>0.7715244129705553</v>
      </c>
      <c r="K328" s="7" t="str">
        <f t="shared" si="17"/>
        <v>70 a 90%</v>
      </c>
      <c r="L328" s="4" t="s">
        <v>5470</v>
      </c>
      <c r="M328" s="4" t="str">
        <f t="shared" si="16"/>
        <v>Haddad (70 a 90%)</v>
      </c>
    </row>
    <row r="329" spans="1:13" ht="15.75" customHeight="1">
      <c r="A329" s="2">
        <v>1</v>
      </c>
      <c r="B329" s="2" t="s">
        <v>10</v>
      </c>
      <c r="C329" s="2" t="s">
        <v>1140</v>
      </c>
      <c r="D329" s="2">
        <v>8605</v>
      </c>
      <c r="E329" s="2" t="s">
        <v>1299</v>
      </c>
      <c r="F329" s="2" t="s">
        <v>13</v>
      </c>
      <c r="G329" s="2">
        <v>9190</v>
      </c>
      <c r="H329" s="2">
        <v>13</v>
      </c>
      <c r="I329" s="2">
        <v>7088</v>
      </c>
      <c r="J329" s="6">
        <f t="shared" si="15"/>
        <v>0.77127312295973882</v>
      </c>
      <c r="K329" s="7" t="str">
        <f t="shared" si="17"/>
        <v>70 a 90%</v>
      </c>
      <c r="L329" s="4" t="s">
        <v>5470</v>
      </c>
      <c r="M329" s="4" t="str">
        <f t="shared" si="16"/>
        <v>Haddad (70 a 90%)</v>
      </c>
    </row>
    <row r="330" spans="1:13" ht="15.75" customHeight="1">
      <c r="A330" s="2">
        <v>1</v>
      </c>
      <c r="B330" s="2" t="s">
        <v>10</v>
      </c>
      <c r="C330" s="2" t="s">
        <v>2923</v>
      </c>
      <c r="D330" s="2">
        <v>11436</v>
      </c>
      <c r="E330" s="2" t="s">
        <v>3039</v>
      </c>
      <c r="F330" s="2" t="s">
        <v>13</v>
      </c>
      <c r="G330" s="2">
        <v>4370</v>
      </c>
      <c r="H330" s="2">
        <v>13</v>
      </c>
      <c r="I330" s="2">
        <v>3370</v>
      </c>
      <c r="J330" s="6">
        <f t="shared" si="15"/>
        <v>0.77116704805491987</v>
      </c>
      <c r="K330" s="7" t="str">
        <f t="shared" si="17"/>
        <v>70 a 90%</v>
      </c>
      <c r="L330" s="4" t="s">
        <v>5470</v>
      </c>
      <c r="M330" s="4" t="str">
        <f t="shared" si="16"/>
        <v>Haddad (70 a 90%)</v>
      </c>
    </row>
    <row r="331" spans="1:13" ht="15.75" customHeight="1">
      <c r="A331" s="2">
        <v>1</v>
      </c>
      <c r="B331" s="2" t="s">
        <v>10</v>
      </c>
      <c r="C331" s="2" t="s">
        <v>218</v>
      </c>
      <c r="D331" s="2">
        <v>38210</v>
      </c>
      <c r="E331" s="2" t="s">
        <v>529</v>
      </c>
      <c r="F331" s="2" t="s">
        <v>13</v>
      </c>
      <c r="G331" s="2">
        <v>20758</v>
      </c>
      <c r="H331" s="2">
        <v>13</v>
      </c>
      <c r="I331" s="2">
        <v>16007</v>
      </c>
      <c r="J331" s="6">
        <f t="shared" si="15"/>
        <v>0.7711243857789768</v>
      </c>
      <c r="K331" s="7" t="str">
        <f t="shared" si="17"/>
        <v>70 a 90%</v>
      </c>
      <c r="L331" s="4" t="s">
        <v>5470</v>
      </c>
      <c r="M331" s="4" t="str">
        <f t="shared" si="16"/>
        <v>Haddad (70 a 90%)</v>
      </c>
    </row>
    <row r="332" spans="1:13" ht="15.75" customHeight="1">
      <c r="A332" s="2">
        <v>1</v>
      </c>
      <c r="B332" s="2" t="s">
        <v>10</v>
      </c>
      <c r="C332" s="2" t="s">
        <v>1140</v>
      </c>
      <c r="D332" s="2">
        <v>7137</v>
      </c>
      <c r="E332" s="2" t="s">
        <v>1154</v>
      </c>
      <c r="F332" s="2" t="s">
        <v>13</v>
      </c>
      <c r="G332" s="2">
        <v>12856</v>
      </c>
      <c r="H332" s="2">
        <v>13</v>
      </c>
      <c r="I332" s="2">
        <v>9911</v>
      </c>
      <c r="J332" s="6">
        <f t="shared" si="15"/>
        <v>0.77092408214063468</v>
      </c>
      <c r="K332" s="7" t="str">
        <f t="shared" si="17"/>
        <v>70 a 90%</v>
      </c>
      <c r="L332" s="4" t="s">
        <v>5470</v>
      </c>
      <c r="M332" s="4" t="str">
        <f t="shared" si="16"/>
        <v>Haddad (70 a 90%)</v>
      </c>
    </row>
    <row r="333" spans="1:13" ht="15.75" customHeight="1">
      <c r="A333" s="2">
        <v>1</v>
      </c>
      <c r="B333" s="2" t="s">
        <v>10</v>
      </c>
      <c r="C333" s="2" t="s">
        <v>2754</v>
      </c>
      <c r="D333" s="2">
        <v>25518</v>
      </c>
      <c r="E333" s="2" t="s">
        <v>2885</v>
      </c>
      <c r="F333" s="2" t="s">
        <v>13</v>
      </c>
      <c r="G333" s="2">
        <v>20596</v>
      </c>
      <c r="H333" s="2">
        <v>13</v>
      </c>
      <c r="I333" s="2">
        <v>15870</v>
      </c>
      <c r="J333" s="6">
        <f t="shared" si="15"/>
        <v>0.77053796853758016</v>
      </c>
      <c r="K333" s="7" t="str">
        <f t="shared" si="17"/>
        <v>70 a 90%</v>
      </c>
      <c r="L333" s="4" t="s">
        <v>5470</v>
      </c>
      <c r="M333" s="4" t="str">
        <f t="shared" si="16"/>
        <v>Haddad (70 a 90%)</v>
      </c>
    </row>
    <row r="334" spans="1:13" ht="15.75" customHeight="1">
      <c r="A334" s="2">
        <v>1</v>
      </c>
      <c r="B334" s="2" t="s">
        <v>10</v>
      </c>
      <c r="C334" s="2" t="s">
        <v>218</v>
      </c>
      <c r="D334" s="2">
        <v>39292</v>
      </c>
      <c r="E334" s="2" t="s">
        <v>589</v>
      </c>
      <c r="F334" s="2" t="s">
        <v>13</v>
      </c>
      <c r="G334" s="2">
        <v>11217</v>
      </c>
      <c r="H334" s="2">
        <v>13</v>
      </c>
      <c r="I334" s="2">
        <v>8641</v>
      </c>
      <c r="J334" s="6">
        <f t="shared" si="15"/>
        <v>0.77034857805117229</v>
      </c>
      <c r="K334" s="7" t="str">
        <f t="shared" si="17"/>
        <v>70 a 90%</v>
      </c>
      <c r="L334" s="4" t="s">
        <v>5470</v>
      </c>
      <c r="M334" s="4" t="str">
        <f t="shared" si="16"/>
        <v>Haddad (70 a 90%)</v>
      </c>
    </row>
    <row r="335" spans="1:13" ht="15.75" customHeight="1">
      <c r="A335" s="2">
        <v>1</v>
      </c>
      <c r="B335" s="2" t="s">
        <v>10</v>
      </c>
      <c r="C335" s="2" t="s">
        <v>218</v>
      </c>
      <c r="D335" s="2">
        <v>34479</v>
      </c>
      <c r="E335" s="2" t="s">
        <v>322</v>
      </c>
      <c r="F335" s="2" t="s">
        <v>13</v>
      </c>
      <c r="G335" s="2">
        <v>2604</v>
      </c>
      <c r="H335" s="2">
        <v>13</v>
      </c>
      <c r="I335" s="2">
        <v>2005</v>
      </c>
      <c r="J335" s="6">
        <f t="shared" si="15"/>
        <v>0.76996927803379411</v>
      </c>
      <c r="K335" s="7" t="str">
        <f t="shared" si="17"/>
        <v>70 a 90%</v>
      </c>
      <c r="L335" s="4" t="s">
        <v>5470</v>
      </c>
      <c r="M335" s="4" t="str">
        <f t="shared" si="16"/>
        <v>Haddad (70 a 90%)</v>
      </c>
    </row>
    <row r="336" spans="1:13" ht="15.75" customHeight="1">
      <c r="A336" s="2">
        <v>1</v>
      </c>
      <c r="B336" s="2" t="s">
        <v>10</v>
      </c>
      <c r="C336" s="2" t="s">
        <v>2754</v>
      </c>
      <c r="D336" s="2">
        <v>24139</v>
      </c>
      <c r="E336" s="2" t="s">
        <v>2819</v>
      </c>
      <c r="F336" s="2" t="s">
        <v>13</v>
      </c>
      <c r="G336" s="2">
        <v>16886</v>
      </c>
      <c r="H336" s="2">
        <v>13</v>
      </c>
      <c r="I336" s="2">
        <v>12996</v>
      </c>
      <c r="J336" s="6">
        <f t="shared" si="15"/>
        <v>0.76963164751865454</v>
      </c>
      <c r="K336" s="7" t="str">
        <f t="shared" si="17"/>
        <v>70 a 90%</v>
      </c>
      <c r="L336" s="4" t="s">
        <v>5470</v>
      </c>
      <c r="M336" s="4" t="str">
        <f t="shared" si="16"/>
        <v>Haddad (70 a 90%)</v>
      </c>
    </row>
    <row r="337" spans="1:13" ht="15.75" customHeight="1">
      <c r="A337" s="2">
        <v>1</v>
      </c>
      <c r="B337" s="2" t="s">
        <v>10</v>
      </c>
      <c r="C337" s="2" t="s">
        <v>2754</v>
      </c>
      <c r="D337" s="2">
        <v>26018</v>
      </c>
      <c r="E337" s="2" t="s">
        <v>2908</v>
      </c>
      <c r="F337" s="2" t="s">
        <v>13</v>
      </c>
      <c r="G337" s="2">
        <v>4274</v>
      </c>
      <c r="H337" s="2">
        <v>13</v>
      </c>
      <c r="I337" s="2">
        <v>3289</v>
      </c>
      <c r="J337" s="6">
        <f t="shared" si="15"/>
        <v>0.76953673373888631</v>
      </c>
      <c r="K337" s="7" t="str">
        <f t="shared" si="17"/>
        <v>70 a 90%</v>
      </c>
      <c r="L337" s="4" t="s">
        <v>5470</v>
      </c>
      <c r="M337" s="4" t="str">
        <f t="shared" si="16"/>
        <v>Haddad (70 a 90%)</v>
      </c>
    </row>
    <row r="338" spans="1:13" ht="15.75" customHeight="1">
      <c r="A338" s="2">
        <v>1</v>
      </c>
      <c r="B338" s="2" t="s">
        <v>10</v>
      </c>
      <c r="C338" s="2" t="s">
        <v>218</v>
      </c>
      <c r="D338" s="2">
        <v>37133</v>
      </c>
      <c r="E338" s="2" t="s">
        <v>464</v>
      </c>
      <c r="F338" s="2" t="s">
        <v>13</v>
      </c>
      <c r="G338" s="2">
        <v>23301</v>
      </c>
      <c r="H338" s="2">
        <v>13</v>
      </c>
      <c r="I338" s="2">
        <v>17923</v>
      </c>
      <c r="J338" s="6">
        <f t="shared" si="15"/>
        <v>0.76919445517359775</v>
      </c>
      <c r="K338" s="7" t="str">
        <f t="shared" si="17"/>
        <v>70 a 90%</v>
      </c>
      <c r="L338" s="4" t="s">
        <v>5470</v>
      </c>
      <c r="M338" s="4" t="str">
        <f t="shared" si="16"/>
        <v>Haddad (70 a 90%)</v>
      </c>
    </row>
    <row r="339" spans="1:13" ht="15.75" customHeight="1">
      <c r="A339" s="2">
        <v>1</v>
      </c>
      <c r="B339" s="2" t="s">
        <v>10</v>
      </c>
      <c r="C339" s="2" t="s">
        <v>4277</v>
      </c>
      <c r="D339" s="2">
        <v>81957</v>
      </c>
      <c r="E339" s="2" t="s">
        <v>4451</v>
      </c>
      <c r="F339" s="2" t="s">
        <v>13</v>
      </c>
      <c r="G339" s="2">
        <v>6364</v>
      </c>
      <c r="H339" s="2">
        <v>17</v>
      </c>
      <c r="I339" s="2">
        <v>4895</v>
      </c>
      <c r="J339" s="6">
        <f t="shared" si="15"/>
        <v>0.76917033312382155</v>
      </c>
      <c r="K339" s="7" t="str">
        <f t="shared" si="17"/>
        <v>70 a 90%</v>
      </c>
      <c r="L339" s="4" t="s">
        <v>5471</v>
      </c>
      <c r="M339" s="4" t="str">
        <f t="shared" si="16"/>
        <v>Bolsonaro (70 a 90%)</v>
      </c>
    </row>
    <row r="340" spans="1:13" ht="15.75" customHeight="1">
      <c r="A340" s="2">
        <v>1</v>
      </c>
      <c r="B340" s="2" t="s">
        <v>10</v>
      </c>
      <c r="C340" s="2" t="s">
        <v>35</v>
      </c>
      <c r="D340" s="2">
        <v>27359</v>
      </c>
      <c r="E340" s="2" t="s">
        <v>58</v>
      </c>
      <c r="F340" s="2" t="s">
        <v>13</v>
      </c>
      <c r="G340" s="2">
        <v>4375</v>
      </c>
      <c r="H340" s="2">
        <v>13</v>
      </c>
      <c r="I340" s="2">
        <v>3364</v>
      </c>
      <c r="J340" s="6">
        <f t="shared" si="15"/>
        <v>0.76891428571428566</v>
      </c>
      <c r="K340" s="7" t="str">
        <f t="shared" si="17"/>
        <v>70 a 90%</v>
      </c>
      <c r="L340" s="4" t="s">
        <v>5470</v>
      </c>
      <c r="M340" s="4" t="str">
        <f t="shared" si="16"/>
        <v>Haddad (70 a 90%)</v>
      </c>
    </row>
    <row r="341" spans="1:13" ht="15.75" customHeight="1">
      <c r="A341" s="2">
        <v>1</v>
      </c>
      <c r="B341" s="2" t="s">
        <v>10</v>
      </c>
      <c r="C341" s="2" t="s">
        <v>35</v>
      </c>
      <c r="D341" s="2">
        <v>28916</v>
      </c>
      <c r="E341" s="2" t="s">
        <v>136</v>
      </c>
      <c r="F341" s="2" t="s">
        <v>13</v>
      </c>
      <c r="G341" s="2">
        <v>6019</v>
      </c>
      <c r="H341" s="2">
        <v>13</v>
      </c>
      <c r="I341" s="2">
        <v>4628</v>
      </c>
      <c r="J341" s="6">
        <f t="shared" si="15"/>
        <v>0.7688984881209503</v>
      </c>
      <c r="K341" s="7" t="str">
        <f t="shared" si="17"/>
        <v>70 a 90%</v>
      </c>
      <c r="L341" s="4" t="s">
        <v>5470</v>
      </c>
      <c r="M341" s="4" t="str">
        <f t="shared" si="16"/>
        <v>Haddad (70 a 90%)</v>
      </c>
    </row>
    <row r="342" spans="1:13" ht="15.75" customHeight="1">
      <c r="A342" s="2">
        <v>1</v>
      </c>
      <c r="B342" s="2" t="s">
        <v>10</v>
      </c>
      <c r="C342" s="2" t="s">
        <v>2923</v>
      </c>
      <c r="D342" s="2">
        <v>10316</v>
      </c>
      <c r="E342" s="2" t="s">
        <v>2953</v>
      </c>
      <c r="F342" s="2" t="s">
        <v>13</v>
      </c>
      <c r="G342" s="2">
        <v>6904</v>
      </c>
      <c r="H342" s="2">
        <v>13</v>
      </c>
      <c r="I342" s="2">
        <v>5308</v>
      </c>
      <c r="J342" s="6">
        <f t="shared" si="15"/>
        <v>0.76882966396292007</v>
      </c>
      <c r="K342" s="7" t="str">
        <f t="shared" si="17"/>
        <v>70 a 90%</v>
      </c>
      <c r="L342" s="4" t="s">
        <v>5470</v>
      </c>
      <c r="M342" s="4" t="str">
        <f t="shared" si="16"/>
        <v>Haddad (70 a 90%)</v>
      </c>
    </row>
    <row r="343" spans="1:13" ht="15.75" customHeight="1">
      <c r="A343" s="2">
        <v>1</v>
      </c>
      <c r="B343" s="2" t="s">
        <v>10</v>
      </c>
      <c r="C343" s="2" t="s">
        <v>35</v>
      </c>
      <c r="D343" s="2">
        <v>28436</v>
      </c>
      <c r="E343" s="2" t="s">
        <v>112</v>
      </c>
      <c r="F343" s="2" t="s">
        <v>13</v>
      </c>
      <c r="G343" s="2">
        <v>6788</v>
      </c>
      <c r="H343" s="2">
        <v>13</v>
      </c>
      <c r="I343" s="2">
        <v>5217</v>
      </c>
      <c r="J343" s="6">
        <f t="shared" si="15"/>
        <v>0.76856216853270476</v>
      </c>
      <c r="K343" s="7" t="str">
        <f t="shared" si="17"/>
        <v>70 a 90%</v>
      </c>
      <c r="L343" s="4" t="s">
        <v>5470</v>
      </c>
      <c r="M343" s="4" t="str">
        <f t="shared" si="16"/>
        <v>Haddad (70 a 90%)</v>
      </c>
    </row>
    <row r="344" spans="1:13" ht="15.75" customHeight="1">
      <c r="A344" s="2">
        <v>1</v>
      </c>
      <c r="B344" s="2" t="s">
        <v>10</v>
      </c>
      <c r="C344" s="2" t="s">
        <v>2754</v>
      </c>
      <c r="D344" s="2">
        <v>23264</v>
      </c>
      <c r="E344" s="2" t="s">
        <v>1213</v>
      </c>
      <c r="F344" s="2" t="s">
        <v>13</v>
      </c>
      <c r="G344" s="2">
        <v>7327</v>
      </c>
      <c r="H344" s="2">
        <v>13</v>
      </c>
      <c r="I344" s="2">
        <v>5630</v>
      </c>
      <c r="J344" s="6">
        <f t="shared" si="15"/>
        <v>0.76839088303534875</v>
      </c>
      <c r="K344" s="7" t="str">
        <f t="shared" si="17"/>
        <v>70 a 90%</v>
      </c>
      <c r="L344" s="4" t="s">
        <v>5470</v>
      </c>
      <c r="M344" s="4" t="str">
        <f t="shared" si="16"/>
        <v>Haddad (70 a 90%)</v>
      </c>
    </row>
    <row r="345" spans="1:13" ht="15.75" customHeight="1">
      <c r="A345" s="2">
        <v>1</v>
      </c>
      <c r="B345" s="2" t="s">
        <v>10</v>
      </c>
      <c r="C345" s="2" t="s">
        <v>218</v>
      </c>
      <c r="D345" s="2">
        <v>37915</v>
      </c>
      <c r="E345" s="2" t="s">
        <v>511</v>
      </c>
      <c r="F345" s="2" t="s">
        <v>13</v>
      </c>
      <c r="G345" s="2">
        <v>8871</v>
      </c>
      <c r="H345" s="2">
        <v>13</v>
      </c>
      <c r="I345" s="2">
        <v>6815</v>
      </c>
      <c r="J345" s="6">
        <f t="shared" si="15"/>
        <v>0.76823357005974524</v>
      </c>
      <c r="K345" s="7" t="str">
        <f t="shared" si="17"/>
        <v>70 a 90%</v>
      </c>
      <c r="L345" s="4" t="s">
        <v>5470</v>
      </c>
      <c r="M345" s="4" t="str">
        <f t="shared" si="16"/>
        <v>Haddad (70 a 90%)</v>
      </c>
    </row>
    <row r="346" spans="1:13" ht="15.75" customHeight="1">
      <c r="A346" s="2">
        <v>1</v>
      </c>
      <c r="B346" s="2" t="s">
        <v>10</v>
      </c>
      <c r="C346" s="2" t="s">
        <v>218</v>
      </c>
      <c r="D346" s="2">
        <v>30970</v>
      </c>
      <c r="E346" s="2" t="s">
        <v>237</v>
      </c>
      <c r="F346" s="2" t="s">
        <v>13</v>
      </c>
      <c r="G346" s="2">
        <v>8023</v>
      </c>
      <c r="H346" s="2">
        <v>13</v>
      </c>
      <c r="I346" s="2">
        <v>6163</v>
      </c>
      <c r="J346" s="6">
        <f t="shared" si="15"/>
        <v>0.76816652125140217</v>
      </c>
      <c r="K346" s="7" t="str">
        <f t="shared" si="17"/>
        <v>70 a 90%</v>
      </c>
      <c r="L346" s="4" t="s">
        <v>5470</v>
      </c>
      <c r="M346" s="4" t="str">
        <f t="shared" si="16"/>
        <v>Haddad (70 a 90%)</v>
      </c>
    </row>
    <row r="347" spans="1:13" ht="15.75" customHeight="1">
      <c r="A347" s="2">
        <v>1</v>
      </c>
      <c r="B347" s="2" t="s">
        <v>10</v>
      </c>
      <c r="C347" s="2" t="s">
        <v>1140</v>
      </c>
      <c r="D347" s="2">
        <v>9091</v>
      </c>
      <c r="E347" s="2" t="s">
        <v>1323</v>
      </c>
      <c r="F347" s="2" t="s">
        <v>13</v>
      </c>
      <c r="G347" s="2">
        <v>14084</v>
      </c>
      <c r="H347" s="2">
        <v>13</v>
      </c>
      <c r="I347" s="2">
        <v>10813</v>
      </c>
      <c r="J347" s="6">
        <f t="shared" si="15"/>
        <v>0.76775063902300478</v>
      </c>
      <c r="K347" s="7" t="str">
        <f t="shared" si="17"/>
        <v>70 a 90%</v>
      </c>
      <c r="L347" s="4" t="s">
        <v>5470</v>
      </c>
      <c r="M347" s="4" t="str">
        <f t="shared" si="16"/>
        <v>Haddad (70 a 90%)</v>
      </c>
    </row>
    <row r="348" spans="1:13" ht="15.75" customHeight="1">
      <c r="A348" s="2">
        <v>1</v>
      </c>
      <c r="B348" s="2" t="s">
        <v>10</v>
      </c>
      <c r="C348" s="2" t="s">
        <v>4277</v>
      </c>
      <c r="D348" s="2">
        <v>82759</v>
      </c>
      <c r="E348" s="2" t="s">
        <v>4488</v>
      </c>
      <c r="F348" s="2" t="s">
        <v>13</v>
      </c>
      <c r="G348" s="2">
        <v>9976</v>
      </c>
      <c r="H348" s="2">
        <v>17</v>
      </c>
      <c r="I348" s="2">
        <v>7658</v>
      </c>
      <c r="J348" s="6">
        <f t="shared" si="15"/>
        <v>0.76764234161988776</v>
      </c>
      <c r="K348" s="7" t="str">
        <f t="shared" si="17"/>
        <v>70 a 90%</v>
      </c>
      <c r="L348" s="4" t="s">
        <v>5471</v>
      </c>
      <c r="M348" s="4" t="str">
        <f t="shared" si="16"/>
        <v>Bolsonaro (70 a 90%)</v>
      </c>
    </row>
    <row r="349" spans="1:13" ht="15.75" customHeight="1">
      <c r="A349" s="2">
        <v>1</v>
      </c>
      <c r="B349" s="2" t="s">
        <v>10</v>
      </c>
      <c r="C349" s="2" t="s">
        <v>218</v>
      </c>
      <c r="D349" s="2">
        <v>34436</v>
      </c>
      <c r="E349" s="2" t="s">
        <v>320</v>
      </c>
      <c r="F349" s="2" t="s">
        <v>13</v>
      </c>
      <c r="G349" s="2">
        <v>38181</v>
      </c>
      <c r="H349" s="2">
        <v>13</v>
      </c>
      <c r="I349" s="2">
        <v>29309</v>
      </c>
      <c r="J349" s="6">
        <f t="shared" si="15"/>
        <v>0.76763311594772266</v>
      </c>
      <c r="K349" s="7" t="str">
        <f t="shared" si="17"/>
        <v>70 a 90%</v>
      </c>
      <c r="L349" s="4" t="s">
        <v>5470</v>
      </c>
      <c r="M349" s="4" t="str">
        <f t="shared" si="16"/>
        <v>Haddad (70 a 90%)</v>
      </c>
    </row>
    <row r="350" spans="1:13" ht="15.75" customHeight="1">
      <c r="A350" s="2">
        <v>1</v>
      </c>
      <c r="B350" s="2" t="s">
        <v>10</v>
      </c>
      <c r="C350" s="2" t="s">
        <v>4277</v>
      </c>
      <c r="D350" s="2">
        <v>82597</v>
      </c>
      <c r="E350" s="2" t="s">
        <v>4480</v>
      </c>
      <c r="F350" s="2" t="s">
        <v>13</v>
      </c>
      <c r="G350" s="2">
        <v>19020</v>
      </c>
      <c r="H350" s="2">
        <v>17</v>
      </c>
      <c r="I350" s="2">
        <v>14595</v>
      </c>
      <c r="J350" s="6">
        <f t="shared" si="15"/>
        <v>0.76735015772870663</v>
      </c>
      <c r="K350" s="7" t="str">
        <f t="shared" si="17"/>
        <v>70 a 90%</v>
      </c>
      <c r="L350" s="4" t="s">
        <v>5471</v>
      </c>
      <c r="M350" s="4" t="str">
        <f t="shared" si="16"/>
        <v>Bolsonaro (70 a 90%)</v>
      </c>
    </row>
    <row r="351" spans="1:13" ht="15.75" customHeight="1">
      <c r="A351" s="2">
        <v>1</v>
      </c>
      <c r="B351" s="2" t="s">
        <v>10</v>
      </c>
      <c r="C351" s="2" t="s">
        <v>1353</v>
      </c>
      <c r="D351" s="2">
        <v>41483</v>
      </c>
      <c r="E351" s="2" t="s">
        <v>1501</v>
      </c>
      <c r="F351" s="2" t="s">
        <v>13</v>
      </c>
      <c r="G351" s="2">
        <v>2588</v>
      </c>
      <c r="H351" s="2">
        <v>13</v>
      </c>
      <c r="I351" s="2">
        <v>1985</v>
      </c>
      <c r="J351" s="6">
        <f t="shared" si="15"/>
        <v>0.76700154559505407</v>
      </c>
      <c r="K351" s="7" t="str">
        <f t="shared" si="17"/>
        <v>70 a 90%</v>
      </c>
      <c r="L351" s="4" t="s">
        <v>5470</v>
      </c>
      <c r="M351" s="4" t="str">
        <f t="shared" si="16"/>
        <v>Haddad (70 a 90%)</v>
      </c>
    </row>
    <row r="352" spans="1:13" ht="15.75" customHeight="1">
      <c r="A352" s="2">
        <v>1</v>
      </c>
      <c r="B352" s="2" t="s">
        <v>5336</v>
      </c>
      <c r="C352" s="2" t="s">
        <v>5337</v>
      </c>
      <c r="D352" s="2">
        <v>30309</v>
      </c>
      <c r="E352" s="2" t="s">
        <v>5417</v>
      </c>
      <c r="F352" s="2" t="s">
        <v>13</v>
      </c>
      <c r="G352" s="2">
        <v>343</v>
      </c>
      <c r="H352" s="2">
        <v>17</v>
      </c>
      <c r="I352" s="2">
        <v>263</v>
      </c>
      <c r="J352" s="6">
        <f t="shared" si="15"/>
        <v>0.76676384839650147</v>
      </c>
      <c r="K352" s="7" t="str">
        <f t="shared" si="17"/>
        <v>70 a 90%</v>
      </c>
      <c r="L352" s="4" t="s">
        <v>5471</v>
      </c>
      <c r="M352" s="4" t="str">
        <f t="shared" si="16"/>
        <v>Bolsonaro (70 a 90%)</v>
      </c>
    </row>
    <row r="353" spans="1:13" ht="15.75" customHeight="1">
      <c r="A353" s="2">
        <v>1</v>
      </c>
      <c r="B353" s="2" t="s">
        <v>10</v>
      </c>
      <c r="C353" s="2" t="s">
        <v>2923</v>
      </c>
      <c r="D353" s="2">
        <v>10928</v>
      </c>
      <c r="E353" s="2" t="s">
        <v>3009</v>
      </c>
      <c r="F353" s="2" t="s">
        <v>13</v>
      </c>
      <c r="G353" s="2">
        <v>3944</v>
      </c>
      <c r="H353" s="2">
        <v>13</v>
      </c>
      <c r="I353" s="2">
        <v>3024</v>
      </c>
      <c r="J353" s="6">
        <f t="shared" si="15"/>
        <v>0.76673427991886411</v>
      </c>
      <c r="K353" s="7" t="str">
        <f t="shared" si="17"/>
        <v>70 a 90%</v>
      </c>
      <c r="L353" s="4" t="s">
        <v>5470</v>
      </c>
      <c r="M353" s="4" t="str">
        <f t="shared" si="16"/>
        <v>Haddad (70 a 90%)</v>
      </c>
    </row>
    <row r="354" spans="1:13" ht="15.75" customHeight="1">
      <c r="A354" s="2">
        <v>1</v>
      </c>
      <c r="B354" s="2" t="s">
        <v>10</v>
      </c>
      <c r="C354" s="2" t="s">
        <v>2923</v>
      </c>
      <c r="D354" s="2">
        <v>11819</v>
      </c>
      <c r="E354" s="2" t="s">
        <v>3058</v>
      </c>
      <c r="F354" s="2" t="s">
        <v>13</v>
      </c>
      <c r="G354" s="2">
        <v>4273</v>
      </c>
      <c r="H354" s="2">
        <v>13</v>
      </c>
      <c r="I354" s="2">
        <v>3276</v>
      </c>
      <c r="J354" s="6">
        <f t="shared" si="15"/>
        <v>0.76667446758717528</v>
      </c>
      <c r="K354" s="7" t="str">
        <f t="shared" si="17"/>
        <v>70 a 90%</v>
      </c>
      <c r="L354" s="4" t="s">
        <v>5470</v>
      </c>
      <c r="M354" s="4" t="str">
        <f t="shared" si="16"/>
        <v>Haddad (70 a 90%)</v>
      </c>
    </row>
    <row r="355" spans="1:13" ht="15.75" customHeight="1">
      <c r="A355" s="2">
        <v>1</v>
      </c>
      <c r="B355" s="2" t="s">
        <v>10</v>
      </c>
      <c r="C355" s="2" t="s">
        <v>1140</v>
      </c>
      <c r="D355" s="2">
        <v>7714</v>
      </c>
      <c r="E355" s="2" t="s">
        <v>1210</v>
      </c>
      <c r="F355" s="2" t="s">
        <v>13</v>
      </c>
      <c r="G355" s="2">
        <v>15656</v>
      </c>
      <c r="H355" s="2">
        <v>13</v>
      </c>
      <c r="I355" s="2">
        <v>12001</v>
      </c>
      <c r="J355" s="6">
        <f t="shared" si="15"/>
        <v>0.76654317833418495</v>
      </c>
      <c r="K355" s="7" t="str">
        <f t="shared" si="17"/>
        <v>70 a 90%</v>
      </c>
      <c r="L355" s="4" t="s">
        <v>5470</v>
      </c>
      <c r="M355" s="4" t="str">
        <f t="shared" si="16"/>
        <v>Haddad (70 a 90%)</v>
      </c>
    </row>
    <row r="356" spans="1:13" ht="15.75" customHeight="1">
      <c r="A356" s="2">
        <v>1</v>
      </c>
      <c r="B356" s="2" t="s">
        <v>10</v>
      </c>
      <c r="C356" s="2" t="s">
        <v>1353</v>
      </c>
      <c r="D356" s="2">
        <v>40541</v>
      </c>
      <c r="E356" s="2" t="s">
        <v>1408</v>
      </c>
      <c r="F356" s="2" t="s">
        <v>13</v>
      </c>
      <c r="G356" s="2">
        <v>4896</v>
      </c>
      <c r="H356" s="2">
        <v>13</v>
      </c>
      <c r="I356" s="2">
        <v>3752</v>
      </c>
      <c r="J356" s="6">
        <f t="shared" si="15"/>
        <v>0.7663398692810458</v>
      </c>
      <c r="K356" s="7" t="str">
        <f t="shared" si="17"/>
        <v>70 a 90%</v>
      </c>
      <c r="L356" s="4" t="s">
        <v>5470</v>
      </c>
      <c r="M356" s="4" t="str">
        <f t="shared" si="16"/>
        <v>Haddad (70 a 90%)</v>
      </c>
    </row>
    <row r="357" spans="1:13" ht="15.75" customHeight="1">
      <c r="A357" s="2">
        <v>1</v>
      </c>
      <c r="B357" s="2" t="s">
        <v>10</v>
      </c>
      <c r="C357" s="2" t="s">
        <v>4547</v>
      </c>
      <c r="D357" s="2">
        <v>32310</v>
      </c>
      <c r="E357" s="2" t="s">
        <v>4604</v>
      </c>
      <c r="F357" s="2" t="s">
        <v>13</v>
      </c>
      <c r="G357" s="2">
        <v>6192</v>
      </c>
      <c r="H357" s="2">
        <v>13</v>
      </c>
      <c r="I357" s="2">
        <v>4745</v>
      </c>
      <c r="J357" s="6">
        <f t="shared" si="15"/>
        <v>0.76631136950904388</v>
      </c>
      <c r="K357" s="7" t="str">
        <f t="shared" si="17"/>
        <v>70 a 90%</v>
      </c>
      <c r="L357" s="4" t="s">
        <v>5470</v>
      </c>
      <c r="M357" s="4" t="str">
        <f t="shared" si="16"/>
        <v>Haddad (70 a 90%)</v>
      </c>
    </row>
    <row r="358" spans="1:13" ht="15.75" customHeight="1">
      <c r="A358" s="2">
        <v>1</v>
      </c>
      <c r="B358" s="2" t="s">
        <v>5336</v>
      </c>
      <c r="C358" s="2" t="s">
        <v>5337</v>
      </c>
      <c r="D358" s="2">
        <v>30198</v>
      </c>
      <c r="E358" s="2" t="s">
        <v>5408</v>
      </c>
      <c r="F358" s="2" t="s">
        <v>13</v>
      </c>
      <c r="G358" s="2">
        <v>11506</v>
      </c>
      <c r="H358" s="2">
        <v>17</v>
      </c>
      <c r="I358" s="2">
        <v>8815</v>
      </c>
      <c r="J358" s="6">
        <f t="shared" si="15"/>
        <v>0.76612202329219536</v>
      </c>
      <c r="K358" s="7" t="str">
        <f t="shared" si="17"/>
        <v>70 a 90%</v>
      </c>
      <c r="L358" s="4" t="s">
        <v>5471</v>
      </c>
      <c r="M358" s="4" t="str">
        <f t="shared" si="16"/>
        <v>Bolsonaro (70 a 90%)</v>
      </c>
    </row>
    <row r="359" spans="1:13" ht="15.75" customHeight="1">
      <c r="A359" s="2">
        <v>1</v>
      </c>
      <c r="B359" s="2" t="s">
        <v>10</v>
      </c>
      <c r="C359" s="2" t="s">
        <v>218</v>
      </c>
      <c r="D359" s="2">
        <v>38377</v>
      </c>
      <c r="E359" s="2" t="s">
        <v>538</v>
      </c>
      <c r="F359" s="2" t="s">
        <v>13</v>
      </c>
      <c r="G359" s="2">
        <v>7088</v>
      </c>
      <c r="H359" s="2">
        <v>13</v>
      </c>
      <c r="I359" s="2">
        <v>5430</v>
      </c>
      <c r="J359" s="6">
        <f t="shared" si="15"/>
        <v>0.76608352144469527</v>
      </c>
      <c r="K359" s="7" t="str">
        <f t="shared" si="17"/>
        <v>70 a 90%</v>
      </c>
      <c r="L359" s="4" t="s">
        <v>5470</v>
      </c>
      <c r="M359" s="4" t="str">
        <f t="shared" si="16"/>
        <v>Haddad (70 a 90%)</v>
      </c>
    </row>
    <row r="360" spans="1:13" ht="15.75" customHeight="1">
      <c r="A360" s="2">
        <v>1</v>
      </c>
      <c r="B360" s="2" t="s">
        <v>10</v>
      </c>
      <c r="C360" s="2" t="s">
        <v>2923</v>
      </c>
      <c r="D360" s="2">
        <v>12475</v>
      </c>
      <c r="E360" s="2" t="s">
        <v>3113</v>
      </c>
      <c r="F360" s="2" t="s">
        <v>13</v>
      </c>
      <c r="G360" s="2">
        <v>4114</v>
      </c>
      <c r="H360" s="2">
        <v>13</v>
      </c>
      <c r="I360" s="2">
        <v>3151</v>
      </c>
      <c r="J360" s="6">
        <f t="shared" si="15"/>
        <v>0.76592124453087018</v>
      </c>
      <c r="K360" s="7" t="str">
        <f t="shared" si="17"/>
        <v>70 a 90%</v>
      </c>
      <c r="L360" s="4" t="s">
        <v>5470</v>
      </c>
      <c r="M360" s="4" t="str">
        <f t="shared" si="16"/>
        <v>Haddad (70 a 90%)</v>
      </c>
    </row>
    <row r="361" spans="1:13" ht="15.75" customHeight="1">
      <c r="A361" s="2">
        <v>1</v>
      </c>
      <c r="B361" s="2" t="s">
        <v>10</v>
      </c>
      <c r="C361" s="2" t="s">
        <v>2923</v>
      </c>
      <c r="D361" s="2">
        <v>12696</v>
      </c>
      <c r="E361" s="2" t="s">
        <v>3134</v>
      </c>
      <c r="F361" s="2" t="s">
        <v>13</v>
      </c>
      <c r="G361" s="2">
        <v>3716</v>
      </c>
      <c r="H361" s="2">
        <v>13</v>
      </c>
      <c r="I361" s="2">
        <v>2846</v>
      </c>
      <c r="J361" s="6">
        <f t="shared" si="15"/>
        <v>0.76587728740581273</v>
      </c>
      <c r="K361" s="7" t="str">
        <f t="shared" si="17"/>
        <v>70 a 90%</v>
      </c>
      <c r="L361" s="4" t="s">
        <v>5470</v>
      </c>
      <c r="M361" s="4" t="str">
        <f t="shared" si="16"/>
        <v>Haddad (70 a 90%)</v>
      </c>
    </row>
    <row r="362" spans="1:13" ht="15.75" customHeight="1">
      <c r="A362" s="2">
        <v>1</v>
      </c>
      <c r="B362" s="2" t="s">
        <v>10</v>
      </c>
      <c r="C362" s="2" t="s">
        <v>1353</v>
      </c>
      <c r="D362" s="2">
        <v>43214</v>
      </c>
      <c r="E362" s="2" t="s">
        <v>1639</v>
      </c>
      <c r="F362" s="2" t="s">
        <v>13</v>
      </c>
      <c r="G362" s="2">
        <v>5220</v>
      </c>
      <c r="H362" s="2">
        <v>13</v>
      </c>
      <c r="I362" s="2">
        <v>3997</v>
      </c>
      <c r="J362" s="6">
        <f t="shared" si="15"/>
        <v>0.76570881226053644</v>
      </c>
      <c r="K362" s="7" t="str">
        <f t="shared" si="17"/>
        <v>70 a 90%</v>
      </c>
      <c r="L362" s="4" t="s">
        <v>5470</v>
      </c>
      <c r="M362" s="4" t="str">
        <f t="shared" si="16"/>
        <v>Haddad (70 a 90%)</v>
      </c>
    </row>
    <row r="363" spans="1:13" ht="15.75" customHeight="1">
      <c r="A363" s="2">
        <v>1</v>
      </c>
      <c r="B363" s="2" t="s">
        <v>10</v>
      </c>
      <c r="C363" s="2" t="s">
        <v>2754</v>
      </c>
      <c r="D363" s="2">
        <v>24856</v>
      </c>
      <c r="E363" s="2" t="s">
        <v>2855</v>
      </c>
      <c r="F363" s="2" t="s">
        <v>13</v>
      </c>
      <c r="G363" s="2">
        <v>7759</v>
      </c>
      <c r="H363" s="2">
        <v>13</v>
      </c>
      <c r="I363" s="2">
        <v>5938</v>
      </c>
      <c r="J363" s="6">
        <f t="shared" si="15"/>
        <v>0.76530480732053097</v>
      </c>
      <c r="K363" s="7" t="str">
        <f t="shared" si="17"/>
        <v>70 a 90%</v>
      </c>
      <c r="L363" s="4" t="s">
        <v>5470</v>
      </c>
      <c r="M363" s="4" t="str">
        <f t="shared" si="16"/>
        <v>Haddad (70 a 90%)</v>
      </c>
    </row>
    <row r="364" spans="1:13" ht="15.75" customHeight="1">
      <c r="A364" s="2">
        <v>1</v>
      </c>
      <c r="B364" s="2" t="s">
        <v>10</v>
      </c>
      <c r="C364" s="2" t="s">
        <v>1140</v>
      </c>
      <c r="D364" s="2">
        <v>7641</v>
      </c>
      <c r="E364" s="2" t="s">
        <v>1203</v>
      </c>
      <c r="F364" s="2" t="s">
        <v>13</v>
      </c>
      <c r="G364" s="2">
        <v>5078</v>
      </c>
      <c r="H364" s="2">
        <v>13</v>
      </c>
      <c r="I364" s="2">
        <v>3886</v>
      </c>
      <c r="J364" s="6">
        <f t="shared" si="15"/>
        <v>0.76526191413942501</v>
      </c>
      <c r="K364" s="7" t="str">
        <f t="shared" si="17"/>
        <v>70 a 90%</v>
      </c>
      <c r="L364" s="4" t="s">
        <v>5470</v>
      </c>
      <c r="M364" s="4" t="str">
        <f t="shared" si="16"/>
        <v>Haddad (70 a 90%)</v>
      </c>
    </row>
    <row r="365" spans="1:13" ht="15.75" customHeight="1">
      <c r="A365" s="2">
        <v>1</v>
      </c>
      <c r="B365" s="2" t="s">
        <v>10</v>
      </c>
      <c r="C365" s="2" t="s">
        <v>218</v>
      </c>
      <c r="D365" s="2">
        <v>35378</v>
      </c>
      <c r="E365" s="2" t="s">
        <v>369</v>
      </c>
      <c r="F365" s="2" t="s">
        <v>13</v>
      </c>
      <c r="G365" s="2">
        <v>13078</v>
      </c>
      <c r="H365" s="2">
        <v>13</v>
      </c>
      <c r="I365" s="2">
        <v>10008</v>
      </c>
      <c r="J365" s="6">
        <f t="shared" si="15"/>
        <v>0.76525462608961614</v>
      </c>
      <c r="K365" s="7" t="str">
        <f t="shared" si="17"/>
        <v>70 a 90%</v>
      </c>
      <c r="L365" s="4" t="s">
        <v>5470</v>
      </c>
      <c r="M365" s="4" t="str">
        <f t="shared" si="16"/>
        <v>Haddad (70 a 90%)</v>
      </c>
    </row>
    <row r="366" spans="1:13" ht="15.75" customHeight="1">
      <c r="A366" s="2">
        <v>1</v>
      </c>
      <c r="B366" s="2" t="s">
        <v>10</v>
      </c>
      <c r="C366" s="2" t="s">
        <v>1140</v>
      </c>
      <c r="D366" s="2">
        <v>7749</v>
      </c>
      <c r="E366" s="2" t="s">
        <v>1213</v>
      </c>
      <c r="F366" s="2" t="s">
        <v>13</v>
      </c>
      <c r="G366" s="2">
        <v>4421</v>
      </c>
      <c r="H366" s="2">
        <v>13</v>
      </c>
      <c r="I366" s="2">
        <v>3383</v>
      </c>
      <c r="J366" s="6">
        <f t="shared" si="15"/>
        <v>0.76521149061298344</v>
      </c>
      <c r="K366" s="7" t="str">
        <f t="shared" si="17"/>
        <v>70 a 90%</v>
      </c>
      <c r="L366" s="4" t="s">
        <v>5470</v>
      </c>
      <c r="M366" s="4" t="str">
        <f t="shared" si="16"/>
        <v>Haddad (70 a 90%)</v>
      </c>
    </row>
    <row r="367" spans="1:13" ht="15.75" customHeight="1">
      <c r="A367" s="2">
        <v>1</v>
      </c>
      <c r="B367" s="2" t="s">
        <v>10</v>
      </c>
      <c r="C367" s="2" t="s">
        <v>2923</v>
      </c>
      <c r="D367" s="2">
        <v>12262</v>
      </c>
      <c r="E367" s="2" t="s">
        <v>3093</v>
      </c>
      <c r="F367" s="2" t="s">
        <v>13</v>
      </c>
      <c r="G367" s="2">
        <v>2316</v>
      </c>
      <c r="H367" s="2">
        <v>13</v>
      </c>
      <c r="I367" s="2">
        <v>1772</v>
      </c>
      <c r="J367" s="6">
        <f t="shared" si="15"/>
        <v>0.76511226252158893</v>
      </c>
      <c r="K367" s="7" t="str">
        <f t="shared" si="17"/>
        <v>70 a 90%</v>
      </c>
      <c r="L367" s="4" t="s">
        <v>5470</v>
      </c>
      <c r="M367" s="4" t="str">
        <f t="shared" si="16"/>
        <v>Haddad (70 a 90%)</v>
      </c>
    </row>
    <row r="368" spans="1:13" ht="15.75" customHeight="1">
      <c r="A368" s="2">
        <v>1</v>
      </c>
      <c r="B368" s="2" t="s">
        <v>10</v>
      </c>
      <c r="C368" s="2" t="s">
        <v>1140</v>
      </c>
      <c r="D368" s="2">
        <v>8222</v>
      </c>
      <c r="E368" s="2" t="s">
        <v>1261</v>
      </c>
      <c r="F368" s="2" t="s">
        <v>13</v>
      </c>
      <c r="G368" s="2">
        <v>5266</v>
      </c>
      <c r="H368" s="2">
        <v>13</v>
      </c>
      <c r="I368" s="2">
        <v>4028</v>
      </c>
      <c r="J368" s="6">
        <f t="shared" si="15"/>
        <v>0.76490695024686672</v>
      </c>
      <c r="K368" s="7" t="str">
        <f t="shared" si="17"/>
        <v>70 a 90%</v>
      </c>
      <c r="L368" s="4" t="s">
        <v>5470</v>
      </c>
      <c r="M368" s="4" t="str">
        <f t="shared" si="16"/>
        <v>Haddad (70 a 90%)</v>
      </c>
    </row>
    <row r="369" spans="1:13" ht="15.75" customHeight="1">
      <c r="A369" s="2">
        <v>1</v>
      </c>
      <c r="B369" s="2" t="s">
        <v>10</v>
      </c>
      <c r="C369" s="2" t="s">
        <v>2923</v>
      </c>
      <c r="D369" s="2">
        <v>12017</v>
      </c>
      <c r="E369" s="2" t="s">
        <v>3068</v>
      </c>
      <c r="F369" s="2" t="s">
        <v>13</v>
      </c>
      <c r="G369" s="2">
        <v>2268</v>
      </c>
      <c r="H369" s="2">
        <v>13</v>
      </c>
      <c r="I369" s="2">
        <v>1734</v>
      </c>
      <c r="J369" s="6">
        <f t="shared" si="15"/>
        <v>0.76455026455026454</v>
      </c>
      <c r="K369" s="7" t="str">
        <f t="shared" si="17"/>
        <v>70 a 90%</v>
      </c>
      <c r="L369" s="4" t="s">
        <v>5470</v>
      </c>
      <c r="M369" s="4" t="str">
        <f t="shared" si="16"/>
        <v>Haddad (70 a 90%)</v>
      </c>
    </row>
    <row r="370" spans="1:13" ht="15.75" customHeight="1">
      <c r="A370" s="2">
        <v>1</v>
      </c>
      <c r="B370" s="2" t="s">
        <v>10</v>
      </c>
      <c r="C370" s="2" t="s">
        <v>1140</v>
      </c>
      <c r="D370" s="2">
        <v>7153</v>
      </c>
      <c r="E370" s="2" t="s">
        <v>1156</v>
      </c>
      <c r="F370" s="2" t="s">
        <v>13</v>
      </c>
      <c r="G370" s="2">
        <v>9364</v>
      </c>
      <c r="H370" s="2">
        <v>13</v>
      </c>
      <c r="I370" s="2">
        <v>7159</v>
      </c>
      <c r="J370" s="6">
        <f t="shared" si="15"/>
        <v>0.76452370781717216</v>
      </c>
      <c r="K370" s="7" t="str">
        <f t="shared" si="17"/>
        <v>70 a 90%</v>
      </c>
      <c r="L370" s="4" t="s">
        <v>5470</v>
      </c>
      <c r="M370" s="4" t="str">
        <f t="shared" si="16"/>
        <v>Haddad (70 a 90%)</v>
      </c>
    </row>
    <row r="371" spans="1:13" ht="15.75" customHeight="1">
      <c r="A371" s="2">
        <v>1</v>
      </c>
      <c r="B371" s="2" t="s">
        <v>10</v>
      </c>
      <c r="C371" s="2" t="s">
        <v>2754</v>
      </c>
      <c r="D371" s="2">
        <v>24058</v>
      </c>
      <c r="E371" s="2" t="s">
        <v>2815</v>
      </c>
      <c r="F371" s="2" t="s">
        <v>13</v>
      </c>
      <c r="G371" s="2">
        <v>18059</v>
      </c>
      <c r="H371" s="2">
        <v>13</v>
      </c>
      <c r="I371" s="2">
        <v>13803</v>
      </c>
      <c r="J371" s="6">
        <f t="shared" si="15"/>
        <v>0.76432803588238551</v>
      </c>
      <c r="K371" s="7" t="str">
        <f t="shared" si="17"/>
        <v>70 a 90%</v>
      </c>
      <c r="L371" s="4" t="s">
        <v>5470</v>
      </c>
      <c r="M371" s="4" t="str">
        <f t="shared" si="16"/>
        <v>Haddad (70 a 90%)</v>
      </c>
    </row>
    <row r="372" spans="1:13" ht="15.75" customHeight="1">
      <c r="A372" s="2">
        <v>1</v>
      </c>
      <c r="B372" s="2" t="s">
        <v>10</v>
      </c>
      <c r="C372" s="2" t="s">
        <v>35</v>
      </c>
      <c r="D372" s="2">
        <v>28177</v>
      </c>
      <c r="E372" s="2" t="s">
        <v>99</v>
      </c>
      <c r="F372" s="2" t="s">
        <v>13</v>
      </c>
      <c r="G372" s="2">
        <v>3142</v>
      </c>
      <c r="H372" s="2">
        <v>13</v>
      </c>
      <c r="I372" s="2">
        <v>2401</v>
      </c>
      <c r="J372" s="6">
        <f t="shared" si="15"/>
        <v>0.76416295353278163</v>
      </c>
      <c r="K372" s="7" t="str">
        <f t="shared" si="17"/>
        <v>70 a 90%</v>
      </c>
      <c r="L372" s="4" t="s">
        <v>5470</v>
      </c>
      <c r="M372" s="4" t="str">
        <f t="shared" si="16"/>
        <v>Haddad (70 a 90%)</v>
      </c>
    </row>
    <row r="373" spans="1:13" ht="15.75" customHeight="1">
      <c r="A373" s="2">
        <v>1</v>
      </c>
      <c r="B373" s="2" t="s">
        <v>10</v>
      </c>
      <c r="C373" s="2" t="s">
        <v>2550</v>
      </c>
      <c r="D373" s="2">
        <v>19925</v>
      </c>
      <c r="E373" s="2" t="s">
        <v>2635</v>
      </c>
      <c r="F373" s="2" t="s">
        <v>13</v>
      </c>
      <c r="G373" s="2">
        <v>2183</v>
      </c>
      <c r="H373" s="2">
        <v>13</v>
      </c>
      <c r="I373" s="2">
        <v>1668</v>
      </c>
      <c r="J373" s="6">
        <f t="shared" si="15"/>
        <v>0.76408612001832343</v>
      </c>
      <c r="K373" s="7" t="str">
        <f t="shared" si="17"/>
        <v>70 a 90%</v>
      </c>
      <c r="L373" s="4" t="s">
        <v>5470</v>
      </c>
      <c r="M373" s="4" t="str">
        <f t="shared" si="16"/>
        <v>Haddad (70 a 90%)</v>
      </c>
    </row>
    <row r="374" spans="1:13" ht="15.75" customHeight="1">
      <c r="A374" s="2">
        <v>1</v>
      </c>
      <c r="B374" s="2" t="s">
        <v>10</v>
      </c>
      <c r="C374" s="2" t="s">
        <v>1140</v>
      </c>
      <c r="D374" s="2">
        <v>9350</v>
      </c>
      <c r="E374" s="2" t="s">
        <v>1336</v>
      </c>
      <c r="F374" s="2" t="s">
        <v>13</v>
      </c>
      <c r="G374" s="2">
        <v>12842</v>
      </c>
      <c r="H374" s="2">
        <v>13</v>
      </c>
      <c r="I374" s="2">
        <v>9812</v>
      </c>
      <c r="J374" s="6">
        <f t="shared" si="15"/>
        <v>0.76405544307740225</v>
      </c>
      <c r="K374" s="7" t="str">
        <f t="shared" si="17"/>
        <v>70 a 90%</v>
      </c>
      <c r="L374" s="4" t="s">
        <v>5470</v>
      </c>
      <c r="M374" s="4" t="str">
        <f t="shared" si="16"/>
        <v>Haddad (70 a 90%)</v>
      </c>
    </row>
    <row r="375" spans="1:13" ht="15.75" customHeight="1">
      <c r="A375" s="2">
        <v>1</v>
      </c>
      <c r="B375" s="2" t="s">
        <v>10</v>
      </c>
      <c r="C375" s="2" t="s">
        <v>138</v>
      </c>
      <c r="D375" s="2">
        <v>2593</v>
      </c>
      <c r="E375" s="2" t="s">
        <v>171</v>
      </c>
      <c r="F375" s="2" t="s">
        <v>13</v>
      </c>
      <c r="G375" s="2">
        <v>5414</v>
      </c>
      <c r="H375" s="2">
        <v>13</v>
      </c>
      <c r="I375" s="2">
        <v>4136</v>
      </c>
      <c r="J375" s="6">
        <f t="shared" si="15"/>
        <v>0.76394532693018102</v>
      </c>
      <c r="K375" s="7" t="str">
        <f t="shared" si="17"/>
        <v>70 a 90%</v>
      </c>
      <c r="L375" s="4" t="s">
        <v>5470</v>
      </c>
      <c r="M375" s="4" t="str">
        <f t="shared" si="16"/>
        <v>Haddad (70 a 90%)</v>
      </c>
    </row>
    <row r="376" spans="1:13" ht="15.75" customHeight="1">
      <c r="A376" s="2">
        <v>1</v>
      </c>
      <c r="B376" s="2" t="s">
        <v>10</v>
      </c>
      <c r="C376" s="2" t="s">
        <v>2923</v>
      </c>
      <c r="D376" s="2">
        <v>12149</v>
      </c>
      <c r="E376" s="2" t="s">
        <v>3081</v>
      </c>
      <c r="F376" s="2" t="s">
        <v>13</v>
      </c>
      <c r="G376" s="2">
        <v>3768</v>
      </c>
      <c r="H376" s="2">
        <v>13</v>
      </c>
      <c r="I376" s="2">
        <v>2877</v>
      </c>
      <c r="J376" s="6">
        <f t="shared" si="15"/>
        <v>0.76353503184713378</v>
      </c>
      <c r="K376" s="7" t="str">
        <f t="shared" si="17"/>
        <v>70 a 90%</v>
      </c>
      <c r="L376" s="4" t="s">
        <v>5470</v>
      </c>
      <c r="M376" s="4" t="str">
        <f t="shared" si="16"/>
        <v>Haddad (70 a 90%)</v>
      </c>
    </row>
    <row r="377" spans="1:13" ht="15.75" customHeight="1">
      <c r="A377" s="2">
        <v>1</v>
      </c>
      <c r="B377" s="2" t="s">
        <v>10</v>
      </c>
      <c r="C377" s="2" t="s">
        <v>2754</v>
      </c>
      <c r="D377" s="2">
        <v>23124</v>
      </c>
      <c r="E377" s="2" t="s">
        <v>2764</v>
      </c>
      <c r="F377" s="2" t="s">
        <v>13</v>
      </c>
      <c r="G377" s="2">
        <v>6281</v>
      </c>
      <c r="H377" s="2">
        <v>13</v>
      </c>
      <c r="I377" s="2">
        <v>4795</v>
      </c>
      <c r="J377" s="6">
        <f t="shared" si="15"/>
        <v>0.76341346919280373</v>
      </c>
      <c r="K377" s="7" t="str">
        <f t="shared" si="17"/>
        <v>70 a 90%</v>
      </c>
      <c r="L377" s="4" t="s">
        <v>5470</v>
      </c>
      <c r="M377" s="4" t="str">
        <f t="shared" si="16"/>
        <v>Haddad (70 a 90%)</v>
      </c>
    </row>
    <row r="378" spans="1:13" ht="15.75" customHeight="1">
      <c r="A378" s="2">
        <v>1</v>
      </c>
      <c r="B378" s="2" t="s">
        <v>10</v>
      </c>
      <c r="C378" s="2" t="s">
        <v>4277</v>
      </c>
      <c r="D378" s="2">
        <v>81477</v>
      </c>
      <c r="E378" s="2" t="s">
        <v>4411</v>
      </c>
      <c r="F378" s="2" t="s">
        <v>13</v>
      </c>
      <c r="G378" s="2">
        <v>34467</v>
      </c>
      <c r="H378" s="2">
        <v>17</v>
      </c>
      <c r="I378" s="2">
        <v>26312</v>
      </c>
      <c r="J378" s="6">
        <f t="shared" si="15"/>
        <v>0.76339687237067344</v>
      </c>
      <c r="K378" s="7" t="str">
        <f t="shared" si="17"/>
        <v>70 a 90%</v>
      </c>
      <c r="L378" s="4" t="s">
        <v>5471</v>
      </c>
      <c r="M378" s="4" t="str">
        <f t="shared" si="16"/>
        <v>Bolsonaro (70 a 90%)</v>
      </c>
    </row>
    <row r="379" spans="1:13" ht="15.75" customHeight="1">
      <c r="A379" s="2">
        <v>1</v>
      </c>
      <c r="B379" s="2" t="s">
        <v>10</v>
      </c>
      <c r="C379" s="2" t="s">
        <v>2754</v>
      </c>
      <c r="D379" s="2">
        <v>23310</v>
      </c>
      <c r="E379" s="2" t="s">
        <v>2781</v>
      </c>
      <c r="F379" s="2" t="s">
        <v>13</v>
      </c>
      <c r="G379" s="2">
        <v>11141</v>
      </c>
      <c r="H379" s="2">
        <v>13</v>
      </c>
      <c r="I379" s="2">
        <v>8505</v>
      </c>
      <c r="J379" s="6">
        <f t="shared" si="15"/>
        <v>0.7633964635131496</v>
      </c>
      <c r="K379" s="7" t="str">
        <f t="shared" si="17"/>
        <v>70 a 90%</v>
      </c>
      <c r="L379" s="4" t="s">
        <v>5470</v>
      </c>
      <c r="M379" s="4" t="str">
        <f t="shared" si="16"/>
        <v>Haddad (70 a 90%)</v>
      </c>
    </row>
    <row r="380" spans="1:13" ht="15.75" customHeight="1">
      <c r="A380" s="2">
        <v>1</v>
      </c>
      <c r="B380" s="2" t="s">
        <v>10</v>
      </c>
      <c r="C380" s="2" t="s">
        <v>1140</v>
      </c>
      <c r="D380" s="2">
        <v>7978</v>
      </c>
      <c r="E380" s="2" t="s">
        <v>1236</v>
      </c>
      <c r="F380" s="2" t="s">
        <v>13</v>
      </c>
      <c r="G380" s="2">
        <v>14372</v>
      </c>
      <c r="H380" s="2">
        <v>13</v>
      </c>
      <c r="I380" s="2">
        <v>10971</v>
      </c>
      <c r="J380" s="6">
        <f t="shared" si="15"/>
        <v>0.76335930976899524</v>
      </c>
      <c r="K380" s="7" t="str">
        <f t="shared" si="17"/>
        <v>70 a 90%</v>
      </c>
      <c r="L380" s="4" t="s">
        <v>5470</v>
      </c>
      <c r="M380" s="4" t="str">
        <f t="shared" si="16"/>
        <v>Haddad (70 a 90%)</v>
      </c>
    </row>
    <row r="381" spans="1:13" ht="15.75" customHeight="1">
      <c r="A381" s="2">
        <v>1</v>
      </c>
      <c r="B381" s="2" t="s">
        <v>10</v>
      </c>
      <c r="C381" s="2" t="s">
        <v>2923</v>
      </c>
      <c r="D381" s="2">
        <v>12734</v>
      </c>
      <c r="E381" s="2" t="s">
        <v>3138</v>
      </c>
      <c r="F381" s="2" t="s">
        <v>13</v>
      </c>
      <c r="G381" s="2">
        <v>2733</v>
      </c>
      <c r="H381" s="2">
        <v>13</v>
      </c>
      <c r="I381" s="2">
        <v>2086</v>
      </c>
      <c r="J381" s="6">
        <f t="shared" si="15"/>
        <v>0.76326381266008048</v>
      </c>
      <c r="K381" s="7" t="str">
        <f t="shared" si="17"/>
        <v>70 a 90%</v>
      </c>
      <c r="L381" s="4" t="s">
        <v>5470</v>
      </c>
      <c r="M381" s="4" t="str">
        <f t="shared" si="16"/>
        <v>Haddad (70 a 90%)</v>
      </c>
    </row>
    <row r="382" spans="1:13" ht="15.75" customHeight="1">
      <c r="A382" s="2">
        <v>1</v>
      </c>
      <c r="B382" s="2" t="s">
        <v>10</v>
      </c>
      <c r="C382" s="2" t="s">
        <v>218</v>
      </c>
      <c r="D382" s="2">
        <v>33804</v>
      </c>
      <c r="E382" s="2" t="s">
        <v>285</v>
      </c>
      <c r="F382" s="2" t="s">
        <v>13</v>
      </c>
      <c r="G382" s="2">
        <v>8596</v>
      </c>
      <c r="H382" s="2">
        <v>13</v>
      </c>
      <c r="I382" s="2">
        <v>6561</v>
      </c>
      <c r="J382" s="6">
        <f t="shared" si="15"/>
        <v>0.76326198231735687</v>
      </c>
      <c r="K382" s="7" t="str">
        <f t="shared" si="17"/>
        <v>70 a 90%</v>
      </c>
      <c r="L382" s="4" t="s">
        <v>5470</v>
      </c>
      <c r="M382" s="4" t="str">
        <f t="shared" si="16"/>
        <v>Haddad (70 a 90%)</v>
      </c>
    </row>
    <row r="383" spans="1:13" ht="15.75" customHeight="1">
      <c r="A383" s="2">
        <v>1</v>
      </c>
      <c r="B383" s="2" t="s">
        <v>5336</v>
      </c>
      <c r="C383" s="2" t="s">
        <v>5337</v>
      </c>
      <c r="D383" s="2">
        <v>39102</v>
      </c>
      <c r="E383" s="2" t="s">
        <v>5456</v>
      </c>
      <c r="F383" s="2" t="s">
        <v>13</v>
      </c>
      <c r="G383" s="2">
        <v>38</v>
      </c>
      <c r="H383" s="2">
        <v>17</v>
      </c>
      <c r="I383" s="2">
        <v>29</v>
      </c>
      <c r="J383" s="6">
        <f t="shared" si="15"/>
        <v>0.76315789473684215</v>
      </c>
      <c r="K383" s="7" t="str">
        <f t="shared" si="17"/>
        <v>70 a 90%</v>
      </c>
      <c r="L383" s="4" t="s">
        <v>5471</v>
      </c>
      <c r="M383" s="4" t="str">
        <f t="shared" si="16"/>
        <v>Bolsonaro (70 a 90%)</v>
      </c>
    </row>
    <row r="384" spans="1:13" ht="15.75" customHeight="1">
      <c r="A384" s="2">
        <v>1</v>
      </c>
      <c r="B384" s="2" t="s">
        <v>10</v>
      </c>
      <c r="C384" s="2" t="s">
        <v>2550</v>
      </c>
      <c r="D384" s="2">
        <v>21059</v>
      </c>
      <c r="E384" s="2" t="s">
        <v>754</v>
      </c>
      <c r="F384" s="2" t="s">
        <v>13</v>
      </c>
      <c r="G384" s="2">
        <v>3347</v>
      </c>
      <c r="H384" s="2">
        <v>13</v>
      </c>
      <c r="I384" s="2">
        <v>2554</v>
      </c>
      <c r="J384" s="6">
        <f t="shared" si="15"/>
        <v>0.76307140723035549</v>
      </c>
      <c r="K384" s="7" t="str">
        <f t="shared" si="17"/>
        <v>70 a 90%</v>
      </c>
      <c r="L384" s="4" t="s">
        <v>5470</v>
      </c>
      <c r="M384" s="4" t="str">
        <f t="shared" si="16"/>
        <v>Haddad (70 a 90%)</v>
      </c>
    </row>
    <row r="385" spans="1:13" ht="15.75" customHeight="1">
      <c r="A385" s="2">
        <v>1</v>
      </c>
      <c r="B385" s="2" t="s">
        <v>10</v>
      </c>
      <c r="C385" s="2" t="s">
        <v>218</v>
      </c>
      <c r="D385" s="2">
        <v>36757</v>
      </c>
      <c r="E385" s="2" t="s">
        <v>443</v>
      </c>
      <c r="F385" s="2" t="s">
        <v>13</v>
      </c>
      <c r="G385" s="2">
        <v>2735</v>
      </c>
      <c r="H385" s="2">
        <v>13</v>
      </c>
      <c r="I385" s="2">
        <v>2087</v>
      </c>
      <c r="J385" s="6">
        <f t="shared" si="15"/>
        <v>0.76307129798903106</v>
      </c>
      <c r="K385" s="7" t="str">
        <f t="shared" si="17"/>
        <v>70 a 90%</v>
      </c>
      <c r="L385" s="4" t="s">
        <v>5470</v>
      </c>
      <c r="M385" s="4" t="str">
        <f t="shared" si="16"/>
        <v>Haddad (70 a 90%)</v>
      </c>
    </row>
    <row r="386" spans="1:13" ht="15.75" customHeight="1">
      <c r="A386" s="2">
        <v>1</v>
      </c>
      <c r="B386" s="2" t="s">
        <v>10</v>
      </c>
      <c r="C386" s="2" t="s">
        <v>2754</v>
      </c>
      <c r="D386" s="2">
        <v>24295</v>
      </c>
      <c r="E386" s="2" t="s">
        <v>2827</v>
      </c>
      <c r="F386" s="2" t="s">
        <v>13</v>
      </c>
      <c r="G386" s="2">
        <v>9427</v>
      </c>
      <c r="H386" s="2">
        <v>13</v>
      </c>
      <c r="I386" s="2">
        <v>7192</v>
      </c>
      <c r="J386" s="6">
        <f t="shared" ref="J386:J449" si="18">I386/G386</f>
        <v>0.76291503129309435</v>
      </c>
      <c r="K386" s="7" t="str">
        <f t="shared" si="17"/>
        <v>70 a 90%</v>
      </c>
      <c r="L386" s="4" t="s">
        <v>5470</v>
      </c>
      <c r="M386" s="4" t="str">
        <f t="shared" ref="M386:M449" si="19">CONCATENATE(L386," (",K386,")")</f>
        <v>Haddad (70 a 90%)</v>
      </c>
    </row>
    <row r="387" spans="1:13" ht="15.75" customHeight="1">
      <c r="A387" s="2">
        <v>1</v>
      </c>
      <c r="B387" s="2" t="s">
        <v>10</v>
      </c>
      <c r="C387" s="2" t="s">
        <v>218</v>
      </c>
      <c r="D387" s="2">
        <v>35858</v>
      </c>
      <c r="E387" s="2" t="s">
        <v>394</v>
      </c>
      <c r="F387" s="2" t="s">
        <v>13</v>
      </c>
      <c r="G387" s="2">
        <v>3579</v>
      </c>
      <c r="H387" s="2">
        <v>13</v>
      </c>
      <c r="I387" s="2">
        <v>2730</v>
      </c>
      <c r="J387" s="6">
        <f t="shared" si="18"/>
        <v>0.76278290025146689</v>
      </c>
      <c r="K387" s="7" t="str">
        <f t="shared" ref="K387:K450" si="20">IF(A387=1,IF(J387&lt;0.5,"30 a 50%",IF(J387&lt;0.7,"50 a 70%","70 a 90%")),IF(J387&lt;0.67,"50 a 67%",IF(J387&lt;0.83,"67 a 83%","83 a 100%")))</f>
        <v>70 a 90%</v>
      </c>
      <c r="L387" s="4" t="s">
        <v>5470</v>
      </c>
      <c r="M387" s="4" t="str">
        <f t="shared" si="19"/>
        <v>Haddad (70 a 90%)</v>
      </c>
    </row>
    <row r="388" spans="1:13" ht="15.75" customHeight="1">
      <c r="A388" s="2">
        <v>1</v>
      </c>
      <c r="B388" s="2" t="s">
        <v>10</v>
      </c>
      <c r="C388" s="2" t="s">
        <v>4277</v>
      </c>
      <c r="D388" s="2">
        <v>80080</v>
      </c>
      <c r="E388" s="2" t="s">
        <v>4286</v>
      </c>
      <c r="F388" s="2" t="s">
        <v>13</v>
      </c>
      <c r="G388" s="2">
        <v>2321</v>
      </c>
      <c r="H388" s="2">
        <v>17</v>
      </c>
      <c r="I388" s="2">
        <v>1770</v>
      </c>
      <c r="J388" s="6">
        <f t="shared" si="18"/>
        <v>0.76260232658336924</v>
      </c>
      <c r="K388" s="7" t="str">
        <f t="shared" si="20"/>
        <v>70 a 90%</v>
      </c>
      <c r="L388" s="4" t="s">
        <v>5471</v>
      </c>
      <c r="M388" s="4" t="str">
        <f t="shared" si="19"/>
        <v>Bolsonaro (70 a 90%)</v>
      </c>
    </row>
    <row r="389" spans="1:13" ht="15.75" customHeight="1">
      <c r="A389" s="2">
        <v>1</v>
      </c>
      <c r="B389" s="2" t="s">
        <v>10</v>
      </c>
      <c r="C389" s="2" t="s">
        <v>4547</v>
      </c>
      <c r="D389" s="2">
        <v>31496</v>
      </c>
      <c r="E389" s="2" t="s">
        <v>4569</v>
      </c>
      <c r="F389" s="2" t="s">
        <v>13</v>
      </c>
      <c r="G389" s="2">
        <v>6470</v>
      </c>
      <c r="H389" s="2">
        <v>13</v>
      </c>
      <c r="I389" s="2">
        <v>4933</v>
      </c>
      <c r="J389" s="6">
        <f t="shared" si="18"/>
        <v>0.76244204018547146</v>
      </c>
      <c r="K389" s="7" t="str">
        <f t="shared" si="20"/>
        <v>70 a 90%</v>
      </c>
      <c r="L389" s="4" t="s">
        <v>5470</v>
      </c>
      <c r="M389" s="4" t="str">
        <f t="shared" si="19"/>
        <v>Haddad (70 a 90%)</v>
      </c>
    </row>
    <row r="390" spans="1:13" ht="15.75" customHeight="1">
      <c r="A390" s="2">
        <v>1</v>
      </c>
      <c r="B390" s="2" t="s">
        <v>10</v>
      </c>
      <c r="C390" s="2" t="s">
        <v>4277</v>
      </c>
      <c r="D390" s="2">
        <v>83518</v>
      </c>
      <c r="E390" s="2" t="s">
        <v>4522</v>
      </c>
      <c r="F390" s="2" t="s">
        <v>13</v>
      </c>
      <c r="G390" s="2">
        <v>10965</v>
      </c>
      <c r="H390" s="2">
        <v>17</v>
      </c>
      <c r="I390" s="2">
        <v>8360</v>
      </c>
      <c r="J390" s="6">
        <f t="shared" si="18"/>
        <v>0.76242590059279525</v>
      </c>
      <c r="K390" s="7" t="str">
        <f t="shared" si="20"/>
        <v>70 a 90%</v>
      </c>
      <c r="L390" s="4" t="s">
        <v>5471</v>
      </c>
      <c r="M390" s="4" t="str">
        <f t="shared" si="19"/>
        <v>Bolsonaro (70 a 90%)</v>
      </c>
    </row>
    <row r="391" spans="1:13" ht="15.75" customHeight="1">
      <c r="A391" s="2">
        <v>1</v>
      </c>
      <c r="B391" s="2" t="s">
        <v>5336</v>
      </c>
      <c r="C391" s="2" t="s">
        <v>5337</v>
      </c>
      <c r="D391" s="2">
        <v>39080</v>
      </c>
      <c r="E391" s="2" t="s">
        <v>5455</v>
      </c>
      <c r="F391" s="2" t="s">
        <v>13</v>
      </c>
      <c r="G391" s="2">
        <v>3422</v>
      </c>
      <c r="H391" s="2">
        <v>17</v>
      </c>
      <c r="I391" s="2">
        <v>2609</v>
      </c>
      <c r="J391" s="6">
        <f t="shared" si="18"/>
        <v>0.76241963763880771</v>
      </c>
      <c r="K391" s="7" t="str">
        <f t="shared" si="20"/>
        <v>70 a 90%</v>
      </c>
      <c r="L391" s="4" t="s">
        <v>5471</v>
      </c>
      <c r="M391" s="4" t="str">
        <f t="shared" si="19"/>
        <v>Bolsonaro (70 a 90%)</v>
      </c>
    </row>
    <row r="392" spans="1:13" ht="15.75" customHeight="1">
      <c r="A392" s="2">
        <v>1</v>
      </c>
      <c r="B392" s="2" t="s">
        <v>10</v>
      </c>
      <c r="C392" s="2" t="s">
        <v>1140</v>
      </c>
      <c r="D392" s="2">
        <v>7463</v>
      </c>
      <c r="E392" s="2" t="s">
        <v>1186</v>
      </c>
      <c r="F392" s="2" t="s">
        <v>13</v>
      </c>
      <c r="G392" s="2">
        <v>7769</v>
      </c>
      <c r="H392" s="2">
        <v>13</v>
      </c>
      <c r="I392" s="2">
        <v>5921</v>
      </c>
      <c r="J392" s="6">
        <f t="shared" si="18"/>
        <v>0.76213154846183551</v>
      </c>
      <c r="K392" s="7" t="str">
        <f t="shared" si="20"/>
        <v>70 a 90%</v>
      </c>
      <c r="L392" s="4" t="s">
        <v>5470</v>
      </c>
      <c r="M392" s="4" t="str">
        <f t="shared" si="19"/>
        <v>Haddad (70 a 90%)</v>
      </c>
    </row>
    <row r="393" spans="1:13" ht="15.75" customHeight="1">
      <c r="A393" s="2">
        <v>1</v>
      </c>
      <c r="B393" s="2" t="s">
        <v>10</v>
      </c>
      <c r="C393" s="2" t="s">
        <v>2923</v>
      </c>
      <c r="D393" s="2">
        <v>10871</v>
      </c>
      <c r="E393" s="2" t="s">
        <v>3005</v>
      </c>
      <c r="F393" s="2" t="s">
        <v>13</v>
      </c>
      <c r="G393" s="2">
        <v>5401</v>
      </c>
      <c r="H393" s="2">
        <v>13</v>
      </c>
      <c r="I393" s="2">
        <v>4115</v>
      </c>
      <c r="J393" s="6">
        <f t="shared" si="18"/>
        <v>0.76189594519533421</v>
      </c>
      <c r="K393" s="7" t="str">
        <f t="shared" si="20"/>
        <v>70 a 90%</v>
      </c>
      <c r="L393" s="4" t="s">
        <v>5470</v>
      </c>
      <c r="M393" s="4" t="str">
        <f t="shared" si="19"/>
        <v>Haddad (70 a 90%)</v>
      </c>
    </row>
    <row r="394" spans="1:13" ht="15.75" customHeight="1">
      <c r="A394" s="2">
        <v>1</v>
      </c>
      <c r="B394" s="2" t="s">
        <v>10</v>
      </c>
      <c r="C394" s="2" t="s">
        <v>2550</v>
      </c>
      <c r="D394" s="2">
        <v>19364</v>
      </c>
      <c r="E394" s="2" t="s">
        <v>2584</v>
      </c>
      <c r="F394" s="2" t="s">
        <v>13</v>
      </c>
      <c r="G394" s="2">
        <v>3921</v>
      </c>
      <c r="H394" s="2">
        <v>13</v>
      </c>
      <c r="I394" s="2">
        <v>2987</v>
      </c>
      <c r="J394" s="6">
        <f t="shared" si="18"/>
        <v>0.76179546034174961</v>
      </c>
      <c r="K394" s="7" t="str">
        <f t="shared" si="20"/>
        <v>70 a 90%</v>
      </c>
      <c r="L394" s="4" t="s">
        <v>5470</v>
      </c>
      <c r="M394" s="4" t="str">
        <f t="shared" si="19"/>
        <v>Haddad (70 a 90%)</v>
      </c>
    </row>
    <row r="395" spans="1:13" ht="15.75" customHeight="1">
      <c r="A395" s="2">
        <v>1</v>
      </c>
      <c r="B395" s="2" t="s">
        <v>10</v>
      </c>
      <c r="C395" s="2" t="s">
        <v>1140</v>
      </c>
      <c r="D395" s="2">
        <v>7056</v>
      </c>
      <c r="E395" s="2" t="s">
        <v>1146</v>
      </c>
      <c r="F395" s="2" t="s">
        <v>13</v>
      </c>
      <c r="G395" s="2">
        <v>11128</v>
      </c>
      <c r="H395" s="2">
        <v>13</v>
      </c>
      <c r="I395" s="2">
        <v>8473</v>
      </c>
      <c r="J395" s="6">
        <f t="shared" si="18"/>
        <v>0.76141265276779291</v>
      </c>
      <c r="K395" s="7" t="str">
        <f t="shared" si="20"/>
        <v>70 a 90%</v>
      </c>
      <c r="L395" s="4" t="s">
        <v>5470</v>
      </c>
      <c r="M395" s="4" t="str">
        <f t="shared" si="19"/>
        <v>Haddad (70 a 90%)</v>
      </c>
    </row>
    <row r="396" spans="1:13" ht="15.75" customHeight="1">
      <c r="A396" s="2">
        <v>1</v>
      </c>
      <c r="B396" s="2" t="s">
        <v>10</v>
      </c>
      <c r="C396" s="2" t="s">
        <v>2754</v>
      </c>
      <c r="D396" s="2">
        <v>24970</v>
      </c>
      <c r="E396" s="2" t="s">
        <v>2861</v>
      </c>
      <c r="F396" s="2" t="s">
        <v>13</v>
      </c>
      <c r="G396" s="2">
        <v>31275</v>
      </c>
      <c r="H396" s="2">
        <v>13</v>
      </c>
      <c r="I396" s="2">
        <v>23812</v>
      </c>
      <c r="J396" s="6">
        <f t="shared" si="18"/>
        <v>0.76137490007993602</v>
      </c>
      <c r="K396" s="7" t="str">
        <f t="shared" si="20"/>
        <v>70 a 90%</v>
      </c>
      <c r="L396" s="4" t="s">
        <v>5470</v>
      </c>
      <c r="M396" s="4" t="str">
        <f t="shared" si="19"/>
        <v>Haddad (70 a 90%)</v>
      </c>
    </row>
    <row r="397" spans="1:13" ht="15.75" customHeight="1">
      <c r="A397" s="2">
        <v>1</v>
      </c>
      <c r="B397" s="2" t="s">
        <v>10</v>
      </c>
      <c r="C397" s="2" t="s">
        <v>4277</v>
      </c>
      <c r="D397" s="2">
        <v>81973</v>
      </c>
      <c r="E397" s="2" t="s">
        <v>4452</v>
      </c>
      <c r="F397" s="2" t="s">
        <v>13</v>
      </c>
      <c r="G397" s="2">
        <v>7262</v>
      </c>
      <c r="H397" s="2">
        <v>17</v>
      </c>
      <c r="I397" s="2">
        <v>5529</v>
      </c>
      <c r="J397" s="6">
        <f t="shared" si="18"/>
        <v>0.76136050674745248</v>
      </c>
      <c r="K397" s="7" t="str">
        <f t="shared" si="20"/>
        <v>70 a 90%</v>
      </c>
      <c r="L397" s="4" t="s">
        <v>5471</v>
      </c>
      <c r="M397" s="4" t="str">
        <f t="shared" si="19"/>
        <v>Bolsonaro (70 a 90%)</v>
      </c>
    </row>
    <row r="398" spans="1:13" ht="15.75" customHeight="1">
      <c r="A398" s="2">
        <v>1</v>
      </c>
      <c r="B398" s="2" t="s">
        <v>10</v>
      </c>
      <c r="C398" s="2" t="s">
        <v>3802</v>
      </c>
      <c r="D398" s="2">
        <v>87084</v>
      </c>
      <c r="E398" s="2" t="s">
        <v>4027</v>
      </c>
      <c r="F398" s="2" t="s">
        <v>13</v>
      </c>
      <c r="G398" s="2">
        <v>2422</v>
      </c>
      <c r="H398" s="2">
        <v>17</v>
      </c>
      <c r="I398" s="2">
        <v>1844</v>
      </c>
      <c r="J398" s="6">
        <f t="shared" si="18"/>
        <v>0.76135425268373247</v>
      </c>
      <c r="K398" s="7" t="str">
        <f t="shared" si="20"/>
        <v>70 a 90%</v>
      </c>
      <c r="L398" s="4" t="s">
        <v>5471</v>
      </c>
      <c r="M398" s="4" t="str">
        <f t="shared" si="19"/>
        <v>Bolsonaro (70 a 90%)</v>
      </c>
    </row>
    <row r="399" spans="1:13" ht="15.75" customHeight="1">
      <c r="A399" s="2">
        <v>1</v>
      </c>
      <c r="B399" s="2" t="s">
        <v>10</v>
      </c>
      <c r="C399" s="2" t="s">
        <v>4277</v>
      </c>
      <c r="D399" s="2">
        <v>82279</v>
      </c>
      <c r="E399" s="2" t="s">
        <v>1073</v>
      </c>
      <c r="F399" s="2" t="s">
        <v>13</v>
      </c>
      <c r="G399" s="2">
        <v>9625</v>
      </c>
      <c r="H399" s="2">
        <v>17</v>
      </c>
      <c r="I399" s="2">
        <v>7326</v>
      </c>
      <c r="J399" s="6">
        <f t="shared" si="18"/>
        <v>0.76114285714285712</v>
      </c>
      <c r="K399" s="7" t="str">
        <f t="shared" si="20"/>
        <v>70 a 90%</v>
      </c>
      <c r="L399" s="4" t="s">
        <v>5471</v>
      </c>
      <c r="M399" s="4" t="str">
        <f t="shared" si="19"/>
        <v>Bolsonaro (70 a 90%)</v>
      </c>
    </row>
    <row r="400" spans="1:13" ht="15.75" customHeight="1">
      <c r="A400" s="2">
        <v>1</v>
      </c>
      <c r="B400" s="2" t="s">
        <v>10</v>
      </c>
      <c r="C400" s="2" t="s">
        <v>218</v>
      </c>
      <c r="D400" s="2">
        <v>35637</v>
      </c>
      <c r="E400" s="2" t="s">
        <v>382</v>
      </c>
      <c r="F400" s="2" t="s">
        <v>13</v>
      </c>
      <c r="G400" s="2">
        <v>10519</v>
      </c>
      <c r="H400" s="2">
        <v>13</v>
      </c>
      <c r="I400" s="2">
        <v>8004</v>
      </c>
      <c r="J400" s="6">
        <f t="shared" si="18"/>
        <v>0.76090883163798839</v>
      </c>
      <c r="K400" s="7" t="str">
        <f t="shared" si="20"/>
        <v>70 a 90%</v>
      </c>
      <c r="L400" s="4" t="s">
        <v>5470</v>
      </c>
      <c r="M400" s="4" t="str">
        <f t="shared" si="19"/>
        <v>Haddad (70 a 90%)</v>
      </c>
    </row>
    <row r="401" spans="1:13" ht="15.75" customHeight="1">
      <c r="A401" s="2">
        <v>1</v>
      </c>
      <c r="B401" s="2" t="s">
        <v>10</v>
      </c>
      <c r="C401" s="2" t="s">
        <v>218</v>
      </c>
      <c r="D401" s="2">
        <v>35254</v>
      </c>
      <c r="E401" s="2" t="s">
        <v>363</v>
      </c>
      <c r="F401" s="2" t="s">
        <v>13</v>
      </c>
      <c r="G401" s="2">
        <v>6635</v>
      </c>
      <c r="H401" s="2">
        <v>13</v>
      </c>
      <c r="I401" s="2">
        <v>5048</v>
      </c>
      <c r="J401" s="6">
        <f t="shared" si="18"/>
        <v>0.76081386586284849</v>
      </c>
      <c r="K401" s="7" t="str">
        <f t="shared" si="20"/>
        <v>70 a 90%</v>
      </c>
      <c r="L401" s="4" t="s">
        <v>5470</v>
      </c>
      <c r="M401" s="4" t="str">
        <f t="shared" si="19"/>
        <v>Haddad (70 a 90%)</v>
      </c>
    </row>
    <row r="402" spans="1:13" ht="15.75" customHeight="1">
      <c r="A402" s="2">
        <v>1</v>
      </c>
      <c r="B402" s="2" t="s">
        <v>10</v>
      </c>
      <c r="C402" s="2" t="s">
        <v>1140</v>
      </c>
      <c r="D402" s="2">
        <v>8125</v>
      </c>
      <c r="E402" s="2" t="s">
        <v>1251</v>
      </c>
      <c r="F402" s="2" t="s">
        <v>13</v>
      </c>
      <c r="G402" s="2">
        <v>3527</v>
      </c>
      <c r="H402" s="2">
        <v>13</v>
      </c>
      <c r="I402" s="2">
        <v>2683</v>
      </c>
      <c r="J402" s="6">
        <f t="shared" si="18"/>
        <v>0.76070314715055287</v>
      </c>
      <c r="K402" s="7" t="str">
        <f t="shared" si="20"/>
        <v>70 a 90%</v>
      </c>
      <c r="L402" s="4" t="s">
        <v>5470</v>
      </c>
      <c r="M402" s="4" t="str">
        <f t="shared" si="19"/>
        <v>Haddad (70 a 90%)</v>
      </c>
    </row>
    <row r="403" spans="1:13" ht="15.75" customHeight="1">
      <c r="A403" s="2">
        <v>1</v>
      </c>
      <c r="B403" s="2" t="s">
        <v>10</v>
      </c>
      <c r="C403" s="2" t="s">
        <v>4277</v>
      </c>
      <c r="D403" s="2">
        <v>80292</v>
      </c>
      <c r="E403" s="2" t="s">
        <v>4305</v>
      </c>
      <c r="F403" s="2" t="s">
        <v>13</v>
      </c>
      <c r="G403" s="2">
        <v>5215</v>
      </c>
      <c r="H403" s="2">
        <v>17</v>
      </c>
      <c r="I403" s="2">
        <v>3966</v>
      </c>
      <c r="J403" s="6">
        <f t="shared" si="18"/>
        <v>0.76049856184084375</v>
      </c>
      <c r="K403" s="7" t="str">
        <f t="shared" si="20"/>
        <v>70 a 90%</v>
      </c>
      <c r="L403" s="4" t="s">
        <v>5471</v>
      </c>
      <c r="M403" s="4" t="str">
        <f t="shared" si="19"/>
        <v>Bolsonaro (70 a 90%)</v>
      </c>
    </row>
    <row r="404" spans="1:13" ht="15.75" customHeight="1">
      <c r="A404" s="2">
        <v>1</v>
      </c>
      <c r="B404" s="2" t="s">
        <v>10</v>
      </c>
      <c r="C404" s="2" t="s">
        <v>3802</v>
      </c>
      <c r="D404" s="2">
        <v>86614</v>
      </c>
      <c r="E404" s="2" t="s">
        <v>3981</v>
      </c>
      <c r="F404" s="2" t="s">
        <v>13</v>
      </c>
      <c r="G404" s="2">
        <v>19220</v>
      </c>
      <c r="H404" s="2">
        <v>17</v>
      </c>
      <c r="I404" s="2">
        <v>14611</v>
      </c>
      <c r="J404" s="6">
        <f t="shared" si="18"/>
        <v>0.76019771071800213</v>
      </c>
      <c r="K404" s="7" t="str">
        <f t="shared" si="20"/>
        <v>70 a 90%</v>
      </c>
      <c r="L404" s="4" t="s">
        <v>5471</v>
      </c>
      <c r="M404" s="4" t="str">
        <f t="shared" si="19"/>
        <v>Bolsonaro (70 a 90%)</v>
      </c>
    </row>
    <row r="405" spans="1:13" ht="15.75" customHeight="1">
      <c r="A405" s="2">
        <v>1</v>
      </c>
      <c r="B405" s="2" t="s">
        <v>10</v>
      </c>
      <c r="C405" s="2" t="s">
        <v>1140</v>
      </c>
      <c r="D405" s="2">
        <v>7544</v>
      </c>
      <c r="E405" s="2" t="s">
        <v>1194</v>
      </c>
      <c r="F405" s="2" t="s">
        <v>13</v>
      </c>
      <c r="G405" s="2">
        <v>5949</v>
      </c>
      <c r="H405" s="2">
        <v>13</v>
      </c>
      <c r="I405" s="2">
        <v>4522</v>
      </c>
      <c r="J405" s="6">
        <f t="shared" si="18"/>
        <v>0.76012775256345599</v>
      </c>
      <c r="K405" s="7" t="str">
        <f t="shared" si="20"/>
        <v>70 a 90%</v>
      </c>
      <c r="L405" s="4" t="s">
        <v>5470</v>
      </c>
      <c r="M405" s="4" t="str">
        <f t="shared" si="19"/>
        <v>Haddad (70 a 90%)</v>
      </c>
    </row>
    <row r="406" spans="1:13" ht="15.75" customHeight="1">
      <c r="A406" s="2">
        <v>1</v>
      </c>
      <c r="B406" s="2" t="s">
        <v>10</v>
      </c>
      <c r="C406" s="2" t="s">
        <v>4277</v>
      </c>
      <c r="D406" s="2">
        <v>81396</v>
      </c>
      <c r="E406" s="2" t="s">
        <v>4404</v>
      </c>
      <c r="F406" s="2" t="s">
        <v>13</v>
      </c>
      <c r="G406" s="2">
        <v>8312</v>
      </c>
      <c r="H406" s="2">
        <v>17</v>
      </c>
      <c r="I406" s="2">
        <v>6318</v>
      </c>
      <c r="J406" s="6">
        <f t="shared" si="18"/>
        <v>0.7601058710298364</v>
      </c>
      <c r="K406" s="7" t="str">
        <f t="shared" si="20"/>
        <v>70 a 90%</v>
      </c>
      <c r="L406" s="4" t="s">
        <v>5471</v>
      </c>
      <c r="M406" s="4" t="str">
        <f t="shared" si="19"/>
        <v>Bolsonaro (70 a 90%)</v>
      </c>
    </row>
    <row r="407" spans="1:13" ht="15.75" customHeight="1">
      <c r="A407" s="2">
        <v>1</v>
      </c>
      <c r="B407" s="2" t="s">
        <v>10</v>
      </c>
      <c r="C407" s="2" t="s">
        <v>3508</v>
      </c>
      <c r="D407" s="2">
        <v>59331</v>
      </c>
      <c r="E407" s="2" t="s">
        <v>3594</v>
      </c>
      <c r="F407" s="2" t="s">
        <v>13</v>
      </c>
      <c r="G407" s="2">
        <v>11458</v>
      </c>
      <c r="H407" s="2">
        <v>17</v>
      </c>
      <c r="I407" s="2">
        <v>8709</v>
      </c>
      <c r="J407" s="6">
        <f t="shared" si="18"/>
        <v>0.76008029324489434</v>
      </c>
      <c r="K407" s="7" t="str">
        <f t="shared" si="20"/>
        <v>70 a 90%</v>
      </c>
      <c r="L407" s="4" t="s">
        <v>5471</v>
      </c>
      <c r="M407" s="4" t="str">
        <f t="shared" si="19"/>
        <v>Bolsonaro (70 a 90%)</v>
      </c>
    </row>
    <row r="408" spans="1:13" ht="15.75" customHeight="1">
      <c r="A408" s="2">
        <v>1</v>
      </c>
      <c r="B408" s="2" t="s">
        <v>10</v>
      </c>
      <c r="C408" s="2" t="s">
        <v>4277</v>
      </c>
      <c r="D408" s="2">
        <v>80373</v>
      </c>
      <c r="E408" s="2" t="s">
        <v>669</v>
      </c>
      <c r="F408" s="2" t="s">
        <v>13</v>
      </c>
      <c r="G408" s="2">
        <v>3997</v>
      </c>
      <c r="H408" s="2">
        <v>17</v>
      </c>
      <c r="I408" s="2">
        <v>3038</v>
      </c>
      <c r="J408" s="6">
        <f t="shared" si="18"/>
        <v>0.76007005253940452</v>
      </c>
      <c r="K408" s="7" t="str">
        <f t="shared" si="20"/>
        <v>70 a 90%</v>
      </c>
      <c r="L408" s="4" t="s">
        <v>5471</v>
      </c>
      <c r="M408" s="4" t="str">
        <f t="shared" si="19"/>
        <v>Bolsonaro (70 a 90%)</v>
      </c>
    </row>
    <row r="409" spans="1:13" ht="15.75" customHeight="1">
      <c r="A409" s="2">
        <v>1</v>
      </c>
      <c r="B409" s="2" t="s">
        <v>10</v>
      </c>
      <c r="C409" s="2" t="s">
        <v>1353</v>
      </c>
      <c r="D409" s="2">
        <v>52477</v>
      </c>
      <c r="E409" s="2" t="s">
        <v>2096</v>
      </c>
      <c r="F409" s="2" t="s">
        <v>13</v>
      </c>
      <c r="G409" s="2">
        <v>13725</v>
      </c>
      <c r="H409" s="2">
        <v>13</v>
      </c>
      <c r="I409" s="2">
        <v>10430</v>
      </c>
      <c r="J409" s="6">
        <f t="shared" si="18"/>
        <v>0.75992714025500907</v>
      </c>
      <c r="K409" s="7" t="str">
        <f t="shared" si="20"/>
        <v>70 a 90%</v>
      </c>
      <c r="L409" s="4" t="s">
        <v>5470</v>
      </c>
      <c r="M409" s="4" t="str">
        <f t="shared" si="19"/>
        <v>Haddad (70 a 90%)</v>
      </c>
    </row>
    <row r="410" spans="1:13" ht="15.75" customHeight="1">
      <c r="A410" s="2">
        <v>1</v>
      </c>
      <c r="B410" s="2" t="s">
        <v>10</v>
      </c>
      <c r="C410" s="2" t="s">
        <v>4277</v>
      </c>
      <c r="D410" s="2">
        <v>83135</v>
      </c>
      <c r="E410" s="2" t="s">
        <v>4506</v>
      </c>
      <c r="F410" s="2" t="s">
        <v>13</v>
      </c>
      <c r="G410" s="2">
        <v>2136</v>
      </c>
      <c r="H410" s="2">
        <v>17</v>
      </c>
      <c r="I410" s="2">
        <v>1623</v>
      </c>
      <c r="J410" s="6">
        <f t="shared" si="18"/>
        <v>0.7598314606741573</v>
      </c>
      <c r="K410" s="7" t="str">
        <f t="shared" si="20"/>
        <v>70 a 90%</v>
      </c>
      <c r="L410" s="4" t="s">
        <v>5471</v>
      </c>
      <c r="M410" s="4" t="str">
        <f t="shared" si="19"/>
        <v>Bolsonaro (70 a 90%)</v>
      </c>
    </row>
    <row r="411" spans="1:13" ht="15.75" customHeight="1">
      <c r="A411" s="2">
        <v>1</v>
      </c>
      <c r="B411" s="2" t="s">
        <v>10</v>
      </c>
      <c r="C411" s="2" t="s">
        <v>35</v>
      </c>
      <c r="D411" s="2">
        <v>27049</v>
      </c>
      <c r="E411" s="2" t="s">
        <v>40</v>
      </c>
      <c r="F411" s="2" t="s">
        <v>13</v>
      </c>
      <c r="G411" s="2">
        <v>7189</v>
      </c>
      <c r="H411" s="2">
        <v>13</v>
      </c>
      <c r="I411" s="2">
        <v>5461</v>
      </c>
      <c r="J411" s="6">
        <f t="shared" si="18"/>
        <v>0.75963277229100012</v>
      </c>
      <c r="K411" s="7" t="str">
        <f t="shared" si="20"/>
        <v>70 a 90%</v>
      </c>
      <c r="L411" s="4" t="s">
        <v>5470</v>
      </c>
      <c r="M411" s="4" t="str">
        <f t="shared" si="19"/>
        <v>Haddad (70 a 90%)</v>
      </c>
    </row>
    <row r="412" spans="1:13" ht="15.75" customHeight="1">
      <c r="A412" s="2">
        <v>1</v>
      </c>
      <c r="B412" s="2" t="s">
        <v>10</v>
      </c>
      <c r="C412" s="2" t="s">
        <v>1140</v>
      </c>
      <c r="D412" s="2">
        <v>8419</v>
      </c>
      <c r="E412" s="2" t="s">
        <v>1280</v>
      </c>
      <c r="F412" s="2" t="s">
        <v>13</v>
      </c>
      <c r="G412" s="2">
        <v>10769</v>
      </c>
      <c r="H412" s="2">
        <v>13</v>
      </c>
      <c r="I412" s="2">
        <v>8178</v>
      </c>
      <c r="J412" s="6">
        <f t="shared" si="18"/>
        <v>0.75940198718543972</v>
      </c>
      <c r="K412" s="7" t="str">
        <f t="shared" si="20"/>
        <v>70 a 90%</v>
      </c>
      <c r="L412" s="4" t="s">
        <v>5470</v>
      </c>
      <c r="M412" s="4" t="str">
        <f t="shared" si="19"/>
        <v>Haddad (70 a 90%)</v>
      </c>
    </row>
    <row r="413" spans="1:13" ht="15.75" customHeight="1">
      <c r="A413" s="2">
        <v>1</v>
      </c>
      <c r="B413" s="2" t="s">
        <v>10</v>
      </c>
      <c r="C413" s="2" t="s">
        <v>218</v>
      </c>
      <c r="D413" s="2">
        <v>37460</v>
      </c>
      <c r="E413" s="2" t="s">
        <v>484</v>
      </c>
      <c r="F413" s="2" t="s">
        <v>13</v>
      </c>
      <c r="G413" s="2">
        <v>6238</v>
      </c>
      <c r="H413" s="2">
        <v>13</v>
      </c>
      <c r="I413" s="2">
        <v>4736</v>
      </c>
      <c r="J413" s="6">
        <f t="shared" si="18"/>
        <v>0.75921769798012184</v>
      </c>
      <c r="K413" s="7" t="str">
        <f t="shared" si="20"/>
        <v>70 a 90%</v>
      </c>
      <c r="L413" s="4" t="s">
        <v>5470</v>
      </c>
      <c r="M413" s="4" t="str">
        <f t="shared" si="19"/>
        <v>Haddad (70 a 90%)</v>
      </c>
    </row>
    <row r="414" spans="1:13" ht="15.75" customHeight="1">
      <c r="A414" s="2">
        <v>1</v>
      </c>
      <c r="B414" s="2" t="s">
        <v>10</v>
      </c>
      <c r="C414" s="2" t="s">
        <v>218</v>
      </c>
      <c r="D414" s="2">
        <v>37621</v>
      </c>
      <c r="E414" s="2" t="s">
        <v>495</v>
      </c>
      <c r="F414" s="2" t="s">
        <v>13</v>
      </c>
      <c r="G414" s="2">
        <v>5093</v>
      </c>
      <c r="H414" s="2">
        <v>13</v>
      </c>
      <c r="I414" s="2">
        <v>3866</v>
      </c>
      <c r="J414" s="6">
        <f t="shared" si="18"/>
        <v>0.75908109169448257</v>
      </c>
      <c r="K414" s="7" t="str">
        <f t="shared" si="20"/>
        <v>70 a 90%</v>
      </c>
      <c r="L414" s="4" t="s">
        <v>5470</v>
      </c>
      <c r="M414" s="4" t="str">
        <f t="shared" si="19"/>
        <v>Haddad (70 a 90%)</v>
      </c>
    </row>
    <row r="415" spans="1:13" ht="15.75" customHeight="1">
      <c r="A415" s="2">
        <v>1</v>
      </c>
      <c r="B415" s="2" t="s">
        <v>10</v>
      </c>
      <c r="C415" s="2" t="s">
        <v>2923</v>
      </c>
      <c r="D415" s="2">
        <v>12513</v>
      </c>
      <c r="E415" s="2" t="s">
        <v>3117</v>
      </c>
      <c r="F415" s="2" t="s">
        <v>13</v>
      </c>
      <c r="G415" s="2">
        <v>4653</v>
      </c>
      <c r="H415" s="2">
        <v>13</v>
      </c>
      <c r="I415" s="2">
        <v>3532</v>
      </c>
      <c r="J415" s="6">
        <f t="shared" si="18"/>
        <v>0.75908016333548245</v>
      </c>
      <c r="K415" s="7" t="str">
        <f t="shared" si="20"/>
        <v>70 a 90%</v>
      </c>
      <c r="L415" s="4" t="s">
        <v>5470</v>
      </c>
      <c r="M415" s="4" t="str">
        <f t="shared" si="19"/>
        <v>Haddad (70 a 90%)</v>
      </c>
    </row>
    <row r="416" spans="1:13" ht="15.75" customHeight="1">
      <c r="A416" s="2">
        <v>1</v>
      </c>
      <c r="B416" s="2" t="s">
        <v>10</v>
      </c>
      <c r="C416" s="2" t="s">
        <v>35</v>
      </c>
      <c r="D416" s="2">
        <v>27677</v>
      </c>
      <c r="E416" s="2" t="s">
        <v>74</v>
      </c>
      <c r="F416" s="2" t="s">
        <v>13</v>
      </c>
      <c r="G416" s="2">
        <v>3443</v>
      </c>
      <c r="H416" s="2">
        <v>13</v>
      </c>
      <c r="I416" s="2">
        <v>2613</v>
      </c>
      <c r="J416" s="6">
        <f t="shared" si="18"/>
        <v>0.75893116468196342</v>
      </c>
      <c r="K416" s="7" t="str">
        <f t="shared" si="20"/>
        <v>70 a 90%</v>
      </c>
      <c r="L416" s="4" t="s">
        <v>5470</v>
      </c>
      <c r="M416" s="4" t="str">
        <f t="shared" si="19"/>
        <v>Haddad (70 a 90%)</v>
      </c>
    </row>
    <row r="417" spans="1:13" ht="15.75" customHeight="1">
      <c r="A417" s="2">
        <v>1</v>
      </c>
      <c r="B417" s="2" t="s">
        <v>10</v>
      </c>
      <c r="C417" s="2" t="s">
        <v>2408</v>
      </c>
      <c r="D417" s="2">
        <v>5657</v>
      </c>
      <c r="E417" s="2" t="s">
        <v>2533</v>
      </c>
      <c r="F417" s="2" t="s">
        <v>13</v>
      </c>
      <c r="G417" s="2">
        <v>28417</v>
      </c>
      <c r="H417" s="2">
        <v>13</v>
      </c>
      <c r="I417" s="2">
        <v>21559</v>
      </c>
      <c r="J417" s="6">
        <f t="shared" si="18"/>
        <v>0.75866558750043989</v>
      </c>
      <c r="K417" s="7" t="str">
        <f t="shared" si="20"/>
        <v>70 a 90%</v>
      </c>
      <c r="L417" s="4" t="s">
        <v>5470</v>
      </c>
      <c r="M417" s="4" t="str">
        <f t="shared" si="19"/>
        <v>Haddad (70 a 90%)</v>
      </c>
    </row>
    <row r="418" spans="1:13" ht="15.75" customHeight="1">
      <c r="A418" s="2">
        <v>1</v>
      </c>
      <c r="B418" s="2" t="s">
        <v>10</v>
      </c>
      <c r="C418" s="2" t="s">
        <v>1140</v>
      </c>
      <c r="D418" s="2">
        <v>9130</v>
      </c>
      <c r="E418" s="2" t="s">
        <v>1325</v>
      </c>
      <c r="F418" s="2" t="s">
        <v>13</v>
      </c>
      <c r="G418" s="2">
        <v>2691</v>
      </c>
      <c r="H418" s="2">
        <v>13</v>
      </c>
      <c r="I418" s="2">
        <v>2041</v>
      </c>
      <c r="J418" s="6">
        <f t="shared" si="18"/>
        <v>0.75845410628019327</v>
      </c>
      <c r="K418" s="7" t="str">
        <f t="shared" si="20"/>
        <v>70 a 90%</v>
      </c>
      <c r="L418" s="4" t="s">
        <v>5470</v>
      </c>
      <c r="M418" s="4" t="str">
        <f t="shared" si="19"/>
        <v>Haddad (70 a 90%)</v>
      </c>
    </row>
    <row r="419" spans="1:13" ht="15.75" customHeight="1">
      <c r="A419" s="2">
        <v>1</v>
      </c>
      <c r="B419" s="2" t="s">
        <v>10</v>
      </c>
      <c r="C419" s="2" t="s">
        <v>218</v>
      </c>
      <c r="D419" s="2">
        <v>39250</v>
      </c>
      <c r="E419" s="2" t="s">
        <v>587</v>
      </c>
      <c r="F419" s="2" t="s">
        <v>13</v>
      </c>
      <c r="G419" s="2">
        <v>6575</v>
      </c>
      <c r="H419" s="2">
        <v>13</v>
      </c>
      <c r="I419" s="2">
        <v>4986</v>
      </c>
      <c r="J419" s="6">
        <f t="shared" si="18"/>
        <v>0.75832699619771859</v>
      </c>
      <c r="K419" s="7" t="str">
        <f t="shared" si="20"/>
        <v>70 a 90%</v>
      </c>
      <c r="L419" s="4" t="s">
        <v>5470</v>
      </c>
      <c r="M419" s="4" t="str">
        <f t="shared" si="19"/>
        <v>Haddad (70 a 90%)</v>
      </c>
    </row>
    <row r="420" spans="1:13" ht="15.75" customHeight="1">
      <c r="A420" s="2">
        <v>1</v>
      </c>
      <c r="B420" s="2" t="s">
        <v>10</v>
      </c>
      <c r="C420" s="2" t="s">
        <v>4277</v>
      </c>
      <c r="D420" s="2">
        <v>81116</v>
      </c>
      <c r="E420" s="2" t="s">
        <v>4378</v>
      </c>
      <c r="F420" s="2" t="s">
        <v>13</v>
      </c>
      <c r="G420" s="2">
        <v>10680</v>
      </c>
      <c r="H420" s="2">
        <v>17</v>
      </c>
      <c r="I420" s="2">
        <v>8098</v>
      </c>
      <c r="J420" s="6">
        <f t="shared" si="18"/>
        <v>0.75823970037453181</v>
      </c>
      <c r="K420" s="7" t="str">
        <f t="shared" si="20"/>
        <v>70 a 90%</v>
      </c>
      <c r="L420" s="4" t="s">
        <v>5471</v>
      </c>
      <c r="M420" s="4" t="str">
        <f t="shared" si="19"/>
        <v>Bolsonaro (70 a 90%)</v>
      </c>
    </row>
    <row r="421" spans="1:13" ht="15.75" customHeight="1">
      <c r="A421" s="2">
        <v>1</v>
      </c>
      <c r="B421" s="2" t="s">
        <v>10</v>
      </c>
      <c r="C421" s="2" t="s">
        <v>1140</v>
      </c>
      <c r="D421" s="2">
        <v>7005</v>
      </c>
      <c r="E421" s="2" t="s">
        <v>1141</v>
      </c>
      <c r="F421" s="2" t="s">
        <v>13</v>
      </c>
      <c r="G421" s="2">
        <v>7185</v>
      </c>
      <c r="H421" s="2">
        <v>13</v>
      </c>
      <c r="I421" s="2">
        <v>5447</v>
      </c>
      <c r="J421" s="6">
        <f t="shared" si="18"/>
        <v>0.75810716771050801</v>
      </c>
      <c r="K421" s="7" t="str">
        <f t="shared" si="20"/>
        <v>70 a 90%</v>
      </c>
      <c r="L421" s="4" t="s">
        <v>5470</v>
      </c>
      <c r="M421" s="4" t="str">
        <f t="shared" si="19"/>
        <v>Haddad (70 a 90%)</v>
      </c>
    </row>
    <row r="422" spans="1:13" ht="15.75" customHeight="1">
      <c r="A422" s="2">
        <v>1</v>
      </c>
      <c r="B422" s="2" t="s">
        <v>10</v>
      </c>
      <c r="C422" s="2" t="s">
        <v>1140</v>
      </c>
      <c r="D422" s="2">
        <v>8974</v>
      </c>
      <c r="E422" s="2" t="s">
        <v>623</v>
      </c>
      <c r="F422" s="2" t="s">
        <v>13</v>
      </c>
      <c r="G422" s="2">
        <v>31596</v>
      </c>
      <c r="H422" s="2">
        <v>13</v>
      </c>
      <c r="I422" s="2">
        <v>23950</v>
      </c>
      <c r="J422" s="6">
        <f t="shared" si="18"/>
        <v>0.75800734270160774</v>
      </c>
      <c r="K422" s="7" t="str">
        <f t="shared" si="20"/>
        <v>70 a 90%</v>
      </c>
      <c r="L422" s="4" t="s">
        <v>5470</v>
      </c>
      <c r="M422" s="4" t="str">
        <f t="shared" si="19"/>
        <v>Haddad (70 a 90%)</v>
      </c>
    </row>
    <row r="423" spans="1:13" ht="15.75" customHeight="1">
      <c r="A423" s="2">
        <v>1</v>
      </c>
      <c r="B423" s="2" t="s">
        <v>10</v>
      </c>
      <c r="C423" s="2" t="s">
        <v>5213</v>
      </c>
      <c r="D423" s="2">
        <v>95214</v>
      </c>
      <c r="E423" s="2" t="s">
        <v>5309</v>
      </c>
      <c r="F423" s="2" t="s">
        <v>13</v>
      </c>
      <c r="G423" s="2">
        <v>5061</v>
      </c>
      <c r="H423" s="2">
        <v>13</v>
      </c>
      <c r="I423" s="2">
        <v>3835</v>
      </c>
      <c r="J423" s="6">
        <f t="shared" si="18"/>
        <v>0.75775538431140088</v>
      </c>
      <c r="K423" s="7" t="str">
        <f t="shared" si="20"/>
        <v>70 a 90%</v>
      </c>
      <c r="L423" s="4" t="s">
        <v>5470</v>
      </c>
      <c r="M423" s="4" t="str">
        <f t="shared" si="19"/>
        <v>Haddad (70 a 90%)</v>
      </c>
    </row>
    <row r="424" spans="1:13" ht="15.75" customHeight="1">
      <c r="A424" s="2">
        <v>1</v>
      </c>
      <c r="B424" s="2" t="s">
        <v>10</v>
      </c>
      <c r="C424" s="2" t="s">
        <v>4277</v>
      </c>
      <c r="D424" s="2">
        <v>81876</v>
      </c>
      <c r="E424" s="2" t="s">
        <v>4447</v>
      </c>
      <c r="F424" s="2" t="s">
        <v>13</v>
      </c>
      <c r="G424" s="2">
        <v>4533</v>
      </c>
      <c r="H424" s="2">
        <v>17</v>
      </c>
      <c r="I424" s="2">
        <v>3432</v>
      </c>
      <c r="J424" s="6">
        <f t="shared" si="18"/>
        <v>0.75711449371277295</v>
      </c>
      <c r="K424" s="7" t="str">
        <f t="shared" si="20"/>
        <v>70 a 90%</v>
      </c>
      <c r="L424" s="4" t="s">
        <v>5471</v>
      </c>
      <c r="M424" s="4" t="str">
        <f t="shared" si="19"/>
        <v>Bolsonaro (70 a 90%)</v>
      </c>
    </row>
    <row r="425" spans="1:13" ht="15.75" customHeight="1">
      <c r="A425" s="2">
        <v>1</v>
      </c>
      <c r="B425" s="2" t="s">
        <v>10</v>
      </c>
      <c r="C425" s="2" t="s">
        <v>2754</v>
      </c>
      <c r="D425" s="2">
        <v>25917</v>
      </c>
      <c r="E425" s="2" t="s">
        <v>2904</v>
      </c>
      <c r="F425" s="2" t="s">
        <v>13</v>
      </c>
      <c r="G425" s="2">
        <v>14200</v>
      </c>
      <c r="H425" s="2">
        <v>13</v>
      </c>
      <c r="I425" s="2">
        <v>10751</v>
      </c>
      <c r="J425" s="6">
        <f t="shared" si="18"/>
        <v>0.75711267605633803</v>
      </c>
      <c r="K425" s="7" t="str">
        <f t="shared" si="20"/>
        <v>70 a 90%</v>
      </c>
      <c r="L425" s="4" t="s">
        <v>5470</v>
      </c>
      <c r="M425" s="4" t="str">
        <f t="shared" si="19"/>
        <v>Haddad (70 a 90%)</v>
      </c>
    </row>
    <row r="426" spans="1:13" ht="15.75" customHeight="1">
      <c r="A426" s="2">
        <v>1</v>
      </c>
      <c r="B426" s="2" t="s">
        <v>10</v>
      </c>
      <c r="C426" s="2" t="s">
        <v>1140</v>
      </c>
      <c r="D426" s="2">
        <v>8001</v>
      </c>
      <c r="E426" s="2" t="s">
        <v>1239</v>
      </c>
      <c r="F426" s="2" t="s">
        <v>13</v>
      </c>
      <c r="G426" s="2">
        <v>8734</v>
      </c>
      <c r="H426" s="2">
        <v>13</v>
      </c>
      <c r="I426" s="2">
        <v>6611</v>
      </c>
      <c r="J426" s="6">
        <f t="shared" si="18"/>
        <v>0.75692695214105798</v>
      </c>
      <c r="K426" s="7" t="str">
        <f t="shared" si="20"/>
        <v>70 a 90%</v>
      </c>
      <c r="L426" s="4" t="s">
        <v>5470</v>
      </c>
      <c r="M426" s="4" t="str">
        <f t="shared" si="19"/>
        <v>Haddad (70 a 90%)</v>
      </c>
    </row>
    <row r="427" spans="1:13" ht="15.75" customHeight="1">
      <c r="A427" s="2">
        <v>1</v>
      </c>
      <c r="B427" s="2" t="s">
        <v>10</v>
      </c>
      <c r="C427" s="2" t="s">
        <v>4277</v>
      </c>
      <c r="D427" s="2">
        <v>81213</v>
      </c>
      <c r="E427" s="2" t="s">
        <v>4388</v>
      </c>
      <c r="F427" s="2" t="s">
        <v>13</v>
      </c>
      <c r="G427" s="2">
        <v>7039</v>
      </c>
      <c r="H427" s="2">
        <v>17</v>
      </c>
      <c r="I427" s="2">
        <v>5328</v>
      </c>
      <c r="J427" s="6">
        <f t="shared" si="18"/>
        <v>0.75692569967324907</v>
      </c>
      <c r="K427" s="7" t="str">
        <f t="shared" si="20"/>
        <v>70 a 90%</v>
      </c>
      <c r="L427" s="4" t="s">
        <v>5471</v>
      </c>
      <c r="M427" s="4" t="str">
        <f t="shared" si="19"/>
        <v>Bolsonaro (70 a 90%)</v>
      </c>
    </row>
    <row r="428" spans="1:13" ht="15.75" customHeight="1">
      <c r="A428" s="2">
        <v>1</v>
      </c>
      <c r="B428" s="2" t="s">
        <v>10</v>
      </c>
      <c r="C428" s="2" t="s">
        <v>1140</v>
      </c>
      <c r="D428" s="2">
        <v>7129</v>
      </c>
      <c r="E428" s="2" t="s">
        <v>1153</v>
      </c>
      <c r="F428" s="2" t="s">
        <v>13</v>
      </c>
      <c r="G428" s="2">
        <v>10444</v>
      </c>
      <c r="H428" s="2">
        <v>13</v>
      </c>
      <c r="I428" s="2">
        <v>7905</v>
      </c>
      <c r="J428" s="6">
        <f t="shared" si="18"/>
        <v>0.75689391037916509</v>
      </c>
      <c r="K428" s="7" t="str">
        <f t="shared" si="20"/>
        <v>70 a 90%</v>
      </c>
      <c r="L428" s="4" t="s">
        <v>5470</v>
      </c>
      <c r="M428" s="4" t="str">
        <f t="shared" si="19"/>
        <v>Haddad (70 a 90%)</v>
      </c>
    </row>
    <row r="429" spans="1:13" ht="15.75" customHeight="1">
      <c r="A429" s="2">
        <v>1</v>
      </c>
      <c r="B429" s="2" t="s">
        <v>10</v>
      </c>
      <c r="C429" s="2" t="s">
        <v>1353</v>
      </c>
      <c r="D429" s="2">
        <v>42269</v>
      </c>
      <c r="E429" s="2" t="s">
        <v>1577</v>
      </c>
      <c r="F429" s="2" t="s">
        <v>13</v>
      </c>
      <c r="G429" s="2">
        <v>5020</v>
      </c>
      <c r="H429" s="2">
        <v>13</v>
      </c>
      <c r="I429" s="2">
        <v>3799</v>
      </c>
      <c r="J429" s="6">
        <f t="shared" si="18"/>
        <v>0.75677290836653388</v>
      </c>
      <c r="K429" s="7" t="str">
        <f t="shared" si="20"/>
        <v>70 a 90%</v>
      </c>
      <c r="L429" s="4" t="s">
        <v>5470</v>
      </c>
      <c r="M429" s="4" t="str">
        <f t="shared" si="19"/>
        <v>Haddad (70 a 90%)</v>
      </c>
    </row>
    <row r="430" spans="1:13" ht="15.75" customHeight="1">
      <c r="A430" s="2">
        <v>1</v>
      </c>
      <c r="B430" s="2" t="s">
        <v>10</v>
      </c>
      <c r="C430" s="2" t="s">
        <v>35</v>
      </c>
      <c r="D430" s="2">
        <v>27570</v>
      </c>
      <c r="E430" s="2" t="s">
        <v>69</v>
      </c>
      <c r="F430" s="2" t="s">
        <v>13</v>
      </c>
      <c r="G430" s="2">
        <v>17366</v>
      </c>
      <c r="H430" s="2">
        <v>13</v>
      </c>
      <c r="I430" s="2">
        <v>13137</v>
      </c>
      <c r="J430" s="6">
        <f t="shared" si="18"/>
        <v>0.75647817574570997</v>
      </c>
      <c r="K430" s="7" t="str">
        <f t="shared" si="20"/>
        <v>70 a 90%</v>
      </c>
      <c r="L430" s="4" t="s">
        <v>5470</v>
      </c>
      <c r="M430" s="4" t="str">
        <f t="shared" si="19"/>
        <v>Haddad (70 a 90%)</v>
      </c>
    </row>
    <row r="431" spans="1:13" ht="15.75" customHeight="1">
      <c r="A431" s="2">
        <v>1</v>
      </c>
      <c r="B431" s="2" t="s">
        <v>10</v>
      </c>
      <c r="C431" s="2" t="s">
        <v>2550</v>
      </c>
      <c r="D431" s="2">
        <v>19968</v>
      </c>
      <c r="E431" s="2" t="s">
        <v>2638</v>
      </c>
      <c r="F431" s="2" t="s">
        <v>13</v>
      </c>
      <c r="G431" s="2">
        <v>4582</v>
      </c>
      <c r="H431" s="2">
        <v>13</v>
      </c>
      <c r="I431" s="2">
        <v>3465</v>
      </c>
      <c r="J431" s="6">
        <f t="shared" si="18"/>
        <v>0.75621999127018769</v>
      </c>
      <c r="K431" s="7" t="str">
        <f t="shared" si="20"/>
        <v>70 a 90%</v>
      </c>
      <c r="L431" s="4" t="s">
        <v>5470</v>
      </c>
      <c r="M431" s="4" t="str">
        <f t="shared" si="19"/>
        <v>Haddad (70 a 90%)</v>
      </c>
    </row>
    <row r="432" spans="1:13" ht="15.75" customHeight="1">
      <c r="A432" s="2">
        <v>1</v>
      </c>
      <c r="B432" s="2" t="s">
        <v>10</v>
      </c>
      <c r="C432" s="2" t="s">
        <v>2270</v>
      </c>
      <c r="D432" s="2">
        <v>91910</v>
      </c>
      <c r="E432" s="2" t="s">
        <v>1365</v>
      </c>
      <c r="F432" s="2" t="s">
        <v>13</v>
      </c>
      <c r="G432" s="2">
        <v>10927</v>
      </c>
      <c r="H432" s="2">
        <v>17</v>
      </c>
      <c r="I432" s="2">
        <v>8263</v>
      </c>
      <c r="J432" s="6">
        <f t="shared" si="18"/>
        <v>0.75620023794271074</v>
      </c>
      <c r="K432" s="7" t="str">
        <f t="shared" si="20"/>
        <v>70 a 90%</v>
      </c>
      <c r="L432" s="4" t="s">
        <v>5471</v>
      </c>
      <c r="M432" s="4" t="str">
        <f t="shared" si="19"/>
        <v>Bolsonaro (70 a 90%)</v>
      </c>
    </row>
    <row r="433" spans="1:13" ht="15.75" customHeight="1">
      <c r="A433" s="2">
        <v>1</v>
      </c>
      <c r="B433" s="2" t="s">
        <v>10</v>
      </c>
      <c r="C433" s="2" t="s">
        <v>4277</v>
      </c>
      <c r="D433" s="2">
        <v>81370</v>
      </c>
      <c r="E433" s="2" t="s">
        <v>4403</v>
      </c>
      <c r="F433" s="2" t="s">
        <v>13</v>
      </c>
      <c r="G433" s="2">
        <v>31339</v>
      </c>
      <c r="H433" s="2">
        <v>17</v>
      </c>
      <c r="I433" s="2">
        <v>23696</v>
      </c>
      <c r="J433" s="6">
        <f t="shared" si="18"/>
        <v>0.75611857430039253</v>
      </c>
      <c r="K433" s="7" t="str">
        <f t="shared" si="20"/>
        <v>70 a 90%</v>
      </c>
      <c r="L433" s="4" t="s">
        <v>5471</v>
      </c>
      <c r="M433" s="4" t="str">
        <f t="shared" si="19"/>
        <v>Bolsonaro (70 a 90%)</v>
      </c>
    </row>
    <row r="434" spans="1:13" ht="15.75" customHeight="1">
      <c r="A434" s="2">
        <v>1</v>
      </c>
      <c r="B434" s="2" t="s">
        <v>10</v>
      </c>
      <c r="C434" s="2" t="s">
        <v>218</v>
      </c>
      <c r="D434" s="2">
        <v>38253</v>
      </c>
      <c r="E434" s="2" t="s">
        <v>531</v>
      </c>
      <c r="F434" s="2" t="s">
        <v>13</v>
      </c>
      <c r="G434" s="2">
        <v>12508</v>
      </c>
      <c r="H434" s="2">
        <v>13</v>
      </c>
      <c r="I434" s="2">
        <v>9455</v>
      </c>
      <c r="J434" s="6">
        <f t="shared" si="18"/>
        <v>0.7559162136232811</v>
      </c>
      <c r="K434" s="7" t="str">
        <f t="shared" si="20"/>
        <v>70 a 90%</v>
      </c>
      <c r="L434" s="4" t="s">
        <v>5470</v>
      </c>
      <c r="M434" s="4" t="str">
        <f t="shared" si="19"/>
        <v>Haddad (70 a 90%)</v>
      </c>
    </row>
    <row r="435" spans="1:13" ht="15.75" customHeight="1">
      <c r="A435" s="2">
        <v>1</v>
      </c>
      <c r="B435" s="2" t="s">
        <v>10</v>
      </c>
      <c r="C435" s="2" t="s">
        <v>218</v>
      </c>
      <c r="D435" s="2">
        <v>39144</v>
      </c>
      <c r="E435" s="2" t="s">
        <v>581</v>
      </c>
      <c r="F435" s="2" t="s">
        <v>13</v>
      </c>
      <c r="G435" s="2">
        <v>6472</v>
      </c>
      <c r="H435" s="2">
        <v>13</v>
      </c>
      <c r="I435" s="2">
        <v>4890</v>
      </c>
      <c r="J435" s="6">
        <f t="shared" si="18"/>
        <v>0.75556242274412855</v>
      </c>
      <c r="K435" s="7" t="str">
        <f t="shared" si="20"/>
        <v>70 a 90%</v>
      </c>
      <c r="L435" s="4" t="s">
        <v>5470</v>
      </c>
      <c r="M435" s="4" t="str">
        <f t="shared" si="19"/>
        <v>Haddad (70 a 90%)</v>
      </c>
    </row>
    <row r="436" spans="1:13" ht="15.75" customHeight="1">
      <c r="A436" s="2">
        <v>1</v>
      </c>
      <c r="B436" s="2" t="s">
        <v>10</v>
      </c>
      <c r="C436" s="2" t="s">
        <v>218</v>
      </c>
      <c r="D436" s="2">
        <v>37575</v>
      </c>
      <c r="E436" s="2" t="s">
        <v>491</v>
      </c>
      <c r="F436" s="2" t="s">
        <v>13</v>
      </c>
      <c r="G436" s="2">
        <v>3760</v>
      </c>
      <c r="H436" s="2">
        <v>13</v>
      </c>
      <c r="I436" s="2">
        <v>2840</v>
      </c>
      <c r="J436" s="6">
        <f t="shared" si="18"/>
        <v>0.75531914893617025</v>
      </c>
      <c r="K436" s="7" t="str">
        <f t="shared" si="20"/>
        <v>70 a 90%</v>
      </c>
      <c r="L436" s="4" t="s">
        <v>5470</v>
      </c>
      <c r="M436" s="4" t="str">
        <f t="shared" si="19"/>
        <v>Haddad (70 a 90%)</v>
      </c>
    </row>
    <row r="437" spans="1:13" ht="15.75" customHeight="1">
      <c r="A437" s="2">
        <v>1</v>
      </c>
      <c r="B437" s="2" t="s">
        <v>10</v>
      </c>
      <c r="C437" s="2" t="s">
        <v>1353</v>
      </c>
      <c r="D437" s="2">
        <v>41521</v>
      </c>
      <c r="E437" s="2" t="s">
        <v>1505</v>
      </c>
      <c r="F437" s="2" t="s">
        <v>13</v>
      </c>
      <c r="G437" s="2">
        <v>3743</v>
      </c>
      <c r="H437" s="2">
        <v>13</v>
      </c>
      <c r="I437" s="2">
        <v>2827</v>
      </c>
      <c r="J437" s="6">
        <f t="shared" si="18"/>
        <v>0.75527651616350522</v>
      </c>
      <c r="K437" s="7" t="str">
        <f t="shared" si="20"/>
        <v>70 a 90%</v>
      </c>
      <c r="L437" s="4" t="s">
        <v>5470</v>
      </c>
      <c r="M437" s="4" t="str">
        <f t="shared" si="19"/>
        <v>Haddad (70 a 90%)</v>
      </c>
    </row>
    <row r="438" spans="1:13" ht="15.75" customHeight="1">
      <c r="A438" s="2">
        <v>1</v>
      </c>
      <c r="B438" s="2" t="s">
        <v>10</v>
      </c>
      <c r="C438" s="2" t="s">
        <v>1353</v>
      </c>
      <c r="D438" s="2">
        <v>41033</v>
      </c>
      <c r="E438" s="2" t="s">
        <v>1457</v>
      </c>
      <c r="F438" s="2" t="s">
        <v>13</v>
      </c>
      <c r="G438" s="2">
        <v>2723</v>
      </c>
      <c r="H438" s="2">
        <v>13</v>
      </c>
      <c r="I438" s="2">
        <v>2056</v>
      </c>
      <c r="J438" s="6">
        <f t="shared" si="18"/>
        <v>0.75504957767168568</v>
      </c>
      <c r="K438" s="7" t="str">
        <f t="shared" si="20"/>
        <v>70 a 90%</v>
      </c>
      <c r="L438" s="4" t="s">
        <v>5470</v>
      </c>
      <c r="M438" s="4" t="str">
        <f t="shared" si="19"/>
        <v>Haddad (70 a 90%)</v>
      </c>
    </row>
    <row r="439" spans="1:13" ht="15.75" customHeight="1">
      <c r="A439" s="2">
        <v>1</v>
      </c>
      <c r="B439" s="2" t="s">
        <v>10</v>
      </c>
      <c r="C439" s="2" t="s">
        <v>218</v>
      </c>
      <c r="D439" s="2">
        <v>38750</v>
      </c>
      <c r="E439" s="2" t="s">
        <v>556</v>
      </c>
      <c r="F439" s="2" t="s">
        <v>13</v>
      </c>
      <c r="G439" s="2">
        <v>26801</v>
      </c>
      <c r="H439" s="2">
        <v>13</v>
      </c>
      <c r="I439" s="2">
        <v>20235</v>
      </c>
      <c r="J439" s="6">
        <f t="shared" si="18"/>
        <v>0.75500914144994591</v>
      </c>
      <c r="K439" s="7" t="str">
        <f t="shared" si="20"/>
        <v>70 a 90%</v>
      </c>
      <c r="L439" s="4" t="s">
        <v>5470</v>
      </c>
      <c r="M439" s="4" t="str">
        <f t="shared" si="19"/>
        <v>Haddad (70 a 90%)</v>
      </c>
    </row>
    <row r="440" spans="1:13" ht="15.75" customHeight="1">
      <c r="A440" s="2">
        <v>1</v>
      </c>
      <c r="B440" s="2" t="s">
        <v>10</v>
      </c>
      <c r="C440" s="2" t="s">
        <v>1140</v>
      </c>
      <c r="D440" s="2">
        <v>8710</v>
      </c>
      <c r="E440" s="2" t="s">
        <v>1306</v>
      </c>
      <c r="F440" s="2" t="s">
        <v>13</v>
      </c>
      <c r="G440" s="2">
        <v>13207</v>
      </c>
      <c r="H440" s="2">
        <v>13</v>
      </c>
      <c r="I440" s="2">
        <v>9971</v>
      </c>
      <c r="J440" s="6">
        <f t="shared" si="18"/>
        <v>0.75497842053456499</v>
      </c>
      <c r="K440" s="7" t="str">
        <f t="shared" si="20"/>
        <v>70 a 90%</v>
      </c>
      <c r="L440" s="4" t="s">
        <v>5470</v>
      </c>
      <c r="M440" s="4" t="str">
        <f t="shared" si="19"/>
        <v>Haddad (70 a 90%)</v>
      </c>
    </row>
    <row r="441" spans="1:13" ht="15.75" customHeight="1">
      <c r="A441" s="2">
        <v>1</v>
      </c>
      <c r="B441" s="2" t="s">
        <v>10</v>
      </c>
      <c r="C441" s="2" t="s">
        <v>2923</v>
      </c>
      <c r="D441" s="2">
        <v>10405</v>
      </c>
      <c r="E441" s="2" t="s">
        <v>2961</v>
      </c>
      <c r="F441" s="2" t="s">
        <v>13</v>
      </c>
      <c r="G441" s="2">
        <v>2703</v>
      </c>
      <c r="H441" s="2">
        <v>13</v>
      </c>
      <c r="I441" s="2">
        <v>2040</v>
      </c>
      <c r="J441" s="6">
        <f t="shared" si="18"/>
        <v>0.75471698113207553</v>
      </c>
      <c r="K441" s="7" t="str">
        <f t="shared" si="20"/>
        <v>70 a 90%</v>
      </c>
      <c r="L441" s="4" t="s">
        <v>5470</v>
      </c>
      <c r="M441" s="4" t="str">
        <f t="shared" si="19"/>
        <v>Haddad (70 a 90%)</v>
      </c>
    </row>
    <row r="442" spans="1:13" ht="15.75" customHeight="1">
      <c r="A442" s="2">
        <v>1</v>
      </c>
      <c r="B442" s="2" t="s">
        <v>10</v>
      </c>
      <c r="C442" s="2" t="s">
        <v>138</v>
      </c>
      <c r="D442" s="2">
        <v>2658</v>
      </c>
      <c r="E442" s="2" t="s">
        <v>174</v>
      </c>
      <c r="F442" s="2" t="s">
        <v>13</v>
      </c>
      <c r="G442" s="2">
        <v>11585</v>
      </c>
      <c r="H442" s="2">
        <v>13</v>
      </c>
      <c r="I442" s="2">
        <v>8743</v>
      </c>
      <c r="J442" s="6">
        <f t="shared" si="18"/>
        <v>0.75468277945619333</v>
      </c>
      <c r="K442" s="7" t="str">
        <f t="shared" si="20"/>
        <v>70 a 90%</v>
      </c>
      <c r="L442" s="4" t="s">
        <v>5470</v>
      </c>
      <c r="M442" s="4" t="str">
        <f t="shared" si="19"/>
        <v>Haddad (70 a 90%)</v>
      </c>
    </row>
    <row r="443" spans="1:13" ht="15.75" customHeight="1">
      <c r="A443" s="2">
        <v>1</v>
      </c>
      <c r="B443" s="2" t="s">
        <v>10</v>
      </c>
      <c r="C443" s="2" t="s">
        <v>3802</v>
      </c>
      <c r="D443" s="2">
        <v>89540</v>
      </c>
      <c r="E443" s="2" t="s">
        <v>4260</v>
      </c>
      <c r="F443" s="2" t="s">
        <v>13</v>
      </c>
      <c r="G443" s="2">
        <v>1845</v>
      </c>
      <c r="H443" s="2">
        <v>17</v>
      </c>
      <c r="I443" s="2">
        <v>1392</v>
      </c>
      <c r="J443" s="6">
        <f t="shared" si="18"/>
        <v>0.7544715447154472</v>
      </c>
      <c r="K443" s="7" t="str">
        <f t="shared" si="20"/>
        <v>70 a 90%</v>
      </c>
      <c r="L443" s="4" t="s">
        <v>5471</v>
      </c>
      <c r="M443" s="4" t="str">
        <f t="shared" si="19"/>
        <v>Bolsonaro (70 a 90%)</v>
      </c>
    </row>
    <row r="444" spans="1:13" ht="15.75" customHeight="1">
      <c r="A444" s="2">
        <v>1</v>
      </c>
      <c r="B444" s="2" t="s">
        <v>10</v>
      </c>
      <c r="C444" s="2" t="s">
        <v>2923</v>
      </c>
      <c r="D444" s="2">
        <v>12688</v>
      </c>
      <c r="E444" s="2" t="s">
        <v>3133</v>
      </c>
      <c r="F444" s="2" t="s">
        <v>13</v>
      </c>
      <c r="G444" s="2">
        <v>4011</v>
      </c>
      <c r="H444" s="2">
        <v>13</v>
      </c>
      <c r="I444" s="2">
        <v>3025</v>
      </c>
      <c r="J444" s="6">
        <f t="shared" si="18"/>
        <v>0.75417601595612072</v>
      </c>
      <c r="K444" s="7" t="str">
        <f t="shared" si="20"/>
        <v>70 a 90%</v>
      </c>
      <c r="L444" s="4" t="s">
        <v>5470</v>
      </c>
      <c r="M444" s="4" t="str">
        <f t="shared" si="19"/>
        <v>Haddad (70 a 90%)</v>
      </c>
    </row>
    <row r="445" spans="1:13" ht="15.75" customHeight="1">
      <c r="A445" s="2">
        <v>1</v>
      </c>
      <c r="B445" s="2" t="s">
        <v>10</v>
      </c>
      <c r="C445" s="2" t="s">
        <v>1140</v>
      </c>
      <c r="D445" s="2">
        <v>7781</v>
      </c>
      <c r="E445" s="2" t="s">
        <v>1217</v>
      </c>
      <c r="F445" s="2" t="s">
        <v>13</v>
      </c>
      <c r="G445" s="2">
        <v>3591</v>
      </c>
      <c r="H445" s="2">
        <v>13</v>
      </c>
      <c r="I445" s="2">
        <v>2708</v>
      </c>
      <c r="J445" s="6">
        <f t="shared" si="18"/>
        <v>0.75410749094959617</v>
      </c>
      <c r="K445" s="7" t="str">
        <f t="shared" si="20"/>
        <v>70 a 90%</v>
      </c>
      <c r="L445" s="4" t="s">
        <v>5470</v>
      </c>
      <c r="M445" s="4" t="str">
        <f t="shared" si="19"/>
        <v>Haddad (70 a 90%)</v>
      </c>
    </row>
    <row r="446" spans="1:13" ht="15.75" customHeight="1">
      <c r="A446" s="2">
        <v>1</v>
      </c>
      <c r="B446" s="2" t="s">
        <v>10</v>
      </c>
      <c r="C446" s="2" t="s">
        <v>2923</v>
      </c>
      <c r="D446" s="2">
        <v>10740</v>
      </c>
      <c r="E446" s="2" t="s">
        <v>2993</v>
      </c>
      <c r="F446" s="2" t="s">
        <v>13</v>
      </c>
      <c r="G446" s="2">
        <v>3443</v>
      </c>
      <c r="H446" s="2">
        <v>13</v>
      </c>
      <c r="I446" s="2">
        <v>2596</v>
      </c>
      <c r="J446" s="6">
        <f t="shared" si="18"/>
        <v>0.7539936102236422</v>
      </c>
      <c r="K446" s="7" t="str">
        <f t="shared" si="20"/>
        <v>70 a 90%</v>
      </c>
      <c r="L446" s="4" t="s">
        <v>5470</v>
      </c>
      <c r="M446" s="4" t="str">
        <f t="shared" si="19"/>
        <v>Haddad (70 a 90%)</v>
      </c>
    </row>
    <row r="447" spans="1:13" ht="15.75" customHeight="1">
      <c r="A447" s="2">
        <v>1</v>
      </c>
      <c r="B447" s="2" t="s">
        <v>10</v>
      </c>
      <c r="C447" s="2" t="s">
        <v>1140</v>
      </c>
      <c r="D447" s="2">
        <v>8273</v>
      </c>
      <c r="E447" s="2" t="s">
        <v>1266</v>
      </c>
      <c r="F447" s="2" t="s">
        <v>13</v>
      </c>
      <c r="G447" s="2">
        <v>10330</v>
      </c>
      <c r="H447" s="2">
        <v>13</v>
      </c>
      <c r="I447" s="2">
        <v>7787</v>
      </c>
      <c r="J447" s="6">
        <f t="shared" si="18"/>
        <v>0.75382381413359145</v>
      </c>
      <c r="K447" s="7" t="str">
        <f t="shared" si="20"/>
        <v>70 a 90%</v>
      </c>
      <c r="L447" s="4" t="s">
        <v>5470</v>
      </c>
      <c r="M447" s="4" t="str">
        <f t="shared" si="19"/>
        <v>Haddad (70 a 90%)</v>
      </c>
    </row>
    <row r="448" spans="1:13" ht="15.75" customHeight="1">
      <c r="A448" s="2">
        <v>1</v>
      </c>
      <c r="B448" s="2" t="s">
        <v>10</v>
      </c>
      <c r="C448" s="2" t="s">
        <v>4277</v>
      </c>
      <c r="D448" s="2">
        <v>81809</v>
      </c>
      <c r="E448" s="2" t="s">
        <v>4442</v>
      </c>
      <c r="F448" s="2" t="s">
        <v>13</v>
      </c>
      <c r="G448" s="2">
        <v>4031</v>
      </c>
      <c r="H448" s="2">
        <v>17</v>
      </c>
      <c r="I448" s="2">
        <v>3037</v>
      </c>
      <c r="J448" s="6">
        <f t="shared" si="18"/>
        <v>0.75341106425204663</v>
      </c>
      <c r="K448" s="7" t="str">
        <f t="shared" si="20"/>
        <v>70 a 90%</v>
      </c>
      <c r="L448" s="4" t="s">
        <v>5471</v>
      </c>
      <c r="M448" s="4" t="str">
        <f t="shared" si="19"/>
        <v>Bolsonaro (70 a 90%)</v>
      </c>
    </row>
    <row r="449" spans="1:13" ht="15.75" customHeight="1">
      <c r="A449" s="2">
        <v>1</v>
      </c>
      <c r="B449" s="2" t="s">
        <v>10</v>
      </c>
      <c r="C449" s="2" t="s">
        <v>2923</v>
      </c>
      <c r="D449" s="2">
        <v>12483</v>
      </c>
      <c r="E449" s="2" t="s">
        <v>3114</v>
      </c>
      <c r="F449" s="2" t="s">
        <v>13</v>
      </c>
      <c r="G449" s="2">
        <v>1768</v>
      </c>
      <c r="H449" s="2">
        <v>13</v>
      </c>
      <c r="I449" s="2">
        <v>1332</v>
      </c>
      <c r="J449" s="6">
        <f t="shared" si="18"/>
        <v>0.75339366515837103</v>
      </c>
      <c r="K449" s="7" t="str">
        <f t="shared" si="20"/>
        <v>70 a 90%</v>
      </c>
      <c r="L449" s="4" t="s">
        <v>5470</v>
      </c>
      <c r="M449" s="4" t="str">
        <f t="shared" si="19"/>
        <v>Haddad (70 a 90%)</v>
      </c>
    </row>
    <row r="450" spans="1:13" ht="15.75" customHeight="1">
      <c r="A450" s="2">
        <v>1</v>
      </c>
      <c r="B450" s="2" t="s">
        <v>10</v>
      </c>
      <c r="C450" s="2" t="s">
        <v>2923</v>
      </c>
      <c r="D450" s="2">
        <v>11835</v>
      </c>
      <c r="E450" s="2" t="s">
        <v>2782</v>
      </c>
      <c r="F450" s="2" t="s">
        <v>13</v>
      </c>
      <c r="G450" s="2">
        <v>3482</v>
      </c>
      <c r="H450" s="2">
        <v>13</v>
      </c>
      <c r="I450" s="2">
        <v>2623</v>
      </c>
      <c r="J450" s="6">
        <f t="shared" ref="J450:J513" si="21">I450/G450</f>
        <v>0.75330269959793217</v>
      </c>
      <c r="K450" s="7" t="str">
        <f t="shared" si="20"/>
        <v>70 a 90%</v>
      </c>
      <c r="L450" s="4" t="s">
        <v>5470</v>
      </c>
      <c r="M450" s="4" t="str">
        <f t="shared" ref="M450:M513" si="22">CONCATENATE(L450," (",K450,")")</f>
        <v>Haddad (70 a 90%)</v>
      </c>
    </row>
    <row r="451" spans="1:13" ht="15.75" customHeight="1">
      <c r="A451" s="2">
        <v>1</v>
      </c>
      <c r="B451" s="2" t="s">
        <v>10</v>
      </c>
      <c r="C451" s="2" t="s">
        <v>4277</v>
      </c>
      <c r="D451" s="2">
        <v>81191</v>
      </c>
      <c r="E451" s="2" t="s">
        <v>4386</v>
      </c>
      <c r="F451" s="2" t="s">
        <v>13</v>
      </c>
      <c r="G451" s="2">
        <v>4514</v>
      </c>
      <c r="H451" s="2">
        <v>17</v>
      </c>
      <c r="I451" s="2">
        <v>3400</v>
      </c>
      <c r="J451" s="6">
        <f t="shared" si="21"/>
        <v>0.75321222862206472</v>
      </c>
      <c r="K451" s="7" t="str">
        <f t="shared" ref="K451:K514" si="23">IF(A451=1,IF(J451&lt;0.5,"30 a 50%",IF(J451&lt;0.7,"50 a 70%","70 a 90%")),IF(J451&lt;0.67,"50 a 67%",IF(J451&lt;0.83,"67 a 83%","83 a 100%")))</f>
        <v>70 a 90%</v>
      </c>
      <c r="L451" s="4" t="s">
        <v>5471</v>
      </c>
      <c r="M451" s="4" t="str">
        <f t="shared" si="22"/>
        <v>Bolsonaro (70 a 90%)</v>
      </c>
    </row>
    <row r="452" spans="1:13" ht="15.75" customHeight="1">
      <c r="A452" s="2">
        <v>1</v>
      </c>
      <c r="B452" s="2" t="s">
        <v>10</v>
      </c>
      <c r="C452" s="2" t="s">
        <v>2550</v>
      </c>
      <c r="D452" s="2">
        <v>19836</v>
      </c>
      <c r="E452" s="2" t="s">
        <v>2627</v>
      </c>
      <c r="F452" s="2" t="s">
        <v>13</v>
      </c>
      <c r="G452" s="2">
        <v>1503</v>
      </c>
      <c r="H452" s="2">
        <v>13</v>
      </c>
      <c r="I452" s="2">
        <v>1132</v>
      </c>
      <c r="J452" s="6">
        <f t="shared" si="21"/>
        <v>0.75316034597471726</v>
      </c>
      <c r="K452" s="7" t="str">
        <f t="shared" si="23"/>
        <v>70 a 90%</v>
      </c>
      <c r="L452" s="4" t="s">
        <v>5470</v>
      </c>
      <c r="M452" s="4" t="str">
        <f t="shared" si="22"/>
        <v>Haddad (70 a 90%)</v>
      </c>
    </row>
    <row r="453" spans="1:13" ht="15.75" customHeight="1">
      <c r="A453" s="2">
        <v>1</v>
      </c>
      <c r="B453" s="2" t="s">
        <v>10</v>
      </c>
      <c r="C453" s="2" t="s">
        <v>4277</v>
      </c>
      <c r="D453" s="2">
        <v>80306</v>
      </c>
      <c r="E453" s="2" t="s">
        <v>4306</v>
      </c>
      <c r="F453" s="2" t="s">
        <v>13</v>
      </c>
      <c r="G453" s="2">
        <v>10528</v>
      </c>
      <c r="H453" s="2">
        <v>17</v>
      </c>
      <c r="I453" s="2">
        <v>7929</v>
      </c>
      <c r="J453" s="6">
        <f t="shared" si="21"/>
        <v>0.75313449848024316</v>
      </c>
      <c r="K453" s="7" t="str">
        <f t="shared" si="23"/>
        <v>70 a 90%</v>
      </c>
      <c r="L453" s="4" t="s">
        <v>5471</v>
      </c>
      <c r="M453" s="4" t="str">
        <f t="shared" si="22"/>
        <v>Bolsonaro (70 a 90%)</v>
      </c>
    </row>
    <row r="454" spans="1:13" ht="15.75" customHeight="1">
      <c r="A454" s="2">
        <v>1</v>
      </c>
      <c r="B454" s="2" t="s">
        <v>10</v>
      </c>
      <c r="C454" s="2" t="s">
        <v>3802</v>
      </c>
      <c r="D454" s="2">
        <v>87610</v>
      </c>
      <c r="E454" s="2" t="s">
        <v>4077</v>
      </c>
      <c r="F454" s="2" t="s">
        <v>13</v>
      </c>
      <c r="G454" s="2">
        <v>5873</v>
      </c>
      <c r="H454" s="2">
        <v>17</v>
      </c>
      <c r="I454" s="2">
        <v>4423</v>
      </c>
      <c r="J454" s="6">
        <f t="shared" si="21"/>
        <v>0.75310744083092118</v>
      </c>
      <c r="K454" s="7" t="str">
        <f t="shared" si="23"/>
        <v>70 a 90%</v>
      </c>
      <c r="L454" s="4" t="s">
        <v>5471</v>
      </c>
      <c r="M454" s="4" t="str">
        <f t="shared" si="22"/>
        <v>Bolsonaro (70 a 90%)</v>
      </c>
    </row>
    <row r="455" spans="1:13" ht="15.75" customHeight="1">
      <c r="A455" s="2">
        <v>1</v>
      </c>
      <c r="B455" s="2" t="s">
        <v>10</v>
      </c>
      <c r="C455" s="2" t="s">
        <v>2923</v>
      </c>
      <c r="D455" s="2">
        <v>10006</v>
      </c>
      <c r="E455" s="2" t="s">
        <v>2924</v>
      </c>
      <c r="F455" s="2" t="s">
        <v>13</v>
      </c>
      <c r="G455" s="2">
        <v>5050</v>
      </c>
      <c r="H455" s="2">
        <v>13</v>
      </c>
      <c r="I455" s="2">
        <v>3803</v>
      </c>
      <c r="J455" s="6">
        <f t="shared" si="21"/>
        <v>0.75306930693069307</v>
      </c>
      <c r="K455" s="7" t="str">
        <f t="shared" si="23"/>
        <v>70 a 90%</v>
      </c>
      <c r="L455" s="4" t="s">
        <v>5470</v>
      </c>
      <c r="M455" s="4" t="str">
        <f t="shared" si="22"/>
        <v>Haddad (70 a 90%)</v>
      </c>
    </row>
    <row r="456" spans="1:13" ht="15.75" customHeight="1">
      <c r="A456" s="2">
        <v>1</v>
      </c>
      <c r="B456" s="2" t="s">
        <v>10</v>
      </c>
      <c r="C456" s="2" t="s">
        <v>2923</v>
      </c>
      <c r="D456" s="2">
        <v>11355</v>
      </c>
      <c r="E456" s="2" t="s">
        <v>3035</v>
      </c>
      <c r="F456" s="2" t="s">
        <v>13</v>
      </c>
      <c r="G456" s="2">
        <v>5799</v>
      </c>
      <c r="H456" s="2">
        <v>13</v>
      </c>
      <c r="I456" s="2">
        <v>4367</v>
      </c>
      <c r="J456" s="6">
        <f t="shared" si="21"/>
        <v>0.75306087256423526</v>
      </c>
      <c r="K456" s="7" t="str">
        <f t="shared" si="23"/>
        <v>70 a 90%</v>
      </c>
      <c r="L456" s="4" t="s">
        <v>5470</v>
      </c>
      <c r="M456" s="4" t="str">
        <f t="shared" si="22"/>
        <v>Haddad (70 a 90%)</v>
      </c>
    </row>
    <row r="457" spans="1:13" ht="15.75" customHeight="1">
      <c r="A457" s="2">
        <v>1</v>
      </c>
      <c r="B457" s="2" t="s">
        <v>10</v>
      </c>
      <c r="C457" s="2" t="s">
        <v>218</v>
      </c>
      <c r="D457" s="2">
        <v>33979</v>
      </c>
      <c r="E457" s="2" t="s">
        <v>295</v>
      </c>
      <c r="F457" s="2" t="s">
        <v>13</v>
      </c>
      <c r="G457" s="2">
        <v>17979</v>
      </c>
      <c r="H457" s="2">
        <v>13</v>
      </c>
      <c r="I457" s="2">
        <v>13539</v>
      </c>
      <c r="J457" s="6">
        <f t="shared" si="21"/>
        <v>0.75304521942265978</v>
      </c>
      <c r="K457" s="7" t="str">
        <f t="shared" si="23"/>
        <v>70 a 90%</v>
      </c>
      <c r="L457" s="4" t="s">
        <v>5470</v>
      </c>
      <c r="M457" s="4" t="str">
        <f t="shared" si="22"/>
        <v>Haddad (70 a 90%)</v>
      </c>
    </row>
    <row r="458" spans="1:13" ht="15.75" customHeight="1">
      <c r="A458" s="2">
        <v>1</v>
      </c>
      <c r="B458" s="2" t="s">
        <v>10</v>
      </c>
      <c r="C458" s="2" t="s">
        <v>2270</v>
      </c>
      <c r="D458" s="2">
        <v>91103</v>
      </c>
      <c r="E458" s="2" t="s">
        <v>2360</v>
      </c>
      <c r="F458" s="2" t="s">
        <v>13</v>
      </c>
      <c r="G458" s="2">
        <v>2980</v>
      </c>
      <c r="H458" s="2">
        <v>17</v>
      </c>
      <c r="I458" s="2">
        <v>2244</v>
      </c>
      <c r="J458" s="6">
        <f t="shared" si="21"/>
        <v>0.75302013422818792</v>
      </c>
      <c r="K458" s="7" t="str">
        <f t="shared" si="23"/>
        <v>70 a 90%</v>
      </c>
      <c r="L458" s="4" t="s">
        <v>5471</v>
      </c>
      <c r="M458" s="4" t="str">
        <f t="shared" si="22"/>
        <v>Bolsonaro (70 a 90%)</v>
      </c>
    </row>
    <row r="459" spans="1:13" ht="15.75" customHeight="1">
      <c r="A459" s="2">
        <v>1</v>
      </c>
      <c r="B459" s="2" t="s">
        <v>10</v>
      </c>
      <c r="C459" s="2" t="s">
        <v>4277</v>
      </c>
      <c r="D459" s="2">
        <v>83658</v>
      </c>
      <c r="E459" s="2" t="s">
        <v>4528</v>
      </c>
      <c r="F459" s="2" t="s">
        <v>13</v>
      </c>
      <c r="G459" s="2">
        <v>4064</v>
      </c>
      <c r="H459" s="2">
        <v>17</v>
      </c>
      <c r="I459" s="2">
        <v>3060</v>
      </c>
      <c r="J459" s="6">
        <f t="shared" si="21"/>
        <v>0.75295275590551181</v>
      </c>
      <c r="K459" s="7" t="str">
        <f t="shared" si="23"/>
        <v>70 a 90%</v>
      </c>
      <c r="L459" s="4" t="s">
        <v>5471</v>
      </c>
      <c r="M459" s="4" t="str">
        <f t="shared" si="22"/>
        <v>Bolsonaro (70 a 90%)</v>
      </c>
    </row>
    <row r="460" spans="1:13" ht="15.75" customHeight="1">
      <c r="A460" s="2">
        <v>1</v>
      </c>
      <c r="B460" s="2" t="s">
        <v>10</v>
      </c>
      <c r="C460" s="2" t="s">
        <v>2923</v>
      </c>
      <c r="D460" s="2">
        <v>12459</v>
      </c>
      <c r="E460" s="2" t="s">
        <v>3111</v>
      </c>
      <c r="F460" s="2" t="s">
        <v>13</v>
      </c>
      <c r="G460" s="2">
        <v>3764</v>
      </c>
      <c r="H460" s="2">
        <v>13</v>
      </c>
      <c r="I460" s="2">
        <v>2834</v>
      </c>
      <c r="J460" s="6">
        <f t="shared" si="21"/>
        <v>0.75292242295430389</v>
      </c>
      <c r="K460" s="7" t="str">
        <f t="shared" si="23"/>
        <v>70 a 90%</v>
      </c>
      <c r="L460" s="4" t="s">
        <v>5470</v>
      </c>
      <c r="M460" s="4" t="str">
        <f t="shared" si="22"/>
        <v>Haddad (70 a 90%)</v>
      </c>
    </row>
    <row r="461" spans="1:13" ht="15.75" customHeight="1">
      <c r="A461" s="2">
        <v>1</v>
      </c>
      <c r="B461" s="2" t="s">
        <v>10</v>
      </c>
      <c r="C461" s="2" t="s">
        <v>218</v>
      </c>
      <c r="D461" s="2">
        <v>34894</v>
      </c>
      <c r="E461" s="2" t="s">
        <v>344</v>
      </c>
      <c r="F461" s="2" t="s">
        <v>13</v>
      </c>
      <c r="G461" s="2">
        <v>2626</v>
      </c>
      <c r="H461" s="2">
        <v>13</v>
      </c>
      <c r="I461" s="2">
        <v>1977</v>
      </c>
      <c r="J461" s="6">
        <f t="shared" si="21"/>
        <v>0.75285605483625284</v>
      </c>
      <c r="K461" s="7" t="str">
        <f t="shared" si="23"/>
        <v>70 a 90%</v>
      </c>
      <c r="L461" s="4" t="s">
        <v>5470</v>
      </c>
      <c r="M461" s="4" t="str">
        <f t="shared" si="22"/>
        <v>Haddad (70 a 90%)</v>
      </c>
    </row>
    <row r="462" spans="1:13" ht="15.75" customHeight="1">
      <c r="A462" s="2">
        <v>1</v>
      </c>
      <c r="B462" s="2" t="s">
        <v>10</v>
      </c>
      <c r="C462" s="2" t="s">
        <v>35</v>
      </c>
      <c r="D462" s="2">
        <v>27170</v>
      </c>
      <c r="E462" s="2" t="s">
        <v>49</v>
      </c>
      <c r="F462" s="2" t="s">
        <v>13</v>
      </c>
      <c r="G462" s="2">
        <v>3645</v>
      </c>
      <c r="H462" s="2">
        <v>13</v>
      </c>
      <c r="I462" s="2">
        <v>2744</v>
      </c>
      <c r="J462" s="6">
        <f t="shared" si="21"/>
        <v>0.7528120713305898</v>
      </c>
      <c r="K462" s="7" t="str">
        <f t="shared" si="23"/>
        <v>70 a 90%</v>
      </c>
      <c r="L462" s="4" t="s">
        <v>5470</v>
      </c>
      <c r="M462" s="4" t="str">
        <f t="shared" si="22"/>
        <v>Haddad (70 a 90%)</v>
      </c>
    </row>
    <row r="463" spans="1:13" ht="15.75" customHeight="1">
      <c r="A463" s="2">
        <v>1</v>
      </c>
      <c r="B463" s="2" t="s">
        <v>10</v>
      </c>
      <c r="C463" s="2" t="s">
        <v>218</v>
      </c>
      <c r="D463" s="2">
        <v>33073</v>
      </c>
      <c r="E463" s="2" t="s">
        <v>243</v>
      </c>
      <c r="F463" s="2" t="s">
        <v>13</v>
      </c>
      <c r="G463" s="2">
        <v>7862</v>
      </c>
      <c r="H463" s="2">
        <v>13</v>
      </c>
      <c r="I463" s="2">
        <v>5917</v>
      </c>
      <c r="J463" s="6">
        <f t="shared" si="21"/>
        <v>0.75260747901297376</v>
      </c>
      <c r="K463" s="7" t="str">
        <f t="shared" si="23"/>
        <v>70 a 90%</v>
      </c>
      <c r="L463" s="4" t="s">
        <v>5470</v>
      </c>
      <c r="M463" s="4" t="str">
        <f t="shared" si="22"/>
        <v>Haddad (70 a 90%)</v>
      </c>
    </row>
    <row r="464" spans="1:13" ht="15.75" customHeight="1">
      <c r="A464" s="2">
        <v>1</v>
      </c>
      <c r="B464" s="2" t="s">
        <v>10</v>
      </c>
      <c r="C464" s="2" t="s">
        <v>4277</v>
      </c>
      <c r="D464" s="2">
        <v>80357</v>
      </c>
      <c r="E464" s="2" t="s">
        <v>4310</v>
      </c>
      <c r="F464" s="2" t="s">
        <v>13</v>
      </c>
      <c r="G464" s="2">
        <v>2310</v>
      </c>
      <c r="H464" s="2">
        <v>17</v>
      </c>
      <c r="I464" s="2">
        <v>1738</v>
      </c>
      <c r="J464" s="6">
        <f t="shared" si="21"/>
        <v>0.75238095238095237</v>
      </c>
      <c r="K464" s="7" t="str">
        <f t="shared" si="23"/>
        <v>70 a 90%</v>
      </c>
      <c r="L464" s="4" t="s">
        <v>5471</v>
      </c>
      <c r="M464" s="4" t="str">
        <f t="shared" si="22"/>
        <v>Bolsonaro (70 a 90%)</v>
      </c>
    </row>
    <row r="465" spans="1:13" ht="15.75" customHeight="1">
      <c r="A465" s="2">
        <v>1</v>
      </c>
      <c r="B465" s="2" t="s">
        <v>10</v>
      </c>
      <c r="C465" s="2" t="s">
        <v>3596</v>
      </c>
      <c r="D465" s="2">
        <v>17710</v>
      </c>
      <c r="E465" s="2" t="s">
        <v>3689</v>
      </c>
      <c r="F465" s="2" t="s">
        <v>13</v>
      </c>
      <c r="G465" s="2">
        <v>2606</v>
      </c>
      <c r="H465" s="2">
        <v>13</v>
      </c>
      <c r="I465" s="2">
        <v>1959</v>
      </c>
      <c r="J465" s="6">
        <f t="shared" si="21"/>
        <v>0.7517267843438219</v>
      </c>
      <c r="K465" s="7" t="str">
        <f t="shared" si="23"/>
        <v>70 a 90%</v>
      </c>
      <c r="L465" s="4" t="s">
        <v>5470</v>
      </c>
      <c r="M465" s="4" t="str">
        <f t="shared" si="22"/>
        <v>Haddad (70 a 90%)</v>
      </c>
    </row>
    <row r="466" spans="1:13" ht="15.75" customHeight="1">
      <c r="A466" s="2">
        <v>1</v>
      </c>
      <c r="B466" s="2" t="s">
        <v>10</v>
      </c>
      <c r="C466" s="2" t="s">
        <v>2923</v>
      </c>
      <c r="D466" s="2">
        <v>10812</v>
      </c>
      <c r="E466" s="2" t="s">
        <v>3000</v>
      </c>
      <c r="F466" s="2" t="s">
        <v>13</v>
      </c>
      <c r="G466" s="2">
        <v>2978</v>
      </c>
      <c r="H466" s="2">
        <v>13</v>
      </c>
      <c r="I466" s="2">
        <v>2238</v>
      </c>
      <c r="J466" s="6">
        <f t="shared" si="21"/>
        <v>0.75151108126259236</v>
      </c>
      <c r="K466" s="7" t="str">
        <f t="shared" si="23"/>
        <v>70 a 90%</v>
      </c>
      <c r="L466" s="4" t="s">
        <v>5470</v>
      </c>
      <c r="M466" s="4" t="str">
        <f t="shared" si="22"/>
        <v>Haddad (70 a 90%)</v>
      </c>
    </row>
    <row r="467" spans="1:13" ht="15.75" customHeight="1">
      <c r="A467" s="2">
        <v>1</v>
      </c>
      <c r="B467" s="2" t="s">
        <v>10</v>
      </c>
      <c r="C467" s="2" t="s">
        <v>2923</v>
      </c>
      <c r="D467" s="2">
        <v>11274</v>
      </c>
      <c r="E467" s="2" t="s">
        <v>3031</v>
      </c>
      <c r="F467" s="2" t="s">
        <v>13</v>
      </c>
      <c r="G467" s="2">
        <v>7536</v>
      </c>
      <c r="H467" s="2">
        <v>13</v>
      </c>
      <c r="I467" s="2">
        <v>5663</v>
      </c>
      <c r="J467" s="6">
        <f t="shared" si="21"/>
        <v>0.75145966029723987</v>
      </c>
      <c r="K467" s="7" t="str">
        <f t="shared" si="23"/>
        <v>70 a 90%</v>
      </c>
      <c r="L467" s="4" t="s">
        <v>5470</v>
      </c>
      <c r="M467" s="4" t="str">
        <f t="shared" si="22"/>
        <v>Haddad (70 a 90%)</v>
      </c>
    </row>
    <row r="468" spans="1:13" ht="15.75" customHeight="1">
      <c r="A468" s="2">
        <v>1</v>
      </c>
      <c r="B468" s="2" t="s">
        <v>10</v>
      </c>
      <c r="C468" s="2" t="s">
        <v>2754</v>
      </c>
      <c r="D468" s="2">
        <v>25852</v>
      </c>
      <c r="E468" s="2" t="s">
        <v>2901</v>
      </c>
      <c r="F468" s="2" t="s">
        <v>13</v>
      </c>
      <c r="G468" s="2">
        <v>6248</v>
      </c>
      <c r="H468" s="2">
        <v>13</v>
      </c>
      <c r="I468" s="2">
        <v>4695</v>
      </c>
      <c r="J468" s="6">
        <f t="shared" si="21"/>
        <v>0.75144046094750316</v>
      </c>
      <c r="K468" s="7" t="str">
        <f t="shared" si="23"/>
        <v>70 a 90%</v>
      </c>
      <c r="L468" s="4" t="s">
        <v>5470</v>
      </c>
      <c r="M468" s="4" t="str">
        <f t="shared" si="22"/>
        <v>Haddad (70 a 90%)</v>
      </c>
    </row>
    <row r="469" spans="1:13" ht="15.75" customHeight="1">
      <c r="A469" s="2">
        <v>1</v>
      </c>
      <c r="B469" s="2" t="s">
        <v>10</v>
      </c>
      <c r="C469" s="2" t="s">
        <v>1140</v>
      </c>
      <c r="D469" s="2">
        <v>8303</v>
      </c>
      <c r="E469" s="2" t="s">
        <v>1269</v>
      </c>
      <c r="F469" s="2" t="s">
        <v>13</v>
      </c>
      <c r="G469" s="2">
        <v>6350</v>
      </c>
      <c r="H469" s="2">
        <v>13</v>
      </c>
      <c r="I469" s="2">
        <v>4770</v>
      </c>
      <c r="J469" s="6">
        <f t="shared" si="21"/>
        <v>0.7511811023622047</v>
      </c>
      <c r="K469" s="7" t="str">
        <f t="shared" si="23"/>
        <v>70 a 90%</v>
      </c>
      <c r="L469" s="4" t="s">
        <v>5470</v>
      </c>
      <c r="M469" s="4" t="str">
        <f t="shared" si="22"/>
        <v>Haddad (70 a 90%)</v>
      </c>
    </row>
    <row r="470" spans="1:13" ht="15.75" customHeight="1">
      <c r="A470" s="2">
        <v>1</v>
      </c>
      <c r="B470" s="2" t="s">
        <v>10</v>
      </c>
      <c r="C470" s="2" t="s">
        <v>2550</v>
      </c>
      <c r="D470" s="2">
        <v>20818</v>
      </c>
      <c r="E470" s="2" t="s">
        <v>2683</v>
      </c>
      <c r="F470" s="2" t="s">
        <v>13</v>
      </c>
      <c r="G470" s="2">
        <v>5575</v>
      </c>
      <c r="H470" s="2">
        <v>13</v>
      </c>
      <c r="I470" s="2">
        <v>4187</v>
      </c>
      <c r="J470" s="6">
        <f t="shared" si="21"/>
        <v>0.75103139013452913</v>
      </c>
      <c r="K470" s="7" t="str">
        <f t="shared" si="23"/>
        <v>70 a 90%</v>
      </c>
      <c r="L470" s="4" t="s">
        <v>5470</v>
      </c>
      <c r="M470" s="4" t="str">
        <f t="shared" si="22"/>
        <v>Haddad (70 a 90%)</v>
      </c>
    </row>
    <row r="471" spans="1:13" ht="15.75" customHeight="1">
      <c r="A471" s="2">
        <v>1</v>
      </c>
      <c r="B471" s="2" t="s">
        <v>10</v>
      </c>
      <c r="C471" s="2" t="s">
        <v>4547</v>
      </c>
      <c r="D471" s="2">
        <v>31216</v>
      </c>
      <c r="E471" s="2" t="s">
        <v>4557</v>
      </c>
      <c r="F471" s="2" t="s">
        <v>13</v>
      </c>
      <c r="G471" s="2">
        <v>3183</v>
      </c>
      <c r="H471" s="2">
        <v>13</v>
      </c>
      <c r="I471" s="2">
        <v>2390</v>
      </c>
      <c r="J471" s="6">
        <f t="shared" si="21"/>
        <v>0.75086396481306938</v>
      </c>
      <c r="K471" s="7" t="str">
        <f t="shared" si="23"/>
        <v>70 a 90%</v>
      </c>
      <c r="L471" s="4" t="s">
        <v>5470</v>
      </c>
      <c r="M471" s="4" t="str">
        <f t="shared" si="22"/>
        <v>Haddad (70 a 90%)</v>
      </c>
    </row>
    <row r="472" spans="1:13" ht="15.75" customHeight="1">
      <c r="A472" s="2">
        <v>1</v>
      </c>
      <c r="B472" s="2" t="s">
        <v>10</v>
      </c>
      <c r="C472" s="2" t="s">
        <v>900</v>
      </c>
      <c r="D472" s="2">
        <v>93050</v>
      </c>
      <c r="E472" s="2" t="s">
        <v>973</v>
      </c>
      <c r="F472" s="2" t="s">
        <v>13</v>
      </c>
      <c r="G472" s="2">
        <v>4205</v>
      </c>
      <c r="H472" s="2">
        <v>13</v>
      </c>
      <c r="I472" s="2">
        <v>3157</v>
      </c>
      <c r="J472" s="6">
        <f t="shared" si="21"/>
        <v>0.75077288941736031</v>
      </c>
      <c r="K472" s="7" t="str">
        <f t="shared" si="23"/>
        <v>70 a 90%</v>
      </c>
      <c r="L472" s="4" t="s">
        <v>5470</v>
      </c>
      <c r="M472" s="4" t="str">
        <f t="shared" si="22"/>
        <v>Haddad (70 a 90%)</v>
      </c>
    </row>
    <row r="473" spans="1:13" ht="15.75" customHeight="1">
      <c r="A473" s="2">
        <v>1</v>
      </c>
      <c r="B473" s="2" t="s">
        <v>10</v>
      </c>
      <c r="C473" s="2" t="s">
        <v>218</v>
      </c>
      <c r="D473" s="2">
        <v>39330</v>
      </c>
      <c r="E473" s="2" t="s">
        <v>591</v>
      </c>
      <c r="F473" s="2" t="s">
        <v>13</v>
      </c>
      <c r="G473" s="2">
        <v>6817</v>
      </c>
      <c r="H473" s="2">
        <v>13</v>
      </c>
      <c r="I473" s="2">
        <v>5118</v>
      </c>
      <c r="J473" s="6">
        <f t="shared" si="21"/>
        <v>0.75077013348980493</v>
      </c>
      <c r="K473" s="7" t="str">
        <f t="shared" si="23"/>
        <v>70 a 90%</v>
      </c>
      <c r="L473" s="4" t="s">
        <v>5470</v>
      </c>
      <c r="M473" s="4" t="str">
        <f t="shared" si="22"/>
        <v>Haddad (70 a 90%)</v>
      </c>
    </row>
    <row r="474" spans="1:13" ht="15.75" customHeight="1">
      <c r="A474" s="2">
        <v>1</v>
      </c>
      <c r="B474" s="2" t="s">
        <v>10</v>
      </c>
      <c r="C474" s="2" t="s">
        <v>138</v>
      </c>
      <c r="D474" s="2">
        <v>2330</v>
      </c>
      <c r="E474" s="2" t="s">
        <v>158</v>
      </c>
      <c r="F474" s="2" t="s">
        <v>13</v>
      </c>
      <c r="G474" s="2">
        <v>9688</v>
      </c>
      <c r="H474" s="2">
        <v>13</v>
      </c>
      <c r="I474" s="2">
        <v>7273</v>
      </c>
      <c r="J474" s="6">
        <f t="shared" si="21"/>
        <v>0.75072254335260113</v>
      </c>
      <c r="K474" s="7" t="str">
        <f t="shared" si="23"/>
        <v>70 a 90%</v>
      </c>
      <c r="L474" s="4" t="s">
        <v>5470</v>
      </c>
      <c r="M474" s="4" t="str">
        <f t="shared" si="22"/>
        <v>Haddad (70 a 90%)</v>
      </c>
    </row>
    <row r="475" spans="1:13" ht="15.75" customHeight="1">
      <c r="A475" s="2">
        <v>1</v>
      </c>
      <c r="B475" s="2" t="s">
        <v>10</v>
      </c>
      <c r="C475" s="2" t="s">
        <v>1140</v>
      </c>
      <c r="D475" s="2">
        <v>7927</v>
      </c>
      <c r="E475" s="2" t="s">
        <v>1231</v>
      </c>
      <c r="F475" s="2" t="s">
        <v>13</v>
      </c>
      <c r="G475" s="2">
        <v>5421</v>
      </c>
      <c r="H475" s="2">
        <v>13</v>
      </c>
      <c r="I475" s="2">
        <v>4069</v>
      </c>
      <c r="J475" s="6">
        <f t="shared" si="21"/>
        <v>0.75059952038369304</v>
      </c>
      <c r="K475" s="7" t="str">
        <f t="shared" si="23"/>
        <v>70 a 90%</v>
      </c>
      <c r="L475" s="4" t="s">
        <v>5470</v>
      </c>
      <c r="M475" s="4" t="str">
        <f t="shared" si="22"/>
        <v>Haddad (70 a 90%)</v>
      </c>
    </row>
    <row r="476" spans="1:13" ht="15.75" customHeight="1">
      <c r="A476" s="2">
        <v>1</v>
      </c>
      <c r="B476" s="2" t="s">
        <v>10</v>
      </c>
      <c r="C476" s="2" t="s">
        <v>4547</v>
      </c>
      <c r="D476" s="2">
        <v>31550</v>
      </c>
      <c r="E476" s="2" t="s">
        <v>4572</v>
      </c>
      <c r="F476" s="2" t="s">
        <v>13</v>
      </c>
      <c r="G476" s="2">
        <v>8400</v>
      </c>
      <c r="H476" s="2">
        <v>13</v>
      </c>
      <c r="I476" s="2">
        <v>6304</v>
      </c>
      <c r="J476" s="6">
        <f t="shared" si="21"/>
        <v>0.75047619047619052</v>
      </c>
      <c r="K476" s="7" t="str">
        <f t="shared" si="23"/>
        <v>70 a 90%</v>
      </c>
      <c r="L476" s="4" t="s">
        <v>5470</v>
      </c>
      <c r="M476" s="4" t="str">
        <f t="shared" si="22"/>
        <v>Haddad (70 a 90%)</v>
      </c>
    </row>
    <row r="477" spans="1:13" ht="15.75" customHeight="1">
      <c r="A477" s="2">
        <v>1</v>
      </c>
      <c r="B477" s="2" t="s">
        <v>10</v>
      </c>
      <c r="C477" s="2" t="s">
        <v>218</v>
      </c>
      <c r="D477" s="2">
        <v>35130</v>
      </c>
      <c r="E477" s="2" t="s">
        <v>356</v>
      </c>
      <c r="F477" s="2" t="s">
        <v>13</v>
      </c>
      <c r="G477" s="2">
        <v>29548</v>
      </c>
      <c r="H477" s="2">
        <v>13</v>
      </c>
      <c r="I477" s="2">
        <v>22175</v>
      </c>
      <c r="J477" s="6">
        <f t="shared" si="21"/>
        <v>0.75047380533369434</v>
      </c>
      <c r="K477" s="7" t="str">
        <f t="shared" si="23"/>
        <v>70 a 90%</v>
      </c>
      <c r="L477" s="4" t="s">
        <v>5470</v>
      </c>
      <c r="M477" s="4" t="str">
        <f t="shared" si="22"/>
        <v>Haddad (70 a 90%)</v>
      </c>
    </row>
    <row r="478" spans="1:13" ht="15.75" customHeight="1">
      <c r="A478" s="2">
        <v>1</v>
      </c>
      <c r="B478" s="2" t="s">
        <v>10</v>
      </c>
      <c r="C478" s="2" t="s">
        <v>138</v>
      </c>
      <c r="D478" s="2">
        <v>2879</v>
      </c>
      <c r="E478" s="2" t="s">
        <v>185</v>
      </c>
      <c r="F478" s="2" t="s">
        <v>13</v>
      </c>
      <c r="G478" s="2">
        <v>8691</v>
      </c>
      <c r="H478" s="2">
        <v>13</v>
      </c>
      <c r="I478" s="2">
        <v>6522</v>
      </c>
      <c r="J478" s="6">
        <f t="shared" si="21"/>
        <v>0.75043148084225064</v>
      </c>
      <c r="K478" s="7" t="str">
        <f t="shared" si="23"/>
        <v>70 a 90%</v>
      </c>
      <c r="L478" s="4" t="s">
        <v>5470</v>
      </c>
      <c r="M478" s="4" t="str">
        <f t="shared" si="22"/>
        <v>Haddad (70 a 90%)</v>
      </c>
    </row>
    <row r="479" spans="1:13" ht="15.75" customHeight="1">
      <c r="A479" s="2">
        <v>1</v>
      </c>
      <c r="B479" s="2" t="s">
        <v>10</v>
      </c>
      <c r="C479" s="2" t="s">
        <v>35</v>
      </c>
      <c r="D479" s="2">
        <v>27995</v>
      </c>
      <c r="E479" s="2" t="s">
        <v>90</v>
      </c>
      <c r="F479" s="2" t="s">
        <v>13</v>
      </c>
      <c r="G479" s="2">
        <v>11005</v>
      </c>
      <c r="H479" s="2">
        <v>13</v>
      </c>
      <c r="I479" s="2">
        <v>8258</v>
      </c>
      <c r="J479" s="6">
        <f t="shared" si="21"/>
        <v>0.75038618809631985</v>
      </c>
      <c r="K479" s="7" t="str">
        <f t="shared" si="23"/>
        <v>70 a 90%</v>
      </c>
      <c r="L479" s="4" t="s">
        <v>5470</v>
      </c>
      <c r="M479" s="4" t="str">
        <f t="shared" si="22"/>
        <v>Haddad (70 a 90%)</v>
      </c>
    </row>
    <row r="480" spans="1:13" ht="15.75" customHeight="1">
      <c r="A480" s="2">
        <v>1</v>
      </c>
      <c r="B480" s="2" t="s">
        <v>10</v>
      </c>
      <c r="C480" s="2" t="s">
        <v>2923</v>
      </c>
      <c r="D480" s="2">
        <v>10723</v>
      </c>
      <c r="E480" s="2" t="s">
        <v>2991</v>
      </c>
      <c r="F480" s="2" t="s">
        <v>13</v>
      </c>
      <c r="G480" s="2">
        <v>3663</v>
      </c>
      <c r="H480" s="2">
        <v>13</v>
      </c>
      <c r="I480" s="2">
        <v>2748</v>
      </c>
      <c r="J480" s="6">
        <f t="shared" si="21"/>
        <v>0.75020475020475019</v>
      </c>
      <c r="K480" s="7" t="str">
        <f t="shared" si="23"/>
        <v>70 a 90%</v>
      </c>
      <c r="L480" s="4" t="s">
        <v>5470</v>
      </c>
      <c r="M480" s="4" t="str">
        <f t="shared" si="22"/>
        <v>Haddad (70 a 90%)</v>
      </c>
    </row>
    <row r="481" spans="1:13" ht="15.75" customHeight="1">
      <c r="A481" s="2">
        <v>1</v>
      </c>
      <c r="B481" s="2" t="s">
        <v>10</v>
      </c>
      <c r="C481" s="2" t="s">
        <v>1140</v>
      </c>
      <c r="D481" s="2">
        <v>8028</v>
      </c>
      <c r="E481" s="2" t="s">
        <v>1241</v>
      </c>
      <c r="F481" s="2" t="s">
        <v>13</v>
      </c>
      <c r="G481" s="2">
        <v>6476</v>
      </c>
      <c r="H481" s="2">
        <v>13</v>
      </c>
      <c r="I481" s="2">
        <v>4858</v>
      </c>
      <c r="J481" s="6">
        <f t="shared" si="21"/>
        <v>0.75015441630636193</v>
      </c>
      <c r="K481" s="7" t="str">
        <f t="shared" si="23"/>
        <v>70 a 90%</v>
      </c>
      <c r="L481" s="4" t="s">
        <v>5470</v>
      </c>
      <c r="M481" s="4" t="str">
        <f t="shared" si="22"/>
        <v>Haddad (70 a 90%)</v>
      </c>
    </row>
    <row r="482" spans="1:13" ht="15.75" customHeight="1">
      <c r="A482" s="2">
        <v>1</v>
      </c>
      <c r="B482" s="2" t="s">
        <v>10</v>
      </c>
      <c r="C482" s="2" t="s">
        <v>4277</v>
      </c>
      <c r="D482" s="2">
        <v>83437</v>
      </c>
      <c r="E482" s="2" t="s">
        <v>4518</v>
      </c>
      <c r="F482" s="2" t="s">
        <v>13</v>
      </c>
      <c r="G482" s="2">
        <v>10694</v>
      </c>
      <c r="H482" s="2">
        <v>17</v>
      </c>
      <c r="I482" s="2">
        <v>8022</v>
      </c>
      <c r="J482" s="6">
        <f t="shared" si="21"/>
        <v>0.75014026556947822</v>
      </c>
      <c r="K482" s="7" t="str">
        <f t="shared" si="23"/>
        <v>70 a 90%</v>
      </c>
      <c r="L482" s="4" t="s">
        <v>5471</v>
      </c>
      <c r="M482" s="4" t="str">
        <f t="shared" si="22"/>
        <v>Bolsonaro (70 a 90%)</v>
      </c>
    </row>
    <row r="483" spans="1:13" ht="15.75" customHeight="1">
      <c r="A483" s="2">
        <v>1</v>
      </c>
      <c r="B483" s="2" t="s">
        <v>10</v>
      </c>
      <c r="C483" s="2" t="s">
        <v>218</v>
      </c>
      <c r="D483" s="2">
        <v>30791</v>
      </c>
      <c r="E483" s="2" t="s">
        <v>228</v>
      </c>
      <c r="F483" s="2" t="s">
        <v>13</v>
      </c>
      <c r="G483" s="2">
        <v>9942</v>
      </c>
      <c r="H483" s="2">
        <v>13</v>
      </c>
      <c r="I483" s="2">
        <v>7457</v>
      </c>
      <c r="J483" s="6">
        <f t="shared" si="21"/>
        <v>0.75005029169181248</v>
      </c>
      <c r="K483" s="7" t="str">
        <f t="shared" si="23"/>
        <v>70 a 90%</v>
      </c>
      <c r="L483" s="4" t="s">
        <v>5470</v>
      </c>
      <c r="M483" s="4" t="str">
        <f t="shared" si="22"/>
        <v>Haddad (70 a 90%)</v>
      </c>
    </row>
    <row r="484" spans="1:13" ht="15.75" customHeight="1">
      <c r="A484" s="2">
        <v>1</v>
      </c>
      <c r="B484" s="2" t="s">
        <v>10</v>
      </c>
      <c r="C484" s="2" t="s">
        <v>4277</v>
      </c>
      <c r="D484" s="2">
        <v>81671</v>
      </c>
      <c r="E484" s="2" t="s">
        <v>4429</v>
      </c>
      <c r="F484" s="2" t="s">
        <v>13</v>
      </c>
      <c r="G484" s="2">
        <v>14618</v>
      </c>
      <c r="H484" s="2">
        <v>17</v>
      </c>
      <c r="I484" s="2">
        <v>10964</v>
      </c>
      <c r="J484" s="6">
        <f t="shared" si="21"/>
        <v>0.75003420440552748</v>
      </c>
      <c r="K484" s="7" t="str">
        <f t="shared" si="23"/>
        <v>70 a 90%</v>
      </c>
      <c r="L484" s="4" t="s">
        <v>5471</v>
      </c>
      <c r="M484" s="4" t="str">
        <f t="shared" si="22"/>
        <v>Bolsonaro (70 a 90%)</v>
      </c>
    </row>
    <row r="485" spans="1:13" ht="15.75" customHeight="1">
      <c r="A485" s="2">
        <v>1</v>
      </c>
      <c r="B485" s="2" t="s">
        <v>10</v>
      </c>
      <c r="C485" s="2" t="s">
        <v>218</v>
      </c>
      <c r="D485" s="2">
        <v>34274</v>
      </c>
      <c r="E485" s="2" t="s">
        <v>311</v>
      </c>
      <c r="F485" s="2" t="s">
        <v>13</v>
      </c>
      <c r="G485" s="2">
        <v>5408</v>
      </c>
      <c r="H485" s="2">
        <v>13</v>
      </c>
      <c r="I485" s="2">
        <v>4056</v>
      </c>
      <c r="J485" s="6">
        <f t="shared" si="21"/>
        <v>0.75</v>
      </c>
      <c r="K485" s="7" t="str">
        <f t="shared" si="23"/>
        <v>70 a 90%</v>
      </c>
      <c r="L485" s="4" t="s">
        <v>5470</v>
      </c>
      <c r="M485" s="4" t="str">
        <f t="shared" si="22"/>
        <v>Haddad (70 a 90%)</v>
      </c>
    </row>
    <row r="486" spans="1:13" ht="15.75" customHeight="1">
      <c r="A486" s="2">
        <v>1</v>
      </c>
      <c r="B486" s="2" t="s">
        <v>10</v>
      </c>
      <c r="C486" s="2" t="s">
        <v>1140</v>
      </c>
      <c r="D486" s="2">
        <v>7331</v>
      </c>
      <c r="E486" s="2" t="s">
        <v>1173</v>
      </c>
      <c r="F486" s="2" t="s">
        <v>13</v>
      </c>
      <c r="G486" s="2">
        <v>31541</v>
      </c>
      <c r="H486" s="2">
        <v>13</v>
      </c>
      <c r="I486" s="2">
        <v>23647</v>
      </c>
      <c r="J486" s="6">
        <f t="shared" si="21"/>
        <v>0.74972258330427066</v>
      </c>
      <c r="K486" s="7" t="str">
        <f t="shared" si="23"/>
        <v>70 a 90%</v>
      </c>
      <c r="L486" s="4" t="s">
        <v>5470</v>
      </c>
      <c r="M486" s="4" t="str">
        <f t="shared" si="22"/>
        <v>Haddad (70 a 90%)</v>
      </c>
    </row>
    <row r="487" spans="1:13" ht="15.75" customHeight="1">
      <c r="A487" s="2">
        <v>1</v>
      </c>
      <c r="B487" s="2" t="s">
        <v>10</v>
      </c>
      <c r="C487" s="2" t="s">
        <v>1140</v>
      </c>
      <c r="D487" s="2">
        <v>7390</v>
      </c>
      <c r="E487" s="2" t="s">
        <v>1179</v>
      </c>
      <c r="F487" s="2" t="s">
        <v>13</v>
      </c>
      <c r="G487" s="2">
        <v>15797</v>
      </c>
      <c r="H487" s="2">
        <v>13</v>
      </c>
      <c r="I487" s="2">
        <v>11841</v>
      </c>
      <c r="J487" s="6">
        <f t="shared" si="21"/>
        <v>0.74957270367791351</v>
      </c>
      <c r="K487" s="7" t="str">
        <f t="shared" si="23"/>
        <v>70 a 90%</v>
      </c>
      <c r="L487" s="4" t="s">
        <v>5470</v>
      </c>
      <c r="M487" s="4" t="str">
        <f t="shared" si="22"/>
        <v>Haddad (70 a 90%)</v>
      </c>
    </row>
    <row r="488" spans="1:13" ht="15.75" customHeight="1">
      <c r="A488" s="2">
        <v>1</v>
      </c>
      <c r="B488" s="2" t="s">
        <v>10</v>
      </c>
      <c r="C488" s="2" t="s">
        <v>2923</v>
      </c>
      <c r="D488" s="2">
        <v>10758</v>
      </c>
      <c r="E488" s="2" t="s">
        <v>2994</v>
      </c>
      <c r="F488" s="2" t="s">
        <v>13</v>
      </c>
      <c r="G488" s="2">
        <v>2774</v>
      </c>
      <c r="H488" s="2">
        <v>13</v>
      </c>
      <c r="I488" s="2">
        <v>2079</v>
      </c>
      <c r="J488" s="6">
        <f t="shared" si="21"/>
        <v>0.74945926459985579</v>
      </c>
      <c r="K488" s="7" t="str">
        <f t="shared" si="23"/>
        <v>70 a 90%</v>
      </c>
      <c r="L488" s="4" t="s">
        <v>5470</v>
      </c>
      <c r="M488" s="4" t="str">
        <f t="shared" si="22"/>
        <v>Haddad (70 a 90%)</v>
      </c>
    </row>
    <row r="489" spans="1:13" ht="15.75" customHeight="1">
      <c r="A489" s="2">
        <v>1</v>
      </c>
      <c r="B489" s="2" t="s">
        <v>10</v>
      </c>
      <c r="C489" s="2" t="s">
        <v>1140</v>
      </c>
      <c r="D489" s="2">
        <v>7021</v>
      </c>
      <c r="E489" s="2" t="s">
        <v>1143</v>
      </c>
      <c r="F489" s="2" t="s">
        <v>13</v>
      </c>
      <c r="G489" s="2">
        <v>11792</v>
      </c>
      <c r="H489" s="2">
        <v>13</v>
      </c>
      <c r="I489" s="2">
        <v>8837</v>
      </c>
      <c r="J489" s="6">
        <f t="shared" si="21"/>
        <v>0.74940637720488468</v>
      </c>
      <c r="K489" s="7" t="str">
        <f t="shared" si="23"/>
        <v>70 a 90%</v>
      </c>
      <c r="L489" s="4" t="s">
        <v>5470</v>
      </c>
      <c r="M489" s="4" t="str">
        <f t="shared" si="22"/>
        <v>Haddad (70 a 90%)</v>
      </c>
    </row>
    <row r="490" spans="1:13" ht="15.75" customHeight="1">
      <c r="A490" s="2">
        <v>1</v>
      </c>
      <c r="B490" s="2" t="s">
        <v>10</v>
      </c>
      <c r="C490" s="2" t="s">
        <v>3596</v>
      </c>
      <c r="D490" s="2">
        <v>16187</v>
      </c>
      <c r="E490" s="2" t="s">
        <v>3614</v>
      </c>
      <c r="F490" s="2" t="s">
        <v>13</v>
      </c>
      <c r="G490" s="2">
        <v>2441</v>
      </c>
      <c r="H490" s="2">
        <v>13</v>
      </c>
      <c r="I490" s="2">
        <v>1829</v>
      </c>
      <c r="J490" s="6">
        <f t="shared" si="21"/>
        <v>0.74928308070462923</v>
      </c>
      <c r="K490" s="7" t="str">
        <f t="shared" si="23"/>
        <v>70 a 90%</v>
      </c>
      <c r="L490" s="4" t="s">
        <v>5470</v>
      </c>
      <c r="M490" s="4" t="str">
        <f t="shared" si="22"/>
        <v>Haddad (70 a 90%)</v>
      </c>
    </row>
    <row r="491" spans="1:13" ht="15.75" customHeight="1">
      <c r="A491" s="2">
        <v>1</v>
      </c>
      <c r="B491" s="2" t="s">
        <v>10</v>
      </c>
      <c r="C491" s="2" t="s">
        <v>1140</v>
      </c>
      <c r="D491" s="2">
        <v>7218</v>
      </c>
      <c r="E491" s="2" t="s">
        <v>1162</v>
      </c>
      <c r="F491" s="2" t="s">
        <v>13</v>
      </c>
      <c r="G491" s="2">
        <v>6776</v>
      </c>
      <c r="H491" s="2">
        <v>13</v>
      </c>
      <c r="I491" s="2">
        <v>5077</v>
      </c>
      <c r="J491" s="6">
        <f t="shared" si="21"/>
        <v>0.74926210153482886</v>
      </c>
      <c r="K491" s="7" t="str">
        <f t="shared" si="23"/>
        <v>70 a 90%</v>
      </c>
      <c r="L491" s="4" t="s">
        <v>5470</v>
      </c>
      <c r="M491" s="4" t="str">
        <f t="shared" si="22"/>
        <v>Haddad (70 a 90%)</v>
      </c>
    </row>
    <row r="492" spans="1:13" ht="15.75" customHeight="1">
      <c r="A492" s="2">
        <v>1</v>
      </c>
      <c r="B492" s="2" t="s">
        <v>10</v>
      </c>
      <c r="C492" s="2" t="s">
        <v>2923</v>
      </c>
      <c r="D492" s="2">
        <v>10014</v>
      </c>
      <c r="E492" s="2" t="s">
        <v>2925</v>
      </c>
      <c r="F492" s="2" t="s">
        <v>13</v>
      </c>
      <c r="G492" s="2">
        <v>3731</v>
      </c>
      <c r="H492" s="2">
        <v>13</v>
      </c>
      <c r="I492" s="2">
        <v>2794</v>
      </c>
      <c r="J492" s="6">
        <f t="shared" si="21"/>
        <v>0.74886089520235866</v>
      </c>
      <c r="K492" s="7" t="str">
        <f t="shared" si="23"/>
        <v>70 a 90%</v>
      </c>
      <c r="L492" s="4" t="s">
        <v>5470</v>
      </c>
      <c r="M492" s="4" t="str">
        <f t="shared" si="22"/>
        <v>Haddad (70 a 90%)</v>
      </c>
    </row>
    <row r="493" spans="1:13" ht="15.75" customHeight="1">
      <c r="A493" s="2">
        <v>1</v>
      </c>
      <c r="B493" s="2" t="s">
        <v>10</v>
      </c>
      <c r="C493" s="2" t="s">
        <v>218</v>
      </c>
      <c r="D493" s="2">
        <v>37559</v>
      </c>
      <c r="E493" s="2" t="s">
        <v>489</v>
      </c>
      <c r="F493" s="2" t="s">
        <v>13</v>
      </c>
      <c r="G493" s="2">
        <v>7376</v>
      </c>
      <c r="H493" s="2">
        <v>13</v>
      </c>
      <c r="I493" s="2">
        <v>5523</v>
      </c>
      <c r="J493" s="6">
        <f t="shared" si="21"/>
        <v>0.74877982646420826</v>
      </c>
      <c r="K493" s="7" t="str">
        <f t="shared" si="23"/>
        <v>70 a 90%</v>
      </c>
      <c r="L493" s="4" t="s">
        <v>5470</v>
      </c>
      <c r="M493" s="4" t="str">
        <f t="shared" si="22"/>
        <v>Haddad (70 a 90%)</v>
      </c>
    </row>
    <row r="494" spans="1:13" ht="15.75" customHeight="1">
      <c r="A494" s="2">
        <v>1</v>
      </c>
      <c r="B494" s="2" t="s">
        <v>10</v>
      </c>
      <c r="C494" s="2" t="s">
        <v>3139</v>
      </c>
      <c r="D494" s="2">
        <v>74500</v>
      </c>
      <c r="E494" s="2" t="s">
        <v>3186</v>
      </c>
      <c r="F494" s="2" t="s">
        <v>13</v>
      </c>
      <c r="G494" s="2">
        <v>4155</v>
      </c>
      <c r="H494" s="2">
        <v>17</v>
      </c>
      <c r="I494" s="2">
        <v>3111</v>
      </c>
      <c r="J494" s="6">
        <f t="shared" si="21"/>
        <v>0.7487364620938628</v>
      </c>
      <c r="K494" s="7" t="str">
        <f t="shared" si="23"/>
        <v>70 a 90%</v>
      </c>
      <c r="L494" s="4" t="s">
        <v>5471</v>
      </c>
      <c r="M494" s="4" t="str">
        <f t="shared" si="22"/>
        <v>Bolsonaro (70 a 90%)</v>
      </c>
    </row>
    <row r="495" spans="1:13" ht="15.75" customHeight="1">
      <c r="A495" s="2">
        <v>1</v>
      </c>
      <c r="B495" s="2" t="s">
        <v>10</v>
      </c>
      <c r="C495" s="2" t="s">
        <v>2408</v>
      </c>
      <c r="D495" s="2">
        <v>4553</v>
      </c>
      <c r="E495" s="2" t="s">
        <v>2462</v>
      </c>
      <c r="F495" s="2" t="s">
        <v>13</v>
      </c>
      <c r="G495" s="2">
        <v>15036</v>
      </c>
      <c r="H495" s="2">
        <v>13</v>
      </c>
      <c r="I495" s="2">
        <v>11258</v>
      </c>
      <c r="J495" s="6">
        <f t="shared" si="21"/>
        <v>0.74873636605480176</v>
      </c>
      <c r="K495" s="7" t="str">
        <f t="shared" si="23"/>
        <v>70 a 90%</v>
      </c>
      <c r="L495" s="4" t="s">
        <v>5470</v>
      </c>
      <c r="M495" s="4" t="str">
        <f t="shared" si="22"/>
        <v>Haddad (70 a 90%)</v>
      </c>
    </row>
    <row r="496" spans="1:13" ht="15.75" customHeight="1">
      <c r="A496" s="2">
        <v>1</v>
      </c>
      <c r="B496" s="2" t="s">
        <v>10</v>
      </c>
      <c r="C496" s="2" t="s">
        <v>2923</v>
      </c>
      <c r="D496" s="2">
        <v>10383</v>
      </c>
      <c r="E496" s="2" t="s">
        <v>2959</v>
      </c>
      <c r="F496" s="2" t="s">
        <v>13</v>
      </c>
      <c r="G496" s="2">
        <v>3821</v>
      </c>
      <c r="H496" s="2">
        <v>13</v>
      </c>
      <c r="I496" s="2">
        <v>2859</v>
      </c>
      <c r="J496" s="6">
        <f t="shared" si="21"/>
        <v>0.74823344674169068</v>
      </c>
      <c r="K496" s="7" t="str">
        <f t="shared" si="23"/>
        <v>70 a 90%</v>
      </c>
      <c r="L496" s="4" t="s">
        <v>5470</v>
      </c>
      <c r="M496" s="4" t="str">
        <f t="shared" si="22"/>
        <v>Haddad (70 a 90%)</v>
      </c>
    </row>
    <row r="497" spans="1:13" ht="15.75" customHeight="1">
      <c r="A497" s="2">
        <v>1</v>
      </c>
      <c r="B497" s="2" t="s">
        <v>10</v>
      </c>
      <c r="C497" s="2" t="s">
        <v>4277</v>
      </c>
      <c r="D497" s="2">
        <v>81345</v>
      </c>
      <c r="E497" s="2" t="s">
        <v>4400</v>
      </c>
      <c r="F497" s="2" t="s">
        <v>13</v>
      </c>
      <c r="G497" s="2">
        <v>3249</v>
      </c>
      <c r="H497" s="2">
        <v>17</v>
      </c>
      <c r="I497" s="2">
        <v>2431</v>
      </c>
      <c r="J497" s="6">
        <f t="shared" si="21"/>
        <v>0.74823022468451827</v>
      </c>
      <c r="K497" s="7" t="str">
        <f t="shared" si="23"/>
        <v>70 a 90%</v>
      </c>
      <c r="L497" s="4" t="s">
        <v>5471</v>
      </c>
      <c r="M497" s="4" t="str">
        <f t="shared" si="22"/>
        <v>Bolsonaro (70 a 90%)</v>
      </c>
    </row>
    <row r="498" spans="1:13" ht="15.75" customHeight="1">
      <c r="A498" s="2">
        <v>1</v>
      </c>
      <c r="B498" s="2" t="s">
        <v>10</v>
      </c>
      <c r="C498" s="2" t="s">
        <v>1140</v>
      </c>
      <c r="D498" s="2">
        <v>7900</v>
      </c>
      <c r="E498" s="2" t="s">
        <v>1229</v>
      </c>
      <c r="F498" s="2" t="s">
        <v>13</v>
      </c>
      <c r="G498" s="2">
        <v>4292</v>
      </c>
      <c r="H498" s="2">
        <v>13</v>
      </c>
      <c r="I498" s="2">
        <v>3211</v>
      </c>
      <c r="J498" s="6">
        <f t="shared" si="21"/>
        <v>0.74813606710158431</v>
      </c>
      <c r="K498" s="7" t="str">
        <f t="shared" si="23"/>
        <v>70 a 90%</v>
      </c>
      <c r="L498" s="4" t="s">
        <v>5470</v>
      </c>
      <c r="M498" s="4" t="str">
        <f t="shared" si="22"/>
        <v>Haddad (70 a 90%)</v>
      </c>
    </row>
    <row r="499" spans="1:13" ht="15.75" customHeight="1">
      <c r="A499" s="2">
        <v>1</v>
      </c>
      <c r="B499" s="2" t="s">
        <v>10</v>
      </c>
      <c r="C499" s="2" t="s">
        <v>2923</v>
      </c>
      <c r="D499" s="2">
        <v>12378</v>
      </c>
      <c r="E499" s="2" t="s">
        <v>3103</v>
      </c>
      <c r="F499" s="2" t="s">
        <v>13</v>
      </c>
      <c r="G499" s="2">
        <v>2016</v>
      </c>
      <c r="H499" s="2">
        <v>13</v>
      </c>
      <c r="I499" s="2">
        <v>1508</v>
      </c>
      <c r="J499" s="6">
        <f t="shared" si="21"/>
        <v>0.74801587301587302</v>
      </c>
      <c r="K499" s="7" t="str">
        <f t="shared" si="23"/>
        <v>70 a 90%</v>
      </c>
      <c r="L499" s="4" t="s">
        <v>5470</v>
      </c>
      <c r="M499" s="4" t="str">
        <f t="shared" si="22"/>
        <v>Haddad (70 a 90%)</v>
      </c>
    </row>
    <row r="500" spans="1:13" ht="15.75" customHeight="1">
      <c r="A500" s="2">
        <v>1</v>
      </c>
      <c r="B500" s="2" t="s">
        <v>10</v>
      </c>
      <c r="C500" s="2" t="s">
        <v>2408</v>
      </c>
      <c r="D500" s="2">
        <v>4391</v>
      </c>
      <c r="E500" s="2" t="s">
        <v>2446</v>
      </c>
      <c r="F500" s="2" t="s">
        <v>13</v>
      </c>
      <c r="G500" s="2">
        <v>12626</v>
      </c>
      <c r="H500" s="2">
        <v>13</v>
      </c>
      <c r="I500" s="2">
        <v>9444</v>
      </c>
      <c r="J500" s="6">
        <f t="shared" si="21"/>
        <v>0.74798035799144624</v>
      </c>
      <c r="K500" s="7" t="str">
        <f t="shared" si="23"/>
        <v>70 a 90%</v>
      </c>
      <c r="L500" s="4" t="s">
        <v>5470</v>
      </c>
      <c r="M500" s="4" t="str">
        <f t="shared" si="22"/>
        <v>Haddad (70 a 90%)</v>
      </c>
    </row>
    <row r="501" spans="1:13" ht="15.75" customHeight="1">
      <c r="A501" s="2">
        <v>1</v>
      </c>
      <c r="B501" s="2" t="s">
        <v>10</v>
      </c>
      <c r="C501" s="2" t="s">
        <v>2923</v>
      </c>
      <c r="D501" s="2">
        <v>12564</v>
      </c>
      <c r="E501" s="2" t="s">
        <v>3122</v>
      </c>
      <c r="F501" s="2" t="s">
        <v>13</v>
      </c>
      <c r="G501" s="2">
        <v>2829</v>
      </c>
      <c r="H501" s="2">
        <v>13</v>
      </c>
      <c r="I501" s="2">
        <v>2116</v>
      </c>
      <c r="J501" s="6">
        <f t="shared" si="21"/>
        <v>0.74796747967479671</v>
      </c>
      <c r="K501" s="7" t="str">
        <f t="shared" si="23"/>
        <v>70 a 90%</v>
      </c>
      <c r="L501" s="4" t="s">
        <v>5470</v>
      </c>
      <c r="M501" s="4" t="str">
        <f t="shared" si="22"/>
        <v>Haddad (70 a 90%)</v>
      </c>
    </row>
    <row r="502" spans="1:13" ht="15.75" customHeight="1">
      <c r="A502" s="2">
        <v>1</v>
      </c>
      <c r="B502" s="2" t="s">
        <v>10</v>
      </c>
      <c r="C502" s="2" t="s">
        <v>138</v>
      </c>
      <c r="D502" s="2">
        <v>2739</v>
      </c>
      <c r="E502" s="2" t="s">
        <v>178</v>
      </c>
      <c r="F502" s="2" t="s">
        <v>13</v>
      </c>
      <c r="G502" s="2">
        <v>10199</v>
      </c>
      <c r="H502" s="2">
        <v>13</v>
      </c>
      <c r="I502" s="2">
        <v>7628</v>
      </c>
      <c r="J502" s="6">
        <f t="shared" si="21"/>
        <v>0.74791646239827436</v>
      </c>
      <c r="K502" s="7" t="str">
        <f t="shared" si="23"/>
        <v>70 a 90%</v>
      </c>
      <c r="L502" s="4" t="s">
        <v>5470</v>
      </c>
      <c r="M502" s="4" t="str">
        <f t="shared" si="22"/>
        <v>Haddad (70 a 90%)</v>
      </c>
    </row>
    <row r="503" spans="1:13" ht="15.75" customHeight="1">
      <c r="A503" s="2">
        <v>1</v>
      </c>
      <c r="B503" s="2" t="s">
        <v>10</v>
      </c>
      <c r="C503" s="2" t="s">
        <v>2754</v>
      </c>
      <c r="D503" s="2">
        <v>24597</v>
      </c>
      <c r="E503" s="2" t="s">
        <v>2842</v>
      </c>
      <c r="F503" s="2" t="s">
        <v>13</v>
      </c>
      <c r="G503" s="2">
        <v>9734</v>
      </c>
      <c r="H503" s="2">
        <v>13</v>
      </c>
      <c r="I503" s="2">
        <v>7278</v>
      </c>
      <c r="J503" s="6">
        <f t="shared" si="21"/>
        <v>0.74768851448530926</v>
      </c>
      <c r="K503" s="7" t="str">
        <f t="shared" si="23"/>
        <v>70 a 90%</v>
      </c>
      <c r="L503" s="4" t="s">
        <v>5470</v>
      </c>
      <c r="M503" s="4" t="str">
        <f t="shared" si="22"/>
        <v>Haddad (70 a 90%)</v>
      </c>
    </row>
    <row r="504" spans="1:13" ht="15.75" customHeight="1">
      <c r="A504" s="2">
        <v>1</v>
      </c>
      <c r="B504" s="2" t="s">
        <v>10</v>
      </c>
      <c r="C504" s="2" t="s">
        <v>218</v>
      </c>
      <c r="D504" s="2">
        <v>30899</v>
      </c>
      <c r="E504" s="2" t="s">
        <v>233</v>
      </c>
      <c r="F504" s="2" t="s">
        <v>13</v>
      </c>
      <c r="G504" s="2">
        <v>10323</v>
      </c>
      <c r="H504" s="2">
        <v>13</v>
      </c>
      <c r="I504" s="2">
        <v>7717</v>
      </c>
      <c r="J504" s="6">
        <f t="shared" si="21"/>
        <v>0.7475540056185217</v>
      </c>
      <c r="K504" s="7" t="str">
        <f t="shared" si="23"/>
        <v>70 a 90%</v>
      </c>
      <c r="L504" s="4" t="s">
        <v>5470</v>
      </c>
      <c r="M504" s="4" t="str">
        <f t="shared" si="22"/>
        <v>Haddad (70 a 90%)</v>
      </c>
    </row>
    <row r="505" spans="1:13" ht="15.75" customHeight="1">
      <c r="A505" s="2">
        <v>1</v>
      </c>
      <c r="B505" s="2" t="s">
        <v>10</v>
      </c>
      <c r="C505" s="2" t="s">
        <v>1140</v>
      </c>
      <c r="D505" s="2">
        <v>8532</v>
      </c>
      <c r="E505" s="2" t="s">
        <v>1292</v>
      </c>
      <c r="F505" s="2" t="s">
        <v>13</v>
      </c>
      <c r="G505" s="2">
        <v>9123</v>
      </c>
      <c r="H505" s="2">
        <v>13</v>
      </c>
      <c r="I505" s="2">
        <v>6819</v>
      </c>
      <c r="J505" s="6">
        <f t="shared" si="21"/>
        <v>0.74745149621834928</v>
      </c>
      <c r="K505" s="7" t="str">
        <f t="shared" si="23"/>
        <v>70 a 90%</v>
      </c>
      <c r="L505" s="4" t="s">
        <v>5470</v>
      </c>
      <c r="M505" s="4" t="str">
        <f t="shared" si="22"/>
        <v>Haddad (70 a 90%)</v>
      </c>
    </row>
    <row r="506" spans="1:13" ht="15.75" customHeight="1">
      <c r="A506" s="2">
        <v>1</v>
      </c>
      <c r="B506" s="2" t="s">
        <v>10</v>
      </c>
      <c r="C506" s="2" t="s">
        <v>2923</v>
      </c>
      <c r="D506" s="2">
        <v>11231</v>
      </c>
      <c r="E506" s="2" t="s">
        <v>3029</v>
      </c>
      <c r="F506" s="2" t="s">
        <v>13</v>
      </c>
      <c r="G506" s="2">
        <v>16865</v>
      </c>
      <c r="H506" s="2">
        <v>13</v>
      </c>
      <c r="I506" s="2">
        <v>12603</v>
      </c>
      <c r="J506" s="6">
        <f t="shared" si="21"/>
        <v>0.74728728135191225</v>
      </c>
      <c r="K506" s="7" t="str">
        <f t="shared" si="23"/>
        <v>70 a 90%</v>
      </c>
      <c r="L506" s="4" t="s">
        <v>5470</v>
      </c>
      <c r="M506" s="4" t="str">
        <f t="shared" si="22"/>
        <v>Haddad (70 a 90%)</v>
      </c>
    </row>
    <row r="507" spans="1:13" ht="15.75" customHeight="1">
      <c r="A507" s="2">
        <v>1</v>
      </c>
      <c r="B507" s="2" t="s">
        <v>10</v>
      </c>
      <c r="C507" s="2" t="s">
        <v>35</v>
      </c>
      <c r="D507" s="2">
        <v>28673</v>
      </c>
      <c r="E507" s="2" t="s">
        <v>124</v>
      </c>
      <c r="F507" s="2" t="s">
        <v>13</v>
      </c>
      <c r="G507" s="2">
        <v>13738</v>
      </c>
      <c r="H507" s="2">
        <v>13</v>
      </c>
      <c r="I507" s="2">
        <v>10264</v>
      </c>
      <c r="J507" s="6">
        <f t="shared" si="21"/>
        <v>0.74712476342990242</v>
      </c>
      <c r="K507" s="7" t="str">
        <f t="shared" si="23"/>
        <v>70 a 90%</v>
      </c>
      <c r="L507" s="4" t="s">
        <v>5470</v>
      </c>
      <c r="M507" s="4" t="str">
        <f t="shared" si="22"/>
        <v>Haddad (70 a 90%)</v>
      </c>
    </row>
    <row r="508" spans="1:13" ht="15.75" customHeight="1">
      <c r="A508" s="2">
        <v>1</v>
      </c>
      <c r="B508" s="2" t="s">
        <v>10</v>
      </c>
      <c r="C508" s="2" t="s">
        <v>1140</v>
      </c>
      <c r="D508" s="2">
        <v>7676</v>
      </c>
      <c r="E508" s="2" t="s">
        <v>1206</v>
      </c>
      <c r="F508" s="2" t="s">
        <v>13</v>
      </c>
      <c r="G508" s="2">
        <v>18073</v>
      </c>
      <c r="H508" s="2">
        <v>13</v>
      </c>
      <c r="I508" s="2">
        <v>13501</v>
      </c>
      <c r="J508" s="6">
        <f t="shared" si="21"/>
        <v>0.74702595031262109</v>
      </c>
      <c r="K508" s="7" t="str">
        <f t="shared" si="23"/>
        <v>70 a 90%</v>
      </c>
      <c r="L508" s="4" t="s">
        <v>5470</v>
      </c>
      <c r="M508" s="4" t="str">
        <f t="shared" si="22"/>
        <v>Haddad (70 a 90%)</v>
      </c>
    </row>
    <row r="509" spans="1:13" ht="15.75" customHeight="1">
      <c r="A509" s="2">
        <v>1</v>
      </c>
      <c r="B509" s="2" t="s">
        <v>10</v>
      </c>
      <c r="C509" s="2" t="s">
        <v>3802</v>
      </c>
      <c r="D509" s="2">
        <v>88781</v>
      </c>
      <c r="E509" s="2" t="s">
        <v>4190</v>
      </c>
      <c r="F509" s="2" t="s">
        <v>13</v>
      </c>
      <c r="G509" s="2">
        <v>1747</v>
      </c>
      <c r="H509" s="2">
        <v>17</v>
      </c>
      <c r="I509" s="2">
        <v>1305</v>
      </c>
      <c r="J509" s="6">
        <f t="shared" si="21"/>
        <v>0.74699484831139096</v>
      </c>
      <c r="K509" s="7" t="str">
        <f t="shared" si="23"/>
        <v>70 a 90%</v>
      </c>
      <c r="L509" s="4" t="s">
        <v>5471</v>
      </c>
      <c r="M509" s="4" t="str">
        <f t="shared" si="22"/>
        <v>Bolsonaro (70 a 90%)</v>
      </c>
    </row>
    <row r="510" spans="1:13" ht="15.75" customHeight="1">
      <c r="A510" s="2">
        <v>1</v>
      </c>
      <c r="B510" s="2" t="s">
        <v>10</v>
      </c>
      <c r="C510" s="2" t="s">
        <v>2923</v>
      </c>
      <c r="D510" s="2">
        <v>10529</v>
      </c>
      <c r="E510" s="2" t="s">
        <v>2104</v>
      </c>
      <c r="F510" s="2" t="s">
        <v>13</v>
      </c>
      <c r="G510" s="2">
        <v>3714</v>
      </c>
      <c r="H510" s="2">
        <v>13</v>
      </c>
      <c r="I510" s="2">
        <v>2774</v>
      </c>
      <c r="J510" s="6">
        <f t="shared" si="21"/>
        <v>0.74690360796984379</v>
      </c>
      <c r="K510" s="7" t="str">
        <f t="shared" si="23"/>
        <v>70 a 90%</v>
      </c>
      <c r="L510" s="4" t="s">
        <v>5470</v>
      </c>
      <c r="M510" s="4" t="str">
        <f t="shared" si="22"/>
        <v>Haddad (70 a 90%)</v>
      </c>
    </row>
    <row r="511" spans="1:13" ht="15.75" customHeight="1">
      <c r="A511" s="2">
        <v>1</v>
      </c>
      <c r="B511" s="2" t="s">
        <v>10</v>
      </c>
      <c r="C511" s="2" t="s">
        <v>218</v>
      </c>
      <c r="D511" s="2">
        <v>33839</v>
      </c>
      <c r="E511" s="2" t="s">
        <v>287</v>
      </c>
      <c r="F511" s="2" t="s">
        <v>13</v>
      </c>
      <c r="G511" s="2">
        <v>6194</v>
      </c>
      <c r="H511" s="2">
        <v>13</v>
      </c>
      <c r="I511" s="2">
        <v>4624</v>
      </c>
      <c r="J511" s="6">
        <f t="shared" si="21"/>
        <v>0.74652889893445273</v>
      </c>
      <c r="K511" s="7" t="str">
        <f t="shared" si="23"/>
        <v>70 a 90%</v>
      </c>
      <c r="L511" s="4" t="s">
        <v>5470</v>
      </c>
      <c r="M511" s="4" t="str">
        <f t="shared" si="22"/>
        <v>Haddad (70 a 90%)</v>
      </c>
    </row>
    <row r="512" spans="1:13" ht="15.75" customHeight="1">
      <c r="A512" s="2">
        <v>1</v>
      </c>
      <c r="B512" s="2" t="s">
        <v>10</v>
      </c>
      <c r="C512" s="2" t="s">
        <v>1140</v>
      </c>
      <c r="D512" s="2">
        <v>7358</v>
      </c>
      <c r="E512" s="2" t="s">
        <v>1175</v>
      </c>
      <c r="F512" s="2" t="s">
        <v>13</v>
      </c>
      <c r="G512" s="2">
        <v>2952</v>
      </c>
      <c r="H512" s="2">
        <v>13</v>
      </c>
      <c r="I512" s="2">
        <v>2203</v>
      </c>
      <c r="J512" s="6">
        <f t="shared" si="21"/>
        <v>0.74627371273712739</v>
      </c>
      <c r="K512" s="7" t="str">
        <f t="shared" si="23"/>
        <v>70 a 90%</v>
      </c>
      <c r="L512" s="4" t="s">
        <v>5470</v>
      </c>
      <c r="M512" s="4" t="str">
        <f t="shared" si="22"/>
        <v>Haddad (70 a 90%)</v>
      </c>
    </row>
    <row r="513" spans="1:13" ht="15.75" customHeight="1">
      <c r="A513" s="2">
        <v>1</v>
      </c>
      <c r="B513" s="2" t="s">
        <v>10</v>
      </c>
      <c r="C513" s="2" t="s">
        <v>4277</v>
      </c>
      <c r="D513" s="2">
        <v>83674</v>
      </c>
      <c r="E513" s="2" t="s">
        <v>4529</v>
      </c>
      <c r="F513" s="2" t="s">
        <v>13</v>
      </c>
      <c r="G513" s="2">
        <v>59539</v>
      </c>
      <c r="H513" s="2">
        <v>17</v>
      </c>
      <c r="I513" s="2">
        <v>44432</v>
      </c>
      <c r="J513" s="6">
        <f t="shared" si="21"/>
        <v>0.74626715262265075</v>
      </c>
      <c r="K513" s="7" t="str">
        <f t="shared" si="23"/>
        <v>70 a 90%</v>
      </c>
      <c r="L513" s="4" t="s">
        <v>5471</v>
      </c>
      <c r="M513" s="4" t="str">
        <f t="shared" si="22"/>
        <v>Bolsonaro (70 a 90%)</v>
      </c>
    </row>
    <row r="514" spans="1:13" ht="15.75" customHeight="1">
      <c r="A514" s="2">
        <v>1</v>
      </c>
      <c r="B514" s="2" t="s">
        <v>10</v>
      </c>
      <c r="C514" s="2" t="s">
        <v>218</v>
      </c>
      <c r="D514" s="2">
        <v>37435</v>
      </c>
      <c r="E514" s="2" t="s">
        <v>482</v>
      </c>
      <c r="F514" s="2" t="s">
        <v>13</v>
      </c>
      <c r="G514" s="2">
        <v>9723</v>
      </c>
      <c r="H514" s="2">
        <v>13</v>
      </c>
      <c r="I514" s="2">
        <v>7255</v>
      </c>
      <c r="J514" s="6">
        <f t="shared" ref="J514:J577" si="24">I514/G514</f>
        <v>0.74616887791833797</v>
      </c>
      <c r="K514" s="7" t="str">
        <f t="shared" si="23"/>
        <v>70 a 90%</v>
      </c>
      <c r="L514" s="4" t="s">
        <v>5470</v>
      </c>
      <c r="M514" s="4" t="str">
        <f t="shared" ref="M514:M577" si="25">CONCATENATE(L514," (",K514,")")</f>
        <v>Haddad (70 a 90%)</v>
      </c>
    </row>
    <row r="515" spans="1:13" ht="15.75" customHeight="1">
      <c r="A515" s="2">
        <v>1</v>
      </c>
      <c r="B515" s="2" t="s">
        <v>10</v>
      </c>
      <c r="C515" s="2" t="s">
        <v>218</v>
      </c>
      <c r="D515" s="2">
        <v>37150</v>
      </c>
      <c r="E515" s="2" t="s">
        <v>465</v>
      </c>
      <c r="F515" s="2" t="s">
        <v>13</v>
      </c>
      <c r="G515" s="2">
        <v>8044</v>
      </c>
      <c r="H515" s="2">
        <v>13</v>
      </c>
      <c r="I515" s="2">
        <v>6002</v>
      </c>
      <c r="J515" s="6">
        <f t="shared" si="24"/>
        <v>0.7461461959224267</v>
      </c>
      <c r="K515" s="7" t="str">
        <f t="shared" ref="K515:K578" si="26">IF(A515=1,IF(J515&lt;0.5,"30 a 50%",IF(J515&lt;0.7,"50 a 70%","70 a 90%")),IF(J515&lt;0.67,"50 a 67%",IF(J515&lt;0.83,"67 a 83%","83 a 100%")))</f>
        <v>70 a 90%</v>
      </c>
      <c r="L515" s="4" t="s">
        <v>5470</v>
      </c>
      <c r="M515" s="4" t="str">
        <f t="shared" si="25"/>
        <v>Haddad (70 a 90%)</v>
      </c>
    </row>
    <row r="516" spans="1:13" ht="15.75" customHeight="1">
      <c r="A516" s="2">
        <v>1</v>
      </c>
      <c r="B516" s="2" t="s">
        <v>10</v>
      </c>
      <c r="C516" s="2" t="s">
        <v>4277</v>
      </c>
      <c r="D516" s="2">
        <v>80411</v>
      </c>
      <c r="E516" s="2" t="s">
        <v>4315</v>
      </c>
      <c r="F516" s="2" t="s">
        <v>13</v>
      </c>
      <c r="G516" s="2">
        <v>16067</v>
      </c>
      <c r="H516" s="2">
        <v>17</v>
      </c>
      <c r="I516" s="2">
        <v>11987</v>
      </c>
      <c r="J516" s="6">
        <f t="shared" si="24"/>
        <v>0.74606335968133441</v>
      </c>
      <c r="K516" s="7" t="str">
        <f t="shared" si="26"/>
        <v>70 a 90%</v>
      </c>
      <c r="L516" s="4" t="s">
        <v>5471</v>
      </c>
      <c r="M516" s="4" t="str">
        <f t="shared" si="25"/>
        <v>Bolsonaro (70 a 90%)</v>
      </c>
    </row>
    <row r="517" spans="1:13" ht="15.75" customHeight="1">
      <c r="A517" s="2">
        <v>1</v>
      </c>
      <c r="B517" s="2" t="s">
        <v>10</v>
      </c>
      <c r="C517" s="2" t="s">
        <v>218</v>
      </c>
      <c r="D517" s="2">
        <v>37672</v>
      </c>
      <c r="E517" s="2" t="s">
        <v>498</v>
      </c>
      <c r="F517" s="2" t="s">
        <v>13</v>
      </c>
      <c r="G517" s="2">
        <v>4334</v>
      </c>
      <c r="H517" s="2">
        <v>13</v>
      </c>
      <c r="I517" s="2">
        <v>3232</v>
      </c>
      <c r="J517" s="6">
        <f t="shared" si="24"/>
        <v>0.74573142593447161</v>
      </c>
      <c r="K517" s="7" t="str">
        <f t="shared" si="26"/>
        <v>70 a 90%</v>
      </c>
      <c r="L517" s="4" t="s">
        <v>5470</v>
      </c>
      <c r="M517" s="4" t="str">
        <f t="shared" si="25"/>
        <v>Haddad (70 a 90%)</v>
      </c>
    </row>
    <row r="518" spans="1:13" ht="15.75" customHeight="1">
      <c r="A518" s="2">
        <v>1</v>
      </c>
      <c r="B518" s="2" t="s">
        <v>10</v>
      </c>
      <c r="C518" s="2" t="s">
        <v>218</v>
      </c>
      <c r="D518" s="2">
        <v>30775</v>
      </c>
      <c r="E518" s="2" t="s">
        <v>227</v>
      </c>
      <c r="F518" s="2" t="s">
        <v>13</v>
      </c>
      <c r="G518" s="2">
        <v>9954</v>
      </c>
      <c r="H518" s="2">
        <v>13</v>
      </c>
      <c r="I518" s="2">
        <v>7423</v>
      </c>
      <c r="J518" s="6">
        <f t="shared" si="24"/>
        <v>0.74573035965441026</v>
      </c>
      <c r="K518" s="7" t="str">
        <f t="shared" si="26"/>
        <v>70 a 90%</v>
      </c>
      <c r="L518" s="4" t="s">
        <v>5470</v>
      </c>
      <c r="M518" s="4" t="str">
        <f t="shared" si="25"/>
        <v>Haddad (70 a 90%)</v>
      </c>
    </row>
    <row r="519" spans="1:13" ht="15.75" customHeight="1">
      <c r="A519" s="2">
        <v>1</v>
      </c>
      <c r="B519" s="2" t="s">
        <v>10</v>
      </c>
      <c r="C519" s="2" t="s">
        <v>1353</v>
      </c>
      <c r="D519" s="2">
        <v>42404</v>
      </c>
      <c r="E519" s="2" t="s">
        <v>1589</v>
      </c>
      <c r="F519" s="2" t="s">
        <v>13</v>
      </c>
      <c r="G519" s="2">
        <v>4680</v>
      </c>
      <c r="H519" s="2">
        <v>13</v>
      </c>
      <c r="I519" s="2">
        <v>3489</v>
      </c>
      <c r="J519" s="6">
        <f t="shared" si="24"/>
        <v>0.74551282051282053</v>
      </c>
      <c r="K519" s="7" t="str">
        <f t="shared" si="26"/>
        <v>70 a 90%</v>
      </c>
      <c r="L519" s="4" t="s">
        <v>5470</v>
      </c>
      <c r="M519" s="4" t="str">
        <f t="shared" si="25"/>
        <v>Haddad (70 a 90%)</v>
      </c>
    </row>
    <row r="520" spans="1:13" ht="15.75" customHeight="1">
      <c r="A520" s="2">
        <v>1</v>
      </c>
      <c r="B520" s="2" t="s">
        <v>10</v>
      </c>
      <c r="C520" s="2" t="s">
        <v>2923</v>
      </c>
      <c r="D520" s="2">
        <v>11118</v>
      </c>
      <c r="E520" s="2" t="s">
        <v>3023</v>
      </c>
      <c r="F520" s="2" t="s">
        <v>13</v>
      </c>
      <c r="G520" s="2">
        <v>3080</v>
      </c>
      <c r="H520" s="2">
        <v>13</v>
      </c>
      <c r="I520" s="2">
        <v>2296</v>
      </c>
      <c r="J520" s="6">
        <f t="shared" si="24"/>
        <v>0.74545454545454548</v>
      </c>
      <c r="K520" s="7" t="str">
        <f t="shared" si="26"/>
        <v>70 a 90%</v>
      </c>
      <c r="L520" s="4" t="s">
        <v>5470</v>
      </c>
      <c r="M520" s="4" t="str">
        <f t="shared" si="25"/>
        <v>Haddad (70 a 90%)</v>
      </c>
    </row>
    <row r="521" spans="1:13" ht="15.75" customHeight="1">
      <c r="A521" s="2">
        <v>1</v>
      </c>
      <c r="B521" s="2" t="s">
        <v>10</v>
      </c>
      <c r="C521" s="2" t="s">
        <v>1140</v>
      </c>
      <c r="D521" s="2">
        <v>9318</v>
      </c>
      <c r="E521" s="2" t="s">
        <v>1334</v>
      </c>
      <c r="F521" s="2" t="s">
        <v>13</v>
      </c>
      <c r="G521" s="2">
        <v>5716</v>
      </c>
      <c r="H521" s="2">
        <v>13</v>
      </c>
      <c r="I521" s="2">
        <v>4260</v>
      </c>
      <c r="J521" s="6">
        <f t="shared" si="24"/>
        <v>0.74527641707487757</v>
      </c>
      <c r="K521" s="7" t="str">
        <f t="shared" si="26"/>
        <v>70 a 90%</v>
      </c>
      <c r="L521" s="4" t="s">
        <v>5470</v>
      </c>
      <c r="M521" s="4" t="str">
        <f t="shared" si="25"/>
        <v>Haddad (70 a 90%)</v>
      </c>
    </row>
    <row r="522" spans="1:13" ht="15.75" customHeight="1">
      <c r="A522" s="2">
        <v>1</v>
      </c>
      <c r="B522" s="2" t="s">
        <v>10</v>
      </c>
      <c r="C522" s="2" t="s">
        <v>1140</v>
      </c>
      <c r="D522" s="2">
        <v>8265</v>
      </c>
      <c r="E522" s="2" t="s">
        <v>1265</v>
      </c>
      <c r="F522" s="2" t="s">
        <v>13</v>
      </c>
      <c r="G522" s="2">
        <v>4211</v>
      </c>
      <c r="H522" s="2">
        <v>13</v>
      </c>
      <c r="I522" s="2">
        <v>3138</v>
      </c>
      <c r="J522" s="6">
        <f t="shared" si="24"/>
        <v>0.74519116599382573</v>
      </c>
      <c r="K522" s="7" t="str">
        <f t="shared" si="26"/>
        <v>70 a 90%</v>
      </c>
      <c r="L522" s="4" t="s">
        <v>5470</v>
      </c>
      <c r="M522" s="4" t="str">
        <f t="shared" si="25"/>
        <v>Haddad (70 a 90%)</v>
      </c>
    </row>
    <row r="523" spans="1:13" ht="15.75" customHeight="1">
      <c r="A523" s="2">
        <v>1</v>
      </c>
      <c r="B523" s="2" t="s">
        <v>10</v>
      </c>
      <c r="C523" s="2" t="s">
        <v>218</v>
      </c>
      <c r="D523" s="2">
        <v>34991</v>
      </c>
      <c r="E523" s="2" t="s">
        <v>349</v>
      </c>
      <c r="F523" s="2" t="s">
        <v>13</v>
      </c>
      <c r="G523" s="2">
        <v>5126</v>
      </c>
      <c r="H523" s="2">
        <v>13</v>
      </c>
      <c r="I523" s="2">
        <v>3819</v>
      </c>
      <c r="J523" s="6">
        <f t="shared" si="24"/>
        <v>0.74502536090518923</v>
      </c>
      <c r="K523" s="7" t="str">
        <f t="shared" si="26"/>
        <v>70 a 90%</v>
      </c>
      <c r="L523" s="4" t="s">
        <v>5470</v>
      </c>
      <c r="M523" s="4" t="str">
        <f t="shared" si="25"/>
        <v>Haddad (70 a 90%)</v>
      </c>
    </row>
    <row r="524" spans="1:13" ht="15.75" customHeight="1">
      <c r="A524" s="2">
        <v>1</v>
      </c>
      <c r="B524" s="2" t="s">
        <v>10</v>
      </c>
      <c r="C524" s="2" t="s">
        <v>1140</v>
      </c>
      <c r="D524" s="2">
        <v>7846</v>
      </c>
      <c r="E524" s="2" t="s">
        <v>1223</v>
      </c>
      <c r="F524" s="2" t="s">
        <v>13</v>
      </c>
      <c r="G524" s="2">
        <v>6202</v>
      </c>
      <c r="H524" s="2">
        <v>13</v>
      </c>
      <c r="I524" s="2">
        <v>4620</v>
      </c>
      <c r="J524" s="6">
        <f t="shared" si="24"/>
        <v>0.74492099322799099</v>
      </c>
      <c r="K524" s="7" t="str">
        <f t="shared" si="26"/>
        <v>70 a 90%</v>
      </c>
      <c r="L524" s="4" t="s">
        <v>5470</v>
      </c>
      <c r="M524" s="4" t="str">
        <f t="shared" si="25"/>
        <v>Haddad (70 a 90%)</v>
      </c>
    </row>
    <row r="525" spans="1:13" ht="15.75" customHeight="1">
      <c r="A525" s="2">
        <v>1</v>
      </c>
      <c r="B525" s="2" t="s">
        <v>10</v>
      </c>
      <c r="C525" s="2" t="s">
        <v>1140</v>
      </c>
      <c r="D525" s="2">
        <v>8206</v>
      </c>
      <c r="E525" s="2" t="s">
        <v>1259</v>
      </c>
      <c r="F525" s="2" t="s">
        <v>13</v>
      </c>
      <c r="G525" s="2">
        <v>3928</v>
      </c>
      <c r="H525" s="2">
        <v>13</v>
      </c>
      <c r="I525" s="2">
        <v>2926</v>
      </c>
      <c r="J525" s="6">
        <f t="shared" si="24"/>
        <v>0.74490835030549896</v>
      </c>
      <c r="K525" s="7" t="str">
        <f t="shared" si="26"/>
        <v>70 a 90%</v>
      </c>
      <c r="L525" s="4" t="s">
        <v>5470</v>
      </c>
      <c r="M525" s="4" t="str">
        <f t="shared" si="25"/>
        <v>Haddad (70 a 90%)</v>
      </c>
    </row>
    <row r="526" spans="1:13" ht="15.75" customHeight="1">
      <c r="A526" s="2">
        <v>1</v>
      </c>
      <c r="B526" s="2" t="s">
        <v>10</v>
      </c>
      <c r="C526" s="2" t="s">
        <v>218</v>
      </c>
      <c r="D526" s="2">
        <v>39950</v>
      </c>
      <c r="E526" s="2" t="s">
        <v>630</v>
      </c>
      <c r="F526" s="2" t="s">
        <v>13</v>
      </c>
      <c r="G526" s="2">
        <v>6060</v>
      </c>
      <c r="H526" s="2">
        <v>13</v>
      </c>
      <c r="I526" s="2">
        <v>4513</v>
      </c>
      <c r="J526" s="6">
        <f t="shared" si="24"/>
        <v>0.74471947194719468</v>
      </c>
      <c r="K526" s="7" t="str">
        <f t="shared" si="26"/>
        <v>70 a 90%</v>
      </c>
      <c r="L526" s="4" t="s">
        <v>5470</v>
      </c>
      <c r="M526" s="4" t="str">
        <f t="shared" si="25"/>
        <v>Haddad (70 a 90%)</v>
      </c>
    </row>
    <row r="527" spans="1:13" ht="15.75" customHeight="1">
      <c r="A527" s="2">
        <v>1</v>
      </c>
      <c r="B527" s="2" t="s">
        <v>10</v>
      </c>
      <c r="C527" s="2" t="s">
        <v>2754</v>
      </c>
      <c r="D527" s="2">
        <v>25291</v>
      </c>
      <c r="E527" s="2" t="s">
        <v>2875</v>
      </c>
      <c r="F527" s="2" t="s">
        <v>13</v>
      </c>
      <c r="G527" s="2">
        <v>9603</v>
      </c>
      <c r="H527" s="2">
        <v>13</v>
      </c>
      <c r="I527" s="2">
        <v>7151</v>
      </c>
      <c r="J527" s="6">
        <f t="shared" si="24"/>
        <v>0.74466312610642504</v>
      </c>
      <c r="K527" s="7" t="str">
        <f t="shared" si="26"/>
        <v>70 a 90%</v>
      </c>
      <c r="L527" s="4" t="s">
        <v>5470</v>
      </c>
      <c r="M527" s="4" t="str">
        <f t="shared" si="25"/>
        <v>Haddad (70 a 90%)</v>
      </c>
    </row>
    <row r="528" spans="1:13" ht="15.75" customHeight="1">
      <c r="A528" s="2">
        <v>1</v>
      </c>
      <c r="B528" s="2" t="s">
        <v>10</v>
      </c>
      <c r="C528" s="2" t="s">
        <v>1140</v>
      </c>
      <c r="D528" s="2">
        <v>7285</v>
      </c>
      <c r="E528" s="2" t="s">
        <v>1168</v>
      </c>
      <c r="F528" s="2" t="s">
        <v>13</v>
      </c>
      <c r="G528" s="2">
        <v>6546</v>
      </c>
      <c r="H528" s="2">
        <v>13</v>
      </c>
      <c r="I528" s="2">
        <v>4874</v>
      </c>
      <c r="J528" s="6">
        <f t="shared" si="24"/>
        <v>0.7445768408188207</v>
      </c>
      <c r="K528" s="7" t="str">
        <f t="shared" si="26"/>
        <v>70 a 90%</v>
      </c>
      <c r="L528" s="4" t="s">
        <v>5470</v>
      </c>
      <c r="M528" s="4" t="str">
        <f t="shared" si="25"/>
        <v>Haddad (70 a 90%)</v>
      </c>
    </row>
    <row r="529" spans="1:13" ht="15.75" customHeight="1">
      <c r="A529" s="2">
        <v>1</v>
      </c>
      <c r="B529" s="2" t="s">
        <v>10</v>
      </c>
      <c r="C529" s="2" t="s">
        <v>4277</v>
      </c>
      <c r="D529" s="2">
        <v>81167</v>
      </c>
      <c r="E529" s="2" t="s">
        <v>4383</v>
      </c>
      <c r="F529" s="2" t="s">
        <v>13</v>
      </c>
      <c r="G529" s="2">
        <v>1697</v>
      </c>
      <c r="H529" s="2">
        <v>17</v>
      </c>
      <c r="I529" s="2">
        <v>1263</v>
      </c>
      <c r="J529" s="6">
        <f t="shared" si="24"/>
        <v>0.74425456688273428</v>
      </c>
      <c r="K529" s="7" t="str">
        <f t="shared" si="26"/>
        <v>70 a 90%</v>
      </c>
      <c r="L529" s="4" t="s">
        <v>5471</v>
      </c>
      <c r="M529" s="4" t="str">
        <f t="shared" si="25"/>
        <v>Bolsonaro (70 a 90%)</v>
      </c>
    </row>
    <row r="530" spans="1:13" ht="15.75" customHeight="1">
      <c r="A530" s="2">
        <v>1</v>
      </c>
      <c r="B530" s="2" t="s">
        <v>10</v>
      </c>
      <c r="C530" s="2" t="s">
        <v>2754</v>
      </c>
      <c r="D530" s="2">
        <v>24490</v>
      </c>
      <c r="E530" s="2" t="s">
        <v>2837</v>
      </c>
      <c r="F530" s="2" t="s">
        <v>13</v>
      </c>
      <c r="G530" s="2">
        <v>11716</v>
      </c>
      <c r="H530" s="2">
        <v>13</v>
      </c>
      <c r="I530" s="2">
        <v>8719</v>
      </c>
      <c r="J530" s="6">
        <f t="shared" si="24"/>
        <v>0.74419597132127002</v>
      </c>
      <c r="K530" s="7" t="str">
        <f t="shared" si="26"/>
        <v>70 a 90%</v>
      </c>
      <c r="L530" s="4" t="s">
        <v>5470</v>
      </c>
      <c r="M530" s="4" t="str">
        <f t="shared" si="25"/>
        <v>Haddad (70 a 90%)</v>
      </c>
    </row>
    <row r="531" spans="1:13" ht="15.75" customHeight="1">
      <c r="A531" s="2">
        <v>1</v>
      </c>
      <c r="B531" s="2" t="s">
        <v>10</v>
      </c>
      <c r="C531" s="2" t="s">
        <v>1140</v>
      </c>
      <c r="D531" s="2">
        <v>9016</v>
      </c>
      <c r="E531" s="2" t="s">
        <v>1319</v>
      </c>
      <c r="F531" s="2" t="s">
        <v>13</v>
      </c>
      <c r="G531" s="2">
        <v>16554</v>
      </c>
      <c r="H531" s="2">
        <v>13</v>
      </c>
      <c r="I531" s="2">
        <v>12319</v>
      </c>
      <c r="J531" s="6">
        <f t="shared" si="24"/>
        <v>0.74417059321010026</v>
      </c>
      <c r="K531" s="7" t="str">
        <f t="shared" si="26"/>
        <v>70 a 90%</v>
      </c>
      <c r="L531" s="4" t="s">
        <v>5470</v>
      </c>
      <c r="M531" s="4" t="str">
        <f t="shared" si="25"/>
        <v>Haddad (70 a 90%)</v>
      </c>
    </row>
    <row r="532" spans="1:13" ht="15.75" customHeight="1">
      <c r="A532" s="2">
        <v>1</v>
      </c>
      <c r="B532" s="2" t="s">
        <v>10</v>
      </c>
      <c r="C532" s="2" t="s">
        <v>4547</v>
      </c>
      <c r="D532" s="2">
        <v>31976</v>
      </c>
      <c r="E532" s="2" t="s">
        <v>759</v>
      </c>
      <c r="F532" s="2" t="s">
        <v>13</v>
      </c>
      <c r="G532" s="2">
        <v>7548</v>
      </c>
      <c r="H532" s="2">
        <v>13</v>
      </c>
      <c r="I532" s="2">
        <v>5614</v>
      </c>
      <c r="J532" s="6">
        <f t="shared" si="24"/>
        <v>0.7437731849496555</v>
      </c>
      <c r="K532" s="7" t="str">
        <f t="shared" si="26"/>
        <v>70 a 90%</v>
      </c>
      <c r="L532" s="4" t="s">
        <v>5470</v>
      </c>
      <c r="M532" s="4" t="str">
        <f t="shared" si="25"/>
        <v>Haddad (70 a 90%)</v>
      </c>
    </row>
    <row r="533" spans="1:13" ht="15.75" customHeight="1">
      <c r="A533" s="2">
        <v>1</v>
      </c>
      <c r="B533" s="2" t="s">
        <v>10</v>
      </c>
      <c r="C533" s="2" t="s">
        <v>35</v>
      </c>
      <c r="D533" s="2">
        <v>28835</v>
      </c>
      <c r="E533" s="2" t="s">
        <v>132</v>
      </c>
      <c r="F533" s="2" t="s">
        <v>13</v>
      </c>
      <c r="G533" s="2">
        <v>11343</v>
      </c>
      <c r="H533" s="2">
        <v>13</v>
      </c>
      <c r="I533" s="2">
        <v>8436</v>
      </c>
      <c r="J533" s="6">
        <f t="shared" si="24"/>
        <v>0.74371859296482412</v>
      </c>
      <c r="K533" s="7" t="str">
        <f t="shared" si="26"/>
        <v>70 a 90%</v>
      </c>
      <c r="L533" s="4" t="s">
        <v>5470</v>
      </c>
      <c r="M533" s="4" t="str">
        <f t="shared" si="25"/>
        <v>Haddad (70 a 90%)</v>
      </c>
    </row>
    <row r="534" spans="1:13" ht="15.75" customHeight="1">
      <c r="A534" s="2">
        <v>1</v>
      </c>
      <c r="B534" s="2" t="s">
        <v>10</v>
      </c>
      <c r="C534" s="2" t="s">
        <v>1353</v>
      </c>
      <c r="D534" s="2">
        <v>41602</v>
      </c>
      <c r="E534" s="2" t="s">
        <v>1513</v>
      </c>
      <c r="F534" s="2" t="s">
        <v>13</v>
      </c>
      <c r="G534" s="2">
        <v>6239</v>
      </c>
      <c r="H534" s="2">
        <v>13</v>
      </c>
      <c r="I534" s="2">
        <v>4638</v>
      </c>
      <c r="J534" s="6">
        <f t="shared" si="24"/>
        <v>0.74338836351979487</v>
      </c>
      <c r="K534" s="7" t="str">
        <f t="shared" si="26"/>
        <v>70 a 90%</v>
      </c>
      <c r="L534" s="4" t="s">
        <v>5470</v>
      </c>
      <c r="M534" s="4" t="str">
        <f t="shared" si="25"/>
        <v>Haddad (70 a 90%)</v>
      </c>
    </row>
    <row r="535" spans="1:13" ht="15.75" customHeight="1">
      <c r="A535" s="2">
        <v>1</v>
      </c>
      <c r="B535" s="2" t="s">
        <v>10</v>
      </c>
      <c r="C535" s="2" t="s">
        <v>218</v>
      </c>
      <c r="D535" s="2">
        <v>38830</v>
      </c>
      <c r="E535" s="2" t="s">
        <v>562</v>
      </c>
      <c r="F535" s="2" t="s">
        <v>13</v>
      </c>
      <c r="G535" s="2">
        <v>24776</v>
      </c>
      <c r="H535" s="2">
        <v>13</v>
      </c>
      <c r="I535" s="2">
        <v>18418</v>
      </c>
      <c r="J535" s="6">
        <f t="shared" si="24"/>
        <v>0.7433806909912819</v>
      </c>
      <c r="K535" s="7" t="str">
        <f t="shared" si="26"/>
        <v>70 a 90%</v>
      </c>
      <c r="L535" s="4" t="s">
        <v>5470</v>
      </c>
      <c r="M535" s="4" t="str">
        <f t="shared" si="25"/>
        <v>Haddad (70 a 90%)</v>
      </c>
    </row>
    <row r="536" spans="1:13" ht="15.75" customHeight="1">
      <c r="A536" s="2">
        <v>1</v>
      </c>
      <c r="B536" s="2" t="s">
        <v>10</v>
      </c>
      <c r="C536" s="2" t="s">
        <v>218</v>
      </c>
      <c r="D536" s="2">
        <v>38431</v>
      </c>
      <c r="E536" s="2" t="s">
        <v>541</v>
      </c>
      <c r="F536" s="2" t="s">
        <v>13</v>
      </c>
      <c r="G536" s="2">
        <v>4812</v>
      </c>
      <c r="H536" s="2">
        <v>13</v>
      </c>
      <c r="I536" s="2">
        <v>3577</v>
      </c>
      <c r="J536" s="6">
        <f t="shared" si="24"/>
        <v>0.74334995843724028</v>
      </c>
      <c r="K536" s="7" t="str">
        <f t="shared" si="26"/>
        <v>70 a 90%</v>
      </c>
      <c r="L536" s="4" t="s">
        <v>5470</v>
      </c>
      <c r="M536" s="4" t="str">
        <f t="shared" si="25"/>
        <v>Haddad (70 a 90%)</v>
      </c>
    </row>
    <row r="537" spans="1:13" ht="15.75" customHeight="1">
      <c r="A537" s="2">
        <v>1</v>
      </c>
      <c r="B537" s="2" t="s">
        <v>10</v>
      </c>
      <c r="C537" s="2" t="s">
        <v>218</v>
      </c>
      <c r="D537" s="2">
        <v>37451</v>
      </c>
      <c r="E537" s="2" t="s">
        <v>483</v>
      </c>
      <c r="F537" s="2" t="s">
        <v>13</v>
      </c>
      <c r="G537" s="2">
        <v>5477</v>
      </c>
      <c r="H537" s="2">
        <v>13</v>
      </c>
      <c r="I537" s="2">
        <v>4071</v>
      </c>
      <c r="J537" s="6">
        <f t="shared" si="24"/>
        <v>0.74329012232974256</v>
      </c>
      <c r="K537" s="7" t="str">
        <f t="shared" si="26"/>
        <v>70 a 90%</v>
      </c>
      <c r="L537" s="4" t="s">
        <v>5470</v>
      </c>
      <c r="M537" s="4" t="str">
        <f t="shared" si="25"/>
        <v>Haddad (70 a 90%)</v>
      </c>
    </row>
    <row r="538" spans="1:13" ht="15.75" customHeight="1">
      <c r="A538" s="2">
        <v>1</v>
      </c>
      <c r="B538" s="2" t="s">
        <v>10</v>
      </c>
      <c r="C538" s="2" t="s">
        <v>218</v>
      </c>
      <c r="D538" s="2">
        <v>39918</v>
      </c>
      <c r="E538" s="2" t="s">
        <v>626</v>
      </c>
      <c r="F538" s="2" t="s">
        <v>13</v>
      </c>
      <c r="G538" s="2">
        <v>9048</v>
      </c>
      <c r="H538" s="2">
        <v>13</v>
      </c>
      <c r="I538" s="2">
        <v>6725</v>
      </c>
      <c r="J538" s="6">
        <f t="shared" si="24"/>
        <v>0.74325817860300614</v>
      </c>
      <c r="K538" s="7" t="str">
        <f t="shared" si="26"/>
        <v>70 a 90%</v>
      </c>
      <c r="L538" s="4" t="s">
        <v>5470</v>
      </c>
      <c r="M538" s="4" t="str">
        <f t="shared" si="25"/>
        <v>Haddad (70 a 90%)</v>
      </c>
    </row>
    <row r="539" spans="1:13" ht="15.75" customHeight="1">
      <c r="A539" s="2">
        <v>1</v>
      </c>
      <c r="B539" s="2" t="s">
        <v>10</v>
      </c>
      <c r="C539" s="2" t="s">
        <v>35</v>
      </c>
      <c r="D539" s="2">
        <v>28797</v>
      </c>
      <c r="E539" s="2" t="s">
        <v>130</v>
      </c>
      <c r="F539" s="2" t="s">
        <v>13</v>
      </c>
      <c r="G539" s="2">
        <v>3470</v>
      </c>
      <c r="H539" s="2">
        <v>13</v>
      </c>
      <c r="I539" s="2">
        <v>2579</v>
      </c>
      <c r="J539" s="6">
        <f t="shared" si="24"/>
        <v>0.74322766570605192</v>
      </c>
      <c r="K539" s="7" t="str">
        <f t="shared" si="26"/>
        <v>70 a 90%</v>
      </c>
      <c r="L539" s="4" t="s">
        <v>5470</v>
      </c>
      <c r="M539" s="4" t="str">
        <f t="shared" si="25"/>
        <v>Haddad (70 a 90%)</v>
      </c>
    </row>
    <row r="540" spans="1:13" ht="15.75" customHeight="1">
      <c r="A540" s="2">
        <v>1</v>
      </c>
      <c r="B540" s="2" t="s">
        <v>10</v>
      </c>
      <c r="C540" s="2" t="s">
        <v>218</v>
      </c>
      <c r="D540" s="2">
        <v>33065</v>
      </c>
      <c r="E540" s="2" t="s">
        <v>242</v>
      </c>
      <c r="F540" s="2" t="s">
        <v>13</v>
      </c>
      <c r="G540" s="2">
        <v>8244</v>
      </c>
      <c r="H540" s="2">
        <v>13</v>
      </c>
      <c r="I540" s="2">
        <v>6125</v>
      </c>
      <c r="J540" s="6">
        <f t="shared" si="24"/>
        <v>0.7429645803008248</v>
      </c>
      <c r="K540" s="7" t="str">
        <f t="shared" si="26"/>
        <v>70 a 90%</v>
      </c>
      <c r="L540" s="4" t="s">
        <v>5470</v>
      </c>
      <c r="M540" s="4" t="str">
        <f t="shared" si="25"/>
        <v>Haddad (70 a 90%)</v>
      </c>
    </row>
    <row r="541" spans="1:13" ht="15.75" customHeight="1">
      <c r="A541" s="2">
        <v>1</v>
      </c>
      <c r="B541" s="2" t="s">
        <v>10</v>
      </c>
      <c r="C541" s="2" t="s">
        <v>2923</v>
      </c>
      <c r="D541" s="2">
        <v>10448</v>
      </c>
      <c r="E541" s="2" t="s">
        <v>2965</v>
      </c>
      <c r="F541" s="2" t="s">
        <v>13</v>
      </c>
      <c r="G541" s="2">
        <v>2559</v>
      </c>
      <c r="H541" s="2">
        <v>13</v>
      </c>
      <c r="I541" s="2">
        <v>1901</v>
      </c>
      <c r="J541" s="6">
        <f t="shared" si="24"/>
        <v>0.74286830793278624</v>
      </c>
      <c r="K541" s="7" t="str">
        <f t="shared" si="26"/>
        <v>70 a 90%</v>
      </c>
      <c r="L541" s="4" t="s">
        <v>5470</v>
      </c>
      <c r="M541" s="4" t="str">
        <f t="shared" si="25"/>
        <v>Haddad (70 a 90%)</v>
      </c>
    </row>
    <row r="542" spans="1:13" ht="15.75" customHeight="1">
      <c r="A542" s="2">
        <v>1</v>
      </c>
      <c r="B542" s="2" t="s">
        <v>10</v>
      </c>
      <c r="C542" s="2" t="s">
        <v>4277</v>
      </c>
      <c r="D542" s="2">
        <v>81060</v>
      </c>
      <c r="E542" s="2" t="s">
        <v>4373</v>
      </c>
      <c r="F542" s="2" t="s">
        <v>13</v>
      </c>
      <c r="G542" s="2">
        <v>15372</v>
      </c>
      <c r="H542" s="2">
        <v>17</v>
      </c>
      <c r="I542" s="2">
        <v>11419</v>
      </c>
      <c r="J542" s="6">
        <f t="shared" si="24"/>
        <v>0.74284413218839451</v>
      </c>
      <c r="K542" s="7" t="str">
        <f t="shared" si="26"/>
        <v>70 a 90%</v>
      </c>
      <c r="L542" s="4" t="s">
        <v>5471</v>
      </c>
      <c r="M542" s="4" t="str">
        <f t="shared" si="25"/>
        <v>Bolsonaro (70 a 90%)</v>
      </c>
    </row>
    <row r="543" spans="1:13" ht="15.75" customHeight="1">
      <c r="A543" s="2">
        <v>1</v>
      </c>
      <c r="B543" s="2" t="s">
        <v>10</v>
      </c>
      <c r="C543" s="2" t="s">
        <v>2923</v>
      </c>
      <c r="D543" s="2">
        <v>10308</v>
      </c>
      <c r="E543" s="2" t="s">
        <v>2952</v>
      </c>
      <c r="F543" s="2" t="s">
        <v>13</v>
      </c>
      <c r="G543" s="2">
        <v>3068</v>
      </c>
      <c r="H543" s="2">
        <v>13</v>
      </c>
      <c r="I543" s="2">
        <v>2279</v>
      </c>
      <c r="J543" s="6">
        <f t="shared" si="24"/>
        <v>0.74282920469361147</v>
      </c>
      <c r="K543" s="7" t="str">
        <f t="shared" si="26"/>
        <v>70 a 90%</v>
      </c>
      <c r="L543" s="4" t="s">
        <v>5470</v>
      </c>
      <c r="M543" s="4" t="str">
        <f t="shared" si="25"/>
        <v>Haddad (70 a 90%)</v>
      </c>
    </row>
    <row r="544" spans="1:13" ht="15.75" customHeight="1">
      <c r="A544" s="2">
        <v>1</v>
      </c>
      <c r="B544" s="2" t="s">
        <v>10</v>
      </c>
      <c r="C544" s="2" t="s">
        <v>1140</v>
      </c>
      <c r="D544" s="2">
        <v>8117</v>
      </c>
      <c r="E544" s="2" t="s">
        <v>1250</v>
      </c>
      <c r="F544" s="2" t="s">
        <v>13</v>
      </c>
      <c r="G544" s="2">
        <v>7528</v>
      </c>
      <c r="H544" s="2">
        <v>13</v>
      </c>
      <c r="I544" s="2">
        <v>5592</v>
      </c>
      <c r="J544" s="6">
        <f t="shared" si="24"/>
        <v>0.74282678002125402</v>
      </c>
      <c r="K544" s="7" t="str">
        <f t="shared" si="26"/>
        <v>70 a 90%</v>
      </c>
      <c r="L544" s="4" t="s">
        <v>5470</v>
      </c>
      <c r="M544" s="4" t="str">
        <f t="shared" si="25"/>
        <v>Haddad (70 a 90%)</v>
      </c>
    </row>
    <row r="545" spans="1:13" ht="15.75" customHeight="1">
      <c r="A545" s="2">
        <v>1</v>
      </c>
      <c r="B545" s="2" t="s">
        <v>10</v>
      </c>
      <c r="C545" s="2" t="s">
        <v>2550</v>
      </c>
      <c r="D545" s="2">
        <v>21873</v>
      </c>
      <c r="E545" s="2" t="s">
        <v>2726</v>
      </c>
      <c r="F545" s="2" t="s">
        <v>13</v>
      </c>
      <c r="G545" s="2">
        <v>3231</v>
      </c>
      <c r="H545" s="2">
        <v>13</v>
      </c>
      <c r="I545" s="2">
        <v>2400</v>
      </c>
      <c r="J545" s="6">
        <f t="shared" si="24"/>
        <v>0.74280408542246978</v>
      </c>
      <c r="K545" s="7" t="str">
        <f t="shared" si="26"/>
        <v>70 a 90%</v>
      </c>
      <c r="L545" s="4" t="s">
        <v>5470</v>
      </c>
      <c r="M545" s="4" t="str">
        <f t="shared" si="25"/>
        <v>Haddad (70 a 90%)</v>
      </c>
    </row>
    <row r="546" spans="1:13" ht="15.75" customHeight="1">
      <c r="A546" s="2">
        <v>1</v>
      </c>
      <c r="B546" s="2" t="s">
        <v>10</v>
      </c>
      <c r="C546" s="2" t="s">
        <v>2270</v>
      </c>
      <c r="D546" s="2">
        <v>91081</v>
      </c>
      <c r="E546" s="2" t="s">
        <v>2358</v>
      </c>
      <c r="F546" s="2" t="s">
        <v>13</v>
      </c>
      <c r="G546" s="2">
        <v>2825</v>
      </c>
      <c r="H546" s="2">
        <v>17</v>
      </c>
      <c r="I546" s="2">
        <v>2098</v>
      </c>
      <c r="J546" s="6">
        <f t="shared" si="24"/>
        <v>0.74265486725663721</v>
      </c>
      <c r="K546" s="7" t="str">
        <f t="shared" si="26"/>
        <v>70 a 90%</v>
      </c>
      <c r="L546" s="4" t="s">
        <v>5471</v>
      </c>
      <c r="M546" s="4" t="str">
        <f t="shared" si="25"/>
        <v>Bolsonaro (70 a 90%)</v>
      </c>
    </row>
    <row r="547" spans="1:13" ht="15.75" customHeight="1">
      <c r="A547" s="2">
        <v>1</v>
      </c>
      <c r="B547" s="2" t="s">
        <v>10</v>
      </c>
      <c r="C547" s="2" t="s">
        <v>2923</v>
      </c>
      <c r="D547" s="2">
        <v>12106</v>
      </c>
      <c r="E547" s="2" t="s">
        <v>3077</v>
      </c>
      <c r="F547" s="2" t="s">
        <v>13</v>
      </c>
      <c r="G547" s="2">
        <v>4538</v>
      </c>
      <c r="H547" s="2">
        <v>13</v>
      </c>
      <c r="I547" s="2">
        <v>3370</v>
      </c>
      <c r="J547" s="6">
        <f t="shared" si="24"/>
        <v>0.74261789334508599</v>
      </c>
      <c r="K547" s="7" t="str">
        <f t="shared" si="26"/>
        <v>70 a 90%</v>
      </c>
      <c r="L547" s="4" t="s">
        <v>5470</v>
      </c>
      <c r="M547" s="4" t="str">
        <f t="shared" si="25"/>
        <v>Haddad (70 a 90%)</v>
      </c>
    </row>
    <row r="548" spans="1:13" ht="15.75" customHeight="1">
      <c r="A548" s="2">
        <v>1</v>
      </c>
      <c r="B548" s="2" t="s">
        <v>10</v>
      </c>
      <c r="C548" s="2" t="s">
        <v>218</v>
      </c>
      <c r="D548" s="2">
        <v>39977</v>
      </c>
      <c r="E548" s="2" t="s">
        <v>632</v>
      </c>
      <c r="F548" s="2" t="s">
        <v>13</v>
      </c>
      <c r="G548" s="2">
        <v>7025</v>
      </c>
      <c r="H548" s="2">
        <v>13</v>
      </c>
      <c r="I548" s="2">
        <v>5216</v>
      </c>
      <c r="J548" s="6">
        <f t="shared" si="24"/>
        <v>0.74249110320284695</v>
      </c>
      <c r="K548" s="7" t="str">
        <f t="shared" si="26"/>
        <v>70 a 90%</v>
      </c>
      <c r="L548" s="4" t="s">
        <v>5470</v>
      </c>
      <c r="M548" s="4" t="str">
        <f t="shared" si="25"/>
        <v>Haddad (70 a 90%)</v>
      </c>
    </row>
    <row r="549" spans="1:13" ht="15.75" customHeight="1">
      <c r="A549" s="2">
        <v>1</v>
      </c>
      <c r="B549" s="2" t="s">
        <v>10</v>
      </c>
      <c r="C549" s="2" t="s">
        <v>218</v>
      </c>
      <c r="D549" s="2">
        <v>33391</v>
      </c>
      <c r="E549" s="2" t="s">
        <v>261</v>
      </c>
      <c r="F549" s="2" t="s">
        <v>13</v>
      </c>
      <c r="G549" s="2">
        <v>8784</v>
      </c>
      <c r="H549" s="2">
        <v>13</v>
      </c>
      <c r="I549" s="2">
        <v>6522</v>
      </c>
      <c r="J549" s="6">
        <f t="shared" si="24"/>
        <v>0.74248633879781423</v>
      </c>
      <c r="K549" s="7" t="str">
        <f t="shared" si="26"/>
        <v>70 a 90%</v>
      </c>
      <c r="L549" s="4" t="s">
        <v>5470</v>
      </c>
      <c r="M549" s="4" t="str">
        <f t="shared" si="25"/>
        <v>Haddad (70 a 90%)</v>
      </c>
    </row>
    <row r="550" spans="1:13" ht="15.75" customHeight="1">
      <c r="A550" s="2">
        <v>1</v>
      </c>
      <c r="B550" s="2" t="s">
        <v>10</v>
      </c>
      <c r="C550" s="2" t="s">
        <v>2270</v>
      </c>
      <c r="D550" s="2">
        <v>99058</v>
      </c>
      <c r="E550" s="2" t="s">
        <v>2406</v>
      </c>
      <c r="F550" s="2" t="s">
        <v>13</v>
      </c>
      <c r="G550" s="2">
        <v>14123</v>
      </c>
      <c r="H550" s="2">
        <v>17</v>
      </c>
      <c r="I550" s="2">
        <v>10485</v>
      </c>
      <c r="J550" s="6">
        <f t="shared" si="24"/>
        <v>0.74240600439000215</v>
      </c>
      <c r="K550" s="7" t="str">
        <f t="shared" si="26"/>
        <v>70 a 90%</v>
      </c>
      <c r="L550" s="4" t="s">
        <v>5471</v>
      </c>
      <c r="M550" s="4" t="str">
        <f t="shared" si="25"/>
        <v>Bolsonaro (70 a 90%)</v>
      </c>
    </row>
    <row r="551" spans="1:13" ht="15.75" customHeight="1">
      <c r="A551" s="2">
        <v>1</v>
      </c>
      <c r="B551" s="2" t="s">
        <v>10</v>
      </c>
      <c r="C551" s="2" t="s">
        <v>4277</v>
      </c>
      <c r="D551" s="2">
        <v>82651</v>
      </c>
      <c r="E551" s="2" t="s">
        <v>4483</v>
      </c>
      <c r="F551" s="2" t="s">
        <v>13</v>
      </c>
      <c r="G551" s="2">
        <v>10190</v>
      </c>
      <c r="H551" s="2">
        <v>17</v>
      </c>
      <c r="I551" s="2">
        <v>7564</v>
      </c>
      <c r="J551" s="6">
        <f t="shared" si="24"/>
        <v>0.74229636898920515</v>
      </c>
      <c r="K551" s="7" t="str">
        <f t="shared" si="26"/>
        <v>70 a 90%</v>
      </c>
      <c r="L551" s="4" t="s">
        <v>5471</v>
      </c>
      <c r="M551" s="4" t="str">
        <f t="shared" si="25"/>
        <v>Bolsonaro (70 a 90%)</v>
      </c>
    </row>
    <row r="552" spans="1:13" ht="15.75" customHeight="1">
      <c r="A552" s="2">
        <v>1</v>
      </c>
      <c r="B552" s="2" t="s">
        <v>10</v>
      </c>
      <c r="C552" s="2" t="s">
        <v>2923</v>
      </c>
      <c r="D552" s="2">
        <v>10332</v>
      </c>
      <c r="E552" s="2" t="s">
        <v>2955</v>
      </c>
      <c r="F552" s="2" t="s">
        <v>13</v>
      </c>
      <c r="G552" s="2">
        <v>3391</v>
      </c>
      <c r="H552" s="2">
        <v>13</v>
      </c>
      <c r="I552" s="2">
        <v>2517</v>
      </c>
      <c r="J552" s="6">
        <f t="shared" si="24"/>
        <v>0.74225892067236798</v>
      </c>
      <c r="K552" s="7" t="str">
        <f t="shared" si="26"/>
        <v>70 a 90%</v>
      </c>
      <c r="L552" s="4" t="s">
        <v>5470</v>
      </c>
      <c r="M552" s="4" t="str">
        <f t="shared" si="25"/>
        <v>Haddad (70 a 90%)</v>
      </c>
    </row>
    <row r="553" spans="1:13" ht="15.75" customHeight="1">
      <c r="A553" s="2">
        <v>1</v>
      </c>
      <c r="B553" s="2" t="s">
        <v>10</v>
      </c>
      <c r="C553" s="2" t="s">
        <v>4277</v>
      </c>
      <c r="D553" s="2">
        <v>81639</v>
      </c>
      <c r="E553" s="2" t="s">
        <v>4426</v>
      </c>
      <c r="F553" s="2" t="s">
        <v>13</v>
      </c>
      <c r="G553" s="2">
        <v>31456</v>
      </c>
      <c r="H553" s="2">
        <v>17</v>
      </c>
      <c r="I553" s="2">
        <v>23342</v>
      </c>
      <c r="J553" s="6">
        <f t="shared" si="24"/>
        <v>0.74205239064089523</v>
      </c>
      <c r="K553" s="7" t="str">
        <f t="shared" si="26"/>
        <v>70 a 90%</v>
      </c>
      <c r="L553" s="4" t="s">
        <v>5471</v>
      </c>
      <c r="M553" s="4" t="str">
        <f t="shared" si="25"/>
        <v>Bolsonaro (70 a 90%)</v>
      </c>
    </row>
    <row r="554" spans="1:13" ht="15.75" customHeight="1">
      <c r="A554" s="2">
        <v>1</v>
      </c>
      <c r="B554" s="2" t="s">
        <v>10</v>
      </c>
      <c r="C554" s="2" t="s">
        <v>3139</v>
      </c>
      <c r="D554" s="2">
        <v>74560</v>
      </c>
      <c r="E554" s="2" t="s">
        <v>3192</v>
      </c>
      <c r="F554" s="2" t="s">
        <v>13</v>
      </c>
      <c r="G554" s="2">
        <v>3755</v>
      </c>
      <c r="H554" s="2">
        <v>17</v>
      </c>
      <c r="I554" s="2">
        <v>2786</v>
      </c>
      <c r="J554" s="6">
        <f t="shared" si="24"/>
        <v>0.74194407456724365</v>
      </c>
      <c r="K554" s="7" t="str">
        <f t="shared" si="26"/>
        <v>70 a 90%</v>
      </c>
      <c r="L554" s="4" t="s">
        <v>5471</v>
      </c>
      <c r="M554" s="4" t="str">
        <f t="shared" si="25"/>
        <v>Bolsonaro (70 a 90%)</v>
      </c>
    </row>
    <row r="555" spans="1:13" ht="15.75" customHeight="1">
      <c r="A555" s="2">
        <v>1</v>
      </c>
      <c r="B555" s="2" t="s">
        <v>10</v>
      </c>
      <c r="C555" s="2" t="s">
        <v>218</v>
      </c>
      <c r="D555" s="2">
        <v>34770</v>
      </c>
      <c r="E555" s="2" t="s">
        <v>338</v>
      </c>
      <c r="F555" s="2" t="s">
        <v>13</v>
      </c>
      <c r="G555" s="2">
        <v>14560</v>
      </c>
      <c r="H555" s="2">
        <v>13</v>
      </c>
      <c r="I555" s="2">
        <v>10800</v>
      </c>
      <c r="J555" s="6">
        <f t="shared" si="24"/>
        <v>0.74175824175824179</v>
      </c>
      <c r="K555" s="7" t="str">
        <f t="shared" si="26"/>
        <v>70 a 90%</v>
      </c>
      <c r="L555" s="4" t="s">
        <v>5470</v>
      </c>
      <c r="M555" s="4" t="str">
        <f t="shared" si="25"/>
        <v>Haddad (70 a 90%)</v>
      </c>
    </row>
    <row r="556" spans="1:13" ht="15.75" customHeight="1">
      <c r="A556" s="2">
        <v>1</v>
      </c>
      <c r="B556" s="2" t="s">
        <v>10</v>
      </c>
      <c r="C556" s="2" t="s">
        <v>2923</v>
      </c>
      <c r="D556" s="2">
        <v>10863</v>
      </c>
      <c r="E556" s="2" t="s">
        <v>3004</v>
      </c>
      <c r="F556" s="2" t="s">
        <v>13</v>
      </c>
      <c r="G556" s="2">
        <v>3736</v>
      </c>
      <c r="H556" s="2">
        <v>13</v>
      </c>
      <c r="I556" s="2">
        <v>2771</v>
      </c>
      <c r="J556" s="6">
        <f t="shared" si="24"/>
        <v>0.74170235546038543</v>
      </c>
      <c r="K556" s="7" t="str">
        <f t="shared" si="26"/>
        <v>70 a 90%</v>
      </c>
      <c r="L556" s="4" t="s">
        <v>5470</v>
      </c>
      <c r="M556" s="4" t="str">
        <f t="shared" si="25"/>
        <v>Haddad (70 a 90%)</v>
      </c>
    </row>
    <row r="557" spans="1:13" ht="15.75" customHeight="1">
      <c r="A557" s="2">
        <v>1</v>
      </c>
      <c r="B557" s="2" t="s">
        <v>10</v>
      </c>
      <c r="C557" s="2" t="s">
        <v>4277</v>
      </c>
      <c r="D557" s="2">
        <v>80918</v>
      </c>
      <c r="E557" s="2" t="s">
        <v>4359</v>
      </c>
      <c r="F557" s="2" t="s">
        <v>13</v>
      </c>
      <c r="G557" s="2">
        <v>7008</v>
      </c>
      <c r="H557" s="2">
        <v>17</v>
      </c>
      <c r="I557" s="2">
        <v>5197</v>
      </c>
      <c r="J557" s="6">
        <f t="shared" si="24"/>
        <v>0.74158105022831056</v>
      </c>
      <c r="K557" s="7" t="str">
        <f t="shared" si="26"/>
        <v>70 a 90%</v>
      </c>
      <c r="L557" s="4" t="s">
        <v>5471</v>
      </c>
      <c r="M557" s="4" t="str">
        <f t="shared" si="25"/>
        <v>Bolsonaro (70 a 90%)</v>
      </c>
    </row>
    <row r="558" spans="1:13" ht="15.75" customHeight="1">
      <c r="A558" s="2">
        <v>1</v>
      </c>
      <c r="B558" s="2" t="s">
        <v>10</v>
      </c>
      <c r="C558" s="2" t="s">
        <v>1140</v>
      </c>
      <c r="D558" s="2">
        <v>7374</v>
      </c>
      <c r="E558" s="2" t="s">
        <v>1177</v>
      </c>
      <c r="F558" s="2" t="s">
        <v>13</v>
      </c>
      <c r="G558" s="2">
        <v>11918</v>
      </c>
      <c r="H558" s="2">
        <v>13</v>
      </c>
      <c r="I558" s="2">
        <v>8838</v>
      </c>
      <c r="J558" s="6">
        <f t="shared" si="24"/>
        <v>0.74156737707669074</v>
      </c>
      <c r="K558" s="7" t="str">
        <f t="shared" si="26"/>
        <v>70 a 90%</v>
      </c>
      <c r="L558" s="4" t="s">
        <v>5470</v>
      </c>
      <c r="M558" s="4" t="str">
        <f t="shared" si="25"/>
        <v>Haddad (70 a 90%)</v>
      </c>
    </row>
    <row r="559" spans="1:13" ht="15.75" customHeight="1">
      <c r="A559" s="2">
        <v>1</v>
      </c>
      <c r="B559" s="2" t="s">
        <v>10</v>
      </c>
      <c r="C559" s="2" t="s">
        <v>2754</v>
      </c>
      <c r="D559" s="2">
        <v>24376</v>
      </c>
      <c r="E559" s="2" t="s">
        <v>2831</v>
      </c>
      <c r="F559" s="2" t="s">
        <v>13</v>
      </c>
      <c r="G559" s="2">
        <v>5924</v>
      </c>
      <c r="H559" s="2">
        <v>13</v>
      </c>
      <c r="I559" s="2">
        <v>4393</v>
      </c>
      <c r="J559" s="6">
        <f t="shared" si="24"/>
        <v>0.74155975692099929</v>
      </c>
      <c r="K559" s="7" t="str">
        <f t="shared" si="26"/>
        <v>70 a 90%</v>
      </c>
      <c r="L559" s="4" t="s">
        <v>5470</v>
      </c>
      <c r="M559" s="4" t="str">
        <f t="shared" si="25"/>
        <v>Haddad (70 a 90%)</v>
      </c>
    </row>
    <row r="560" spans="1:13" ht="15.75" customHeight="1">
      <c r="A560" s="2">
        <v>1</v>
      </c>
      <c r="B560" s="2" t="s">
        <v>10</v>
      </c>
      <c r="C560" s="2" t="s">
        <v>1140</v>
      </c>
      <c r="D560" s="2">
        <v>7919</v>
      </c>
      <c r="E560" s="2" t="s">
        <v>1230</v>
      </c>
      <c r="F560" s="2" t="s">
        <v>13</v>
      </c>
      <c r="G560" s="2">
        <v>4033</v>
      </c>
      <c r="H560" s="2">
        <v>13</v>
      </c>
      <c r="I560" s="2">
        <v>2989</v>
      </c>
      <c r="J560" s="6">
        <f t="shared" si="24"/>
        <v>0.74113563104388791</v>
      </c>
      <c r="K560" s="7" t="str">
        <f t="shared" si="26"/>
        <v>70 a 90%</v>
      </c>
      <c r="L560" s="4" t="s">
        <v>5470</v>
      </c>
      <c r="M560" s="4" t="str">
        <f t="shared" si="25"/>
        <v>Haddad (70 a 90%)</v>
      </c>
    </row>
    <row r="561" spans="1:13" ht="15.75" customHeight="1">
      <c r="A561" s="2">
        <v>1</v>
      </c>
      <c r="B561" s="2" t="s">
        <v>10</v>
      </c>
      <c r="C561" s="2" t="s">
        <v>35</v>
      </c>
      <c r="D561" s="2">
        <v>28495</v>
      </c>
      <c r="E561" s="2" t="s">
        <v>115</v>
      </c>
      <c r="F561" s="2" t="s">
        <v>13</v>
      </c>
      <c r="G561" s="2">
        <v>10715</v>
      </c>
      <c r="H561" s="2">
        <v>13</v>
      </c>
      <c r="I561" s="2">
        <v>7940</v>
      </c>
      <c r="J561" s="6">
        <f t="shared" si="24"/>
        <v>0.7410172655156323</v>
      </c>
      <c r="K561" s="7" t="str">
        <f t="shared" si="26"/>
        <v>70 a 90%</v>
      </c>
      <c r="L561" s="4" t="s">
        <v>5470</v>
      </c>
      <c r="M561" s="4" t="str">
        <f t="shared" si="25"/>
        <v>Haddad (70 a 90%)</v>
      </c>
    </row>
    <row r="562" spans="1:13" ht="15.75" customHeight="1">
      <c r="A562" s="2">
        <v>1</v>
      </c>
      <c r="B562" s="2" t="s">
        <v>10</v>
      </c>
      <c r="C562" s="2" t="s">
        <v>2923</v>
      </c>
      <c r="D562" s="2">
        <v>10618</v>
      </c>
      <c r="E562" s="2" t="s">
        <v>2980</v>
      </c>
      <c r="F562" s="2" t="s">
        <v>13</v>
      </c>
      <c r="G562" s="2">
        <v>5266</v>
      </c>
      <c r="H562" s="2">
        <v>13</v>
      </c>
      <c r="I562" s="2">
        <v>3901</v>
      </c>
      <c r="J562" s="6">
        <f t="shared" si="24"/>
        <v>0.74078997341435626</v>
      </c>
      <c r="K562" s="7" t="str">
        <f t="shared" si="26"/>
        <v>70 a 90%</v>
      </c>
      <c r="L562" s="4" t="s">
        <v>5470</v>
      </c>
      <c r="M562" s="4" t="str">
        <f t="shared" si="25"/>
        <v>Haddad (70 a 90%)</v>
      </c>
    </row>
    <row r="563" spans="1:13" ht="15.75" customHeight="1">
      <c r="A563" s="2">
        <v>1</v>
      </c>
      <c r="B563" s="2" t="s">
        <v>10</v>
      </c>
      <c r="C563" s="2" t="s">
        <v>1140</v>
      </c>
      <c r="D563" s="2">
        <v>8079</v>
      </c>
      <c r="E563" s="2" t="s">
        <v>1246</v>
      </c>
      <c r="F563" s="2" t="s">
        <v>13</v>
      </c>
      <c r="G563" s="2">
        <v>31460</v>
      </c>
      <c r="H563" s="2">
        <v>13</v>
      </c>
      <c r="I563" s="2">
        <v>23304</v>
      </c>
      <c r="J563" s="6">
        <f t="shared" si="24"/>
        <v>0.74075015893197715</v>
      </c>
      <c r="K563" s="7" t="str">
        <f t="shared" si="26"/>
        <v>70 a 90%</v>
      </c>
      <c r="L563" s="4" t="s">
        <v>5470</v>
      </c>
      <c r="M563" s="4" t="str">
        <f t="shared" si="25"/>
        <v>Haddad (70 a 90%)</v>
      </c>
    </row>
    <row r="564" spans="1:13" ht="15.75" customHeight="1">
      <c r="A564" s="2">
        <v>1</v>
      </c>
      <c r="B564" s="2" t="s">
        <v>10</v>
      </c>
      <c r="C564" s="2" t="s">
        <v>1353</v>
      </c>
      <c r="D564" s="2">
        <v>42528</v>
      </c>
      <c r="E564" s="2" t="s">
        <v>1601</v>
      </c>
      <c r="F564" s="2" t="s">
        <v>13</v>
      </c>
      <c r="G564" s="2">
        <v>4338</v>
      </c>
      <c r="H564" s="2">
        <v>13</v>
      </c>
      <c r="I564" s="2">
        <v>3213</v>
      </c>
      <c r="J564" s="6">
        <f t="shared" si="24"/>
        <v>0.74066390041493779</v>
      </c>
      <c r="K564" s="7" t="str">
        <f t="shared" si="26"/>
        <v>70 a 90%</v>
      </c>
      <c r="L564" s="4" t="s">
        <v>5470</v>
      </c>
      <c r="M564" s="4" t="str">
        <f t="shared" si="25"/>
        <v>Haddad (70 a 90%)</v>
      </c>
    </row>
    <row r="565" spans="1:13" ht="15.75" customHeight="1">
      <c r="A565" s="2">
        <v>1</v>
      </c>
      <c r="B565" s="2" t="s">
        <v>10</v>
      </c>
      <c r="C565" s="2" t="s">
        <v>218</v>
      </c>
      <c r="D565" s="2">
        <v>37737</v>
      </c>
      <c r="E565" s="2" t="s">
        <v>502</v>
      </c>
      <c r="F565" s="2" t="s">
        <v>13</v>
      </c>
      <c r="G565" s="2">
        <v>10602</v>
      </c>
      <c r="H565" s="2">
        <v>13</v>
      </c>
      <c r="I565" s="2">
        <v>7852</v>
      </c>
      <c r="J565" s="6">
        <f t="shared" si="24"/>
        <v>0.74061497830598</v>
      </c>
      <c r="K565" s="7" t="str">
        <f t="shared" si="26"/>
        <v>70 a 90%</v>
      </c>
      <c r="L565" s="4" t="s">
        <v>5470</v>
      </c>
      <c r="M565" s="4" t="str">
        <f t="shared" si="25"/>
        <v>Haddad (70 a 90%)</v>
      </c>
    </row>
    <row r="566" spans="1:13" ht="15.75" customHeight="1">
      <c r="A566" s="2">
        <v>1</v>
      </c>
      <c r="B566" s="2" t="s">
        <v>10</v>
      </c>
      <c r="C566" s="2" t="s">
        <v>218</v>
      </c>
      <c r="D566" s="2">
        <v>34231</v>
      </c>
      <c r="E566" s="2" t="s">
        <v>309</v>
      </c>
      <c r="F566" s="2" t="s">
        <v>13</v>
      </c>
      <c r="G566" s="2">
        <v>13149</v>
      </c>
      <c r="H566" s="2">
        <v>13</v>
      </c>
      <c r="I566" s="2">
        <v>9737</v>
      </c>
      <c r="J566" s="6">
        <f t="shared" si="24"/>
        <v>0.74051258650847973</v>
      </c>
      <c r="K566" s="7" t="str">
        <f t="shared" si="26"/>
        <v>70 a 90%</v>
      </c>
      <c r="L566" s="4" t="s">
        <v>5470</v>
      </c>
      <c r="M566" s="4" t="str">
        <f t="shared" si="25"/>
        <v>Haddad (70 a 90%)</v>
      </c>
    </row>
    <row r="567" spans="1:13" ht="15.75" customHeight="1">
      <c r="A567" s="2">
        <v>1</v>
      </c>
      <c r="B567" s="2" t="s">
        <v>10</v>
      </c>
      <c r="C567" s="2" t="s">
        <v>2408</v>
      </c>
      <c r="D567" s="2">
        <v>4219</v>
      </c>
      <c r="E567" s="2" t="s">
        <v>2430</v>
      </c>
      <c r="F567" s="2" t="s">
        <v>13</v>
      </c>
      <c r="G567" s="2">
        <v>9032</v>
      </c>
      <c r="H567" s="2">
        <v>13</v>
      </c>
      <c r="I567" s="2">
        <v>6688</v>
      </c>
      <c r="J567" s="6">
        <f t="shared" si="24"/>
        <v>0.74047829937998233</v>
      </c>
      <c r="K567" s="7" t="str">
        <f t="shared" si="26"/>
        <v>70 a 90%</v>
      </c>
      <c r="L567" s="4" t="s">
        <v>5470</v>
      </c>
      <c r="M567" s="4" t="str">
        <f t="shared" si="25"/>
        <v>Haddad (70 a 90%)</v>
      </c>
    </row>
    <row r="568" spans="1:13" ht="15.75" customHeight="1">
      <c r="A568" s="2">
        <v>1</v>
      </c>
      <c r="B568" s="2" t="s">
        <v>10</v>
      </c>
      <c r="C568" s="2" t="s">
        <v>4277</v>
      </c>
      <c r="D568" s="2">
        <v>82694</v>
      </c>
      <c r="E568" s="2" t="s">
        <v>4485</v>
      </c>
      <c r="F568" s="2" t="s">
        <v>13</v>
      </c>
      <c r="G568" s="2">
        <v>8735</v>
      </c>
      <c r="H568" s="2">
        <v>17</v>
      </c>
      <c r="I568" s="2">
        <v>6467</v>
      </c>
      <c r="J568" s="6">
        <f t="shared" si="24"/>
        <v>0.74035489410417854</v>
      </c>
      <c r="K568" s="7" t="str">
        <f t="shared" si="26"/>
        <v>70 a 90%</v>
      </c>
      <c r="L568" s="4" t="s">
        <v>5471</v>
      </c>
      <c r="M568" s="4" t="str">
        <f t="shared" si="25"/>
        <v>Bolsonaro (70 a 90%)</v>
      </c>
    </row>
    <row r="569" spans="1:13" ht="15.75" customHeight="1">
      <c r="A569" s="2">
        <v>1</v>
      </c>
      <c r="B569" s="2" t="s">
        <v>10</v>
      </c>
      <c r="C569" s="2" t="s">
        <v>2754</v>
      </c>
      <c r="D569" s="2">
        <v>26158</v>
      </c>
      <c r="E569" s="2" t="s">
        <v>2912</v>
      </c>
      <c r="F569" s="2" t="s">
        <v>13</v>
      </c>
      <c r="G569" s="2">
        <v>9948</v>
      </c>
      <c r="H569" s="2">
        <v>13</v>
      </c>
      <c r="I569" s="2">
        <v>7364</v>
      </c>
      <c r="J569" s="6">
        <f t="shared" si="24"/>
        <v>0.74024929634097303</v>
      </c>
      <c r="K569" s="7" t="str">
        <f t="shared" si="26"/>
        <v>70 a 90%</v>
      </c>
      <c r="L569" s="4" t="s">
        <v>5470</v>
      </c>
      <c r="M569" s="4" t="str">
        <f t="shared" si="25"/>
        <v>Haddad (70 a 90%)</v>
      </c>
    </row>
    <row r="570" spans="1:13" ht="15.75" customHeight="1">
      <c r="A570" s="2">
        <v>1</v>
      </c>
      <c r="B570" s="2" t="s">
        <v>10</v>
      </c>
      <c r="C570" s="2" t="s">
        <v>1140</v>
      </c>
      <c r="D570" s="2">
        <v>7897</v>
      </c>
      <c r="E570" s="2" t="s">
        <v>1228</v>
      </c>
      <c r="F570" s="2" t="s">
        <v>13</v>
      </c>
      <c r="G570" s="2">
        <v>7522</v>
      </c>
      <c r="H570" s="2">
        <v>13</v>
      </c>
      <c r="I570" s="2">
        <v>5568</v>
      </c>
      <c r="J570" s="6">
        <f t="shared" si="24"/>
        <v>0.74022866258973674</v>
      </c>
      <c r="K570" s="7" t="str">
        <f t="shared" si="26"/>
        <v>70 a 90%</v>
      </c>
      <c r="L570" s="4" t="s">
        <v>5470</v>
      </c>
      <c r="M570" s="4" t="str">
        <f t="shared" si="25"/>
        <v>Haddad (70 a 90%)</v>
      </c>
    </row>
    <row r="571" spans="1:13" ht="15.75" customHeight="1">
      <c r="A571" s="2">
        <v>1</v>
      </c>
      <c r="B571" s="2" t="s">
        <v>10</v>
      </c>
      <c r="C571" s="2" t="s">
        <v>138</v>
      </c>
      <c r="D571" s="2">
        <v>2674</v>
      </c>
      <c r="E571" s="2" t="s">
        <v>175</v>
      </c>
      <c r="F571" s="2" t="s">
        <v>13</v>
      </c>
      <c r="G571" s="2">
        <v>7894</v>
      </c>
      <c r="H571" s="2">
        <v>13</v>
      </c>
      <c r="I571" s="2">
        <v>5842</v>
      </c>
      <c r="J571" s="6">
        <f t="shared" si="24"/>
        <v>0.7400557385355967</v>
      </c>
      <c r="K571" s="7" t="str">
        <f t="shared" si="26"/>
        <v>70 a 90%</v>
      </c>
      <c r="L571" s="4" t="s">
        <v>5470</v>
      </c>
      <c r="M571" s="4" t="str">
        <f t="shared" si="25"/>
        <v>Haddad (70 a 90%)</v>
      </c>
    </row>
    <row r="572" spans="1:13" ht="15.75" customHeight="1">
      <c r="A572" s="2">
        <v>1</v>
      </c>
      <c r="B572" s="2" t="s">
        <v>10</v>
      </c>
      <c r="C572" s="2" t="s">
        <v>1140</v>
      </c>
      <c r="D572" s="2">
        <v>8443</v>
      </c>
      <c r="E572" s="2" t="s">
        <v>1283</v>
      </c>
      <c r="F572" s="2" t="s">
        <v>13</v>
      </c>
      <c r="G572" s="2">
        <v>3246</v>
      </c>
      <c r="H572" s="2">
        <v>13</v>
      </c>
      <c r="I572" s="2">
        <v>2402</v>
      </c>
      <c r="J572" s="6">
        <f t="shared" si="24"/>
        <v>0.7399876771410967</v>
      </c>
      <c r="K572" s="7" t="str">
        <f t="shared" si="26"/>
        <v>70 a 90%</v>
      </c>
      <c r="L572" s="4" t="s">
        <v>5470</v>
      </c>
      <c r="M572" s="4" t="str">
        <f t="shared" si="25"/>
        <v>Haddad (70 a 90%)</v>
      </c>
    </row>
    <row r="573" spans="1:13" ht="15.75" customHeight="1">
      <c r="A573" s="2">
        <v>1</v>
      </c>
      <c r="B573" s="2" t="s">
        <v>10</v>
      </c>
      <c r="C573" s="2" t="s">
        <v>218</v>
      </c>
      <c r="D573" s="2">
        <v>38512</v>
      </c>
      <c r="E573" s="2" t="s">
        <v>545</v>
      </c>
      <c r="F573" s="2" t="s">
        <v>13</v>
      </c>
      <c r="G573" s="2">
        <v>12981</v>
      </c>
      <c r="H573" s="2">
        <v>13</v>
      </c>
      <c r="I573" s="2">
        <v>9605</v>
      </c>
      <c r="J573" s="6">
        <f t="shared" si="24"/>
        <v>0.73992758647253676</v>
      </c>
      <c r="K573" s="7" t="str">
        <f t="shared" si="26"/>
        <v>70 a 90%</v>
      </c>
      <c r="L573" s="4" t="s">
        <v>5470</v>
      </c>
      <c r="M573" s="4" t="str">
        <f t="shared" si="25"/>
        <v>Haddad (70 a 90%)</v>
      </c>
    </row>
    <row r="574" spans="1:13" ht="15.75" customHeight="1">
      <c r="A574" s="2">
        <v>1</v>
      </c>
      <c r="B574" s="2" t="s">
        <v>5336</v>
      </c>
      <c r="C574" s="2" t="s">
        <v>5337</v>
      </c>
      <c r="D574" s="2">
        <v>29653</v>
      </c>
      <c r="E574" s="2" t="s">
        <v>5372</v>
      </c>
      <c r="F574" s="2" t="s">
        <v>13</v>
      </c>
      <c r="G574" s="2">
        <v>223</v>
      </c>
      <c r="H574" s="2">
        <v>17</v>
      </c>
      <c r="I574" s="2">
        <v>165</v>
      </c>
      <c r="J574" s="6">
        <f t="shared" si="24"/>
        <v>0.73991031390134532</v>
      </c>
      <c r="K574" s="7" t="str">
        <f t="shared" si="26"/>
        <v>70 a 90%</v>
      </c>
      <c r="L574" s="4" t="s">
        <v>5471</v>
      </c>
      <c r="M574" s="4" t="str">
        <f t="shared" si="25"/>
        <v>Bolsonaro (70 a 90%)</v>
      </c>
    </row>
    <row r="575" spans="1:13" ht="15.75" customHeight="1">
      <c r="A575" s="2">
        <v>1</v>
      </c>
      <c r="B575" s="2" t="s">
        <v>10</v>
      </c>
      <c r="C575" s="2" t="s">
        <v>4547</v>
      </c>
      <c r="D575" s="2">
        <v>32255</v>
      </c>
      <c r="E575" s="2" t="s">
        <v>4603</v>
      </c>
      <c r="F575" s="2" t="s">
        <v>13</v>
      </c>
      <c r="G575" s="2">
        <v>7185</v>
      </c>
      <c r="H575" s="2">
        <v>13</v>
      </c>
      <c r="I575" s="2">
        <v>5316</v>
      </c>
      <c r="J575" s="6">
        <f t="shared" si="24"/>
        <v>0.73987473903966594</v>
      </c>
      <c r="K575" s="7" t="str">
        <f t="shared" si="26"/>
        <v>70 a 90%</v>
      </c>
      <c r="L575" s="4" t="s">
        <v>5470</v>
      </c>
      <c r="M575" s="4" t="str">
        <f t="shared" si="25"/>
        <v>Haddad (70 a 90%)</v>
      </c>
    </row>
    <row r="576" spans="1:13" ht="15.75" customHeight="1">
      <c r="A576" s="2">
        <v>1</v>
      </c>
      <c r="B576" s="2" t="s">
        <v>10</v>
      </c>
      <c r="C576" s="2" t="s">
        <v>2270</v>
      </c>
      <c r="D576" s="2">
        <v>89796</v>
      </c>
      <c r="E576" s="2" t="s">
        <v>2272</v>
      </c>
      <c r="F576" s="2" t="s">
        <v>13</v>
      </c>
      <c r="G576" s="2">
        <v>15609</v>
      </c>
      <c r="H576" s="2">
        <v>17</v>
      </c>
      <c r="I576" s="2">
        <v>11540</v>
      </c>
      <c r="J576" s="6">
        <f t="shared" si="24"/>
        <v>0.73931706067012626</v>
      </c>
      <c r="K576" s="7" t="str">
        <f t="shared" si="26"/>
        <v>70 a 90%</v>
      </c>
      <c r="L576" s="4" t="s">
        <v>5471</v>
      </c>
      <c r="M576" s="4" t="str">
        <f t="shared" si="25"/>
        <v>Bolsonaro (70 a 90%)</v>
      </c>
    </row>
    <row r="577" spans="1:13" ht="15.75" customHeight="1">
      <c r="A577" s="2">
        <v>1</v>
      </c>
      <c r="B577" s="2" t="s">
        <v>10</v>
      </c>
      <c r="C577" s="2" t="s">
        <v>35</v>
      </c>
      <c r="D577" s="2">
        <v>28215</v>
      </c>
      <c r="E577" s="2" t="s">
        <v>101</v>
      </c>
      <c r="F577" s="2" t="s">
        <v>13</v>
      </c>
      <c r="G577" s="2">
        <v>5870</v>
      </c>
      <c r="H577" s="2">
        <v>13</v>
      </c>
      <c r="I577" s="2">
        <v>4337</v>
      </c>
      <c r="J577" s="6">
        <f t="shared" si="24"/>
        <v>0.73884156729131178</v>
      </c>
      <c r="K577" s="7" t="str">
        <f t="shared" si="26"/>
        <v>70 a 90%</v>
      </c>
      <c r="L577" s="4" t="s">
        <v>5470</v>
      </c>
      <c r="M577" s="4" t="str">
        <f t="shared" si="25"/>
        <v>Haddad (70 a 90%)</v>
      </c>
    </row>
    <row r="578" spans="1:13" ht="15.75" customHeight="1">
      <c r="A578" s="2">
        <v>1</v>
      </c>
      <c r="B578" s="2" t="s">
        <v>10</v>
      </c>
      <c r="C578" s="2" t="s">
        <v>1140</v>
      </c>
      <c r="D578" s="2">
        <v>9075</v>
      </c>
      <c r="E578" s="2" t="s">
        <v>1322</v>
      </c>
      <c r="F578" s="2" t="s">
        <v>13</v>
      </c>
      <c r="G578" s="2">
        <v>18295</v>
      </c>
      <c r="H578" s="2">
        <v>13</v>
      </c>
      <c r="I578" s="2">
        <v>13516</v>
      </c>
      <c r="J578" s="6">
        <f t="shared" ref="J578:J641" si="27">I578/G578</f>
        <v>0.73878108772888762</v>
      </c>
      <c r="K578" s="7" t="str">
        <f t="shared" si="26"/>
        <v>70 a 90%</v>
      </c>
      <c r="L578" s="4" t="s">
        <v>5470</v>
      </c>
      <c r="M578" s="4" t="str">
        <f t="shared" ref="M578:M641" si="28">CONCATENATE(L578," (",K578,")")</f>
        <v>Haddad (70 a 90%)</v>
      </c>
    </row>
    <row r="579" spans="1:13" ht="15.75" customHeight="1">
      <c r="A579" s="2">
        <v>1</v>
      </c>
      <c r="B579" s="2" t="s">
        <v>10</v>
      </c>
      <c r="C579" s="2" t="s">
        <v>218</v>
      </c>
      <c r="D579" s="2">
        <v>38717</v>
      </c>
      <c r="E579" s="2" t="s">
        <v>554</v>
      </c>
      <c r="F579" s="2" t="s">
        <v>13</v>
      </c>
      <c r="G579" s="2">
        <v>33209</v>
      </c>
      <c r="H579" s="2">
        <v>13</v>
      </c>
      <c r="I579" s="2">
        <v>24530</v>
      </c>
      <c r="J579" s="6">
        <f t="shared" si="27"/>
        <v>0.73865518383570716</v>
      </c>
      <c r="K579" s="7" t="str">
        <f t="shared" ref="K579:K642" si="29">IF(A579=1,IF(J579&lt;0.5,"30 a 50%",IF(J579&lt;0.7,"50 a 70%","70 a 90%")),IF(J579&lt;0.67,"50 a 67%",IF(J579&lt;0.83,"67 a 83%","83 a 100%")))</f>
        <v>70 a 90%</v>
      </c>
      <c r="L579" s="4" t="s">
        <v>5470</v>
      </c>
      <c r="M579" s="4" t="str">
        <f t="shared" si="28"/>
        <v>Haddad (70 a 90%)</v>
      </c>
    </row>
    <row r="580" spans="1:13" ht="15.75" customHeight="1">
      <c r="A580" s="2">
        <v>1</v>
      </c>
      <c r="B580" s="2" t="s">
        <v>10</v>
      </c>
      <c r="C580" s="2" t="s">
        <v>1353</v>
      </c>
      <c r="D580" s="2">
        <v>45918</v>
      </c>
      <c r="E580" s="2" t="s">
        <v>1773</v>
      </c>
      <c r="F580" s="2" t="s">
        <v>13</v>
      </c>
      <c r="G580" s="2">
        <v>4129</v>
      </c>
      <c r="H580" s="2">
        <v>13</v>
      </c>
      <c r="I580" s="2">
        <v>3049</v>
      </c>
      <c r="J580" s="6">
        <f t="shared" si="27"/>
        <v>0.73843545652700415</v>
      </c>
      <c r="K580" s="7" t="str">
        <f t="shared" si="29"/>
        <v>70 a 90%</v>
      </c>
      <c r="L580" s="4" t="s">
        <v>5470</v>
      </c>
      <c r="M580" s="4" t="str">
        <f t="shared" si="28"/>
        <v>Haddad (70 a 90%)</v>
      </c>
    </row>
    <row r="581" spans="1:13" ht="15.75" customHeight="1">
      <c r="A581" s="2">
        <v>1</v>
      </c>
      <c r="B581" s="2" t="s">
        <v>10</v>
      </c>
      <c r="C581" s="2" t="s">
        <v>3596</v>
      </c>
      <c r="D581" s="2">
        <v>17396</v>
      </c>
      <c r="E581" s="2" t="s">
        <v>3675</v>
      </c>
      <c r="F581" s="2" t="s">
        <v>13</v>
      </c>
      <c r="G581" s="2">
        <v>5214</v>
      </c>
      <c r="H581" s="2">
        <v>13</v>
      </c>
      <c r="I581" s="2">
        <v>3849</v>
      </c>
      <c r="J581" s="6">
        <f t="shared" si="27"/>
        <v>0.73820483314154195</v>
      </c>
      <c r="K581" s="7" t="str">
        <f t="shared" si="29"/>
        <v>70 a 90%</v>
      </c>
      <c r="L581" s="4" t="s">
        <v>5470</v>
      </c>
      <c r="M581" s="4" t="str">
        <f t="shared" si="28"/>
        <v>Haddad (70 a 90%)</v>
      </c>
    </row>
    <row r="582" spans="1:13" ht="15.75" customHeight="1">
      <c r="A582" s="2">
        <v>1</v>
      </c>
      <c r="B582" s="2" t="s">
        <v>10</v>
      </c>
      <c r="C582" s="2" t="s">
        <v>2550</v>
      </c>
      <c r="D582" s="2">
        <v>20354</v>
      </c>
      <c r="E582" s="2" t="s">
        <v>2660</v>
      </c>
      <c r="F582" s="2" t="s">
        <v>13</v>
      </c>
      <c r="G582" s="2">
        <v>5928</v>
      </c>
      <c r="H582" s="2">
        <v>13</v>
      </c>
      <c r="I582" s="2">
        <v>4375</v>
      </c>
      <c r="J582" s="6">
        <f t="shared" si="27"/>
        <v>0.73802294197031038</v>
      </c>
      <c r="K582" s="7" t="str">
        <f t="shared" si="29"/>
        <v>70 a 90%</v>
      </c>
      <c r="L582" s="4" t="s">
        <v>5470</v>
      </c>
      <c r="M582" s="4" t="str">
        <f t="shared" si="28"/>
        <v>Haddad (70 a 90%)</v>
      </c>
    </row>
    <row r="583" spans="1:13" ht="15.75" customHeight="1">
      <c r="A583" s="2">
        <v>1</v>
      </c>
      <c r="B583" s="2" t="s">
        <v>10</v>
      </c>
      <c r="C583" s="2" t="s">
        <v>218</v>
      </c>
      <c r="D583" s="2">
        <v>39551</v>
      </c>
      <c r="E583" s="2" t="s">
        <v>603</v>
      </c>
      <c r="F583" s="2" t="s">
        <v>13</v>
      </c>
      <c r="G583" s="2">
        <v>8582</v>
      </c>
      <c r="H583" s="2">
        <v>13</v>
      </c>
      <c r="I583" s="2">
        <v>6333</v>
      </c>
      <c r="J583" s="6">
        <f t="shared" si="27"/>
        <v>0.73793987415520856</v>
      </c>
      <c r="K583" s="7" t="str">
        <f t="shared" si="29"/>
        <v>70 a 90%</v>
      </c>
      <c r="L583" s="4" t="s">
        <v>5470</v>
      </c>
      <c r="M583" s="4" t="str">
        <f t="shared" si="28"/>
        <v>Haddad (70 a 90%)</v>
      </c>
    </row>
    <row r="584" spans="1:13" ht="15.75" customHeight="1">
      <c r="A584" s="2">
        <v>1</v>
      </c>
      <c r="B584" s="2" t="s">
        <v>10</v>
      </c>
      <c r="C584" s="2" t="s">
        <v>218</v>
      </c>
      <c r="D584" s="2">
        <v>39357</v>
      </c>
      <c r="E584" s="2" t="s">
        <v>592</v>
      </c>
      <c r="F584" s="2" t="s">
        <v>13</v>
      </c>
      <c r="G584" s="2">
        <v>9277</v>
      </c>
      <c r="H584" s="2">
        <v>13</v>
      </c>
      <c r="I584" s="2">
        <v>6845</v>
      </c>
      <c r="J584" s="6">
        <f t="shared" si="27"/>
        <v>0.73784628651503714</v>
      </c>
      <c r="K584" s="7" t="str">
        <f t="shared" si="29"/>
        <v>70 a 90%</v>
      </c>
      <c r="L584" s="4" t="s">
        <v>5470</v>
      </c>
      <c r="M584" s="4" t="str">
        <f t="shared" si="28"/>
        <v>Haddad (70 a 90%)</v>
      </c>
    </row>
    <row r="585" spans="1:13" ht="15.75" customHeight="1">
      <c r="A585" s="2">
        <v>1</v>
      </c>
      <c r="B585" s="2" t="s">
        <v>10</v>
      </c>
      <c r="C585" s="2" t="s">
        <v>218</v>
      </c>
      <c r="D585" s="2">
        <v>34711</v>
      </c>
      <c r="E585" s="2" t="s">
        <v>335</v>
      </c>
      <c r="F585" s="2" t="s">
        <v>13</v>
      </c>
      <c r="G585" s="2">
        <v>11443</v>
      </c>
      <c r="H585" s="2">
        <v>13</v>
      </c>
      <c r="I585" s="2">
        <v>8436</v>
      </c>
      <c r="J585" s="6">
        <f t="shared" si="27"/>
        <v>0.73721926068338728</v>
      </c>
      <c r="K585" s="7" t="str">
        <f t="shared" si="29"/>
        <v>70 a 90%</v>
      </c>
      <c r="L585" s="4" t="s">
        <v>5470</v>
      </c>
      <c r="M585" s="4" t="str">
        <f t="shared" si="28"/>
        <v>Haddad (70 a 90%)</v>
      </c>
    </row>
    <row r="586" spans="1:13" ht="15.75" customHeight="1">
      <c r="A586" s="2">
        <v>1</v>
      </c>
      <c r="B586" s="2" t="s">
        <v>10</v>
      </c>
      <c r="C586" s="2" t="s">
        <v>35</v>
      </c>
      <c r="D586" s="2">
        <v>28070</v>
      </c>
      <c r="E586" s="2" t="s">
        <v>94</v>
      </c>
      <c r="F586" s="2" t="s">
        <v>13</v>
      </c>
      <c r="G586" s="2">
        <v>3882</v>
      </c>
      <c r="H586" s="2">
        <v>13</v>
      </c>
      <c r="I586" s="2">
        <v>2861</v>
      </c>
      <c r="J586" s="6">
        <f t="shared" si="27"/>
        <v>0.73699124162802676</v>
      </c>
      <c r="K586" s="7" t="str">
        <f t="shared" si="29"/>
        <v>70 a 90%</v>
      </c>
      <c r="L586" s="4" t="s">
        <v>5470</v>
      </c>
      <c r="M586" s="4" t="str">
        <f t="shared" si="28"/>
        <v>Haddad (70 a 90%)</v>
      </c>
    </row>
    <row r="587" spans="1:13" ht="15.75" customHeight="1">
      <c r="A587" s="2">
        <v>1</v>
      </c>
      <c r="B587" s="2" t="s">
        <v>10</v>
      </c>
      <c r="C587" s="2" t="s">
        <v>218</v>
      </c>
      <c r="D587" s="2">
        <v>34819</v>
      </c>
      <c r="E587" s="2" t="s">
        <v>340</v>
      </c>
      <c r="F587" s="2" t="s">
        <v>13</v>
      </c>
      <c r="G587" s="2">
        <v>8216</v>
      </c>
      <c r="H587" s="2">
        <v>13</v>
      </c>
      <c r="I587" s="2">
        <v>6054</v>
      </c>
      <c r="J587" s="6">
        <f t="shared" si="27"/>
        <v>0.73685491723466412</v>
      </c>
      <c r="K587" s="7" t="str">
        <f t="shared" si="29"/>
        <v>70 a 90%</v>
      </c>
      <c r="L587" s="4" t="s">
        <v>5470</v>
      </c>
      <c r="M587" s="4" t="str">
        <f t="shared" si="28"/>
        <v>Haddad (70 a 90%)</v>
      </c>
    </row>
    <row r="588" spans="1:13" ht="15.75" customHeight="1">
      <c r="A588" s="2">
        <v>1</v>
      </c>
      <c r="B588" s="2" t="s">
        <v>10</v>
      </c>
      <c r="C588" s="2" t="s">
        <v>4547</v>
      </c>
      <c r="D588" s="2">
        <v>31135</v>
      </c>
      <c r="E588" s="2" t="s">
        <v>4554</v>
      </c>
      <c r="F588" s="2" t="s">
        <v>13</v>
      </c>
      <c r="G588" s="2">
        <v>4402</v>
      </c>
      <c r="H588" s="2">
        <v>13</v>
      </c>
      <c r="I588" s="2">
        <v>3243</v>
      </c>
      <c r="J588" s="6">
        <f t="shared" si="27"/>
        <v>0.7367105860972285</v>
      </c>
      <c r="K588" s="7" t="str">
        <f t="shared" si="29"/>
        <v>70 a 90%</v>
      </c>
      <c r="L588" s="4" t="s">
        <v>5470</v>
      </c>
      <c r="M588" s="4" t="str">
        <f t="shared" si="28"/>
        <v>Haddad (70 a 90%)</v>
      </c>
    </row>
    <row r="589" spans="1:13" ht="15.75" customHeight="1">
      <c r="A589" s="2">
        <v>1</v>
      </c>
      <c r="B589" s="2" t="s">
        <v>10</v>
      </c>
      <c r="C589" s="2" t="s">
        <v>2923</v>
      </c>
      <c r="D589" s="2">
        <v>12041</v>
      </c>
      <c r="E589" s="2" t="s">
        <v>3071</v>
      </c>
      <c r="F589" s="2" t="s">
        <v>13</v>
      </c>
      <c r="G589" s="2">
        <v>2899</v>
      </c>
      <c r="H589" s="2">
        <v>13</v>
      </c>
      <c r="I589" s="2">
        <v>2135</v>
      </c>
      <c r="J589" s="6">
        <f t="shared" si="27"/>
        <v>0.73646084856847194</v>
      </c>
      <c r="K589" s="7" t="str">
        <f t="shared" si="29"/>
        <v>70 a 90%</v>
      </c>
      <c r="L589" s="4" t="s">
        <v>5470</v>
      </c>
      <c r="M589" s="4" t="str">
        <f t="shared" si="28"/>
        <v>Haddad (70 a 90%)</v>
      </c>
    </row>
    <row r="590" spans="1:13" ht="15.75" customHeight="1">
      <c r="A590" s="2">
        <v>1</v>
      </c>
      <c r="B590" s="2" t="s">
        <v>10</v>
      </c>
      <c r="C590" s="2" t="s">
        <v>2923</v>
      </c>
      <c r="D590" s="2">
        <v>12491</v>
      </c>
      <c r="E590" s="2" t="s">
        <v>3115</v>
      </c>
      <c r="F590" s="2" t="s">
        <v>13</v>
      </c>
      <c r="G590" s="2">
        <v>2013</v>
      </c>
      <c r="H590" s="2">
        <v>13</v>
      </c>
      <c r="I590" s="2">
        <v>1482</v>
      </c>
      <c r="J590" s="6">
        <f t="shared" si="27"/>
        <v>0.73621460506706404</v>
      </c>
      <c r="K590" s="7" t="str">
        <f t="shared" si="29"/>
        <v>70 a 90%</v>
      </c>
      <c r="L590" s="4" t="s">
        <v>5470</v>
      </c>
      <c r="M590" s="4" t="str">
        <f t="shared" si="28"/>
        <v>Haddad (70 a 90%)</v>
      </c>
    </row>
    <row r="591" spans="1:13" ht="15.75" customHeight="1">
      <c r="A591" s="2">
        <v>1</v>
      </c>
      <c r="B591" s="2" t="s">
        <v>10</v>
      </c>
      <c r="C591" s="2" t="s">
        <v>2923</v>
      </c>
      <c r="D591" s="2">
        <v>11550</v>
      </c>
      <c r="E591" s="2" t="s">
        <v>3045</v>
      </c>
      <c r="F591" s="2" t="s">
        <v>13</v>
      </c>
      <c r="G591" s="2">
        <v>11643</v>
      </c>
      <c r="H591" s="2">
        <v>13</v>
      </c>
      <c r="I591" s="2">
        <v>8571</v>
      </c>
      <c r="J591" s="6">
        <f t="shared" si="27"/>
        <v>0.73615047668126776</v>
      </c>
      <c r="K591" s="7" t="str">
        <f t="shared" si="29"/>
        <v>70 a 90%</v>
      </c>
      <c r="L591" s="4" t="s">
        <v>5470</v>
      </c>
      <c r="M591" s="4" t="str">
        <f t="shared" si="28"/>
        <v>Haddad (70 a 90%)</v>
      </c>
    </row>
    <row r="592" spans="1:13" ht="15.75" customHeight="1">
      <c r="A592" s="2">
        <v>1</v>
      </c>
      <c r="B592" s="2" t="s">
        <v>10</v>
      </c>
      <c r="C592" s="2" t="s">
        <v>3802</v>
      </c>
      <c r="D592" s="2">
        <v>89591</v>
      </c>
      <c r="E592" s="2" t="s">
        <v>4263</v>
      </c>
      <c r="F592" s="2" t="s">
        <v>13</v>
      </c>
      <c r="G592" s="2">
        <v>14547</v>
      </c>
      <c r="H592" s="2">
        <v>17</v>
      </c>
      <c r="I592" s="2">
        <v>10708</v>
      </c>
      <c r="J592" s="6">
        <f t="shared" si="27"/>
        <v>0.73609678971609271</v>
      </c>
      <c r="K592" s="7" t="str">
        <f t="shared" si="29"/>
        <v>70 a 90%</v>
      </c>
      <c r="L592" s="4" t="s">
        <v>5471</v>
      </c>
      <c r="M592" s="4" t="str">
        <f t="shared" si="28"/>
        <v>Bolsonaro (70 a 90%)</v>
      </c>
    </row>
    <row r="593" spans="1:13" ht="15.75" customHeight="1">
      <c r="A593" s="2">
        <v>1</v>
      </c>
      <c r="B593" s="2" t="s">
        <v>10</v>
      </c>
      <c r="C593" s="2" t="s">
        <v>1140</v>
      </c>
      <c r="D593" s="2">
        <v>8150</v>
      </c>
      <c r="E593" s="2" t="s">
        <v>1254</v>
      </c>
      <c r="F593" s="2" t="s">
        <v>13</v>
      </c>
      <c r="G593" s="2">
        <v>6013</v>
      </c>
      <c r="H593" s="2">
        <v>13</v>
      </c>
      <c r="I593" s="2">
        <v>4426</v>
      </c>
      <c r="J593" s="6">
        <f t="shared" si="27"/>
        <v>0.73607184433726924</v>
      </c>
      <c r="K593" s="7" t="str">
        <f t="shared" si="29"/>
        <v>70 a 90%</v>
      </c>
      <c r="L593" s="4" t="s">
        <v>5470</v>
      </c>
      <c r="M593" s="4" t="str">
        <f t="shared" si="28"/>
        <v>Haddad (70 a 90%)</v>
      </c>
    </row>
    <row r="594" spans="1:13" ht="15.75" customHeight="1">
      <c r="A594" s="2">
        <v>1</v>
      </c>
      <c r="B594" s="2" t="s">
        <v>10</v>
      </c>
      <c r="C594" s="2" t="s">
        <v>1353</v>
      </c>
      <c r="D594" s="2">
        <v>42080</v>
      </c>
      <c r="E594" s="2" t="s">
        <v>1560</v>
      </c>
      <c r="F594" s="2" t="s">
        <v>13</v>
      </c>
      <c r="G594" s="2">
        <v>2776</v>
      </c>
      <c r="H594" s="2">
        <v>13</v>
      </c>
      <c r="I594" s="2">
        <v>2043</v>
      </c>
      <c r="J594" s="6">
        <f t="shared" si="27"/>
        <v>0.73595100864553309</v>
      </c>
      <c r="K594" s="7" t="str">
        <f t="shared" si="29"/>
        <v>70 a 90%</v>
      </c>
      <c r="L594" s="4" t="s">
        <v>5470</v>
      </c>
      <c r="M594" s="4" t="str">
        <f t="shared" si="28"/>
        <v>Haddad (70 a 90%)</v>
      </c>
    </row>
    <row r="595" spans="1:13" ht="15.75" customHeight="1">
      <c r="A595" s="2">
        <v>1</v>
      </c>
      <c r="B595" s="2" t="s">
        <v>10</v>
      </c>
      <c r="C595" s="2" t="s">
        <v>3740</v>
      </c>
      <c r="D595" s="2">
        <v>132</v>
      </c>
      <c r="E595" s="2" t="s">
        <v>3747</v>
      </c>
      <c r="F595" s="2" t="s">
        <v>13</v>
      </c>
      <c r="G595" s="2">
        <v>44818</v>
      </c>
      <c r="H595" s="2">
        <v>17</v>
      </c>
      <c r="I595" s="2">
        <v>32982</v>
      </c>
      <c r="J595" s="6">
        <f t="shared" si="27"/>
        <v>0.73590967914677141</v>
      </c>
      <c r="K595" s="7" t="str">
        <f t="shared" si="29"/>
        <v>70 a 90%</v>
      </c>
      <c r="L595" s="4" t="s">
        <v>5471</v>
      </c>
      <c r="M595" s="4" t="str">
        <f t="shared" si="28"/>
        <v>Bolsonaro (70 a 90%)</v>
      </c>
    </row>
    <row r="596" spans="1:13" ht="15.75" customHeight="1">
      <c r="A596" s="2">
        <v>1</v>
      </c>
      <c r="B596" s="2" t="s">
        <v>10</v>
      </c>
      <c r="C596" s="2" t="s">
        <v>2754</v>
      </c>
      <c r="D596" s="2">
        <v>24252</v>
      </c>
      <c r="E596" s="2" t="s">
        <v>2825</v>
      </c>
      <c r="F596" s="2" t="s">
        <v>13</v>
      </c>
      <c r="G596" s="2">
        <v>4403</v>
      </c>
      <c r="H596" s="2">
        <v>13</v>
      </c>
      <c r="I596" s="2">
        <v>3240</v>
      </c>
      <c r="J596" s="6">
        <f t="shared" si="27"/>
        <v>0.73586191233250053</v>
      </c>
      <c r="K596" s="7" t="str">
        <f t="shared" si="29"/>
        <v>70 a 90%</v>
      </c>
      <c r="L596" s="4" t="s">
        <v>5470</v>
      </c>
      <c r="M596" s="4" t="str">
        <f t="shared" si="28"/>
        <v>Haddad (70 a 90%)</v>
      </c>
    </row>
    <row r="597" spans="1:13" ht="15.75" customHeight="1">
      <c r="A597" s="2">
        <v>1</v>
      </c>
      <c r="B597" s="2" t="s">
        <v>10</v>
      </c>
      <c r="C597" s="2" t="s">
        <v>2270</v>
      </c>
      <c r="D597" s="2">
        <v>98892</v>
      </c>
      <c r="E597" s="2" t="s">
        <v>2398</v>
      </c>
      <c r="F597" s="2" t="s">
        <v>13</v>
      </c>
      <c r="G597" s="2">
        <v>31554</v>
      </c>
      <c r="H597" s="2">
        <v>17</v>
      </c>
      <c r="I597" s="2">
        <v>23217</v>
      </c>
      <c r="J597" s="6">
        <f t="shared" si="27"/>
        <v>0.7357862711542118</v>
      </c>
      <c r="K597" s="7" t="str">
        <f t="shared" si="29"/>
        <v>70 a 90%</v>
      </c>
      <c r="L597" s="4" t="s">
        <v>5471</v>
      </c>
      <c r="M597" s="4" t="str">
        <f t="shared" si="28"/>
        <v>Bolsonaro (70 a 90%)</v>
      </c>
    </row>
    <row r="598" spans="1:13" ht="15.75" customHeight="1">
      <c r="A598" s="2">
        <v>1</v>
      </c>
      <c r="B598" s="2" t="s">
        <v>10</v>
      </c>
      <c r="C598" s="2" t="s">
        <v>4277</v>
      </c>
      <c r="D598" s="2">
        <v>82910</v>
      </c>
      <c r="E598" s="2" t="s">
        <v>4496</v>
      </c>
      <c r="F598" s="2" t="s">
        <v>13</v>
      </c>
      <c r="G598" s="2">
        <v>37310</v>
      </c>
      <c r="H598" s="2">
        <v>17</v>
      </c>
      <c r="I598" s="2">
        <v>27450</v>
      </c>
      <c r="J598" s="6">
        <f t="shared" si="27"/>
        <v>0.73572768694719914</v>
      </c>
      <c r="K598" s="7" t="str">
        <f t="shared" si="29"/>
        <v>70 a 90%</v>
      </c>
      <c r="L598" s="4" t="s">
        <v>5471</v>
      </c>
      <c r="M598" s="4" t="str">
        <f t="shared" si="28"/>
        <v>Bolsonaro (70 a 90%)</v>
      </c>
    </row>
    <row r="599" spans="1:13" ht="15.75" customHeight="1">
      <c r="A599" s="2">
        <v>1</v>
      </c>
      <c r="B599" s="2" t="s">
        <v>10</v>
      </c>
      <c r="C599" s="2" t="s">
        <v>2923</v>
      </c>
      <c r="D599" s="2">
        <v>10200</v>
      </c>
      <c r="E599" s="2" t="s">
        <v>2943</v>
      </c>
      <c r="F599" s="2" t="s">
        <v>13</v>
      </c>
      <c r="G599" s="2">
        <v>3625</v>
      </c>
      <c r="H599" s="2">
        <v>13</v>
      </c>
      <c r="I599" s="2">
        <v>2667</v>
      </c>
      <c r="J599" s="6">
        <f t="shared" si="27"/>
        <v>0.73572413793103453</v>
      </c>
      <c r="K599" s="7" t="str">
        <f t="shared" si="29"/>
        <v>70 a 90%</v>
      </c>
      <c r="L599" s="4" t="s">
        <v>5470</v>
      </c>
      <c r="M599" s="4" t="str">
        <f t="shared" si="28"/>
        <v>Haddad (70 a 90%)</v>
      </c>
    </row>
    <row r="600" spans="1:13" ht="15.75" customHeight="1">
      <c r="A600" s="2">
        <v>1</v>
      </c>
      <c r="B600" s="2" t="s">
        <v>10</v>
      </c>
      <c r="C600" s="2" t="s">
        <v>2923</v>
      </c>
      <c r="D600" s="2">
        <v>10669</v>
      </c>
      <c r="E600" s="2" t="s">
        <v>2985</v>
      </c>
      <c r="F600" s="2" t="s">
        <v>13</v>
      </c>
      <c r="G600" s="2">
        <v>4497</v>
      </c>
      <c r="H600" s="2">
        <v>13</v>
      </c>
      <c r="I600" s="2">
        <v>3308</v>
      </c>
      <c r="J600" s="6">
        <f t="shared" si="27"/>
        <v>0.73560151211919056</v>
      </c>
      <c r="K600" s="7" t="str">
        <f t="shared" si="29"/>
        <v>70 a 90%</v>
      </c>
      <c r="L600" s="4" t="s">
        <v>5470</v>
      </c>
      <c r="M600" s="4" t="str">
        <f t="shared" si="28"/>
        <v>Haddad (70 a 90%)</v>
      </c>
    </row>
    <row r="601" spans="1:13" ht="15.75" customHeight="1">
      <c r="A601" s="2">
        <v>1</v>
      </c>
      <c r="B601" s="2" t="s">
        <v>10</v>
      </c>
      <c r="C601" s="2" t="s">
        <v>2923</v>
      </c>
      <c r="D601" s="2">
        <v>12394</v>
      </c>
      <c r="E601" s="2" t="s">
        <v>3105</v>
      </c>
      <c r="F601" s="2" t="s">
        <v>13</v>
      </c>
      <c r="G601" s="2">
        <v>4442</v>
      </c>
      <c r="H601" s="2">
        <v>13</v>
      </c>
      <c r="I601" s="2">
        <v>3267</v>
      </c>
      <c r="J601" s="6">
        <f t="shared" si="27"/>
        <v>0.73547951373255294</v>
      </c>
      <c r="K601" s="7" t="str">
        <f t="shared" si="29"/>
        <v>70 a 90%</v>
      </c>
      <c r="L601" s="4" t="s">
        <v>5470</v>
      </c>
      <c r="M601" s="4" t="str">
        <f t="shared" si="28"/>
        <v>Haddad (70 a 90%)</v>
      </c>
    </row>
    <row r="602" spans="1:13" ht="15.75" customHeight="1">
      <c r="A602" s="2">
        <v>1</v>
      </c>
      <c r="B602" s="2" t="s">
        <v>10</v>
      </c>
      <c r="C602" s="2" t="s">
        <v>218</v>
      </c>
      <c r="D602" s="2">
        <v>35912</v>
      </c>
      <c r="E602" s="2" t="s">
        <v>397</v>
      </c>
      <c r="F602" s="2" t="s">
        <v>13</v>
      </c>
      <c r="G602" s="2">
        <v>15964</v>
      </c>
      <c r="H602" s="2">
        <v>13</v>
      </c>
      <c r="I602" s="2">
        <v>11738</v>
      </c>
      <c r="J602" s="6">
        <f t="shared" si="27"/>
        <v>0.73527937860185422</v>
      </c>
      <c r="K602" s="7" t="str">
        <f t="shared" si="29"/>
        <v>70 a 90%</v>
      </c>
      <c r="L602" s="4" t="s">
        <v>5470</v>
      </c>
      <c r="M602" s="4" t="str">
        <f t="shared" si="28"/>
        <v>Haddad (70 a 90%)</v>
      </c>
    </row>
    <row r="603" spans="1:13" ht="15.75" customHeight="1">
      <c r="A603" s="2">
        <v>1</v>
      </c>
      <c r="B603" s="2" t="s">
        <v>10</v>
      </c>
      <c r="C603" s="2" t="s">
        <v>35</v>
      </c>
      <c r="D603" s="2">
        <v>27731</v>
      </c>
      <c r="E603" s="2" t="s">
        <v>77</v>
      </c>
      <c r="F603" s="2" t="s">
        <v>13</v>
      </c>
      <c r="G603" s="2">
        <v>3354</v>
      </c>
      <c r="H603" s="2">
        <v>13</v>
      </c>
      <c r="I603" s="2">
        <v>2466</v>
      </c>
      <c r="J603" s="6">
        <f t="shared" si="27"/>
        <v>0.73524150268336319</v>
      </c>
      <c r="K603" s="7" t="str">
        <f t="shared" si="29"/>
        <v>70 a 90%</v>
      </c>
      <c r="L603" s="4" t="s">
        <v>5470</v>
      </c>
      <c r="M603" s="4" t="str">
        <f t="shared" si="28"/>
        <v>Haddad (70 a 90%)</v>
      </c>
    </row>
    <row r="604" spans="1:13" ht="15.75" customHeight="1">
      <c r="A604" s="2">
        <v>1</v>
      </c>
      <c r="B604" s="2" t="s">
        <v>10</v>
      </c>
      <c r="C604" s="2" t="s">
        <v>218</v>
      </c>
      <c r="D604" s="2">
        <v>35491</v>
      </c>
      <c r="E604" s="2" t="s">
        <v>375</v>
      </c>
      <c r="F604" s="2" t="s">
        <v>13</v>
      </c>
      <c r="G604" s="2">
        <v>14513</v>
      </c>
      <c r="H604" s="2">
        <v>13</v>
      </c>
      <c r="I604" s="2">
        <v>10668</v>
      </c>
      <c r="J604" s="6">
        <f t="shared" si="27"/>
        <v>0.73506511403569219</v>
      </c>
      <c r="K604" s="7" t="str">
        <f t="shared" si="29"/>
        <v>70 a 90%</v>
      </c>
      <c r="L604" s="4" t="s">
        <v>5470</v>
      </c>
      <c r="M604" s="4" t="str">
        <f t="shared" si="28"/>
        <v>Haddad (70 a 90%)</v>
      </c>
    </row>
    <row r="605" spans="1:13" ht="15.75" customHeight="1">
      <c r="A605" s="2">
        <v>1</v>
      </c>
      <c r="B605" s="2" t="s">
        <v>10</v>
      </c>
      <c r="C605" s="2" t="s">
        <v>4277</v>
      </c>
      <c r="D605" s="2">
        <v>80039</v>
      </c>
      <c r="E605" s="2" t="s">
        <v>4281</v>
      </c>
      <c r="F605" s="2" t="s">
        <v>13</v>
      </c>
      <c r="G605" s="2">
        <v>6133</v>
      </c>
      <c r="H605" s="2">
        <v>17</v>
      </c>
      <c r="I605" s="2">
        <v>4508</v>
      </c>
      <c r="J605" s="6">
        <f t="shared" si="27"/>
        <v>0.73503994782325122</v>
      </c>
      <c r="K605" s="7" t="str">
        <f t="shared" si="29"/>
        <v>70 a 90%</v>
      </c>
      <c r="L605" s="4" t="s">
        <v>5471</v>
      </c>
      <c r="M605" s="4" t="str">
        <f t="shared" si="28"/>
        <v>Bolsonaro (70 a 90%)</v>
      </c>
    </row>
    <row r="606" spans="1:13" ht="15.75" customHeight="1">
      <c r="A606" s="2">
        <v>1</v>
      </c>
      <c r="B606" s="2" t="s">
        <v>10</v>
      </c>
      <c r="C606" s="2" t="s">
        <v>138</v>
      </c>
      <c r="D606" s="2">
        <v>2690</v>
      </c>
      <c r="E606" s="2" t="s">
        <v>176</v>
      </c>
      <c r="F606" s="2" t="s">
        <v>13</v>
      </c>
      <c r="G606" s="2">
        <v>49770</v>
      </c>
      <c r="H606" s="2">
        <v>13</v>
      </c>
      <c r="I606" s="2">
        <v>36575</v>
      </c>
      <c r="J606" s="6">
        <f t="shared" si="27"/>
        <v>0.73488045007032354</v>
      </c>
      <c r="K606" s="7" t="str">
        <f t="shared" si="29"/>
        <v>70 a 90%</v>
      </c>
      <c r="L606" s="4" t="s">
        <v>5470</v>
      </c>
      <c r="M606" s="4" t="str">
        <f t="shared" si="28"/>
        <v>Haddad (70 a 90%)</v>
      </c>
    </row>
    <row r="607" spans="1:13" ht="15.75" customHeight="1">
      <c r="A607" s="2">
        <v>1</v>
      </c>
      <c r="B607" s="2" t="s">
        <v>10</v>
      </c>
      <c r="C607" s="2" t="s">
        <v>4277</v>
      </c>
      <c r="D607" s="2">
        <v>80713</v>
      </c>
      <c r="E607" s="2" t="s">
        <v>4344</v>
      </c>
      <c r="F607" s="2" t="s">
        <v>13</v>
      </c>
      <c r="G607" s="2">
        <v>6638</v>
      </c>
      <c r="H607" s="2">
        <v>17</v>
      </c>
      <c r="I607" s="2">
        <v>4878</v>
      </c>
      <c r="J607" s="6">
        <f t="shared" si="27"/>
        <v>0.73485989755950587</v>
      </c>
      <c r="K607" s="7" t="str">
        <f t="shared" si="29"/>
        <v>70 a 90%</v>
      </c>
      <c r="L607" s="4" t="s">
        <v>5471</v>
      </c>
      <c r="M607" s="4" t="str">
        <f t="shared" si="28"/>
        <v>Bolsonaro (70 a 90%)</v>
      </c>
    </row>
    <row r="608" spans="1:13" ht="15.75" customHeight="1">
      <c r="A608" s="2">
        <v>1</v>
      </c>
      <c r="B608" s="2" t="s">
        <v>10</v>
      </c>
      <c r="C608" s="2" t="s">
        <v>2923</v>
      </c>
      <c r="D608" s="2">
        <v>12726</v>
      </c>
      <c r="E608" s="2" t="s">
        <v>3137</v>
      </c>
      <c r="F608" s="2" t="s">
        <v>13</v>
      </c>
      <c r="G608" s="2">
        <v>8288</v>
      </c>
      <c r="H608" s="2">
        <v>13</v>
      </c>
      <c r="I608" s="2">
        <v>6090</v>
      </c>
      <c r="J608" s="6">
        <f t="shared" si="27"/>
        <v>0.73479729729729726</v>
      </c>
      <c r="K608" s="7" t="str">
        <f t="shared" si="29"/>
        <v>70 a 90%</v>
      </c>
      <c r="L608" s="4" t="s">
        <v>5470</v>
      </c>
      <c r="M608" s="4" t="str">
        <f t="shared" si="28"/>
        <v>Haddad (70 a 90%)</v>
      </c>
    </row>
    <row r="609" spans="1:13" ht="15.75" customHeight="1">
      <c r="A609" s="2">
        <v>1</v>
      </c>
      <c r="B609" s="2" t="s">
        <v>10</v>
      </c>
      <c r="C609" s="2" t="s">
        <v>3802</v>
      </c>
      <c r="D609" s="2">
        <v>87840</v>
      </c>
      <c r="E609" s="2" t="s">
        <v>4100</v>
      </c>
      <c r="F609" s="2" t="s">
        <v>13</v>
      </c>
      <c r="G609" s="2">
        <v>1704</v>
      </c>
      <c r="H609" s="2">
        <v>17</v>
      </c>
      <c r="I609" s="2">
        <v>1252</v>
      </c>
      <c r="J609" s="6">
        <f t="shared" si="27"/>
        <v>0.73474178403755863</v>
      </c>
      <c r="K609" s="7" t="str">
        <f t="shared" si="29"/>
        <v>70 a 90%</v>
      </c>
      <c r="L609" s="4" t="s">
        <v>5471</v>
      </c>
      <c r="M609" s="4" t="str">
        <f t="shared" si="28"/>
        <v>Bolsonaro (70 a 90%)</v>
      </c>
    </row>
    <row r="610" spans="1:13" ht="15.75" customHeight="1">
      <c r="A610" s="2">
        <v>1</v>
      </c>
      <c r="B610" s="2" t="s">
        <v>10</v>
      </c>
      <c r="C610" s="2" t="s">
        <v>218</v>
      </c>
      <c r="D610" s="2">
        <v>34312</v>
      </c>
      <c r="E610" s="2" t="s">
        <v>313</v>
      </c>
      <c r="F610" s="2" t="s">
        <v>13</v>
      </c>
      <c r="G610" s="2">
        <v>7843</v>
      </c>
      <c r="H610" s="2">
        <v>13</v>
      </c>
      <c r="I610" s="2">
        <v>5762</v>
      </c>
      <c r="J610" s="6">
        <f t="shared" si="27"/>
        <v>0.73466785668749202</v>
      </c>
      <c r="K610" s="7" t="str">
        <f t="shared" si="29"/>
        <v>70 a 90%</v>
      </c>
      <c r="L610" s="4" t="s">
        <v>5470</v>
      </c>
      <c r="M610" s="4" t="str">
        <f t="shared" si="28"/>
        <v>Haddad (70 a 90%)</v>
      </c>
    </row>
    <row r="611" spans="1:13" ht="15.75" customHeight="1">
      <c r="A611" s="2">
        <v>1</v>
      </c>
      <c r="B611" s="2" t="s">
        <v>10</v>
      </c>
      <c r="C611" s="2" t="s">
        <v>218</v>
      </c>
      <c r="D611" s="2">
        <v>39900</v>
      </c>
      <c r="E611" s="2" t="s">
        <v>625</v>
      </c>
      <c r="F611" s="2" t="s">
        <v>13</v>
      </c>
      <c r="G611" s="2">
        <v>6276</v>
      </c>
      <c r="H611" s="2">
        <v>13</v>
      </c>
      <c r="I611" s="2">
        <v>4607</v>
      </c>
      <c r="J611" s="6">
        <f t="shared" si="27"/>
        <v>0.73406628425748888</v>
      </c>
      <c r="K611" s="7" t="str">
        <f t="shared" si="29"/>
        <v>70 a 90%</v>
      </c>
      <c r="L611" s="4" t="s">
        <v>5470</v>
      </c>
      <c r="M611" s="4" t="str">
        <f t="shared" si="28"/>
        <v>Haddad (70 a 90%)</v>
      </c>
    </row>
    <row r="612" spans="1:13" ht="15.75" customHeight="1">
      <c r="A612" s="2">
        <v>1</v>
      </c>
      <c r="B612" s="2" t="s">
        <v>10</v>
      </c>
      <c r="C612" s="2" t="s">
        <v>2923</v>
      </c>
      <c r="D612" s="2">
        <v>10553</v>
      </c>
      <c r="E612" s="2" t="s">
        <v>2974</v>
      </c>
      <c r="F612" s="2" t="s">
        <v>13</v>
      </c>
      <c r="G612" s="2">
        <v>3281</v>
      </c>
      <c r="H612" s="2">
        <v>13</v>
      </c>
      <c r="I612" s="2">
        <v>2408</v>
      </c>
      <c r="J612" s="6">
        <f t="shared" si="27"/>
        <v>0.73392258457787263</v>
      </c>
      <c r="K612" s="7" t="str">
        <f t="shared" si="29"/>
        <v>70 a 90%</v>
      </c>
      <c r="L612" s="4" t="s">
        <v>5470</v>
      </c>
      <c r="M612" s="4" t="str">
        <f t="shared" si="28"/>
        <v>Haddad (70 a 90%)</v>
      </c>
    </row>
    <row r="613" spans="1:13" ht="15.75" customHeight="1">
      <c r="A613" s="2">
        <v>1</v>
      </c>
      <c r="B613" s="2" t="s">
        <v>10</v>
      </c>
      <c r="C613" s="2" t="s">
        <v>138</v>
      </c>
      <c r="D613" s="2">
        <v>98370</v>
      </c>
      <c r="E613" s="2" t="s">
        <v>193</v>
      </c>
      <c r="F613" s="2" t="s">
        <v>13</v>
      </c>
      <c r="G613" s="2">
        <v>4284</v>
      </c>
      <c r="H613" s="2">
        <v>13</v>
      </c>
      <c r="I613" s="2">
        <v>3144</v>
      </c>
      <c r="J613" s="6">
        <f t="shared" si="27"/>
        <v>0.73389355742296913</v>
      </c>
      <c r="K613" s="7" t="str">
        <f t="shared" si="29"/>
        <v>70 a 90%</v>
      </c>
      <c r="L613" s="4" t="s">
        <v>5470</v>
      </c>
      <c r="M613" s="4" t="str">
        <f t="shared" si="28"/>
        <v>Haddad (70 a 90%)</v>
      </c>
    </row>
    <row r="614" spans="1:13" ht="15.75" customHeight="1">
      <c r="A614" s="2">
        <v>1</v>
      </c>
      <c r="B614" s="2" t="s">
        <v>10</v>
      </c>
      <c r="C614" s="2" t="s">
        <v>4277</v>
      </c>
      <c r="D614" s="2">
        <v>82490</v>
      </c>
      <c r="E614" s="2" t="s">
        <v>2871</v>
      </c>
      <c r="F614" s="2" t="s">
        <v>13</v>
      </c>
      <c r="G614" s="2">
        <v>4118</v>
      </c>
      <c r="H614" s="2">
        <v>17</v>
      </c>
      <c r="I614" s="2">
        <v>3022</v>
      </c>
      <c r="J614" s="6">
        <f t="shared" si="27"/>
        <v>0.73385138416707141</v>
      </c>
      <c r="K614" s="7" t="str">
        <f t="shared" si="29"/>
        <v>70 a 90%</v>
      </c>
      <c r="L614" s="4" t="s">
        <v>5471</v>
      </c>
      <c r="M614" s="4" t="str">
        <f t="shared" si="28"/>
        <v>Bolsonaro (70 a 90%)</v>
      </c>
    </row>
    <row r="615" spans="1:13" ht="15.75" customHeight="1">
      <c r="A615" s="2">
        <v>1</v>
      </c>
      <c r="B615" s="2" t="s">
        <v>10</v>
      </c>
      <c r="C615" s="2" t="s">
        <v>218</v>
      </c>
      <c r="D615" s="2">
        <v>38237</v>
      </c>
      <c r="E615" s="2" t="s">
        <v>530</v>
      </c>
      <c r="F615" s="2" t="s">
        <v>13</v>
      </c>
      <c r="G615" s="2">
        <v>8472</v>
      </c>
      <c r="H615" s="2">
        <v>13</v>
      </c>
      <c r="I615" s="2">
        <v>6214</v>
      </c>
      <c r="J615" s="6">
        <f t="shared" si="27"/>
        <v>0.73347497639282344</v>
      </c>
      <c r="K615" s="7" t="str">
        <f t="shared" si="29"/>
        <v>70 a 90%</v>
      </c>
      <c r="L615" s="4" t="s">
        <v>5470</v>
      </c>
      <c r="M615" s="4" t="str">
        <f t="shared" si="28"/>
        <v>Haddad (70 a 90%)</v>
      </c>
    </row>
    <row r="616" spans="1:13" ht="15.75" customHeight="1">
      <c r="A616" s="2">
        <v>1</v>
      </c>
      <c r="B616" s="2" t="s">
        <v>10</v>
      </c>
      <c r="C616" s="2" t="s">
        <v>4277</v>
      </c>
      <c r="D616" s="2">
        <v>81736</v>
      </c>
      <c r="E616" s="2" t="s">
        <v>4435</v>
      </c>
      <c r="F616" s="2" t="s">
        <v>13</v>
      </c>
      <c r="G616" s="2">
        <v>11004</v>
      </c>
      <c r="H616" s="2">
        <v>17</v>
      </c>
      <c r="I616" s="2">
        <v>8070</v>
      </c>
      <c r="J616" s="6">
        <f t="shared" si="27"/>
        <v>0.73336968375136313</v>
      </c>
      <c r="K616" s="7" t="str">
        <f t="shared" si="29"/>
        <v>70 a 90%</v>
      </c>
      <c r="L616" s="4" t="s">
        <v>5471</v>
      </c>
      <c r="M616" s="4" t="str">
        <f t="shared" si="28"/>
        <v>Bolsonaro (70 a 90%)</v>
      </c>
    </row>
    <row r="617" spans="1:13" ht="15.75" customHeight="1">
      <c r="A617" s="2">
        <v>1</v>
      </c>
      <c r="B617" s="2" t="s">
        <v>10</v>
      </c>
      <c r="C617" s="2" t="s">
        <v>2754</v>
      </c>
      <c r="D617" s="2">
        <v>23752</v>
      </c>
      <c r="E617" s="2" t="s">
        <v>2802</v>
      </c>
      <c r="F617" s="2" t="s">
        <v>13</v>
      </c>
      <c r="G617" s="2">
        <v>9469</v>
      </c>
      <c r="H617" s="2">
        <v>13</v>
      </c>
      <c r="I617" s="2">
        <v>6944</v>
      </c>
      <c r="J617" s="6">
        <f t="shared" si="27"/>
        <v>0.73334037385151551</v>
      </c>
      <c r="K617" s="7" t="str">
        <f t="shared" si="29"/>
        <v>70 a 90%</v>
      </c>
      <c r="L617" s="4" t="s">
        <v>5470</v>
      </c>
      <c r="M617" s="4" t="str">
        <f t="shared" si="28"/>
        <v>Haddad (70 a 90%)</v>
      </c>
    </row>
    <row r="618" spans="1:13" ht="15.75" customHeight="1">
      <c r="A618" s="2">
        <v>1</v>
      </c>
      <c r="B618" s="2" t="s">
        <v>10</v>
      </c>
      <c r="C618" s="2" t="s">
        <v>2923</v>
      </c>
      <c r="D618" s="2">
        <v>10901</v>
      </c>
      <c r="E618" s="2" t="s">
        <v>2350</v>
      </c>
      <c r="F618" s="2" t="s">
        <v>13</v>
      </c>
      <c r="G618" s="2">
        <v>3178</v>
      </c>
      <c r="H618" s="2">
        <v>13</v>
      </c>
      <c r="I618" s="2">
        <v>2329</v>
      </c>
      <c r="J618" s="6">
        <f t="shared" si="27"/>
        <v>0.73285084959093771</v>
      </c>
      <c r="K618" s="7" t="str">
        <f t="shared" si="29"/>
        <v>70 a 90%</v>
      </c>
      <c r="L618" s="4" t="s">
        <v>5470</v>
      </c>
      <c r="M618" s="4" t="str">
        <f t="shared" si="28"/>
        <v>Haddad (70 a 90%)</v>
      </c>
    </row>
    <row r="619" spans="1:13" ht="15.75" customHeight="1">
      <c r="A619" s="2">
        <v>1</v>
      </c>
      <c r="B619" s="2" t="s">
        <v>10</v>
      </c>
      <c r="C619" s="2" t="s">
        <v>4277</v>
      </c>
      <c r="D619" s="2">
        <v>80063</v>
      </c>
      <c r="E619" s="2" t="s">
        <v>4284</v>
      </c>
      <c r="F619" s="2" t="s">
        <v>13</v>
      </c>
      <c r="G619" s="2">
        <v>6266</v>
      </c>
      <c r="H619" s="2">
        <v>17</v>
      </c>
      <c r="I619" s="2">
        <v>4592</v>
      </c>
      <c r="J619" s="6">
        <f t="shared" si="27"/>
        <v>0.73284391956591122</v>
      </c>
      <c r="K619" s="7" t="str">
        <f t="shared" si="29"/>
        <v>70 a 90%</v>
      </c>
      <c r="L619" s="4" t="s">
        <v>5471</v>
      </c>
      <c r="M619" s="4" t="str">
        <f t="shared" si="28"/>
        <v>Bolsonaro (70 a 90%)</v>
      </c>
    </row>
    <row r="620" spans="1:13" ht="15.75" customHeight="1">
      <c r="A620" s="2">
        <v>1</v>
      </c>
      <c r="B620" s="2" t="s">
        <v>10</v>
      </c>
      <c r="C620" s="2" t="s">
        <v>1353</v>
      </c>
      <c r="D620" s="2">
        <v>51012</v>
      </c>
      <c r="E620" s="2" t="s">
        <v>2025</v>
      </c>
      <c r="F620" s="2" t="s">
        <v>13</v>
      </c>
      <c r="G620" s="2">
        <v>2753</v>
      </c>
      <c r="H620" s="2">
        <v>13</v>
      </c>
      <c r="I620" s="2">
        <v>2017</v>
      </c>
      <c r="J620" s="6">
        <f t="shared" si="27"/>
        <v>0.73265528514347988</v>
      </c>
      <c r="K620" s="7" t="str">
        <f t="shared" si="29"/>
        <v>70 a 90%</v>
      </c>
      <c r="L620" s="4" t="s">
        <v>5470</v>
      </c>
      <c r="M620" s="4" t="str">
        <f t="shared" si="28"/>
        <v>Haddad (70 a 90%)</v>
      </c>
    </row>
    <row r="621" spans="1:13" ht="15.75" customHeight="1">
      <c r="A621" s="2">
        <v>1</v>
      </c>
      <c r="B621" s="2" t="s">
        <v>10</v>
      </c>
      <c r="C621" s="2" t="s">
        <v>35</v>
      </c>
      <c r="D621" s="2">
        <v>27618</v>
      </c>
      <c r="E621" s="2" t="s">
        <v>71</v>
      </c>
      <c r="F621" s="2" t="s">
        <v>13</v>
      </c>
      <c r="G621" s="2">
        <v>12585</v>
      </c>
      <c r="H621" s="2">
        <v>13</v>
      </c>
      <c r="I621" s="2">
        <v>9218</v>
      </c>
      <c r="J621" s="6">
        <f t="shared" si="27"/>
        <v>0.73245927691696466</v>
      </c>
      <c r="K621" s="7" t="str">
        <f t="shared" si="29"/>
        <v>70 a 90%</v>
      </c>
      <c r="L621" s="4" t="s">
        <v>5470</v>
      </c>
      <c r="M621" s="4" t="str">
        <f t="shared" si="28"/>
        <v>Haddad (70 a 90%)</v>
      </c>
    </row>
    <row r="622" spans="1:13" ht="15.75" customHeight="1">
      <c r="A622" s="2">
        <v>1</v>
      </c>
      <c r="B622" s="2" t="s">
        <v>10</v>
      </c>
      <c r="C622" s="2" t="s">
        <v>4277</v>
      </c>
      <c r="D622" s="2">
        <v>82457</v>
      </c>
      <c r="E622" s="2" t="s">
        <v>4474</v>
      </c>
      <c r="F622" s="2" t="s">
        <v>13</v>
      </c>
      <c r="G622" s="2">
        <v>14474</v>
      </c>
      <c r="H622" s="2">
        <v>17</v>
      </c>
      <c r="I622" s="2">
        <v>10597</v>
      </c>
      <c r="J622" s="6">
        <f t="shared" si="27"/>
        <v>0.73214038966422545</v>
      </c>
      <c r="K622" s="7" t="str">
        <f t="shared" si="29"/>
        <v>70 a 90%</v>
      </c>
      <c r="L622" s="4" t="s">
        <v>5471</v>
      </c>
      <c r="M622" s="4" t="str">
        <f t="shared" si="28"/>
        <v>Bolsonaro (70 a 90%)</v>
      </c>
    </row>
    <row r="623" spans="1:13" ht="15.75" customHeight="1">
      <c r="A623" s="2">
        <v>1</v>
      </c>
      <c r="B623" s="2" t="s">
        <v>10</v>
      </c>
      <c r="C623" s="2" t="s">
        <v>2923</v>
      </c>
      <c r="D623" s="2">
        <v>11070</v>
      </c>
      <c r="E623" s="2" t="s">
        <v>3020</v>
      </c>
      <c r="F623" s="2" t="s">
        <v>13</v>
      </c>
      <c r="G623" s="2">
        <v>8255</v>
      </c>
      <c r="H623" s="2">
        <v>13</v>
      </c>
      <c r="I623" s="2">
        <v>6043</v>
      </c>
      <c r="J623" s="6">
        <f t="shared" si="27"/>
        <v>0.73204118715929745</v>
      </c>
      <c r="K623" s="7" t="str">
        <f t="shared" si="29"/>
        <v>70 a 90%</v>
      </c>
      <c r="L623" s="4" t="s">
        <v>5470</v>
      </c>
      <c r="M623" s="4" t="str">
        <f t="shared" si="28"/>
        <v>Haddad (70 a 90%)</v>
      </c>
    </row>
    <row r="624" spans="1:13" ht="15.75" customHeight="1">
      <c r="A624" s="2">
        <v>1</v>
      </c>
      <c r="B624" s="2" t="s">
        <v>10</v>
      </c>
      <c r="C624" s="2" t="s">
        <v>2754</v>
      </c>
      <c r="D624" s="2">
        <v>25577</v>
      </c>
      <c r="E624" s="2" t="s">
        <v>2887</v>
      </c>
      <c r="F624" s="2" t="s">
        <v>13</v>
      </c>
      <c r="G624" s="2">
        <v>4559</v>
      </c>
      <c r="H624" s="2">
        <v>13</v>
      </c>
      <c r="I624" s="2">
        <v>3336</v>
      </c>
      <c r="J624" s="6">
        <f t="shared" si="27"/>
        <v>0.73173941653871466</v>
      </c>
      <c r="K624" s="7" t="str">
        <f t="shared" si="29"/>
        <v>70 a 90%</v>
      </c>
      <c r="L624" s="4" t="s">
        <v>5470</v>
      </c>
      <c r="M624" s="4" t="str">
        <f t="shared" si="28"/>
        <v>Haddad (70 a 90%)</v>
      </c>
    </row>
    <row r="625" spans="1:13" ht="15.75" customHeight="1">
      <c r="A625" s="2">
        <v>1</v>
      </c>
      <c r="B625" s="2" t="s">
        <v>10</v>
      </c>
      <c r="C625" s="2" t="s">
        <v>1140</v>
      </c>
      <c r="D625" s="2">
        <v>7188</v>
      </c>
      <c r="E625" s="2" t="s">
        <v>1159</v>
      </c>
      <c r="F625" s="2" t="s">
        <v>13</v>
      </c>
      <c r="G625" s="2">
        <v>6445</v>
      </c>
      <c r="H625" s="2">
        <v>13</v>
      </c>
      <c r="I625" s="2">
        <v>4715</v>
      </c>
      <c r="J625" s="6">
        <f t="shared" si="27"/>
        <v>0.73157486423584173</v>
      </c>
      <c r="K625" s="7" t="str">
        <f t="shared" si="29"/>
        <v>70 a 90%</v>
      </c>
      <c r="L625" s="4" t="s">
        <v>5470</v>
      </c>
      <c r="M625" s="4" t="str">
        <f t="shared" si="28"/>
        <v>Haddad (70 a 90%)</v>
      </c>
    </row>
    <row r="626" spans="1:13" ht="15.75" customHeight="1">
      <c r="A626" s="2">
        <v>1</v>
      </c>
      <c r="B626" s="2" t="s">
        <v>10</v>
      </c>
      <c r="C626" s="2" t="s">
        <v>4277</v>
      </c>
      <c r="D626" s="2">
        <v>81353</v>
      </c>
      <c r="E626" s="2" t="s">
        <v>4401</v>
      </c>
      <c r="F626" s="2" t="s">
        <v>13</v>
      </c>
      <c r="G626" s="2">
        <v>10716</v>
      </c>
      <c r="H626" s="2">
        <v>17</v>
      </c>
      <c r="I626" s="2">
        <v>7838</v>
      </c>
      <c r="J626" s="6">
        <f t="shared" si="27"/>
        <v>0.7314296379245987</v>
      </c>
      <c r="K626" s="7" t="str">
        <f t="shared" si="29"/>
        <v>70 a 90%</v>
      </c>
      <c r="L626" s="4" t="s">
        <v>5471</v>
      </c>
      <c r="M626" s="4" t="str">
        <f t="shared" si="28"/>
        <v>Bolsonaro (70 a 90%)</v>
      </c>
    </row>
    <row r="627" spans="1:13" ht="15.75" customHeight="1">
      <c r="A627" s="2">
        <v>1</v>
      </c>
      <c r="B627" s="2" t="s">
        <v>10</v>
      </c>
      <c r="C627" s="2" t="s">
        <v>218</v>
      </c>
      <c r="D627" s="2">
        <v>36013</v>
      </c>
      <c r="E627" s="2" t="s">
        <v>403</v>
      </c>
      <c r="F627" s="2" t="s">
        <v>13</v>
      </c>
      <c r="G627" s="2">
        <v>6918</v>
      </c>
      <c r="H627" s="2">
        <v>13</v>
      </c>
      <c r="I627" s="2">
        <v>5056</v>
      </c>
      <c r="J627" s="6">
        <f t="shared" si="27"/>
        <v>0.7308470656259034</v>
      </c>
      <c r="K627" s="7" t="str">
        <f t="shared" si="29"/>
        <v>70 a 90%</v>
      </c>
      <c r="L627" s="4" t="s">
        <v>5470</v>
      </c>
      <c r="M627" s="4" t="str">
        <f t="shared" si="28"/>
        <v>Haddad (70 a 90%)</v>
      </c>
    </row>
    <row r="628" spans="1:13" ht="15.75" customHeight="1">
      <c r="A628" s="2">
        <v>1</v>
      </c>
      <c r="B628" s="2" t="s">
        <v>10</v>
      </c>
      <c r="C628" s="2" t="s">
        <v>4277</v>
      </c>
      <c r="D628" s="2">
        <v>80870</v>
      </c>
      <c r="E628" s="2" t="s">
        <v>4355</v>
      </c>
      <c r="F628" s="2" t="s">
        <v>13</v>
      </c>
      <c r="G628" s="2">
        <v>9250</v>
      </c>
      <c r="H628" s="2">
        <v>17</v>
      </c>
      <c r="I628" s="2">
        <v>6760</v>
      </c>
      <c r="J628" s="6">
        <f t="shared" si="27"/>
        <v>0.73081081081081078</v>
      </c>
      <c r="K628" s="7" t="str">
        <f t="shared" si="29"/>
        <v>70 a 90%</v>
      </c>
      <c r="L628" s="4" t="s">
        <v>5471</v>
      </c>
      <c r="M628" s="4" t="str">
        <f t="shared" si="28"/>
        <v>Bolsonaro (70 a 90%)</v>
      </c>
    </row>
    <row r="629" spans="1:13" ht="15.75" customHeight="1">
      <c r="A629" s="2">
        <v>1</v>
      </c>
      <c r="B629" s="2" t="s">
        <v>10</v>
      </c>
      <c r="C629" s="2" t="s">
        <v>218</v>
      </c>
      <c r="D629" s="2">
        <v>39942</v>
      </c>
      <c r="E629" s="2" t="s">
        <v>629</v>
      </c>
      <c r="F629" s="2" t="s">
        <v>13</v>
      </c>
      <c r="G629" s="2">
        <v>6540</v>
      </c>
      <c r="H629" s="2">
        <v>13</v>
      </c>
      <c r="I629" s="2">
        <v>4779</v>
      </c>
      <c r="J629" s="6">
        <f t="shared" si="27"/>
        <v>0.73073394495412847</v>
      </c>
      <c r="K629" s="7" t="str">
        <f t="shared" si="29"/>
        <v>70 a 90%</v>
      </c>
      <c r="L629" s="4" t="s">
        <v>5470</v>
      </c>
      <c r="M629" s="4" t="str">
        <f t="shared" si="28"/>
        <v>Haddad (70 a 90%)</v>
      </c>
    </row>
    <row r="630" spans="1:13" ht="15.75" customHeight="1">
      <c r="A630" s="2">
        <v>1</v>
      </c>
      <c r="B630" s="2" t="s">
        <v>10</v>
      </c>
      <c r="C630" s="2" t="s">
        <v>3802</v>
      </c>
      <c r="D630" s="2">
        <v>85154</v>
      </c>
      <c r="E630" s="2" t="s">
        <v>3844</v>
      </c>
      <c r="F630" s="2" t="s">
        <v>13</v>
      </c>
      <c r="G630" s="2">
        <v>8553</v>
      </c>
      <c r="H630" s="2">
        <v>17</v>
      </c>
      <c r="I630" s="2">
        <v>6249</v>
      </c>
      <c r="J630" s="6">
        <f t="shared" si="27"/>
        <v>0.73062083479480888</v>
      </c>
      <c r="K630" s="7" t="str">
        <f t="shared" si="29"/>
        <v>70 a 90%</v>
      </c>
      <c r="L630" s="4" t="s">
        <v>5471</v>
      </c>
      <c r="M630" s="4" t="str">
        <f t="shared" si="28"/>
        <v>Bolsonaro (70 a 90%)</v>
      </c>
    </row>
    <row r="631" spans="1:13" ht="15.75" customHeight="1">
      <c r="A631" s="2">
        <v>1</v>
      </c>
      <c r="B631" s="2" t="s">
        <v>10</v>
      </c>
      <c r="C631" s="2" t="s">
        <v>2923</v>
      </c>
      <c r="D631" s="2">
        <v>12424</v>
      </c>
      <c r="E631" s="2" t="s">
        <v>3108</v>
      </c>
      <c r="F631" s="2" t="s">
        <v>13</v>
      </c>
      <c r="G631" s="2">
        <v>3352</v>
      </c>
      <c r="H631" s="2">
        <v>13</v>
      </c>
      <c r="I631" s="2">
        <v>2449</v>
      </c>
      <c r="J631" s="6">
        <f t="shared" si="27"/>
        <v>0.73060859188544158</v>
      </c>
      <c r="K631" s="7" t="str">
        <f t="shared" si="29"/>
        <v>70 a 90%</v>
      </c>
      <c r="L631" s="4" t="s">
        <v>5470</v>
      </c>
      <c r="M631" s="4" t="str">
        <f t="shared" si="28"/>
        <v>Haddad (70 a 90%)</v>
      </c>
    </row>
    <row r="632" spans="1:13" ht="15.75" customHeight="1">
      <c r="A632" s="2">
        <v>1</v>
      </c>
      <c r="B632" s="2" t="s">
        <v>10</v>
      </c>
      <c r="C632" s="2" t="s">
        <v>2923</v>
      </c>
      <c r="D632" s="2">
        <v>10073</v>
      </c>
      <c r="E632" s="2" t="s">
        <v>2930</v>
      </c>
      <c r="F632" s="2" t="s">
        <v>13</v>
      </c>
      <c r="G632" s="2">
        <v>24667</v>
      </c>
      <c r="H632" s="2">
        <v>13</v>
      </c>
      <c r="I632" s="2">
        <v>18020</v>
      </c>
      <c r="J632" s="6">
        <f t="shared" si="27"/>
        <v>0.73053066850447967</v>
      </c>
      <c r="K632" s="7" t="str">
        <f t="shared" si="29"/>
        <v>70 a 90%</v>
      </c>
      <c r="L632" s="4" t="s">
        <v>5470</v>
      </c>
      <c r="M632" s="4" t="str">
        <f t="shared" si="28"/>
        <v>Haddad (70 a 90%)</v>
      </c>
    </row>
    <row r="633" spans="1:13" ht="15.75" customHeight="1">
      <c r="A633" s="2">
        <v>1</v>
      </c>
      <c r="B633" s="2" t="s">
        <v>10</v>
      </c>
      <c r="C633" s="2" t="s">
        <v>218</v>
      </c>
      <c r="D633" s="2">
        <v>38938</v>
      </c>
      <c r="E633" s="2" t="s">
        <v>568</v>
      </c>
      <c r="F633" s="2" t="s">
        <v>13</v>
      </c>
      <c r="G633" s="2">
        <v>8462</v>
      </c>
      <c r="H633" s="2">
        <v>13</v>
      </c>
      <c r="I633" s="2">
        <v>6181</v>
      </c>
      <c r="J633" s="6">
        <f t="shared" si="27"/>
        <v>0.73044197589222404</v>
      </c>
      <c r="K633" s="7" t="str">
        <f t="shared" si="29"/>
        <v>70 a 90%</v>
      </c>
      <c r="L633" s="4" t="s">
        <v>5470</v>
      </c>
      <c r="M633" s="4" t="str">
        <f t="shared" si="28"/>
        <v>Haddad (70 a 90%)</v>
      </c>
    </row>
    <row r="634" spans="1:13" ht="15.75" customHeight="1">
      <c r="A634" s="2">
        <v>1</v>
      </c>
      <c r="B634" s="2" t="s">
        <v>10</v>
      </c>
      <c r="C634" s="2" t="s">
        <v>218</v>
      </c>
      <c r="D634" s="2">
        <v>38199</v>
      </c>
      <c r="E634" s="2" t="s">
        <v>528</v>
      </c>
      <c r="F634" s="2" t="s">
        <v>13</v>
      </c>
      <c r="G634" s="2">
        <v>14337</v>
      </c>
      <c r="H634" s="2">
        <v>13</v>
      </c>
      <c r="I634" s="2">
        <v>10471</v>
      </c>
      <c r="J634" s="6">
        <f t="shared" si="27"/>
        <v>0.73034805049870966</v>
      </c>
      <c r="K634" s="7" t="str">
        <f t="shared" si="29"/>
        <v>70 a 90%</v>
      </c>
      <c r="L634" s="4" t="s">
        <v>5470</v>
      </c>
      <c r="M634" s="4" t="str">
        <f t="shared" si="28"/>
        <v>Haddad (70 a 90%)</v>
      </c>
    </row>
    <row r="635" spans="1:13" ht="15.75" customHeight="1">
      <c r="A635" s="2">
        <v>1</v>
      </c>
      <c r="B635" s="2" t="s">
        <v>10</v>
      </c>
      <c r="C635" s="2" t="s">
        <v>218</v>
      </c>
      <c r="D635" s="2">
        <v>35874</v>
      </c>
      <c r="E635" s="2" t="s">
        <v>395</v>
      </c>
      <c r="F635" s="2" t="s">
        <v>13</v>
      </c>
      <c r="G635" s="2">
        <v>5470</v>
      </c>
      <c r="H635" s="2">
        <v>13</v>
      </c>
      <c r="I635" s="2">
        <v>3995</v>
      </c>
      <c r="J635" s="6">
        <f t="shared" si="27"/>
        <v>0.73034734917733091</v>
      </c>
      <c r="K635" s="7" t="str">
        <f t="shared" si="29"/>
        <v>70 a 90%</v>
      </c>
      <c r="L635" s="4" t="s">
        <v>5470</v>
      </c>
      <c r="M635" s="4" t="str">
        <f t="shared" si="28"/>
        <v>Haddad (70 a 90%)</v>
      </c>
    </row>
    <row r="636" spans="1:13" ht="15.75" customHeight="1">
      <c r="A636" s="2">
        <v>1</v>
      </c>
      <c r="B636" s="2" t="s">
        <v>10</v>
      </c>
      <c r="C636" s="2" t="s">
        <v>218</v>
      </c>
      <c r="D636" s="2">
        <v>33383</v>
      </c>
      <c r="E636" s="2" t="s">
        <v>260</v>
      </c>
      <c r="F636" s="2" t="s">
        <v>13</v>
      </c>
      <c r="G636" s="2">
        <v>6982</v>
      </c>
      <c r="H636" s="2">
        <v>13</v>
      </c>
      <c r="I636" s="2">
        <v>5097</v>
      </c>
      <c r="J636" s="6">
        <f t="shared" si="27"/>
        <v>0.73002005156115723</v>
      </c>
      <c r="K636" s="7" t="str">
        <f t="shared" si="29"/>
        <v>70 a 90%</v>
      </c>
      <c r="L636" s="4" t="s">
        <v>5470</v>
      </c>
      <c r="M636" s="4" t="str">
        <f t="shared" si="28"/>
        <v>Haddad (70 a 90%)</v>
      </c>
    </row>
    <row r="637" spans="1:13" ht="15.75" customHeight="1">
      <c r="A637" s="2">
        <v>1</v>
      </c>
      <c r="B637" s="2" t="s">
        <v>10</v>
      </c>
      <c r="C637" s="2" t="s">
        <v>2270</v>
      </c>
      <c r="D637" s="2">
        <v>91936</v>
      </c>
      <c r="E637" s="2" t="s">
        <v>309</v>
      </c>
      <c r="F637" s="2" t="s">
        <v>13</v>
      </c>
      <c r="G637" s="2">
        <v>9671</v>
      </c>
      <c r="H637" s="2">
        <v>17</v>
      </c>
      <c r="I637" s="2">
        <v>7059</v>
      </c>
      <c r="J637" s="6">
        <f t="shared" si="27"/>
        <v>0.72991417640368106</v>
      </c>
      <c r="K637" s="7" t="str">
        <f t="shared" si="29"/>
        <v>70 a 90%</v>
      </c>
      <c r="L637" s="4" t="s">
        <v>5471</v>
      </c>
      <c r="M637" s="4" t="str">
        <f t="shared" si="28"/>
        <v>Bolsonaro (70 a 90%)</v>
      </c>
    </row>
    <row r="638" spans="1:13" ht="15.75" customHeight="1">
      <c r="A638" s="2">
        <v>1</v>
      </c>
      <c r="B638" s="2" t="s">
        <v>10</v>
      </c>
      <c r="C638" s="2" t="s">
        <v>218</v>
      </c>
      <c r="D638" s="2">
        <v>39373</v>
      </c>
      <c r="E638" s="2" t="s">
        <v>593</v>
      </c>
      <c r="F638" s="2" t="s">
        <v>13</v>
      </c>
      <c r="G638" s="2">
        <v>26068</v>
      </c>
      <c r="H638" s="2">
        <v>13</v>
      </c>
      <c r="I638" s="2">
        <v>19027</v>
      </c>
      <c r="J638" s="6">
        <f t="shared" si="27"/>
        <v>0.72989872640785636</v>
      </c>
      <c r="K638" s="7" t="str">
        <f t="shared" si="29"/>
        <v>70 a 90%</v>
      </c>
      <c r="L638" s="4" t="s">
        <v>5470</v>
      </c>
      <c r="M638" s="4" t="str">
        <f t="shared" si="28"/>
        <v>Haddad (70 a 90%)</v>
      </c>
    </row>
    <row r="639" spans="1:13" ht="15.75" customHeight="1">
      <c r="A639" s="2">
        <v>1</v>
      </c>
      <c r="B639" s="2" t="s">
        <v>10</v>
      </c>
      <c r="C639" s="2" t="s">
        <v>218</v>
      </c>
      <c r="D639" s="2">
        <v>33499</v>
      </c>
      <c r="E639" s="2" t="s">
        <v>267</v>
      </c>
      <c r="F639" s="2" t="s">
        <v>13</v>
      </c>
      <c r="G639" s="2">
        <v>8211</v>
      </c>
      <c r="H639" s="2">
        <v>13</v>
      </c>
      <c r="I639" s="2">
        <v>5993</v>
      </c>
      <c r="J639" s="6">
        <f t="shared" si="27"/>
        <v>0.7298745585190598</v>
      </c>
      <c r="K639" s="7" t="str">
        <f t="shared" si="29"/>
        <v>70 a 90%</v>
      </c>
      <c r="L639" s="4" t="s">
        <v>5470</v>
      </c>
      <c r="M639" s="4" t="str">
        <f t="shared" si="28"/>
        <v>Haddad (70 a 90%)</v>
      </c>
    </row>
    <row r="640" spans="1:13" ht="15.75" customHeight="1">
      <c r="A640" s="2">
        <v>1</v>
      </c>
      <c r="B640" s="2" t="s">
        <v>10</v>
      </c>
      <c r="C640" s="2" t="s">
        <v>2550</v>
      </c>
      <c r="D640" s="2">
        <v>19585</v>
      </c>
      <c r="E640" s="2" t="s">
        <v>2602</v>
      </c>
      <c r="F640" s="2" t="s">
        <v>13</v>
      </c>
      <c r="G640" s="2">
        <v>1809</v>
      </c>
      <c r="H640" s="2">
        <v>13</v>
      </c>
      <c r="I640" s="2">
        <v>1320</v>
      </c>
      <c r="J640" s="6">
        <f t="shared" si="27"/>
        <v>0.72968490878938641</v>
      </c>
      <c r="K640" s="7" t="str">
        <f t="shared" si="29"/>
        <v>70 a 90%</v>
      </c>
      <c r="L640" s="4" t="s">
        <v>5470</v>
      </c>
      <c r="M640" s="4" t="str">
        <f t="shared" si="28"/>
        <v>Haddad (70 a 90%)</v>
      </c>
    </row>
    <row r="641" spans="1:13" ht="15.75" customHeight="1">
      <c r="A641" s="2">
        <v>1</v>
      </c>
      <c r="B641" s="2" t="s">
        <v>10</v>
      </c>
      <c r="C641" s="2" t="s">
        <v>2923</v>
      </c>
      <c r="D641" s="2">
        <v>11037</v>
      </c>
      <c r="E641" s="2" t="s">
        <v>3018</v>
      </c>
      <c r="F641" s="2" t="s">
        <v>13</v>
      </c>
      <c r="G641" s="2">
        <v>9093</v>
      </c>
      <c r="H641" s="2">
        <v>13</v>
      </c>
      <c r="I641" s="2">
        <v>6635</v>
      </c>
      <c r="J641" s="6">
        <f t="shared" si="27"/>
        <v>0.7296821731001869</v>
      </c>
      <c r="K641" s="7" t="str">
        <f t="shared" si="29"/>
        <v>70 a 90%</v>
      </c>
      <c r="L641" s="4" t="s">
        <v>5470</v>
      </c>
      <c r="M641" s="4" t="str">
        <f t="shared" si="28"/>
        <v>Haddad (70 a 90%)</v>
      </c>
    </row>
    <row r="642" spans="1:13" ht="15.75" customHeight="1">
      <c r="A642" s="2">
        <v>1</v>
      </c>
      <c r="B642" s="2" t="s">
        <v>10</v>
      </c>
      <c r="C642" s="2" t="s">
        <v>218</v>
      </c>
      <c r="D642" s="2">
        <v>38997</v>
      </c>
      <c r="E642" s="2" t="s">
        <v>572</v>
      </c>
      <c r="F642" s="2" t="s">
        <v>13</v>
      </c>
      <c r="G642" s="2">
        <v>4688</v>
      </c>
      <c r="H642" s="2">
        <v>13</v>
      </c>
      <c r="I642" s="2">
        <v>3420</v>
      </c>
      <c r="J642" s="6">
        <f t="shared" ref="J642:J705" si="30">I642/G642</f>
        <v>0.72952218430034133</v>
      </c>
      <c r="K642" s="7" t="str">
        <f t="shared" si="29"/>
        <v>70 a 90%</v>
      </c>
      <c r="L642" s="4" t="s">
        <v>5470</v>
      </c>
      <c r="M642" s="4" t="str">
        <f t="shared" ref="M642:M705" si="31">CONCATENATE(L642," (",K642,")")</f>
        <v>Haddad (70 a 90%)</v>
      </c>
    </row>
    <row r="643" spans="1:13" ht="15.75" customHeight="1">
      <c r="A643" s="2">
        <v>1</v>
      </c>
      <c r="B643" s="2" t="s">
        <v>10</v>
      </c>
      <c r="C643" s="2" t="s">
        <v>218</v>
      </c>
      <c r="D643" s="2">
        <v>30759</v>
      </c>
      <c r="E643" s="2" t="s">
        <v>226</v>
      </c>
      <c r="F643" s="2" t="s">
        <v>13</v>
      </c>
      <c r="G643" s="2">
        <v>6965</v>
      </c>
      <c r="H643" s="2">
        <v>13</v>
      </c>
      <c r="I643" s="2">
        <v>5081</v>
      </c>
      <c r="J643" s="6">
        <f t="shared" si="30"/>
        <v>0.72950466618808329</v>
      </c>
      <c r="K643" s="7" t="str">
        <f t="shared" ref="K643:K706" si="32">IF(A643=1,IF(J643&lt;0.5,"30 a 50%",IF(J643&lt;0.7,"50 a 70%","70 a 90%")),IF(J643&lt;0.67,"50 a 67%",IF(J643&lt;0.83,"67 a 83%","83 a 100%")))</f>
        <v>70 a 90%</v>
      </c>
      <c r="L643" s="4" t="s">
        <v>5470</v>
      </c>
      <c r="M643" s="4" t="str">
        <f t="shared" si="31"/>
        <v>Haddad (70 a 90%)</v>
      </c>
    </row>
    <row r="644" spans="1:13" ht="15.75" customHeight="1">
      <c r="A644" s="2">
        <v>1</v>
      </c>
      <c r="B644" s="2" t="s">
        <v>10</v>
      </c>
      <c r="C644" s="2" t="s">
        <v>1353</v>
      </c>
      <c r="D644" s="2">
        <v>42188</v>
      </c>
      <c r="E644" s="2" t="s">
        <v>1570</v>
      </c>
      <c r="F644" s="2" t="s">
        <v>13</v>
      </c>
      <c r="G644" s="2">
        <v>3525</v>
      </c>
      <c r="H644" s="2">
        <v>13</v>
      </c>
      <c r="I644" s="2">
        <v>2571</v>
      </c>
      <c r="J644" s="6">
        <f t="shared" si="30"/>
        <v>0.72936170212765961</v>
      </c>
      <c r="K644" s="7" t="str">
        <f t="shared" si="32"/>
        <v>70 a 90%</v>
      </c>
      <c r="L644" s="4" t="s">
        <v>5470</v>
      </c>
      <c r="M644" s="4" t="str">
        <f t="shared" si="31"/>
        <v>Haddad (70 a 90%)</v>
      </c>
    </row>
    <row r="645" spans="1:13" ht="15.75" customHeight="1">
      <c r="A645" s="2">
        <v>1</v>
      </c>
      <c r="B645" s="2" t="s">
        <v>10</v>
      </c>
      <c r="C645" s="2" t="s">
        <v>218</v>
      </c>
      <c r="D645" s="2">
        <v>33774</v>
      </c>
      <c r="E645" s="2" t="s">
        <v>282</v>
      </c>
      <c r="F645" s="2" t="s">
        <v>13</v>
      </c>
      <c r="G645" s="2">
        <v>30797</v>
      </c>
      <c r="H645" s="2">
        <v>13</v>
      </c>
      <c r="I645" s="2">
        <v>22462</v>
      </c>
      <c r="J645" s="6">
        <f t="shared" si="30"/>
        <v>0.72935675552813584</v>
      </c>
      <c r="K645" s="7" t="str">
        <f t="shared" si="32"/>
        <v>70 a 90%</v>
      </c>
      <c r="L645" s="4" t="s">
        <v>5470</v>
      </c>
      <c r="M645" s="4" t="str">
        <f t="shared" si="31"/>
        <v>Haddad (70 a 90%)</v>
      </c>
    </row>
    <row r="646" spans="1:13" ht="15.75" customHeight="1">
      <c r="A646" s="2">
        <v>1</v>
      </c>
      <c r="B646" s="2" t="s">
        <v>10</v>
      </c>
      <c r="C646" s="2" t="s">
        <v>218</v>
      </c>
      <c r="D646" s="2">
        <v>36820</v>
      </c>
      <c r="E646" s="2" t="s">
        <v>448</v>
      </c>
      <c r="F646" s="2" t="s">
        <v>13</v>
      </c>
      <c r="G646" s="2">
        <v>4025</v>
      </c>
      <c r="H646" s="2">
        <v>13</v>
      </c>
      <c r="I646" s="2">
        <v>2934</v>
      </c>
      <c r="J646" s="6">
        <f t="shared" si="30"/>
        <v>0.72894409937888194</v>
      </c>
      <c r="K646" s="7" t="str">
        <f t="shared" si="32"/>
        <v>70 a 90%</v>
      </c>
      <c r="L646" s="4" t="s">
        <v>5470</v>
      </c>
      <c r="M646" s="4" t="str">
        <f t="shared" si="31"/>
        <v>Haddad (70 a 90%)</v>
      </c>
    </row>
    <row r="647" spans="1:13" ht="15.75" customHeight="1">
      <c r="A647" s="2">
        <v>1</v>
      </c>
      <c r="B647" s="2" t="s">
        <v>10</v>
      </c>
      <c r="C647" s="2" t="s">
        <v>138</v>
      </c>
      <c r="D647" s="2">
        <v>2496</v>
      </c>
      <c r="E647" s="2" t="s">
        <v>166</v>
      </c>
      <c r="F647" s="2" t="s">
        <v>13</v>
      </c>
      <c r="G647" s="2">
        <v>7626</v>
      </c>
      <c r="H647" s="2">
        <v>13</v>
      </c>
      <c r="I647" s="2">
        <v>5558</v>
      </c>
      <c r="J647" s="6">
        <f t="shared" si="30"/>
        <v>0.72882244951481778</v>
      </c>
      <c r="K647" s="7" t="str">
        <f t="shared" si="32"/>
        <v>70 a 90%</v>
      </c>
      <c r="L647" s="4" t="s">
        <v>5470</v>
      </c>
      <c r="M647" s="4" t="str">
        <f t="shared" si="31"/>
        <v>Haddad (70 a 90%)</v>
      </c>
    </row>
    <row r="648" spans="1:13" ht="15.75" customHeight="1">
      <c r="A648" s="2">
        <v>1</v>
      </c>
      <c r="B648" s="2" t="s">
        <v>10</v>
      </c>
      <c r="C648" s="2" t="s">
        <v>3508</v>
      </c>
      <c r="D648" s="2">
        <v>59030</v>
      </c>
      <c r="E648" s="2" t="s">
        <v>3581</v>
      </c>
      <c r="F648" s="2" t="s">
        <v>13</v>
      </c>
      <c r="G648" s="2">
        <v>45137</v>
      </c>
      <c r="H648" s="2">
        <v>17</v>
      </c>
      <c r="I648" s="2">
        <v>32895</v>
      </c>
      <c r="J648" s="6">
        <f t="shared" si="30"/>
        <v>0.72878126592374326</v>
      </c>
      <c r="K648" s="7" t="str">
        <f t="shared" si="32"/>
        <v>70 a 90%</v>
      </c>
      <c r="L648" s="4" t="s">
        <v>5471</v>
      </c>
      <c r="M648" s="4" t="str">
        <f t="shared" si="31"/>
        <v>Bolsonaro (70 a 90%)</v>
      </c>
    </row>
    <row r="649" spans="1:13" ht="15.75" customHeight="1">
      <c r="A649" s="2">
        <v>1</v>
      </c>
      <c r="B649" s="2" t="s">
        <v>10</v>
      </c>
      <c r="C649" s="2" t="s">
        <v>2754</v>
      </c>
      <c r="D649" s="2">
        <v>25232</v>
      </c>
      <c r="E649" s="2" t="s">
        <v>2873</v>
      </c>
      <c r="F649" s="2" t="s">
        <v>13</v>
      </c>
      <c r="G649" s="2">
        <v>6416</v>
      </c>
      <c r="H649" s="2">
        <v>13</v>
      </c>
      <c r="I649" s="2">
        <v>4675</v>
      </c>
      <c r="J649" s="6">
        <f t="shared" si="30"/>
        <v>0.72864713216957611</v>
      </c>
      <c r="K649" s="7" t="str">
        <f t="shared" si="32"/>
        <v>70 a 90%</v>
      </c>
      <c r="L649" s="4" t="s">
        <v>5470</v>
      </c>
      <c r="M649" s="4" t="str">
        <f t="shared" si="31"/>
        <v>Haddad (70 a 90%)</v>
      </c>
    </row>
    <row r="650" spans="1:13" ht="15.75" customHeight="1">
      <c r="A650" s="2">
        <v>1</v>
      </c>
      <c r="B650" s="2" t="s">
        <v>10</v>
      </c>
      <c r="C650" s="2" t="s">
        <v>2270</v>
      </c>
      <c r="D650" s="2">
        <v>90689</v>
      </c>
      <c r="E650" s="2" t="s">
        <v>2332</v>
      </c>
      <c r="F650" s="2" t="s">
        <v>13</v>
      </c>
      <c r="G650" s="2">
        <v>5497</v>
      </c>
      <c r="H650" s="2">
        <v>17</v>
      </c>
      <c r="I650" s="2">
        <v>4005</v>
      </c>
      <c r="J650" s="6">
        <f t="shared" si="30"/>
        <v>0.72857922503183559</v>
      </c>
      <c r="K650" s="7" t="str">
        <f t="shared" si="32"/>
        <v>70 a 90%</v>
      </c>
      <c r="L650" s="4" t="s">
        <v>5471</v>
      </c>
      <c r="M650" s="4" t="str">
        <f t="shared" si="31"/>
        <v>Bolsonaro (70 a 90%)</v>
      </c>
    </row>
    <row r="651" spans="1:13" ht="15.75" customHeight="1">
      <c r="A651" s="2">
        <v>1</v>
      </c>
      <c r="B651" s="2" t="s">
        <v>10</v>
      </c>
      <c r="C651" s="2" t="s">
        <v>218</v>
      </c>
      <c r="D651" s="2">
        <v>36978</v>
      </c>
      <c r="E651" s="2" t="s">
        <v>456</v>
      </c>
      <c r="F651" s="2" t="s">
        <v>13</v>
      </c>
      <c r="G651" s="2">
        <v>21063</v>
      </c>
      <c r="H651" s="2">
        <v>13</v>
      </c>
      <c r="I651" s="2">
        <v>15345</v>
      </c>
      <c r="J651" s="6">
        <f t="shared" si="30"/>
        <v>0.72852869961543942</v>
      </c>
      <c r="K651" s="7" t="str">
        <f t="shared" si="32"/>
        <v>70 a 90%</v>
      </c>
      <c r="L651" s="4" t="s">
        <v>5470</v>
      </c>
      <c r="M651" s="4" t="str">
        <f t="shared" si="31"/>
        <v>Haddad (70 a 90%)</v>
      </c>
    </row>
    <row r="652" spans="1:13" ht="15.75" customHeight="1">
      <c r="A652" s="2">
        <v>1</v>
      </c>
      <c r="B652" s="2" t="s">
        <v>10</v>
      </c>
      <c r="C652" s="2" t="s">
        <v>4277</v>
      </c>
      <c r="D652" s="2">
        <v>83119</v>
      </c>
      <c r="E652" s="2" t="s">
        <v>4505</v>
      </c>
      <c r="F652" s="2" t="s">
        <v>13</v>
      </c>
      <c r="G652" s="2">
        <v>47177</v>
      </c>
      <c r="H652" s="2">
        <v>17</v>
      </c>
      <c r="I652" s="2">
        <v>34354</v>
      </c>
      <c r="J652" s="6">
        <f t="shared" si="30"/>
        <v>0.72819382326133497</v>
      </c>
      <c r="K652" s="7" t="str">
        <f t="shared" si="32"/>
        <v>70 a 90%</v>
      </c>
      <c r="L652" s="4" t="s">
        <v>5471</v>
      </c>
      <c r="M652" s="4" t="str">
        <f t="shared" si="31"/>
        <v>Bolsonaro (70 a 90%)</v>
      </c>
    </row>
    <row r="653" spans="1:13" ht="15.75" customHeight="1">
      <c r="A653" s="2">
        <v>1</v>
      </c>
      <c r="B653" s="2" t="s">
        <v>10</v>
      </c>
      <c r="C653" s="2" t="s">
        <v>1140</v>
      </c>
      <c r="D653" s="2">
        <v>7595</v>
      </c>
      <c r="E653" s="2" t="s">
        <v>1198</v>
      </c>
      <c r="F653" s="2" t="s">
        <v>13</v>
      </c>
      <c r="G653" s="2">
        <v>5628</v>
      </c>
      <c r="H653" s="2">
        <v>13</v>
      </c>
      <c r="I653" s="2">
        <v>4098</v>
      </c>
      <c r="J653" s="6">
        <f t="shared" si="30"/>
        <v>0.72814498933901917</v>
      </c>
      <c r="K653" s="7" t="str">
        <f t="shared" si="32"/>
        <v>70 a 90%</v>
      </c>
      <c r="L653" s="4" t="s">
        <v>5470</v>
      </c>
      <c r="M653" s="4" t="str">
        <f t="shared" si="31"/>
        <v>Haddad (70 a 90%)</v>
      </c>
    </row>
    <row r="654" spans="1:13" ht="15.75" customHeight="1">
      <c r="A654" s="2">
        <v>1</v>
      </c>
      <c r="B654" s="2" t="s">
        <v>10</v>
      </c>
      <c r="C654" s="2" t="s">
        <v>4547</v>
      </c>
      <c r="D654" s="2">
        <v>31518</v>
      </c>
      <c r="E654" s="2" t="s">
        <v>4570</v>
      </c>
      <c r="F654" s="2" t="s">
        <v>13</v>
      </c>
      <c r="G654" s="2">
        <v>4296</v>
      </c>
      <c r="H654" s="2">
        <v>13</v>
      </c>
      <c r="I654" s="2">
        <v>3128</v>
      </c>
      <c r="J654" s="6">
        <f t="shared" si="30"/>
        <v>0.72811918063314707</v>
      </c>
      <c r="K654" s="7" t="str">
        <f t="shared" si="32"/>
        <v>70 a 90%</v>
      </c>
      <c r="L654" s="4" t="s">
        <v>5470</v>
      </c>
      <c r="M654" s="4" t="str">
        <f t="shared" si="31"/>
        <v>Haddad (70 a 90%)</v>
      </c>
    </row>
    <row r="655" spans="1:13" ht="15.75" customHeight="1">
      <c r="A655" s="2">
        <v>1</v>
      </c>
      <c r="B655" s="2" t="s">
        <v>10</v>
      </c>
      <c r="C655" s="2" t="s">
        <v>1140</v>
      </c>
      <c r="D655" s="2">
        <v>8958</v>
      </c>
      <c r="E655" s="2" t="s">
        <v>1317</v>
      </c>
      <c r="F655" s="2" t="s">
        <v>13</v>
      </c>
      <c r="G655" s="2">
        <v>15183</v>
      </c>
      <c r="H655" s="2">
        <v>13</v>
      </c>
      <c r="I655" s="2">
        <v>11053</v>
      </c>
      <c r="J655" s="6">
        <f t="shared" si="30"/>
        <v>0.72798524665744579</v>
      </c>
      <c r="K655" s="7" t="str">
        <f t="shared" si="32"/>
        <v>70 a 90%</v>
      </c>
      <c r="L655" s="4" t="s">
        <v>5470</v>
      </c>
      <c r="M655" s="4" t="str">
        <f t="shared" si="31"/>
        <v>Haddad (70 a 90%)</v>
      </c>
    </row>
    <row r="656" spans="1:13" ht="15.75" customHeight="1">
      <c r="A656" s="2">
        <v>1</v>
      </c>
      <c r="B656" s="2" t="s">
        <v>10</v>
      </c>
      <c r="C656" s="2" t="s">
        <v>2754</v>
      </c>
      <c r="D656" s="2">
        <v>25631</v>
      </c>
      <c r="E656" s="2" t="s">
        <v>2890</v>
      </c>
      <c r="F656" s="2" t="s">
        <v>13</v>
      </c>
      <c r="G656" s="2">
        <v>11163</v>
      </c>
      <c r="H656" s="2">
        <v>13</v>
      </c>
      <c r="I656" s="2">
        <v>8122</v>
      </c>
      <c r="J656" s="6">
        <f t="shared" si="30"/>
        <v>0.72758219116724898</v>
      </c>
      <c r="K656" s="7" t="str">
        <f t="shared" si="32"/>
        <v>70 a 90%</v>
      </c>
      <c r="L656" s="4" t="s">
        <v>5470</v>
      </c>
      <c r="M656" s="4" t="str">
        <f t="shared" si="31"/>
        <v>Haddad (70 a 90%)</v>
      </c>
    </row>
    <row r="657" spans="1:13" ht="15.75" customHeight="1">
      <c r="A657" s="2">
        <v>1</v>
      </c>
      <c r="B657" s="2" t="s">
        <v>10</v>
      </c>
      <c r="C657" s="2" t="s">
        <v>2408</v>
      </c>
      <c r="D657" s="2">
        <v>4383</v>
      </c>
      <c r="E657" s="2" t="s">
        <v>2445</v>
      </c>
      <c r="F657" s="2" t="s">
        <v>13</v>
      </c>
      <c r="G657" s="2">
        <v>12539</v>
      </c>
      <c r="H657" s="2">
        <v>17</v>
      </c>
      <c r="I657" s="2">
        <v>9122</v>
      </c>
      <c r="J657" s="6">
        <f t="shared" si="30"/>
        <v>0.72749023048089956</v>
      </c>
      <c r="K657" s="7" t="str">
        <f t="shared" si="32"/>
        <v>70 a 90%</v>
      </c>
      <c r="L657" s="4" t="s">
        <v>5471</v>
      </c>
      <c r="M657" s="4" t="str">
        <f t="shared" si="31"/>
        <v>Bolsonaro (70 a 90%)</v>
      </c>
    </row>
    <row r="658" spans="1:13" ht="15.75" customHeight="1">
      <c r="A658" s="2">
        <v>1</v>
      </c>
      <c r="B658" s="2" t="s">
        <v>10</v>
      </c>
      <c r="C658" s="2" t="s">
        <v>1140</v>
      </c>
      <c r="D658" s="2">
        <v>7650</v>
      </c>
      <c r="E658" s="2" t="s">
        <v>1204</v>
      </c>
      <c r="F658" s="2" t="s">
        <v>13</v>
      </c>
      <c r="G658" s="2">
        <v>22439</v>
      </c>
      <c r="H658" s="2">
        <v>13</v>
      </c>
      <c r="I658" s="2">
        <v>16312</v>
      </c>
      <c r="J658" s="6">
        <f t="shared" si="30"/>
        <v>0.72694861624849594</v>
      </c>
      <c r="K658" s="7" t="str">
        <f t="shared" si="32"/>
        <v>70 a 90%</v>
      </c>
      <c r="L658" s="4" t="s">
        <v>5470</v>
      </c>
      <c r="M658" s="4" t="str">
        <f t="shared" si="31"/>
        <v>Haddad (70 a 90%)</v>
      </c>
    </row>
    <row r="659" spans="1:13" ht="15.75" customHeight="1">
      <c r="A659" s="2">
        <v>1</v>
      </c>
      <c r="B659" s="2" t="s">
        <v>10</v>
      </c>
      <c r="C659" s="2" t="s">
        <v>900</v>
      </c>
      <c r="D659" s="2">
        <v>96911</v>
      </c>
      <c r="E659" s="2" t="s">
        <v>1138</v>
      </c>
      <c r="F659" s="2" t="s">
        <v>13</v>
      </c>
      <c r="G659" s="2">
        <v>1902</v>
      </c>
      <c r="H659" s="2">
        <v>17</v>
      </c>
      <c r="I659" s="2">
        <v>1382</v>
      </c>
      <c r="J659" s="6">
        <f t="shared" si="30"/>
        <v>0.72660357518401686</v>
      </c>
      <c r="K659" s="7" t="str">
        <f t="shared" si="32"/>
        <v>70 a 90%</v>
      </c>
      <c r="L659" s="4" t="s">
        <v>5471</v>
      </c>
      <c r="M659" s="4" t="str">
        <f t="shared" si="31"/>
        <v>Bolsonaro (70 a 90%)</v>
      </c>
    </row>
    <row r="660" spans="1:13" ht="15.75" customHeight="1">
      <c r="A660" s="2">
        <v>1</v>
      </c>
      <c r="B660" s="2" t="s">
        <v>10</v>
      </c>
      <c r="C660" s="2" t="s">
        <v>3802</v>
      </c>
      <c r="D660" s="2">
        <v>85405</v>
      </c>
      <c r="E660" s="2" t="s">
        <v>3868</v>
      </c>
      <c r="F660" s="2" t="s">
        <v>13</v>
      </c>
      <c r="G660" s="2">
        <v>1568</v>
      </c>
      <c r="H660" s="2">
        <v>17</v>
      </c>
      <c r="I660" s="2">
        <v>1139</v>
      </c>
      <c r="J660" s="6">
        <f t="shared" si="30"/>
        <v>0.72640306122448983</v>
      </c>
      <c r="K660" s="7" t="str">
        <f t="shared" si="32"/>
        <v>70 a 90%</v>
      </c>
      <c r="L660" s="4" t="s">
        <v>5471</v>
      </c>
      <c r="M660" s="4" t="str">
        <f t="shared" si="31"/>
        <v>Bolsonaro (70 a 90%)</v>
      </c>
    </row>
    <row r="661" spans="1:13" ht="15.75" customHeight="1">
      <c r="A661" s="2">
        <v>1</v>
      </c>
      <c r="B661" s="2" t="s">
        <v>10</v>
      </c>
      <c r="C661" s="2" t="s">
        <v>218</v>
      </c>
      <c r="D661" s="2">
        <v>34517</v>
      </c>
      <c r="E661" s="2" t="s">
        <v>325</v>
      </c>
      <c r="F661" s="2" t="s">
        <v>13</v>
      </c>
      <c r="G661" s="2">
        <v>9308</v>
      </c>
      <c r="H661" s="2">
        <v>13</v>
      </c>
      <c r="I661" s="2">
        <v>6760</v>
      </c>
      <c r="J661" s="6">
        <f t="shared" si="30"/>
        <v>0.72625698324022347</v>
      </c>
      <c r="K661" s="7" t="str">
        <f t="shared" si="32"/>
        <v>70 a 90%</v>
      </c>
      <c r="L661" s="4" t="s">
        <v>5470</v>
      </c>
      <c r="M661" s="4" t="str">
        <f t="shared" si="31"/>
        <v>Haddad (70 a 90%)</v>
      </c>
    </row>
    <row r="662" spans="1:13" ht="15.75" customHeight="1">
      <c r="A662" s="2">
        <v>1</v>
      </c>
      <c r="B662" s="2" t="s">
        <v>10</v>
      </c>
      <c r="C662" s="2" t="s">
        <v>35</v>
      </c>
      <c r="D662" s="2">
        <v>27294</v>
      </c>
      <c r="E662" s="2" t="s">
        <v>55</v>
      </c>
      <c r="F662" s="2" t="s">
        <v>13</v>
      </c>
      <c r="G662" s="2">
        <v>5618</v>
      </c>
      <c r="H662" s="2">
        <v>13</v>
      </c>
      <c r="I662" s="2">
        <v>4078</v>
      </c>
      <c r="J662" s="6">
        <f t="shared" si="30"/>
        <v>0.72588109647561405</v>
      </c>
      <c r="K662" s="7" t="str">
        <f t="shared" si="32"/>
        <v>70 a 90%</v>
      </c>
      <c r="L662" s="4" t="s">
        <v>5470</v>
      </c>
      <c r="M662" s="4" t="str">
        <f t="shared" si="31"/>
        <v>Haddad (70 a 90%)</v>
      </c>
    </row>
    <row r="663" spans="1:13" ht="15.75" customHeight="1">
      <c r="A663" s="2">
        <v>1</v>
      </c>
      <c r="B663" s="2" t="s">
        <v>10</v>
      </c>
      <c r="C663" s="2" t="s">
        <v>1353</v>
      </c>
      <c r="D663" s="2">
        <v>40762</v>
      </c>
      <c r="E663" s="2" t="s">
        <v>1430</v>
      </c>
      <c r="F663" s="2" t="s">
        <v>13</v>
      </c>
      <c r="G663" s="2">
        <v>2569</v>
      </c>
      <c r="H663" s="2">
        <v>13</v>
      </c>
      <c r="I663" s="2">
        <v>1864</v>
      </c>
      <c r="J663" s="6">
        <f t="shared" si="30"/>
        <v>0.72557415336706887</v>
      </c>
      <c r="K663" s="7" t="str">
        <f t="shared" si="32"/>
        <v>70 a 90%</v>
      </c>
      <c r="L663" s="4" t="s">
        <v>5470</v>
      </c>
      <c r="M663" s="4" t="str">
        <f t="shared" si="31"/>
        <v>Haddad (70 a 90%)</v>
      </c>
    </row>
    <row r="664" spans="1:13" ht="15.75" customHeight="1">
      <c r="A664" s="2">
        <v>1</v>
      </c>
      <c r="B664" s="2" t="s">
        <v>10</v>
      </c>
      <c r="C664" s="2" t="s">
        <v>2550</v>
      </c>
      <c r="D664" s="2">
        <v>19682</v>
      </c>
      <c r="E664" s="2" t="s">
        <v>2612</v>
      </c>
      <c r="F664" s="2" t="s">
        <v>13</v>
      </c>
      <c r="G664" s="2">
        <v>1960</v>
      </c>
      <c r="H664" s="2">
        <v>13</v>
      </c>
      <c r="I664" s="2">
        <v>1422</v>
      </c>
      <c r="J664" s="6">
        <f t="shared" si="30"/>
        <v>0.72551020408163269</v>
      </c>
      <c r="K664" s="7" t="str">
        <f t="shared" si="32"/>
        <v>70 a 90%</v>
      </c>
      <c r="L664" s="4" t="s">
        <v>5470</v>
      </c>
      <c r="M664" s="4" t="str">
        <f t="shared" si="31"/>
        <v>Haddad (70 a 90%)</v>
      </c>
    </row>
    <row r="665" spans="1:13" ht="15.75" customHeight="1">
      <c r="A665" s="2">
        <v>1</v>
      </c>
      <c r="B665" s="2" t="s">
        <v>10</v>
      </c>
      <c r="C665" s="2" t="s">
        <v>2923</v>
      </c>
      <c r="D665" s="2">
        <v>10545</v>
      </c>
      <c r="E665" s="2" t="s">
        <v>2973</v>
      </c>
      <c r="F665" s="2" t="s">
        <v>13</v>
      </c>
      <c r="G665" s="2">
        <v>6357</v>
      </c>
      <c r="H665" s="2">
        <v>13</v>
      </c>
      <c r="I665" s="2">
        <v>4612</v>
      </c>
      <c r="J665" s="6">
        <f t="shared" si="30"/>
        <v>0.72549944942582978</v>
      </c>
      <c r="K665" s="7" t="str">
        <f t="shared" si="32"/>
        <v>70 a 90%</v>
      </c>
      <c r="L665" s="4" t="s">
        <v>5470</v>
      </c>
      <c r="M665" s="4" t="str">
        <f t="shared" si="31"/>
        <v>Haddad (70 a 90%)</v>
      </c>
    </row>
    <row r="666" spans="1:13" ht="15.75" customHeight="1">
      <c r="A666" s="2">
        <v>1</v>
      </c>
      <c r="B666" s="2" t="s">
        <v>10</v>
      </c>
      <c r="C666" s="2" t="s">
        <v>1140</v>
      </c>
      <c r="D666" s="2">
        <v>8290</v>
      </c>
      <c r="E666" s="2" t="s">
        <v>1268</v>
      </c>
      <c r="F666" s="2" t="s">
        <v>13</v>
      </c>
      <c r="G666" s="2">
        <v>13081</v>
      </c>
      <c r="H666" s="2">
        <v>13</v>
      </c>
      <c r="I666" s="2">
        <v>9490</v>
      </c>
      <c r="J666" s="6">
        <f t="shared" si="30"/>
        <v>0.72547970338659129</v>
      </c>
      <c r="K666" s="7" t="str">
        <f t="shared" si="32"/>
        <v>70 a 90%</v>
      </c>
      <c r="L666" s="4" t="s">
        <v>5470</v>
      </c>
      <c r="M666" s="4" t="str">
        <f t="shared" si="31"/>
        <v>Haddad (70 a 90%)</v>
      </c>
    </row>
    <row r="667" spans="1:13" ht="15.75" customHeight="1">
      <c r="A667" s="2">
        <v>1</v>
      </c>
      <c r="B667" s="2" t="s">
        <v>10</v>
      </c>
      <c r="C667" s="2" t="s">
        <v>138</v>
      </c>
      <c r="D667" s="2">
        <v>2836</v>
      </c>
      <c r="E667" s="2" t="s">
        <v>183</v>
      </c>
      <c r="F667" s="2" t="s">
        <v>13</v>
      </c>
      <c r="G667" s="2">
        <v>18467</v>
      </c>
      <c r="H667" s="2">
        <v>13</v>
      </c>
      <c r="I667" s="2">
        <v>13395</v>
      </c>
      <c r="J667" s="6">
        <f t="shared" si="30"/>
        <v>0.72534791790761899</v>
      </c>
      <c r="K667" s="7" t="str">
        <f t="shared" si="32"/>
        <v>70 a 90%</v>
      </c>
      <c r="L667" s="4" t="s">
        <v>5470</v>
      </c>
      <c r="M667" s="4" t="str">
        <f t="shared" si="31"/>
        <v>Haddad (70 a 90%)</v>
      </c>
    </row>
    <row r="668" spans="1:13" ht="15.75" customHeight="1">
      <c r="A668" s="2">
        <v>1</v>
      </c>
      <c r="B668" s="2" t="s">
        <v>10</v>
      </c>
      <c r="C668" s="2" t="s">
        <v>218</v>
      </c>
      <c r="D668" s="2">
        <v>39217</v>
      </c>
      <c r="E668" s="2" t="s">
        <v>585</v>
      </c>
      <c r="F668" s="2" t="s">
        <v>13</v>
      </c>
      <c r="G668" s="2">
        <v>5446</v>
      </c>
      <c r="H668" s="2">
        <v>13</v>
      </c>
      <c r="I668" s="2">
        <v>3950</v>
      </c>
      <c r="J668" s="6">
        <f t="shared" si="30"/>
        <v>0.72530297466030114</v>
      </c>
      <c r="K668" s="7" t="str">
        <f t="shared" si="32"/>
        <v>70 a 90%</v>
      </c>
      <c r="L668" s="4" t="s">
        <v>5470</v>
      </c>
      <c r="M668" s="4" t="str">
        <f t="shared" si="31"/>
        <v>Haddad (70 a 90%)</v>
      </c>
    </row>
    <row r="669" spans="1:13" ht="15.75" customHeight="1">
      <c r="A669" s="2">
        <v>1</v>
      </c>
      <c r="B669" s="2" t="s">
        <v>10</v>
      </c>
      <c r="C669" s="2" t="s">
        <v>218</v>
      </c>
      <c r="D669" s="2">
        <v>38458</v>
      </c>
      <c r="E669" s="2" t="s">
        <v>542</v>
      </c>
      <c r="F669" s="2" t="s">
        <v>13</v>
      </c>
      <c r="G669" s="2">
        <v>14479</v>
      </c>
      <c r="H669" s="2">
        <v>13</v>
      </c>
      <c r="I669" s="2">
        <v>10499</v>
      </c>
      <c r="J669" s="6">
        <f t="shared" si="30"/>
        <v>0.72511913806202088</v>
      </c>
      <c r="K669" s="7" t="str">
        <f t="shared" si="32"/>
        <v>70 a 90%</v>
      </c>
      <c r="L669" s="4" t="s">
        <v>5470</v>
      </c>
      <c r="M669" s="4" t="str">
        <f t="shared" si="31"/>
        <v>Haddad (70 a 90%)</v>
      </c>
    </row>
    <row r="670" spans="1:13" ht="15.75" customHeight="1">
      <c r="A670" s="2">
        <v>1</v>
      </c>
      <c r="B670" s="2" t="s">
        <v>10</v>
      </c>
      <c r="C670" s="2" t="s">
        <v>1140</v>
      </c>
      <c r="D670" s="2">
        <v>7498</v>
      </c>
      <c r="E670" s="2" t="s">
        <v>1189</v>
      </c>
      <c r="F670" s="2" t="s">
        <v>13</v>
      </c>
      <c r="G670" s="2">
        <v>10231</v>
      </c>
      <c r="H670" s="2">
        <v>13</v>
      </c>
      <c r="I670" s="2">
        <v>7417</v>
      </c>
      <c r="J670" s="6">
        <f t="shared" si="30"/>
        <v>0.72495357247580883</v>
      </c>
      <c r="K670" s="7" t="str">
        <f t="shared" si="32"/>
        <v>70 a 90%</v>
      </c>
      <c r="L670" s="4" t="s">
        <v>5470</v>
      </c>
      <c r="M670" s="4" t="str">
        <f t="shared" si="31"/>
        <v>Haddad (70 a 90%)</v>
      </c>
    </row>
    <row r="671" spans="1:13" ht="15.75" customHeight="1">
      <c r="A671" s="2">
        <v>1</v>
      </c>
      <c r="B671" s="2" t="s">
        <v>10</v>
      </c>
      <c r="C671" s="2" t="s">
        <v>4277</v>
      </c>
      <c r="D671" s="2">
        <v>82511</v>
      </c>
      <c r="E671" s="2" t="s">
        <v>4476</v>
      </c>
      <c r="F671" s="2" t="s">
        <v>13</v>
      </c>
      <c r="G671" s="2">
        <v>11216</v>
      </c>
      <c r="H671" s="2">
        <v>17</v>
      </c>
      <c r="I671" s="2">
        <v>8131</v>
      </c>
      <c r="J671" s="6">
        <f t="shared" si="30"/>
        <v>0.72494650499286728</v>
      </c>
      <c r="K671" s="7" t="str">
        <f t="shared" si="32"/>
        <v>70 a 90%</v>
      </c>
      <c r="L671" s="4" t="s">
        <v>5471</v>
      </c>
      <c r="M671" s="4" t="str">
        <f t="shared" si="31"/>
        <v>Bolsonaro (70 a 90%)</v>
      </c>
    </row>
    <row r="672" spans="1:13" ht="15.75" customHeight="1">
      <c r="A672" s="2">
        <v>1</v>
      </c>
      <c r="B672" s="2" t="s">
        <v>10</v>
      </c>
      <c r="C672" s="2" t="s">
        <v>2408</v>
      </c>
      <c r="D672" s="2">
        <v>4669</v>
      </c>
      <c r="E672" s="2" t="s">
        <v>2473</v>
      </c>
      <c r="F672" s="2" t="s">
        <v>13</v>
      </c>
      <c r="G672" s="2">
        <v>18246</v>
      </c>
      <c r="H672" s="2">
        <v>13</v>
      </c>
      <c r="I672" s="2">
        <v>13227</v>
      </c>
      <c r="J672" s="6">
        <f t="shared" si="30"/>
        <v>0.72492601118053268</v>
      </c>
      <c r="K672" s="7" t="str">
        <f t="shared" si="32"/>
        <v>70 a 90%</v>
      </c>
      <c r="L672" s="4" t="s">
        <v>5470</v>
      </c>
      <c r="M672" s="4" t="str">
        <f t="shared" si="31"/>
        <v>Haddad (70 a 90%)</v>
      </c>
    </row>
    <row r="673" spans="1:13" ht="15.75" customHeight="1">
      <c r="A673" s="2">
        <v>1</v>
      </c>
      <c r="B673" s="2" t="s">
        <v>10</v>
      </c>
      <c r="C673" s="2" t="s">
        <v>1140</v>
      </c>
      <c r="D673" s="2">
        <v>8591</v>
      </c>
      <c r="E673" s="2" t="s">
        <v>1298</v>
      </c>
      <c r="F673" s="2" t="s">
        <v>13</v>
      </c>
      <c r="G673" s="2">
        <v>9321</v>
      </c>
      <c r="H673" s="2">
        <v>13</v>
      </c>
      <c r="I673" s="2">
        <v>6754</v>
      </c>
      <c r="J673" s="6">
        <f t="shared" si="30"/>
        <v>0.72460036476772882</v>
      </c>
      <c r="K673" s="7" t="str">
        <f t="shared" si="32"/>
        <v>70 a 90%</v>
      </c>
      <c r="L673" s="4" t="s">
        <v>5470</v>
      </c>
      <c r="M673" s="4" t="str">
        <f t="shared" si="31"/>
        <v>Haddad (70 a 90%)</v>
      </c>
    </row>
    <row r="674" spans="1:13" ht="15.75" customHeight="1">
      <c r="A674" s="2">
        <v>1</v>
      </c>
      <c r="B674" s="2" t="s">
        <v>10</v>
      </c>
      <c r="C674" s="2" t="s">
        <v>3596</v>
      </c>
      <c r="D674" s="2">
        <v>17051</v>
      </c>
      <c r="E674" s="2" t="s">
        <v>3658</v>
      </c>
      <c r="F674" s="2" t="s">
        <v>13</v>
      </c>
      <c r="G674" s="2">
        <v>4029</v>
      </c>
      <c r="H674" s="2">
        <v>13</v>
      </c>
      <c r="I674" s="2">
        <v>2919</v>
      </c>
      <c r="J674" s="6">
        <f t="shared" si="30"/>
        <v>0.72449739389426659</v>
      </c>
      <c r="K674" s="7" t="str">
        <f t="shared" si="32"/>
        <v>70 a 90%</v>
      </c>
      <c r="L674" s="4" t="s">
        <v>5470</v>
      </c>
      <c r="M674" s="4" t="str">
        <f t="shared" si="31"/>
        <v>Haddad (70 a 90%)</v>
      </c>
    </row>
    <row r="675" spans="1:13" ht="15.75" customHeight="1">
      <c r="A675" s="2">
        <v>1</v>
      </c>
      <c r="B675" s="2" t="s">
        <v>10</v>
      </c>
      <c r="C675" s="2" t="s">
        <v>2550</v>
      </c>
      <c r="D675" s="2">
        <v>20338</v>
      </c>
      <c r="E675" s="2" t="s">
        <v>2659</v>
      </c>
      <c r="F675" s="2" t="s">
        <v>13</v>
      </c>
      <c r="G675" s="2">
        <v>3770</v>
      </c>
      <c r="H675" s="2">
        <v>13</v>
      </c>
      <c r="I675" s="2">
        <v>2731</v>
      </c>
      <c r="J675" s="6">
        <f t="shared" si="30"/>
        <v>0.72440318302387263</v>
      </c>
      <c r="K675" s="7" t="str">
        <f t="shared" si="32"/>
        <v>70 a 90%</v>
      </c>
      <c r="L675" s="4" t="s">
        <v>5470</v>
      </c>
      <c r="M675" s="4" t="str">
        <f t="shared" si="31"/>
        <v>Haddad (70 a 90%)</v>
      </c>
    </row>
    <row r="676" spans="1:13" ht="15.75" customHeight="1">
      <c r="A676" s="2">
        <v>1</v>
      </c>
      <c r="B676" s="2" t="s">
        <v>10</v>
      </c>
      <c r="C676" s="2" t="s">
        <v>138</v>
      </c>
      <c r="D676" s="2">
        <v>2054</v>
      </c>
      <c r="E676" s="2" t="s">
        <v>144</v>
      </c>
      <c r="F676" s="2" t="s">
        <v>13</v>
      </c>
      <c r="G676" s="2">
        <v>5238</v>
      </c>
      <c r="H676" s="2">
        <v>13</v>
      </c>
      <c r="I676" s="2">
        <v>3794</v>
      </c>
      <c r="J676" s="6">
        <f t="shared" si="30"/>
        <v>0.72432226040473469</v>
      </c>
      <c r="K676" s="7" t="str">
        <f t="shared" si="32"/>
        <v>70 a 90%</v>
      </c>
      <c r="L676" s="4" t="s">
        <v>5470</v>
      </c>
      <c r="M676" s="4" t="str">
        <f t="shared" si="31"/>
        <v>Haddad (70 a 90%)</v>
      </c>
    </row>
    <row r="677" spans="1:13" ht="15.75" customHeight="1">
      <c r="A677" s="2">
        <v>1</v>
      </c>
      <c r="B677" s="2" t="s">
        <v>10</v>
      </c>
      <c r="C677" s="2" t="s">
        <v>4277</v>
      </c>
      <c r="D677" s="2">
        <v>81175</v>
      </c>
      <c r="E677" s="2" t="s">
        <v>4384</v>
      </c>
      <c r="F677" s="2" t="s">
        <v>13</v>
      </c>
      <c r="G677" s="2">
        <v>36173</v>
      </c>
      <c r="H677" s="2">
        <v>17</v>
      </c>
      <c r="I677" s="2">
        <v>26200</v>
      </c>
      <c r="J677" s="6">
        <f t="shared" si="30"/>
        <v>0.72429712769192489</v>
      </c>
      <c r="K677" s="7" t="str">
        <f t="shared" si="32"/>
        <v>70 a 90%</v>
      </c>
      <c r="L677" s="4" t="s">
        <v>5471</v>
      </c>
      <c r="M677" s="4" t="str">
        <f t="shared" si="31"/>
        <v>Bolsonaro (70 a 90%)</v>
      </c>
    </row>
    <row r="678" spans="1:13" ht="15.75" customHeight="1">
      <c r="A678" s="2">
        <v>1</v>
      </c>
      <c r="B678" s="2" t="s">
        <v>10</v>
      </c>
      <c r="C678" s="2" t="s">
        <v>2550</v>
      </c>
      <c r="D678" s="2">
        <v>19038</v>
      </c>
      <c r="E678" s="2" t="s">
        <v>2553</v>
      </c>
      <c r="F678" s="2" t="s">
        <v>13</v>
      </c>
      <c r="G678" s="2">
        <v>3312</v>
      </c>
      <c r="H678" s="2">
        <v>13</v>
      </c>
      <c r="I678" s="2">
        <v>2398</v>
      </c>
      <c r="J678" s="6">
        <f t="shared" si="30"/>
        <v>0.72403381642512077</v>
      </c>
      <c r="K678" s="7" t="str">
        <f t="shared" si="32"/>
        <v>70 a 90%</v>
      </c>
      <c r="L678" s="4" t="s">
        <v>5470</v>
      </c>
      <c r="M678" s="4" t="str">
        <f t="shared" si="31"/>
        <v>Haddad (70 a 90%)</v>
      </c>
    </row>
    <row r="679" spans="1:13" ht="15.75" customHeight="1">
      <c r="A679" s="2">
        <v>1</v>
      </c>
      <c r="B679" s="2" t="s">
        <v>10</v>
      </c>
      <c r="C679" s="2" t="s">
        <v>1353</v>
      </c>
      <c r="D679" s="2">
        <v>43397</v>
      </c>
      <c r="E679" s="2" t="s">
        <v>1648</v>
      </c>
      <c r="F679" s="2" t="s">
        <v>13</v>
      </c>
      <c r="G679" s="2">
        <v>4158</v>
      </c>
      <c r="H679" s="2">
        <v>13</v>
      </c>
      <c r="I679" s="2">
        <v>3010</v>
      </c>
      <c r="J679" s="6">
        <f t="shared" si="30"/>
        <v>0.72390572390572394</v>
      </c>
      <c r="K679" s="7" t="str">
        <f t="shared" si="32"/>
        <v>70 a 90%</v>
      </c>
      <c r="L679" s="4" t="s">
        <v>5470</v>
      </c>
      <c r="M679" s="4" t="str">
        <f t="shared" si="31"/>
        <v>Haddad (70 a 90%)</v>
      </c>
    </row>
    <row r="680" spans="1:13" ht="15.75" customHeight="1">
      <c r="A680" s="2">
        <v>1</v>
      </c>
      <c r="B680" s="2" t="s">
        <v>10</v>
      </c>
      <c r="C680" s="2" t="s">
        <v>4277</v>
      </c>
      <c r="D680" s="2">
        <v>81752</v>
      </c>
      <c r="E680" s="2" t="s">
        <v>4437</v>
      </c>
      <c r="F680" s="2" t="s">
        <v>13</v>
      </c>
      <c r="G680" s="2">
        <v>93686</v>
      </c>
      <c r="H680" s="2">
        <v>17</v>
      </c>
      <c r="I680" s="2">
        <v>67812</v>
      </c>
      <c r="J680" s="6">
        <f t="shared" si="30"/>
        <v>0.72382212924022804</v>
      </c>
      <c r="K680" s="7" t="str">
        <f t="shared" si="32"/>
        <v>70 a 90%</v>
      </c>
      <c r="L680" s="4" t="s">
        <v>5471</v>
      </c>
      <c r="M680" s="4" t="str">
        <f t="shared" si="31"/>
        <v>Bolsonaro (70 a 90%)</v>
      </c>
    </row>
    <row r="681" spans="1:13" ht="15.75" customHeight="1">
      <c r="A681" s="2">
        <v>1</v>
      </c>
      <c r="B681" s="2" t="s">
        <v>10</v>
      </c>
      <c r="C681" s="2" t="s">
        <v>2550</v>
      </c>
      <c r="D681" s="2">
        <v>19488</v>
      </c>
      <c r="E681" s="2" t="s">
        <v>2593</v>
      </c>
      <c r="F681" s="2" t="s">
        <v>13</v>
      </c>
      <c r="G681" s="2">
        <v>1776</v>
      </c>
      <c r="H681" s="2">
        <v>13</v>
      </c>
      <c r="I681" s="2">
        <v>1285</v>
      </c>
      <c r="J681" s="6">
        <f t="shared" si="30"/>
        <v>0.723536036036036</v>
      </c>
      <c r="K681" s="7" t="str">
        <f t="shared" si="32"/>
        <v>70 a 90%</v>
      </c>
      <c r="L681" s="4" t="s">
        <v>5470</v>
      </c>
      <c r="M681" s="4" t="str">
        <f t="shared" si="31"/>
        <v>Haddad (70 a 90%)</v>
      </c>
    </row>
    <row r="682" spans="1:13" ht="15.75" customHeight="1">
      <c r="A682" s="2">
        <v>1</v>
      </c>
      <c r="B682" s="2" t="s">
        <v>10</v>
      </c>
      <c r="C682" s="2" t="s">
        <v>4277</v>
      </c>
      <c r="D682" s="2">
        <v>80896</v>
      </c>
      <c r="E682" s="2" t="s">
        <v>4357</v>
      </c>
      <c r="F682" s="2" t="s">
        <v>13</v>
      </c>
      <c r="G682" s="2">
        <v>110943</v>
      </c>
      <c r="H682" s="2">
        <v>17</v>
      </c>
      <c r="I682" s="2">
        <v>80264</v>
      </c>
      <c r="J682" s="6">
        <f t="shared" si="30"/>
        <v>0.72347061103449517</v>
      </c>
      <c r="K682" s="7" t="str">
        <f t="shared" si="32"/>
        <v>70 a 90%</v>
      </c>
      <c r="L682" s="4" t="s">
        <v>5471</v>
      </c>
      <c r="M682" s="4" t="str">
        <f t="shared" si="31"/>
        <v>Bolsonaro (70 a 90%)</v>
      </c>
    </row>
    <row r="683" spans="1:13" ht="15.75" customHeight="1">
      <c r="A683" s="2">
        <v>1</v>
      </c>
      <c r="B683" s="2" t="s">
        <v>10</v>
      </c>
      <c r="C683" s="2" t="s">
        <v>2923</v>
      </c>
      <c r="D683" s="2">
        <v>10391</v>
      </c>
      <c r="E683" s="2" t="s">
        <v>2960</v>
      </c>
      <c r="F683" s="2" t="s">
        <v>13</v>
      </c>
      <c r="G683" s="2">
        <v>12163</v>
      </c>
      <c r="H683" s="2">
        <v>13</v>
      </c>
      <c r="I683" s="2">
        <v>8799</v>
      </c>
      <c r="J683" s="6">
        <f t="shared" si="30"/>
        <v>0.72342349749239498</v>
      </c>
      <c r="K683" s="7" t="str">
        <f t="shared" si="32"/>
        <v>70 a 90%</v>
      </c>
      <c r="L683" s="4" t="s">
        <v>5470</v>
      </c>
      <c r="M683" s="4" t="str">
        <f t="shared" si="31"/>
        <v>Haddad (70 a 90%)</v>
      </c>
    </row>
    <row r="684" spans="1:13" ht="15.75" customHeight="1">
      <c r="A684" s="2">
        <v>1</v>
      </c>
      <c r="B684" s="2" t="s">
        <v>10</v>
      </c>
      <c r="C684" s="2" t="s">
        <v>4277</v>
      </c>
      <c r="D684" s="2">
        <v>81183</v>
      </c>
      <c r="E684" s="2" t="s">
        <v>4385</v>
      </c>
      <c r="F684" s="2" t="s">
        <v>13</v>
      </c>
      <c r="G684" s="2">
        <v>3151</v>
      </c>
      <c r="H684" s="2">
        <v>17</v>
      </c>
      <c r="I684" s="2">
        <v>2279</v>
      </c>
      <c r="J684" s="6">
        <f t="shared" si="30"/>
        <v>0.7232624563630593</v>
      </c>
      <c r="K684" s="7" t="str">
        <f t="shared" si="32"/>
        <v>70 a 90%</v>
      </c>
      <c r="L684" s="4" t="s">
        <v>5471</v>
      </c>
      <c r="M684" s="4" t="str">
        <f t="shared" si="31"/>
        <v>Bolsonaro (70 a 90%)</v>
      </c>
    </row>
    <row r="685" spans="1:13" ht="15.75" customHeight="1">
      <c r="A685" s="2">
        <v>1</v>
      </c>
      <c r="B685" s="2" t="s">
        <v>10</v>
      </c>
      <c r="C685" s="2" t="s">
        <v>2923</v>
      </c>
      <c r="D685" s="2">
        <v>10995</v>
      </c>
      <c r="E685" s="2" t="s">
        <v>3016</v>
      </c>
      <c r="F685" s="2" t="s">
        <v>13</v>
      </c>
      <c r="G685" s="2">
        <v>6587</v>
      </c>
      <c r="H685" s="2">
        <v>13</v>
      </c>
      <c r="I685" s="2">
        <v>4764</v>
      </c>
      <c r="J685" s="6">
        <f t="shared" si="30"/>
        <v>0.72324275087293155</v>
      </c>
      <c r="K685" s="7" t="str">
        <f t="shared" si="32"/>
        <v>70 a 90%</v>
      </c>
      <c r="L685" s="4" t="s">
        <v>5470</v>
      </c>
      <c r="M685" s="4" t="str">
        <f t="shared" si="31"/>
        <v>Haddad (70 a 90%)</v>
      </c>
    </row>
    <row r="686" spans="1:13" ht="15.75" customHeight="1">
      <c r="A686" s="2">
        <v>1</v>
      </c>
      <c r="B686" s="2" t="s">
        <v>5336</v>
      </c>
      <c r="C686" s="2" t="s">
        <v>5337</v>
      </c>
      <c r="D686" s="2">
        <v>30902</v>
      </c>
      <c r="E686" s="2" t="s">
        <v>5450</v>
      </c>
      <c r="F686" s="2" t="s">
        <v>13</v>
      </c>
      <c r="G686" s="2">
        <v>1015</v>
      </c>
      <c r="H686" s="2">
        <v>17</v>
      </c>
      <c r="I686" s="2">
        <v>734</v>
      </c>
      <c r="J686" s="6">
        <f t="shared" si="30"/>
        <v>0.72315270935960596</v>
      </c>
      <c r="K686" s="7" t="str">
        <f t="shared" si="32"/>
        <v>70 a 90%</v>
      </c>
      <c r="L686" s="4" t="s">
        <v>5471</v>
      </c>
      <c r="M686" s="4" t="str">
        <f t="shared" si="31"/>
        <v>Bolsonaro (70 a 90%)</v>
      </c>
    </row>
    <row r="687" spans="1:13" ht="15.75" customHeight="1">
      <c r="A687" s="2">
        <v>1</v>
      </c>
      <c r="B687" s="2" t="s">
        <v>10</v>
      </c>
      <c r="C687" s="2" t="s">
        <v>2923</v>
      </c>
      <c r="D687" s="2">
        <v>12270</v>
      </c>
      <c r="E687" s="2" t="s">
        <v>2373</v>
      </c>
      <c r="F687" s="2" t="s">
        <v>13</v>
      </c>
      <c r="G687" s="2">
        <v>2705</v>
      </c>
      <c r="H687" s="2">
        <v>13</v>
      </c>
      <c r="I687" s="2">
        <v>1956</v>
      </c>
      <c r="J687" s="6">
        <f t="shared" si="30"/>
        <v>0.72310536044362295</v>
      </c>
      <c r="K687" s="7" t="str">
        <f t="shared" si="32"/>
        <v>70 a 90%</v>
      </c>
      <c r="L687" s="4" t="s">
        <v>5470</v>
      </c>
      <c r="M687" s="4" t="str">
        <f t="shared" si="31"/>
        <v>Haddad (70 a 90%)</v>
      </c>
    </row>
    <row r="688" spans="1:13" ht="15.75" customHeight="1">
      <c r="A688" s="2">
        <v>1</v>
      </c>
      <c r="B688" s="2" t="s">
        <v>10</v>
      </c>
      <c r="C688" s="2" t="s">
        <v>218</v>
      </c>
      <c r="D688" s="2">
        <v>37273</v>
      </c>
      <c r="E688" s="2" t="s">
        <v>472</v>
      </c>
      <c r="F688" s="2" t="s">
        <v>13</v>
      </c>
      <c r="G688" s="2">
        <v>5890</v>
      </c>
      <c r="H688" s="2">
        <v>13</v>
      </c>
      <c r="I688" s="2">
        <v>4258</v>
      </c>
      <c r="J688" s="6">
        <f t="shared" si="30"/>
        <v>0.72292020373514432</v>
      </c>
      <c r="K688" s="7" t="str">
        <f t="shared" si="32"/>
        <v>70 a 90%</v>
      </c>
      <c r="L688" s="4" t="s">
        <v>5470</v>
      </c>
      <c r="M688" s="4" t="str">
        <f t="shared" si="31"/>
        <v>Haddad (70 a 90%)</v>
      </c>
    </row>
    <row r="689" spans="1:13" ht="15.75" customHeight="1">
      <c r="A689" s="2">
        <v>1</v>
      </c>
      <c r="B689" s="2" t="s">
        <v>10</v>
      </c>
      <c r="C689" s="2" t="s">
        <v>2923</v>
      </c>
      <c r="D689" s="2">
        <v>10480</v>
      </c>
      <c r="E689" s="2" t="s">
        <v>2969</v>
      </c>
      <c r="F689" s="2" t="s">
        <v>13</v>
      </c>
      <c r="G689" s="2">
        <v>2923</v>
      </c>
      <c r="H689" s="2">
        <v>13</v>
      </c>
      <c r="I689" s="2">
        <v>2113</v>
      </c>
      <c r="J689" s="6">
        <f t="shared" si="30"/>
        <v>0.72288744440643171</v>
      </c>
      <c r="K689" s="7" t="str">
        <f t="shared" si="32"/>
        <v>70 a 90%</v>
      </c>
      <c r="L689" s="4" t="s">
        <v>5470</v>
      </c>
      <c r="M689" s="4" t="str">
        <f t="shared" si="31"/>
        <v>Haddad (70 a 90%)</v>
      </c>
    </row>
    <row r="690" spans="1:13" ht="15.75" customHeight="1">
      <c r="A690" s="2">
        <v>1</v>
      </c>
      <c r="B690" s="2" t="s">
        <v>10</v>
      </c>
      <c r="C690" s="2" t="s">
        <v>3802</v>
      </c>
      <c r="D690" s="2">
        <v>85138</v>
      </c>
      <c r="E690" s="2" t="s">
        <v>3842</v>
      </c>
      <c r="F690" s="2" t="s">
        <v>13</v>
      </c>
      <c r="G690" s="2">
        <v>3838</v>
      </c>
      <c r="H690" s="2">
        <v>17</v>
      </c>
      <c r="I690" s="2">
        <v>2774</v>
      </c>
      <c r="J690" s="6">
        <f t="shared" si="30"/>
        <v>0.72277227722772275</v>
      </c>
      <c r="K690" s="7" t="str">
        <f t="shared" si="32"/>
        <v>70 a 90%</v>
      </c>
      <c r="L690" s="4" t="s">
        <v>5471</v>
      </c>
      <c r="M690" s="4" t="str">
        <f t="shared" si="31"/>
        <v>Bolsonaro (70 a 90%)</v>
      </c>
    </row>
    <row r="691" spans="1:13" ht="15.75" customHeight="1">
      <c r="A691" s="2">
        <v>1</v>
      </c>
      <c r="B691" s="2" t="s">
        <v>10</v>
      </c>
      <c r="C691" s="2" t="s">
        <v>1140</v>
      </c>
      <c r="D691" s="2">
        <v>7773</v>
      </c>
      <c r="E691" s="2" t="s">
        <v>1216</v>
      </c>
      <c r="F691" s="2" t="s">
        <v>13</v>
      </c>
      <c r="G691" s="2">
        <v>9554</v>
      </c>
      <c r="H691" s="2">
        <v>13</v>
      </c>
      <c r="I691" s="2">
        <v>6904</v>
      </c>
      <c r="J691" s="6">
        <f t="shared" si="30"/>
        <v>0.72262926522922333</v>
      </c>
      <c r="K691" s="7" t="str">
        <f t="shared" si="32"/>
        <v>70 a 90%</v>
      </c>
      <c r="L691" s="4" t="s">
        <v>5470</v>
      </c>
      <c r="M691" s="4" t="str">
        <f t="shared" si="31"/>
        <v>Haddad (70 a 90%)</v>
      </c>
    </row>
    <row r="692" spans="1:13" ht="15.75" customHeight="1">
      <c r="A692" s="2">
        <v>1</v>
      </c>
      <c r="B692" s="2" t="s">
        <v>10</v>
      </c>
      <c r="C692" s="2" t="s">
        <v>4277</v>
      </c>
      <c r="D692" s="2">
        <v>83631</v>
      </c>
      <c r="E692" s="2" t="s">
        <v>4527</v>
      </c>
      <c r="F692" s="2" t="s">
        <v>13</v>
      </c>
      <c r="G692" s="2">
        <v>4545</v>
      </c>
      <c r="H692" s="2">
        <v>17</v>
      </c>
      <c r="I692" s="2">
        <v>3283</v>
      </c>
      <c r="J692" s="6">
        <f t="shared" si="30"/>
        <v>0.7223322332233223</v>
      </c>
      <c r="K692" s="7" t="str">
        <f t="shared" si="32"/>
        <v>70 a 90%</v>
      </c>
      <c r="L692" s="4" t="s">
        <v>5471</v>
      </c>
      <c r="M692" s="4" t="str">
        <f t="shared" si="31"/>
        <v>Bolsonaro (70 a 90%)</v>
      </c>
    </row>
    <row r="693" spans="1:13" ht="15.75" customHeight="1">
      <c r="A693" s="2">
        <v>1</v>
      </c>
      <c r="B693" s="2" t="s">
        <v>10</v>
      </c>
      <c r="C693" s="2" t="s">
        <v>218</v>
      </c>
      <c r="D693" s="2">
        <v>36234</v>
      </c>
      <c r="E693" s="2" t="s">
        <v>415</v>
      </c>
      <c r="F693" s="2" t="s">
        <v>13</v>
      </c>
      <c r="G693" s="2">
        <v>12410</v>
      </c>
      <c r="H693" s="2">
        <v>13</v>
      </c>
      <c r="I693" s="2">
        <v>8960</v>
      </c>
      <c r="J693" s="6">
        <f t="shared" si="30"/>
        <v>0.72199838839645447</v>
      </c>
      <c r="K693" s="7" t="str">
        <f t="shared" si="32"/>
        <v>70 a 90%</v>
      </c>
      <c r="L693" s="4" t="s">
        <v>5470</v>
      </c>
      <c r="M693" s="4" t="str">
        <f t="shared" si="31"/>
        <v>Haddad (70 a 90%)</v>
      </c>
    </row>
    <row r="694" spans="1:13" ht="15.75" customHeight="1">
      <c r="A694" s="2">
        <v>1</v>
      </c>
      <c r="B694" s="2" t="s">
        <v>10</v>
      </c>
      <c r="C694" s="2" t="s">
        <v>1353</v>
      </c>
      <c r="D694" s="2">
        <v>41300</v>
      </c>
      <c r="E694" s="2" t="s">
        <v>1484</v>
      </c>
      <c r="F694" s="2" t="s">
        <v>13</v>
      </c>
      <c r="G694" s="2">
        <v>3358</v>
      </c>
      <c r="H694" s="2">
        <v>13</v>
      </c>
      <c r="I694" s="2">
        <v>2424</v>
      </c>
      <c r="J694" s="6">
        <f t="shared" si="30"/>
        <v>0.72185824895771289</v>
      </c>
      <c r="K694" s="7" t="str">
        <f t="shared" si="32"/>
        <v>70 a 90%</v>
      </c>
      <c r="L694" s="4" t="s">
        <v>5470</v>
      </c>
      <c r="M694" s="4" t="str">
        <f t="shared" si="31"/>
        <v>Haddad (70 a 90%)</v>
      </c>
    </row>
    <row r="695" spans="1:13" ht="15.75" customHeight="1">
      <c r="A695" s="2">
        <v>1</v>
      </c>
      <c r="B695" s="2" t="s">
        <v>10</v>
      </c>
      <c r="C695" s="2" t="s">
        <v>3740</v>
      </c>
      <c r="D695" s="2">
        <v>78</v>
      </c>
      <c r="E695" s="2" t="s">
        <v>3744</v>
      </c>
      <c r="F695" s="2" t="s">
        <v>13</v>
      </c>
      <c r="G695" s="2">
        <v>48048</v>
      </c>
      <c r="H695" s="2">
        <v>17</v>
      </c>
      <c r="I695" s="2">
        <v>34680</v>
      </c>
      <c r="J695" s="6">
        <f t="shared" si="30"/>
        <v>0.72177822177822182</v>
      </c>
      <c r="K695" s="7" t="str">
        <f t="shared" si="32"/>
        <v>70 a 90%</v>
      </c>
      <c r="L695" s="4" t="s">
        <v>5471</v>
      </c>
      <c r="M695" s="4" t="str">
        <f t="shared" si="31"/>
        <v>Bolsonaro (70 a 90%)</v>
      </c>
    </row>
    <row r="696" spans="1:13" ht="15.75" customHeight="1">
      <c r="A696" s="2">
        <v>1</v>
      </c>
      <c r="B696" s="2" t="s">
        <v>10</v>
      </c>
      <c r="C696" s="2" t="s">
        <v>3139</v>
      </c>
      <c r="D696" s="2">
        <v>76996</v>
      </c>
      <c r="E696" s="2" t="s">
        <v>3361</v>
      </c>
      <c r="F696" s="2" t="s">
        <v>13</v>
      </c>
      <c r="G696" s="2">
        <v>9629</v>
      </c>
      <c r="H696" s="2">
        <v>17</v>
      </c>
      <c r="I696" s="2">
        <v>6947</v>
      </c>
      <c r="J696" s="6">
        <f t="shared" si="30"/>
        <v>0.72146640357254133</v>
      </c>
      <c r="K696" s="7" t="str">
        <f t="shared" si="32"/>
        <v>70 a 90%</v>
      </c>
      <c r="L696" s="4" t="s">
        <v>5471</v>
      </c>
      <c r="M696" s="4" t="str">
        <f t="shared" si="31"/>
        <v>Bolsonaro (70 a 90%)</v>
      </c>
    </row>
    <row r="697" spans="1:13" ht="15.75" customHeight="1">
      <c r="A697" s="2">
        <v>1</v>
      </c>
      <c r="B697" s="2" t="s">
        <v>10</v>
      </c>
      <c r="C697" s="2" t="s">
        <v>1353</v>
      </c>
      <c r="D697" s="2">
        <v>51292</v>
      </c>
      <c r="E697" s="2" t="s">
        <v>2039</v>
      </c>
      <c r="F697" s="2" t="s">
        <v>13</v>
      </c>
      <c r="G697" s="2">
        <v>4405</v>
      </c>
      <c r="H697" s="2">
        <v>13</v>
      </c>
      <c r="I697" s="2">
        <v>3178</v>
      </c>
      <c r="J697" s="6">
        <f t="shared" si="30"/>
        <v>0.72145289443813843</v>
      </c>
      <c r="K697" s="7" t="str">
        <f t="shared" si="32"/>
        <v>70 a 90%</v>
      </c>
      <c r="L697" s="4" t="s">
        <v>5470</v>
      </c>
      <c r="M697" s="4" t="str">
        <f t="shared" si="31"/>
        <v>Haddad (70 a 90%)</v>
      </c>
    </row>
    <row r="698" spans="1:13" ht="15.75" customHeight="1">
      <c r="A698" s="2">
        <v>1</v>
      </c>
      <c r="B698" s="2" t="s">
        <v>10</v>
      </c>
      <c r="C698" s="2" t="s">
        <v>4547</v>
      </c>
      <c r="D698" s="2">
        <v>32158</v>
      </c>
      <c r="E698" s="2" t="s">
        <v>4599</v>
      </c>
      <c r="F698" s="2" t="s">
        <v>13</v>
      </c>
      <c r="G698" s="2">
        <v>12065</v>
      </c>
      <c r="H698" s="2">
        <v>13</v>
      </c>
      <c r="I698" s="2">
        <v>8704</v>
      </c>
      <c r="J698" s="6">
        <f t="shared" si="30"/>
        <v>0.72142561127227522</v>
      </c>
      <c r="K698" s="7" t="str">
        <f t="shared" si="32"/>
        <v>70 a 90%</v>
      </c>
      <c r="L698" s="4" t="s">
        <v>5470</v>
      </c>
      <c r="M698" s="4" t="str">
        <f t="shared" si="31"/>
        <v>Haddad (70 a 90%)</v>
      </c>
    </row>
    <row r="699" spans="1:13" ht="15.75" customHeight="1">
      <c r="A699" s="2">
        <v>1</v>
      </c>
      <c r="B699" s="2" t="s">
        <v>10</v>
      </c>
      <c r="C699" s="2" t="s">
        <v>218</v>
      </c>
      <c r="D699" s="2">
        <v>37303</v>
      </c>
      <c r="E699" s="2" t="s">
        <v>474</v>
      </c>
      <c r="F699" s="2" t="s">
        <v>13</v>
      </c>
      <c r="G699" s="2">
        <v>4942</v>
      </c>
      <c r="H699" s="2">
        <v>13</v>
      </c>
      <c r="I699" s="2">
        <v>3565</v>
      </c>
      <c r="J699" s="6">
        <f t="shared" si="30"/>
        <v>0.72136786726021851</v>
      </c>
      <c r="K699" s="7" t="str">
        <f t="shared" si="32"/>
        <v>70 a 90%</v>
      </c>
      <c r="L699" s="4" t="s">
        <v>5470</v>
      </c>
      <c r="M699" s="4" t="str">
        <f t="shared" si="31"/>
        <v>Haddad (70 a 90%)</v>
      </c>
    </row>
    <row r="700" spans="1:13" ht="15.75" customHeight="1">
      <c r="A700" s="2">
        <v>1</v>
      </c>
      <c r="B700" s="2" t="s">
        <v>10</v>
      </c>
      <c r="C700" s="2" t="s">
        <v>218</v>
      </c>
      <c r="D700" s="2">
        <v>37532</v>
      </c>
      <c r="E700" s="2" t="s">
        <v>488</v>
      </c>
      <c r="F700" s="2" t="s">
        <v>13</v>
      </c>
      <c r="G700" s="2">
        <v>5875</v>
      </c>
      <c r="H700" s="2">
        <v>13</v>
      </c>
      <c r="I700" s="2">
        <v>4238</v>
      </c>
      <c r="J700" s="6">
        <f t="shared" si="30"/>
        <v>0.7213617021276596</v>
      </c>
      <c r="K700" s="7" t="str">
        <f t="shared" si="32"/>
        <v>70 a 90%</v>
      </c>
      <c r="L700" s="4" t="s">
        <v>5470</v>
      </c>
      <c r="M700" s="4" t="str">
        <f t="shared" si="31"/>
        <v>Haddad (70 a 90%)</v>
      </c>
    </row>
    <row r="701" spans="1:13" ht="15.75" customHeight="1">
      <c r="A701" s="2">
        <v>1</v>
      </c>
      <c r="B701" s="2" t="s">
        <v>10</v>
      </c>
      <c r="C701" s="2" t="s">
        <v>1353</v>
      </c>
      <c r="D701" s="2">
        <v>49930</v>
      </c>
      <c r="E701" s="2" t="s">
        <v>1972</v>
      </c>
      <c r="F701" s="2" t="s">
        <v>13</v>
      </c>
      <c r="G701" s="2">
        <v>5849</v>
      </c>
      <c r="H701" s="2">
        <v>17</v>
      </c>
      <c r="I701" s="2">
        <v>4219</v>
      </c>
      <c r="J701" s="6">
        <f t="shared" si="30"/>
        <v>0.72131988374081035</v>
      </c>
      <c r="K701" s="7" t="str">
        <f t="shared" si="32"/>
        <v>70 a 90%</v>
      </c>
      <c r="L701" s="4" t="s">
        <v>5471</v>
      </c>
      <c r="M701" s="4" t="str">
        <f t="shared" si="31"/>
        <v>Bolsonaro (70 a 90%)</v>
      </c>
    </row>
    <row r="702" spans="1:13" ht="15.75" customHeight="1">
      <c r="A702" s="2">
        <v>1</v>
      </c>
      <c r="B702" s="2" t="s">
        <v>10</v>
      </c>
      <c r="C702" s="2" t="s">
        <v>218</v>
      </c>
      <c r="D702" s="2">
        <v>39713</v>
      </c>
      <c r="E702" s="2" t="s">
        <v>613</v>
      </c>
      <c r="F702" s="2" t="s">
        <v>13</v>
      </c>
      <c r="G702" s="2">
        <v>23017</v>
      </c>
      <c r="H702" s="2">
        <v>13</v>
      </c>
      <c r="I702" s="2">
        <v>16601</v>
      </c>
      <c r="J702" s="6">
        <f t="shared" si="30"/>
        <v>0.72124951123082937</v>
      </c>
      <c r="K702" s="7" t="str">
        <f t="shared" si="32"/>
        <v>70 a 90%</v>
      </c>
      <c r="L702" s="4" t="s">
        <v>5470</v>
      </c>
      <c r="M702" s="4" t="str">
        <f t="shared" si="31"/>
        <v>Haddad (70 a 90%)</v>
      </c>
    </row>
    <row r="703" spans="1:13" ht="15.75" customHeight="1">
      <c r="A703" s="2">
        <v>1</v>
      </c>
      <c r="B703" s="2" t="s">
        <v>10</v>
      </c>
      <c r="C703" s="2" t="s">
        <v>2550</v>
      </c>
      <c r="D703" s="2">
        <v>20931</v>
      </c>
      <c r="E703" s="2" t="s">
        <v>2689</v>
      </c>
      <c r="F703" s="2" t="s">
        <v>13</v>
      </c>
      <c r="G703" s="2">
        <v>2590</v>
      </c>
      <c r="H703" s="2">
        <v>13</v>
      </c>
      <c r="I703" s="2">
        <v>1868</v>
      </c>
      <c r="J703" s="6">
        <f t="shared" si="30"/>
        <v>0.72123552123552126</v>
      </c>
      <c r="K703" s="7" t="str">
        <f t="shared" si="32"/>
        <v>70 a 90%</v>
      </c>
      <c r="L703" s="4" t="s">
        <v>5470</v>
      </c>
      <c r="M703" s="4" t="str">
        <f t="shared" si="31"/>
        <v>Haddad (70 a 90%)</v>
      </c>
    </row>
    <row r="704" spans="1:13" ht="15.75" customHeight="1">
      <c r="A704" s="2">
        <v>1</v>
      </c>
      <c r="B704" s="2" t="s">
        <v>10</v>
      </c>
      <c r="C704" s="2" t="s">
        <v>1140</v>
      </c>
      <c r="D704" s="2">
        <v>8486</v>
      </c>
      <c r="E704" s="2" t="s">
        <v>1287</v>
      </c>
      <c r="F704" s="2" t="s">
        <v>13</v>
      </c>
      <c r="G704" s="2">
        <v>5101</v>
      </c>
      <c r="H704" s="2">
        <v>13</v>
      </c>
      <c r="I704" s="2">
        <v>3677</v>
      </c>
      <c r="J704" s="6">
        <f t="shared" si="30"/>
        <v>0.72083905116643798</v>
      </c>
      <c r="K704" s="7" t="str">
        <f t="shared" si="32"/>
        <v>70 a 90%</v>
      </c>
      <c r="L704" s="4" t="s">
        <v>5470</v>
      </c>
      <c r="M704" s="4" t="str">
        <f t="shared" si="31"/>
        <v>Haddad (70 a 90%)</v>
      </c>
    </row>
    <row r="705" spans="1:13" ht="15.75" customHeight="1">
      <c r="A705" s="2">
        <v>1</v>
      </c>
      <c r="B705" s="2" t="s">
        <v>10</v>
      </c>
      <c r="C705" s="2" t="s">
        <v>2923</v>
      </c>
      <c r="D705" s="2">
        <v>10472</v>
      </c>
      <c r="E705" s="2" t="s">
        <v>2968</v>
      </c>
      <c r="F705" s="2" t="s">
        <v>13</v>
      </c>
      <c r="G705" s="2">
        <v>6884</v>
      </c>
      <c r="H705" s="2">
        <v>13</v>
      </c>
      <c r="I705" s="2">
        <v>4961</v>
      </c>
      <c r="J705" s="6">
        <f t="shared" si="30"/>
        <v>0.72065659500290524</v>
      </c>
      <c r="K705" s="7" t="str">
        <f t="shared" si="32"/>
        <v>70 a 90%</v>
      </c>
      <c r="L705" s="4" t="s">
        <v>5470</v>
      </c>
      <c r="M705" s="4" t="str">
        <f t="shared" si="31"/>
        <v>Haddad (70 a 90%)</v>
      </c>
    </row>
    <row r="706" spans="1:13" ht="15.75" customHeight="1">
      <c r="A706" s="2">
        <v>1</v>
      </c>
      <c r="B706" s="2" t="s">
        <v>10</v>
      </c>
      <c r="C706" s="2" t="s">
        <v>4277</v>
      </c>
      <c r="D706" s="2">
        <v>81795</v>
      </c>
      <c r="E706" s="2" t="s">
        <v>4441</v>
      </c>
      <c r="F706" s="2" t="s">
        <v>13</v>
      </c>
      <c r="G706" s="2">
        <v>319443</v>
      </c>
      <c r="H706" s="2">
        <v>17</v>
      </c>
      <c r="I706" s="2">
        <v>230200</v>
      </c>
      <c r="J706" s="6">
        <f t="shared" ref="J706:J769" si="33">I706/G706</f>
        <v>0.72062934545443158</v>
      </c>
      <c r="K706" s="7" t="str">
        <f t="shared" si="32"/>
        <v>70 a 90%</v>
      </c>
      <c r="L706" s="4" t="s">
        <v>5471</v>
      </c>
      <c r="M706" s="4" t="str">
        <f t="shared" ref="M706:M769" si="34">CONCATENATE(L706," (",K706,")")</f>
        <v>Bolsonaro (70 a 90%)</v>
      </c>
    </row>
    <row r="707" spans="1:13" ht="15.75" customHeight="1">
      <c r="A707" s="2">
        <v>1</v>
      </c>
      <c r="B707" s="2" t="s">
        <v>10</v>
      </c>
      <c r="C707" s="2" t="s">
        <v>2923</v>
      </c>
      <c r="D707" s="2">
        <v>10936</v>
      </c>
      <c r="E707" s="2" t="s">
        <v>3010</v>
      </c>
      <c r="F707" s="2" t="s">
        <v>13</v>
      </c>
      <c r="G707" s="2">
        <v>8551</v>
      </c>
      <c r="H707" s="2">
        <v>13</v>
      </c>
      <c r="I707" s="2">
        <v>6162</v>
      </c>
      <c r="J707" s="6">
        <f t="shared" si="33"/>
        <v>0.72061747164074375</v>
      </c>
      <c r="K707" s="7" t="str">
        <f t="shared" ref="K707:K770" si="35">IF(A707=1,IF(J707&lt;0.5,"30 a 50%",IF(J707&lt;0.7,"50 a 70%","70 a 90%")),IF(J707&lt;0.67,"50 a 67%",IF(J707&lt;0.83,"67 a 83%","83 a 100%")))</f>
        <v>70 a 90%</v>
      </c>
      <c r="L707" s="4" t="s">
        <v>5470</v>
      </c>
      <c r="M707" s="4" t="str">
        <f t="shared" si="34"/>
        <v>Haddad (70 a 90%)</v>
      </c>
    </row>
    <row r="708" spans="1:13" ht="15.75" customHeight="1">
      <c r="A708" s="2">
        <v>1</v>
      </c>
      <c r="B708" s="2" t="s">
        <v>10</v>
      </c>
      <c r="C708" s="2" t="s">
        <v>1353</v>
      </c>
      <c r="D708" s="2">
        <v>41963</v>
      </c>
      <c r="E708" s="2" t="s">
        <v>1548</v>
      </c>
      <c r="F708" s="2" t="s">
        <v>13</v>
      </c>
      <c r="G708" s="2">
        <v>3053</v>
      </c>
      <c r="H708" s="2">
        <v>13</v>
      </c>
      <c r="I708" s="2">
        <v>2200</v>
      </c>
      <c r="J708" s="6">
        <f t="shared" si="33"/>
        <v>0.72060268588273824</v>
      </c>
      <c r="K708" s="7" t="str">
        <f t="shared" si="35"/>
        <v>70 a 90%</v>
      </c>
      <c r="L708" s="4" t="s">
        <v>5470</v>
      </c>
      <c r="M708" s="4" t="str">
        <f t="shared" si="34"/>
        <v>Haddad (70 a 90%)</v>
      </c>
    </row>
    <row r="709" spans="1:13" ht="15.75" customHeight="1">
      <c r="A709" s="2">
        <v>1</v>
      </c>
      <c r="B709" s="2" t="s">
        <v>10</v>
      </c>
      <c r="C709" s="2" t="s">
        <v>1353</v>
      </c>
      <c r="D709" s="2">
        <v>46795</v>
      </c>
      <c r="E709" s="2" t="s">
        <v>1817</v>
      </c>
      <c r="F709" s="2" t="s">
        <v>13</v>
      </c>
      <c r="G709" s="2">
        <v>7039</v>
      </c>
      <c r="H709" s="2">
        <v>13</v>
      </c>
      <c r="I709" s="2">
        <v>5072</v>
      </c>
      <c r="J709" s="6">
        <f t="shared" si="33"/>
        <v>0.72055689728654637</v>
      </c>
      <c r="K709" s="7" t="str">
        <f t="shared" si="35"/>
        <v>70 a 90%</v>
      </c>
      <c r="L709" s="4" t="s">
        <v>5470</v>
      </c>
      <c r="M709" s="4" t="str">
        <f t="shared" si="34"/>
        <v>Haddad (70 a 90%)</v>
      </c>
    </row>
    <row r="710" spans="1:13" ht="15.75" customHeight="1">
      <c r="A710" s="2">
        <v>1</v>
      </c>
      <c r="B710" s="2" t="s">
        <v>10</v>
      </c>
      <c r="C710" s="2" t="s">
        <v>3508</v>
      </c>
      <c r="D710" s="2">
        <v>58262</v>
      </c>
      <c r="E710" s="2" t="s">
        <v>3533</v>
      </c>
      <c r="F710" s="2" t="s">
        <v>13</v>
      </c>
      <c r="G710" s="2">
        <v>15974</v>
      </c>
      <c r="H710" s="2">
        <v>17</v>
      </c>
      <c r="I710" s="2">
        <v>11510</v>
      </c>
      <c r="J710" s="6">
        <f t="shared" si="33"/>
        <v>0.72054588706648304</v>
      </c>
      <c r="K710" s="7" t="str">
        <f t="shared" si="35"/>
        <v>70 a 90%</v>
      </c>
      <c r="L710" s="4" t="s">
        <v>5471</v>
      </c>
      <c r="M710" s="4" t="str">
        <f t="shared" si="34"/>
        <v>Bolsonaro (70 a 90%)</v>
      </c>
    </row>
    <row r="711" spans="1:13" ht="15.75" customHeight="1">
      <c r="A711" s="2">
        <v>1</v>
      </c>
      <c r="B711" s="2" t="s">
        <v>10</v>
      </c>
      <c r="C711" s="2" t="s">
        <v>218</v>
      </c>
      <c r="D711" s="2">
        <v>38911</v>
      </c>
      <c r="E711" s="2" t="s">
        <v>567</v>
      </c>
      <c r="F711" s="2" t="s">
        <v>13</v>
      </c>
      <c r="G711" s="2">
        <v>10462</v>
      </c>
      <c r="H711" s="2">
        <v>13</v>
      </c>
      <c r="I711" s="2">
        <v>7537</v>
      </c>
      <c r="J711" s="6">
        <f t="shared" si="33"/>
        <v>0.72041674632001529</v>
      </c>
      <c r="K711" s="7" t="str">
        <f t="shared" si="35"/>
        <v>70 a 90%</v>
      </c>
      <c r="L711" s="4" t="s">
        <v>5470</v>
      </c>
      <c r="M711" s="4" t="str">
        <f t="shared" si="34"/>
        <v>Haddad (70 a 90%)</v>
      </c>
    </row>
    <row r="712" spans="1:13" ht="15.75" customHeight="1">
      <c r="A712" s="2">
        <v>1</v>
      </c>
      <c r="B712" s="2" t="s">
        <v>10</v>
      </c>
      <c r="C712" s="2" t="s">
        <v>1140</v>
      </c>
      <c r="D712" s="2">
        <v>8354</v>
      </c>
      <c r="E712" s="2" t="s">
        <v>1274</v>
      </c>
      <c r="F712" s="2" t="s">
        <v>13</v>
      </c>
      <c r="G712" s="2">
        <v>7398</v>
      </c>
      <c r="H712" s="2">
        <v>13</v>
      </c>
      <c r="I712" s="2">
        <v>5329</v>
      </c>
      <c r="J712" s="6">
        <f t="shared" si="33"/>
        <v>0.72032981886996483</v>
      </c>
      <c r="K712" s="7" t="str">
        <f t="shared" si="35"/>
        <v>70 a 90%</v>
      </c>
      <c r="L712" s="4" t="s">
        <v>5470</v>
      </c>
      <c r="M712" s="4" t="str">
        <f t="shared" si="34"/>
        <v>Haddad (70 a 90%)</v>
      </c>
    </row>
    <row r="713" spans="1:13" ht="15.75" customHeight="1">
      <c r="A713" s="2">
        <v>1</v>
      </c>
      <c r="B713" s="2" t="s">
        <v>10</v>
      </c>
      <c r="C713" s="2" t="s">
        <v>218</v>
      </c>
      <c r="D713" s="2">
        <v>33030</v>
      </c>
      <c r="E713" s="2" t="s">
        <v>240</v>
      </c>
      <c r="F713" s="2" t="s">
        <v>13</v>
      </c>
      <c r="G713" s="2">
        <v>9573</v>
      </c>
      <c r="H713" s="2">
        <v>13</v>
      </c>
      <c r="I713" s="2">
        <v>6895</v>
      </c>
      <c r="J713" s="6">
        <f t="shared" si="33"/>
        <v>0.72025488352658518</v>
      </c>
      <c r="K713" s="7" t="str">
        <f t="shared" si="35"/>
        <v>70 a 90%</v>
      </c>
      <c r="L713" s="4" t="s">
        <v>5470</v>
      </c>
      <c r="M713" s="4" t="str">
        <f t="shared" si="34"/>
        <v>Haddad (70 a 90%)</v>
      </c>
    </row>
    <row r="714" spans="1:13" ht="15.75" customHeight="1">
      <c r="A714" s="2">
        <v>1</v>
      </c>
      <c r="B714" s="2" t="s">
        <v>10</v>
      </c>
      <c r="C714" s="2" t="s">
        <v>1140</v>
      </c>
      <c r="D714" s="2">
        <v>7501</v>
      </c>
      <c r="E714" s="2" t="s">
        <v>1190</v>
      </c>
      <c r="F714" s="2" t="s">
        <v>13</v>
      </c>
      <c r="G714" s="2">
        <v>7467</v>
      </c>
      <c r="H714" s="2">
        <v>13</v>
      </c>
      <c r="I714" s="2">
        <v>5377</v>
      </c>
      <c r="J714" s="6">
        <f t="shared" si="33"/>
        <v>0.72010178117048351</v>
      </c>
      <c r="K714" s="7" t="str">
        <f t="shared" si="35"/>
        <v>70 a 90%</v>
      </c>
      <c r="L714" s="4" t="s">
        <v>5470</v>
      </c>
      <c r="M714" s="4" t="str">
        <f t="shared" si="34"/>
        <v>Haddad (70 a 90%)</v>
      </c>
    </row>
    <row r="715" spans="1:13" ht="15.75" customHeight="1">
      <c r="A715" s="2">
        <v>1</v>
      </c>
      <c r="B715" s="2" t="s">
        <v>10</v>
      </c>
      <c r="C715" s="2" t="s">
        <v>2754</v>
      </c>
      <c r="D715" s="2">
        <v>24651</v>
      </c>
      <c r="E715" s="2" t="s">
        <v>2845</v>
      </c>
      <c r="F715" s="2" t="s">
        <v>13</v>
      </c>
      <c r="G715" s="2">
        <v>8082</v>
      </c>
      <c r="H715" s="2">
        <v>13</v>
      </c>
      <c r="I715" s="2">
        <v>5819</v>
      </c>
      <c r="J715" s="6">
        <f t="shared" si="33"/>
        <v>0.71999505073001735</v>
      </c>
      <c r="K715" s="7" t="str">
        <f t="shared" si="35"/>
        <v>70 a 90%</v>
      </c>
      <c r="L715" s="4" t="s">
        <v>5470</v>
      </c>
      <c r="M715" s="4" t="str">
        <f t="shared" si="34"/>
        <v>Haddad (70 a 90%)</v>
      </c>
    </row>
    <row r="716" spans="1:13" ht="15.75" customHeight="1">
      <c r="A716" s="2">
        <v>1</v>
      </c>
      <c r="B716" s="2" t="s">
        <v>10</v>
      </c>
      <c r="C716" s="2" t="s">
        <v>1353</v>
      </c>
      <c r="D716" s="2">
        <v>40444</v>
      </c>
      <c r="E716" s="2" t="s">
        <v>1398</v>
      </c>
      <c r="F716" s="2" t="s">
        <v>13</v>
      </c>
      <c r="G716" s="2">
        <v>4553</v>
      </c>
      <c r="H716" s="2">
        <v>13</v>
      </c>
      <c r="I716" s="2">
        <v>3278</v>
      </c>
      <c r="J716" s="6">
        <f t="shared" si="33"/>
        <v>0.71996485833516366</v>
      </c>
      <c r="K716" s="7" t="str">
        <f t="shared" si="35"/>
        <v>70 a 90%</v>
      </c>
      <c r="L716" s="4" t="s">
        <v>5470</v>
      </c>
      <c r="M716" s="4" t="str">
        <f t="shared" si="34"/>
        <v>Haddad (70 a 90%)</v>
      </c>
    </row>
    <row r="717" spans="1:13" ht="15.75" customHeight="1">
      <c r="A717" s="2">
        <v>1</v>
      </c>
      <c r="B717" s="2" t="s">
        <v>10</v>
      </c>
      <c r="C717" s="2" t="s">
        <v>1140</v>
      </c>
      <c r="D717" s="2">
        <v>7706</v>
      </c>
      <c r="E717" s="2" t="s">
        <v>1209</v>
      </c>
      <c r="F717" s="2" t="s">
        <v>13</v>
      </c>
      <c r="G717" s="2">
        <v>6571</v>
      </c>
      <c r="H717" s="2">
        <v>13</v>
      </c>
      <c r="I717" s="2">
        <v>4730</v>
      </c>
      <c r="J717" s="6">
        <f t="shared" si="33"/>
        <v>0.71982955410135441</v>
      </c>
      <c r="K717" s="7" t="str">
        <f t="shared" si="35"/>
        <v>70 a 90%</v>
      </c>
      <c r="L717" s="4" t="s">
        <v>5470</v>
      </c>
      <c r="M717" s="4" t="str">
        <f t="shared" si="34"/>
        <v>Haddad (70 a 90%)</v>
      </c>
    </row>
    <row r="718" spans="1:13" ht="15.75" customHeight="1">
      <c r="A718" s="2">
        <v>1</v>
      </c>
      <c r="B718" s="2" t="s">
        <v>10</v>
      </c>
      <c r="C718" s="2" t="s">
        <v>1140</v>
      </c>
      <c r="D718" s="2">
        <v>7803</v>
      </c>
      <c r="E718" s="2" t="s">
        <v>1219</v>
      </c>
      <c r="F718" s="2" t="s">
        <v>13</v>
      </c>
      <c r="G718" s="2">
        <v>5969</v>
      </c>
      <c r="H718" s="2">
        <v>13</v>
      </c>
      <c r="I718" s="2">
        <v>4295</v>
      </c>
      <c r="J718" s="6">
        <f t="shared" si="33"/>
        <v>0.7195510135701122</v>
      </c>
      <c r="K718" s="7" t="str">
        <f t="shared" si="35"/>
        <v>70 a 90%</v>
      </c>
      <c r="L718" s="4" t="s">
        <v>5470</v>
      </c>
      <c r="M718" s="4" t="str">
        <f t="shared" si="34"/>
        <v>Haddad (70 a 90%)</v>
      </c>
    </row>
    <row r="719" spans="1:13" ht="15.75" customHeight="1">
      <c r="A719" s="2">
        <v>1</v>
      </c>
      <c r="B719" s="2" t="s">
        <v>10</v>
      </c>
      <c r="C719" s="2" t="s">
        <v>2923</v>
      </c>
      <c r="D719" s="2">
        <v>10057</v>
      </c>
      <c r="E719" s="2" t="s">
        <v>2928</v>
      </c>
      <c r="F719" s="2" t="s">
        <v>13</v>
      </c>
      <c r="G719" s="2">
        <v>9237</v>
      </c>
      <c r="H719" s="2">
        <v>13</v>
      </c>
      <c r="I719" s="2">
        <v>6646</v>
      </c>
      <c r="J719" s="6">
        <f t="shared" si="33"/>
        <v>0.71949767240446028</v>
      </c>
      <c r="K719" s="7" t="str">
        <f t="shared" si="35"/>
        <v>70 a 90%</v>
      </c>
      <c r="L719" s="4" t="s">
        <v>5470</v>
      </c>
      <c r="M719" s="4" t="str">
        <f t="shared" si="34"/>
        <v>Haddad (70 a 90%)</v>
      </c>
    </row>
    <row r="720" spans="1:13" ht="15.75" customHeight="1">
      <c r="A720" s="2">
        <v>1</v>
      </c>
      <c r="B720" s="2" t="s">
        <v>10</v>
      </c>
      <c r="C720" s="2" t="s">
        <v>2754</v>
      </c>
      <c r="D720" s="2">
        <v>23396</v>
      </c>
      <c r="E720" s="2" t="s">
        <v>2786</v>
      </c>
      <c r="F720" s="2" t="s">
        <v>13</v>
      </c>
      <c r="G720" s="2">
        <v>17182</v>
      </c>
      <c r="H720" s="2">
        <v>13</v>
      </c>
      <c r="I720" s="2">
        <v>12360</v>
      </c>
      <c r="J720" s="6">
        <f t="shared" si="33"/>
        <v>0.71935746711675008</v>
      </c>
      <c r="K720" s="7" t="str">
        <f t="shared" si="35"/>
        <v>70 a 90%</v>
      </c>
      <c r="L720" s="4" t="s">
        <v>5470</v>
      </c>
      <c r="M720" s="4" t="str">
        <f t="shared" si="34"/>
        <v>Haddad (70 a 90%)</v>
      </c>
    </row>
    <row r="721" spans="1:13" ht="15.75" customHeight="1">
      <c r="A721" s="2">
        <v>1</v>
      </c>
      <c r="B721" s="2" t="s">
        <v>10</v>
      </c>
      <c r="C721" s="2" t="s">
        <v>1353</v>
      </c>
      <c r="D721" s="2">
        <v>40240</v>
      </c>
      <c r="E721" s="2" t="s">
        <v>1378</v>
      </c>
      <c r="F721" s="2" t="s">
        <v>13</v>
      </c>
      <c r="G721" s="2">
        <v>5511</v>
      </c>
      <c r="H721" s="2">
        <v>13</v>
      </c>
      <c r="I721" s="2">
        <v>3964</v>
      </c>
      <c r="J721" s="6">
        <f t="shared" si="33"/>
        <v>0.71928869533659956</v>
      </c>
      <c r="K721" s="7" t="str">
        <f t="shared" si="35"/>
        <v>70 a 90%</v>
      </c>
      <c r="L721" s="4" t="s">
        <v>5470</v>
      </c>
      <c r="M721" s="4" t="str">
        <f t="shared" si="34"/>
        <v>Haddad (70 a 90%)</v>
      </c>
    </row>
    <row r="722" spans="1:13" ht="15.75" customHeight="1">
      <c r="A722" s="2">
        <v>1</v>
      </c>
      <c r="B722" s="2" t="s">
        <v>10</v>
      </c>
      <c r="C722" s="2" t="s">
        <v>2923</v>
      </c>
      <c r="D722" s="2">
        <v>10162</v>
      </c>
      <c r="E722" s="2" t="s">
        <v>2939</v>
      </c>
      <c r="F722" s="2" t="s">
        <v>13</v>
      </c>
      <c r="G722" s="2">
        <v>2097</v>
      </c>
      <c r="H722" s="2">
        <v>13</v>
      </c>
      <c r="I722" s="2">
        <v>1508</v>
      </c>
      <c r="J722" s="6">
        <f t="shared" si="33"/>
        <v>0.71912255603242725</v>
      </c>
      <c r="K722" s="7" t="str">
        <f t="shared" si="35"/>
        <v>70 a 90%</v>
      </c>
      <c r="L722" s="4" t="s">
        <v>5470</v>
      </c>
      <c r="M722" s="4" t="str">
        <f t="shared" si="34"/>
        <v>Haddad (70 a 90%)</v>
      </c>
    </row>
    <row r="723" spans="1:13" ht="15.75" customHeight="1">
      <c r="A723" s="2">
        <v>1</v>
      </c>
      <c r="B723" s="2" t="s">
        <v>10</v>
      </c>
      <c r="C723" s="2" t="s">
        <v>218</v>
      </c>
      <c r="D723" s="2">
        <v>38865</v>
      </c>
      <c r="E723" s="2" t="s">
        <v>564</v>
      </c>
      <c r="F723" s="2" t="s">
        <v>13</v>
      </c>
      <c r="G723" s="2">
        <v>5236</v>
      </c>
      <c r="H723" s="2">
        <v>13</v>
      </c>
      <c r="I723" s="2">
        <v>3765</v>
      </c>
      <c r="J723" s="6">
        <f t="shared" si="33"/>
        <v>0.71906035141329261</v>
      </c>
      <c r="K723" s="7" t="str">
        <f t="shared" si="35"/>
        <v>70 a 90%</v>
      </c>
      <c r="L723" s="4" t="s">
        <v>5470</v>
      </c>
      <c r="M723" s="4" t="str">
        <f t="shared" si="34"/>
        <v>Haddad (70 a 90%)</v>
      </c>
    </row>
    <row r="724" spans="1:13" ht="15.75" customHeight="1">
      <c r="A724" s="2">
        <v>1</v>
      </c>
      <c r="B724" s="2" t="s">
        <v>10</v>
      </c>
      <c r="C724" s="2" t="s">
        <v>218</v>
      </c>
      <c r="D724" s="2">
        <v>37052</v>
      </c>
      <c r="E724" s="2" t="s">
        <v>460</v>
      </c>
      <c r="F724" s="2" t="s">
        <v>13</v>
      </c>
      <c r="G724" s="2">
        <v>8855</v>
      </c>
      <c r="H724" s="2">
        <v>13</v>
      </c>
      <c r="I724" s="2">
        <v>6367</v>
      </c>
      <c r="J724" s="6">
        <f t="shared" si="33"/>
        <v>0.71902879728966684</v>
      </c>
      <c r="K724" s="7" t="str">
        <f t="shared" si="35"/>
        <v>70 a 90%</v>
      </c>
      <c r="L724" s="4" t="s">
        <v>5470</v>
      </c>
      <c r="M724" s="4" t="str">
        <f t="shared" si="34"/>
        <v>Haddad (70 a 90%)</v>
      </c>
    </row>
    <row r="725" spans="1:13" ht="15.75" customHeight="1">
      <c r="A725" s="2">
        <v>1</v>
      </c>
      <c r="B725" s="2" t="s">
        <v>10</v>
      </c>
      <c r="C725" s="2" t="s">
        <v>2923</v>
      </c>
      <c r="D725" s="2">
        <v>10910</v>
      </c>
      <c r="E725" s="2" t="s">
        <v>3008</v>
      </c>
      <c r="F725" s="2" t="s">
        <v>13</v>
      </c>
      <c r="G725" s="2">
        <v>3000</v>
      </c>
      <c r="H725" s="2">
        <v>13</v>
      </c>
      <c r="I725" s="2">
        <v>2157</v>
      </c>
      <c r="J725" s="6">
        <f t="shared" si="33"/>
        <v>0.71899999999999997</v>
      </c>
      <c r="K725" s="7" t="str">
        <f t="shared" si="35"/>
        <v>70 a 90%</v>
      </c>
      <c r="L725" s="4" t="s">
        <v>5470</v>
      </c>
      <c r="M725" s="4" t="str">
        <f t="shared" si="34"/>
        <v>Haddad (70 a 90%)</v>
      </c>
    </row>
    <row r="726" spans="1:13" ht="15.75" customHeight="1">
      <c r="A726" s="2">
        <v>1</v>
      </c>
      <c r="B726" s="2" t="s">
        <v>10</v>
      </c>
      <c r="C726" s="2" t="s">
        <v>3802</v>
      </c>
      <c r="D726" s="2">
        <v>87599</v>
      </c>
      <c r="E726" s="2" t="s">
        <v>4075</v>
      </c>
      <c r="F726" s="2" t="s">
        <v>13</v>
      </c>
      <c r="G726" s="2">
        <v>3153</v>
      </c>
      <c r="H726" s="2">
        <v>17</v>
      </c>
      <c r="I726" s="2">
        <v>2267</v>
      </c>
      <c r="J726" s="6">
        <f t="shared" si="33"/>
        <v>0.71899777989216618</v>
      </c>
      <c r="K726" s="7" t="str">
        <f t="shared" si="35"/>
        <v>70 a 90%</v>
      </c>
      <c r="L726" s="4" t="s">
        <v>5471</v>
      </c>
      <c r="M726" s="4" t="str">
        <f t="shared" si="34"/>
        <v>Bolsonaro (70 a 90%)</v>
      </c>
    </row>
    <row r="727" spans="1:13" ht="15.75" customHeight="1">
      <c r="A727" s="2">
        <v>1</v>
      </c>
      <c r="B727" s="2" t="s">
        <v>10</v>
      </c>
      <c r="C727" s="2" t="s">
        <v>218</v>
      </c>
      <c r="D727" s="2">
        <v>33090</v>
      </c>
      <c r="E727" s="2" t="s">
        <v>244</v>
      </c>
      <c r="F727" s="2" t="s">
        <v>13</v>
      </c>
      <c r="G727" s="2">
        <v>4802</v>
      </c>
      <c r="H727" s="2">
        <v>13</v>
      </c>
      <c r="I727" s="2">
        <v>3452</v>
      </c>
      <c r="J727" s="6">
        <f t="shared" si="33"/>
        <v>0.71886713869221153</v>
      </c>
      <c r="K727" s="7" t="str">
        <f t="shared" si="35"/>
        <v>70 a 90%</v>
      </c>
      <c r="L727" s="4" t="s">
        <v>5470</v>
      </c>
      <c r="M727" s="4" t="str">
        <f t="shared" si="34"/>
        <v>Haddad (70 a 90%)</v>
      </c>
    </row>
    <row r="728" spans="1:13" ht="15.75" customHeight="1">
      <c r="A728" s="2">
        <v>1</v>
      </c>
      <c r="B728" s="2" t="s">
        <v>10</v>
      </c>
      <c r="C728" s="2" t="s">
        <v>138</v>
      </c>
      <c r="D728" s="2">
        <v>2895</v>
      </c>
      <c r="E728" s="2" t="s">
        <v>186</v>
      </c>
      <c r="F728" s="2" t="s">
        <v>13</v>
      </c>
      <c r="G728" s="2">
        <v>6992</v>
      </c>
      <c r="H728" s="2">
        <v>13</v>
      </c>
      <c r="I728" s="2">
        <v>5026</v>
      </c>
      <c r="J728" s="6">
        <f t="shared" si="33"/>
        <v>0.71882151029748287</v>
      </c>
      <c r="K728" s="7" t="str">
        <f t="shared" si="35"/>
        <v>70 a 90%</v>
      </c>
      <c r="L728" s="4" t="s">
        <v>5470</v>
      </c>
      <c r="M728" s="4" t="str">
        <f t="shared" si="34"/>
        <v>Haddad (70 a 90%)</v>
      </c>
    </row>
    <row r="729" spans="1:13" ht="15.75" customHeight="1">
      <c r="A729" s="2">
        <v>1</v>
      </c>
      <c r="B729" s="2" t="s">
        <v>10</v>
      </c>
      <c r="C729" s="2" t="s">
        <v>138</v>
      </c>
      <c r="D729" s="2">
        <v>2852</v>
      </c>
      <c r="E729" s="2" t="s">
        <v>184</v>
      </c>
      <c r="F729" s="2" t="s">
        <v>13</v>
      </c>
      <c r="G729" s="2">
        <v>8133</v>
      </c>
      <c r="H729" s="2">
        <v>13</v>
      </c>
      <c r="I729" s="2">
        <v>5846</v>
      </c>
      <c r="J729" s="6">
        <f t="shared" si="33"/>
        <v>0.71879995081765646</v>
      </c>
      <c r="K729" s="7" t="str">
        <f t="shared" si="35"/>
        <v>70 a 90%</v>
      </c>
      <c r="L729" s="4" t="s">
        <v>5470</v>
      </c>
      <c r="M729" s="4" t="str">
        <f t="shared" si="34"/>
        <v>Haddad (70 a 90%)</v>
      </c>
    </row>
    <row r="730" spans="1:13" ht="15.75" customHeight="1">
      <c r="A730" s="2">
        <v>1</v>
      </c>
      <c r="B730" s="2" t="s">
        <v>10</v>
      </c>
      <c r="C730" s="2" t="s">
        <v>2754</v>
      </c>
      <c r="D730" s="2">
        <v>23590</v>
      </c>
      <c r="E730" s="2" t="s">
        <v>2794</v>
      </c>
      <c r="F730" s="2" t="s">
        <v>13</v>
      </c>
      <c r="G730" s="2">
        <v>16905</v>
      </c>
      <c r="H730" s="2">
        <v>13</v>
      </c>
      <c r="I730" s="2">
        <v>12151</v>
      </c>
      <c r="J730" s="6">
        <f t="shared" si="33"/>
        <v>0.71878142561372371</v>
      </c>
      <c r="K730" s="7" t="str">
        <f t="shared" si="35"/>
        <v>70 a 90%</v>
      </c>
      <c r="L730" s="4" t="s">
        <v>5470</v>
      </c>
      <c r="M730" s="4" t="str">
        <f t="shared" si="34"/>
        <v>Haddad (70 a 90%)</v>
      </c>
    </row>
    <row r="731" spans="1:13" ht="15.75" customHeight="1">
      <c r="A731" s="2">
        <v>1</v>
      </c>
      <c r="B731" s="2" t="s">
        <v>5336</v>
      </c>
      <c r="C731" s="2" t="s">
        <v>5337</v>
      </c>
      <c r="D731" s="2">
        <v>30325</v>
      </c>
      <c r="E731" s="2" t="s">
        <v>5419</v>
      </c>
      <c r="F731" s="2" t="s">
        <v>13</v>
      </c>
      <c r="G731" s="2">
        <v>32</v>
      </c>
      <c r="H731" s="2">
        <v>17</v>
      </c>
      <c r="I731" s="2">
        <v>23</v>
      </c>
      <c r="J731" s="6">
        <f t="shared" si="33"/>
        <v>0.71875</v>
      </c>
      <c r="K731" s="7" t="str">
        <f t="shared" si="35"/>
        <v>70 a 90%</v>
      </c>
      <c r="L731" s="4" t="s">
        <v>5471</v>
      </c>
      <c r="M731" s="4" t="str">
        <f t="shared" si="34"/>
        <v>Bolsonaro (70 a 90%)</v>
      </c>
    </row>
    <row r="732" spans="1:13" ht="15.75" customHeight="1">
      <c r="A732" s="2">
        <v>1</v>
      </c>
      <c r="B732" s="2" t="s">
        <v>10</v>
      </c>
      <c r="C732" s="2" t="s">
        <v>3139</v>
      </c>
      <c r="D732" s="2">
        <v>74276</v>
      </c>
      <c r="E732" s="2" t="s">
        <v>3167</v>
      </c>
      <c r="F732" s="2" t="s">
        <v>13</v>
      </c>
      <c r="G732" s="2">
        <v>60527</v>
      </c>
      <c r="H732" s="2">
        <v>17</v>
      </c>
      <c r="I732" s="2">
        <v>43484</v>
      </c>
      <c r="J732" s="6">
        <f t="shared" si="33"/>
        <v>0.7184231830422787</v>
      </c>
      <c r="K732" s="7" t="str">
        <f t="shared" si="35"/>
        <v>70 a 90%</v>
      </c>
      <c r="L732" s="4" t="s">
        <v>5471</v>
      </c>
      <c r="M732" s="4" t="str">
        <f t="shared" si="34"/>
        <v>Bolsonaro (70 a 90%)</v>
      </c>
    </row>
    <row r="733" spans="1:13" ht="15.75" customHeight="1">
      <c r="A733" s="2">
        <v>1</v>
      </c>
      <c r="B733" s="2" t="s">
        <v>10</v>
      </c>
      <c r="C733" s="2" t="s">
        <v>1140</v>
      </c>
      <c r="D733" s="2">
        <v>8575</v>
      </c>
      <c r="E733" s="2" t="s">
        <v>1296</v>
      </c>
      <c r="F733" s="2" t="s">
        <v>13</v>
      </c>
      <c r="G733" s="2">
        <v>8926</v>
      </c>
      <c r="H733" s="2">
        <v>13</v>
      </c>
      <c r="I733" s="2">
        <v>6411</v>
      </c>
      <c r="J733" s="6">
        <f t="shared" si="33"/>
        <v>0.71823885278960342</v>
      </c>
      <c r="K733" s="7" t="str">
        <f t="shared" si="35"/>
        <v>70 a 90%</v>
      </c>
      <c r="L733" s="4" t="s">
        <v>5470</v>
      </c>
      <c r="M733" s="4" t="str">
        <f t="shared" si="34"/>
        <v>Haddad (70 a 90%)</v>
      </c>
    </row>
    <row r="734" spans="1:13" ht="15.75" customHeight="1">
      <c r="A734" s="2">
        <v>1</v>
      </c>
      <c r="B734" s="2" t="s">
        <v>10</v>
      </c>
      <c r="C734" s="2" t="s">
        <v>3740</v>
      </c>
      <c r="D734" s="2">
        <v>272</v>
      </c>
      <c r="E734" s="2" t="s">
        <v>3753</v>
      </c>
      <c r="F734" s="2" t="s">
        <v>13</v>
      </c>
      <c r="G734" s="2">
        <v>9658</v>
      </c>
      <c r="H734" s="2">
        <v>17</v>
      </c>
      <c r="I734" s="2">
        <v>6936</v>
      </c>
      <c r="J734" s="6">
        <f t="shared" si="33"/>
        <v>0.71816110996065441</v>
      </c>
      <c r="K734" s="7" t="str">
        <f t="shared" si="35"/>
        <v>70 a 90%</v>
      </c>
      <c r="L734" s="4" t="s">
        <v>5471</v>
      </c>
      <c r="M734" s="4" t="str">
        <f t="shared" si="34"/>
        <v>Bolsonaro (70 a 90%)</v>
      </c>
    </row>
    <row r="735" spans="1:13" ht="15.75" customHeight="1">
      <c r="A735" s="2">
        <v>1</v>
      </c>
      <c r="B735" s="2" t="s">
        <v>10</v>
      </c>
      <c r="C735" s="2" t="s">
        <v>2754</v>
      </c>
      <c r="D735" s="2">
        <v>23221</v>
      </c>
      <c r="E735" s="2" t="s">
        <v>2773</v>
      </c>
      <c r="F735" s="2" t="s">
        <v>13</v>
      </c>
      <c r="G735" s="2">
        <v>8011</v>
      </c>
      <c r="H735" s="2">
        <v>13</v>
      </c>
      <c r="I735" s="2">
        <v>5748</v>
      </c>
      <c r="J735" s="6">
        <f t="shared" si="33"/>
        <v>0.71751341904880794</v>
      </c>
      <c r="K735" s="7" t="str">
        <f t="shared" si="35"/>
        <v>70 a 90%</v>
      </c>
      <c r="L735" s="4" t="s">
        <v>5470</v>
      </c>
      <c r="M735" s="4" t="str">
        <f t="shared" si="34"/>
        <v>Haddad (70 a 90%)</v>
      </c>
    </row>
    <row r="736" spans="1:13" ht="15.75" customHeight="1">
      <c r="A736" s="2">
        <v>1</v>
      </c>
      <c r="B736" s="2" t="s">
        <v>10</v>
      </c>
      <c r="C736" s="2" t="s">
        <v>2408</v>
      </c>
      <c r="D736" s="2">
        <v>5037</v>
      </c>
      <c r="E736" s="2" t="s">
        <v>2502</v>
      </c>
      <c r="F736" s="2" t="s">
        <v>13</v>
      </c>
      <c r="G736" s="2">
        <v>16167</v>
      </c>
      <c r="H736" s="2">
        <v>13</v>
      </c>
      <c r="I736" s="2">
        <v>11595</v>
      </c>
      <c r="J736" s="6">
        <f t="shared" si="33"/>
        <v>0.71720170718129528</v>
      </c>
      <c r="K736" s="7" t="str">
        <f t="shared" si="35"/>
        <v>70 a 90%</v>
      </c>
      <c r="L736" s="4" t="s">
        <v>5470</v>
      </c>
      <c r="M736" s="4" t="str">
        <f t="shared" si="34"/>
        <v>Haddad (70 a 90%)</v>
      </c>
    </row>
    <row r="737" spans="1:13" ht="15.75" customHeight="1">
      <c r="A737" s="2">
        <v>1</v>
      </c>
      <c r="B737" s="2" t="s">
        <v>10</v>
      </c>
      <c r="C737" s="2" t="s">
        <v>3802</v>
      </c>
      <c r="D737" s="2">
        <v>85723</v>
      </c>
      <c r="E737" s="2" t="s">
        <v>3897</v>
      </c>
      <c r="F737" s="2" t="s">
        <v>13</v>
      </c>
      <c r="G737" s="2">
        <v>3312</v>
      </c>
      <c r="H737" s="2">
        <v>17</v>
      </c>
      <c r="I737" s="2">
        <v>2375</v>
      </c>
      <c r="J737" s="6">
        <f t="shared" si="33"/>
        <v>0.71708937198067635</v>
      </c>
      <c r="K737" s="7" t="str">
        <f t="shared" si="35"/>
        <v>70 a 90%</v>
      </c>
      <c r="L737" s="4" t="s">
        <v>5471</v>
      </c>
      <c r="M737" s="4" t="str">
        <f t="shared" si="34"/>
        <v>Bolsonaro (70 a 90%)</v>
      </c>
    </row>
    <row r="738" spans="1:13" ht="15.75" customHeight="1">
      <c r="A738" s="2">
        <v>1</v>
      </c>
      <c r="B738" s="2" t="s">
        <v>10</v>
      </c>
      <c r="C738" s="2" t="s">
        <v>2923</v>
      </c>
      <c r="D738" s="2">
        <v>11290</v>
      </c>
      <c r="E738" s="2" t="s">
        <v>3032</v>
      </c>
      <c r="F738" s="2" t="s">
        <v>13</v>
      </c>
      <c r="G738" s="2">
        <v>5022</v>
      </c>
      <c r="H738" s="2">
        <v>13</v>
      </c>
      <c r="I738" s="2">
        <v>3601</v>
      </c>
      <c r="J738" s="6">
        <f t="shared" si="33"/>
        <v>0.71704500199123855</v>
      </c>
      <c r="K738" s="7" t="str">
        <f t="shared" si="35"/>
        <v>70 a 90%</v>
      </c>
      <c r="L738" s="4" t="s">
        <v>5470</v>
      </c>
      <c r="M738" s="4" t="str">
        <f t="shared" si="34"/>
        <v>Haddad (70 a 90%)</v>
      </c>
    </row>
    <row r="739" spans="1:13" ht="15.75" customHeight="1">
      <c r="A739" s="2">
        <v>1</v>
      </c>
      <c r="B739" s="2" t="s">
        <v>10</v>
      </c>
      <c r="C739" s="2" t="s">
        <v>4547</v>
      </c>
      <c r="D739" s="2">
        <v>31674</v>
      </c>
      <c r="E739" s="2" t="s">
        <v>4577</v>
      </c>
      <c r="F739" s="2" t="s">
        <v>13</v>
      </c>
      <c r="G739" s="2">
        <v>7495</v>
      </c>
      <c r="H739" s="2">
        <v>13</v>
      </c>
      <c r="I739" s="2">
        <v>5369</v>
      </c>
      <c r="J739" s="6">
        <f t="shared" si="33"/>
        <v>0.71634422948632426</v>
      </c>
      <c r="K739" s="7" t="str">
        <f t="shared" si="35"/>
        <v>70 a 90%</v>
      </c>
      <c r="L739" s="4" t="s">
        <v>5470</v>
      </c>
      <c r="M739" s="4" t="str">
        <f t="shared" si="34"/>
        <v>Haddad (70 a 90%)</v>
      </c>
    </row>
    <row r="740" spans="1:13" ht="15.75" customHeight="1">
      <c r="A740" s="2">
        <v>1</v>
      </c>
      <c r="B740" s="2" t="s">
        <v>10</v>
      </c>
      <c r="C740" s="2" t="s">
        <v>4277</v>
      </c>
      <c r="D740" s="2">
        <v>81272</v>
      </c>
      <c r="E740" s="2" t="s">
        <v>4393</v>
      </c>
      <c r="F740" s="2" t="s">
        <v>13</v>
      </c>
      <c r="G740" s="2">
        <v>22914</v>
      </c>
      <c r="H740" s="2">
        <v>17</v>
      </c>
      <c r="I740" s="2">
        <v>16413</v>
      </c>
      <c r="J740" s="6">
        <f t="shared" si="33"/>
        <v>0.71628698612202146</v>
      </c>
      <c r="K740" s="7" t="str">
        <f t="shared" si="35"/>
        <v>70 a 90%</v>
      </c>
      <c r="L740" s="4" t="s">
        <v>5471</v>
      </c>
      <c r="M740" s="4" t="str">
        <f t="shared" si="34"/>
        <v>Bolsonaro (70 a 90%)</v>
      </c>
    </row>
    <row r="741" spans="1:13" ht="15.75" customHeight="1">
      <c r="A741" s="2">
        <v>1</v>
      </c>
      <c r="B741" s="2" t="s">
        <v>10</v>
      </c>
      <c r="C741" s="2" t="s">
        <v>138</v>
      </c>
      <c r="D741" s="2">
        <v>2399</v>
      </c>
      <c r="E741" s="2" t="s">
        <v>161</v>
      </c>
      <c r="F741" s="2" t="s">
        <v>13</v>
      </c>
      <c r="G741" s="2">
        <v>6545</v>
      </c>
      <c r="H741" s="2">
        <v>13</v>
      </c>
      <c r="I741" s="2">
        <v>4688</v>
      </c>
      <c r="J741" s="6">
        <f t="shared" si="33"/>
        <v>0.71627196333078691</v>
      </c>
      <c r="K741" s="7" t="str">
        <f t="shared" si="35"/>
        <v>70 a 90%</v>
      </c>
      <c r="L741" s="4" t="s">
        <v>5470</v>
      </c>
      <c r="M741" s="4" t="str">
        <f t="shared" si="34"/>
        <v>Haddad (70 a 90%)</v>
      </c>
    </row>
    <row r="742" spans="1:13" ht="15.75" customHeight="1">
      <c r="A742" s="2">
        <v>1</v>
      </c>
      <c r="B742" s="2" t="s">
        <v>10</v>
      </c>
      <c r="C742" s="2" t="s">
        <v>218</v>
      </c>
      <c r="D742" s="2">
        <v>38946</v>
      </c>
      <c r="E742" s="2" t="s">
        <v>569</v>
      </c>
      <c r="F742" s="2" t="s">
        <v>13</v>
      </c>
      <c r="G742" s="2">
        <v>8180</v>
      </c>
      <c r="H742" s="2">
        <v>13</v>
      </c>
      <c r="I742" s="2">
        <v>5858</v>
      </c>
      <c r="J742" s="6">
        <f t="shared" si="33"/>
        <v>0.71613691931540346</v>
      </c>
      <c r="K742" s="7" t="str">
        <f t="shared" si="35"/>
        <v>70 a 90%</v>
      </c>
      <c r="L742" s="4" t="s">
        <v>5470</v>
      </c>
      <c r="M742" s="4" t="str">
        <f t="shared" si="34"/>
        <v>Haddad (70 a 90%)</v>
      </c>
    </row>
    <row r="743" spans="1:13" ht="15.75" customHeight="1">
      <c r="A743" s="2">
        <v>1</v>
      </c>
      <c r="B743" s="2" t="s">
        <v>10</v>
      </c>
      <c r="C743" s="2" t="s">
        <v>1140</v>
      </c>
      <c r="D743" s="2">
        <v>7870</v>
      </c>
      <c r="E743" s="2" t="s">
        <v>1226</v>
      </c>
      <c r="F743" s="2" t="s">
        <v>13</v>
      </c>
      <c r="G743" s="2">
        <v>5445</v>
      </c>
      <c r="H743" s="2">
        <v>13</v>
      </c>
      <c r="I743" s="2">
        <v>3899</v>
      </c>
      <c r="J743" s="6">
        <f t="shared" si="33"/>
        <v>0.71606978879706151</v>
      </c>
      <c r="K743" s="7" t="str">
        <f t="shared" si="35"/>
        <v>70 a 90%</v>
      </c>
      <c r="L743" s="4" t="s">
        <v>5470</v>
      </c>
      <c r="M743" s="4" t="str">
        <f t="shared" si="34"/>
        <v>Haddad (70 a 90%)</v>
      </c>
    </row>
    <row r="744" spans="1:13" ht="15.75" customHeight="1">
      <c r="A744" s="2">
        <v>1</v>
      </c>
      <c r="B744" s="2" t="s">
        <v>10</v>
      </c>
      <c r="C744" s="2" t="s">
        <v>1140</v>
      </c>
      <c r="D744" s="2">
        <v>9555</v>
      </c>
      <c r="E744" s="2" t="s">
        <v>1345</v>
      </c>
      <c r="F744" s="2" t="s">
        <v>13</v>
      </c>
      <c r="G744" s="2">
        <v>17522</v>
      </c>
      <c r="H744" s="2">
        <v>13</v>
      </c>
      <c r="I744" s="2">
        <v>12546</v>
      </c>
      <c r="J744" s="6">
        <f t="shared" si="33"/>
        <v>0.71601415363542975</v>
      </c>
      <c r="K744" s="7" t="str">
        <f t="shared" si="35"/>
        <v>70 a 90%</v>
      </c>
      <c r="L744" s="4" t="s">
        <v>5470</v>
      </c>
      <c r="M744" s="4" t="str">
        <f t="shared" si="34"/>
        <v>Haddad (70 a 90%)</v>
      </c>
    </row>
    <row r="745" spans="1:13" ht="15.75" customHeight="1">
      <c r="A745" s="2">
        <v>1</v>
      </c>
      <c r="B745" s="2" t="s">
        <v>10</v>
      </c>
      <c r="C745" s="2" t="s">
        <v>4277</v>
      </c>
      <c r="D745" s="2">
        <v>80470</v>
      </c>
      <c r="E745" s="2" t="s">
        <v>4321</v>
      </c>
      <c r="F745" s="2" t="s">
        <v>13</v>
      </c>
      <c r="G745" s="2">
        <v>197351</v>
      </c>
      <c r="H745" s="2">
        <v>17</v>
      </c>
      <c r="I745" s="2">
        <v>141292</v>
      </c>
      <c r="J745" s="6">
        <f t="shared" si="33"/>
        <v>0.71594266053883693</v>
      </c>
      <c r="K745" s="7" t="str">
        <f t="shared" si="35"/>
        <v>70 a 90%</v>
      </c>
      <c r="L745" s="4" t="s">
        <v>5471</v>
      </c>
      <c r="M745" s="4" t="str">
        <f t="shared" si="34"/>
        <v>Bolsonaro (70 a 90%)</v>
      </c>
    </row>
    <row r="746" spans="1:13" ht="15.75" customHeight="1">
      <c r="A746" s="2">
        <v>1</v>
      </c>
      <c r="B746" s="2" t="s">
        <v>10</v>
      </c>
      <c r="C746" s="2" t="s">
        <v>1140</v>
      </c>
      <c r="D746" s="2">
        <v>7811</v>
      </c>
      <c r="E746" s="2" t="s">
        <v>1220</v>
      </c>
      <c r="F746" s="2" t="s">
        <v>13</v>
      </c>
      <c r="G746" s="2">
        <v>7908</v>
      </c>
      <c r="H746" s="2">
        <v>13</v>
      </c>
      <c r="I746" s="2">
        <v>5660</v>
      </c>
      <c r="J746" s="6">
        <f t="shared" si="33"/>
        <v>0.71573090541224071</v>
      </c>
      <c r="K746" s="7" t="str">
        <f t="shared" si="35"/>
        <v>70 a 90%</v>
      </c>
      <c r="L746" s="4" t="s">
        <v>5470</v>
      </c>
      <c r="M746" s="4" t="str">
        <f t="shared" si="34"/>
        <v>Haddad (70 a 90%)</v>
      </c>
    </row>
    <row r="747" spans="1:13" ht="15.75" customHeight="1">
      <c r="A747" s="2">
        <v>1</v>
      </c>
      <c r="B747" s="2" t="s">
        <v>10</v>
      </c>
      <c r="C747" s="2" t="s">
        <v>1353</v>
      </c>
      <c r="D747" s="2">
        <v>41203</v>
      </c>
      <c r="E747" s="2" t="s">
        <v>1474</v>
      </c>
      <c r="F747" s="2" t="s">
        <v>13</v>
      </c>
      <c r="G747" s="2">
        <v>3425</v>
      </c>
      <c r="H747" s="2">
        <v>13</v>
      </c>
      <c r="I747" s="2">
        <v>2451</v>
      </c>
      <c r="J747" s="6">
        <f t="shared" si="33"/>
        <v>0.71562043795620434</v>
      </c>
      <c r="K747" s="7" t="str">
        <f t="shared" si="35"/>
        <v>70 a 90%</v>
      </c>
      <c r="L747" s="4" t="s">
        <v>5470</v>
      </c>
      <c r="M747" s="4" t="str">
        <f t="shared" si="34"/>
        <v>Haddad (70 a 90%)</v>
      </c>
    </row>
    <row r="748" spans="1:13" ht="15.75" customHeight="1">
      <c r="A748" s="2">
        <v>1</v>
      </c>
      <c r="B748" s="2" t="s">
        <v>10</v>
      </c>
      <c r="C748" s="2" t="s">
        <v>218</v>
      </c>
      <c r="D748" s="2">
        <v>36498</v>
      </c>
      <c r="E748" s="2" t="s">
        <v>429</v>
      </c>
      <c r="F748" s="2" t="s">
        <v>13</v>
      </c>
      <c r="G748" s="2">
        <v>7676</v>
      </c>
      <c r="H748" s="2">
        <v>13</v>
      </c>
      <c r="I748" s="2">
        <v>5492</v>
      </c>
      <c r="J748" s="6">
        <f t="shared" si="33"/>
        <v>0.71547681083897863</v>
      </c>
      <c r="K748" s="7" t="str">
        <f t="shared" si="35"/>
        <v>70 a 90%</v>
      </c>
      <c r="L748" s="4" t="s">
        <v>5470</v>
      </c>
      <c r="M748" s="4" t="str">
        <f t="shared" si="34"/>
        <v>Haddad (70 a 90%)</v>
      </c>
    </row>
    <row r="749" spans="1:13" ht="15.75" customHeight="1">
      <c r="A749" s="2">
        <v>1</v>
      </c>
      <c r="B749" s="2" t="s">
        <v>10</v>
      </c>
      <c r="C749" s="2" t="s">
        <v>5213</v>
      </c>
      <c r="D749" s="2">
        <v>95699</v>
      </c>
      <c r="E749" s="2" t="s">
        <v>5319</v>
      </c>
      <c r="F749" s="2" t="s">
        <v>13</v>
      </c>
      <c r="G749" s="2">
        <v>2024</v>
      </c>
      <c r="H749" s="2">
        <v>13</v>
      </c>
      <c r="I749" s="2">
        <v>1448</v>
      </c>
      <c r="J749" s="6">
        <f t="shared" si="33"/>
        <v>0.71541501976284583</v>
      </c>
      <c r="K749" s="7" t="str">
        <f t="shared" si="35"/>
        <v>70 a 90%</v>
      </c>
      <c r="L749" s="4" t="s">
        <v>5470</v>
      </c>
      <c r="M749" s="4" t="str">
        <f t="shared" si="34"/>
        <v>Haddad (70 a 90%)</v>
      </c>
    </row>
    <row r="750" spans="1:13" ht="15.75" customHeight="1">
      <c r="A750" s="2">
        <v>1</v>
      </c>
      <c r="B750" s="2" t="s">
        <v>10</v>
      </c>
      <c r="C750" s="2" t="s">
        <v>3802</v>
      </c>
      <c r="D750" s="2">
        <v>88838</v>
      </c>
      <c r="E750" s="2" t="s">
        <v>4195</v>
      </c>
      <c r="F750" s="2" t="s">
        <v>13</v>
      </c>
      <c r="G750" s="2">
        <v>12635</v>
      </c>
      <c r="H750" s="2">
        <v>17</v>
      </c>
      <c r="I750" s="2">
        <v>9038</v>
      </c>
      <c r="J750" s="6">
        <f t="shared" si="33"/>
        <v>0.71531460229521171</v>
      </c>
      <c r="K750" s="7" t="str">
        <f t="shared" si="35"/>
        <v>70 a 90%</v>
      </c>
      <c r="L750" s="4" t="s">
        <v>5471</v>
      </c>
      <c r="M750" s="4" t="str">
        <f t="shared" si="34"/>
        <v>Bolsonaro (70 a 90%)</v>
      </c>
    </row>
    <row r="751" spans="1:13" ht="15.75" customHeight="1">
      <c r="A751" s="2">
        <v>1</v>
      </c>
      <c r="B751" s="2" t="s">
        <v>10</v>
      </c>
      <c r="C751" s="2" t="s">
        <v>4547</v>
      </c>
      <c r="D751" s="2">
        <v>31933</v>
      </c>
      <c r="E751" s="2" t="s">
        <v>4590</v>
      </c>
      <c r="F751" s="2" t="s">
        <v>13</v>
      </c>
      <c r="G751" s="2">
        <v>4180</v>
      </c>
      <c r="H751" s="2">
        <v>13</v>
      </c>
      <c r="I751" s="2">
        <v>2990</v>
      </c>
      <c r="J751" s="6">
        <f t="shared" si="33"/>
        <v>0.71531100478468901</v>
      </c>
      <c r="K751" s="7" t="str">
        <f t="shared" si="35"/>
        <v>70 a 90%</v>
      </c>
      <c r="L751" s="4" t="s">
        <v>5470</v>
      </c>
      <c r="M751" s="4" t="str">
        <f t="shared" si="34"/>
        <v>Haddad (70 a 90%)</v>
      </c>
    </row>
    <row r="752" spans="1:13" ht="15.75" customHeight="1">
      <c r="A752" s="2">
        <v>1</v>
      </c>
      <c r="B752" s="2" t="s">
        <v>10</v>
      </c>
      <c r="C752" s="2" t="s">
        <v>1140</v>
      </c>
      <c r="D752" s="2">
        <v>8214</v>
      </c>
      <c r="E752" s="2" t="s">
        <v>1260</v>
      </c>
      <c r="F752" s="2" t="s">
        <v>13</v>
      </c>
      <c r="G752" s="2">
        <v>5601</v>
      </c>
      <c r="H752" s="2">
        <v>13</v>
      </c>
      <c r="I752" s="2">
        <v>4006</v>
      </c>
      <c r="J752" s="6">
        <f t="shared" si="33"/>
        <v>0.7152294233172648</v>
      </c>
      <c r="K752" s="7" t="str">
        <f t="shared" si="35"/>
        <v>70 a 90%</v>
      </c>
      <c r="L752" s="4" t="s">
        <v>5470</v>
      </c>
      <c r="M752" s="4" t="str">
        <f t="shared" si="34"/>
        <v>Haddad (70 a 90%)</v>
      </c>
    </row>
    <row r="753" spans="1:13" ht="15.75" customHeight="1">
      <c r="A753" s="2">
        <v>1</v>
      </c>
      <c r="B753" s="2" t="s">
        <v>10</v>
      </c>
      <c r="C753" s="2" t="s">
        <v>218</v>
      </c>
      <c r="D753" s="2">
        <v>38857</v>
      </c>
      <c r="E753" s="2" t="s">
        <v>563</v>
      </c>
      <c r="F753" s="2" t="s">
        <v>13</v>
      </c>
      <c r="G753" s="2">
        <v>21204</v>
      </c>
      <c r="H753" s="2">
        <v>13</v>
      </c>
      <c r="I753" s="2">
        <v>15164</v>
      </c>
      <c r="J753" s="6">
        <f t="shared" si="33"/>
        <v>0.71514808526693074</v>
      </c>
      <c r="K753" s="7" t="str">
        <f t="shared" si="35"/>
        <v>70 a 90%</v>
      </c>
      <c r="L753" s="4" t="s">
        <v>5470</v>
      </c>
      <c r="M753" s="4" t="str">
        <f t="shared" si="34"/>
        <v>Haddad (70 a 90%)</v>
      </c>
    </row>
    <row r="754" spans="1:13" ht="15.75" customHeight="1">
      <c r="A754" s="2">
        <v>1</v>
      </c>
      <c r="B754" s="2" t="s">
        <v>10</v>
      </c>
      <c r="C754" s="2" t="s">
        <v>218</v>
      </c>
      <c r="D754" s="2">
        <v>35513</v>
      </c>
      <c r="E754" s="2" t="s">
        <v>376</v>
      </c>
      <c r="F754" s="2" t="s">
        <v>13</v>
      </c>
      <c r="G754" s="2">
        <v>8100</v>
      </c>
      <c r="H754" s="2">
        <v>13</v>
      </c>
      <c r="I754" s="2">
        <v>5789</v>
      </c>
      <c r="J754" s="6">
        <f t="shared" si="33"/>
        <v>0.7146913580246913</v>
      </c>
      <c r="K754" s="7" t="str">
        <f t="shared" si="35"/>
        <v>70 a 90%</v>
      </c>
      <c r="L754" s="4" t="s">
        <v>5470</v>
      </c>
      <c r="M754" s="4" t="str">
        <f t="shared" si="34"/>
        <v>Haddad (70 a 90%)</v>
      </c>
    </row>
    <row r="755" spans="1:13" ht="15.75" customHeight="1">
      <c r="A755" s="2">
        <v>1</v>
      </c>
      <c r="B755" s="2" t="s">
        <v>10</v>
      </c>
      <c r="C755" s="2" t="s">
        <v>4613</v>
      </c>
      <c r="D755" s="2">
        <v>62294</v>
      </c>
      <c r="E755" s="2" t="s">
        <v>4737</v>
      </c>
      <c r="F755" s="2" t="s">
        <v>13</v>
      </c>
      <c r="G755" s="2">
        <v>61721</v>
      </c>
      <c r="H755" s="2">
        <v>17</v>
      </c>
      <c r="I755" s="2">
        <v>44109</v>
      </c>
      <c r="J755" s="6">
        <f t="shared" si="33"/>
        <v>0.71465141523954567</v>
      </c>
      <c r="K755" s="7" t="str">
        <f t="shared" si="35"/>
        <v>70 a 90%</v>
      </c>
      <c r="L755" s="4" t="s">
        <v>5471</v>
      </c>
      <c r="M755" s="4" t="str">
        <f t="shared" si="34"/>
        <v>Bolsonaro (70 a 90%)</v>
      </c>
    </row>
    <row r="756" spans="1:13" ht="15.75" customHeight="1">
      <c r="A756" s="2">
        <v>1</v>
      </c>
      <c r="B756" s="2" t="s">
        <v>10</v>
      </c>
      <c r="C756" s="2" t="s">
        <v>900</v>
      </c>
      <c r="D756" s="2">
        <v>95990</v>
      </c>
      <c r="E756" s="2" t="s">
        <v>1109</v>
      </c>
      <c r="F756" s="2" t="s">
        <v>13</v>
      </c>
      <c r="G756" s="2">
        <v>16910</v>
      </c>
      <c r="H756" s="2">
        <v>17</v>
      </c>
      <c r="I756" s="2">
        <v>12083</v>
      </c>
      <c r="J756" s="6">
        <f t="shared" si="33"/>
        <v>0.71454760496747483</v>
      </c>
      <c r="K756" s="7" t="str">
        <f t="shared" si="35"/>
        <v>70 a 90%</v>
      </c>
      <c r="L756" s="4" t="s">
        <v>5471</v>
      </c>
      <c r="M756" s="4" t="str">
        <f t="shared" si="34"/>
        <v>Bolsonaro (70 a 90%)</v>
      </c>
    </row>
    <row r="757" spans="1:13" ht="15.75" customHeight="1">
      <c r="A757" s="2">
        <v>1</v>
      </c>
      <c r="B757" s="2" t="s">
        <v>10</v>
      </c>
      <c r="C757" s="2" t="s">
        <v>4277</v>
      </c>
      <c r="D757" s="2">
        <v>81710</v>
      </c>
      <c r="E757" s="2" t="s">
        <v>4433</v>
      </c>
      <c r="F757" s="2" t="s">
        <v>13</v>
      </c>
      <c r="G757" s="2">
        <v>7002</v>
      </c>
      <c r="H757" s="2">
        <v>17</v>
      </c>
      <c r="I757" s="2">
        <v>5003</v>
      </c>
      <c r="J757" s="6">
        <f t="shared" si="33"/>
        <v>0.71451013996001145</v>
      </c>
      <c r="K757" s="7" t="str">
        <f t="shared" si="35"/>
        <v>70 a 90%</v>
      </c>
      <c r="L757" s="4" t="s">
        <v>5471</v>
      </c>
      <c r="M757" s="4" t="str">
        <f t="shared" si="34"/>
        <v>Bolsonaro (70 a 90%)</v>
      </c>
    </row>
    <row r="758" spans="1:13" ht="15.75" customHeight="1">
      <c r="A758" s="2">
        <v>1</v>
      </c>
      <c r="B758" s="2" t="s">
        <v>10</v>
      </c>
      <c r="C758" s="2" t="s">
        <v>2550</v>
      </c>
      <c r="D758" s="2">
        <v>19291</v>
      </c>
      <c r="E758" s="2" t="s">
        <v>2578</v>
      </c>
      <c r="F758" s="2" t="s">
        <v>13</v>
      </c>
      <c r="G758" s="2">
        <v>4921</v>
      </c>
      <c r="H758" s="2">
        <v>13</v>
      </c>
      <c r="I758" s="2">
        <v>3515</v>
      </c>
      <c r="J758" s="6">
        <f t="shared" si="33"/>
        <v>0.7142857142857143</v>
      </c>
      <c r="K758" s="7" t="str">
        <f t="shared" si="35"/>
        <v>70 a 90%</v>
      </c>
      <c r="L758" s="4" t="s">
        <v>5470</v>
      </c>
      <c r="M758" s="4" t="str">
        <f t="shared" si="34"/>
        <v>Haddad (70 a 90%)</v>
      </c>
    </row>
    <row r="759" spans="1:13" ht="15.75" customHeight="1">
      <c r="A759" s="2">
        <v>1</v>
      </c>
      <c r="B759" s="2" t="s">
        <v>10</v>
      </c>
      <c r="C759" s="2" t="s">
        <v>2754</v>
      </c>
      <c r="D759" s="2">
        <v>23655</v>
      </c>
      <c r="E759" s="2" t="s">
        <v>2797</v>
      </c>
      <c r="F759" s="2" t="s">
        <v>13</v>
      </c>
      <c r="G759" s="2">
        <v>4872</v>
      </c>
      <c r="H759" s="2">
        <v>13</v>
      </c>
      <c r="I759" s="2">
        <v>3480</v>
      </c>
      <c r="J759" s="6">
        <f t="shared" si="33"/>
        <v>0.7142857142857143</v>
      </c>
      <c r="K759" s="7" t="str">
        <f t="shared" si="35"/>
        <v>70 a 90%</v>
      </c>
      <c r="L759" s="4" t="s">
        <v>5470</v>
      </c>
      <c r="M759" s="4" t="str">
        <f t="shared" si="34"/>
        <v>Haddad (70 a 90%)</v>
      </c>
    </row>
    <row r="760" spans="1:13" ht="15.75" customHeight="1">
      <c r="A760" s="2">
        <v>1</v>
      </c>
      <c r="B760" s="2" t="s">
        <v>10</v>
      </c>
      <c r="C760" s="2" t="s">
        <v>4277</v>
      </c>
      <c r="D760" s="2">
        <v>80390</v>
      </c>
      <c r="E760" s="2" t="s">
        <v>4313</v>
      </c>
      <c r="F760" s="2" t="s">
        <v>13</v>
      </c>
      <c r="G760" s="2">
        <v>68235</v>
      </c>
      <c r="H760" s="2">
        <v>17</v>
      </c>
      <c r="I760" s="2">
        <v>48735</v>
      </c>
      <c r="J760" s="6">
        <f t="shared" si="33"/>
        <v>0.71422290613321604</v>
      </c>
      <c r="K760" s="7" t="str">
        <f t="shared" si="35"/>
        <v>70 a 90%</v>
      </c>
      <c r="L760" s="4" t="s">
        <v>5471</v>
      </c>
      <c r="M760" s="4" t="str">
        <f t="shared" si="34"/>
        <v>Bolsonaro (70 a 90%)</v>
      </c>
    </row>
    <row r="761" spans="1:13" ht="15.75" customHeight="1">
      <c r="A761" s="2">
        <v>1</v>
      </c>
      <c r="B761" s="2" t="s">
        <v>10</v>
      </c>
      <c r="C761" s="2" t="s">
        <v>218</v>
      </c>
      <c r="D761" s="2">
        <v>39730</v>
      </c>
      <c r="E761" s="2" t="s">
        <v>614</v>
      </c>
      <c r="F761" s="2" t="s">
        <v>13</v>
      </c>
      <c r="G761" s="2">
        <v>15388</v>
      </c>
      <c r="H761" s="2">
        <v>13</v>
      </c>
      <c r="I761" s="2">
        <v>10988</v>
      </c>
      <c r="J761" s="6">
        <f t="shared" si="33"/>
        <v>0.71406290616064461</v>
      </c>
      <c r="K761" s="7" t="str">
        <f t="shared" si="35"/>
        <v>70 a 90%</v>
      </c>
      <c r="L761" s="4" t="s">
        <v>5470</v>
      </c>
      <c r="M761" s="4" t="str">
        <f t="shared" si="34"/>
        <v>Haddad (70 a 90%)</v>
      </c>
    </row>
    <row r="762" spans="1:13" ht="15.75" customHeight="1">
      <c r="A762" s="2">
        <v>1</v>
      </c>
      <c r="B762" s="2" t="s">
        <v>10</v>
      </c>
      <c r="C762" s="2" t="s">
        <v>4277</v>
      </c>
      <c r="D762" s="2">
        <v>82775</v>
      </c>
      <c r="E762" s="2" t="s">
        <v>4489</v>
      </c>
      <c r="F762" s="2" t="s">
        <v>13</v>
      </c>
      <c r="G762" s="2">
        <v>1563</v>
      </c>
      <c r="H762" s="2">
        <v>17</v>
      </c>
      <c r="I762" s="2">
        <v>1116</v>
      </c>
      <c r="J762" s="6">
        <f t="shared" si="33"/>
        <v>0.71401151631477922</v>
      </c>
      <c r="K762" s="7" t="str">
        <f t="shared" si="35"/>
        <v>70 a 90%</v>
      </c>
      <c r="L762" s="4" t="s">
        <v>5471</v>
      </c>
      <c r="M762" s="4" t="str">
        <f t="shared" si="34"/>
        <v>Bolsonaro (70 a 90%)</v>
      </c>
    </row>
    <row r="763" spans="1:13" ht="15.75" customHeight="1">
      <c r="A763" s="2">
        <v>1</v>
      </c>
      <c r="B763" s="2" t="s">
        <v>10</v>
      </c>
      <c r="C763" s="2" t="s">
        <v>1140</v>
      </c>
      <c r="D763" s="2">
        <v>7307</v>
      </c>
      <c r="E763" s="2" t="s">
        <v>1170</v>
      </c>
      <c r="F763" s="2" t="s">
        <v>13</v>
      </c>
      <c r="G763" s="2">
        <v>4790</v>
      </c>
      <c r="H763" s="2">
        <v>13</v>
      </c>
      <c r="I763" s="2">
        <v>3420</v>
      </c>
      <c r="J763" s="6">
        <f t="shared" si="33"/>
        <v>0.71398747390396655</v>
      </c>
      <c r="K763" s="7" t="str">
        <f t="shared" si="35"/>
        <v>70 a 90%</v>
      </c>
      <c r="L763" s="4" t="s">
        <v>5470</v>
      </c>
      <c r="M763" s="4" t="str">
        <f t="shared" si="34"/>
        <v>Haddad (70 a 90%)</v>
      </c>
    </row>
    <row r="764" spans="1:13" ht="15.75" customHeight="1">
      <c r="A764" s="2">
        <v>1</v>
      </c>
      <c r="B764" s="2" t="s">
        <v>10</v>
      </c>
      <c r="C764" s="2" t="s">
        <v>2923</v>
      </c>
      <c r="D764" s="2">
        <v>11053</v>
      </c>
      <c r="E764" s="2" t="s">
        <v>3019</v>
      </c>
      <c r="F764" s="2" t="s">
        <v>13</v>
      </c>
      <c r="G764" s="2">
        <v>3303</v>
      </c>
      <c r="H764" s="2">
        <v>13</v>
      </c>
      <c r="I764" s="2">
        <v>2358</v>
      </c>
      <c r="J764" s="6">
        <f t="shared" si="33"/>
        <v>0.71389645776566757</v>
      </c>
      <c r="K764" s="7" t="str">
        <f t="shared" si="35"/>
        <v>70 a 90%</v>
      </c>
      <c r="L764" s="4" t="s">
        <v>5470</v>
      </c>
      <c r="M764" s="4" t="str">
        <f t="shared" si="34"/>
        <v>Haddad (70 a 90%)</v>
      </c>
    </row>
    <row r="765" spans="1:13" ht="15.75" customHeight="1">
      <c r="A765" s="2">
        <v>1</v>
      </c>
      <c r="B765" s="2" t="s">
        <v>10</v>
      </c>
      <c r="C765" s="2" t="s">
        <v>2923</v>
      </c>
      <c r="D765" s="2">
        <v>10189</v>
      </c>
      <c r="E765" s="2" t="s">
        <v>2941</v>
      </c>
      <c r="F765" s="2" t="s">
        <v>13</v>
      </c>
      <c r="G765" s="2">
        <v>3737</v>
      </c>
      <c r="H765" s="2">
        <v>13</v>
      </c>
      <c r="I765" s="2">
        <v>2667</v>
      </c>
      <c r="J765" s="6">
        <f t="shared" si="33"/>
        <v>0.71367407010971362</v>
      </c>
      <c r="K765" s="7" t="str">
        <f t="shared" si="35"/>
        <v>70 a 90%</v>
      </c>
      <c r="L765" s="4" t="s">
        <v>5470</v>
      </c>
      <c r="M765" s="4" t="str">
        <f t="shared" si="34"/>
        <v>Haddad (70 a 90%)</v>
      </c>
    </row>
    <row r="766" spans="1:13" ht="15.75" customHeight="1">
      <c r="A766" s="2">
        <v>1</v>
      </c>
      <c r="B766" s="2" t="s">
        <v>10</v>
      </c>
      <c r="C766" s="2" t="s">
        <v>218</v>
      </c>
      <c r="D766" s="2">
        <v>37770</v>
      </c>
      <c r="E766" s="2" t="s">
        <v>504</v>
      </c>
      <c r="F766" s="2" t="s">
        <v>13</v>
      </c>
      <c r="G766" s="2">
        <v>15902</v>
      </c>
      <c r="H766" s="2">
        <v>13</v>
      </c>
      <c r="I766" s="2">
        <v>11347</v>
      </c>
      <c r="J766" s="6">
        <f t="shared" si="33"/>
        <v>0.71355804301345738</v>
      </c>
      <c r="K766" s="7" t="str">
        <f t="shared" si="35"/>
        <v>70 a 90%</v>
      </c>
      <c r="L766" s="4" t="s">
        <v>5470</v>
      </c>
      <c r="M766" s="4" t="str">
        <f t="shared" si="34"/>
        <v>Haddad (70 a 90%)</v>
      </c>
    </row>
    <row r="767" spans="1:13" ht="15.75" customHeight="1">
      <c r="A767" s="2">
        <v>1</v>
      </c>
      <c r="B767" s="2" t="s">
        <v>10</v>
      </c>
      <c r="C767" s="2" t="s">
        <v>2754</v>
      </c>
      <c r="D767" s="2">
        <v>26131</v>
      </c>
      <c r="E767" s="2" t="s">
        <v>2750</v>
      </c>
      <c r="F767" s="2" t="s">
        <v>13</v>
      </c>
      <c r="G767" s="2">
        <v>7963</v>
      </c>
      <c r="H767" s="2">
        <v>13</v>
      </c>
      <c r="I767" s="2">
        <v>5682</v>
      </c>
      <c r="J767" s="6">
        <f t="shared" si="33"/>
        <v>0.71355016953409522</v>
      </c>
      <c r="K767" s="7" t="str">
        <f t="shared" si="35"/>
        <v>70 a 90%</v>
      </c>
      <c r="L767" s="4" t="s">
        <v>5470</v>
      </c>
      <c r="M767" s="4" t="str">
        <f t="shared" si="34"/>
        <v>Haddad (70 a 90%)</v>
      </c>
    </row>
    <row r="768" spans="1:13" ht="15.75" customHeight="1">
      <c r="A768" s="2">
        <v>1</v>
      </c>
      <c r="B768" s="2" t="s">
        <v>10</v>
      </c>
      <c r="C768" s="2" t="s">
        <v>3596</v>
      </c>
      <c r="D768" s="2">
        <v>17990</v>
      </c>
      <c r="E768" s="2" t="s">
        <v>2705</v>
      </c>
      <c r="F768" s="2" t="s">
        <v>13</v>
      </c>
      <c r="G768" s="2">
        <v>2520</v>
      </c>
      <c r="H768" s="2">
        <v>13</v>
      </c>
      <c r="I768" s="2">
        <v>1798</v>
      </c>
      <c r="J768" s="6">
        <f t="shared" si="33"/>
        <v>0.71349206349206351</v>
      </c>
      <c r="K768" s="7" t="str">
        <f t="shared" si="35"/>
        <v>70 a 90%</v>
      </c>
      <c r="L768" s="4" t="s">
        <v>5470</v>
      </c>
      <c r="M768" s="4" t="str">
        <f t="shared" si="34"/>
        <v>Haddad (70 a 90%)</v>
      </c>
    </row>
    <row r="769" spans="1:13" ht="15.75" customHeight="1">
      <c r="A769" s="2">
        <v>1</v>
      </c>
      <c r="B769" s="2" t="s">
        <v>10</v>
      </c>
      <c r="C769" s="2" t="s">
        <v>1353</v>
      </c>
      <c r="D769" s="2">
        <v>44059</v>
      </c>
      <c r="E769" s="2" t="s">
        <v>1681</v>
      </c>
      <c r="F769" s="2" t="s">
        <v>13</v>
      </c>
      <c r="G769" s="2">
        <v>3176</v>
      </c>
      <c r="H769" s="2">
        <v>13</v>
      </c>
      <c r="I769" s="2">
        <v>2266</v>
      </c>
      <c r="J769" s="6">
        <f t="shared" si="33"/>
        <v>0.71347607052896722</v>
      </c>
      <c r="K769" s="7" t="str">
        <f t="shared" si="35"/>
        <v>70 a 90%</v>
      </c>
      <c r="L769" s="4" t="s">
        <v>5470</v>
      </c>
      <c r="M769" s="4" t="str">
        <f t="shared" si="34"/>
        <v>Haddad (70 a 90%)</v>
      </c>
    </row>
    <row r="770" spans="1:13" ht="15.75" customHeight="1">
      <c r="A770" s="2">
        <v>1</v>
      </c>
      <c r="B770" s="2" t="s">
        <v>10</v>
      </c>
      <c r="C770" s="2" t="s">
        <v>4277</v>
      </c>
      <c r="D770" s="2">
        <v>80985</v>
      </c>
      <c r="E770" s="2" t="s">
        <v>4365</v>
      </c>
      <c r="F770" s="2" t="s">
        <v>13</v>
      </c>
      <c r="G770" s="2">
        <v>10510</v>
      </c>
      <c r="H770" s="2">
        <v>17</v>
      </c>
      <c r="I770" s="2">
        <v>7497</v>
      </c>
      <c r="J770" s="6">
        <f t="shared" ref="J770:J833" si="36">I770/G770</f>
        <v>0.71332064700285447</v>
      </c>
      <c r="K770" s="7" t="str">
        <f t="shared" si="35"/>
        <v>70 a 90%</v>
      </c>
      <c r="L770" s="4" t="s">
        <v>5471</v>
      </c>
      <c r="M770" s="4" t="str">
        <f t="shared" ref="M770:M833" si="37">CONCATENATE(L770," (",K770,")")</f>
        <v>Bolsonaro (70 a 90%)</v>
      </c>
    </row>
    <row r="771" spans="1:13" ht="15.75" customHeight="1">
      <c r="A771" s="2">
        <v>1</v>
      </c>
      <c r="B771" s="2" t="s">
        <v>10</v>
      </c>
      <c r="C771" s="2" t="s">
        <v>3802</v>
      </c>
      <c r="D771" s="2">
        <v>85413</v>
      </c>
      <c r="E771" s="2" t="s">
        <v>3869</v>
      </c>
      <c r="F771" s="2" t="s">
        <v>13</v>
      </c>
      <c r="G771" s="2">
        <v>70508</v>
      </c>
      <c r="H771" s="2">
        <v>17</v>
      </c>
      <c r="I771" s="2">
        <v>50294</v>
      </c>
      <c r="J771" s="6">
        <f t="shared" si="36"/>
        <v>0.71330912804220803</v>
      </c>
      <c r="K771" s="7" t="str">
        <f t="shared" ref="K771:K834" si="38">IF(A771=1,IF(J771&lt;0.5,"30 a 50%",IF(J771&lt;0.7,"50 a 70%","70 a 90%")),IF(J771&lt;0.67,"50 a 67%",IF(J771&lt;0.83,"67 a 83%","83 a 100%")))</f>
        <v>70 a 90%</v>
      </c>
      <c r="L771" s="4" t="s">
        <v>5471</v>
      </c>
      <c r="M771" s="4" t="str">
        <f t="shared" si="37"/>
        <v>Bolsonaro (70 a 90%)</v>
      </c>
    </row>
    <row r="772" spans="1:13" ht="15.75" customHeight="1">
      <c r="A772" s="2">
        <v>1</v>
      </c>
      <c r="B772" s="2" t="s">
        <v>10</v>
      </c>
      <c r="C772" s="2" t="s">
        <v>2923</v>
      </c>
      <c r="D772" s="2">
        <v>10065</v>
      </c>
      <c r="E772" s="2" t="s">
        <v>2929</v>
      </c>
      <c r="F772" s="2" t="s">
        <v>13</v>
      </c>
      <c r="G772" s="2">
        <v>4387</v>
      </c>
      <c r="H772" s="2">
        <v>13</v>
      </c>
      <c r="I772" s="2">
        <v>3129</v>
      </c>
      <c r="J772" s="6">
        <f t="shared" si="36"/>
        <v>0.71324367449281967</v>
      </c>
      <c r="K772" s="7" t="str">
        <f t="shared" si="38"/>
        <v>70 a 90%</v>
      </c>
      <c r="L772" s="4" t="s">
        <v>5470</v>
      </c>
      <c r="M772" s="4" t="str">
        <f t="shared" si="37"/>
        <v>Haddad (70 a 90%)</v>
      </c>
    </row>
    <row r="773" spans="1:13" ht="15.75" customHeight="1">
      <c r="A773" s="2">
        <v>1</v>
      </c>
      <c r="B773" s="2" t="s">
        <v>10</v>
      </c>
      <c r="C773" s="2" t="s">
        <v>218</v>
      </c>
      <c r="D773" s="2">
        <v>36706</v>
      </c>
      <c r="E773" s="2" t="s">
        <v>440</v>
      </c>
      <c r="F773" s="2" t="s">
        <v>13</v>
      </c>
      <c r="G773" s="2">
        <v>5182</v>
      </c>
      <c r="H773" s="2">
        <v>13</v>
      </c>
      <c r="I773" s="2">
        <v>3696</v>
      </c>
      <c r="J773" s="6">
        <f t="shared" si="36"/>
        <v>0.71323813199536856</v>
      </c>
      <c r="K773" s="7" t="str">
        <f t="shared" si="38"/>
        <v>70 a 90%</v>
      </c>
      <c r="L773" s="4" t="s">
        <v>5470</v>
      </c>
      <c r="M773" s="4" t="str">
        <f t="shared" si="37"/>
        <v>Haddad (70 a 90%)</v>
      </c>
    </row>
    <row r="774" spans="1:13" ht="15.75" customHeight="1">
      <c r="A774" s="2">
        <v>1</v>
      </c>
      <c r="B774" s="2" t="s">
        <v>10</v>
      </c>
      <c r="C774" s="2" t="s">
        <v>1353</v>
      </c>
      <c r="D774" s="2">
        <v>48356</v>
      </c>
      <c r="E774" s="2" t="s">
        <v>1894</v>
      </c>
      <c r="F774" s="2" t="s">
        <v>13</v>
      </c>
      <c r="G774" s="2">
        <v>12032</v>
      </c>
      <c r="H774" s="2">
        <v>13</v>
      </c>
      <c r="I774" s="2">
        <v>8581</v>
      </c>
      <c r="J774" s="6">
        <f t="shared" si="36"/>
        <v>0.71318151595744683</v>
      </c>
      <c r="K774" s="7" t="str">
        <f t="shared" si="38"/>
        <v>70 a 90%</v>
      </c>
      <c r="L774" s="4" t="s">
        <v>5470</v>
      </c>
      <c r="M774" s="4" t="str">
        <f t="shared" si="37"/>
        <v>Haddad (70 a 90%)</v>
      </c>
    </row>
    <row r="775" spans="1:13" ht="15.75" customHeight="1">
      <c r="A775" s="2">
        <v>1</v>
      </c>
      <c r="B775" s="2" t="s">
        <v>10</v>
      </c>
      <c r="C775" s="2" t="s">
        <v>2270</v>
      </c>
      <c r="D775" s="2">
        <v>90646</v>
      </c>
      <c r="E775" s="2" t="s">
        <v>2329</v>
      </c>
      <c r="F775" s="2" t="s">
        <v>13</v>
      </c>
      <c r="G775" s="2">
        <v>19914</v>
      </c>
      <c r="H775" s="2">
        <v>17</v>
      </c>
      <c r="I775" s="2">
        <v>14202</v>
      </c>
      <c r="J775" s="6">
        <f t="shared" si="36"/>
        <v>0.7131666164507382</v>
      </c>
      <c r="K775" s="7" t="str">
        <f t="shared" si="38"/>
        <v>70 a 90%</v>
      </c>
      <c r="L775" s="4" t="s">
        <v>5471</v>
      </c>
      <c r="M775" s="4" t="str">
        <f t="shared" si="37"/>
        <v>Bolsonaro (70 a 90%)</v>
      </c>
    </row>
    <row r="776" spans="1:13" ht="15.75" customHeight="1">
      <c r="A776" s="2">
        <v>1</v>
      </c>
      <c r="B776" s="2" t="s">
        <v>10</v>
      </c>
      <c r="C776" s="2" t="s">
        <v>1140</v>
      </c>
      <c r="D776" s="2">
        <v>8478</v>
      </c>
      <c r="E776" s="2" t="s">
        <v>1286</v>
      </c>
      <c r="F776" s="2" t="s">
        <v>13</v>
      </c>
      <c r="G776" s="2">
        <v>9562</v>
      </c>
      <c r="H776" s="2">
        <v>13</v>
      </c>
      <c r="I776" s="2">
        <v>6819</v>
      </c>
      <c r="J776" s="6">
        <f t="shared" si="36"/>
        <v>0.71313532733737717</v>
      </c>
      <c r="K776" s="7" t="str">
        <f t="shared" si="38"/>
        <v>70 a 90%</v>
      </c>
      <c r="L776" s="4" t="s">
        <v>5470</v>
      </c>
      <c r="M776" s="4" t="str">
        <f t="shared" si="37"/>
        <v>Haddad (70 a 90%)</v>
      </c>
    </row>
    <row r="777" spans="1:13" ht="15.75" customHeight="1">
      <c r="A777" s="2">
        <v>1</v>
      </c>
      <c r="B777" s="2" t="s">
        <v>10</v>
      </c>
      <c r="C777" s="2" t="s">
        <v>1140</v>
      </c>
      <c r="D777" s="2">
        <v>9237</v>
      </c>
      <c r="E777" s="2" t="s">
        <v>1330</v>
      </c>
      <c r="F777" s="2" t="s">
        <v>13</v>
      </c>
      <c r="G777" s="2">
        <v>17736</v>
      </c>
      <c r="H777" s="2">
        <v>13</v>
      </c>
      <c r="I777" s="2">
        <v>12645</v>
      </c>
      <c r="J777" s="6">
        <f t="shared" si="36"/>
        <v>0.71295669824086605</v>
      </c>
      <c r="K777" s="7" t="str">
        <f t="shared" si="38"/>
        <v>70 a 90%</v>
      </c>
      <c r="L777" s="4" t="s">
        <v>5470</v>
      </c>
      <c r="M777" s="4" t="str">
        <f t="shared" si="37"/>
        <v>Haddad (70 a 90%)</v>
      </c>
    </row>
    <row r="778" spans="1:13" ht="15.75" customHeight="1">
      <c r="A778" s="2">
        <v>1</v>
      </c>
      <c r="B778" s="2" t="s">
        <v>10</v>
      </c>
      <c r="C778" s="2" t="s">
        <v>4547</v>
      </c>
      <c r="D778" s="2">
        <v>31755</v>
      </c>
      <c r="E778" s="2" t="s">
        <v>4581</v>
      </c>
      <c r="F778" s="2" t="s">
        <v>13</v>
      </c>
      <c r="G778" s="2">
        <v>2828</v>
      </c>
      <c r="H778" s="2">
        <v>13</v>
      </c>
      <c r="I778" s="2">
        <v>2016</v>
      </c>
      <c r="J778" s="6">
        <f t="shared" si="36"/>
        <v>0.71287128712871284</v>
      </c>
      <c r="K778" s="7" t="str">
        <f t="shared" si="38"/>
        <v>70 a 90%</v>
      </c>
      <c r="L778" s="4" t="s">
        <v>5470</v>
      </c>
      <c r="M778" s="4" t="str">
        <f t="shared" si="37"/>
        <v>Haddad (70 a 90%)</v>
      </c>
    </row>
    <row r="779" spans="1:13" ht="15.75" customHeight="1">
      <c r="A779" s="2">
        <v>1</v>
      </c>
      <c r="B779" s="2" t="s">
        <v>10</v>
      </c>
      <c r="C779" s="2" t="s">
        <v>2550</v>
      </c>
      <c r="D779" s="2">
        <v>21911</v>
      </c>
      <c r="E779" s="2" t="s">
        <v>2728</v>
      </c>
      <c r="F779" s="2" t="s">
        <v>13</v>
      </c>
      <c r="G779" s="2">
        <v>10786</v>
      </c>
      <c r="H779" s="2">
        <v>13</v>
      </c>
      <c r="I779" s="2">
        <v>7689</v>
      </c>
      <c r="J779" s="6">
        <f t="shared" si="36"/>
        <v>0.71286853328388655</v>
      </c>
      <c r="K779" s="7" t="str">
        <f t="shared" si="38"/>
        <v>70 a 90%</v>
      </c>
      <c r="L779" s="4" t="s">
        <v>5470</v>
      </c>
      <c r="M779" s="4" t="str">
        <f t="shared" si="37"/>
        <v>Haddad (70 a 90%)</v>
      </c>
    </row>
    <row r="780" spans="1:13" ht="15.75" customHeight="1">
      <c r="A780" s="2">
        <v>1</v>
      </c>
      <c r="B780" s="2" t="s">
        <v>10</v>
      </c>
      <c r="C780" s="2" t="s">
        <v>2754</v>
      </c>
      <c r="D780" s="2">
        <v>23418</v>
      </c>
      <c r="E780" s="2" t="s">
        <v>2787</v>
      </c>
      <c r="F780" s="2" t="s">
        <v>13</v>
      </c>
      <c r="G780" s="2">
        <v>22253</v>
      </c>
      <c r="H780" s="2">
        <v>13</v>
      </c>
      <c r="I780" s="2">
        <v>15862</v>
      </c>
      <c r="J780" s="6">
        <f t="shared" si="36"/>
        <v>0.71280276816609001</v>
      </c>
      <c r="K780" s="7" t="str">
        <f t="shared" si="38"/>
        <v>70 a 90%</v>
      </c>
      <c r="L780" s="4" t="s">
        <v>5470</v>
      </c>
      <c r="M780" s="4" t="str">
        <f t="shared" si="37"/>
        <v>Haddad (70 a 90%)</v>
      </c>
    </row>
    <row r="781" spans="1:13" ht="15.75" customHeight="1">
      <c r="A781" s="2">
        <v>1</v>
      </c>
      <c r="B781" s="2" t="s">
        <v>10</v>
      </c>
      <c r="C781" s="2" t="s">
        <v>2754</v>
      </c>
      <c r="D781" s="2">
        <v>23850</v>
      </c>
      <c r="E781" s="2" t="s">
        <v>699</v>
      </c>
      <c r="F781" s="2" t="s">
        <v>13</v>
      </c>
      <c r="G781" s="2">
        <v>6452</v>
      </c>
      <c r="H781" s="2">
        <v>13</v>
      </c>
      <c r="I781" s="2">
        <v>4599</v>
      </c>
      <c r="J781" s="6">
        <f t="shared" si="36"/>
        <v>0.71280223186608804</v>
      </c>
      <c r="K781" s="7" t="str">
        <f t="shared" si="38"/>
        <v>70 a 90%</v>
      </c>
      <c r="L781" s="4" t="s">
        <v>5470</v>
      </c>
      <c r="M781" s="4" t="str">
        <f t="shared" si="37"/>
        <v>Haddad (70 a 90%)</v>
      </c>
    </row>
    <row r="782" spans="1:13" ht="15.75" customHeight="1">
      <c r="A782" s="2">
        <v>1</v>
      </c>
      <c r="B782" s="2" t="s">
        <v>10</v>
      </c>
      <c r="C782" s="2" t="s">
        <v>2923</v>
      </c>
      <c r="D782" s="2">
        <v>10650</v>
      </c>
      <c r="E782" s="2" t="s">
        <v>2984</v>
      </c>
      <c r="F782" s="2" t="s">
        <v>13</v>
      </c>
      <c r="G782" s="2">
        <v>8702</v>
      </c>
      <c r="H782" s="2">
        <v>13</v>
      </c>
      <c r="I782" s="2">
        <v>6200</v>
      </c>
      <c r="J782" s="6">
        <f t="shared" si="36"/>
        <v>0.71247988968053322</v>
      </c>
      <c r="K782" s="7" t="str">
        <f t="shared" si="38"/>
        <v>70 a 90%</v>
      </c>
      <c r="L782" s="4" t="s">
        <v>5470</v>
      </c>
      <c r="M782" s="4" t="str">
        <f t="shared" si="37"/>
        <v>Haddad (70 a 90%)</v>
      </c>
    </row>
    <row r="783" spans="1:13" ht="15.75" customHeight="1">
      <c r="A783" s="2">
        <v>1</v>
      </c>
      <c r="B783" s="2" t="s">
        <v>10</v>
      </c>
      <c r="C783" s="2" t="s">
        <v>2923</v>
      </c>
      <c r="D783" s="2">
        <v>12211</v>
      </c>
      <c r="E783" s="2" t="s">
        <v>3088</v>
      </c>
      <c r="F783" s="2" t="s">
        <v>13</v>
      </c>
      <c r="G783" s="2">
        <v>26412</v>
      </c>
      <c r="H783" s="2">
        <v>13</v>
      </c>
      <c r="I783" s="2">
        <v>18818</v>
      </c>
      <c r="J783" s="6">
        <f t="shared" si="36"/>
        <v>0.71247917613206113</v>
      </c>
      <c r="K783" s="7" t="str">
        <f t="shared" si="38"/>
        <v>70 a 90%</v>
      </c>
      <c r="L783" s="4" t="s">
        <v>5470</v>
      </c>
      <c r="M783" s="4" t="str">
        <f t="shared" si="37"/>
        <v>Haddad (70 a 90%)</v>
      </c>
    </row>
    <row r="784" spans="1:13" ht="15.75" customHeight="1">
      <c r="A784" s="2">
        <v>1</v>
      </c>
      <c r="B784" s="2" t="s">
        <v>10</v>
      </c>
      <c r="C784" s="2" t="s">
        <v>2270</v>
      </c>
      <c r="D784" s="2">
        <v>98930</v>
      </c>
      <c r="E784" s="2" t="s">
        <v>2400</v>
      </c>
      <c r="F784" s="2" t="s">
        <v>13</v>
      </c>
      <c r="G784" s="2">
        <v>40128</v>
      </c>
      <c r="H784" s="2">
        <v>17</v>
      </c>
      <c r="I784" s="2">
        <v>28582</v>
      </c>
      <c r="J784" s="6">
        <f t="shared" si="36"/>
        <v>0.71227073365231264</v>
      </c>
      <c r="K784" s="7" t="str">
        <f t="shared" si="38"/>
        <v>70 a 90%</v>
      </c>
      <c r="L784" s="4" t="s">
        <v>5471</v>
      </c>
      <c r="M784" s="4" t="str">
        <f t="shared" si="37"/>
        <v>Bolsonaro (70 a 90%)</v>
      </c>
    </row>
    <row r="785" spans="1:13" ht="15.75" customHeight="1">
      <c r="A785" s="2">
        <v>1</v>
      </c>
      <c r="B785" s="2" t="s">
        <v>10</v>
      </c>
      <c r="C785" s="2" t="s">
        <v>2923</v>
      </c>
      <c r="D785" s="2">
        <v>12009</v>
      </c>
      <c r="E785" s="2" t="s">
        <v>3067</v>
      </c>
      <c r="F785" s="2" t="s">
        <v>13</v>
      </c>
      <c r="G785" s="2">
        <v>3367</v>
      </c>
      <c r="H785" s="2">
        <v>13</v>
      </c>
      <c r="I785" s="2">
        <v>2398</v>
      </c>
      <c r="J785" s="6">
        <f t="shared" si="36"/>
        <v>0.71220671220671217</v>
      </c>
      <c r="K785" s="7" t="str">
        <f t="shared" si="38"/>
        <v>70 a 90%</v>
      </c>
      <c r="L785" s="4" t="s">
        <v>5470</v>
      </c>
      <c r="M785" s="4" t="str">
        <f t="shared" si="37"/>
        <v>Haddad (70 a 90%)</v>
      </c>
    </row>
    <row r="786" spans="1:13" ht="15.75" customHeight="1">
      <c r="A786" s="2">
        <v>1</v>
      </c>
      <c r="B786" s="2" t="s">
        <v>10</v>
      </c>
      <c r="C786" s="2" t="s">
        <v>138</v>
      </c>
      <c r="D786" s="2">
        <v>2917</v>
      </c>
      <c r="E786" s="2" t="s">
        <v>187</v>
      </c>
      <c r="F786" s="2" t="s">
        <v>13</v>
      </c>
      <c r="G786" s="2">
        <v>4423</v>
      </c>
      <c r="H786" s="2">
        <v>13</v>
      </c>
      <c r="I786" s="2">
        <v>3150</v>
      </c>
      <c r="J786" s="6">
        <f t="shared" si="36"/>
        <v>0.71218629889215468</v>
      </c>
      <c r="K786" s="7" t="str">
        <f t="shared" si="38"/>
        <v>70 a 90%</v>
      </c>
      <c r="L786" s="4" t="s">
        <v>5470</v>
      </c>
      <c r="M786" s="4" t="str">
        <f t="shared" si="37"/>
        <v>Haddad (70 a 90%)</v>
      </c>
    </row>
    <row r="787" spans="1:13" ht="15.75" customHeight="1">
      <c r="A787" s="2">
        <v>1</v>
      </c>
      <c r="B787" s="2" t="s">
        <v>10</v>
      </c>
      <c r="C787" s="2" t="s">
        <v>218</v>
      </c>
      <c r="D787" s="2">
        <v>34290</v>
      </c>
      <c r="E787" s="2" t="s">
        <v>312</v>
      </c>
      <c r="F787" s="2" t="s">
        <v>13</v>
      </c>
      <c r="G787" s="2">
        <v>46522</v>
      </c>
      <c r="H787" s="2">
        <v>13</v>
      </c>
      <c r="I787" s="2">
        <v>33128</v>
      </c>
      <c r="J787" s="6">
        <f t="shared" si="36"/>
        <v>0.71209320321568292</v>
      </c>
      <c r="K787" s="7" t="str">
        <f t="shared" si="38"/>
        <v>70 a 90%</v>
      </c>
      <c r="L787" s="4" t="s">
        <v>5470</v>
      </c>
      <c r="M787" s="4" t="str">
        <f t="shared" si="37"/>
        <v>Haddad (70 a 90%)</v>
      </c>
    </row>
    <row r="788" spans="1:13" ht="15.75" customHeight="1">
      <c r="A788" s="2">
        <v>1</v>
      </c>
      <c r="B788" s="2" t="s">
        <v>10</v>
      </c>
      <c r="C788" s="2" t="s">
        <v>4547</v>
      </c>
      <c r="D788" s="2">
        <v>31232</v>
      </c>
      <c r="E788" s="2" t="s">
        <v>4558</v>
      </c>
      <c r="F788" s="2" t="s">
        <v>13</v>
      </c>
      <c r="G788" s="2">
        <v>15503</v>
      </c>
      <c r="H788" s="2">
        <v>13</v>
      </c>
      <c r="I788" s="2">
        <v>11039</v>
      </c>
      <c r="J788" s="6">
        <f t="shared" si="36"/>
        <v>0.71205573114880993</v>
      </c>
      <c r="K788" s="7" t="str">
        <f t="shared" si="38"/>
        <v>70 a 90%</v>
      </c>
      <c r="L788" s="4" t="s">
        <v>5470</v>
      </c>
      <c r="M788" s="4" t="str">
        <f t="shared" si="37"/>
        <v>Haddad (70 a 90%)</v>
      </c>
    </row>
    <row r="789" spans="1:13" ht="15.75" customHeight="1">
      <c r="A789" s="2">
        <v>1</v>
      </c>
      <c r="B789" s="2" t="s">
        <v>10</v>
      </c>
      <c r="C789" s="2" t="s">
        <v>2923</v>
      </c>
      <c r="D789" s="2">
        <v>11215</v>
      </c>
      <c r="E789" s="2" t="s">
        <v>3028</v>
      </c>
      <c r="F789" s="2" t="s">
        <v>13</v>
      </c>
      <c r="G789" s="2">
        <v>5862</v>
      </c>
      <c r="H789" s="2">
        <v>13</v>
      </c>
      <c r="I789" s="2">
        <v>4174</v>
      </c>
      <c r="J789" s="6">
        <f t="shared" si="36"/>
        <v>0.71204367110201294</v>
      </c>
      <c r="K789" s="7" t="str">
        <f t="shared" si="38"/>
        <v>70 a 90%</v>
      </c>
      <c r="L789" s="4" t="s">
        <v>5470</v>
      </c>
      <c r="M789" s="4" t="str">
        <f t="shared" si="37"/>
        <v>Haddad (70 a 90%)</v>
      </c>
    </row>
    <row r="790" spans="1:13" ht="15.75" customHeight="1">
      <c r="A790" s="2">
        <v>1</v>
      </c>
      <c r="B790" s="2" t="s">
        <v>10</v>
      </c>
      <c r="C790" s="2" t="s">
        <v>218</v>
      </c>
      <c r="D790" s="2">
        <v>33529</v>
      </c>
      <c r="E790" s="2" t="s">
        <v>269</v>
      </c>
      <c r="F790" s="2" t="s">
        <v>13</v>
      </c>
      <c r="G790" s="2">
        <v>7135</v>
      </c>
      <c r="H790" s="2">
        <v>13</v>
      </c>
      <c r="I790" s="2">
        <v>5079</v>
      </c>
      <c r="J790" s="6">
        <f t="shared" si="36"/>
        <v>0.71184302733006311</v>
      </c>
      <c r="K790" s="7" t="str">
        <f t="shared" si="38"/>
        <v>70 a 90%</v>
      </c>
      <c r="L790" s="4" t="s">
        <v>5470</v>
      </c>
      <c r="M790" s="4" t="str">
        <f t="shared" si="37"/>
        <v>Haddad (70 a 90%)</v>
      </c>
    </row>
    <row r="791" spans="1:13" ht="15.75" customHeight="1">
      <c r="A791" s="2">
        <v>1</v>
      </c>
      <c r="B791" s="2" t="s">
        <v>10</v>
      </c>
      <c r="C791" s="2" t="s">
        <v>35</v>
      </c>
      <c r="D791" s="2">
        <v>28231</v>
      </c>
      <c r="E791" s="2" t="s">
        <v>102</v>
      </c>
      <c r="F791" s="2" t="s">
        <v>13</v>
      </c>
      <c r="G791" s="2">
        <v>2985</v>
      </c>
      <c r="H791" s="2">
        <v>13</v>
      </c>
      <c r="I791" s="2">
        <v>2124</v>
      </c>
      <c r="J791" s="6">
        <f t="shared" si="36"/>
        <v>0.71155778894472366</v>
      </c>
      <c r="K791" s="7" t="str">
        <f t="shared" si="38"/>
        <v>70 a 90%</v>
      </c>
      <c r="L791" s="4" t="s">
        <v>5470</v>
      </c>
      <c r="M791" s="4" t="str">
        <f t="shared" si="37"/>
        <v>Haddad (70 a 90%)</v>
      </c>
    </row>
    <row r="792" spans="1:13" ht="15.75" customHeight="1">
      <c r="A792" s="2">
        <v>1</v>
      </c>
      <c r="B792" s="2" t="s">
        <v>10</v>
      </c>
      <c r="C792" s="2" t="s">
        <v>4277</v>
      </c>
      <c r="D792" s="2">
        <v>83550</v>
      </c>
      <c r="E792" s="2" t="s">
        <v>4523</v>
      </c>
      <c r="F792" s="2" t="s">
        <v>13</v>
      </c>
      <c r="G792" s="2">
        <v>20173</v>
      </c>
      <c r="H792" s="2">
        <v>17</v>
      </c>
      <c r="I792" s="2">
        <v>14347</v>
      </c>
      <c r="J792" s="6">
        <f t="shared" si="36"/>
        <v>0.71119813612254001</v>
      </c>
      <c r="K792" s="7" t="str">
        <f t="shared" si="38"/>
        <v>70 a 90%</v>
      </c>
      <c r="L792" s="4" t="s">
        <v>5471</v>
      </c>
      <c r="M792" s="4" t="str">
        <f t="shared" si="37"/>
        <v>Bolsonaro (70 a 90%)</v>
      </c>
    </row>
    <row r="793" spans="1:13" ht="15.75" customHeight="1">
      <c r="A793" s="2">
        <v>1</v>
      </c>
      <c r="B793" s="2" t="s">
        <v>10</v>
      </c>
      <c r="C793" s="2" t="s">
        <v>4277</v>
      </c>
      <c r="D793" s="2">
        <v>80632</v>
      </c>
      <c r="E793" s="2" t="s">
        <v>54</v>
      </c>
      <c r="F793" s="2" t="s">
        <v>13</v>
      </c>
      <c r="G793" s="2">
        <v>7146</v>
      </c>
      <c r="H793" s="2">
        <v>17</v>
      </c>
      <c r="I793" s="2">
        <v>5081</v>
      </c>
      <c r="J793" s="6">
        <f t="shared" si="36"/>
        <v>0.7110271480548559</v>
      </c>
      <c r="K793" s="7" t="str">
        <f t="shared" si="38"/>
        <v>70 a 90%</v>
      </c>
      <c r="L793" s="4" t="s">
        <v>5471</v>
      </c>
      <c r="M793" s="4" t="str">
        <f t="shared" si="37"/>
        <v>Bolsonaro (70 a 90%)</v>
      </c>
    </row>
    <row r="794" spans="1:13" ht="15.75" customHeight="1">
      <c r="A794" s="2">
        <v>1</v>
      </c>
      <c r="B794" s="2" t="s">
        <v>10</v>
      </c>
      <c r="C794" s="2" t="s">
        <v>218</v>
      </c>
      <c r="D794" s="2">
        <v>36919</v>
      </c>
      <c r="E794" s="2" t="s">
        <v>453</v>
      </c>
      <c r="F794" s="2" t="s">
        <v>13</v>
      </c>
      <c r="G794" s="2">
        <v>23053</v>
      </c>
      <c r="H794" s="2">
        <v>13</v>
      </c>
      <c r="I794" s="2">
        <v>16390</v>
      </c>
      <c r="J794" s="6">
        <f t="shared" si="36"/>
        <v>0.71097037261961571</v>
      </c>
      <c r="K794" s="7" t="str">
        <f t="shared" si="38"/>
        <v>70 a 90%</v>
      </c>
      <c r="L794" s="4" t="s">
        <v>5470</v>
      </c>
      <c r="M794" s="4" t="str">
        <f t="shared" si="37"/>
        <v>Haddad (70 a 90%)</v>
      </c>
    </row>
    <row r="795" spans="1:13" ht="15.75" customHeight="1">
      <c r="A795" s="2">
        <v>1</v>
      </c>
      <c r="B795" s="2" t="s">
        <v>10</v>
      </c>
      <c r="C795" s="2" t="s">
        <v>218</v>
      </c>
      <c r="D795" s="2">
        <v>35114</v>
      </c>
      <c r="E795" s="2" t="s">
        <v>355</v>
      </c>
      <c r="F795" s="2" t="s">
        <v>13</v>
      </c>
      <c r="G795" s="2">
        <v>16703</v>
      </c>
      <c r="H795" s="2">
        <v>13</v>
      </c>
      <c r="I795" s="2">
        <v>11875</v>
      </c>
      <c r="J795" s="6">
        <f t="shared" si="36"/>
        <v>0.71095012871939167</v>
      </c>
      <c r="K795" s="7" t="str">
        <f t="shared" si="38"/>
        <v>70 a 90%</v>
      </c>
      <c r="L795" s="4" t="s">
        <v>5470</v>
      </c>
      <c r="M795" s="4" t="str">
        <f t="shared" si="37"/>
        <v>Haddad (70 a 90%)</v>
      </c>
    </row>
    <row r="796" spans="1:13" ht="15.75" customHeight="1">
      <c r="A796" s="2">
        <v>1</v>
      </c>
      <c r="B796" s="2" t="s">
        <v>10</v>
      </c>
      <c r="C796" s="2" t="s">
        <v>4277</v>
      </c>
      <c r="D796" s="2">
        <v>83470</v>
      </c>
      <c r="E796" s="2" t="s">
        <v>4520</v>
      </c>
      <c r="F796" s="2" t="s">
        <v>13</v>
      </c>
      <c r="G796" s="2">
        <v>8301</v>
      </c>
      <c r="H796" s="2">
        <v>17</v>
      </c>
      <c r="I796" s="2">
        <v>5901</v>
      </c>
      <c r="J796" s="6">
        <f t="shared" si="36"/>
        <v>0.71087820744488617</v>
      </c>
      <c r="K796" s="7" t="str">
        <f t="shared" si="38"/>
        <v>70 a 90%</v>
      </c>
      <c r="L796" s="4" t="s">
        <v>5471</v>
      </c>
      <c r="M796" s="4" t="str">
        <f t="shared" si="37"/>
        <v>Bolsonaro (70 a 90%)</v>
      </c>
    </row>
    <row r="797" spans="1:13" ht="15.75" customHeight="1">
      <c r="A797" s="2">
        <v>1</v>
      </c>
      <c r="B797" s="2" t="s">
        <v>10</v>
      </c>
      <c r="C797" s="2" t="s">
        <v>3802</v>
      </c>
      <c r="D797" s="2">
        <v>98230</v>
      </c>
      <c r="E797" s="2" t="s">
        <v>4273</v>
      </c>
      <c r="F797" s="2" t="s">
        <v>13</v>
      </c>
      <c r="G797" s="2">
        <v>8252</v>
      </c>
      <c r="H797" s="2">
        <v>17</v>
      </c>
      <c r="I797" s="2">
        <v>5866</v>
      </c>
      <c r="J797" s="6">
        <f t="shared" si="36"/>
        <v>0.71085797382452742</v>
      </c>
      <c r="K797" s="7" t="str">
        <f t="shared" si="38"/>
        <v>70 a 90%</v>
      </c>
      <c r="L797" s="4" t="s">
        <v>5471</v>
      </c>
      <c r="M797" s="4" t="str">
        <f t="shared" si="37"/>
        <v>Bolsonaro (70 a 90%)</v>
      </c>
    </row>
    <row r="798" spans="1:13" ht="15.75" customHeight="1">
      <c r="A798" s="2">
        <v>1</v>
      </c>
      <c r="B798" s="2" t="s">
        <v>10</v>
      </c>
      <c r="C798" s="2" t="s">
        <v>138</v>
      </c>
      <c r="D798" s="2">
        <v>98396</v>
      </c>
      <c r="E798" s="2" t="s">
        <v>194</v>
      </c>
      <c r="F798" s="2" t="s">
        <v>13</v>
      </c>
      <c r="G798" s="2">
        <v>9357</v>
      </c>
      <c r="H798" s="2">
        <v>13</v>
      </c>
      <c r="I798" s="2">
        <v>6650</v>
      </c>
      <c r="J798" s="6">
        <f t="shared" si="36"/>
        <v>0.71069787324997324</v>
      </c>
      <c r="K798" s="7" t="str">
        <f t="shared" si="38"/>
        <v>70 a 90%</v>
      </c>
      <c r="L798" s="4" t="s">
        <v>5470</v>
      </c>
      <c r="M798" s="4" t="str">
        <f t="shared" si="37"/>
        <v>Haddad (70 a 90%)</v>
      </c>
    </row>
    <row r="799" spans="1:13" ht="15.75" customHeight="1">
      <c r="A799" s="2">
        <v>1</v>
      </c>
      <c r="B799" s="2" t="s">
        <v>10</v>
      </c>
      <c r="C799" s="2" t="s">
        <v>218</v>
      </c>
      <c r="D799" s="2">
        <v>38873</v>
      </c>
      <c r="E799" s="2" t="s">
        <v>565</v>
      </c>
      <c r="F799" s="2" t="s">
        <v>13</v>
      </c>
      <c r="G799" s="2">
        <v>6377</v>
      </c>
      <c r="H799" s="2">
        <v>13</v>
      </c>
      <c r="I799" s="2">
        <v>4531</v>
      </c>
      <c r="J799" s="6">
        <f t="shared" si="36"/>
        <v>0.71052218911713971</v>
      </c>
      <c r="K799" s="7" t="str">
        <f t="shared" si="38"/>
        <v>70 a 90%</v>
      </c>
      <c r="L799" s="4" t="s">
        <v>5470</v>
      </c>
      <c r="M799" s="4" t="str">
        <f t="shared" si="37"/>
        <v>Haddad (70 a 90%)</v>
      </c>
    </row>
    <row r="800" spans="1:13" ht="15.75" customHeight="1">
      <c r="A800" s="2">
        <v>1</v>
      </c>
      <c r="B800" s="2" t="s">
        <v>10</v>
      </c>
      <c r="C800" s="2" t="s">
        <v>2923</v>
      </c>
      <c r="D800" s="2">
        <v>12114</v>
      </c>
      <c r="E800" s="2" t="s">
        <v>3078</v>
      </c>
      <c r="F800" s="2" t="s">
        <v>13</v>
      </c>
      <c r="G800" s="2">
        <v>18161</v>
      </c>
      <c r="H800" s="2">
        <v>13</v>
      </c>
      <c r="I800" s="2">
        <v>12902</v>
      </c>
      <c r="J800" s="6">
        <f t="shared" si="36"/>
        <v>0.71042343483288362</v>
      </c>
      <c r="K800" s="7" t="str">
        <f t="shared" si="38"/>
        <v>70 a 90%</v>
      </c>
      <c r="L800" s="4" t="s">
        <v>5470</v>
      </c>
      <c r="M800" s="4" t="str">
        <f t="shared" si="37"/>
        <v>Haddad (70 a 90%)</v>
      </c>
    </row>
    <row r="801" spans="1:13" ht="15.75" customHeight="1">
      <c r="A801" s="2">
        <v>1</v>
      </c>
      <c r="B801" s="2" t="s">
        <v>10</v>
      </c>
      <c r="C801" s="2" t="s">
        <v>218</v>
      </c>
      <c r="D801" s="2">
        <v>35092</v>
      </c>
      <c r="E801" s="2" t="s">
        <v>354</v>
      </c>
      <c r="F801" s="2" t="s">
        <v>13</v>
      </c>
      <c r="G801" s="2">
        <v>20494</v>
      </c>
      <c r="H801" s="2">
        <v>13</v>
      </c>
      <c r="I801" s="2">
        <v>14558</v>
      </c>
      <c r="J801" s="6">
        <f t="shared" si="36"/>
        <v>0.71035425002439734</v>
      </c>
      <c r="K801" s="7" t="str">
        <f t="shared" si="38"/>
        <v>70 a 90%</v>
      </c>
      <c r="L801" s="4" t="s">
        <v>5470</v>
      </c>
      <c r="M801" s="4" t="str">
        <f t="shared" si="37"/>
        <v>Haddad (70 a 90%)</v>
      </c>
    </row>
    <row r="802" spans="1:13" ht="15.75" customHeight="1">
      <c r="A802" s="2">
        <v>1</v>
      </c>
      <c r="B802" s="2" t="s">
        <v>10</v>
      </c>
      <c r="C802" s="2" t="s">
        <v>1353</v>
      </c>
      <c r="D802" s="2">
        <v>49352</v>
      </c>
      <c r="E802" s="2" t="s">
        <v>1943</v>
      </c>
      <c r="F802" s="2" t="s">
        <v>13</v>
      </c>
      <c r="G802" s="2">
        <v>2565</v>
      </c>
      <c r="H802" s="2">
        <v>13</v>
      </c>
      <c r="I802" s="2">
        <v>1822</v>
      </c>
      <c r="J802" s="6">
        <f t="shared" si="36"/>
        <v>0.71033138401559459</v>
      </c>
      <c r="K802" s="7" t="str">
        <f t="shared" si="38"/>
        <v>70 a 90%</v>
      </c>
      <c r="L802" s="4" t="s">
        <v>5470</v>
      </c>
      <c r="M802" s="4" t="str">
        <f t="shared" si="37"/>
        <v>Haddad (70 a 90%)</v>
      </c>
    </row>
    <row r="803" spans="1:13" ht="15.75" customHeight="1">
      <c r="A803" s="2">
        <v>1</v>
      </c>
      <c r="B803" s="2" t="s">
        <v>10</v>
      </c>
      <c r="C803" s="2" t="s">
        <v>2754</v>
      </c>
      <c r="D803" s="2">
        <v>23094</v>
      </c>
      <c r="E803" s="2" t="s">
        <v>2763</v>
      </c>
      <c r="F803" s="2" t="s">
        <v>13</v>
      </c>
      <c r="G803" s="2">
        <v>20184</v>
      </c>
      <c r="H803" s="2">
        <v>13</v>
      </c>
      <c r="I803" s="2">
        <v>14335</v>
      </c>
      <c r="J803" s="6">
        <f t="shared" si="36"/>
        <v>0.71021601268331347</v>
      </c>
      <c r="K803" s="7" t="str">
        <f t="shared" si="38"/>
        <v>70 a 90%</v>
      </c>
      <c r="L803" s="4" t="s">
        <v>5470</v>
      </c>
      <c r="M803" s="4" t="str">
        <f t="shared" si="37"/>
        <v>Haddad (70 a 90%)</v>
      </c>
    </row>
    <row r="804" spans="1:13" ht="15.75" customHeight="1">
      <c r="A804" s="2">
        <v>1</v>
      </c>
      <c r="B804" s="2" t="s">
        <v>10</v>
      </c>
      <c r="C804" s="2" t="s">
        <v>3802</v>
      </c>
      <c r="D804" s="2">
        <v>84930</v>
      </c>
      <c r="E804" s="2" t="s">
        <v>3822</v>
      </c>
      <c r="F804" s="2" t="s">
        <v>13</v>
      </c>
      <c r="G804" s="2">
        <v>1873</v>
      </c>
      <c r="H804" s="2">
        <v>17</v>
      </c>
      <c r="I804" s="2">
        <v>1330</v>
      </c>
      <c r="J804" s="6">
        <f t="shared" si="36"/>
        <v>0.71009076348104649</v>
      </c>
      <c r="K804" s="7" t="str">
        <f t="shared" si="38"/>
        <v>70 a 90%</v>
      </c>
      <c r="L804" s="4" t="s">
        <v>5471</v>
      </c>
      <c r="M804" s="4" t="str">
        <f t="shared" si="37"/>
        <v>Bolsonaro (70 a 90%)</v>
      </c>
    </row>
    <row r="805" spans="1:13" ht="15.75" customHeight="1">
      <c r="A805" s="2">
        <v>1</v>
      </c>
      <c r="B805" s="2" t="s">
        <v>10</v>
      </c>
      <c r="C805" s="2" t="s">
        <v>3802</v>
      </c>
      <c r="D805" s="2">
        <v>86061</v>
      </c>
      <c r="E805" s="2" t="s">
        <v>3930</v>
      </c>
      <c r="F805" s="2" t="s">
        <v>13</v>
      </c>
      <c r="G805" s="2">
        <v>2693</v>
      </c>
      <c r="H805" s="2">
        <v>17</v>
      </c>
      <c r="I805" s="2">
        <v>1912</v>
      </c>
      <c r="J805" s="6">
        <f t="shared" si="36"/>
        <v>0.70998886000742667</v>
      </c>
      <c r="K805" s="7" t="str">
        <f t="shared" si="38"/>
        <v>70 a 90%</v>
      </c>
      <c r="L805" s="4" t="s">
        <v>5471</v>
      </c>
      <c r="M805" s="4" t="str">
        <f t="shared" si="37"/>
        <v>Bolsonaro (70 a 90%)</v>
      </c>
    </row>
    <row r="806" spans="1:13" ht="15.75" customHeight="1">
      <c r="A806" s="2">
        <v>1</v>
      </c>
      <c r="B806" s="2" t="s">
        <v>10</v>
      </c>
      <c r="C806" s="2" t="s">
        <v>218</v>
      </c>
      <c r="D806" s="2">
        <v>36730</v>
      </c>
      <c r="E806" s="2" t="s">
        <v>442</v>
      </c>
      <c r="F806" s="2" t="s">
        <v>13</v>
      </c>
      <c r="G806" s="2">
        <v>4341</v>
      </c>
      <c r="H806" s="2">
        <v>13</v>
      </c>
      <c r="I806" s="2">
        <v>3082</v>
      </c>
      <c r="J806" s="6">
        <f t="shared" si="36"/>
        <v>0.70997466021653999</v>
      </c>
      <c r="K806" s="7" t="str">
        <f t="shared" si="38"/>
        <v>70 a 90%</v>
      </c>
      <c r="L806" s="4" t="s">
        <v>5470</v>
      </c>
      <c r="M806" s="4" t="str">
        <f t="shared" si="37"/>
        <v>Haddad (70 a 90%)</v>
      </c>
    </row>
    <row r="807" spans="1:13" ht="15.75" customHeight="1">
      <c r="A807" s="2">
        <v>1</v>
      </c>
      <c r="B807" s="2" t="s">
        <v>10</v>
      </c>
      <c r="C807" s="2" t="s">
        <v>2754</v>
      </c>
      <c r="D807" s="2">
        <v>25178</v>
      </c>
      <c r="E807" s="2" t="s">
        <v>2870</v>
      </c>
      <c r="F807" s="2" t="s">
        <v>13</v>
      </c>
      <c r="G807" s="2">
        <v>32310</v>
      </c>
      <c r="H807" s="2">
        <v>13</v>
      </c>
      <c r="I807" s="2">
        <v>22936</v>
      </c>
      <c r="J807" s="6">
        <f t="shared" si="36"/>
        <v>0.70987310430207362</v>
      </c>
      <c r="K807" s="7" t="str">
        <f t="shared" si="38"/>
        <v>70 a 90%</v>
      </c>
      <c r="L807" s="4" t="s">
        <v>5470</v>
      </c>
      <c r="M807" s="4" t="str">
        <f t="shared" si="37"/>
        <v>Haddad (70 a 90%)</v>
      </c>
    </row>
    <row r="808" spans="1:13" ht="15.75" customHeight="1">
      <c r="A808" s="2">
        <v>1</v>
      </c>
      <c r="B808" s="2" t="s">
        <v>10</v>
      </c>
      <c r="C808" s="2" t="s">
        <v>2923</v>
      </c>
      <c r="D808" s="2">
        <v>10820</v>
      </c>
      <c r="E808" s="2" t="s">
        <v>3001</v>
      </c>
      <c r="F808" s="2" t="s">
        <v>13</v>
      </c>
      <c r="G808" s="2">
        <v>5866</v>
      </c>
      <c r="H808" s="2">
        <v>13</v>
      </c>
      <c r="I808" s="2">
        <v>4164</v>
      </c>
      <c r="J808" s="6">
        <f t="shared" si="36"/>
        <v>0.70985339243095802</v>
      </c>
      <c r="K808" s="7" t="str">
        <f t="shared" si="38"/>
        <v>70 a 90%</v>
      </c>
      <c r="L808" s="4" t="s">
        <v>5470</v>
      </c>
      <c r="M808" s="4" t="str">
        <f t="shared" si="37"/>
        <v>Haddad (70 a 90%)</v>
      </c>
    </row>
    <row r="809" spans="1:13" ht="15.75" customHeight="1">
      <c r="A809" s="2">
        <v>1</v>
      </c>
      <c r="B809" s="2" t="s">
        <v>10</v>
      </c>
      <c r="C809" s="2" t="s">
        <v>2270</v>
      </c>
      <c r="D809" s="2">
        <v>89990</v>
      </c>
      <c r="E809" s="2" t="s">
        <v>2285</v>
      </c>
      <c r="F809" s="2" t="s">
        <v>13</v>
      </c>
      <c r="G809" s="2">
        <v>20681</v>
      </c>
      <c r="H809" s="2">
        <v>17</v>
      </c>
      <c r="I809" s="2">
        <v>14680</v>
      </c>
      <c r="J809" s="6">
        <f t="shared" si="36"/>
        <v>0.70983027900004836</v>
      </c>
      <c r="K809" s="7" t="str">
        <f t="shared" si="38"/>
        <v>70 a 90%</v>
      </c>
      <c r="L809" s="4" t="s">
        <v>5471</v>
      </c>
      <c r="M809" s="4" t="str">
        <f t="shared" si="37"/>
        <v>Bolsonaro (70 a 90%)</v>
      </c>
    </row>
    <row r="810" spans="1:13" ht="15.75" customHeight="1">
      <c r="A810" s="2">
        <v>1</v>
      </c>
      <c r="B810" s="2" t="s">
        <v>10</v>
      </c>
      <c r="C810" s="2" t="s">
        <v>218</v>
      </c>
      <c r="D810" s="2">
        <v>36935</v>
      </c>
      <c r="E810" s="2" t="s">
        <v>454</v>
      </c>
      <c r="F810" s="2" t="s">
        <v>13</v>
      </c>
      <c r="G810" s="2">
        <v>5604</v>
      </c>
      <c r="H810" s="2">
        <v>13</v>
      </c>
      <c r="I810" s="2">
        <v>3977</v>
      </c>
      <c r="J810" s="6">
        <f t="shared" si="36"/>
        <v>0.70967166309778729</v>
      </c>
      <c r="K810" s="7" t="str">
        <f t="shared" si="38"/>
        <v>70 a 90%</v>
      </c>
      <c r="L810" s="4" t="s">
        <v>5470</v>
      </c>
      <c r="M810" s="4" t="str">
        <f t="shared" si="37"/>
        <v>Haddad (70 a 90%)</v>
      </c>
    </row>
    <row r="811" spans="1:13" ht="15.75" customHeight="1">
      <c r="A811" s="2">
        <v>1</v>
      </c>
      <c r="B811" s="2" t="s">
        <v>10</v>
      </c>
      <c r="C811" s="2" t="s">
        <v>35</v>
      </c>
      <c r="D811" s="2">
        <v>28193</v>
      </c>
      <c r="E811" s="2" t="s">
        <v>100</v>
      </c>
      <c r="F811" s="2" t="s">
        <v>13</v>
      </c>
      <c r="G811" s="2">
        <v>6327</v>
      </c>
      <c r="H811" s="2">
        <v>13</v>
      </c>
      <c r="I811" s="2">
        <v>4490</v>
      </c>
      <c r="J811" s="6">
        <f t="shared" si="36"/>
        <v>0.70965702544649911</v>
      </c>
      <c r="K811" s="7" t="str">
        <f t="shared" si="38"/>
        <v>70 a 90%</v>
      </c>
      <c r="L811" s="4" t="s">
        <v>5470</v>
      </c>
      <c r="M811" s="4" t="str">
        <f t="shared" si="37"/>
        <v>Haddad (70 a 90%)</v>
      </c>
    </row>
    <row r="812" spans="1:13" ht="15.75" customHeight="1">
      <c r="A812" s="2">
        <v>1</v>
      </c>
      <c r="B812" s="2" t="s">
        <v>10</v>
      </c>
      <c r="C812" s="2" t="s">
        <v>218</v>
      </c>
      <c r="D812" s="2">
        <v>35319</v>
      </c>
      <c r="E812" s="2" t="s">
        <v>366</v>
      </c>
      <c r="F812" s="2" t="s">
        <v>13</v>
      </c>
      <c r="G812" s="2">
        <v>11483</v>
      </c>
      <c r="H812" s="2">
        <v>13</v>
      </c>
      <c r="I812" s="2">
        <v>8148</v>
      </c>
      <c r="J812" s="6">
        <f t="shared" si="36"/>
        <v>0.70957066968562221</v>
      </c>
      <c r="K812" s="7" t="str">
        <f t="shared" si="38"/>
        <v>70 a 90%</v>
      </c>
      <c r="L812" s="4" t="s">
        <v>5470</v>
      </c>
      <c r="M812" s="4" t="str">
        <f t="shared" si="37"/>
        <v>Haddad (70 a 90%)</v>
      </c>
    </row>
    <row r="813" spans="1:13" ht="15.75" customHeight="1">
      <c r="A813" s="2">
        <v>1</v>
      </c>
      <c r="B813" s="2" t="s">
        <v>10</v>
      </c>
      <c r="C813" s="2" t="s">
        <v>1140</v>
      </c>
      <c r="D813" s="2">
        <v>8915</v>
      </c>
      <c r="E813" s="2" t="s">
        <v>1315</v>
      </c>
      <c r="F813" s="2" t="s">
        <v>13</v>
      </c>
      <c r="G813" s="2">
        <v>21469</v>
      </c>
      <c r="H813" s="2">
        <v>13</v>
      </c>
      <c r="I813" s="2">
        <v>15232</v>
      </c>
      <c r="J813" s="6">
        <f t="shared" si="36"/>
        <v>0.70948809911966093</v>
      </c>
      <c r="K813" s="7" t="str">
        <f t="shared" si="38"/>
        <v>70 a 90%</v>
      </c>
      <c r="L813" s="4" t="s">
        <v>5470</v>
      </c>
      <c r="M813" s="4" t="str">
        <f t="shared" si="37"/>
        <v>Haddad (70 a 90%)</v>
      </c>
    </row>
    <row r="814" spans="1:13" ht="15.75" customHeight="1">
      <c r="A814" s="2">
        <v>1</v>
      </c>
      <c r="B814" s="2" t="s">
        <v>10</v>
      </c>
      <c r="C814" s="2" t="s">
        <v>3139</v>
      </c>
      <c r="D814" s="2">
        <v>74284</v>
      </c>
      <c r="E814" s="2" t="s">
        <v>3168</v>
      </c>
      <c r="F814" s="2" t="s">
        <v>13</v>
      </c>
      <c r="G814" s="2">
        <v>2681</v>
      </c>
      <c r="H814" s="2">
        <v>17</v>
      </c>
      <c r="I814" s="2">
        <v>1902</v>
      </c>
      <c r="J814" s="6">
        <f t="shared" si="36"/>
        <v>0.70943677732189481</v>
      </c>
      <c r="K814" s="7" t="str">
        <f t="shared" si="38"/>
        <v>70 a 90%</v>
      </c>
      <c r="L814" s="4" t="s">
        <v>5471</v>
      </c>
      <c r="M814" s="4" t="str">
        <f t="shared" si="37"/>
        <v>Bolsonaro (70 a 90%)</v>
      </c>
    </row>
    <row r="815" spans="1:13" ht="15.75" customHeight="1">
      <c r="A815" s="2">
        <v>1</v>
      </c>
      <c r="B815" s="2" t="s">
        <v>10</v>
      </c>
      <c r="C815" s="2" t="s">
        <v>1140</v>
      </c>
      <c r="D815" s="2">
        <v>7854</v>
      </c>
      <c r="E815" s="2" t="s">
        <v>1224</v>
      </c>
      <c r="F815" s="2" t="s">
        <v>13</v>
      </c>
      <c r="G815" s="2">
        <v>8337</v>
      </c>
      <c r="H815" s="2">
        <v>13</v>
      </c>
      <c r="I815" s="2">
        <v>5914</v>
      </c>
      <c r="J815" s="6">
        <f t="shared" si="36"/>
        <v>0.70936787813362123</v>
      </c>
      <c r="K815" s="7" t="str">
        <f t="shared" si="38"/>
        <v>70 a 90%</v>
      </c>
      <c r="L815" s="4" t="s">
        <v>5470</v>
      </c>
      <c r="M815" s="4" t="str">
        <f t="shared" si="37"/>
        <v>Haddad (70 a 90%)</v>
      </c>
    </row>
    <row r="816" spans="1:13" ht="15.75" customHeight="1">
      <c r="A816" s="2">
        <v>1</v>
      </c>
      <c r="B816" s="2" t="s">
        <v>10</v>
      </c>
      <c r="C816" s="2" t="s">
        <v>218</v>
      </c>
      <c r="D816" s="2">
        <v>35700</v>
      </c>
      <c r="E816" s="2" t="s">
        <v>386</v>
      </c>
      <c r="F816" s="2" t="s">
        <v>13</v>
      </c>
      <c r="G816" s="2">
        <v>5899</v>
      </c>
      <c r="H816" s="2">
        <v>13</v>
      </c>
      <c r="I816" s="2">
        <v>4184</v>
      </c>
      <c r="J816" s="6">
        <f t="shared" si="36"/>
        <v>0.70927275809459234</v>
      </c>
      <c r="K816" s="7" t="str">
        <f t="shared" si="38"/>
        <v>70 a 90%</v>
      </c>
      <c r="L816" s="4" t="s">
        <v>5470</v>
      </c>
      <c r="M816" s="4" t="str">
        <f t="shared" si="37"/>
        <v>Haddad (70 a 90%)</v>
      </c>
    </row>
    <row r="817" spans="1:13" ht="15.75" customHeight="1">
      <c r="A817" s="2">
        <v>1</v>
      </c>
      <c r="B817" s="2" t="s">
        <v>10</v>
      </c>
      <c r="C817" s="2" t="s">
        <v>2923</v>
      </c>
      <c r="D817" s="2">
        <v>10634</v>
      </c>
      <c r="E817" s="2" t="s">
        <v>2982</v>
      </c>
      <c r="F817" s="2" t="s">
        <v>13</v>
      </c>
      <c r="G817" s="2">
        <v>5988</v>
      </c>
      <c r="H817" s="2">
        <v>13</v>
      </c>
      <c r="I817" s="2">
        <v>4247</v>
      </c>
      <c r="J817" s="6">
        <f t="shared" si="36"/>
        <v>0.70925183700734806</v>
      </c>
      <c r="K817" s="7" t="str">
        <f t="shared" si="38"/>
        <v>70 a 90%</v>
      </c>
      <c r="L817" s="4" t="s">
        <v>5470</v>
      </c>
      <c r="M817" s="4" t="str">
        <f t="shared" si="37"/>
        <v>Haddad (70 a 90%)</v>
      </c>
    </row>
    <row r="818" spans="1:13" ht="15.75" customHeight="1">
      <c r="A818" s="2">
        <v>1</v>
      </c>
      <c r="B818" s="2" t="s">
        <v>10</v>
      </c>
      <c r="C818" s="2" t="s">
        <v>4277</v>
      </c>
      <c r="D818" s="2">
        <v>81892</v>
      </c>
      <c r="E818" s="2" t="s">
        <v>4448</v>
      </c>
      <c r="F818" s="2" t="s">
        <v>13</v>
      </c>
      <c r="G818" s="2">
        <v>9527</v>
      </c>
      <c r="H818" s="2">
        <v>17</v>
      </c>
      <c r="I818" s="2">
        <v>6756</v>
      </c>
      <c r="J818" s="6">
        <f t="shared" si="36"/>
        <v>0.70914243728351001</v>
      </c>
      <c r="K818" s="7" t="str">
        <f t="shared" si="38"/>
        <v>70 a 90%</v>
      </c>
      <c r="L818" s="4" t="s">
        <v>5471</v>
      </c>
      <c r="M818" s="4" t="str">
        <f t="shared" si="37"/>
        <v>Bolsonaro (70 a 90%)</v>
      </c>
    </row>
    <row r="819" spans="1:13" ht="15.75" customHeight="1">
      <c r="A819" s="2">
        <v>1</v>
      </c>
      <c r="B819" s="2" t="s">
        <v>10</v>
      </c>
      <c r="C819" s="2" t="s">
        <v>2754</v>
      </c>
      <c r="D819" s="2">
        <v>24953</v>
      </c>
      <c r="E819" s="2" t="s">
        <v>2860</v>
      </c>
      <c r="F819" s="2" t="s">
        <v>13</v>
      </c>
      <c r="G819" s="2">
        <v>8255</v>
      </c>
      <c r="H819" s="2">
        <v>13</v>
      </c>
      <c r="I819" s="2">
        <v>5853</v>
      </c>
      <c r="J819" s="6">
        <f t="shared" si="36"/>
        <v>0.70902483343428224</v>
      </c>
      <c r="K819" s="7" t="str">
        <f t="shared" si="38"/>
        <v>70 a 90%</v>
      </c>
      <c r="L819" s="4" t="s">
        <v>5470</v>
      </c>
      <c r="M819" s="4" t="str">
        <f t="shared" si="37"/>
        <v>Haddad (70 a 90%)</v>
      </c>
    </row>
    <row r="820" spans="1:13" ht="15.75" customHeight="1">
      <c r="A820" s="2">
        <v>1</v>
      </c>
      <c r="B820" s="2" t="s">
        <v>10</v>
      </c>
      <c r="C820" s="2" t="s">
        <v>218</v>
      </c>
      <c r="D820" s="2">
        <v>34754</v>
      </c>
      <c r="E820" s="2" t="s">
        <v>337</v>
      </c>
      <c r="F820" s="2" t="s">
        <v>13</v>
      </c>
      <c r="G820" s="2">
        <v>2715</v>
      </c>
      <c r="H820" s="2">
        <v>13</v>
      </c>
      <c r="I820" s="2">
        <v>1925</v>
      </c>
      <c r="J820" s="6">
        <f t="shared" si="36"/>
        <v>0.70902394106813993</v>
      </c>
      <c r="K820" s="7" t="str">
        <f t="shared" si="38"/>
        <v>70 a 90%</v>
      </c>
      <c r="L820" s="4" t="s">
        <v>5470</v>
      </c>
      <c r="M820" s="4" t="str">
        <f t="shared" si="37"/>
        <v>Haddad (70 a 90%)</v>
      </c>
    </row>
    <row r="821" spans="1:13" ht="15.75" customHeight="1">
      <c r="A821" s="2">
        <v>1</v>
      </c>
      <c r="B821" s="2" t="s">
        <v>10</v>
      </c>
      <c r="C821" s="2" t="s">
        <v>218</v>
      </c>
      <c r="D821" s="2">
        <v>33111</v>
      </c>
      <c r="E821" s="2" t="s">
        <v>245</v>
      </c>
      <c r="F821" s="2" t="s">
        <v>13</v>
      </c>
      <c r="G821" s="2">
        <v>2660</v>
      </c>
      <c r="H821" s="2">
        <v>13</v>
      </c>
      <c r="I821" s="2">
        <v>1886</v>
      </c>
      <c r="J821" s="6">
        <f t="shared" si="36"/>
        <v>0.70902255639097744</v>
      </c>
      <c r="K821" s="7" t="str">
        <f t="shared" si="38"/>
        <v>70 a 90%</v>
      </c>
      <c r="L821" s="4" t="s">
        <v>5470</v>
      </c>
      <c r="M821" s="4" t="str">
        <f t="shared" si="37"/>
        <v>Haddad (70 a 90%)</v>
      </c>
    </row>
    <row r="822" spans="1:13" ht="15.75" customHeight="1">
      <c r="A822" s="2">
        <v>1</v>
      </c>
      <c r="B822" s="2" t="s">
        <v>10</v>
      </c>
      <c r="C822" s="2" t="s">
        <v>218</v>
      </c>
      <c r="D822" s="2">
        <v>38270</v>
      </c>
      <c r="E822" s="2" t="s">
        <v>532</v>
      </c>
      <c r="F822" s="2" t="s">
        <v>13</v>
      </c>
      <c r="G822" s="2">
        <v>19710</v>
      </c>
      <c r="H822" s="2">
        <v>13</v>
      </c>
      <c r="I822" s="2">
        <v>13974</v>
      </c>
      <c r="J822" s="6">
        <f t="shared" si="36"/>
        <v>0.70898021308980208</v>
      </c>
      <c r="K822" s="7" t="str">
        <f t="shared" si="38"/>
        <v>70 a 90%</v>
      </c>
      <c r="L822" s="4" t="s">
        <v>5470</v>
      </c>
      <c r="M822" s="4" t="str">
        <f t="shared" si="37"/>
        <v>Haddad (70 a 90%)</v>
      </c>
    </row>
    <row r="823" spans="1:13" ht="15.75" customHeight="1">
      <c r="A823" s="2">
        <v>1</v>
      </c>
      <c r="B823" s="2" t="s">
        <v>10</v>
      </c>
      <c r="C823" s="2" t="s">
        <v>218</v>
      </c>
      <c r="D823" s="2">
        <v>39675</v>
      </c>
      <c r="E823" s="2" t="s">
        <v>611</v>
      </c>
      <c r="F823" s="2" t="s">
        <v>13</v>
      </c>
      <c r="G823" s="2">
        <v>4539</v>
      </c>
      <c r="H823" s="2">
        <v>13</v>
      </c>
      <c r="I823" s="2">
        <v>3218</v>
      </c>
      <c r="J823" s="6">
        <f t="shared" si="36"/>
        <v>0.70896673276051991</v>
      </c>
      <c r="K823" s="7" t="str">
        <f t="shared" si="38"/>
        <v>70 a 90%</v>
      </c>
      <c r="L823" s="4" t="s">
        <v>5470</v>
      </c>
      <c r="M823" s="4" t="str">
        <f t="shared" si="37"/>
        <v>Haddad (70 a 90%)</v>
      </c>
    </row>
    <row r="824" spans="1:13" ht="15.75" customHeight="1">
      <c r="A824" s="2">
        <v>1</v>
      </c>
      <c r="B824" s="2" t="s">
        <v>10</v>
      </c>
      <c r="C824" s="2" t="s">
        <v>1353</v>
      </c>
      <c r="D824" s="2">
        <v>46396</v>
      </c>
      <c r="E824" s="2" t="s">
        <v>1797</v>
      </c>
      <c r="F824" s="2" t="s">
        <v>13</v>
      </c>
      <c r="G824" s="2">
        <v>3222</v>
      </c>
      <c r="H824" s="2">
        <v>13</v>
      </c>
      <c r="I824" s="2">
        <v>2284</v>
      </c>
      <c r="J824" s="6">
        <f t="shared" si="36"/>
        <v>0.70887647423960276</v>
      </c>
      <c r="K824" s="7" t="str">
        <f t="shared" si="38"/>
        <v>70 a 90%</v>
      </c>
      <c r="L824" s="4" t="s">
        <v>5470</v>
      </c>
      <c r="M824" s="4" t="str">
        <f t="shared" si="37"/>
        <v>Haddad (70 a 90%)</v>
      </c>
    </row>
    <row r="825" spans="1:13" ht="15.75" customHeight="1">
      <c r="A825" s="2">
        <v>1</v>
      </c>
      <c r="B825" s="2" t="s">
        <v>10</v>
      </c>
      <c r="C825" s="2" t="s">
        <v>218</v>
      </c>
      <c r="D825" s="2">
        <v>37354</v>
      </c>
      <c r="E825" s="2" t="s">
        <v>477</v>
      </c>
      <c r="F825" s="2" t="s">
        <v>13</v>
      </c>
      <c r="G825" s="2">
        <v>16666</v>
      </c>
      <c r="H825" s="2">
        <v>13</v>
      </c>
      <c r="I825" s="2">
        <v>11814</v>
      </c>
      <c r="J825" s="6">
        <f t="shared" si="36"/>
        <v>0.70886835473418941</v>
      </c>
      <c r="K825" s="7" t="str">
        <f t="shared" si="38"/>
        <v>70 a 90%</v>
      </c>
      <c r="L825" s="4" t="s">
        <v>5470</v>
      </c>
      <c r="M825" s="4" t="str">
        <f t="shared" si="37"/>
        <v>Haddad (70 a 90%)</v>
      </c>
    </row>
    <row r="826" spans="1:13" ht="15.75" customHeight="1">
      <c r="A826" s="2">
        <v>1</v>
      </c>
      <c r="B826" s="2" t="s">
        <v>10</v>
      </c>
      <c r="C826" s="2" t="s">
        <v>218</v>
      </c>
      <c r="D826" s="2">
        <v>39233</v>
      </c>
      <c r="E826" s="2" t="s">
        <v>586</v>
      </c>
      <c r="F826" s="2" t="s">
        <v>13</v>
      </c>
      <c r="G826" s="2">
        <v>8616</v>
      </c>
      <c r="H826" s="2">
        <v>13</v>
      </c>
      <c r="I826" s="2">
        <v>6107</v>
      </c>
      <c r="J826" s="6">
        <f t="shared" si="36"/>
        <v>0.70879758588672237</v>
      </c>
      <c r="K826" s="7" t="str">
        <f t="shared" si="38"/>
        <v>70 a 90%</v>
      </c>
      <c r="L826" s="4" t="s">
        <v>5470</v>
      </c>
      <c r="M826" s="4" t="str">
        <f t="shared" si="37"/>
        <v>Haddad (70 a 90%)</v>
      </c>
    </row>
    <row r="827" spans="1:13" ht="15.75" customHeight="1">
      <c r="A827" s="2">
        <v>1</v>
      </c>
      <c r="B827" s="2" t="s">
        <v>10</v>
      </c>
      <c r="C827" s="2" t="s">
        <v>218</v>
      </c>
      <c r="D827" s="2">
        <v>34932</v>
      </c>
      <c r="E827" s="2" t="s">
        <v>346</v>
      </c>
      <c r="F827" s="2" t="s">
        <v>13</v>
      </c>
      <c r="G827" s="2">
        <v>8114</v>
      </c>
      <c r="H827" s="2">
        <v>13</v>
      </c>
      <c r="I827" s="2">
        <v>5751</v>
      </c>
      <c r="J827" s="6">
        <f t="shared" si="36"/>
        <v>0.70877495686467828</v>
      </c>
      <c r="K827" s="7" t="str">
        <f t="shared" si="38"/>
        <v>70 a 90%</v>
      </c>
      <c r="L827" s="4" t="s">
        <v>5470</v>
      </c>
      <c r="M827" s="4" t="str">
        <f t="shared" si="37"/>
        <v>Haddad (70 a 90%)</v>
      </c>
    </row>
    <row r="828" spans="1:13" ht="15.75" customHeight="1">
      <c r="A828" s="2">
        <v>1</v>
      </c>
      <c r="B828" s="2" t="s">
        <v>10</v>
      </c>
      <c r="C828" s="2" t="s">
        <v>4613</v>
      </c>
      <c r="D828" s="2">
        <v>66435</v>
      </c>
      <c r="E828" s="2" t="s">
        <v>4939</v>
      </c>
      <c r="F828" s="2" t="s">
        <v>13</v>
      </c>
      <c r="G828" s="2">
        <v>39121</v>
      </c>
      <c r="H828" s="2">
        <v>17</v>
      </c>
      <c r="I828" s="2">
        <v>27727</v>
      </c>
      <c r="J828" s="6">
        <f t="shared" si="36"/>
        <v>0.70874977633496072</v>
      </c>
      <c r="K828" s="7" t="str">
        <f t="shared" si="38"/>
        <v>70 a 90%</v>
      </c>
      <c r="L828" s="4" t="s">
        <v>5471</v>
      </c>
      <c r="M828" s="4" t="str">
        <f t="shared" si="37"/>
        <v>Bolsonaro (70 a 90%)</v>
      </c>
    </row>
    <row r="829" spans="1:13" ht="15.75" customHeight="1">
      <c r="A829" s="2">
        <v>1</v>
      </c>
      <c r="B829" s="2" t="s">
        <v>10</v>
      </c>
      <c r="C829" s="2" t="s">
        <v>1140</v>
      </c>
      <c r="D829" s="2">
        <v>7323</v>
      </c>
      <c r="E829" s="2" t="s">
        <v>1172</v>
      </c>
      <c r="F829" s="2" t="s">
        <v>13</v>
      </c>
      <c r="G829" s="2">
        <v>3941</v>
      </c>
      <c r="H829" s="2">
        <v>13</v>
      </c>
      <c r="I829" s="2">
        <v>2793</v>
      </c>
      <c r="J829" s="6">
        <f t="shared" si="36"/>
        <v>0.70870337477797518</v>
      </c>
      <c r="K829" s="7" t="str">
        <f t="shared" si="38"/>
        <v>70 a 90%</v>
      </c>
      <c r="L829" s="4" t="s">
        <v>5470</v>
      </c>
      <c r="M829" s="4" t="str">
        <f t="shared" si="37"/>
        <v>Haddad (70 a 90%)</v>
      </c>
    </row>
    <row r="830" spans="1:13" ht="15.75" customHeight="1">
      <c r="A830" s="2">
        <v>1</v>
      </c>
      <c r="B830" s="2" t="s">
        <v>10</v>
      </c>
      <c r="C830" s="2" t="s">
        <v>2270</v>
      </c>
      <c r="D830" s="2">
        <v>90743</v>
      </c>
      <c r="E830" s="2" t="s">
        <v>2337</v>
      </c>
      <c r="F830" s="2" t="s">
        <v>13</v>
      </c>
      <c r="G830" s="2">
        <v>3009</v>
      </c>
      <c r="H830" s="2">
        <v>17</v>
      </c>
      <c r="I830" s="2">
        <v>2132</v>
      </c>
      <c r="J830" s="6">
        <f t="shared" si="36"/>
        <v>0.70854104353605851</v>
      </c>
      <c r="K830" s="7" t="str">
        <f t="shared" si="38"/>
        <v>70 a 90%</v>
      </c>
      <c r="L830" s="4" t="s">
        <v>5471</v>
      </c>
      <c r="M830" s="4" t="str">
        <f t="shared" si="37"/>
        <v>Bolsonaro (70 a 90%)</v>
      </c>
    </row>
    <row r="831" spans="1:13" ht="15.75" customHeight="1">
      <c r="A831" s="2">
        <v>1</v>
      </c>
      <c r="B831" s="2" t="s">
        <v>10</v>
      </c>
      <c r="C831" s="2" t="s">
        <v>218</v>
      </c>
      <c r="D831" s="2">
        <v>33375</v>
      </c>
      <c r="E831" s="2" t="s">
        <v>259</v>
      </c>
      <c r="F831" s="2" t="s">
        <v>13</v>
      </c>
      <c r="G831" s="2">
        <v>8192</v>
      </c>
      <c r="H831" s="2">
        <v>13</v>
      </c>
      <c r="I831" s="2">
        <v>5804</v>
      </c>
      <c r="J831" s="6">
        <f t="shared" si="36"/>
        <v>0.70849609375</v>
      </c>
      <c r="K831" s="7" t="str">
        <f t="shared" si="38"/>
        <v>70 a 90%</v>
      </c>
      <c r="L831" s="4" t="s">
        <v>5470</v>
      </c>
      <c r="M831" s="4" t="str">
        <f t="shared" si="37"/>
        <v>Haddad (70 a 90%)</v>
      </c>
    </row>
    <row r="832" spans="1:13" ht="15.75" customHeight="1">
      <c r="A832" s="2">
        <v>1</v>
      </c>
      <c r="B832" s="2" t="s">
        <v>10</v>
      </c>
      <c r="C832" s="2" t="s">
        <v>35</v>
      </c>
      <c r="D832" s="2">
        <v>28894</v>
      </c>
      <c r="E832" s="2" t="s">
        <v>135</v>
      </c>
      <c r="F832" s="2" t="s">
        <v>13</v>
      </c>
      <c r="G832" s="2">
        <v>12845</v>
      </c>
      <c r="H832" s="2">
        <v>13</v>
      </c>
      <c r="I832" s="2">
        <v>9098</v>
      </c>
      <c r="J832" s="6">
        <f t="shared" si="36"/>
        <v>0.70829116387699498</v>
      </c>
      <c r="K832" s="7" t="str">
        <f t="shared" si="38"/>
        <v>70 a 90%</v>
      </c>
      <c r="L832" s="4" t="s">
        <v>5470</v>
      </c>
      <c r="M832" s="4" t="str">
        <f t="shared" si="37"/>
        <v>Haddad (70 a 90%)</v>
      </c>
    </row>
    <row r="833" spans="1:13" ht="15.75" customHeight="1">
      <c r="A833" s="2">
        <v>1</v>
      </c>
      <c r="B833" s="2" t="s">
        <v>10</v>
      </c>
      <c r="C833" s="2" t="s">
        <v>900</v>
      </c>
      <c r="D833" s="2">
        <v>92215</v>
      </c>
      <c r="E833" s="2" t="s">
        <v>914</v>
      </c>
      <c r="F833" s="2" t="s">
        <v>13</v>
      </c>
      <c r="G833" s="2">
        <v>193763</v>
      </c>
      <c r="H833" s="2">
        <v>17</v>
      </c>
      <c r="I833" s="2">
        <v>137218</v>
      </c>
      <c r="J833" s="6">
        <f t="shared" si="36"/>
        <v>0.70817441926477187</v>
      </c>
      <c r="K833" s="7" t="str">
        <f t="shared" si="38"/>
        <v>70 a 90%</v>
      </c>
      <c r="L833" s="4" t="s">
        <v>5471</v>
      </c>
      <c r="M833" s="4" t="str">
        <f t="shared" si="37"/>
        <v>Bolsonaro (70 a 90%)</v>
      </c>
    </row>
    <row r="834" spans="1:13" ht="15.75" customHeight="1">
      <c r="A834" s="2">
        <v>1</v>
      </c>
      <c r="B834" s="2" t="s">
        <v>10</v>
      </c>
      <c r="C834" s="2" t="s">
        <v>3802</v>
      </c>
      <c r="D834" s="2">
        <v>85324</v>
      </c>
      <c r="E834" s="2" t="s">
        <v>3861</v>
      </c>
      <c r="F834" s="2" t="s">
        <v>13</v>
      </c>
      <c r="G834" s="2">
        <v>2908</v>
      </c>
      <c r="H834" s="2">
        <v>17</v>
      </c>
      <c r="I834" s="2">
        <v>2059</v>
      </c>
      <c r="J834" s="6">
        <f t="shared" ref="J834:J897" si="39">I834/G834</f>
        <v>0.70804676753782669</v>
      </c>
      <c r="K834" s="7" t="str">
        <f t="shared" si="38"/>
        <v>70 a 90%</v>
      </c>
      <c r="L834" s="4" t="s">
        <v>5471</v>
      </c>
      <c r="M834" s="4" t="str">
        <f t="shared" ref="M834:M897" si="40">CONCATENATE(L834," (",K834,")")</f>
        <v>Bolsonaro (70 a 90%)</v>
      </c>
    </row>
    <row r="835" spans="1:13" ht="15.75" customHeight="1">
      <c r="A835" s="2">
        <v>1</v>
      </c>
      <c r="B835" s="2" t="s">
        <v>10</v>
      </c>
      <c r="C835" s="2" t="s">
        <v>2754</v>
      </c>
      <c r="D835" s="2">
        <v>23477</v>
      </c>
      <c r="E835" s="2" t="s">
        <v>2788</v>
      </c>
      <c r="F835" s="2" t="s">
        <v>13</v>
      </c>
      <c r="G835" s="2">
        <v>6367</v>
      </c>
      <c r="H835" s="2">
        <v>13</v>
      </c>
      <c r="I835" s="2">
        <v>4507</v>
      </c>
      <c r="J835" s="6">
        <f t="shared" si="39"/>
        <v>0.70786869797392804</v>
      </c>
      <c r="K835" s="7" t="str">
        <f t="shared" ref="K835:K898" si="41">IF(A835=1,IF(J835&lt;0.5,"30 a 50%",IF(J835&lt;0.7,"50 a 70%","70 a 90%")),IF(J835&lt;0.67,"50 a 67%",IF(J835&lt;0.83,"67 a 83%","83 a 100%")))</f>
        <v>70 a 90%</v>
      </c>
      <c r="L835" s="4" t="s">
        <v>5470</v>
      </c>
      <c r="M835" s="4" t="str">
        <f t="shared" si="40"/>
        <v>Haddad (70 a 90%)</v>
      </c>
    </row>
    <row r="836" spans="1:13" ht="15.75" customHeight="1">
      <c r="A836" s="2">
        <v>1</v>
      </c>
      <c r="B836" s="2" t="s">
        <v>10</v>
      </c>
      <c r="C836" s="2" t="s">
        <v>218</v>
      </c>
      <c r="D836" s="2">
        <v>38954</v>
      </c>
      <c r="E836" s="2" t="s">
        <v>570</v>
      </c>
      <c r="F836" s="2" t="s">
        <v>13</v>
      </c>
      <c r="G836" s="2">
        <v>5535</v>
      </c>
      <c r="H836" s="2">
        <v>13</v>
      </c>
      <c r="I836" s="2">
        <v>3918</v>
      </c>
      <c r="J836" s="6">
        <f t="shared" si="39"/>
        <v>0.7078590785907859</v>
      </c>
      <c r="K836" s="7" t="str">
        <f t="shared" si="41"/>
        <v>70 a 90%</v>
      </c>
      <c r="L836" s="4" t="s">
        <v>5470</v>
      </c>
      <c r="M836" s="4" t="str">
        <f t="shared" si="40"/>
        <v>Haddad (70 a 90%)</v>
      </c>
    </row>
    <row r="837" spans="1:13" ht="15.75" customHeight="1">
      <c r="A837" s="2">
        <v>1</v>
      </c>
      <c r="B837" s="2" t="s">
        <v>10</v>
      </c>
      <c r="C837" s="2" t="s">
        <v>2923</v>
      </c>
      <c r="D837" s="2">
        <v>10219</v>
      </c>
      <c r="E837" s="2" t="s">
        <v>2944</v>
      </c>
      <c r="F837" s="2" t="s">
        <v>13</v>
      </c>
      <c r="G837" s="2">
        <v>6436</v>
      </c>
      <c r="H837" s="2">
        <v>13</v>
      </c>
      <c r="I837" s="2">
        <v>4555</v>
      </c>
      <c r="J837" s="6">
        <f t="shared" si="39"/>
        <v>0.70773772529521439</v>
      </c>
      <c r="K837" s="7" t="str">
        <f t="shared" si="41"/>
        <v>70 a 90%</v>
      </c>
      <c r="L837" s="4" t="s">
        <v>5470</v>
      </c>
      <c r="M837" s="4" t="str">
        <f t="shared" si="40"/>
        <v>Haddad (70 a 90%)</v>
      </c>
    </row>
    <row r="838" spans="1:13" ht="15.75" customHeight="1">
      <c r="A838" s="2">
        <v>1</v>
      </c>
      <c r="B838" s="2" t="s">
        <v>10</v>
      </c>
      <c r="C838" s="2" t="s">
        <v>1353</v>
      </c>
      <c r="D838" s="2">
        <v>41289</v>
      </c>
      <c r="E838" s="2" t="s">
        <v>1482</v>
      </c>
      <c r="F838" s="2" t="s">
        <v>13</v>
      </c>
      <c r="G838" s="2">
        <v>3411</v>
      </c>
      <c r="H838" s="2">
        <v>13</v>
      </c>
      <c r="I838" s="2">
        <v>2414</v>
      </c>
      <c r="J838" s="6">
        <f t="shared" si="39"/>
        <v>0.70771034887129869</v>
      </c>
      <c r="K838" s="7" t="str">
        <f t="shared" si="41"/>
        <v>70 a 90%</v>
      </c>
      <c r="L838" s="4" t="s">
        <v>5470</v>
      </c>
      <c r="M838" s="4" t="str">
        <f t="shared" si="40"/>
        <v>Haddad (70 a 90%)</v>
      </c>
    </row>
    <row r="839" spans="1:13" ht="15.75" customHeight="1">
      <c r="A839" s="2">
        <v>1</v>
      </c>
      <c r="B839" s="2" t="s">
        <v>10</v>
      </c>
      <c r="C839" s="2" t="s">
        <v>218</v>
      </c>
      <c r="D839" s="2">
        <v>36897</v>
      </c>
      <c r="E839" s="2" t="s">
        <v>452</v>
      </c>
      <c r="F839" s="2" t="s">
        <v>13</v>
      </c>
      <c r="G839" s="2">
        <v>6650</v>
      </c>
      <c r="H839" s="2">
        <v>13</v>
      </c>
      <c r="I839" s="2">
        <v>4706</v>
      </c>
      <c r="J839" s="6">
        <f t="shared" si="39"/>
        <v>0.70766917293233078</v>
      </c>
      <c r="K839" s="7" t="str">
        <f t="shared" si="41"/>
        <v>70 a 90%</v>
      </c>
      <c r="L839" s="4" t="s">
        <v>5470</v>
      </c>
      <c r="M839" s="4" t="str">
        <f t="shared" si="40"/>
        <v>Haddad (70 a 90%)</v>
      </c>
    </row>
    <row r="840" spans="1:13" ht="15.75" customHeight="1">
      <c r="A840" s="2">
        <v>1</v>
      </c>
      <c r="B840" s="2" t="s">
        <v>10</v>
      </c>
      <c r="C840" s="2" t="s">
        <v>4277</v>
      </c>
      <c r="D840" s="2">
        <v>81612</v>
      </c>
      <c r="E840" s="2" t="s">
        <v>4424</v>
      </c>
      <c r="F840" s="2" t="s">
        <v>13</v>
      </c>
      <c r="G840" s="2">
        <v>112563</v>
      </c>
      <c r="H840" s="2">
        <v>17</v>
      </c>
      <c r="I840" s="2">
        <v>79618</v>
      </c>
      <c r="J840" s="6">
        <f t="shared" si="39"/>
        <v>0.7073194566598261</v>
      </c>
      <c r="K840" s="7" t="str">
        <f t="shared" si="41"/>
        <v>70 a 90%</v>
      </c>
      <c r="L840" s="4" t="s">
        <v>5471</v>
      </c>
      <c r="M840" s="4" t="str">
        <f t="shared" si="40"/>
        <v>Bolsonaro (70 a 90%)</v>
      </c>
    </row>
    <row r="841" spans="1:13" ht="15.75" customHeight="1">
      <c r="A841" s="2">
        <v>1</v>
      </c>
      <c r="B841" s="2" t="s">
        <v>10</v>
      </c>
      <c r="C841" s="2" t="s">
        <v>35</v>
      </c>
      <c r="D841" s="2">
        <v>27510</v>
      </c>
      <c r="E841" s="2" t="s">
        <v>66</v>
      </c>
      <c r="F841" s="2" t="s">
        <v>13</v>
      </c>
      <c r="G841" s="2">
        <v>11865</v>
      </c>
      <c r="H841" s="2">
        <v>13</v>
      </c>
      <c r="I841" s="2">
        <v>8392</v>
      </c>
      <c r="J841" s="6">
        <f t="shared" si="39"/>
        <v>0.70729034976822591</v>
      </c>
      <c r="K841" s="7" t="str">
        <f t="shared" si="41"/>
        <v>70 a 90%</v>
      </c>
      <c r="L841" s="4" t="s">
        <v>5470</v>
      </c>
      <c r="M841" s="4" t="str">
        <f t="shared" si="40"/>
        <v>Haddad (70 a 90%)</v>
      </c>
    </row>
    <row r="842" spans="1:13" ht="15.75" customHeight="1">
      <c r="A842" s="2">
        <v>1</v>
      </c>
      <c r="B842" s="2" t="s">
        <v>10</v>
      </c>
      <c r="C842" s="2" t="s">
        <v>4277</v>
      </c>
      <c r="D842" s="2">
        <v>83011</v>
      </c>
      <c r="E842" s="2" t="s">
        <v>4501</v>
      </c>
      <c r="F842" s="2" t="s">
        <v>13</v>
      </c>
      <c r="G842" s="2">
        <v>4614</v>
      </c>
      <c r="H842" s="2">
        <v>17</v>
      </c>
      <c r="I842" s="2">
        <v>3263</v>
      </c>
      <c r="J842" s="6">
        <f t="shared" si="39"/>
        <v>0.70719549198092757</v>
      </c>
      <c r="K842" s="7" t="str">
        <f t="shared" si="41"/>
        <v>70 a 90%</v>
      </c>
      <c r="L842" s="4" t="s">
        <v>5471</v>
      </c>
      <c r="M842" s="4" t="str">
        <f t="shared" si="40"/>
        <v>Bolsonaro (70 a 90%)</v>
      </c>
    </row>
    <row r="843" spans="1:13" ht="15.75" customHeight="1">
      <c r="A843" s="2">
        <v>1</v>
      </c>
      <c r="B843" s="2" t="s">
        <v>10</v>
      </c>
      <c r="C843" s="2" t="s">
        <v>2270</v>
      </c>
      <c r="D843" s="2">
        <v>89850</v>
      </c>
      <c r="E843" s="2" t="s">
        <v>2278</v>
      </c>
      <c r="F843" s="2" t="s">
        <v>13</v>
      </c>
      <c r="G843" s="2">
        <v>66171</v>
      </c>
      <c r="H843" s="2">
        <v>17</v>
      </c>
      <c r="I843" s="2">
        <v>46795</v>
      </c>
      <c r="J843" s="6">
        <f t="shared" si="39"/>
        <v>0.70718290489791602</v>
      </c>
      <c r="K843" s="7" t="str">
        <f t="shared" si="41"/>
        <v>70 a 90%</v>
      </c>
      <c r="L843" s="4" t="s">
        <v>5471</v>
      </c>
      <c r="M843" s="4" t="str">
        <f t="shared" si="40"/>
        <v>Bolsonaro (70 a 90%)</v>
      </c>
    </row>
    <row r="844" spans="1:13" ht="15.75" customHeight="1">
      <c r="A844" s="2">
        <v>1</v>
      </c>
      <c r="B844" s="2" t="s">
        <v>10</v>
      </c>
      <c r="C844" s="2" t="s">
        <v>2923</v>
      </c>
      <c r="D844" s="2">
        <v>10111</v>
      </c>
      <c r="E844" s="2" t="s">
        <v>2934</v>
      </c>
      <c r="F844" s="2" t="s">
        <v>13</v>
      </c>
      <c r="G844" s="2">
        <v>4765</v>
      </c>
      <c r="H844" s="2">
        <v>13</v>
      </c>
      <c r="I844" s="2">
        <v>3369</v>
      </c>
      <c r="J844" s="6">
        <f t="shared" si="39"/>
        <v>0.70703043022035672</v>
      </c>
      <c r="K844" s="7" t="str">
        <f t="shared" si="41"/>
        <v>70 a 90%</v>
      </c>
      <c r="L844" s="4" t="s">
        <v>5470</v>
      </c>
      <c r="M844" s="4" t="str">
        <f t="shared" si="40"/>
        <v>Haddad (70 a 90%)</v>
      </c>
    </row>
    <row r="845" spans="1:13" ht="15.75" customHeight="1">
      <c r="A845" s="2">
        <v>1</v>
      </c>
      <c r="B845" s="2" t="s">
        <v>5336</v>
      </c>
      <c r="C845" s="2" t="s">
        <v>5337</v>
      </c>
      <c r="D845" s="2">
        <v>30627</v>
      </c>
      <c r="E845" s="2" t="s">
        <v>5439</v>
      </c>
      <c r="F845" s="2" t="s">
        <v>13</v>
      </c>
      <c r="G845" s="2">
        <v>13375</v>
      </c>
      <c r="H845" s="2">
        <v>17</v>
      </c>
      <c r="I845" s="2">
        <v>9456</v>
      </c>
      <c r="J845" s="6">
        <f t="shared" si="39"/>
        <v>0.70699065420560747</v>
      </c>
      <c r="K845" s="7" t="str">
        <f t="shared" si="41"/>
        <v>70 a 90%</v>
      </c>
      <c r="L845" s="4" t="s">
        <v>5471</v>
      </c>
      <c r="M845" s="4" t="str">
        <f t="shared" si="40"/>
        <v>Bolsonaro (70 a 90%)</v>
      </c>
    </row>
    <row r="846" spans="1:13" ht="15.75" customHeight="1">
      <c r="A846" s="2">
        <v>1</v>
      </c>
      <c r="B846" s="2" t="s">
        <v>10</v>
      </c>
      <c r="C846" s="2" t="s">
        <v>2923</v>
      </c>
      <c r="D846" s="2">
        <v>12416</v>
      </c>
      <c r="E846" s="2" t="s">
        <v>3107</v>
      </c>
      <c r="F846" s="2" t="s">
        <v>13</v>
      </c>
      <c r="G846" s="2">
        <v>4056</v>
      </c>
      <c r="H846" s="2">
        <v>13</v>
      </c>
      <c r="I846" s="2">
        <v>2867</v>
      </c>
      <c r="J846" s="6">
        <f t="shared" si="39"/>
        <v>0.7068540433925049</v>
      </c>
      <c r="K846" s="7" t="str">
        <f t="shared" si="41"/>
        <v>70 a 90%</v>
      </c>
      <c r="L846" s="4" t="s">
        <v>5470</v>
      </c>
      <c r="M846" s="4" t="str">
        <f t="shared" si="40"/>
        <v>Haddad (70 a 90%)</v>
      </c>
    </row>
    <row r="847" spans="1:13" ht="15.75" customHeight="1">
      <c r="A847" s="2">
        <v>1</v>
      </c>
      <c r="B847" s="2" t="s">
        <v>10</v>
      </c>
      <c r="C847" s="2" t="s">
        <v>4613</v>
      </c>
      <c r="D847" s="2">
        <v>69515</v>
      </c>
      <c r="E847" s="2" t="s">
        <v>5082</v>
      </c>
      <c r="F847" s="2" t="s">
        <v>13</v>
      </c>
      <c r="G847" s="2">
        <v>3288</v>
      </c>
      <c r="H847" s="2">
        <v>17</v>
      </c>
      <c r="I847" s="2">
        <v>2324</v>
      </c>
      <c r="J847" s="6">
        <f t="shared" si="39"/>
        <v>0.70681265206812649</v>
      </c>
      <c r="K847" s="7" t="str">
        <f t="shared" si="41"/>
        <v>70 a 90%</v>
      </c>
      <c r="L847" s="4" t="s">
        <v>5471</v>
      </c>
      <c r="M847" s="4" t="str">
        <f t="shared" si="40"/>
        <v>Bolsonaro (70 a 90%)</v>
      </c>
    </row>
    <row r="848" spans="1:13" ht="15.75" customHeight="1">
      <c r="A848" s="2">
        <v>1</v>
      </c>
      <c r="B848" s="2" t="s">
        <v>10</v>
      </c>
      <c r="C848" s="2" t="s">
        <v>2408</v>
      </c>
      <c r="D848" s="2">
        <v>4766</v>
      </c>
      <c r="E848" s="2" t="s">
        <v>2483</v>
      </c>
      <c r="F848" s="2" t="s">
        <v>13</v>
      </c>
      <c r="G848" s="2">
        <v>9233</v>
      </c>
      <c r="H848" s="2">
        <v>13</v>
      </c>
      <c r="I848" s="2">
        <v>6525</v>
      </c>
      <c r="J848" s="6">
        <f t="shared" si="39"/>
        <v>0.70670421314848908</v>
      </c>
      <c r="K848" s="7" t="str">
        <f t="shared" si="41"/>
        <v>70 a 90%</v>
      </c>
      <c r="L848" s="4" t="s">
        <v>5470</v>
      </c>
      <c r="M848" s="4" t="str">
        <f t="shared" si="40"/>
        <v>Haddad (70 a 90%)</v>
      </c>
    </row>
    <row r="849" spans="1:13" ht="15.75" customHeight="1">
      <c r="A849" s="2">
        <v>1</v>
      </c>
      <c r="B849" s="2" t="s">
        <v>10</v>
      </c>
      <c r="C849" s="2" t="s">
        <v>3139</v>
      </c>
      <c r="D849" s="2">
        <v>76830</v>
      </c>
      <c r="E849" s="2" t="s">
        <v>3353</v>
      </c>
      <c r="F849" s="2" t="s">
        <v>13</v>
      </c>
      <c r="G849" s="2">
        <v>30017</v>
      </c>
      <c r="H849" s="2">
        <v>17</v>
      </c>
      <c r="I849" s="2">
        <v>21210</v>
      </c>
      <c r="J849" s="6">
        <f t="shared" si="39"/>
        <v>0.70659959356364732</v>
      </c>
      <c r="K849" s="7" t="str">
        <f t="shared" si="41"/>
        <v>70 a 90%</v>
      </c>
      <c r="L849" s="4" t="s">
        <v>5471</v>
      </c>
      <c r="M849" s="4" t="str">
        <f t="shared" si="40"/>
        <v>Bolsonaro (70 a 90%)</v>
      </c>
    </row>
    <row r="850" spans="1:13" ht="15.75" customHeight="1">
      <c r="A850" s="2">
        <v>1</v>
      </c>
      <c r="B850" s="2" t="s">
        <v>10</v>
      </c>
      <c r="C850" s="2" t="s">
        <v>4613</v>
      </c>
      <c r="D850" s="2">
        <v>63517</v>
      </c>
      <c r="E850" s="2" t="s">
        <v>4801</v>
      </c>
      <c r="F850" s="2" t="s">
        <v>13</v>
      </c>
      <c r="G850" s="2">
        <v>3010</v>
      </c>
      <c r="H850" s="2">
        <v>17</v>
      </c>
      <c r="I850" s="2">
        <v>2125</v>
      </c>
      <c r="J850" s="6">
        <f t="shared" si="39"/>
        <v>0.70598006644518274</v>
      </c>
      <c r="K850" s="7" t="str">
        <f t="shared" si="41"/>
        <v>70 a 90%</v>
      </c>
      <c r="L850" s="4" t="s">
        <v>5471</v>
      </c>
      <c r="M850" s="4" t="str">
        <f t="shared" si="40"/>
        <v>Bolsonaro (70 a 90%)</v>
      </c>
    </row>
    <row r="851" spans="1:13" ht="15.75" customHeight="1">
      <c r="A851" s="2">
        <v>1</v>
      </c>
      <c r="B851" s="2" t="s">
        <v>10</v>
      </c>
      <c r="C851" s="2" t="s">
        <v>2923</v>
      </c>
      <c r="D851" s="2">
        <v>11177</v>
      </c>
      <c r="E851" s="2" t="s">
        <v>3026</v>
      </c>
      <c r="F851" s="2" t="s">
        <v>13</v>
      </c>
      <c r="G851" s="2">
        <v>3382</v>
      </c>
      <c r="H851" s="2">
        <v>13</v>
      </c>
      <c r="I851" s="2">
        <v>2387</v>
      </c>
      <c r="J851" s="6">
        <f t="shared" si="39"/>
        <v>0.70579538734476643</v>
      </c>
      <c r="K851" s="7" t="str">
        <f t="shared" si="41"/>
        <v>70 a 90%</v>
      </c>
      <c r="L851" s="4" t="s">
        <v>5470</v>
      </c>
      <c r="M851" s="4" t="str">
        <f t="shared" si="40"/>
        <v>Haddad (70 a 90%)</v>
      </c>
    </row>
    <row r="852" spans="1:13" ht="15.75" customHeight="1">
      <c r="A852" s="2">
        <v>1</v>
      </c>
      <c r="B852" s="2" t="s">
        <v>10</v>
      </c>
      <c r="C852" s="2" t="s">
        <v>3802</v>
      </c>
      <c r="D852" s="2">
        <v>89028</v>
      </c>
      <c r="E852" s="2" t="s">
        <v>4213</v>
      </c>
      <c r="F852" s="2" t="s">
        <v>13</v>
      </c>
      <c r="G852" s="2">
        <v>2324</v>
      </c>
      <c r="H852" s="2">
        <v>17</v>
      </c>
      <c r="I852" s="2">
        <v>1640</v>
      </c>
      <c r="J852" s="6">
        <f t="shared" si="39"/>
        <v>0.70567986230636837</v>
      </c>
      <c r="K852" s="7" t="str">
        <f t="shared" si="41"/>
        <v>70 a 90%</v>
      </c>
      <c r="L852" s="4" t="s">
        <v>5471</v>
      </c>
      <c r="M852" s="4" t="str">
        <f t="shared" si="40"/>
        <v>Bolsonaro (70 a 90%)</v>
      </c>
    </row>
    <row r="853" spans="1:13" ht="15.75" customHeight="1">
      <c r="A853" s="2">
        <v>1</v>
      </c>
      <c r="B853" s="2" t="s">
        <v>10</v>
      </c>
      <c r="C853" s="2" t="s">
        <v>2923</v>
      </c>
      <c r="D853" s="2">
        <v>11150</v>
      </c>
      <c r="E853" s="2" t="s">
        <v>3025</v>
      </c>
      <c r="F853" s="2" t="s">
        <v>13</v>
      </c>
      <c r="G853" s="2">
        <v>13920</v>
      </c>
      <c r="H853" s="2">
        <v>13</v>
      </c>
      <c r="I853" s="2">
        <v>9822</v>
      </c>
      <c r="J853" s="6">
        <f t="shared" si="39"/>
        <v>0.70560344827586208</v>
      </c>
      <c r="K853" s="7" t="str">
        <f t="shared" si="41"/>
        <v>70 a 90%</v>
      </c>
      <c r="L853" s="4" t="s">
        <v>5470</v>
      </c>
      <c r="M853" s="4" t="str">
        <f t="shared" si="40"/>
        <v>Haddad (70 a 90%)</v>
      </c>
    </row>
    <row r="854" spans="1:13" ht="15.75" customHeight="1">
      <c r="A854" s="2">
        <v>1</v>
      </c>
      <c r="B854" s="2" t="s">
        <v>10</v>
      </c>
      <c r="C854" s="2" t="s">
        <v>2270</v>
      </c>
      <c r="D854" s="2">
        <v>90603</v>
      </c>
      <c r="E854" s="2" t="s">
        <v>2327</v>
      </c>
      <c r="F854" s="2" t="s">
        <v>13</v>
      </c>
      <c r="G854" s="2">
        <v>30354</v>
      </c>
      <c r="H854" s="2">
        <v>17</v>
      </c>
      <c r="I854" s="2">
        <v>21417</v>
      </c>
      <c r="J854" s="6">
        <f t="shared" si="39"/>
        <v>0.70557422415497129</v>
      </c>
      <c r="K854" s="7" t="str">
        <f t="shared" si="41"/>
        <v>70 a 90%</v>
      </c>
      <c r="L854" s="4" t="s">
        <v>5471</v>
      </c>
      <c r="M854" s="4" t="str">
        <f t="shared" si="40"/>
        <v>Bolsonaro (70 a 90%)</v>
      </c>
    </row>
    <row r="855" spans="1:13" ht="15.75" customHeight="1">
      <c r="A855" s="2">
        <v>1</v>
      </c>
      <c r="B855" s="2" t="s">
        <v>10</v>
      </c>
      <c r="C855" s="2" t="s">
        <v>2550</v>
      </c>
      <c r="D855" s="2">
        <v>20095</v>
      </c>
      <c r="E855" s="2" t="s">
        <v>2647</v>
      </c>
      <c r="F855" s="2" t="s">
        <v>13</v>
      </c>
      <c r="G855" s="2">
        <v>4906</v>
      </c>
      <c r="H855" s="2">
        <v>13</v>
      </c>
      <c r="I855" s="2">
        <v>3461</v>
      </c>
      <c r="J855" s="6">
        <f t="shared" si="39"/>
        <v>0.70546269873624134</v>
      </c>
      <c r="K855" s="7" t="str">
        <f t="shared" si="41"/>
        <v>70 a 90%</v>
      </c>
      <c r="L855" s="4" t="s">
        <v>5470</v>
      </c>
      <c r="M855" s="4" t="str">
        <f t="shared" si="40"/>
        <v>Haddad (70 a 90%)</v>
      </c>
    </row>
    <row r="856" spans="1:13" ht="15.75" customHeight="1">
      <c r="A856" s="2">
        <v>1</v>
      </c>
      <c r="B856" s="2" t="s">
        <v>10</v>
      </c>
      <c r="C856" s="2" t="s">
        <v>2754</v>
      </c>
      <c r="D856" s="2">
        <v>23183</v>
      </c>
      <c r="E856" s="2" t="s">
        <v>1388</v>
      </c>
      <c r="F856" s="2" t="s">
        <v>13</v>
      </c>
      <c r="G856" s="2">
        <v>13220</v>
      </c>
      <c r="H856" s="2">
        <v>13</v>
      </c>
      <c r="I856" s="2">
        <v>9326</v>
      </c>
      <c r="J856" s="6">
        <f t="shared" si="39"/>
        <v>0.705446293494705</v>
      </c>
      <c r="K856" s="7" t="str">
        <f t="shared" si="41"/>
        <v>70 a 90%</v>
      </c>
      <c r="L856" s="4" t="s">
        <v>5470</v>
      </c>
      <c r="M856" s="4" t="str">
        <f t="shared" si="40"/>
        <v>Haddad (70 a 90%)</v>
      </c>
    </row>
    <row r="857" spans="1:13" ht="15.75" customHeight="1">
      <c r="A857" s="2">
        <v>1</v>
      </c>
      <c r="B857" s="2" t="s">
        <v>10</v>
      </c>
      <c r="C857" s="2" t="s">
        <v>2270</v>
      </c>
      <c r="D857" s="2">
        <v>90042</v>
      </c>
      <c r="E857" s="2" t="s">
        <v>2288</v>
      </c>
      <c r="F857" s="2" t="s">
        <v>13</v>
      </c>
      <c r="G857" s="2">
        <v>2390</v>
      </c>
      <c r="H857" s="2">
        <v>17</v>
      </c>
      <c r="I857" s="2">
        <v>1686</v>
      </c>
      <c r="J857" s="6">
        <f t="shared" si="39"/>
        <v>0.70543933054393304</v>
      </c>
      <c r="K857" s="7" t="str">
        <f t="shared" si="41"/>
        <v>70 a 90%</v>
      </c>
      <c r="L857" s="4" t="s">
        <v>5471</v>
      </c>
      <c r="M857" s="4" t="str">
        <f t="shared" si="40"/>
        <v>Bolsonaro (70 a 90%)</v>
      </c>
    </row>
    <row r="858" spans="1:13" ht="15.75" customHeight="1">
      <c r="A858" s="2">
        <v>1</v>
      </c>
      <c r="B858" s="2" t="s">
        <v>10</v>
      </c>
      <c r="C858" s="2" t="s">
        <v>218</v>
      </c>
      <c r="D858" s="2">
        <v>39039</v>
      </c>
      <c r="E858" s="2" t="s">
        <v>574</v>
      </c>
      <c r="F858" s="2" t="s">
        <v>13</v>
      </c>
      <c r="G858" s="2">
        <v>19478</v>
      </c>
      <c r="H858" s="2">
        <v>13</v>
      </c>
      <c r="I858" s="2">
        <v>13738</v>
      </c>
      <c r="J858" s="6">
        <f t="shared" si="39"/>
        <v>0.70530855323955233</v>
      </c>
      <c r="K858" s="7" t="str">
        <f t="shared" si="41"/>
        <v>70 a 90%</v>
      </c>
      <c r="L858" s="4" t="s">
        <v>5470</v>
      </c>
      <c r="M858" s="4" t="str">
        <f t="shared" si="40"/>
        <v>Haddad (70 a 90%)</v>
      </c>
    </row>
    <row r="859" spans="1:13" ht="15.75" customHeight="1">
      <c r="A859" s="2">
        <v>1</v>
      </c>
      <c r="B859" s="2" t="s">
        <v>10</v>
      </c>
      <c r="C859" s="2" t="s">
        <v>4277</v>
      </c>
      <c r="D859" s="2">
        <v>82732</v>
      </c>
      <c r="E859" s="2" t="s">
        <v>4487</v>
      </c>
      <c r="F859" s="2" t="s">
        <v>13</v>
      </c>
      <c r="G859" s="2">
        <v>1313</v>
      </c>
      <c r="H859" s="2">
        <v>17</v>
      </c>
      <c r="I859" s="2">
        <v>926</v>
      </c>
      <c r="J859" s="6">
        <f t="shared" si="39"/>
        <v>0.70525514089870522</v>
      </c>
      <c r="K859" s="7" t="str">
        <f t="shared" si="41"/>
        <v>70 a 90%</v>
      </c>
      <c r="L859" s="4" t="s">
        <v>5471</v>
      </c>
      <c r="M859" s="4" t="str">
        <f t="shared" si="40"/>
        <v>Bolsonaro (70 a 90%)</v>
      </c>
    </row>
    <row r="860" spans="1:13" ht="15.75" customHeight="1">
      <c r="A860" s="2">
        <v>1</v>
      </c>
      <c r="B860" s="2" t="s">
        <v>10</v>
      </c>
      <c r="C860" s="2" t="s">
        <v>1140</v>
      </c>
      <c r="D860" s="2">
        <v>8877</v>
      </c>
      <c r="E860" s="2" t="s">
        <v>1313</v>
      </c>
      <c r="F860" s="2" t="s">
        <v>13</v>
      </c>
      <c r="G860" s="2">
        <v>10494</v>
      </c>
      <c r="H860" s="2">
        <v>13</v>
      </c>
      <c r="I860" s="2">
        <v>7400</v>
      </c>
      <c r="J860" s="6">
        <f t="shared" si="39"/>
        <v>0.7051648561082523</v>
      </c>
      <c r="K860" s="7" t="str">
        <f t="shared" si="41"/>
        <v>70 a 90%</v>
      </c>
      <c r="L860" s="4" t="s">
        <v>5470</v>
      </c>
      <c r="M860" s="4" t="str">
        <f t="shared" si="40"/>
        <v>Haddad (70 a 90%)</v>
      </c>
    </row>
    <row r="861" spans="1:13" ht="15.75" customHeight="1">
      <c r="A861" s="2">
        <v>1</v>
      </c>
      <c r="B861" s="2" t="s">
        <v>10</v>
      </c>
      <c r="C861" s="2" t="s">
        <v>2270</v>
      </c>
      <c r="D861" s="2">
        <v>90069</v>
      </c>
      <c r="E861" s="2" t="s">
        <v>2290</v>
      </c>
      <c r="F861" s="2" t="s">
        <v>13</v>
      </c>
      <c r="G861" s="2">
        <v>8023</v>
      </c>
      <c r="H861" s="2">
        <v>17</v>
      </c>
      <c r="I861" s="2">
        <v>5656</v>
      </c>
      <c r="J861" s="6">
        <f t="shared" si="39"/>
        <v>0.70497320204412317</v>
      </c>
      <c r="K861" s="7" t="str">
        <f t="shared" si="41"/>
        <v>70 a 90%</v>
      </c>
      <c r="L861" s="4" t="s">
        <v>5471</v>
      </c>
      <c r="M861" s="4" t="str">
        <f t="shared" si="40"/>
        <v>Bolsonaro (70 a 90%)</v>
      </c>
    </row>
    <row r="862" spans="1:13" ht="15.75" customHeight="1">
      <c r="A862" s="2">
        <v>1</v>
      </c>
      <c r="B862" s="2" t="s">
        <v>10</v>
      </c>
      <c r="C862" s="2" t="s">
        <v>1353</v>
      </c>
      <c r="D862" s="2">
        <v>41807</v>
      </c>
      <c r="E862" s="2" t="s">
        <v>1533</v>
      </c>
      <c r="F862" s="2" t="s">
        <v>13</v>
      </c>
      <c r="G862" s="2">
        <v>2494</v>
      </c>
      <c r="H862" s="2">
        <v>13</v>
      </c>
      <c r="I862" s="2">
        <v>1758</v>
      </c>
      <c r="J862" s="6">
        <f t="shared" si="39"/>
        <v>0.70489174017642342</v>
      </c>
      <c r="K862" s="7" t="str">
        <f t="shared" si="41"/>
        <v>70 a 90%</v>
      </c>
      <c r="L862" s="4" t="s">
        <v>5470</v>
      </c>
      <c r="M862" s="4" t="str">
        <f t="shared" si="40"/>
        <v>Haddad (70 a 90%)</v>
      </c>
    </row>
    <row r="863" spans="1:13" ht="15.75" customHeight="1">
      <c r="A863" s="2">
        <v>1</v>
      </c>
      <c r="B863" s="2" t="s">
        <v>10</v>
      </c>
      <c r="C863" s="2" t="s">
        <v>3139</v>
      </c>
      <c r="D863" s="2">
        <v>74624</v>
      </c>
      <c r="E863" s="2" t="s">
        <v>3196</v>
      </c>
      <c r="F863" s="2" t="s">
        <v>13</v>
      </c>
      <c r="G863" s="2">
        <v>3424</v>
      </c>
      <c r="H863" s="2">
        <v>17</v>
      </c>
      <c r="I863" s="2">
        <v>2413</v>
      </c>
      <c r="J863" s="6">
        <f t="shared" si="39"/>
        <v>0.70473130841121501</v>
      </c>
      <c r="K863" s="7" t="str">
        <f t="shared" si="41"/>
        <v>70 a 90%</v>
      </c>
      <c r="L863" s="4" t="s">
        <v>5471</v>
      </c>
      <c r="M863" s="4" t="str">
        <f t="shared" si="40"/>
        <v>Bolsonaro (70 a 90%)</v>
      </c>
    </row>
    <row r="864" spans="1:13" ht="15.75" customHeight="1">
      <c r="A864" s="2">
        <v>1</v>
      </c>
      <c r="B864" s="2" t="s">
        <v>10</v>
      </c>
      <c r="C864" s="2" t="s">
        <v>635</v>
      </c>
      <c r="D864" s="2">
        <v>13048</v>
      </c>
      <c r="E864" s="2" t="s">
        <v>640</v>
      </c>
      <c r="F864" s="2" t="s">
        <v>13</v>
      </c>
      <c r="G864" s="2">
        <v>5772</v>
      </c>
      <c r="H864" s="2">
        <v>12</v>
      </c>
      <c r="I864" s="2">
        <v>4067</v>
      </c>
      <c r="J864" s="6">
        <f t="shared" si="39"/>
        <v>0.70460845460845456</v>
      </c>
      <c r="K864" s="7" t="str">
        <f t="shared" si="41"/>
        <v>70 a 90%</v>
      </c>
      <c r="L864" s="4" t="s">
        <v>5472</v>
      </c>
      <c r="M864" s="4" t="str">
        <f t="shared" si="40"/>
        <v>Ciro (70 a 90%)</v>
      </c>
    </row>
    <row r="865" spans="1:13" ht="15.75" customHeight="1">
      <c r="A865" s="2">
        <v>1</v>
      </c>
      <c r="B865" s="2" t="s">
        <v>10</v>
      </c>
      <c r="C865" s="2" t="s">
        <v>218</v>
      </c>
      <c r="D865" s="2">
        <v>36650</v>
      </c>
      <c r="E865" s="2" t="s">
        <v>437</v>
      </c>
      <c r="F865" s="2" t="s">
        <v>13</v>
      </c>
      <c r="G865" s="2">
        <v>7097</v>
      </c>
      <c r="H865" s="2">
        <v>13</v>
      </c>
      <c r="I865" s="2">
        <v>4999</v>
      </c>
      <c r="J865" s="6">
        <f t="shared" si="39"/>
        <v>0.70438213329575872</v>
      </c>
      <c r="K865" s="7" t="str">
        <f t="shared" si="41"/>
        <v>70 a 90%</v>
      </c>
      <c r="L865" s="4" t="s">
        <v>5470</v>
      </c>
      <c r="M865" s="4" t="str">
        <f t="shared" si="40"/>
        <v>Haddad (70 a 90%)</v>
      </c>
    </row>
    <row r="866" spans="1:13" ht="15.75" customHeight="1">
      <c r="A866" s="2">
        <v>1</v>
      </c>
      <c r="B866" s="2" t="s">
        <v>10</v>
      </c>
      <c r="C866" s="2" t="s">
        <v>218</v>
      </c>
      <c r="D866" s="2">
        <v>35750</v>
      </c>
      <c r="E866" s="2" t="s">
        <v>389</v>
      </c>
      <c r="F866" s="2" t="s">
        <v>13</v>
      </c>
      <c r="G866" s="2">
        <v>17140</v>
      </c>
      <c r="H866" s="2">
        <v>13</v>
      </c>
      <c r="I866" s="2">
        <v>12072</v>
      </c>
      <c r="J866" s="6">
        <f t="shared" si="39"/>
        <v>0.70431738623103846</v>
      </c>
      <c r="K866" s="7" t="str">
        <f t="shared" si="41"/>
        <v>70 a 90%</v>
      </c>
      <c r="L866" s="4" t="s">
        <v>5470</v>
      </c>
      <c r="M866" s="4" t="str">
        <f t="shared" si="40"/>
        <v>Haddad (70 a 90%)</v>
      </c>
    </row>
    <row r="867" spans="1:13" ht="15.75" customHeight="1">
      <c r="A867" s="2">
        <v>1</v>
      </c>
      <c r="B867" s="2" t="s">
        <v>10</v>
      </c>
      <c r="C867" s="2" t="s">
        <v>4613</v>
      </c>
      <c r="D867" s="2">
        <v>63452</v>
      </c>
      <c r="E867" s="2" t="s">
        <v>4798</v>
      </c>
      <c r="F867" s="2" t="s">
        <v>13</v>
      </c>
      <c r="G867" s="2">
        <v>15026</v>
      </c>
      <c r="H867" s="2">
        <v>17</v>
      </c>
      <c r="I867" s="2">
        <v>10581</v>
      </c>
      <c r="J867" s="6">
        <f t="shared" si="39"/>
        <v>0.70417942233461994</v>
      </c>
      <c r="K867" s="7" t="str">
        <f t="shared" si="41"/>
        <v>70 a 90%</v>
      </c>
      <c r="L867" s="4" t="s">
        <v>5471</v>
      </c>
      <c r="M867" s="4" t="str">
        <f t="shared" si="40"/>
        <v>Bolsonaro (70 a 90%)</v>
      </c>
    </row>
    <row r="868" spans="1:13" ht="15.75" customHeight="1">
      <c r="A868" s="2">
        <v>1</v>
      </c>
      <c r="B868" s="2" t="s">
        <v>10</v>
      </c>
      <c r="C868" s="2" t="s">
        <v>4613</v>
      </c>
      <c r="D868" s="2">
        <v>66397</v>
      </c>
      <c r="E868" s="2" t="s">
        <v>4937</v>
      </c>
      <c r="F868" s="2" t="s">
        <v>13</v>
      </c>
      <c r="G868" s="2">
        <v>159011</v>
      </c>
      <c r="H868" s="2">
        <v>17</v>
      </c>
      <c r="I868" s="2">
        <v>111964</v>
      </c>
      <c r="J868" s="6">
        <f t="shared" si="39"/>
        <v>0.70412738741344938</v>
      </c>
      <c r="K868" s="7" t="str">
        <f t="shared" si="41"/>
        <v>70 a 90%</v>
      </c>
      <c r="L868" s="4" t="s">
        <v>5471</v>
      </c>
      <c r="M868" s="4" t="str">
        <f t="shared" si="40"/>
        <v>Bolsonaro (70 a 90%)</v>
      </c>
    </row>
    <row r="869" spans="1:13" ht="15.75" customHeight="1">
      <c r="A869" s="2">
        <v>1</v>
      </c>
      <c r="B869" s="2" t="s">
        <v>10</v>
      </c>
      <c r="C869" s="2" t="s">
        <v>5213</v>
      </c>
      <c r="D869" s="2">
        <v>96199</v>
      </c>
      <c r="E869" s="2" t="s">
        <v>5323</v>
      </c>
      <c r="F869" s="2" t="s">
        <v>13</v>
      </c>
      <c r="G869" s="2">
        <v>3670</v>
      </c>
      <c r="H869" s="2">
        <v>13</v>
      </c>
      <c r="I869" s="2">
        <v>2584</v>
      </c>
      <c r="J869" s="6">
        <f t="shared" si="39"/>
        <v>0.70408719346049042</v>
      </c>
      <c r="K869" s="7" t="str">
        <f t="shared" si="41"/>
        <v>70 a 90%</v>
      </c>
      <c r="L869" s="4" t="s">
        <v>5470</v>
      </c>
      <c r="M869" s="4" t="str">
        <f t="shared" si="40"/>
        <v>Haddad (70 a 90%)</v>
      </c>
    </row>
    <row r="870" spans="1:13" ht="15.75" customHeight="1">
      <c r="A870" s="2">
        <v>1</v>
      </c>
      <c r="B870" s="2" t="s">
        <v>10</v>
      </c>
      <c r="C870" s="2" t="s">
        <v>218</v>
      </c>
      <c r="D870" s="2">
        <v>35670</v>
      </c>
      <c r="E870" s="2" t="s">
        <v>384</v>
      </c>
      <c r="F870" s="2" t="s">
        <v>13</v>
      </c>
      <c r="G870" s="2">
        <v>4001</v>
      </c>
      <c r="H870" s="2">
        <v>13</v>
      </c>
      <c r="I870" s="2">
        <v>2817</v>
      </c>
      <c r="J870" s="6">
        <f t="shared" si="39"/>
        <v>0.70407398150462386</v>
      </c>
      <c r="K870" s="7" t="str">
        <f t="shared" si="41"/>
        <v>70 a 90%</v>
      </c>
      <c r="L870" s="4" t="s">
        <v>5470</v>
      </c>
      <c r="M870" s="4" t="str">
        <f t="shared" si="40"/>
        <v>Haddad (70 a 90%)</v>
      </c>
    </row>
    <row r="871" spans="1:13" ht="15.75" customHeight="1">
      <c r="A871" s="2">
        <v>1</v>
      </c>
      <c r="B871" s="2" t="s">
        <v>10</v>
      </c>
      <c r="C871" s="2" t="s">
        <v>4277</v>
      </c>
      <c r="D871" s="2">
        <v>81361</v>
      </c>
      <c r="E871" s="2" t="s">
        <v>4402</v>
      </c>
      <c r="F871" s="2" t="s">
        <v>13</v>
      </c>
      <c r="G871" s="2">
        <v>2175</v>
      </c>
      <c r="H871" s="2">
        <v>17</v>
      </c>
      <c r="I871" s="2">
        <v>1531</v>
      </c>
      <c r="J871" s="6">
        <f t="shared" si="39"/>
        <v>0.70390804597701151</v>
      </c>
      <c r="K871" s="7" t="str">
        <f t="shared" si="41"/>
        <v>70 a 90%</v>
      </c>
      <c r="L871" s="4" t="s">
        <v>5471</v>
      </c>
      <c r="M871" s="4" t="str">
        <f t="shared" si="40"/>
        <v>Bolsonaro (70 a 90%)</v>
      </c>
    </row>
    <row r="872" spans="1:13" ht="15.75" customHeight="1">
      <c r="A872" s="2">
        <v>1</v>
      </c>
      <c r="B872" s="2" t="s">
        <v>10</v>
      </c>
      <c r="C872" s="2" t="s">
        <v>2923</v>
      </c>
      <c r="D872" s="2">
        <v>12092</v>
      </c>
      <c r="E872" s="2" t="s">
        <v>3076</v>
      </c>
      <c r="F872" s="2" t="s">
        <v>13</v>
      </c>
      <c r="G872" s="2">
        <v>8062</v>
      </c>
      <c r="H872" s="2">
        <v>13</v>
      </c>
      <c r="I872" s="2">
        <v>5674</v>
      </c>
      <c r="J872" s="6">
        <f t="shared" si="39"/>
        <v>0.70379558422227739</v>
      </c>
      <c r="K872" s="7" t="str">
        <f t="shared" si="41"/>
        <v>70 a 90%</v>
      </c>
      <c r="L872" s="4" t="s">
        <v>5470</v>
      </c>
      <c r="M872" s="4" t="str">
        <f t="shared" si="40"/>
        <v>Haddad (70 a 90%)</v>
      </c>
    </row>
    <row r="873" spans="1:13" ht="15.75" customHeight="1">
      <c r="A873" s="2">
        <v>1</v>
      </c>
      <c r="B873" s="2" t="s">
        <v>10</v>
      </c>
      <c r="C873" s="2" t="s">
        <v>2923</v>
      </c>
      <c r="D873" s="2">
        <v>12076</v>
      </c>
      <c r="E873" s="2" t="s">
        <v>3074</v>
      </c>
      <c r="F873" s="2" t="s">
        <v>13</v>
      </c>
      <c r="G873" s="2">
        <v>10252</v>
      </c>
      <c r="H873" s="2">
        <v>13</v>
      </c>
      <c r="I873" s="2">
        <v>7215</v>
      </c>
      <c r="J873" s="6">
        <f t="shared" si="39"/>
        <v>0.70376511900117056</v>
      </c>
      <c r="K873" s="7" t="str">
        <f t="shared" si="41"/>
        <v>70 a 90%</v>
      </c>
      <c r="L873" s="4" t="s">
        <v>5470</v>
      </c>
      <c r="M873" s="4" t="str">
        <f t="shared" si="40"/>
        <v>Haddad (70 a 90%)</v>
      </c>
    </row>
    <row r="874" spans="1:13" ht="15.75" customHeight="1">
      <c r="A874" s="2">
        <v>1</v>
      </c>
      <c r="B874" s="2" t="s">
        <v>10</v>
      </c>
      <c r="C874" s="2" t="s">
        <v>218</v>
      </c>
      <c r="D874" s="2">
        <v>34851</v>
      </c>
      <c r="E874" s="2" t="s">
        <v>342</v>
      </c>
      <c r="F874" s="2" t="s">
        <v>13</v>
      </c>
      <c r="G874" s="2">
        <v>16723</v>
      </c>
      <c r="H874" s="2">
        <v>13</v>
      </c>
      <c r="I874" s="2">
        <v>11765</v>
      </c>
      <c r="J874" s="6">
        <f t="shared" si="39"/>
        <v>0.70352209531782572</v>
      </c>
      <c r="K874" s="7" t="str">
        <f t="shared" si="41"/>
        <v>70 a 90%</v>
      </c>
      <c r="L874" s="4" t="s">
        <v>5470</v>
      </c>
      <c r="M874" s="4" t="str">
        <f t="shared" si="40"/>
        <v>Haddad (70 a 90%)</v>
      </c>
    </row>
    <row r="875" spans="1:13" ht="15.75" customHeight="1">
      <c r="A875" s="2">
        <v>1</v>
      </c>
      <c r="B875" s="2" t="s">
        <v>10</v>
      </c>
      <c r="C875" s="2" t="s">
        <v>35</v>
      </c>
      <c r="D875" s="2">
        <v>27472</v>
      </c>
      <c r="E875" s="2" t="s">
        <v>64</v>
      </c>
      <c r="F875" s="2" t="s">
        <v>13</v>
      </c>
      <c r="G875" s="2">
        <v>26764</v>
      </c>
      <c r="H875" s="2">
        <v>13</v>
      </c>
      <c r="I875" s="2">
        <v>18820</v>
      </c>
      <c r="J875" s="6">
        <f t="shared" si="39"/>
        <v>0.70318338066058883</v>
      </c>
      <c r="K875" s="7" t="str">
        <f t="shared" si="41"/>
        <v>70 a 90%</v>
      </c>
      <c r="L875" s="4" t="s">
        <v>5470</v>
      </c>
      <c r="M875" s="4" t="str">
        <f t="shared" si="40"/>
        <v>Haddad (70 a 90%)</v>
      </c>
    </row>
    <row r="876" spans="1:13" ht="15.75" customHeight="1">
      <c r="A876" s="2">
        <v>1</v>
      </c>
      <c r="B876" s="2" t="s">
        <v>10</v>
      </c>
      <c r="C876" s="2" t="s">
        <v>218</v>
      </c>
      <c r="D876" s="2">
        <v>38172</v>
      </c>
      <c r="E876" s="2" t="s">
        <v>527</v>
      </c>
      <c r="F876" s="2" t="s">
        <v>13</v>
      </c>
      <c r="G876" s="2">
        <v>13135</v>
      </c>
      <c r="H876" s="2">
        <v>13</v>
      </c>
      <c r="I876" s="2">
        <v>9233</v>
      </c>
      <c r="J876" s="6">
        <f t="shared" si="39"/>
        <v>0.70293110011419868</v>
      </c>
      <c r="K876" s="7" t="str">
        <f t="shared" si="41"/>
        <v>70 a 90%</v>
      </c>
      <c r="L876" s="4" t="s">
        <v>5470</v>
      </c>
      <c r="M876" s="4" t="str">
        <f t="shared" si="40"/>
        <v>Haddad (70 a 90%)</v>
      </c>
    </row>
    <row r="877" spans="1:13" ht="15.75" customHeight="1">
      <c r="A877" s="2">
        <v>1</v>
      </c>
      <c r="B877" s="2" t="s">
        <v>10</v>
      </c>
      <c r="C877" s="2" t="s">
        <v>3596</v>
      </c>
      <c r="D877" s="2">
        <v>18015</v>
      </c>
      <c r="E877" s="2" t="s">
        <v>3700</v>
      </c>
      <c r="F877" s="2" t="s">
        <v>13</v>
      </c>
      <c r="G877" s="2">
        <v>7840</v>
      </c>
      <c r="H877" s="2">
        <v>13</v>
      </c>
      <c r="I877" s="2">
        <v>5510</v>
      </c>
      <c r="J877" s="6">
        <f t="shared" si="39"/>
        <v>0.70280612244897955</v>
      </c>
      <c r="K877" s="7" t="str">
        <f t="shared" si="41"/>
        <v>70 a 90%</v>
      </c>
      <c r="L877" s="4" t="s">
        <v>5470</v>
      </c>
      <c r="M877" s="4" t="str">
        <f t="shared" si="40"/>
        <v>Haddad (70 a 90%)</v>
      </c>
    </row>
    <row r="878" spans="1:13" ht="15.75" customHeight="1">
      <c r="A878" s="2">
        <v>1</v>
      </c>
      <c r="B878" s="2" t="s">
        <v>10</v>
      </c>
      <c r="C878" s="2" t="s">
        <v>218</v>
      </c>
      <c r="D878" s="2">
        <v>36358</v>
      </c>
      <c r="E878" s="2" t="s">
        <v>421</v>
      </c>
      <c r="F878" s="2" t="s">
        <v>13</v>
      </c>
      <c r="G878" s="2">
        <v>4229</v>
      </c>
      <c r="H878" s="2">
        <v>13</v>
      </c>
      <c r="I878" s="2">
        <v>2971</v>
      </c>
      <c r="J878" s="6">
        <f t="shared" si="39"/>
        <v>0.70253014897138799</v>
      </c>
      <c r="K878" s="7" t="str">
        <f t="shared" si="41"/>
        <v>70 a 90%</v>
      </c>
      <c r="L878" s="4" t="s">
        <v>5470</v>
      </c>
      <c r="M878" s="4" t="str">
        <f t="shared" si="40"/>
        <v>Haddad (70 a 90%)</v>
      </c>
    </row>
    <row r="879" spans="1:13" ht="15.75" customHeight="1">
      <c r="A879" s="2">
        <v>1</v>
      </c>
      <c r="B879" s="2" t="s">
        <v>10</v>
      </c>
      <c r="C879" s="2" t="s">
        <v>218</v>
      </c>
      <c r="D879" s="2">
        <v>38342</v>
      </c>
      <c r="E879" s="2" t="s">
        <v>536</v>
      </c>
      <c r="F879" s="2" t="s">
        <v>13</v>
      </c>
      <c r="G879" s="2">
        <v>5307</v>
      </c>
      <c r="H879" s="2">
        <v>13</v>
      </c>
      <c r="I879" s="2">
        <v>3728</v>
      </c>
      <c r="J879" s="6">
        <f t="shared" si="39"/>
        <v>0.70246843791219149</v>
      </c>
      <c r="K879" s="7" t="str">
        <f t="shared" si="41"/>
        <v>70 a 90%</v>
      </c>
      <c r="L879" s="4" t="s">
        <v>5470</v>
      </c>
      <c r="M879" s="4" t="str">
        <f t="shared" si="40"/>
        <v>Haddad (70 a 90%)</v>
      </c>
    </row>
    <row r="880" spans="1:13" ht="15.75" customHeight="1">
      <c r="A880" s="2">
        <v>1</v>
      </c>
      <c r="B880" s="2" t="s">
        <v>10</v>
      </c>
      <c r="C880" s="2" t="s">
        <v>218</v>
      </c>
      <c r="D880" s="2">
        <v>33472</v>
      </c>
      <c r="E880" s="2" t="s">
        <v>266</v>
      </c>
      <c r="F880" s="2" t="s">
        <v>13</v>
      </c>
      <c r="G880" s="2">
        <v>6562</v>
      </c>
      <c r="H880" s="2">
        <v>13</v>
      </c>
      <c r="I880" s="2">
        <v>4609</v>
      </c>
      <c r="J880" s="6">
        <f t="shared" si="39"/>
        <v>0.70237732398658947</v>
      </c>
      <c r="K880" s="7" t="str">
        <f t="shared" si="41"/>
        <v>70 a 90%</v>
      </c>
      <c r="L880" s="4" t="s">
        <v>5470</v>
      </c>
      <c r="M880" s="4" t="str">
        <f t="shared" si="40"/>
        <v>Haddad (70 a 90%)</v>
      </c>
    </row>
    <row r="881" spans="1:13" ht="15.75" customHeight="1">
      <c r="A881" s="2">
        <v>1</v>
      </c>
      <c r="B881" s="2" t="s">
        <v>10</v>
      </c>
      <c r="C881" s="2" t="s">
        <v>218</v>
      </c>
      <c r="D881" s="2">
        <v>33790</v>
      </c>
      <c r="E881" s="2" t="s">
        <v>284</v>
      </c>
      <c r="F881" s="2" t="s">
        <v>13</v>
      </c>
      <c r="G881" s="2">
        <v>6453</v>
      </c>
      <c r="H881" s="2">
        <v>13</v>
      </c>
      <c r="I881" s="2">
        <v>4532</v>
      </c>
      <c r="J881" s="6">
        <f t="shared" si="39"/>
        <v>0.70230900356423365</v>
      </c>
      <c r="K881" s="7" t="str">
        <f t="shared" si="41"/>
        <v>70 a 90%</v>
      </c>
      <c r="L881" s="4" t="s">
        <v>5470</v>
      </c>
      <c r="M881" s="4" t="str">
        <f t="shared" si="40"/>
        <v>Haddad (70 a 90%)</v>
      </c>
    </row>
    <row r="882" spans="1:13" ht="15.75" customHeight="1">
      <c r="A882" s="2">
        <v>1</v>
      </c>
      <c r="B882" s="2" t="s">
        <v>10</v>
      </c>
      <c r="C882" s="2" t="s">
        <v>3802</v>
      </c>
      <c r="D882" s="2">
        <v>85243</v>
      </c>
      <c r="E882" s="2" t="s">
        <v>3853</v>
      </c>
      <c r="F882" s="2" t="s">
        <v>13</v>
      </c>
      <c r="G882" s="2">
        <v>1568</v>
      </c>
      <c r="H882" s="2">
        <v>17</v>
      </c>
      <c r="I882" s="2">
        <v>1101</v>
      </c>
      <c r="J882" s="6">
        <f t="shared" si="39"/>
        <v>0.70216836734693877</v>
      </c>
      <c r="K882" s="7" t="str">
        <f t="shared" si="41"/>
        <v>70 a 90%</v>
      </c>
      <c r="L882" s="4" t="s">
        <v>5471</v>
      </c>
      <c r="M882" s="4" t="str">
        <f t="shared" si="40"/>
        <v>Bolsonaro (70 a 90%)</v>
      </c>
    </row>
    <row r="883" spans="1:13" ht="15.75" customHeight="1">
      <c r="A883" s="2">
        <v>1</v>
      </c>
      <c r="B883" s="2" t="s">
        <v>5336</v>
      </c>
      <c r="C883" s="2" t="s">
        <v>5337</v>
      </c>
      <c r="D883" s="2">
        <v>29327</v>
      </c>
      <c r="E883" s="2" t="s">
        <v>2581</v>
      </c>
      <c r="F883" s="2" t="s">
        <v>13</v>
      </c>
      <c r="G883" s="2">
        <v>1101</v>
      </c>
      <c r="H883" s="2">
        <v>17</v>
      </c>
      <c r="I883" s="2">
        <v>773</v>
      </c>
      <c r="J883" s="6">
        <f t="shared" si="39"/>
        <v>0.70208900999091739</v>
      </c>
      <c r="K883" s="7" t="str">
        <f t="shared" si="41"/>
        <v>70 a 90%</v>
      </c>
      <c r="L883" s="4" t="s">
        <v>5471</v>
      </c>
      <c r="M883" s="4" t="str">
        <f t="shared" si="40"/>
        <v>Bolsonaro (70 a 90%)</v>
      </c>
    </row>
    <row r="884" spans="1:13" ht="15.75" customHeight="1">
      <c r="A884" s="2">
        <v>1</v>
      </c>
      <c r="B884" s="2" t="s">
        <v>10</v>
      </c>
      <c r="C884" s="2" t="s">
        <v>218</v>
      </c>
      <c r="D884" s="2">
        <v>33871</v>
      </c>
      <c r="E884" s="2" t="s">
        <v>289</v>
      </c>
      <c r="F884" s="2" t="s">
        <v>13</v>
      </c>
      <c r="G884" s="2">
        <v>4943</v>
      </c>
      <c r="H884" s="2">
        <v>13</v>
      </c>
      <c r="I884" s="2">
        <v>3470</v>
      </c>
      <c r="J884" s="6">
        <f t="shared" si="39"/>
        <v>0.70200283228808413</v>
      </c>
      <c r="K884" s="7" t="str">
        <f t="shared" si="41"/>
        <v>70 a 90%</v>
      </c>
      <c r="L884" s="4" t="s">
        <v>5470</v>
      </c>
      <c r="M884" s="4" t="str">
        <f t="shared" si="40"/>
        <v>Haddad (70 a 90%)</v>
      </c>
    </row>
    <row r="885" spans="1:13" ht="15.75" customHeight="1">
      <c r="A885" s="2">
        <v>1</v>
      </c>
      <c r="B885" s="2" t="s">
        <v>10</v>
      </c>
      <c r="C885" s="2" t="s">
        <v>4277</v>
      </c>
      <c r="D885" s="2">
        <v>81337</v>
      </c>
      <c r="E885" s="2" t="s">
        <v>4399</v>
      </c>
      <c r="F885" s="2" t="s">
        <v>13</v>
      </c>
      <c r="G885" s="2">
        <v>2379</v>
      </c>
      <c r="H885" s="2">
        <v>17</v>
      </c>
      <c r="I885" s="2">
        <v>1670</v>
      </c>
      <c r="J885" s="6">
        <f t="shared" si="39"/>
        <v>0.70197562000840685</v>
      </c>
      <c r="K885" s="7" t="str">
        <f t="shared" si="41"/>
        <v>70 a 90%</v>
      </c>
      <c r="L885" s="4" t="s">
        <v>5471</v>
      </c>
      <c r="M885" s="4" t="str">
        <f t="shared" si="40"/>
        <v>Bolsonaro (70 a 90%)</v>
      </c>
    </row>
    <row r="886" spans="1:13" ht="15.75" customHeight="1">
      <c r="A886" s="2">
        <v>1</v>
      </c>
      <c r="B886" s="2" t="s">
        <v>10</v>
      </c>
      <c r="C886" s="2" t="s">
        <v>1353</v>
      </c>
      <c r="D886" s="2">
        <v>40924</v>
      </c>
      <c r="E886" s="2" t="s">
        <v>1446</v>
      </c>
      <c r="F886" s="2" t="s">
        <v>13</v>
      </c>
      <c r="G886" s="2">
        <v>1936</v>
      </c>
      <c r="H886" s="2">
        <v>13</v>
      </c>
      <c r="I886" s="2">
        <v>1359</v>
      </c>
      <c r="J886" s="6">
        <f t="shared" si="39"/>
        <v>0.70196280991735538</v>
      </c>
      <c r="K886" s="7" t="str">
        <f t="shared" si="41"/>
        <v>70 a 90%</v>
      </c>
      <c r="L886" s="4" t="s">
        <v>5470</v>
      </c>
      <c r="M886" s="4" t="str">
        <f t="shared" si="40"/>
        <v>Haddad (70 a 90%)</v>
      </c>
    </row>
    <row r="887" spans="1:13" ht="15.75" customHeight="1">
      <c r="A887" s="2">
        <v>1</v>
      </c>
      <c r="B887" s="2" t="s">
        <v>10</v>
      </c>
      <c r="C887" s="2" t="s">
        <v>218</v>
      </c>
      <c r="D887" s="2">
        <v>30678</v>
      </c>
      <c r="E887" s="2" t="s">
        <v>222</v>
      </c>
      <c r="F887" s="2" t="s">
        <v>13</v>
      </c>
      <c r="G887" s="2">
        <v>5727</v>
      </c>
      <c r="H887" s="2">
        <v>13</v>
      </c>
      <c r="I887" s="2">
        <v>4020</v>
      </c>
      <c r="J887" s="6">
        <f t="shared" si="39"/>
        <v>0.70193818753273962</v>
      </c>
      <c r="K887" s="7" t="str">
        <f t="shared" si="41"/>
        <v>70 a 90%</v>
      </c>
      <c r="L887" s="4" t="s">
        <v>5470</v>
      </c>
      <c r="M887" s="4" t="str">
        <f t="shared" si="40"/>
        <v>Haddad (70 a 90%)</v>
      </c>
    </row>
    <row r="888" spans="1:13" ht="15.75" customHeight="1">
      <c r="A888" s="2">
        <v>1</v>
      </c>
      <c r="B888" s="2" t="s">
        <v>10</v>
      </c>
      <c r="C888" s="2" t="s">
        <v>1353</v>
      </c>
      <c r="D888" s="2">
        <v>49034</v>
      </c>
      <c r="E888" s="2" t="s">
        <v>1928</v>
      </c>
      <c r="F888" s="2" t="s">
        <v>13</v>
      </c>
      <c r="G888" s="2">
        <v>40095</v>
      </c>
      <c r="H888" s="2">
        <v>17</v>
      </c>
      <c r="I888" s="2">
        <v>28142</v>
      </c>
      <c r="J888" s="6">
        <f t="shared" si="39"/>
        <v>0.70188302780895373</v>
      </c>
      <c r="K888" s="7" t="str">
        <f t="shared" si="41"/>
        <v>70 a 90%</v>
      </c>
      <c r="L888" s="4" t="s">
        <v>5471</v>
      </c>
      <c r="M888" s="4" t="str">
        <f t="shared" si="40"/>
        <v>Bolsonaro (70 a 90%)</v>
      </c>
    </row>
    <row r="889" spans="1:13" ht="15.75" customHeight="1">
      <c r="A889" s="2">
        <v>1</v>
      </c>
      <c r="B889" s="2" t="s">
        <v>10</v>
      </c>
      <c r="C889" s="2" t="s">
        <v>4613</v>
      </c>
      <c r="D889" s="2">
        <v>65390</v>
      </c>
      <c r="E889" s="2" t="s">
        <v>4891</v>
      </c>
      <c r="F889" s="2" t="s">
        <v>13</v>
      </c>
      <c r="G889" s="2">
        <v>8494</v>
      </c>
      <c r="H889" s="2">
        <v>17</v>
      </c>
      <c r="I889" s="2">
        <v>5961</v>
      </c>
      <c r="J889" s="6">
        <f t="shared" si="39"/>
        <v>0.70178949846950789</v>
      </c>
      <c r="K889" s="7" t="str">
        <f t="shared" si="41"/>
        <v>70 a 90%</v>
      </c>
      <c r="L889" s="4" t="s">
        <v>5471</v>
      </c>
      <c r="M889" s="4" t="str">
        <f t="shared" si="40"/>
        <v>Bolsonaro (70 a 90%)</v>
      </c>
    </row>
    <row r="890" spans="1:13" ht="15.75" customHeight="1">
      <c r="A890" s="2">
        <v>1</v>
      </c>
      <c r="B890" s="2" t="s">
        <v>10</v>
      </c>
      <c r="C890" s="2" t="s">
        <v>3802</v>
      </c>
      <c r="D890" s="2">
        <v>84999</v>
      </c>
      <c r="E890" s="2" t="s">
        <v>3828</v>
      </c>
      <c r="F890" s="2" t="s">
        <v>13</v>
      </c>
      <c r="G890" s="2">
        <v>4325</v>
      </c>
      <c r="H890" s="2">
        <v>17</v>
      </c>
      <c r="I890" s="2">
        <v>3035</v>
      </c>
      <c r="J890" s="6">
        <f t="shared" si="39"/>
        <v>0.70173410404624281</v>
      </c>
      <c r="K890" s="7" t="str">
        <f t="shared" si="41"/>
        <v>70 a 90%</v>
      </c>
      <c r="L890" s="4" t="s">
        <v>5471</v>
      </c>
      <c r="M890" s="4" t="str">
        <f t="shared" si="40"/>
        <v>Bolsonaro (70 a 90%)</v>
      </c>
    </row>
    <row r="891" spans="1:13" ht="15.75" customHeight="1">
      <c r="A891" s="2">
        <v>1</v>
      </c>
      <c r="B891" s="2" t="s">
        <v>10</v>
      </c>
      <c r="C891" s="2" t="s">
        <v>218</v>
      </c>
      <c r="D891" s="2">
        <v>39993</v>
      </c>
      <c r="E891" s="2" t="s">
        <v>634</v>
      </c>
      <c r="F891" s="2" t="s">
        <v>13</v>
      </c>
      <c r="G891" s="2">
        <v>7359</v>
      </c>
      <c r="H891" s="2">
        <v>13</v>
      </c>
      <c r="I891" s="2">
        <v>5163</v>
      </c>
      <c r="J891" s="6">
        <f t="shared" si="39"/>
        <v>0.70158988993069715</v>
      </c>
      <c r="K891" s="7" t="str">
        <f t="shared" si="41"/>
        <v>70 a 90%</v>
      </c>
      <c r="L891" s="4" t="s">
        <v>5470</v>
      </c>
      <c r="M891" s="4" t="str">
        <f t="shared" si="40"/>
        <v>Haddad (70 a 90%)</v>
      </c>
    </row>
    <row r="892" spans="1:13" ht="15.75" customHeight="1">
      <c r="A892" s="2">
        <v>1</v>
      </c>
      <c r="B892" s="2" t="s">
        <v>10</v>
      </c>
      <c r="C892" s="2" t="s">
        <v>218</v>
      </c>
      <c r="D892" s="2">
        <v>33855</v>
      </c>
      <c r="E892" s="2" t="s">
        <v>288</v>
      </c>
      <c r="F892" s="2" t="s">
        <v>13</v>
      </c>
      <c r="G892" s="2">
        <v>6824</v>
      </c>
      <c r="H892" s="2">
        <v>13</v>
      </c>
      <c r="I892" s="2">
        <v>4787</v>
      </c>
      <c r="J892" s="6">
        <f t="shared" si="39"/>
        <v>0.70149472450175854</v>
      </c>
      <c r="K892" s="7" t="str">
        <f t="shared" si="41"/>
        <v>70 a 90%</v>
      </c>
      <c r="L892" s="4" t="s">
        <v>5470</v>
      </c>
      <c r="M892" s="4" t="str">
        <f t="shared" si="40"/>
        <v>Haddad (70 a 90%)</v>
      </c>
    </row>
    <row r="893" spans="1:13" ht="15.75" customHeight="1">
      <c r="A893" s="2">
        <v>1</v>
      </c>
      <c r="B893" s="2" t="s">
        <v>10</v>
      </c>
      <c r="C893" s="2" t="s">
        <v>4613</v>
      </c>
      <c r="D893" s="2">
        <v>61018</v>
      </c>
      <c r="E893" s="2" t="s">
        <v>4615</v>
      </c>
      <c r="F893" s="2" t="s">
        <v>13</v>
      </c>
      <c r="G893" s="2">
        <v>18786</v>
      </c>
      <c r="H893" s="2">
        <v>17</v>
      </c>
      <c r="I893" s="2">
        <v>13175</v>
      </c>
      <c r="J893" s="6">
        <f t="shared" si="39"/>
        <v>0.70132013201320131</v>
      </c>
      <c r="K893" s="7" t="str">
        <f t="shared" si="41"/>
        <v>70 a 90%</v>
      </c>
      <c r="L893" s="4" t="s">
        <v>5471</v>
      </c>
      <c r="M893" s="4" t="str">
        <f t="shared" si="40"/>
        <v>Bolsonaro (70 a 90%)</v>
      </c>
    </row>
    <row r="894" spans="1:13" ht="15.75" customHeight="1">
      <c r="A894" s="2">
        <v>1</v>
      </c>
      <c r="B894" s="2" t="s">
        <v>10</v>
      </c>
      <c r="C894" s="2" t="s">
        <v>1353</v>
      </c>
      <c r="D894" s="2">
        <v>46973</v>
      </c>
      <c r="E894" s="2" t="s">
        <v>1826</v>
      </c>
      <c r="F894" s="2" t="s">
        <v>13</v>
      </c>
      <c r="G894" s="2">
        <v>12950</v>
      </c>
      <c r="H894" s="2">
        <v>17</v>
      </c>
      <c r="I894" s="2">
        <v>9081</v>
      </c>
      <c r="J894" s="6">
        <f t="shared" si="39"/>
        <v>0.70123552123552124</v>
      </c>
      <c r="K894" s="7" t="str">
        <f t="shared" si="41"/>
        <v>70 a 90%</v>
      </c>
      <c r="L894" s="4" t="s">
        <v>5471</v>
      </c>
      <c r="M894" s="4" t="str">
        <f t="shared" si="40"/>
        <v>Bolsonaro (70 a 90%)</v>
      </c>
    </row>
    <row r="895" spans="1:13" ht="15.75" customHeight="1">
      <c r="A895" s="2">
        <v>1</v>
      </c>
      <c r="B895" s="2" t="s">
        <v>10</v>
      </c>
      <c r="C895" s="2" t="s">
        <v>218</v>
      </c>
      <c r="D895" s="2">
        <v>39314</v>
      </c>
      <c r="E895" s="2" t="s">
        <v>590</v>
      </c>
      <c r="F895" s="2" t="s">
        <v>13</v>
      </c>
      <c r="G895" s="2">
        <v>7204</v>
      </c>
      <c r="H895" s="2">
        <v>13</v>
      </c>
      <c r="I895" s="2">
        <v>5050</v>
      </c>
      <c r="J895" s="6">
        <f t="shared" si="39"/>
        <v>0.70099944475291509</v>
      </c>
      <c r="K895" s="7" t="str">
        <f t="shared" si="41"/>
        <v>70 a 90%</v>
      </c>
      <c r="L895" s="4" t="s">
        <v>5470</v>
      </c>
      <c r="M895" s="4" t="str">
        <f t="shared" si="40"/>
        <v>Haddad (70 a 90%)</v>
      </c>
    </row>
    <row r="896" spans="1:13" ht="15.75" customHeight="1">
      <c r="A896" s="2">
        <v>1</v>
      </c>
      <c r="B896" s="2" t="s">
        <v>10</v>
      </c>
      <c r="C896" s="2" t="s">
        <v>218</v>
      </c>
      <c r="D896" s="2">
        <v>37478</v>
      </c>
      <c r="E896" s="2" t="s">
        <v>485</v>
      </c>
      <c r="F896" s="2" t="s">
        <v>13</v>
      </c>
      <c r="G896" s="2">
        <v>15498</v>
      </c>
      <c r="H896" s="2">
        <v>13</v>
      </c>
      <c r="I896" s="2">
        <v>10864</v>
      </c>
      <c r="J896" s="6">
        <f t="shared" si="39"/>
        <v>0.7009936766034327</v>
      </c>
      <c r="K896" s="7" t="str">
        <f t="shared" si="41"/>
        <v>70 a 90%</v>
      </c>
      <c r="L896" s="4" t="s">
        <v>5470</v>
      </c>
      <c r="M896" s="4" t="str">
        <f t="shared" si="40"/>
        <v>Haddad (70 a 90%)</v>
      </c>
    </row>
    <row r="897" spans="1:13" ht="15.75" customHeight="1">
      <c r="A897" s="2">
        <v>1</v>
      </c>
      <c r="B897" s="2" t="s">
        <v>10</v>
      </c>
      <c r="C897" s="2" t="s">
        <v>218</v>
      </c>
      <c r="D897" s="2">
        <v>37516</v>
      </c>
      <c r="E897" s="2" t="s">
        <v>487</v>
      </c>
      <c r="F897" s="2" t="s">
        <v>13</v>
      </c>
      <c r="G897" s="2">
        <v>15385</v>
      </c>
      <c r="H897" s="2">
        <v>13</v>
      </c>
      <c r="I897" s="2">
        <v>10784</v>
      </c>
      <c r="J897" s="6">
        <f t="shared" si="39"/>
        <v>0.70094247643808905</v>
      </c>
      <c r="K897" s="7" t="str">
        <f t="shared" si="41"/>
        <v>70 a 90%</v>
      </c>
      <c r="L897" s="4" t="s">
        <v>5470</v>
      </c>
      <c r="M897" s="4" t="str">
        <f t="shared" si="40"/>
        <v>Haddad (70 a 90%)</v>
      </c>
    </row>
    <row r="898" spans="1:13" ht="15.75" customHeight="1">
      <c r="A898" s="2">
        <v>1</v>
      </c>
      <c r="B898" s="2" t="s">
        <v>10</v>
      </c>
      <c r="C898" s="2" t="s">
        <v>2923</v>
      </c>
      <c r="D898" s="2">
        <v>11738</v>
      </c>
      <c r="E898" s="2" t="s">
        <v>3054</v>
      </c>
      <c r="F898" s="2" t="s">
        <v>13</v>
      </c>
      <c r="G898" s="2">
        <v>4630</v>
      </c>
      <c r="H898" s="2">
        <v>13</v>
      </c>
      <c r="I898" s="2">
        <v>3245</v>
      </c>
      <c r="J898" s="6">
        <f t="shared" ref="J898:J961" si="42">I898/G898</f>
        <v>0.70086393088552912</v>
      </c>
      <c r="K898" s="7" t="str">
        <f t="shared" si="41"/>
        <v>70 a 90%</v>
      </c>
      <c r="L898" s="4" t="s">
        <v>5470</v>
      </c>
      <c r="M898" s="4" t="str">
        <f t="shared" ref="M898:M961" si="43">CONCATENATE(L898," (",K898,")")</f>
        <v>Haddad (70 a 90%)</v>
      </c>
    </row>
    <row r="899" spans="1:13" ht="15.75" customHeight="1">
      <c r="A899" s="2">
        <v>1</v>
      </c>
      <c r="B899" s="2" t="s">
        <v>10</v>
      </c>
      <c r="C899" s="2" t="s">
        <v>2550</v>
      </c>
      <c r="D899" s="2">
        <v>22152</v>
      </c>
      <c r="E899" s="2" t="s">
        <v>2740</v>
      </c>
      <c r="F899" s="2" t="s">
        <v>13</v>
      </c>
      <c r="G899" s="2">
        <v>2190</v>
      </c>
      <c r="H899" s="2">
        <v>13</v>
      </c>
      <c r="I899" s="2">
        <v>1534</v>
      </c>
      <c r="J899" s="6">
        <f t="shared" si="42"/>
        <v>0.70045662100456618</v>
      </c>
      <c r="K899" s="7" t="str">
        <f t="shared" ref="K899:K962" si="44">IF(A899=1,IF(J899&lt;0.5,"30 a 50%",IF(J899&lt;0.7,"50 a 70%","70 a 90%")),IF(J899&lt;0.67,"50 a 67%",IF(J899&lt;0.83,"67 a 83%","83 a 100%")))</f>
        <v>70 a 90%</v>
      </c>
      <c r="L899" s="4" t="s">
        <v>5470</v>
      </c>
      <c r="M899" s="4" t="str">
        <f t="shared" si="43"/>
        <v>Haddad (70 a 90%)</v>
      </c>
    </row>
    <row r="900" spans="1:13" ht="15.75" customHeight="1">
      <c r="A900" s="2">
        <v>1</v>
      </c>
      <c r="B900" s="2" t="s">
        <v>10</v>
      </c>
      <c r="C900" s="2" t="s">
        <v>900</v>
      </c>
      <c r="D900" s="2">
        <v>93670</v>
      </c>
      <c r="E900" s="2" t="s">
        <v>1021</v>
      </c>
      <c r="F900" s="2" t="s">
        <v>13</v>
      </c>
      <c r="G900" s="2">
        <v>7565</v>
      </c>
      <c r="H900" s="2">
        <v>17</v>
      </c>
      <c r="I900" s="2">
        <v>5298</v>
      </c>
      <c r="J900" s="6">
        <f t="shared" si="42"/>
        <v>0.70033046926635822</v>
      </c>
      <c r="K900" s="7" t="str">
        <f t="shared" si="44"/>
        <v>70 a 90%</v>
      </c>
      <c r="L900" s="4" t="s">
        <v>5471</v>
      </c>
      <c r="M900" s="4" t="str">
        <f t="shared" si="43"/>
        <v>Bolsonaro (70 a 90%)</v>
      </c>
    </row>
    <row r="901" spans="1:13" ht="15.75" customHeight="1">
      <c r="A901" s="2">
        <v>1</v>
      </c>
      <c r="B901" s="2" t="s">
        <v>10</v>
      </c>
      <c r="C901" s="2" t="s">
        <v>218</v>
      </c>
      <c r="D901" s="2">
        <v>36277</v>
      </c>
      <c r="E901" s="2" t="s">
        <v>417</v>
      </c>
      <c r="F901" s="2" t="s">
        <v>13</v>
      </c>
      <c r="G901" s="2">
        <v>5372</v>
      </c>
      <c r="H901" s="2">
        <v>13</v>
      </c>
      <c r="I901" s="2">
        <v>3761</v>
      </c>
      <c r="J901" s="6">
        <f t="shared" si="42"/>
        <v>0.70011169024571851</v>
      </c>
      <c r="K901" s="7" t="str">
        <f t="shared" si="44"/>
        <v>70 a 90%</v>
      </c>
      <c r="L901" s="4" t="s">
        <v>5470</v>
      </c>
      <c r="M901" s="4" t="str">
        <f t="shared" si="43"/>
        <v>Haddad (70 a 90%)</v>
      </c>
    </row>
    <row r="902" spans="1:13" ht="15.75" customHeight="1">
      <c r="A902" s="2">
        <v>1</v>
      </c>
      <c r="B902" s="2" t="s">
        <v>10</v>
      </c>
      <c r="C902" s="2" t="s">
        <v>218</v>
      </c>
      <c r="D902" s="2">
        <v>38067</v>
      </c>
      <c r="E902" s="2" t="s">
        <v>520</v>
      </c>
      <c r="F902" s="2" t="s">
        <v>13</v>
      </c>
      <c r="G902" s="2">
        <v>7917</v>
      </c>
      <c r="H902" s="2">
        <v>13</v>
      </c>
      <c r="I902" s="2">
        <v>5542</v>
      </c>
      <c r="J902" s="6">
        <f t="shared" si="42"/>
        <v>0.70001263104711375</v>
      </c>
      <c r="K902" s="7" t="str">
        <f t="shared" si="44"/>
        <v>70 a 90%</v>
      </c>
      <c r="L902" s="4" t="s">
        <v>5470</v>
      </c>
      <c r="M902" s="4" t="str">
        <f t="shared" si="43"/>
        <v>Haddad (70 a 90%)</v>
      </c>
    </row>
    <row r="903" spans="1:13" ht="15.75" customHeight="1">
      <c r="A903" s="2">
        <v>1</v>
      </c>
      <c r="B903" s="2" t="s">
        <v>10</v>
      </c>
      <c r="C903" s="2" t="s">
        <v>138</v>
      </c>
      <c r="D903" s="2">
        <v>98493</v>
      </c>
      <c r="E903" s="2" t="s">
        <v>199</v>
      </c>
      <c r="F903" s="2" t="s">
        <v>13</v>
      </c>
      <c r="G903" s="2">
        <v>5220</v>
      </c>
      <c r="H903" s="2">
        <v>13</v>
      </c>
      <c r="I903" s="2">
        <v>3654</v>
      </c>
      <c r="J903" s="6">
        <f t="shared" si="42"/>
        <v>0.7</v>
      </c>
      <c r="K903" s="7" t="str">
        <f t="shared" si="44"/>
        <v>70 a 90%</v>
      </c>
      <c r="L903" s="4" t="s">
        <v>5470</v>
      </c>
      <c r="M903" s="4" t="str">
        <f t="shared" si="43"/>
        <v>Haddad (70 a 90%)</v>
      </c>
    </row>
    <row r="904" spans="1:13" ht="15.75" customHeight="1">
      <c r="A904" s="2">
        <v>1</v>
      </c>
      <c r="B904" s="2" t="s">
        <v>5336</v>
      </c>
      <c r="C904" s="2" t="s">
        <v>5337</v>
      </c>
      <c r="D904" s="2">
        <v>29840</v>
      </c>
      <c r="E904" s="2" t="s">
        <v>5385</v>
      </c>
      <c r="F904" s="2" t="s">
        <v>13</v>
      </c>
      <c r="G904" s="2">
        <v>30</v>
      </c>
      <c r="H904" s="2">
        <v>17</v>
      </c>
      <c r="I904" s="2">
        <v>21</v>
      </c>
      <c r="J904" s="6">
        <f t="shared" si="42"/>
        <v>0.7</v>
      </c>
      <c r="K904" s="7" t="str">
        <f t="shared" si="44"/>
        <v>70 a 90%</v>
      </c>
      <c r="L904" s="4" t="s">
        <v>5471</v>
      </c>
      <c r="M904" s="4" t="str">
        <f t="shared" si="43"/>
        <v>Bolsonaro (70 a 90%)</v>
      </c>
    </row>
    <row r="905" spans="1:13" ht="15.75" customHeight="1">
      <c r="A905" s="2">
        <v>1</v>
      </c>
      <c r="B905" s="2" t="s">
        <v>10</v>
      </c>
      <c r="C905" s="2" t="s">
        <v>2550</v>
      </c>
      <c r="D905" s="2">
        <v>20133</v>
      </c>
      <c r="E905" s="2" t="s">
        <v>2649</v>
      </c>
      <c r="F905" s="2" t="s">
        <v>13</v>
      </c>
      <c r="G905" s="2">
        <v>3646</v>
      </c>
      <c r="H905" s="2">
        <v>13</v>
      </c>
      <c r="I905" s="2">
        <v>2552</v>
      </c>
      <c r="J905" s="6">
        <f t="shared" si="42"/>
        <v>0.69994514536478336</v>
      </c>
      <c r="K905" s="7" t="str">
        <f t="shared" si="44"/>
        <v>50 a 70%</v>
      </c>
      <c r="L905" s="4" t="s">
        <v>5470</v>
      </c>
      <c r="M905" s="4" t="str">
        <f t="shared" si="43"/>
        <v>Haddad (50 a 70%)</v>
      </c>
    </row>
    <row r="906" spans="1:13" ht="15.75" customHeight="1">
      <c r="A906" s="2">
        <v>1</v>
      </c>
      <c r="B906" s="2" t="s">
        <v>10</v>
      </c>
      <c r="C906" s="2" t="s">
        <v>821</v>
      </c>
      <c r="D906" s="2">
        <v>57975</v>
      </c>
      <c r="E906" s="2" t="s">
        <v>898</v>
      </c>
      <c r="F906" s="2" t="s">
        <v>13</v>
      </c>
      <c r="G906" s="2">
        <v>12827</v>
      </c>
      <c r="H906" s="2">
        <v>17</v>
      </c>
      <c r="I906" s="2">
        <v>8978</v>
      </c>
      <c r="J906" s="6">
        <f t="shared" si="42"/>
        <v>0.6999298355032354</v>
      </c>
      <c r="K906" s="7" t="str">
        <f t="shared" si="44"/>
        <v>50 a 70%</v>
      </c>
      <c r="L906" s="4" t="s">
        <v>5471</v>
      </c>
      <c r="M906" s="4" t="str">
        <f t="shared" si="43"/>
        <v>Bolsonaro (50 a 70%)</v>
      </c>
    </row>
    <row r="907" spans="1:13" ht="15.75" customHeight="1">
      <c r="A907" s="2">
        <v>1</v>
      </c>
      <c r="B907" s="2" t="s">
        <v>10</v>
      </c>
      <c r="C907" s="2" t="s">
        <v>218</v>
      </c>
      <c r="D907" s="2">
        <v>33154</v>
      </c>
      <c r="E907" s="2" t="s">
        <v>247</v>
      </c>
      <c r="F907" s="2" t="s">
        <v>13</v>
      </c>
      <c r="G907" s="2">
        <v>10637</v>
      </c>
      <c r="H907" s="2">
        <v>13</v>
      </c>
      <c r="I907" s="2">
        <v>7445</v>
      </c>
      <c r="J907" s="6">
        <f t="shared" si="42"/>
        <v>0.69991538967754063</v>
      </c>
      <c r="K907" s="7" t="str">
        <f t="shared" si="44"/>
        <v>50 a 70%</v>
      </c>
      <c r="L907" s="4" t="s">
        <v>5470</v>
      </c>
      <c r="M907" s="4" t="str">
        <f t="shared" si="43"/>
        <v>Haddad (50 a 70%)</v>
      </c>
    </row>
    <row r="908" spans="1:13" ht="15.75" customHeight="1">
      <c r="A908" s="2">
        <v>1</v>
      </c>
      <c r="B908" s="2" t="s">
        <v>10</v>
      </c>
      <c r="C908" s="2" t="s">
        <v>4277</v>
      </c>
      <c r="D908" s="2">
        <v>82953</v>
      </c>
      <c r="E908" s="2" t="s">
        <v>4498</v>
      </c>
      <c r="F908" s="2" t="s">
        <v>13</v>
      </c>
      <c r="G908" s="2">
        <v>23171</v>
      </c>
      <c r="H908" s="2">
        <v>17</v>
      </c>
      <c r="I908" s="2">
        <v>16214</v>
      </c>
      <c r="J908" s="6">
        <f t="shared" si="42"/>
        <v>0.69975400284838807</v>
      </c>
      <c r="K908" s="7" t="str">
        <f t="shared" si="44"/>
        <v>50 a 70%</v>
      </c>
      <c r="L908" s="4" t="s">
        <v>5471</v>
      </c>
      <c r="M908" s="4" t="str">
        <f t="shared" si="43"/>
        <v>Bolsonaro (50 a 70%)</v>
      </c>
    </row>
    <row r="909" spans="1:13" ht="15.75" customHeight="1">
      <c r="A909" s="2">
        <v>1</v>
      </c>
      <c r="B909" s="2" t="s">
        <v>10</v>
      </c>
      <c r="C909" s="2" t="s">
        <v>4277</v>
      </c>
      <c r="D909" s="2">
        <v>82856</v>
      </c>
      <c r="E909" s="2" t="s">
        <v>4493</v>
      </c>
      <c r="F909" s="2" t="s">
        <v>13</v>
      </c>
      <c r="G909" s="2">
        <v>4154</v>
      </c>
      <c r="H909" s="2">
        <v>17</v>
      </c>
      <c r="I909" s="2">
        <v>2906</v>
      </c>
      <c r="J909" s="6">
        <f t="shared" si="42"/>
        <v>0.69956668271545497</v>
      </c>
      <c r="K909" s="7" t="str">
        <f t="shared" si="44"/>
        <v>50 a 70%</v>
      </c>
      <c r="L909" s="4" t="s">
        <v>5471</v>
      </c>
      <c r="M909" s="4" t="str">
        <f t="shared" si="43"/>
        <v>Bolsonaro (50 a 70%)</v>
      </c>
    </row>
    <row r="910" spans="1:13" ht="15.75" customHeight="1">
      <c r="A910" s="2">
        <v>1</v>
      </c>
      <c r="B910" s="2" t="s">
        <v>10</v>
      </c>
      <c r="C910" s="2" t="s">
        <v>821</v>
      </c>
      <c r="D910" s="2">
        <v>56278</v>
      </c>
      <c r="E910" s="2" t="s">
        <v>847</v>
      </c>
      <c r="F910" s="2" t="s">
        <v>13</v>
      </c>
      <c r="G910" s="2">
        <v>20357</v>
      </c>
      <c r="H910" s="2">
        <v>17</v>
      </c>
      <c r="I910" s="2">
        <v>14239</v>
      </c>
      <c r="J910" s="6">
        <f t="shared" si="42"/>
        <v>0.69946455764601856</v>
      </c>
      <c r="K910" s="7" t="str">
        <f t="shared" si="44"/>
        <v>50 a 70%</v>
      </c>
      <c r="L910" s="4" t="s">
        <v>5471</v>
      </c>
      <c r="M910" s="4" t="str">
        <f t="shared" si="43"/>
        <v>Bolsonaro (50 a 70%)</v>
      </c>
    </row>
    <row r="911" spans="1:13" ht="15.75" customHeight="1">
      <c r="A911" s="2">
        <v>1</v>
      </c>
      <c r="B911" s="2" t="s">
        <v>10</v>
      </c>
      <c r="C911" s="2" t="s">
        <v>2408</v>
      </c>
      <c r="D911" s="2">
        <v>4618</v>
      </c>
      <c r="E911" s="2" t="s">
        <v>2468</v>
      </c>
      <c r="F911" s="2" t="s">
        <v>13</v>
      </c>
      <c r="G911" s="2">
        <v>13289</v>
      </c>
      <c r="H911" s="2">
        <v>13</v>
      </c>
      <c r="I911" s="2">
        <v>9294</v>
      </c>
      <c r="J911" s="6">
        <f t="shared" si="42"/>
        <v>0.69937542328241398</v>
      </c>
      <c r="K911" s="7" t="str">
        <f t="shared" si="44"/>
        <v>50 a 70%</v>
      </c>
      <c r="L911" s="4" t="s">
        <v>5470</v>
      </c>
      <c r="M911" s="4" t="str">
        <f t="shared" si="43"/>
        <v>Haddad (50 a 70%)</v>
      </c>
    </row>
    <row r="912" spans="1:13" ht="15.75" customHeight="1">
      <c r="A912" s="2">
        <v>1</v>
      </c>
      <c r="B912" s="2" t="s">
        <v>10</v>
      </c>
      <c r="C912" s="2" t="s">
        <v>218</v>
      </c>
      <c r="D912" s="2">
        <v>34053</v>
      </c>
      <c r="E912" s="2" t="s">
        <v>300</v>
      </c>
      <c r="F912" s="2" t="s">
        <v>13</v>
      </c>
      <c r="G912" s="2">
        <v>9288</v>
      </c>
      <c r="H912" s="2">
        <v>13</v>
      </c>
      <c r="I912" s="2">
        <v>6495</v>
      </c>
      <c r="J912" s="6">
        <f t="shared" si="42"/>
        <v>0.69928940568475451</v>
      </c>
      <c r="K912" s="7" t="str">
        <f t="shared" si="44"/>
        <v>50 a 70%</v>
      </c>
      <c r="L912" s="4" t="s">
        <v>5470</v>
      </c>
      <c r="M912" s="4" t="str">
        <f t="shared" si="43"/>
        <v>Haddad (50 a 70%)</v>
      </c>
    </row>
    <row r="913" spans="1:13" ht="15.75" customHeight="1">
      <c r="A913" s="2">
        <v>1</v>
      </c>
      <c r="B913" s="2" t="s">
        <v>10</v>
      </c>
      <c r="C913" s="2" t="s">
        <v>218</v>
      </c>
      <c r="D913" s="2">
        <v>37338</v>
      </c>
      <c r="E913" s="2" t="s">
        <v>476</v>
      </c>
      <c r="F913" s="2" t="s">
        <v>13</v>
      </c>
      <c r="G913" s="2">
        <v>4788</v>
      </c>
      <c r="H913" s="2">
        <v>13</v>
      </c>
      <c r="I913" s="2">
        <v>3348</v>
      </c>
      <c r="J913" s="6">
        <f t="shared" si="42"/>
        <v>0.6992481203007519</v>
      </c>
      <c r="K913" s="7" t="str">
        <f t="shared" si="44"/>
        <v>50 a 70%</v>
      </c>
      <c r="L913" s="4" t="s">
        <v>5470</v>
      </c>
      <c r="M913" s="4" t="str">
        <f t="shared" si="43"/>
        <v>Haddad (50 a 70%)</v>
      </c>
    </row>
    <row r="914" spans="1:13" ht="15.75" customHeight="1">
      <c r="A914" s="2">
        <v>1</v>
      </c>
      <c r="B914" s="2" t="s">
        <v>10</v>
      </c>
      <c r="C914" s="2" t="s">
        <v>2754</v>
      </c>
      <c r="D914" s="2">
        <v>23493</v>
      </c>
      <c r="E914" s="2" t="s">
        <v>2789</v>
      </c>
      <c r="F914" s="2" t="s">
        <v>13</v>
      </c>
      <c r="G914" s="2">
        <v>4565</v>
      </c>
      <c r="H914" s="2">
        <v>13</v>
      </c>
      <c r="I914" s="2">
        <v>3192</v>
      </c>
      <c r="J914" s="6">
        <f t="shared" si="42"/>
        <v>0.69923329682365831</v>
      </c>
      <c r="K914" s="7" t="str">
        <f t="shared" si="44"/>
        <v>50 a 70%</v>
      </c>
      <c r="L914" s="4" t="s">
        <v>5470</v>
      </c>
      <c r="M914" s="4" t="str">
        <f t="shared" si="43"/>
        <v>Haddad (50 a 70%)</v>
      </c>
    </row>
    <row r="915" spans="1:13" ht="15.75" customHeight="1">
      <c r="A915" s="2">
        <v>1</v>
      </c>
      <c r="B915" s="2" t="s">
        <v>10</v>
      </c>
      <c r="C915" s="2" t="s">
        <v>3740</v>
      </c>
      <c r="D915" s="2">
        <v>779</v>
      </c>
      <c r="E915" s="2" t="s">
        <v>1538</v>
      </c>
      <c r="F915" s="2" t="s">
        <v>13</v>
      </c>
      <c r="G915" s="2">
        <v>15659</v>
      </c>
      <c r="H915" s="2">
        <v>17</v>
      </c>
      <c r="I915" s="2">
        <v>10946</v>
      </c>
      <c r="J915" s="6">
        <f t="shared" si="42"/>
        <v>0.69902292611277861</v>
      </c>
      <c r="K915" s="7" t="str">
        <f t="shared" si="44"/>
        <v>50 a 70%</v>
      </c>
      <c r="L915" s="4" t="s">
        <v>5471</v>
      </c>
      <c r="M915" s="4" t="str">
        <f t="shared" si="43"/>
        <v>Bolsonaro (50 a 70%)</v>
      </c>
    </row>
    <row r="916" spans="1:13" ht="15.75" customHeight="1">
      <c r="A916" s="2">
        <v>1</v>
      </c>
      <c r="B916" s="2" t="s">
        <v>10</v>
      </c>
      <c r="C916" s="2" t="s">
        <v>35</v>
      </c>
      <c r="D916" s="2">
        <v>27499</v>
      </c>
      <c r="E916" s="2" t="s">
        <v>65</v>
      </c>
      <c r="F916" s="2" t="s">
        <v>13</v>
      </c>
      <c r="G916" s="2">
        <v>5584</v>
      </c>
      <c r="H916" s="2">
        <v>13</v>
      </c>
      <c r="I916" s="2">
        <v>3903</v>
      </c>
      <c r="J916" s="6">
        <f t="shared" si="42"/>
        <v>0.69896131805157591</v>
      </c>
      <c r="K916" s="7" t="str">
        <f t="shared" si="44"/>
        <v>50 a 70%</v>
      </c>
      <c r="L916" s="4" t="s">
        <v>5470</v>
      </c>
      <c r="M916" s="4" t="str">
        <f t="shared" si="43"/>
        <v>Haddad (50 a 70%)</v>
      </c>
    </row>
    <row r="917" spans="1:13" ht="15.75" customHeight="1">
      <c r="A917" s="2">
        <v>1</v>
      </c>
      <c r="B917" s="2" t="s">
        <v>10</v>
      </c>
      <c r="C917" s="2" t="s">
        <v>2923</v>
      </c>
      <c r="D917" s="2">
        <v>12521</v>
      </c>
      <c r="E917" s="2" t="s">
        <v>3118</v>
      </c>
      <c r="F917" s="2" t="s">
        <v>13</v>
      </c>
      <c r="G917" s="2">
        <v>1758</v>
      </c>
      <c r="H917" s="2">
        <v>13</v>
      </c>
      <c r="I917" s="2">
        <v>1228</v>
      </c>
      <c r="J917" s="6">
        <f t="shared" si="42"/>
        <v>0.69852104664391357</v>
      </c>
      <c r="K917" s="7" t="str">
        <f t="shared" si="44"/>
        <v>50 a 70%</v>
      </c>
      <c r="L917" s="4" t="s">
        <v>5470</v>
      </c>
      <c r="M917" s="4" t="str">
        <f t="shared" si="43"/>
        <v>Haddad (50 a 70%)</v>
      </c>
    </row>
    <row r="918" spans="1:13" ht="15.75" customHeight="1">
      <c r="A918" s="2">
        <v>1</v>
      </c>
      <c r="B918" s="2" t="s">
        <v>10</v>
      </c>
      <c r="C918" s="2" t="s">
        <v>2270</v>
      </c>
      <c r="D918" s="2">
        <v>90107</v>
      </c>
      <c r="E918" s="2" t="s">
        <v>2294</v>
      </c>
      <c r="F918" s="2" t="s">
        <v>13</v>
      </c>
      <c r="G918" s="2">
        <v>2491</v>
      </c>
      <c r="H918" s="2">
        <v>17</v>
      </c>
      <c r="I918" s="2">
        <v>1740</v>
      </c>
      <c r="J918" s="6">
        <f t="shared" si="42"/>
        <v>0.69851465274989966</v>
      </c>
      <c r="K918" s="7" t="str">
        <f t="shared" si="44"/>
        <v>50 a 70%</v>
      </c>
      <c r="L918" s="4" t="s">
        <v>5471</v>
      </c>
      <c r="M918" s="4" t="str">
        <f t="shared" si="43"/>
        <v>Bolsonaro (50 a 70%)</v>
      </c>
    </row>
    <row r="919" spans="1:13" ht="15.75" customHeight="1">
      <c r="A919" s="2">
        <v>1</v>
      </c>
      <c r="B919" s="2" t="s">
        <v>10</v>
      </c>
      <c r="C919" s="2" t="s">
        <v>2923</v>
      </c>
      <c r="D919" s="2">
        <v>12173</v>
      </c>
      <c r="E919" s="2" t="s">
        <v>3084</v>
      </c>
      <c r="F919" s="2" t="s">
        <v>13</v>
      </c>
      <c r="G919" s="2">
        <v>3011</v>
      </c>
      <c r="H919" s="2">
        <v>13</v>
      </c>
      <c r="I919" s="2">
        <v>2103</v>
      </c>
      <c r="J919" s="6">
        <f t="shared" si="42"/>
        <v>0.69843905679176355</v>
      </c>
      <c r="K919" s="7" t="str">
        <f t="shared" si="44"/>
        <v>50 a 70%</v>
      </c>
      <c r="L919" s="4" t="s">
        <v>5470</v>
      </c>
      <c r="M919" s="4" t="str">
        <f t="shared" si="43"/>
        <v>Haddad (50 a 70%)</v>
      </c>
    </row>
    <row r="920" spans="1:13" ht="15.75" customHeight="1">
      <c r="A920" s="2">
        <v>1</v>
      </c>
      <c r="B920" s="2" t="s">
        <v>10</v>
      </c>
      <c r="C920" s="2" t="s">
        <v>2550</v>
      </c>
      <c r="D920" s="2">
        <v>20150</v>
      </c>
      <c r="E920" s="2" t="s">
        <v>2650</v>
      </c>
      <c r="F920" s="2" t="s">
        <v>13</v>
      </c>
      <c r="G920" s="2">
        <v>5998</v>
      </c>
      <c r="H920" s="2">
        <v>13</v>
      </c>
      <c r="I920" s="2">
        <v>4189</v>
      </c>
      <c r="J920" s="6">
        <f t="shared" si="42"/>
        <v>0.69839946648882956</v>
      </c>
      <c r="K920" s="7" t="str">
        <f t="shared" si="44"/>
        <v>50 a 70%</v>
      </c>
      <c r="L920" s="4" t="s">
        <v>5470</v>
      </c>
      <c r="M920" s="4" t="str">
        <f t="shared" si="43"/>
        <v>Haddad (50 a 70%)</v>
      </c>
    </row>
    <row r="921" spans="1:13" ht="15.75" customHeight="1">
      <c r="A921" s="2">
        <v>1</v>
      </c>
      <c r="B921" s="2" t="s">
        <v>10</v>
      </c>
      <c r="C921" s="2" t="s">
        <v>4277</v>
      </c>
      <c r="D921" s="2">
        <v>82872</v>
      </c>
      <c r="E921" s="2" t="s">
        <v>4494</v>
      </c>
      <c r="F921" s="2" t="s">
        <v>13</v>
      </c>
      <c r="G921" s="2">
        <v>4658</v>
      </c>
      <c r="H921" s="2">
        <v>17</v>
      </c>
      <c r="I921" s="2">
        <v>3253</v>
      </c>
      <c r="J921" s="6">
        <f t="shared" si="42"/>
        <v>0.69836839845427223</v>
      </c>
      <c r="K921" s="7" t="str">
        <f t="shared" si="44"/>
        <v>50 a 70%</v>
      </c>
      <c r="L921" s="4" t="s">
        <v>5471</v>
      </c>
      <c r="M921" s="4" t="str">
        <f t="shared" si="43"/>
        <v>Bolsonaro (50 a 70%)</v>
      </c>
    </row>
    <row r="922" spans="1:13" ht="15.75" customHeight="1">
      <c r="A922" s="2">
        <v>1</v>
      </c>
      <c r="B922" s="2" t="s">
        <v>10</v>
      </c>
      <c r="C922" s="2" t="s">
        <v>218</v>
      </c>
      <c r="D922" s="2">
        <v>33359</v>
      </c>
      <c r="E922" s="2" t="s">
        <v>258</v>
      </c>
      <c r="F922" s="2" t="s">
        <v>13</v>
      </c>
      <c r="G922" s="2">
        <v>5692</v>
      </c>
      <c r="H922" s="2">
        <v>13</v>
      </c>
      <c r="I922" s="2">
        <v>3975</v>
      </c>
      <c r="J922" s="6">
        <f t="shared" si="42"/>
        <v>0.69834855938158824</v>
      </c>
      <c r="K922" s="7" t="str">
        <f t="shared" si="44"/>
        <v>50 a 70%</v>
      </c>
      <c r="L922" s="4" t="s">
        <v>5470</v>
      </c>
      <c r="M922" s="4" t="str">
        <f t="shared" si="43"/>
        <v>Haddad (50 a 70%)</v>
      </c>
    </row>
    <row r="923" spans="1:13" ht="15.75" customHeight="1">
      <c r="A923" s="2">
        <v>1</v>
      </c>
      <c r="B923" s="2" t="s">
        <v>10</v>
      </c>
      <c r="C923" s="2" t="s">
        <v>2270</v>
      </c>
      <c r="D923" s="2">
        <v>91995</v>
      </c>
      <c r="E923" s="2" t="s">
        <v>2380</v>
      </c>
      <c r="F923" s="2" t="s">
        <v>13</v>
      </c>
      <c r="G923" s="2">
        <v>7356</v>
      </c>
      <c r="H923" s="2">
        <v>17</v>
      </c>
      <c r="I923" s="2">
        <v>5137</v>
      </c>
      <c r="J923" s="6">
        <f t="shared" si="42"/>
        <v>0.69834148994018486</v>
      </c>
      <c r="K923" s="7" t="str">
        <f t="shared" si="44"/>
        <v>50 a 70%</v>
      </c>
      <c r="L923" s="4" t="s">
        <v>5471</v>
      </c>
      <c r="M923" s="4" t="str">
        <f t="shared" si="43"/>
        <v>Bolsonaro (50 a 70%)</v>
      </c>
    </row>
    <row r="924" spans="1:13" ht="15.75" customHeight="1">
      <c r="A924" s="2">
        <v>1</v>
      </c>
      <c r="B924" s="2" t="s">
        <v>10</v>
      </c>
      <c r="C924" s="2" t="s">
        <v>4547</v>
      </c>
      <c r="D924" s="2">
        <v>32115</v>
      </c>
      <c r="E924" s="2" t="s">
        <v>4597</v>
      </c>
      <c r="F924" s="2" t="s">
        <v>13</v>
      </c>
      <c r="G924" s="2">
        <v>16059</v>
      </c>
      <c r="H924" s="2">
        <v>13</v>
      </c>
      <c r="I924" s="2">
        <v>11214</v>
      </c>
      <c r="J924" s="6">
        <f t="shared" si="42"/>
        <v>0.69830001868111335</v>
      </c>
      <c r="K924" s="7" t="str">
        <f t="shared" si="44"/>
        <v>50 a 70%</v>
      </c>
      <c r="L924" s="4" t="s">
        <v>5470</v>
      </c>
      <c r="M924" s="4" t="str">
        <f t="shared" si="43"/>
        <v>Haddad (50 a 70%)</v>
      </c>
    </row>
    <row r="925" spans="1:13" ht="15.75" customHeight="1">
      <c r="A925" s="2">
        <v>1</v>
      </c>
      <c r="B925" s="2" t="s">
        <v>10</v>
      </c>
      <c r="C925" s="2" t="s">
        <v>218</v>
      </c>
      <c r="D925" s="2">
        <v>38350</v>
      </c>
      <c r="E925" s="2" t="s">
        <v>537</v>
      </c>
      <c r="F925" s="2" t="s">
        <v>13</v>
      </c>
      <c r="G925" s="2">
        <v>7855</v>
      </c>
      <c r="H925" s="2">
        <v>13</v>
      </c>
      <c r="I925" s="2">
        <v>5483</v>
      </c>
      <c r="J925" s="6">
        <f t="shared" si="42"/>
        <v>0.69802673456397202</v>
      </c>
      <c r="K925" s="7" t="str">
        <f t="shared" si="44"/>
        <v>50 a 70%</v>
      </c>
      <c r="L925" s="4" t="s">
        <v>5470</v>
      </c>
      <c r="M925" s="4" t="str">
        <f t="shared" si="43"/>
        <v>Haddad (50 a 70%)</v>
      </c>
    </row>
    <row r="926" spans="1:13" ht="15.75" customHeight="1">
      <c r="A926" s="2">
        <v>1</v>
      </c>
      <c r="B926" s="2" t="s">
        <v>10</v>
      </c>
      <c r="C926" s="2" t="s">
        <v>4277</v>
      </c>
      <c r="D926" s="2">
        <v>83933</v>
      </c>
      <c r="E926" s="2" t="s">
        <v>4544</v>
      </c>
      <c r="F926" s="2" t="s">
        <v>13</v>
      </c>
      <c r="G926" s="2">
        <v>3576</v>
      </c>
      <c r="H926" s="2">
        <v>17</v>
      </c>
      <c r="I926" s="2">
        <v>2496</v>
      </c>
      <c r="J926" s="6">
        <f t="shared" si="42"/>
        <v>0.69798657718120805</v>
      </c>
      <c r="K926" s="7" t="str">
        <f t="shared" si="44"/>
        <v>50 a 70%</v>
      </c>
      <c r="L926" s="4" t="s">
        <v>5471</v>
      </c>
      <c r="M926" s="4" t="str">
        <f t="shared" si="43"/>
        <v>Bolsonaro (50 a 70%)</v>
      </c>
    </row>
    <row r="927" spans="1:13" ht="15.75" customHeight="1">
      <c r="A927" s="2">
        <v>1</v>
      </c>
      <c r="B927" s="2" t="s">
        <v>10</v>
      </c>
      <c r="C927" s="2" t="s">
        <v>1353</v>
      </c>
      <c r="D927" s="2">
        <v>54178</v>
      </c>
      <c r="E927" s="2" t="s">
        <v>2180</v>
      </c>
      <c r="F927" s="2" t="s">
        <v>13</v>
      </c>
      <c r="G927" s="2">
        <v>9770</v>
      </c>
      <c r="H927" s="2">
        <v>13</v>
      </c>
      <c r="I927" s="2">
        <v>6816</v>
      </c>
      <c r="J927" s="6">
        <f t="shared" si="42"/>
        <v>0.6976458546571136</v>
      </c>
      <c r="K927" s="7" t="str">
        <f t="shared" si="44"/>
        <v>50 a 70%</v>
      </c>
      <c r="L927" s="4" t="s">
        <v>5470</v>
      </c>
      <c r="M927" s="4" t="str">
        <f t="shared" si="43"/>
        <v>Haddad (50 a 70%)</v>
      </c>
    </row>
    <row r="928" spans="1:13" ht="15.75" customHeight="1">
      <c r="A928" s="2">
        <v>1</v>
      </c>
      <c r="B928" s="2" t="s">
        <v>10</v>
      </c>
      <c r="C928" s="2" t="s">
        <v>138</v>
      </c>
      <c r="D928" s="2">
        <v>2216</v>
      </c>
      <c r="E928" s="2" t="s">
        <v>152</v>
      </c>
      <c r="F928" s="2" t="s">
        <v>13</v>
      </c>
      <c r="G928" s="2">
        <v>11472</v>
      </c>
      <c r="H928" s="2">
        <v>13</v>
      </c>
      <c r="I928" s="2">
        <v>8002</v>
      </c>
      <c r="J928" s="6">
        <f t="shared" si="42"/>
        <v>0.69752440725244069</v>
      </c>
      <c r="K928" s="7" t="str">
        <f t="shared" si="44"/>
        <v>50 a 70%</v>
      </c>
      <c r="L928" s="4" t="s">
        <v>5470</v>
      </c>
      <c r="M928" s="4" t="str">
        <f t="shared" si="43"/>
        <v>Haddad (50 a 70%)</v>
      </c>
    </row>
    <row r="929" spans="1:13" ht="15.75" customHeight="1">
      <c r="A929" s="2">
        <v>1</v>
      </c>
      <c r="B929" s="2" t="s">
        <v>10</v>
      </c>
      <c r="C929" s="2" t="s">
        <v>2408</v>
      </c>
      <c r="D929" s="2">
        <v>4740</v>
      </c>
      <c r="E929" s="2" t="s">
        <v>2481</v>
      </c>
      <c r="F929" s="2" t="s">
        <v>13</v>
      </c>
      <c r="G929" s="2">
        <v>7560</v>
      </c>
      <c r="H929" s="2">
        <v>13</v>
      </c>
      <c r="I929" s="2">
        <v>5273</v>
      </c>
      <c r="J929" s="6">
        <f t="shared" si="42"/>
        <v>0.69748677248677249</v>
      </c>
      <c r="K929" s="7" t="str">
        <f t="shared" si="44"/>
        <v>50 a 70%</v>
      </c>
      <c r="L929" s="4" t="s">
        <v>5470</v>
      </c>
      <c r="M929" s="4" t="str">
        <f t="shared" si="43"/>
        <v>Haddad (50 a 70%)</v>
      </c>
    </row>
    <row r="930" spans="1:13" ht="15.75" customHeight="1">
      <c r="A930" s="2">
        <v>1</v>
      </c>
      <c r="B930" s="2" t="s">
        <v>10</v>
      </c>
      <c r="C930" s="2" t="s">
        <v>138</v>
      </c>
      <c r="D930" s="2">
        <v>2950</v>
      </c>
      <c r="E930" s="2" t="s">
        <v>189</v>
      </c>
      <c r="F930" s="2" t="s">
        <v>13</v>
      </c>
      <c r="G930" s="2">
        <v>8554</v>
      </c>
      <c r="H930" s="2">
        <v>13</v>
      </c>
      <c r="I930" s="2">
        <v>5964</v>
      </c>
      <c r="J930" s="6">
        <f t="shared" si="42"/>
        <v>0.69721767594108019</v>
      </c>
      <c r="K930" s="7" t="str">
        <f t="shared" si="44"/>
        <v>50 a 70%</v>
      </c>
      <c r="L930" s="4" t="s">
        <v>5470</v>
      </c>
      <c r="M930" s="4" t="str">
        <f t="shared" si="43"/>
        <v>Haddad (50 a 70%)</v>
      </c>
    </row>
    <row r="931" spans="1:13" ht="15.75" customHeight="1">
      <c r="A931" s="2">
        <v>1</v>
      </c>
      <c r="B931" s="2" t="s">
        <v>10</v>
      </c>
      <c r="C931" s="2" t="s">
        <v>3139</v>
      </c>
      <c r="D931" s="2">
        <v>79057</v>
      </c>
      <c r="E931" s="2" t="s">
        <v>3458</v>
      </c>
      <c r="F931" s="2" t="s">
        <v>13</v>
      </c>
      <c r="G931" s="2">
        <v>9686</v>
      </c>
      <c r="H931" s="2">
        <v>17</v>
      </c>
      <c r="I931" s="2">
        <v>6752</v>
      </c>
      <c r="J931" s="6">
        <f t="shared" si="42"/>
        <v>0.69708858145777408</v>
      </c>
      <c r="K931" s="7" t="str">
        <f t="shared" si="44"/>
        <v>50 a 70%</v>
      </c>
      <c r="L931" s="4" t="s">
        <v>5471</v>
      </c>
      <c r="M931" s="4" t="str">
        <f t="shared" si="43"/>
        <v>Bolsonaro (50 a 70%)</v>
      </c>
    </row>
    <row r="932" spans="1:13" ht="15.75" customHeight="1">
      <c r="A932" s="2">
        <v>1</v>
      </c>
      <c r="B932" s="2" t="s">
        <v>10</v>
      </c>
      <c r="C932" s="2" t="s">
        <v>2550</v>
      </c>
      <c r="D932" s="2">
        <v>19151</v>
      </c>
      <c r="E932" s="2" t="s">
        <v>2565</v>
      </c>
      <c r="F932" s="2" t="s">
        <v>13</v>
      </c>
      <c r="G932" s="2">
        <v>9265</v>
      </c>
      <c r="H932" s="2">
        <v>13</v>
      </c>
      <c r="I932" s="2">
        <v>6458</v>
      </c>
      <c r="J932" s="6">
        <f t="shared" si="42"/>
        <v>0.69703184025903941</v>
      </c>
      <c r="K932" s="7" t="str">
        <f t="shared" si="44"/>
        <v>50 a 70%</v>
      </c>
      <c r="L932" s="4" t="s">
        <v>5470</v>
      </c>
      <c r="M932" s="4" t="str">
        <f t="shared" si="43"/>
        <v>Haddad (50 a 70%)</v>
      </c>
    </row>
    <row r="933" spans="1:13" ht="15.75" customHeight="1">
      <c r="A933" s="2">
        <v>1</v>
      </c>
      <c r="B933" s="2" t="s">
        <v>10</v>
      </c>
      <c r="C933" s="2" t="s">
        <v>2923</v>
      </c>
      <c r="D933" s="2">
        <v>10677</v>
      </c>
      <c r="E933" s="2" t="s">
        <v>2986</v>
      </c>
      <c r="F933" s="2" t="s">
        <v>13</v>
      </c>
      <c r="G933" s="2">
        <v>4805</v>
      </c>
      <c r="H933" s="2">
        <v>13</v>
      </c>
      <c r="I933" s="2">
        <v>3349</v>
      </c>
      <c r="J933" s="6">
        <f t="shared" si="42"/>
        <v>0.69698231009365241</v>
      </c>
      <c r="K933" s="7" t="str">
        <f t="shared" si="44"/>
        <v>50 a 70%</v>
      </c>
      <c r="L933" s="4" t="s">
        <v>5470</v>
      </c>
      <c r="M933" s="4" t="str">
        <f t="shared" si="43"/>
        <v>Haddad (50 a 70%)</v>
      </c>
    </row>
    <row r="934" spans="1:13" ht="15.75" customHeight="1">
      <c r="A934" s="2">
        <v>1</v>
      </c>
      <c r="B934" s="2" t="s">
        <v>10</v>
      </c>
      <c r="C934" s="2" t="s">
        <v>3508</v>
      </c>
      <c r="D934" s="2">
        <v>58513</v>
      </c>
      <c r="E934" s="2" t="s">
        <v>3555</v>
      </c>
      <c r="F934" s="2" t="s">
        <v>13</v>
      </c>
      <c r="G934" s="2">
        <v>25215</v>
      </c>
      <c r="H934" s="2">
        <v>17</v>
      </c>
      <c r="I934" s="2">
        <v>17574</v>
      </c>
      <c r="J934" s="6">
        <f t="shared" si="42"/>
        <v>0.69696609161213563</v>
      </c>
      <c r="K934" s="7" t="str">
        <f t="shared" si="44"/>
        <v>50 a 70%</v>
      </c>
      <c r="L934" s="4" t="s">
        <v>5471</v>
      </c>
      <c r="M934" s="4" t="str">
        <f t="shared" si="43"/>
        <v>Bolsonaro (50 a 70%)</v>
      </c>
    </row>
    <row r="935" spans="1:13" ht="15.75" customHeight="1">
      <c r="A935" s="2">
        <v>1</v>
      </c>
      <c r="B935" s="2" t="s">
        <v>10</v>
      </c>
      <c r="C935" s="2" t="s">
        <v>138</v>
      </c>
      <c r="D935" s="2">
        <v>2518</v>
      </c>
      <c r="E935" s="2" t="s">
        <v>167</v>
      </c>
      <c r="F935" s="2" t="s">
        <v>13</v>
      </c>
      <c r="G935" s="2">
        <v>15857</v>
      </c>
      <c r="H935" s="2">
        <v>13</v>
      </c>
      <c r="I935" s="2">
        <v>11051</v>
      </c>
      <c r="J935" s="6">
        <f t="shared" si="42"/>
        <v>0.69691618843413006</v>
      </c>
      <c r="K935" s="7" t="str">
        <f t="shared" si="44"/>
        <v>50 a 70%</v>
      </c>
      <c r="L935" s="4" t="s">
        <v>5470</v>
      </c>
      <c r="M935" s="4" t="str">
        <f t="shared" si="43"/>
        <v>Haddad (50 a 70%)</v>
      </c>
    </row>
    <row r="936" spans="1:13" ht="15.75" customHeight="1">
      <c r="A936" s="2">
        <v>1</v>
      </c>
      <c r="B936" s="2" t="s">
        <v>10</v>
      </c>
      <c r="C936" s="2" t="s">
        <v>3139</v>
      </c>
      <c r="D936" s="2">
        <v>77399</v>
      </c>
      <c r="E936" s="2" t="s">
        <v>3379</v>
      </c>
      <c r="F936" s="2" t="s">
        <v>13</v>
      </c>
      <c r="G936" s="2">
        <v>18361</v>
      </c>
      <c r="H936" s="2">
        <v>17</v>
      </c>
      <c r="I936" s="2">
        <v>12794</v>
      </c>
      <c r="J936" s="6">
        <f t="shared" si="42"/>
        <v>0.69680300637220194</v>
      </c>
      <c r="K936" s="7" t="str">
        <f t="shared" si="44"/>
        <v>50 a 70%</v>
      </c>
      <c r="L936" s="4" t="s">
        <v>5471</v>
      </c>
      <c r="M936" s="4" t="str">
        <f t="shared" si="43"/>
        <v>Bolsonaro (50 a 70%)</v>
      </c>
    </row>
    <row r="937" spans="1:13" ht="15.75" customHeight="1">
      <c r="A937" s="2">
        <v>1</v>
      </c>
      <c r="B937" s="2" t="s">
        <v>10</v>
      </c>
      <c r="C937" s="2" t="s">
        <v>2754</v>
      </c>
      <c r="D937" s="2">
        <v>25054</v>
      </c>
      <c r="E937" s="2" t="s">
        <v>2865</v>
      </c>
      <c r="F937" s="2" t="s">
        <v>13</v>
      </c>
      <c r="G937" s="2">
        <v>6881</v>
      </c>
      <c r="H937" s="2">
        <v>13</v>
      </c>
      <c r="I937" s="2">
        <v>4794</v>
      </c>
      <c r="J937" s="6">
        <f t="shared" si="42"/>
        <v>0.69670106089231221</v>
      </c>
      <c r="K937" s="7" t="str">
        <f t="shared" si="44"/>
        <v>50 a 70%</v>
      </c>
      <c r="L937" s="4" t="s">
        <v>5470</v>
      </c>
      <c r="M937" s="4" t="str">
        <f t="shared" si="43"/>
        <v>Haddad (50 a 70%)</v>
      </c>
    </row>
    <row r="938" spans="1:13" ht="15.75" customHeight="1">
      <c r="A938" s="2">
        <v>1</v>
      </c>
      <c r="B938" s="2" t="s">
        <v>10</v>
      </c>
      <c r="C938" s="2" t="s">
        <v>2550</v>
      </c>
      <c r="D938" s="2">
        <v>19607</v>
      </c>
      <c r="E938" s="2" t="s">
        <v>2604</v>
      </c>
      <c r="F938" s="2" t="s">
        <v>13</v>
      </c>
      <c r="G938" s="2">
        <v>3975</v>
      </c>
      <c r="H938" s="2">
        <v>13</v>
      </c>
      <c r="I938" s="2">
        <v>2769</v>
      </c>
      <c r="J938" s="6">
        <f t="shared" si="42"/>
        <v>0.69660377358490566</v>
      </c>
      <c r="K938" s="7" t="str">
        <f t="shared" si="44"/>
        <v>50 a 70%</v>
      </c>
      <c r="L938" s="4" t="s">
        <v>5470</v>
      </c>
      <c r="M938" s="4" t="str">
        <f t="shared" si="43"/>
        <v>Haddad (50 a 70%)</v>
      </c>
    </row>
    <row r="939" spans="1:13" ht="15.75" customHeight="1">
      <c r="A939" s="2">
        <v>1</v>
      </c>
      <c r="B939" s="2" t="s">
        <v>10</v>
      </c>
      <c r="C939" s="2" t="s">
        <v>3802</v>
      </c>
      <c r="D939" s="2">
        <v>87629</v>
      </c>
      <c r="E939" s="2" t="s">
        <v>4078</v>
      </c>
      <c r="F939" s="2" t="s">
        <v>13</v>
      </c>
      <c r="G939" s="2">
        <v>1318</v>
      </c>
      <c r="H939" s="2">
        <v>17</v>
      </c>
      <c r="I939" s="2">
        <v>918</v>
      </c>
      <c r="J939" s="6">
        <f t="shared" si="42"/>
        <v>0.69650986342943855</v>
      </c>
      <c r="K939" s="7" t="str">
        <f t="shared" si="44"/>
        <v>50 a 70%</v>
      </c>
      <c r="L939" s="4" t="s">
        <v>5471</v>
      </c>
      <c r="M939" s="4" t="str">
        <f t="shared" si="43"/>
        <v>Bolsonaro (50 a 70%)</v>
      </c>
    </row>
    <row r="940" spans="1:13" ht="15.75" customHeight="1">
      <c r="A940" s="2">
        <v>1</v>
      </c>
      <c r="B940" s="2" t="s">
        <v>10</v>
      </c>
      <c r="C940" s="2" t="s">
        <v>218</v>
      </c>
      <c r="D940" s="2">
        <v>38393</v>
      </c>
      <c r="E940" s="2" t="s">
        <v>539</v>
      </c>
      <c r="F940" s="2" t="s">
        <v>13</v>
      </c>
      <c r="G940" s="2">
        <v>5749</v>
      </c>
      <c r="H940" s="2">
        <v>13</v>
      </c>
      <c r="I940" s="2">
        <v>4004</v>
      </c>
      <c r="J940" s="6">
        <f t="shared" si="42"/>
        <v>0.6964689511219343</v>
      </c>
      <c r="K940" s="7" t="str">
        <f t="shared" si="44"/>
        <v>50 a 70%</v>
      </c>
      <c r="L940" s="4" t="s">
        <v>5470</v>
      </c>
      <c r="M940" s="4" t="str">
        <f t="shared" si="43"/>
        <v>Haddad (50 a 70%)</v>
      </c>
    </row>
    <row r="941" spans="1:13" ht="15.75" customHeight="1">
      <c r="A941" s="2">
        <v>1</v>
      </c>
      <c r="B941" s="2" t="s">
        <v>10</v>
      </c>
      <c r="C941" s="2" t="s">
        <v>2408</v>
      </c>
      <c r="D941" s="2">
        <v>5533</v>
      </c>
      <c r="E941" s="2" t="s">
        <v>2527</v>
      </c>
      <c r="F941" s="2" t="s">
        <v>13</v>
      </c>
      <c r="G941" s="2">
        <v>14737</v>
      </c>
      <c r="H941" s="2">
        <v>13</v>
      </c>
      <c r="I941" s="2">
        <v>10262</v>
      </c>
      <c r="J941" s="6">
        <f t="shared" si="42"/>
        <v>0.69634253918708011</v>
      </c>
      <c r="K941" s="7" t="str">
        <f t="shared" si="44"/>
        <v>50 a 70%</v>
      </c>
      <c r="L941" s="4" t="s">
        <v>5470</v>
      </c>
      <c r="M941" s="4" t="str">
        <f t="shared" si="43"/>
        <v>Haddad (50 a 70%)</v>
      </c>
    </row>
    <row r="942" spans="1:13" ht="15.75" customHeight="1">
      <c r="A942" s="2">
        <v>1</v>
      </c>
      <c r="B942" s="2" t="s">
        <v>10</v>
      </c>
      <c r="C942" s="2" t="s">
        <v>2754</v>
      </c>
      <c r="D942" s="2">
        <v>24538</v>
      </c>
      <c r="E942" s="2" t="s">
        <v>2839</v>
      </c>
      <c r="F942" s="2" t="s">
        <v>13</v>
      </c>
      <c r="G942" s="2">
        <v>8076</v>
      </c>
      <c r="H942" s="2">
        <v>13</v>
      </c>
      <c r="I942" s="2">
        <v>5622</v>
      </c>
      <c r="J942" s="6">
        <f t="shared" si="42"/>
        <v>0.69613670133729566</v>
      </c>
      <c r="K942" s="7" t="str">
        <f t="shared" si="44"/>
        <v>50 a 70%</v>
      </c>
      <c r="L942" s="4" t="s">
        <v>5470</v>
      </c>
      <c r="M942" s="4" t="str">
        <f t="shared" si="43"/>
        <v>Haddad (50 a 70%)</v>
      </c>
    </row>
    <row r="943" spans="1:13" ht="15.75" customHeight="1">
      <c r="A943" s="2">
        <v>1</v>
      </c>
      <c r="B943" s="2" t="s">
        <v>10</v>
      </c>
      <c r="C943" s="2" t="s">
        <v>1140</v>
      </c>
      <c r="D943" s="2">
        <v>7765</v>
      </c>
      <c r="E943" s="2" t="s">
        <v>1215</v>
      </c>
      <c r="F943" s="2" t="s">
        <v>13</v>
      </c>
      <c r="G943" s="2">
        <v>7836</v>
      </c>
      <c r="H943" s="2">
        <v>13</v>
      </c>
      <c r="I943" s="2">
        <v>5454</v>
      </c>
      <c r="J943" s="6">
        <f t="shared" si="42"/>
        <v>0.69601837672281774</v>
      </c>
      <c r="K943" s="7" t="str">
        <f t="shared" si="44"/>
        <v>50 a 70%</v>
      </c>
      <c r="L943" s="4" t="s">
        <v>5470</v>
      </c>
      <c r="M943" s="4" t="str">
        <f t="shared" si="43"/>
        <v>Haddad (50 a 70%)</v>
      </c>
    </row>
    <row r="944" spans="1:13" ht="15.75" customHeight="1">
      <c r="A944" s="2">
        <v>1</v>
      </c>
      <c r="B944" s="2" t="s">
        <v>10</v>
      </c>
      <c r="C944" s="2" t="s">
        <v>4613</v>
      </c>
      <c r="D944" s="2">
        <v>62278</v>
      </c>
      <c r="E944" s="2" t="s">
        <v>4735</v>
      </c>
      <c r="F944" s="2" t="s">
        <v>13</v>
      </c>
      <c r="G944" s="2">
        <v>4697</v>
      </c>
      <c r="H944" s="2">
        <v>17</v>
      </c>
      <c r="I944" s="2">
        <v>3269</v>
      </c>
      <c r="J944" s="6">
        <f t="shared" si="42"/>
        <v>0.69597615499254839</v>
      </c>
      <c r="K944" s="7" t="str">
        <f t="shared" si="44"/>
        <v>50 a 70%</v>
      </c>
      <c r="L944" s="4" t="s">
        <v>5471</v>
      </c>
      <c r="M944" s="4" t="str">
        <f t="shared" si="43"/>
        <v>Bolsonaro (50 a 70%)</v>
      </c>
    </row>
    <row r="945" spans="1:13" ht="15.75" customHeight="1">
      <c r="A945" s="2">
        <v>1</v>
      </c>
      <c r="B945" s="2" t="s">
        <v>10</v>
      </c>
      <c r="C945" s="2" t="s">
        <v>1140</v>
      </c>
      <c r="D945" s="2">
        <v>8672</v>
      </c>
      <c r="E945" s="2" t="s">
        <v>1304</v>
      </c>
      <c r="F945" s="2" t="s">
        <v>13</v>
      </c>
      <c r="G945" s="2">
        <v>17314</v>
      </c>
      <c r="H945" s="2">
        <v>13</v>
      </c>
      <c r="I945" s="2">
        <v>12047</v>
      </c>
      <c r="J945" s="6">
        <f t="shared" si="42"/>
        <v>0.69579531015363294</v>
      </c>
      <c r="K945" s="7" t="str">
        <f t="shared" si="44"/>
        <v>50 a 70%</v>
      </c>
      <c r="L945" s="4" t="s">
        <v>5470</v>
      </c>
      <c r="M945" s="4" t="str">
        <f t="shared" si="43"/>
        <v>Haddad (50 a 70%)</v>
      </c>
    </row>
    <row r="946" spans="1:13" ht="15.75" customHeight="1">
      <c r="A946" s="2">
        <v>1</v>
      </c>
      <c r="B946" s="2" t="s">
        <v>10</v>
      </c>
      <c r="C946" s="2" t="s">
        <v>3802</v>
      </c>
      <c r="D946" s="2">
        <v>88048</v>
      </c>
      <c r="E946" s="2" t="s">
        <v>4119</v>
      </c>
      <c r="F946" s="2" t="s">
        <v>13</v>
      </c>
      <c r="G946" s="2">
        <v>1216</v>
      </c>
      <c r="H946" s="2">
        <v>17</v>
      </c>
      <c r="I946" s="2">
        <v>846</v>
      </c>
      <c r="J946" s="6">
        <f t="shared" si="42"/>
        <v>0.69572368421052633</v>
      </c>
      <c r="K946" s="7" t="str">
        <f t="shared" si="44"/>
        <v>50 a 70%</v>
      </c>
      <c r="L946" s="4" t="s">
        <v>5471</v>
      </c>
      <c r="M946" s="4" t="str">
        <f t="shared" si="43"/>
        <v>Bolsonaro (50 a 70%)</v>
      </c>
    </row>
    <row r="947" spans="1:13" ht="15.75" customHeight="1">
      <c r="A947" s="2">
        <v>1</v>
      </c>
      <c r="B947" s="2" t="s">
        <v>10</v>
      </c>
      <c r="C947" s="2" t="s">
        <v>218</v>
      </c>
      <c r="D947" s="2">
        <v>39632</v>
      </c>
      <c r="E947" s="2" t="s">
        <v>608</v>
      </c>
      <c r="F947" s="2" t="s">
        <v>13</v>
      </c>
      <c r="G947" s="2">
        <v>23038</v>
      </c>
      <c r="H947" s="2">
        <v>13</v>
      </c>
      <c r="I947" s="2">
        <v>16022</v>
      </c>
      <c r="J947" s="6">
        <f t="shared" si="42"/>
        <v>0.69545967531903807</v>
      </c>
      <c r="K947" s="7" t="str">
        <f t="shared" si="44"/>
        <v>50 a 70%</v>
      </c>
      <c r="L947" s="4" t="s">
        <v>5470</v>
      </c>
      <c r="M947" s="4" t="str">
        <f t="shared" si="43"/>
        <v>Haddad (50 a 70%)</v>
      </c>
    </row>
    <row r="948" spans="1:13" ht="15.75" customHeight="1">
      <c r="A948" s="2">
        <v>1</v>
      </c>
      <c r="B948" s="2" t="s">
        <v>10</v>
      </c>
      <c r="C948" s="2" t="s">
        <v>2550</v>
      </c>
      <c r="D948" s="2">
        <v>21970</v>
      </c>
      <c r="E948" s="2" t="s">
        <v>2731</v>
      </c>
      <c r="F948" s="2" t="s">
        <v>13</v>
      </c>
      <c r="G948" s="2">
        <v>2287</v>
      </c>
      <c r="H948" s="2">
        <v>13</v>
      </c>
      <c r="I948" s="2">
        <v>1590</v>
      </c>
      <c r="J948" s="6">
        <f t="shared" si="42"/>
        <v>0.69523393091386099</v>
      </c>
      <c r="K948" s="7" t="str">
        <f t="shared" si="44"/>
        <v>50 a 70%</v>
      </c>
      <c r="L948" s="4" t="s">
        <v>5470</v>
      </c>
      <c r="M948" s="4" t="str">
        <f t="shared" si="43"/>
        <v>Haddad (50 a 70%)</v>
      </c>
    </row>
    <row r="949" spans="1:13" ht="15.75" customHeight="1">
      <c r="A949" s="2">
        <v>1</v>
      </c>
      <c r="B949" s="2" t="s">
        <v>10</v>
      </c>
      <c r="C949" s="2" t="s">
        <v>2408</v>
      </c>
      <c r="D949" s="2">
        <v>4910</v>
      </c>
      <c r="E949" s="2" t="s">
        <v>2496</v>
      </c>
      <c r="F949" s="2" t="s">
        <v>13</v>
      </c>
      <c r="G949" s="2">
        <v>18475</v>
      </c>
      <c r="H949" s="2">
        <v>13</v>
      </c>
      <c r="I949" s="2">
        <v>12840</v>
      </c>
      <c r="J949" s="6">
        <f t="shared" si="42"/>
        <v>0.69499323410013536</v>
      </c>
      <c r="K949" s="7" t="str">
        <f t="shared" si="44"/>
        <v>50 a 70%</v>
      </c>
      <c r="L949" s="4" t="s">
        <v>5470</v>
      </c>
      <c r="M949" s="4" t="str">
        <f t="shared" si="43"/>
        <v>Haddad (50 a 70%)</v>
      </c>
    </row>
    <row r="950" spans="1:13" ht="15.75" customHeight="1">
      <c r="A950" s="2">
        <v>1</v>
      </c>
      <c r="B950" s="2" t="s">
        <v>10</v>
      </c>
      <c r="C950" s="2" t="s">
        <v>4547</v>
      </c>
      <c r="D950" s="2">
        <v>31330</v>
      </c>
      <c r="E950" s="2" t="s">
        <v>4562</v>
      </c>
      <c r="F950" s="2" t="s">
        <v>13</v>
      </c>
      <c r="G950" s="2">
        <v>8954</v>
      </c>
      <c r="H950" s="2">
        <v>13</v>
      </c>
      <c r="I950" s="2">
        <v>6222</v>
      </c>
      <c r="J950" s="6">
        <f t="shared" si="42"/>
        <v>0.69488496761224039</v>
      </c>
      <c r="K950" s="7" t="str">
        <f t="shared" si="44"/>
        <v>50 a 70%</v>
      </c>
      <c r="L950" s="4" t="s">
        <v>5470</v>
      </c>
      <c r="M950" s="4" t="str">
        <f t="shared" si="43"/>
        <v>Haddad (50 a 70%)</v>
      </c>
    </row>
    <row r="951" spans="1:13" ht="15.75" customHeight="1">
      <c r="A951" s="2">
        <v>1</v>
      </c>
      <c r="B951" s="2" t="s">
        <v>10</v>
      </c>
      <c r="C951" s="2" t="s">
        <v>218</v>
      </c>
      <c r="D951" s="2">
        <v>37974</v>
      </c>
      <c r="E951" s="2" t="s">
        <v>515</v>
      </c>
      <c r="F951" s="2" t="s">
        <v>13</v>
      </c>
      <c r="G951" s="2">
        <v>9219</v>
      </c>
      <c r="H951" s="2">
        <v>13</v>
      </c>
      <c r="I951" s="2">
        <v>6406</v>
      </c>
      <c r="J951" s="6">
        <f t="shared" si="42"/>
        <v>0.6948692916802256</v>
      </c>
      <c r="K951" s="7" t="str">
        <f t="shared" si="44"/>
        <v>50 a 70%</v>
      </c>
      <c r="L951" s="4" t="s">
        <v>5470</v>
      </c>
      <c r="M951" s="4" t="str">
        <f t="shared" si="43"/>
        <v>Haddad (50 a 70%)</v>
      </c>
    </row>
    <row r="952" spans="1:13" ht="15.75" customHeight="1">
      <c r="A952" s="2">
        <v>1</v>
      </c>
      <c r="B952" s="2" t="s">
        <v>10</v>
      </c>
      <c r="C952" s="2" t="s">
        <v>3802</v>
      </c>
      <c r="D952" s="2">
        <v>85367</v>
      </c>
      <c r="E952" s="2" t="s">
        <v>3864</v>
      </c>
      <c r="F952" s="2" t="s">
        <v>13</v>
      </c>
      <c r="G952" s="2">
        <v>6312</v>
      </c>
      <c r="H952" s="2">
        <v>17</v>
      </c>
      <c r="I952" s="2">
        <v>4386</v>
      </c>
      <c r="J952" s="6">
        <f t="shared" si="42"/>
        <v>0.69486692015209128</v>
      </c>
      <c r="K952" s="7" t="str">
        <f t="shared" si="44"/>
        <v>50 a 70%</v>
      </c>
      <c r="L952" s="4" t="s">
        <v>5471</v>
      </c>
      <c r="M952" s="4" t="str">
        <f t="shared" si="43"/>
        <v>Bolsonaro (50 a 70%)</v>
      </c>
    </row>
    <row r="953" spans="1:13" ht="15.75" customHeight="1">
      <c r="A953" s="2">
        <v>1</v>
      </c>
      <c r="B953" s="2" t="s">
        <v>10</v>
      </c>
      <c r="C953" s="2" t="s">
        <v>2923</v>
      </c>
      <c r="D953" s="2">
        <v>11630</v>
      </c>
      <c r="E953" s="2" t="s">
        <v>3049</v>
      </c>
      <c r="F953" s="2" t="s">
        <v>13</v>
      </c>
      <c r="G953" s="2">
        <v>10497</v>
      </c>
      <c r="H953" s="2">
        <v>13</v>
      </c>
      <c r="I953" s="2">
        <v>7294</v>
      </c>
      <c r="J953" s="6">
        <f t="shared" si="42"/>
        <v>0.69486519958083259</v>
      </c>
      <c r="K953" s="7" t="str">
        <f t="shared" si="44"/>
        <v>50 a 70%</v>
      </c>
      <c r="L953" s="4" t="s">
        <v>5470</v>
      </c>
      <c r="M953" s="4" t="str">
        <f t="shared" si="43"/>
        <v>Haddad (50 a 70%)</v>
      </c>
    </row>
    <row r="954" spans="1:13" ht="15.75" customHeight="1">
      <c r="A954" s="2">
        <v>1</v>
      </c>
      <c r="B954" s="2" t="s">
        <v>10</v>
      </c>
      <c r="C954" s="2" t="s">
        <v>3596</v>
      </c>
      <c r="D954" s="2">
        <v>17531</v>
      </c>
      <c r="E954" s="2" t="s">
        <v>3682</v>
      </c>
      <c r="F954" s="2" t="s">
        <v>13</v>
      </c>
      <c r="G954" s="2">
        <v>6427</v>
      </c>
      <c r="H954" s="2">
        <v>13</v>
      </c>
      <c r="I954" s="2">
        <v>4464</v>
      </c>
      <c r="J954" s="6">
        <f t="shared" si="42"/>
        <v>0.69456978372491052</v>
      </c>
      <c r="K954" s="7" t="str">
        <f t="shared" si="44"/>
        <v>50 a 70%</v>
      </c>
      <c r="L954" s="4" t="s">
        <v>5470</v>
      </c>
      <c r="M954" s="4" t="str">
        <f t="shared" si="43"/>
        <v>Haddad (50 a 70%)</v>
      </c>
    </row>
    <row r="955" spans="1:13" ht="15.75" customHeight="1">
      <c r="A955" s="2">
        <v>1</v>
      </c>
      <c r="B955" s="2" t="s">
        <v>10</v>
      </c>
      <c r="C955" s="2" t="s">
        <v>1140</v>
      </c>
      <c r="D955" s="2">
        <v>7064</v>
      </c>
      <c r="E955" s="2" t="s">
        <v>1147</v>
      </c>
      <c r="F955" s="2" t="s">
        <v>13</v>
      </c>
      <c r="G955" s="2">
        <v>8585</v>
      </c>
      <c r="H955" s="2">
        <v>13</v>
      </c>
      <c r="I955" s="2">
        <v>5961</v>
      </c>
      <c r="J955" s="6">
        <f t="shared" si="42"/>
        <v>0.69435061153174138</v>
      </c>
      <c r="K955" s="7" t="str">
        <f t="shared" si="44"/>
        <v>50 a 70%</v>
      </c>
      <c r="L955" s="4" t="s">
        <v>5470</v>
      </c>
      <c r="M955" s="4" t="str">
        <f t="shared" si="43"/>
        <v>Haddad (50 a 70%)</v>
      </c>
    </row>
    <row r="956" spans="1:13" ht="15.75" customHeight="1">
      <c r="A956" s="2">
        <v>1</v>
      </c>
      <c r="B956" s="2" t="s">
        <v>10</v>
      </c>
      <c r="C956" s="2" t="s">
        <v>11</v>
      </c>
      <c r="D956" s="2">
        <v>1392</v>
      </c>
      <c r="E956" s="2" t="s">
        <v>27</v>
      </c>
      <c r="F956" s="2" t="s">
        <v>13</v>
      </c>
      <c r="G956" s="2">
        <v>202547</v>
      </c>
      <c r="H956" s="2">
        <v>17</v>
      </c>
      <c r="I956" s="2">
        <v>140632</v>
      </c>
      <c r="J956" s="6">
        <f t="shared" si="42"/>
        <v>0.69431786202708512</v>
      </c>
      <c r="K956" s="7" t="str">
        <f t="shared" si="44"/>
        <v>50 a 70%</v>
      </c>
      <c r="L956" s="4" t="s">
        <v>5471</v>
      </c>
      <c r="M956" s="4" t="str">
        <f t="shared" si="43"/>
        <v>Bolsonaro (50 a 70%)</v>
      </c>
    </row>
    <row r="957" spans="1:13" ht="15.75" customHeight="1">
      <c r="A957" s="2">
        <v>1</v>
      </c>
      <c r="B957" s="2" t="s">
        <v>10</v>
      </c>
      <c r="C957" s="2" t="s">
        <v>3596</v>
      </c>
      <c r="D957" s="2">
        <v>16314</v>
      </c>
      <c r="E957" s="2" t="s">
        <v>3625</v>
      </c>
      <c r="F957" s="2" t="s">
        <v>13</v>
      </c>
      <c r="G957" s="2">
        <v>3616</v>
      </c>
      <c r="H957" s="2">
        <v>13</v>
      </c>
      <c r="I957" s="2">
        <v>2510</v>
      </c>
      <c r="J957" s="6">
        <f t="shared" si="42"/>
        <v>0.69413716814159288</v>
      </c>
      <c r="K957" s="7" t="str">
        <f t="shared" si="44"/>
        <v>50 a 70%</v>
      </c>
      <c r="L957" s="4" t="s">
        <v>5470</v>
      </c>
      <c r="M957" s="4" t="str">
        <f t="shared" si="43"/>
        <v>Haddad (50 a 70%)</v>
      </c>
    </row>
    <row r="958" spans="1:13" ht="15.75" customHeight="1">
      <c r="A958" s="2">
        <v>1</v>
      </c>
      <c r="B958" s="2" t="s">
        <v>10</v>
      </c>
      <c r="C958" s="2" t="s">
        <v>218</v>
      </c>
      <c r="D958" s="2">
        <v>34363</v>
      </c>
      <c r="E958" s="2" t="s">
        <v>316</v>
      </c>
      <c r="F958" s="2" t="s">
        <v>13</v>
      </c>
      <c r="G958" s="2">
        <v>5486</v>
      </c>
      <c r="H958" s="2">
        <v>13</v>
      </c>
      <c r="I958" s="2">
        <v>3808</v>
      </c>
      <c r="J958" s="6">
        <f t="shared" si="42"/>
        <v>0.69413051403572734</v>
      </c>
      <c r="K958" s="7" t="str">
        <f t="shared" si="44"/>
        <v>50 a 70%</v>
      </c>
      <c r="L958" s="4" t="s">
        <v>5470</v>
      </c>
      <c r="M958" s="4" t="str">
        <f t="shared" si="43"/>
        <v>Haddad (50 a 70%)</v>
      </c>
    </row>
    <row r="959" spans="1:13" ht="15.75" customHeight="1">
      <c r="A959" s="2">
        <v>1</v>
      </c>
      <c r="B959" s="2" t="s">
        <v>10</v>
      </c>
      <c r="C959" s="2" t="s">
        <v>2754</v>
      </c>
      <c r="D959" s="2">
        <v>25810</v>
      </c>
      <c r="E959" s="2" t="s">
        <v>2899</v>
      </c>
      <c r="F959" s="2" t="s">
        <v>13</v>
      </c>
      <c r="G959" s="2">
        <v>17571</v>
      </c>
      <c r="H959" s="2">
        <v>13</v>
      </c>
      <c r="I959" s="2">
        <v>12196</v>
      </c>
      <c r="J959" s="6">
        <f t="shared" si="42"/>
        <v>0.69409823003813098</v>
      </c>
      <c r="K959" s="7" t="str">
        <f t="shared" si="44"/>
        <v>50 a 70%</v>
      </c>
      <c r="L959" s="4" t="s">
        <v>5470</v>
      </c>
      <c r="M959" s="4" t="str">
        <f t="shared" si="43"/>
        <v>Haddad (50 a 70%)</v>
      </c>
    </row>
    <row r="960" spans="1:13" ht="15.75" customHeight="1">
      <c r="A960" s="2">
        <v>1</v>
      </c>
      <c r="B960" s="2" t="s">
        <v>10</v>
      </c>
      <c r="C960" s="2" t="s">
        <v>1353</v>
      </c>
      <c r="D960" s="2">
        <v>42595</v>
      </c>
      <c r="E960" s="2" t="s">
        <v>1608</v>
      </c>
      <c r="F960" s="2" t="s">
        <v>13</v>
      </c>
      <c r="G960" s="2">
        <v>8532</v>
      </c>
      <c r="H960" s="2">
        <v>13</v>
      </c>
      <c r="I960" s="2">
        <v>5922</v>
      </c>
      <c r="J960" s="6">
        <f t="shared" si="42"/>
        <v>0.69409282700421937</v>
      </c>
      <c r="K960" s="7" t="str">
        <f t="shared" si="44"/>
        <v>50 a 70%</v>
      </c>
      <c r="L960" s="4" t="s">
        <v>5470</v>
      </c>
      <c r="M960" s="4" t="str">
        <f t="shared" si="43"/>
        <v>Haddad (50 a 70%)</v>
      </c>
    </row>
    <row r="961" spans="1:13" ht="15.75" customHeight="1">
      <c r="A961" s="2">
        <v>1</v>
      </c>
      <c r="B961" s="2" t="s">
        <v>10</v>
      </c>
      <c r="C961" s="2" t="s">
        <v>4277</v>
      </c>
      <c r="D961" s="2">
        <v>80276</v>
      </c>
      <c r="E961" s="2" t="s">
        <v>4303</v>
      </c>
      <c r="F961" s="2" t="s">
        <v>13</v>
      </c>
      <c r="G961" s="2">
        <v>37729</v>
      </c>
      <c r="H961" s="2">
        <v>17</v>
      </c>
      <c r="I961" s="2">
        <v>26179</v>
      </c>
      <c r="J961" s="6">
        <f t="shared" si="42"/>
        <v>0.69386943730287043</v>
      </c>
      <c r="K961" s="7" t="str">
        <f t="shared" si="44"/>
        <v>50 a 70%</v>
      </c>
      <c r="L961" s="4" t="s">
        <v>5471</v>
      </c>
      <c r="M961" s="4" t="str">
        <f t="shared" si="43"/>
        <v>Bolsonaro (50 a 70%)</v>
      </c>
    </row>
    <row r="962" spans="1:13" ht="15.75" customHeight="1">
      <c r="A962" s="2">
        <v>1</v>
      </c>
      <c r="B962" s="2" t="s">
        <v>10</v>
      </c>
      <c r="C962" s="2" t="s">
        <v>1353</v>
      </c>
      <c r="D962" s="2">
        <v>47198</v>
      </c>
      <c r="E962" s="2" t="s">
        <v>1837</v>
      </c>
      <c r="F962" s="2" t="s">
        <v>13</v>
      </c>
      <c r="G962" s="2">
        <v>6368</v>
      </c>
      <c r="H962" s="2">
        <v>13</v>
      </c>
      <c r="I962" s="2">
        <v>4418</v>
      </c>
      <c r="J962" s="6">
        <f t="shared" ref="J962:J1025" si="45">I962/G962</f>
        <v>0.69378140703517588</v>
      </c>
      <c r="K962" s="7" t="str">
        <f t="shared" si="44"/>
        <v>50 a 70%</v>
      </c>
      <c r="L962" s="4" t="s">
        <v>5470</v>
      </c>
      <c r="M962" s="4" t="str">
        <f t="shared" ref="M962:M1025" si="46">CONCATENATE(L962," (",K962,")")</f>
        <v>Haddad (50 a 70%)</v>
      </c>
    </row>
    <row r="963" spans="1:13" ht="15.75" customHeight="1">
      <c r="A963" s="2">
        <v>1</v>
      </c>
      <c r="B963" s="2" t="s">
        <v>10</v>
      </c>
      <c r="C963" s="2" t="s">
        <v>1140</v>
      </c>
      <c r="D963" s="2">
        <v>9679</v>
      </c>
      <c r="E963" s="2" t="s">
        <v>1350</v>
      </c>
      <c r="F963" s="2" t="s">
        <v>13</v>
      </c>
      <c r="G963" s="2">
        <v>14404</v>
      </c>
      <c r="H963" s="2">
        <v>13</v>
      </c>
      <c r="I963" s="2">
        <v>9992</v>
      </c>
      <c r="J963" s="6">
        <f t="shared" si="45"/>
        <v>0.69369619550124961</v>
      </c>
      <c r="K963" s="7" t="str">
        <f t="shared" ref="K963:K1026" si="47">IF(A963=1,IF(J963&lt;0.5,"30 a 50%",IF(J963&lt;0.7,"50 a 70%","70 a 90%")),IF(J963&lt;0.67,"50 a 67%",IF(J963&lt;0.83,"67 a 83%","83 a 100%")))</f>
        <v>50 a 70%</v>
      </c>
      <c r="L963" s="4" t="s">
        <v>5470</v>
      </c>
      <c r="M963" s="4" t="str">
        <f t="shared" si="46"/>
        <v>Haddad (50 a 70%)</v>
      </c>
    </row>
    <row r="964" spans="1:13" ht="15.75" customHeight="1">
      <c r="A964" s="2">
        <v>1</v>
      </c>
      <c r="B964" s="2" t="s">
        <v>10</v>
      </c>
      <c r="C964" s="2" t="s">
        <v>2754</v>
      </c>
      <c r="D964" s="2">
        <v>24732</v>
      </c>
      <c r="E964" s="2" t="s">
        <v>2849</v>
      </c>
      <c r="F964" s="2" t="s">
        <v>13</v>
      </c>
      <c r="G964" s="2">
        <v>7564</v>
      </c>
      <c r="H964" s="2">
        <v>13</v>
      </c>
      <c r="I964" s="2">
        <v>5247</v>
      </c>
      <c r="J964" s="6">
        <f t="shared" si="45"/>
        <v>0.6936805922792173</v>
      </c>
      <c r="K964" s="7" t="str">
        <f t="shared" si="47"/>
        <v>50 a 70%</v>
      </c>
      <c r="L964" s="4" t="s">
        <v>5470</v>
      </c>
      <c r="M964" s="4" t="str">
        <f t="shared" si="46"/>
        <v>Haddad (50 a 70%)</v>
      </c>
    </row>
    <row r="965" spans="1:13" ht="15.75" customHeight="1">
      <c r="A965" s="2">
        <v>1</v>
      </c>
      <c r="B965" s="2" t="s">
        <v>10</v>
      </c>
      <c r="C965" s="2" t="s">
        <v>1353</v>
      </c>
      <c r="D965" s="2">
        <v>53996</v>
      </c>
      <c r="E965" s="2" t="s">
        <v>2171</v>
      </c>
      <c r="F965" s="2" t="s">
        <v>13</v>
      </c>
      <c r="G965" s="2">
        <v>5921</v>
      </c>
      <c r="H965" s="2">
        <v>13</v>
      </c>
      <c r="I965" s="2">
        <v>4107</v>
      </c>
      <c r="J965" s="6">
        <f t="shared" si="45"/>
        <v>0.69363283229184258</v>
      </c>
      <c r="K965" s="7" t="str">
        <f t="shared" si="47"/>
        <v>50 a 70%</v>
      </c>
      <c r="L965" s="4" t="s">
        <v>5470</v>
      </c>
      <c r="M965" s="4" t="str">
        <f t="shared" si="46"/>
        <v>Haddad (50 a 70%)</v>
      </c>
    </row>
    <row r="966" spans="1:13" ht="15.75" customHeight="1">
      <c r="A966" s="2">
        <v>1</v>
      </c>
      <c r="B966" s="2" t="s">
        <v>10</v>
      </c>
      <c r="C966" s="2" t="s">
        <v>1353</v>
      </c>
      <c r="D966" s="2">
        <v>42200</v>
      </c>
      <c r="E966" s="2" t="s">
        <v>1571</v>
      </c>
      <c r="F966" s="2" t="s">
        <v>13</v>
      </c>
      <c r="G966" s="2">
        <v>3707</v>
      </c>
      <c r="H966" s="2">
        <v>13</v>
      </c>
      <c r="I966" s="2">
        <v>2571</v>
      </c>
      <c r="J966" s="6">
        <f t="shared" si="45"/>
        <v>0.69355273806312379</v>
      </c>
      <c r="K966" s="7" t="str">
        <f t="shared" si="47"/>
        <v>50 a 70%</v>
      </c>
      <c r="L966" s="4" t="s">
        <v>5470</v>
      </c>
      <c r="M966" s="4" t="str">
        <f t="shared" si="46"/>
        <v>Haddad (50 a 70%)</v>
      </c>
    </row>
    <row r="967" spans="1:13" ht="15.75" customHeight="1">
      <c r="A967" s="2">
        <v>1</v>
      </c>
      <c r="B967" s="2" t="s">
        <v>10</v>
      </c>
      <c r="C967" s="2" t="s">
        <v>2550</v>
      </c>
      <c r="D967" s="2">
        <v>21334</v>
      </c>
      <c r="E967" s="2" t="s">
        <v>2705</v>
      </c>
      <c r="F967" s="2" t="s">
        <v>13</v>
      </c>
      <c r="G967" s="2">
        <v>4604</v>
      </c>
      <c r="H967" s="2">
        <v>13</v>
      </c>
      <c r="I967" s="2">
        <v>3193</v>
      </c>
      <c r="J967" s="6">
        <f t="shared" si="45"/>
        <v>0.69352736750651611</v>
      </c>
      <c r="K967" s="7" t="str">
        <f t="shared" si="47"/>
        <v>50 a 70%</v>
      </c>
      <c r="L967" s="4" t="s">
        <v>5470</v>
      </c>
      <c r="M967" s="4" t="str">
        <f t="shared" si="46"/>
        <v>Haddad (50 a 70%)</v>
      </c>
    </row>
    <row r="968" spans="1:13" ht="15.75" customHeight="1">
      <c r="A968" s="2">
        <v>1</v>
      </c>
      <c r="B968" s="2" t="s">
        <v>10</v>
      </c>
      <c r="C968" s="2" t="s">
        <v>3802</v>
      </c>
      <c r="D968" s="2">
        <v>84794</v>
      </c>
      <c r="E968" s="2" t="s">
        <v>3809</v>
      </c>
      <c r="F968" s="2" t="s">
        <v>13</v>
      </c>
      <c r="G968" s="2">
        <v>2013</v>
      </c>
      <c r="H968" s="2">
        <v>17</v>
      </c>
      <c r="I968" s="2">
        <v>1396</v>
      </c>
      <c r="J968" s="6">
        <f t="shared" si="45"/>
        <v>0.6934923000496771</v>
      </c>
      <c r="K968" s="7" t="str">
        <f t="shared" si="47"/>
        <v>50 a 70%</v>
      </c>
      <c r="L968" s="4" t="s">
        <v>5471</v>
      </c>
      <c r="M968" s="4" t="str">
        <f t="shared" si="46"/>
        <v>Bolsonaro (50 a 70%)</v>
      </c>
    </row>
    <row r="969" spans="1:13" ht="15.75" customHeight="1">
      <c r="A969" s="2">
        <v>1</v>
      </c>
      <c r="B969" s="2" t="s">
        <v>10</v>
      </c>
      <c r="C969" s="2" t="s">
        <v>3802</v>
      </c>
      <c r="D969" s="2">
        <v>88072</v>
      </c>
      <c r="E969" s="2" t="s">
        <v>4122</v>
      </c>
      <c r="F969" s="2" t="s">
        <v>13</v>
      </c>
      <c r="G969" s="2">
        <v>2749</v>
      </c>
      <c r="H969" s="2">
        <v>17</v>
      </c>
      <c r="I969" s="2">
        <v>1906</v>
      </c>
      <c r="J969" s="6">
        <f t="shared" si="45"/>
        <v>0.69334303383048379</v>
      </c>
      <c r="K969" s="7" t="str">
        <f t="shared" si="47"/>
        <v>50 a 70%</v>
      </c>
      <c r="L969" s="4" t="s">
        <v>5471</v>
      </c>
      <c r="M969" s="4" t="str">
        <f t="shared" si="46"/>
        <v>Bolsonaro (50 a 70%)</v>
      </c>
    </row>
    <row r="970" spans="1:13" ht="15.75" customHeight="1">
      <c r="A970" s="2">
        <v>1</v>
      </c>
      <c r="B970" s="2" t="s">
        <v>10</v>
      </c>
      <c r="C970" s="2" t="s">
        <v>3139</v>
      </c>
      <c r="D970" s="2">
        <v>78310</v>
      </c>
      <c r="E970" s="2" t="s">
        <v>3423</v>
      </c>
      <c r="F970" s="2" t="s">
        <v>13</v>
      </c>
      <c r="G970" s="2">
        <v>4306</v>
      </c>
      <c r="H970" s="2">
        <v>17</v>
      </c>
      <c r="I970" s="2">
        <v>2985</v>
      </c>
      <c r="J970" s="6">
        <f t="shared" si="45"/>
        <v>0.69321876451463071</v>
      </c>
      <c r="K970" s="7" t="str">
        <f t="shared" si="47"/>
        <v>50 a 70%</v>
      </c>
      <c r="L970" s="4" t="s">
        <v>5471</v>
      </c>
      <c r="M970" s="4" t="str">
        <f t="shared" si="46"/>
        <v>Bolsonaro (50 a 70%)</v>
      </c>
    </row>
    <row r="971" spans="1:13" ht="15.75" customHeight="1">
      <c r="A971" s="2">
        <v>1</v>
      </c>
      <c r="B971" s="2" t="s">
        <v>10</v>
      </c>
      <c r="C971" s="2" t="s">
        <v>218</v>
      </c>
      <c r="D971" s="2">
        <v>35050</v>
      </c>
      <c r="E971" s="2" t="s">
        <v>352</v>
      </c>
      <c r="F971" s="2" t="s">
        <v>13</v>
      </c>
      <c r="G971" s="2">
        <v>4762</v>
      </c>
      <c r="H971" s="2">
        <v>13</v>
      </c>
      <c r="I971" s="2">
        <v>3301</v>
      </c>
      <c r="J971" s="6">
        <f t="shared" si="45"/>
        <v>0.69319613607727848</v>
      </c>
      <c r="K971" s="7" t="str">
        <f t="shared" si="47"/>
        <v>50 a 70%</v>
      </c>
      <c r="L971" s="4" t="s">
        <v>5470</v>
      </c>
      <c r="M971" s="4" t="str">
        <f t="shared" si="46"/>
        <v>Haddad (50 a 70%)</v>
      </c>
    </row>
    <row r="972" spans="1:13" ht="15.75" customHeight="1">
      <c r="A972" s="2">
        <v>1</v>
      </c>
      <c r="B972" s="2" t="s">
        <v>10</v>
      </c>
      <c r="C972" s="2" t="s">
        <v>218</v>
      </c>
      <c r="D972" s="2">
        <v>34630</v>
      </c>
      <c r="E972" s="2" t="s">
        <v>331</v>
      </c>
      <c r="F972" s="2" t="s">
        <v>13</v>
      </c>
      <c r="G972" s="2">
        <v>12428</v>
      </c>
      <c r="H972" s="2">
        <v>13</v>
      </c>
      <c r="I972" s="2">
        <v>8615</v>
      </c>
      <c r="J972" s="6">
        <f t="shared" si="45"/>
        <v>0.69319279047312521</v>
      </c>
      <c r="K972" s="7" t="str">
        <f t="shared" si="47"/>
        <v>50 a 70%</v>
      </c>
      <c r="L972" s="4" t="s">
        <v>5470</v>
      </c>
      <c r="M972" s="4" t="str">
        <f t="shared" si="46"/>
        <v>Haddad (50 a 70%)</v>
      </c>
    </row>
    <row r="973" spans="1:13" ht="15.75" customHeight="1">
      <c r="A973" s="2">
        <v>1</v>
      </c>
      <c r="B973" s="2" t="s">
        <v>10</v>
      </c>
      <c r="C973" s="2" t="s">
        <v>3789</v>
      </c>
      <c r="D973" s="2">
        <v>3018</v>
      </c>
      <c r="E973" s="2" t="s">
        <v>2636</v>
      </c>
      <c r="F973" s="2" t="s">
        <v>13</v>
      </c>
      <c r="G973" s="2">
        <v>178670</v>
      </c>
      <c r="H973" s="2">
        <v>17</v>
      </c>
      <c r="I973" s="2">
        <v>123848</v>
      </c>
      <c r="J973" s="6">
        <f t="shared" si="45"/>
        <v>0.69316617227290533</v>
      </c>
      <c r="K973" s="7" t="str">
        <f t="shared" si="47"/>
        <v>50 a 70%</v>
      </c>
      <c r="L973" s="4" t="s">
        <v>5471</v>
      </c>
      <c r="M973" s="4" t="str">
        <f t="shared" si="46"/>
        <v>Bolsonaro (50 a 70%)</v>
      </c>
    </row>
    <row r="974" spans="1:13" ht="15.75" customHeight="1">
      <c r="A974" s="2">
        <v>1</v>
      </c>
      <c r="B974" s="2" t="s">
        <v>10</v>
      </c>
      <c r="C974" s="2" t="s">
        <v>4613</v>
      </c>
      <c r="D974" s="2">
        <v>61867</v>
      </c>
      <c r="E974" s="2" t="s">
        <v>4695</v>
      </c>
      <c r="F974" s="2" t="s">
        <v>13</v>
      </c>
      <c r="G974" s="2">
        <v>1912</v>
      </c>
      <c r="H974" s="2">
        <v>17</v>
      </c>
      <c r="I974" s="2">
        <v>1325</v>
      </c>
      <c r="J974" s="6">
        <f t="shared" si="45"/>
        <v>0.69299163179916323</v>
      </c>
      <c r="K974" s="7" t="str">
        <f t="shared" si="47"/>
        <v>50 a 70%</v>
      </c>
      <c r="L974" s="4" t="s">
        <v>5471</v>
      </c>
      <c r="M974" s="4" t="str">
        <f t="shared" si="46"/>
        <v>Bolsonaro (50 a 70%)</v>
      </c>
    </row>
    <row r="975" spans="1:13" ht="15.75" customHeight="1">
      <c r="A975" s="2">
        <v>1</v>
      </c>
      <c r="B975" s="2" t="s">
        <v>10</v>
      </c>
      <c r="C975" s="2" t="s">
        <v>2754</v>
      </c>
      <c r="D975" s="2">
        <v>24333</v>
      </c>
      <c r="E975" s="2" t="s">
        <v>2829</v>
      </c>
      <c r="F975" s="2" t="s">
        <v>13</v>
      </c>
      <c r="G975" s="2">
        <v>4375</v>
      </c>
      <c r="H975" s="2">
        <v>13</v>
      </c>
      <c r="I975" s="2">
        <v>3031</v>
      </c>
      <c r="J975" s="6">
        <f t="shared" si="45"/>
        <v>0.69279999999999997</v>
      </c>
      <c r="K975" s="7" t="str">
        <f t="shared" si="47"/>
        <v>50 a 70%</v>
      </c>
      <c r="L975" s="4" t="s">
        <v>5470</v>
      </c>
      <c r="M975" s="4" t="str">
        <f t="shared" si="46"/>
        <v>Haddad (50 a 70%)</v>
      </c>
    </row>
    <row r="976" spans="1:13" ht="15.75" customHeight="1">
      <c r="A976" s="2">
        <v>1</v>
      </c>
      <c r="B976" s="2" t="s">
        <v>10</v>
      </c>
      <c r="C976" s="2" t="s">
        <v>3802</v>
      </c>
      <c r="D976" s="2">
        <v>87696</v>
      </c>
      <c r="E976" s="2" t="s">
        <v>4085</v>
      </c>
      <c r="F976" s="2" t="s">
        <v>13</v>
      </c>
      <c r="G976" s="2">
        <v>14857</v>
      </c>
      <c r="H976" s="2">
        <v>17</v>
      </c>
      <c r="I976" s="2">
        <v>10292</v>
      </c>
      <c r="J976" s="6">
        <f t="shared" si="45"/>
        <v>0.69273743016759781</v>
      </c>
      <c r="K976" s="7" t="str">
        <f t="shared" si="47"/>
        <v>50 a 70%</v>
      </c>
      <c r="L976" s="4" t="s">
        <v>5471</v>
      </c>
      <c r="M976" s="4" t="str">
        <f t="shared" si="46"/>
        <v>Bolsonaro (50 a 70%)</v>
      </c>
    </row>
    <row r="977" spans="1:13" ht="15.75" customHeight="1">
      <c r="A977" s="2">
        <v>1</v>
      </c>
      <c r="B977" s="2" t="s">
        <v>10</v>
      </c>
      <c r="C977" s="2" t="s">
        <v>1353</v>
      </c>
      <c r="D977" s="2">
        <v>51519</v>
      </c>
      <c r="E977" s="2" t="s">
        <v>2049</v>
      </c>
      <c r="F977" s="2" t="s">
        <v>13</v>
      </c>
      <c r="G977" s="2">
        <v>2099</v>
      </c>
      <c r="H977" s="2">
        <v>13</v>
      </c>
      <c r="I977" s="2">
        <v>1454</v>
      </c>
      <c r="J977" s="6">
        <f t="shared" si="45"/>
        <v>0.69271081467365414</v>
      </c>
      <c r="K977" s="7" t="str">
        <f t="shared" si="47"/>
        <v>50 a 70%</v>
      </c>
      <c r="L977" s="4" t="s">
        <v>5470</v>
      </c>
      <c r="M977" s="4" t="str">
        <f t="shared" si="46"/>
        <v>Haddad (50 a 70%)</v>
      </c>
    </row>
    <row r="978" spans="1:13" ht="15.75" customHeight="1">
      <c r="A978" s="2">
        <v>1</v>
      </c>
      <c r="B978" s="2" t="s">
        <v>10</v>
      </c>
      <c r="C978" s="2" t="s">
        <v>11</v>
      </c>
      <c r="D978" s="2">
        <v>1120</v>
      </c>
      <c r="E978" s="2" t="s">
        <v>25</v>
      </c>
      <c r="F978" s="2" t="s">
        <v>13</v>
      </c>
      <c r="G978" s="2">
        <v>6895</v>
      </c>
      <c r="H978" s="2">
        <v>17</v>
      </c>
      <c r="I978" s="2">
        <v>4776</v>
      </c>
      <c r="J978" s="6">
        <f t="shared" si="45"/>
        <v>0.692675852066715</v>
      </c>
      <c r="K978" s="7" t="str">
        <f t="shared" si="47"/>
        <v>50 a 70%</v>
      </c>
      <c r="L978" s="4" t="s">
        <v>5471</v>
      </c>
      <c r="M978" s="4" t="str">
        <f t="shared" si="46"/>
        <v>Bolsonaro (50 a 70%)</v>
      </c>
    </row>
    <row r="979" spans="1:13" ht="15.75" customHeight="1">
      <c r="A979" s="2">
        <v>1</v>
      </c>
      <c r="B979" s="2" t="s">
        <v>10</v>
      </c>
      <c r="C979" s="2" t="s">
        <v>4613</v>
      </c>
      <c r="D979" s="2">
        <v>70513</v>
      </c>
      <c r="E979" s="2" t="s">
        <v>5129</v>
      </c>
      <c r="F979" s="2" t="s">
        <v>13</v>
      </c>
      <c r="G979" s="2">
        <v>14644</v>
      </c>
      <c r="H979" s="2">
        <v>17</v>
      </c>
      <c r="I979" s="2">
        <v>10143</v>
      </c>
      <c r="J979" s="6">
        <f t="shared" si="45"/>
        <v>0.6926386233269598</v>
      </c>
      <c r="K979" s="7" t="str">
        <f t="shared" si="47"/>
        <v>50 a 70%</v>
      </c>
      <c r="L979" s="4" t="s">
        <v>5471</v>
      </c>
      <c r="M979" s="4" t="str">
        <f t="shared" si="46"/>
        <v>Bolsonaro (50 a 70%)</v>
      </c>
    </row>
    <row r="980" spans="1:13" ht="15.75" customHeight="1">
      <c r="A980" s="2">
        <v>1</v>
      </c>
      <c r="B980" s="2" t="s">
        <v>10</v>
      </c>
      <c r="C980" s="2" t="s">
        <v>4613</v>
      </c>
      <c r="D980" s="2">
        <v>71099</v>
      </c>
      <c r="E980" s="2" t="s">
        <v>3721</v>
      </c>
      <c r="F980" s="2" t="s">
        <v>13</v>
      </c>
      <c r="G980" s="2">
        <v>18184</v>
      </c>
      <c r="H980" s="2">
        <v>17</v>
      </c>
      <c r="I980" s="2">
        <v>12594</v>
      </c>
      <c r="J980" s="6">
        <f t="shared" si="45"/>
        <v>0.69258688957325121</v>
      </c>
      <c r="K980" s="7" t="str">
        <f t="shared" si="47"/>
        <v>50 a 70%</v>
      </c>
      <c r="L980" s="4" t="s">
        <v>5471</v>
      </c>
      <c r="M980" s="4" t="str">
        <f t="shared" si="46"/>
        <v>Bolsonaro (50 a 70%)</v>
      </c>
    </row>
    <row r="981" spans="1:13" ht="15.75" customHeight="1">
      <c r="A981" s="2">
        <v>1</v>
      </c>
      <c r="B981" s="2" t="s">
        <v>10</v>
      </c>
      <c r="C981" s="2" t="s">
        <v>1140</v>
      </c>
      <c r="D981" s="2">
        <v>8460</v>
      </c>
      <c r="E981" s="2" t="s">
        <v>1285</v>
      </c>
      <c r="F981" s="2" t="s">
        <v>13</v>
      </c>
      <c r="G981" s="2">
        <v>3893</v>
      </c>
      <c r="H981" s="2">
        <v>13</v>
      </c>
      <c r="I981" s="2">
        <v>2696</v>
      </c>
      <c r="J981" s="6">
        <f t="shared" si="45"/>
        <v>0.6925250449524788</v>
      </c>
      <c r="K981" s="7" t="str">
        <f t="shared" si="47"/>
        <v>50 a 70%</v>
      </c>
      <c r="L981" s="4" t="s">
        <v>5470</v>
      </c>
      <c r="M981" s="4" t="str">
        <f t="shared" si="46"/>
        <v>Haddad (50 a 70%)</v>
      </c>
    </row>
    <row r="982" spans="1:13" ht="15.75" customHeight="1">
      <c r="A982" s="2">
        <v>1</v>
      </c>
      <c r="B982" s="2" t="s">
        <v>10</v>
      </c>
      <c r="C982" s="2" t="s">
        <v>218</v>
      </c>
      <c r="D982" s="2">
        <v>35076</v>
      </c>
      <c r="E982" s="2" t="s">
        <v>353</v>
      </c>
      <c r="F982" s="2" t="s">
        <v>13</v>
      </c>
      <c r="G982" s="2">
        <v>9814</v>
      </c>
      <c r="H982" s="2">
        <v>13</v>
      </c>
      <c r="I982" s="2">
        <v>6791</v>
      </c>
      <c r="J982" s="6">
        <f t="shared" si="45"/>
        <v>0.6919706541675158</v>
      </c>
      <c r="K982" s="7" t="str">
        <f t="shared" si="47"/>
        <v>50 a 70%</v>
      </c>
      <c r="L982" s="4" t="s">
        <v>5470</v>
      </c>
      <c r="M982" s="4" t="str">
        <f t="shared" si="46"/>
        <v>Haddad (50 a 70%)</v>
      </c>
    </row>
    <row r="983" spans="1:13" ht="15.75" customHeight="1">
      <c r="A983" s="2">
        <v>1</v>
      </c>
      <c r="B983" s="2" t="s">
        <v>10</v>
      </c>
      <c r="C983" s="2" t="s">
        <v>218</v>
      </c>
      <c r="D983" s="2">
        <v>39691</v>
      </c>
      <c r="E983" s="2" t="s">
        <v>612</v>
      </c>
      <c r="F983" s="2" t="s">
        <v>13</v>
      </c>
      <c r="G983" s="2">
        <v>10842</v>
      </c>
      <c r="H983" s="2">
        <v>13</v>
      </c>
      <c r="I983" s="2">
        <v>7499</v>
      </c>
      <c r="J983" s="6">
        <f t="shared" si="45"/>
        <v>0.69166205497140754</v>
      </c>
      <c r="K983" s="7" t="str">
        <f t="shared" si="47"/>
        <v>50 a 70%</v>
      </c>
      <c r="L983" s="4" t="s">
        <v>5470</v>
      </c>
      <c r="M983" s="4" t="str">
        <f t="shared" si="46"/>
        <v>Haddad (50 a 70%)</v>
      </c>
    </row>
    <row r="984" spans="1:13" ht="15.75" customHeight="1">
      <c r="A984" s="2">
        <v>1</v>
      </c>
      <c r="B984" s="2" t="s">
        <v>10</v>
      </c>
      <c r="C984" s="2" t="s">
        <v>35</v>
      </c>
      <c r="D984" s="2">
        <v>27634</v>
      </c>
      <c r="E984" s="2" t="s">
        <v>72</v>
      </c>
      <c r="F984" s="2" t="s">
        <v>13</v>
      </c>
      <c r="G984" s="2">
        <v>11524</v>
      </c>
      <c r="H984" s="2">
        <v>13</v>
      </c>
      <c r="I984" s="2">
        <v>7969</v>
      </c>
      <c r="J984" s="6">
        <f t="shared" si="45"/>
        <v>0.69151336341548075</v>
      </c>
      <c r="K984" s="7" t="str">
        <f t="shared" si="47"/>
        <v>50 a 70%</v>
      </c>
      <c r="L984" s="4" t="s">
        <v>5470</v>
      </c>
      <c r="M984" s="4" t="str">
        <f t="shared" si="46"/>
        <v>Haddad (50 a 70%)</v>
      </c>
    </row>
    <row r="985" spans="1:13" ht="15.75" customHeight="1">
      <c r="A985" s="2">
        <v>1</v>
      </c>
      <c r="B985" s="2" t="s">
        <v>10</v>
      </c>
      <c r="C985" s="2" t="s">
        <v>1353</v>
      </c>
      <c r="D985" s="2">
        <v>48674</v>
      </c>
      <c r="E985" s="2" t="s">
        <v>1910</v>
      </c>
      <c r="F985" s="2" t="s">
        <v>13</v>
      </c>
      <c r="G985" s="2">
        <v>12761</v>
      </c>
      <c r="H985" s="2">
        <v>17</v>
      </c>
      <c r="I985" s="2">
        <v>8824</v>
      </c>
      <c r="J985" s="6">
        <f t="shared" si="45"/>
        <v>0.69148185878849622</v>
      </c>
      <c r="K985" s="7" t="str">
        <f t="shared" si="47"/>
        <v>50 a 70%</v>
      </c>
      <c r="L985" s="4" t="s">
        <v>5471</v>
      </c>
      <c r="M985" s="4" t="str">
        <f t="shared" si="46"/>
        <v>Bolsonaro (50 a 70%)</v>
      </c>
    </row>
    <row r="986" spans="1:13" ht="15.75" customHeight="1">
      <c r="A986" s="2">
        <v>1</v>
      </c>
      <c r="B986" s="2" t="s">
        <v>10</v>
      </c>
      <c r="C986" s="2" t="s">
        <v>4277</v>
      </c>
      <c r="D986" s="2">
        <v>80616</v>
      </c>
      <c r="E986" s="2" t="s">
        <v>4335</v>
      </c>
      <c r="F986" s="2" t="s">
        <v>13</v>
      </c>
      <c r="G986" s="2">
        <v>38542</v>
      </c>
      <c r="H986" s="2">
        <v>17</v>
      </c>
      <c r="I986" s="2">
        <v>26651</v>
      </c>
      <c r="J986" s="6">
        <f t="shared" si="45"/>
        <v>0.69147942504281046</v>
      </c>
      <c r="K986" s="7" t="str">
        <f t="shared" si="47"/>
        <v>50 a 70%</v>
      </c>
      <c r="L986" s="4" t="s">
        <v>5471</v>
      </c>
      <c r="M986" s="4" t="str">
        <f t="shared" si="46"/>
        <v>Bolsonaro (50 a 70%)</v>
      </c>
    </row>
    <row r="987" spans="1:13" ht="15.75" customHeight="1">
      <c r="A987" s="2">
        <v>1</v>
      </c>
      <c r="B987" s="2" t="s">
        <v>10</v>
      </c>
      <c r="C987" s="2" t="s">
        <v>218</v>
      </c>
      <c r="D987" s="2">
        <v>30910</v>
      </c>
      <c r="E987" s="2" t="s">
        <v>234</v>
      </c>
      <c r="F987" s="2" t="s">
        <v>13</v>
      </c>
      <c r="G987" s="2">
        <v>9286</v>
      </c>
      <c r="H987" s="2">
        <v>13</v>
      </c>
      <c r="I987" s="2">
        <v>6421</v>
      </c>
      <c r="J987" s="6">
        <f t="shared" si="45"/>
        <v>0.69147103166056434</v>
      </c>
      <c r="K987" s="7" t="str">
        <f t="shared" si="47"/>
        <v>50 a 70%</v>
      </c>
      <c r="L987" s="4" t="s">
        <v>5470</v>
      </c>
      <c r="M987" s="4" t="str">
        <f t="shared" si="46"/>
        <v>Haddad (50 a 70%)</v>
      </c>
    </row>
    <row r="988" spans="1:13" ht="15.75" customHeight="1">
      <c r="A988" s="2">
        <v>1</v>
      </c>
      <c r="B988" s="2" t="s">
        <v>5336</v>
      </c>
      <c r="C988" s="2" t="s">
        <v>5337</v>
      </c>
      <c r="D988" s="2">
        <v>30376</v>
      </c>
      <c r="E988" s="2" t="s">
        <v>5423</v>
      </c>
      <c r="F988" s="2" t="s">
        <v>13</v>
      </c>
      <c r="G988" s="2">
        <v>256</v>
      </c>
      <c r="H988" s="2">
        <v>17</v>
      </c>
      <c r="I988" s="2">
        <v>177</v>
      </c>
      <c r="J988" s="6">
        <f t="shared" si="45"/>
        <v>0.69140625</v>
      </c>
      <c r="K988" s="7" t="str">
        <f t="shared" si="47"/>
        <v>50 a 70%</v>
      </c>
      <c r="L988" s="4" t="s">
        <v>5471</v>
      </c>
      <c r="M988" s="4" t="str">
        <f t="shared" si="46"/>
        <v>Bolsonaro (50 a 70%)</v>
      </c>
    </row>
    <row r="989" spans="1:13" ht="15.75" customHeight="1">
      <c r="A989" s="2">
        <v>1</v>
      </c>
      <c r="B989" s="2" t="s">
        <v>10</v>
      </c>
      <c r="C989" s="2" t="s">
        <v>218</v>
      </c>
      <c r="D989" s="2">
        <v>36773</v>
      </c>
      <c r="E989" s="2" t="s">
        <v>445</v>
      </c>
      <c r="F989" s="2" t="s">
        <v>13</v>
      </c>
      <c r="G989" s="2">
        <v>13131</v>
      </c>
      <c r="H989" s="2">
        <v>13</v>
      </c>
      <c r="I989" s="2">
        <v>9078</v>
      </c>
      <c r="J989" s="6">
        <f t="shared" si="45"/>
        <v>0.691341101210875</v>
      </c>
      <c r="K989" s="7" t="str">
        <f t="shared" si="47"/>
        <v>50 a 70%</v>
      </c>
      <c r="L989" s="4" t="s">
        <v>5470</v>
      </c>
      <c r="M989" s="4" t="str">
        <f t="shared" si="46"/>
        <v>Haddad (50 a 70%)</v>
      </c>
    </row>
    <row r="990" spans="1:13" ht="15.75" customHeight="1">
      <c r="A990" s="2">
        <v>1</v>
      </c>
      <c r="B990" s="2" t="s">
        <v>10</v>
      </c>
      <c r="C990" s="2" t="s">
        <v>2923</v>
      </c>
      <c r="D990" s="2">
        <v>11991</v>
      </c>
      <c r="E990" s="2" t="s">
        <v>3066</v>
      </c>
      <c r="F990" s="2" t="s">
        <v>13</v>
      </c>
      <c r="G990" s="2">
        <v>11081</v>
      </c>
      <c r="H990" s="2">
        <v>13</v>
      </c>
      <c r="I990" s="2">
        <v>7660</v>
      </c>
      <c r="J990" s="6">
        <f t="shared" si="45"/>
        <v>0.69127335078061547</v>
      </c>
      <c r="K990" s="7" t="str">
        <f t="shared" si="47"/>
        <v>50 a 70%</v>
      </c>
      <c r="L990" s="4" t="s">
        <v>5470</v>
      </c>
      <c r="M990" s="4" t="str">
        <f t="shared" si="46"/>
        <v>Haddad (50 a 70%)</v>
      </c>
    </row>
    <row r="991" spans="1:13" ht="15.75" customHeight="1">
      <c r="A991" s="2">
        <v>1</v>
      </c>
      <c r="B991" s="2" t="s">
        <v>10</v>
      </c>
      <c r="C991" s="2" t="s">
        <v>35</v>
      </c>
      <c r="D991" s="2">
        <v>28614</v>
      </c>
      <c r="E991" s="2" t="s">
        <v>121</v>
      </c>
      <c r="F991" s="2" t="s">
        <v>13</v>
      </c>
      <c r="G991" s="2">
        <v>5666</v>
      </c>
      <c r="H991" s="2">
        <v>13</v>
      </c>
      <c r="I991" s="2">
        <v>3916</v>
      </c>
      <c r="J991" s="6">
        <f t="shared" si="45"/>
        <v>0.69114013413342745</v>
      </c>
      <c r="K991" s="7" t="str">
        <f t="shared" si="47"/>
        <v>50 a 70%</v>
      </c>
      <c r="L991" s="4" t="s">
        <v>5470</v>
      </c>
      <c r="M991" s="4" t="str">
        <f t="shared" si="46"/>
        <v>Haddad (50 a 70%)</v>
      </c>
    </row>
    <row r="992" spans="1:13" ht="15.75" customHeight="1">
      <c r="A992" s="2">
        <v>1</v>
      </c>
      <c r="B992" s="2" t="s">
        <v>10</v>
      </c>
      <c r="C992" s="2" t="s">
        <v>218</v>
      </c>
      <c r="D992" s="2">
        <v>39853</v>
      </c>
      <c r="E992" s="2" t="s">
        <v>622</v>
      </c>
      <c r="F992" s="2" t="s">
        <v>13</v>
      </c>
      <c r="G992" s="2">
        <v>11012</v>
      </c>
      <c r="H992" s="2">
        <v>13</v>
      </c>
      <c r="I992" s="2">
        <v>7605</v>
      </c>
      <c r="J992" s="6">
        <f t="shared" si="45"/>
        <v>0.69061024337086818</v>
      </c>
      <c r="K992" s="7" t="str">
        <f t="shared" si="47"/>
        <v>50 a 70%</v>
      </c>
      <c r="L992" s="4" t="s">
        <v>5470</v>
      </c>
      <c r="M992" s="4" t="str">
        <f t="shared" si="46"/>
        <v>Haddad (50 a 70%)</v>
      </c>
    </row>
    <row r="993" spans="1:13" ht="15.75" customHeight="1">
      <c r="A993" s="2">
        <v>1</v>
      </c>
      <c r="B993" s="2" t="s">
        <v>10</v>
      </c>
      <c r="C993" s="2" t="s">
        <v>3740</v>
      </c>
      <c r="D993" s="2">
        <v>51</v>
      </c>
      <c r="E993" s="2" t="s">
        <v>3743</v>
      </c>
      <c r="F993" s="2" t="s">
        <v>13</v>
      </c>
      <c r="G993" s="2">
        <v>64530</v>
      </c>
      <c r="H993" s="2">
        <v>17</v>
      </c>
      <c r="I993" s="2">
        <v>44555</v>
      </c>
      <c r="J993" s="6">
        <f t="shared" si="45"/>
        <v>0.69045405237873858</v>
      </c>
      <c r="K993" s="7" t="str">
        <f t="shared" si="47"/>
        <v>50 a 70%</v>
      </c>
      <c r="L993" s="4" t="s">
        <v>5471</v>
      </c>
      <c r="M993" s="4" t="str">
        <f t="shared" si="46"/>
        <v>Bolsonaro (50 a 70%)</v>
      </c>
    </row>
    <row r="994" spans="1:13" ht="15.75" customHeight="1">
      <c r="A994" s="2">
        <v>1</v>
      </c>
      <c r="B994" s="2" t="s">
        <v>10</v>
      </c>
      <c r="C994" s="2" t="s">
        <v>218</v>
      </c>
      <c r="D994" s="2">
        <v>38652</v>
      </c>
      <c r="E994" s="2" t="s">
        <v>216</v>
      </c>
      <c r="F994" s="2" t="s">
        <v>13</v>
      </c>
      <c r="G994" s="2">
        <v>13630</v>
      </c>
      <c r="H994" s="2">
        <v>13</v>
      </c>
      <c r="I994" s="2">
        <v>9409</v>
      </c>
      <c r="J994" s="6">
        <f t="shared" si="45"/>
        <v>0.69031548055759351</v>
      </c>
      <c r="K994" s="7" t="str">
        <f t="shared" si="47"/>
        <v>50 a 70%</v>
      </c>
      <c r="L994" s="4" t="s">
        <v>5470</v>
      </c>
      <c r="M994" s="4" t="str">
        <f t="shared" si="46"/>
        <v>Haddad (50 a 70%)</v>
      </c>
    </row>
    <row r="995" spans="1:13" ht="15.75" customHeight="1">
      <c r="A995" s="2">
        <v>1</v>
      </c>
      <c r="B995" s="2" t="s">
        <v>10</v>
      </c>
      <c r="C995" s="2" t="s">
        <v>2923</v>
      </c>
      <c r="D995" s="2">
        <v>11894</v>
      </c>
      <c r="E995" s="2" t="s">
        <v>3061</v>
      </c>
      <c r="F995" s="2" t="s">
        <v>13</v>
      </c>
      <c r="G995" s="2">
        <v>2476</v>
      </c>
      <c r="H995" s="2">
        <v>13</v>
      </c>
      <c r="I995" s="2">
        <v>1709</v>
      </c>
      <c r="J995" s="6">
        <f t="shared" si="45"/>
        <v>0.69022617124394181</v>
      </c>
      <c r="K995" s="7" t="str">
        <f t="shared" si="47"/>
        <v>50 a 70%</v>
      </c>
      <c r="L995" s="4" t="s">
        <v>5470</v>
      </c>
      <c r="M995" s="4" t="str">
        <f t="shared" si="46"/>
        <v>Haddad (50 a 70%)</v>
      </c>
    </row>
    <row r="996" spans="1:13" ht="15.75" customHeight="1">
      <c r="A996" s="2">
        <v>1</v>
      </c>
      <c r="B996" s="2" t="s">
        <v>10</v>
      </c>
      <c r="C996" s="2" t="s">
        <v>2550</v>
      </c>
      <c r="D996" s="2">
        <v>21857</v>
      </c>
      <c r="E996" s="2" t="s">
        <v>2725</v>
      </c>
      <c r="F996" s="2" t="s">
        <v>13</v>
      </c>
      <c r="G996" s="2">
        <v>4629</v>
      </c>
      <c r="H996" s="2">
        <v>13</v>
      </c>
      <c r="I996" s="2">
        <v>3194</v>
      </c>
      <c r="J996" s="6">
        <f t="shared" si="45"/>
        <v>0.68999783970619999</v>
      </c>
      <c r="K996" s="7" t="str">
        <f t="shared" si="47"/>
        <v>50 a 70%</v>
      </c>
      <c r="L996" s="4" t="s">
        <v>5470</v>
      </c>
      <c r="M996" s="4" t="str">
        <f t="shared" si="46"/>
        <v>Haddad (50 a 70%)</v>
      </c>
    </row>
    <row r="997" spans="1:13" ht="15.75" customHeight="1">
      <c r="A997" s="2">
        <v>1</v>
      </c>
      <c r="B997" s="2" t="s">
        <v>10</v>
      </c>
      <c r="C997" s="2" t="s">
        <v>2923</v>
      </c>
      <c r="D997" s="2">
        <v>10456</v>
      </c>
      <c r="E997" s="2" t="s">
        <v>2966</v>
      </c>
      <c r="F997" s="2" t="s">
        <v>13</v>
      </c>
      <c r="G997" s="2">
        <v>10684</v>
      </c>
      <c r="H997" s="2">
        <v>13</v>
      </c>
      <c r="I997" s="2">
        <v>7370</v>
      </c>
      <c r="J997" s="6">
        <f t="shared" si="45"/>
        <v>0.68981654810932236</v>
      </c>
      <c r="K997" s="7" t="str">
        <f t="shared" si="47"/>
        <v>50 a 70%</v>
      </c>
      <c r="L997" s="4" t="s">
        <v>5470</v>
      </c>
      <c r="M997" s="4" t="str">
        <f t="shared" si="46"/>
        <v>Haddad (50 a 70%)</v>
      </c>
    </row>
    <row r="998" spans="1:13" ht="15.75" customHeight="1">
      <c r="A998" s="2">
        <v>1</v>
      </c>
      <c r="B998" s="2" t="s">
        <v>10</v>
      </c>
      <c r="C998" s="2" t="s">
        <v>2550</v>
      </c>
      <c r="D998" s="2">
        <v>19909</v>
      </c>
      <c r="E998" s="2" t="s">
        <v>2633</v>
      </c>
      <c r="F998" s="2" t="s">
        <v>13</v>
      </c>
      <c r="G998" s="2">
        <v>1486</v>
      </c>
      <c r="H998" s="2">
        <v>13</v>
      </c>
      <c r="I998" s="2">
        <v>1025</v>
      </c>
      <c r="J998" s="6">
        <f t="shared" si="45"/>
        <v>0.68977119784656793</v>
      </c>
      <c r="K998" s="7" t="str">
        <f t="shared" si="47"/>
        <v>50 a 70%</v>
      </c>
      <c r="L998" s="4" t="s">
        <v>5470</v>
      </c>
      <c r="M998" s="4" t="str">
        <f t="shared" si="46"/>
        <v>Haddad (50 a 70%)</v>
      </c>
    </row>
    <row r="999" spans="1:13" ht="15.75" customHeight="1">
      <c r="A999" s="2">
        <v>1</v>
      </c>
      <c r="B999" s="2" t="s">
        <v>10</v>
      </c>
      <c r="C999" s="2" t="s">
        <v>4547</v>
      </c>
      <c r="D999" s="2">
        <v>32379</v>
      </c>
      <c r="E999" s="2" t="s">
        <v>2083</v>
      </c>
      <c r="F999" s="2" t="s">
        <v>13</v>
      </c>
      <c r="G999" s="2">
        <v>2577</v>
      </c>
      <c r="H999" s="2">
        <v>13</v>
      </c>
      <c r="I999" s="2">
        <v>1777</v>
      </c>
      <c r="J999" s="6">
        <f t="shared" si="45"/>
        <v>0.68956150562669771</v>
      </c>
      <c r="K999" s="7" t="str">
        <f t="shared" si="47"/>
        <v>50 a 70%</v>
      </c>
      <c r="L999" s="4" t="s">
        <v>5470</v>
      </c>
      <c r="M999" s="4" t="str">
        <f t="shared" si="46"/>
        <v>Haddad (50 a 70%)</v>
      </c>
    </row>
    <row r="1000" spans="1:13" ht="15.75" customHeight="1">
      <c r="A1000" s="2">
        <v>1</v>
      </c>
      <c r="B1000" s="2" t="s">
        <v>10</v>
      </c>
      <c r="C1000" s="2" t="s">
        <v>35</v>
      </c>
      <c r="D1000" s="2">
        <v>27391</v>
      </c>
      <c r="E1000" s="2" t="s">
        <v>60</v>
      </c>
      <c r="F1000" s="2" t="s">
        <v>13</v>
      </c>
      <c r="G1000" s="2">
        <v>5853</v>
      </c>
      <c r="H1000" s="2">
        <v>13</v>
      </c>
      <c r="I1000" s="2">
        <v>4036</v>
      </c>
      <c r="J1000" s="6">
        <f t="shared" si="45"/>
        <v>0.68956090893558863</v>
      </c>
      <c r="K1000" s="7" t="str">
        <f t="shared" si="47"/>
        <v>50 a 70%</v>
      </c>
      <c r="L1000" s="4" t="s">
        <v>5470</v>
      </c>
      <c r="M1000" s="4" t="str">
        <f t="shared" si="46"/>
        <v>Haddad (50 a 70%)</v>
      </c>
    </row>
    <row r="1001" spans="1:13" ht="15.75" customHeight="1">
      <c r="A1001" s="2">
        <v>1</v>
      </c>
      <c r="B1001" s="2" t="s">
        <v>10</v>
      </c>
      <c r="C1001" s="2" t="s">
        <v>1140</v>
      </c>
      <c r="D1001" s="2">
        <v>9490</v>
      </c>
      <c r="E1001" s="2" t="s">
        <v>887</v>
      </c>
      <c r="F1001" s="2" t="s">
        <v>13</v>
      </c>
      <c r="G1001" s="2">
        <v>26102</v>
      </c>
      <c r="H1001" s="2">
        <v>13</v>
      </c>
      <c r="I1001" s="2">
        <v>17998</v>
      </c>
      <c r="J1001" s="6">
        <f t="shared" si="45"/>
        <v>0.68952570684238756</v>
      </c>
      <c r="K1001" s="7" t="str">
        <f t="shared" si="47"/>
        <v>50 a 70%</v>
      </c>
      <c r="L1001" s="4" t="s">
        <v>5470</v>
      </c>
      <c r="M1001" s="4" t="str">
        <f t="shared" si="46"/>
        <v>Haddad (50 a 70%)</v>
      </c>
    </row>
    <row r="1002" spans="1:13" ht="15.75" customHeight="1">
      <c r="A1002" s="2">
        <v>1</v>
      </c>
      <c r="B1002" s="2" t="s">
        <v>10</v>
      </c>
      <c r="C1002" s="2" t="s">
        <v>4613</v>
      </c>
      <c r="D1002" s="2">
        <v>65234</v>
      </c>
      <c r="E1002" s="2" t="s">
        <v>4883</v>
      </c>
      <c r="F1002" s="2" t="s">
        <v>13</v>
      </c>
      <c r="G1002" s="2">
        <v>3794</v>
      </c>
      <c r="H1002" s="2">
        <v>17</v>
      </c>
      <c r="I1002" s="2">
        <v>2616</v>
      </c>
      <c r="J1002" s="6">
        <f t="shared" si="45"/>
        <v>0.68950975224037958</v>
      </c>
      <c r="K1002" s="7" t="str">
        <f t="shared" si="47"/>
        <v>50 a 70%</v>
      </c>
      <c r="L1002" s="4" t="s">
        <v>5471</v>
      </c>
      <c r="M1002" s="4" t="str">
        <f t="shared" si="46"/>
        <v>Bolsonaro (50 a 70%)</v>
      </c>
    </row>
    <row r="1003" spans="1:13" ht="15.75" customHeight="1">
      <c r="A1003" s="2">
        <v>1</v>
      </c>
      <c r="B1003" s="2" t="s">
        <v>5336</v>
      </c>
      <c r="C1003" s="2" t="s">
        <v>5337</v>
      </c>
      <c r="D1003" s="2">
        <v>29505</v>
      </c>
      <c r="E1003" s="2" t="s">
        <v>5359</v>
      </c>
      <c r="F1003" s="2" t="s">
        <v>13</v>
      </c>
      <c r="G1003" s="2">
        <v>441</v>
      </c>
      <c r="H1003" s="2">
        <v>17</v>
      </c>
      <c r="I1003" s="2">
        <v>304</v>
      </c>
      <c r="J1003" s="6">
        <f t="shared" si="45"/>
        <v>0.68934240362811794</v>
      </c>
      <c r="K1003" s="7" t="str">
        <f t="shared" si="47"/>
        <v>50 a 70%</v>
      </c>
      <c r="L1003" s="4" t="s">
        <v>5471</v>
      </c>
      <c r="M1003" s="4" t="str">
        <f t="shared" si="46"/>
        <v>Bolsonaro (50 a 70%)</v>
      </c>
    </row>
    <row r="1004" spans="1:13" ht="15.75" customHeight="1">
      <c r="A1004" s="2">
        <v>1</v>
      </c>
      <c r="B1004" s="2" t="s">
        <v>10</v>
      </c>
      <c r="C1004" s="2" t="s">
        <v>900</v>
      </c>
      <c r="D1004" s="2">
        <v>93572</v>
      </c>
      <c r="E1004" s="2" t="s">
        <v>1015</v>
      </c>
      <c r="F1004" s="2" t="s">
        <v>13</v>
      </c>
      <c r="G1004" s="2">
        <v>6005</v>
      </c>
      <c r="H1004" s="2">
        <v>17</v>
      </c>
      <c r="I1004" s="2">
        <v>4138</v>
      </c>
      <c r="J1004" s="6">
        <f t="shared" si="45"/>
        <v>0.68909242298084927</v>
      </c>
      <c r="K1004" s="7" t="str">
        <f t="shared" si="47"/>
        <v>50 a 70%</v>
      </c>
      <c r="L1004" s="4" t="s">
        <v>5471</v>
      </c>
      <c r="M1004" s="4" t="str">
        <f t="shared" si="46"/>
        <v>Bolsonaro (50 a 70%)</v>
      </c>
    </row>
    <row r="1005" spans="1:13" ht="15.75" customHeight="1">
      <c r="A1005" s="2">
        <v>1</v>
      </c>
      <c r="B1005" s="2" t="s">
        <v>10</v>
      </c>
      <c r="C1005" s="2" t="s">
        <v>2408</v>
      </c>
      <c r="D1005" s="2">
        <v>4979</v>
      </c>
      <c r="E1005" s="2" t="s">
        <v>2499</v>
      </c>
      <c r="F1005" s="2" t="s">
        <v>13</v>
      </c>
      <c r="G1005" s="2">
        <v>18315</v>
      </c>
      <c r="H1005" s="2">
        <v>13</v>
      </c>
      <c r="I1005" s="2">
        <v>12620</v>
      </c>
      <c r="J1005" s="6">
        <f t="shared" si="45"/>
        <v>0.68905268905268902</v>
      </c>
      <c r="K1005" s="7" t="str">
        <f t="shared" si="47"/>
        <v>50 a 70%</v>
      </c>
      <c r="L1005" s="4" t="s">
        <v>5470</v>
      </c>
      <c r="M1005" s="4" t="str">
        <f t="shared" si="46"/>
        <v>Haddad (50 a 70%)</v>
      </c>
    </row>
    <row r="1006" spans="1:13" ht="15.75" customHeight="1">
      <c r="A1006" s="2">
        <v>1</v>
      </c>
      <c r="B1006" s="2" t="s">
        <v>10</v>
      </c>
      <c r="C1006" s="2" t="s">
        <v>218</v>
      </c>
      <c r="D1006" s="2">
        <v>35815</v>
      </c>
      <c r="E1006" s="2" t="s">
        <v>392</v>
      </c>
      <c r="F1006" s="2" t="s">
        <v>13</v>
      </c>
      <c r="G1006" s="2">
        <v>31459</v>
      </c>
      <c r="H1006" s="2">
        <v>13</v>
      </c>
      <c r="I1006" s="2">
        <v>21675</v>
      </c>
      <c r="J1006" s="6">
        <f t="shared" si="45"/>
        <v>0.68899202136113669</v>
      </c>
      <c r="K1006" s="7" t="str">
        <f t="shared" si="47"/>
        <v>50 a 70%</v>
      </c>
      <c r="L1006" s="4" t="s">
        <v>5470</v>
      </c>
      <c r="M1006" s="4" t="str">
        <f t="shared" si="46"/>
        <v>Haddad (50 a 70%)</v>
      </c>
    </row>
    <row r="1007" spans="1:13" ht="15.75" customHeight="1">
      <c r="A1007" s="2">
        <v>1</v>
      </c>
      <c r="B1007" s="2" t="s">
        <v>10</v>
      </c>
      <c r="C1007" s="2" t="s">
        <v>2923</v>
      </c>
      <c r="D1007" s="2">
        <v>11479</v>
      </c>
      <c r="E1007" s="2" t="s">
        <v>3041</v>
      </c>
      <c r="F1007" s="2" t="s">
        <v>13</v>
      </c>
      <c r="G1007" s="2">
        <v>2987</v>
      </c>
      <c r="H1007" s="2">
        <v>13</v>
      </c>
      <c r="I1007" s="2">
        <v>2058</v>
      </c>
      <c r="J1007" s="6">
        <f t="shared" si="45"/>
        <v>0.68898560428523603</v>
      </c>
      <c r="K1007" s="7" t="str">
        <f t="shared" si="47"/>
        <v>50 a 70%</v>
      </c>
      <c r="L1007" s="4" t="s">
        <v>5470</v>
      </c>
      <c r="M1007" s="4" t="str">
        <f t="shared" si="46"/>
        <v>Haddad (50 a 70%)</v>
      </c>
    </row>
    <row r="1008" spans="1:13" ht="15.75" customHeight="1">
      <c r="A1008" s="2">
        <v>1</v>
      </c>
      <c r="B1008" s="2" t="s">
        <v>10</v>
      </c>
      <c r="C1008" s="2" t="s">
        <v>4277</v>
      </c>
      <c r="D1008" s="2">
        <v>83917</v>
      </c>
      <c r="E1008" s="2" t="s">
        <v>4542</v>
      </c>
      <c r="F1008" s="2" t="s">
        <v>13</v>
      </c>
      <c r="G1008" s="2">
        <v>4899</v>
      </c>
      <c r="H1008" s="2">
        <v>17</v>
      </c>
      <c r="I1008" s="2">
        <v>3375</v>
      </c>
      <c r="J1008" s="6">
        <f t="shared" si="45"/>
        <v>0.68891610532761793</v>
      </c>
      <c r="K1008" s="7" t="str">
        <f t="shared" si="47"/>
        <v>50 a 70%</v>
      </c>
      <c r="L1008" s="4" t="s">
        <v>5471</v>
      </c>
      <c r="M1008" s="4" t="str">
        <f t="shared" si="46"/>
        <v>Bolsonaro (50 a 70%)</v>
      </c>
    </row>
    <row r="1009" spans="1:13" ht="15.75" customHeight="1">
      <c r="A1009" s="2">
        <v>1</v>
      </c>
      <c r="B1009" s="2" t="s">
        <v>10</v>
      </c>
      <c r="C1009" s="2" t="s">
        <v>4613</v>
      </c>
      <c r="D1009" s="2">
        <v>61093</v>
      </c>
      <c r="E1009" s="2" t="s">
        <v>4623</v>
      </c>
      <c r="F1009" s="2" t="s">
        <v>13</v>
      </c>
      <c r="G1009" s="2">
        <v>10183</v>
      </c>
      <c r="H1009" s="2">
        <v>17</v>
      </c>
      <c r="I1009" s="2">
        <v>7014</v>
      </c>
      <c r="J1009" s="6">
        <f t="shared" si="45"/>
        <v>0.68879505057448687</v>
      </c>
      <c r="K1009" s="7" t="str">
        <f t="shared" si="47"/>
        <v>50 a 70%</v>
      </c>
      <c r="L1009" s="4" t="s">
        <v>5471</v>
      </c>
      <c r="M1009" s="4" t="str">
        <f t="shared" si="46"/>
        <v>Bolsonaro (50 a 70%)</v>
      </c>
    </row>
    <row r="1010" spans="1:13" ht="15.75" customHeight="1">
      <c r="A1010" s="2">
        <v>1</v>
      </c>
      <c r="B1010" s="2" t="s">
        <v>10</v>
      </c>
      <c r="C1010" s="2" t="s">
        <v>3802</v>
      </c>
      <c r="D1010" s="2">
        <v>86690</v>
      </c>
      <c r="E1010" s="2" t="s">
        <v>3989</v>
      </c>
      <c r="F1010" s="2" t="s">
        <v>13</v>
      </c>
      <c r="G1010" s="2">
        <v>20328</v>
      </c>
      <c r="H1010" s="2">
        <v>17</v>
      </c>
      <c r="I1010" s="2">
        <v>14001</v>
      </c>
      <c r="J1010" s="6">
        <f t="shared" si="45"/>
        <v>0.68875442739079107</v>
      </c>
      <c r="K1010" s="7" t="str">
        <f t="shared" si="47"/>
        <v>50 a 70%</v>
      </c>
      <c r="L1010" s="4" t="s">
        <v>5471</v>
      </c>
      <c r="M1010" s="4" t="str">
        <f t="shared" si="46"/>
        <v>Bolsonaro (50 a 70%)</v>
      </c>
    </row>
    <row r="1011" spans="1:13" ht="15.75" customHeight="1">
      <c r="A1011" s="2">
        <v>1</v>
      </c>
      <c r="B1011" s="2" t="s">
        <v>10</v>
      </c>
      <c r="C1011" s="2" t="s">
        <v>1140</v>
      </c>
      <c r="D1011" s="2">
        <v>9717</v>
      </c>
      <c r="E1011" s="2" t="s">
        <v>1352</v>
      </c>
      <c r="F1011" s="2" t="s">
        <v>13</v>
      </c>
      <c r="G1011" s="2">
        <v>22322</v>
      </c>
      <c r="H1011" s="2">
        <v>13</v>
      </c>
      <c r="I1011" s="2">
        <v>15374</v>
      </c>
      <c r="J1011" s="6">
        <f t="shared" si="45"/>
        <v>0.68873756831825106</v>
      </c>
      <c r="K1011" s="7" t="str">
        <f t="shared" si="47"/>
        <v>50 a 70%</v>
      </c>
      <c r="L1011" s="4" t="s">
        <v>5470</v>
      </c>
      <c r="M1011" s="4" t="str">
        <f t="shared" si="46"/>
        <v>Haddad (50 a 70%)</v>
      </c>
    </row>
    <row r="1012" spans="1:13" ht="15.75" customHeight="1">
      <c r="A1012" s="2">
        <v>1</v>
      </c>
      <c r="B1012" s="2" t="s">
        <v>10</v>
      </c>
      <c r="C1012" s="2" t="s">
        <v>4547</v>
      </c>
      <c r="D1012" s="2">
        <v>31895</v>
      </c>
      <c r="E1012" s="2" t="s">
        <v>4588</v>
      </c>
      <c r="F1012" s="2" t="s">
        <v>13</v>
      </c>
      <c r="G1012" s="2">
        <v>19787</v>
      </c>
      <c r="H1012" s="2">
        <v>13</v>
      </c>
      <c r="I1012" s="2">
        <v>13623</v>
      </c>
      <c r="J1012" s="6">
        <f t="shared" si="45"/>
        <v>0.68848233688785565</v>
      </c>
      <c r="K1012" s="7" t="str">
        <f t="shared" si="47"/>
        <v>50 a 70%</v>
      </c>
      <c r="L1012" s="4" t="s">
        <v>5470</v>
      </c>
      <c r="M1012" s="4" t="str">
        <f t="shared" si="46"/>
        <v>Haddad (50 a 70%)</v>
      </c>
    </row>
    <row r="1013" spans="1:13" ht="15.75" customHeight="1">
      <c r="A1013" s="2">
        <v>1</v>
      </c>
      <c r="B1013" s="2" t="s">
        <v>10</v>
      </c>
      <c r="C1013" s="2" t="s">
        <v>3802</v>
      </c>
      <c r="D1013" s="2">
        <v>86819</v>
      </c>
      <c r="E1013" s="2" t="s">
        <v>4001</v>
      </c>
      <c r="F1013" s="2" t="s">
        <v>13</v>
      </c>
      <c r="G1013" s="2">
        <v>23632</v>
      </c>
      <c r="H1013" s="2">
        <v>17</v>
      </c>
      <c r="I1013" s="2">
        <v>16265</v>
      </c>
      <c r="J1013" s="6">
        <f t="shared" si="45"/>
        <v>0.68826167907921465</v>
      </c>
      <c r="K1013" s="7" t="str">
        <f t="shared" si="47"/>
        <v>50 a 70%</v>
      </c>
      <c r="L1013" s="4" t="s">
        <v>5471</v>
      </c>
      <c r="M1013" s="4" t="str">
        <f t="shared" si="46"/>
        <v>Bolsonaro (50 a 70%)</v>
      </c>
    </row>
    <row r="1014" spans="1:13" ht="15.75" customHeight="1">
      <c r="A1014" s="2">
        <v>1</v>
      </c>
      <c r="B1014" s="2" t="s">
        <v>10</v>
      </c>
      <c r="C1014" s="2" t="s">
        <v>218</v>
      </c>
      <c r="D1014" s="2">
        <v>37036</v>
      </c>
      <c r="E1014" s="2" t="s">
        <v>459</v>
      </c>
      <c r="F1014" s="2" t="s">
        <v>13</v>
      </c>
      <c r="G1014" s="2">
        <v>8855</v>
      </c>
      <c r="H1014" s="2">
        <v>13</v>
      </c>
      <c r="I1014" s="2">
        <v>6092</v>
      </c>
      <c r="J1014" s="6">
        <f t="shared" si="45"/>
        <v>0.68797289666854888</v>
      </c>
      <c r="K1014" s="7" t="str">
        <f t="shared" si="47"/>
        <v>50 a 70%</v>
      </c>
      <c r="L1014" s="4" t="s">
        <v>5470</v>
      </c>
      <c r="M1014" s="4" t="str">
        <f t="shared" si="46"/>
        <v>Haddad (50 a 70%)</v>
      </c>
    </row>
    <row r="1015" spans="1:13" ht="15.75" customHeight="1">
      <c r="A1015" s="2">
        <v>1</v>
      </c>
      <c r="B1015" s="2" t="s">
        <v>10</v>
      </c>
      <c r="C1015" s="2" t="s">
        <v>218</v>
      </c>
      <c r="D1015" s="2">
        <v>38636</v>
      </c>
      <c r="E1015" s="2" t="s">
        <v>551</v>
      </c>
      <c r="F1015" s="2" t="s">
        <v>13</v>
      </c>
      <c r="G1015" s="2">
        <v>19469</v>
      </c>
      <c r="H1015" s="2">
        <v>13</v>
      </c>
      <c r="I1015" s="2">
        <v>13393</v>
      </c>
      <c r="J1015" s="6">
        <f t="shared" si="45"/>
        <v>0.68791411988289075</v>
      </c>
      <c r="K1015" s="7" t="str">
        <f t="shared" si="47"/>
        <v>50 a 70%</v>
      </c>
      <c r="L1015" s="4" t="s">
        <v>5470</v>
      </c>
      <c r="M1015" s="4" t="str">
        <f t="shared" si="46"/>
        <v>Haddad (50 a 70%)</v>
      </c>
    </row>
    <row r="1016" spans="1:13" ht="15.75" customHeight="1">
      <c r="A1016" s="2">
        <v>1</v>
      </c>
      <c r="B1016" s="2" t="s">
        <v>10</v>
      </c>
      <c r="C1016" s="2" t="s">
        <v>2550</v>
      </c>
      <c r="D1016" s="2">
        <v>19950</v>
      </c>
      <c r="E1016" s="2" t="s">
        <v>2637</v>
      </c>
      <c r="F1016" s="2" t="s">
        <v>13</v>
      </c>
      <c r="G1016" s="2">
        <v>3703</v>
      </c>
      <c r="H1016" s="2">
        <v>13</v>
      </c>
      <c r="I1016" s="2">
        <v>2547</v>
      </c>
      <c r="J1016" s="6">
        <f t="shared" si="45"/>
        <v>0.68782068593032675</v>
      </c>
      <c r="K1016" s="7" t="str">
        <f t="shared" si="47"/>
        <v>50 a 70%</v>
      </c>
      <c r="L1016" s="4" t="s">
        <v>5470</v>
      </c>
      <c r="M1016" s="4" t="str">
        <f t="shared" si="46"/>
        <v>Haddad (50 a 70%)</v>
      </c>
    </row>
    <row r="1017" spans="1:13" ht="15.75" customHeight="1">
      <c r="A1017" s="2">
        <v>1</v>
      </c>
      <c r="B1017" s="2" t="s">
        <v>10</v>
      </c>
      <c r="C1017" s="2" t="s">
        <v>1353</v>
      </c>
      <c r="D1017" s="2">
        <v>41408</v>
      </c>
      <c r="E1017" s="2" t="s">
        <v>1494</v>
      </c>
      <c r="F1017" s="2" t="s">
        <v>13</v>
      </c>
      <c r="G1017" s="2">
        <v>2396</v>
      </c>
      <c r="H1017" s="2">
        <v>13</v>
      </c>
      <c r="I1017" s="2">
        <v>1648</v>
      </c>
      <c r="J1017" s="6">
        <f t="shared" si="45"/>
        <v>0.68781302170283809</v>
      </c>
      <c r="K1017" s="7" t="str">
        <f t="shared" si="47"/>
        <v>50 a 70%</v>
      </c>
      <c r="L1017" s="4" t="s">
        <v>5470</v>
      </c>
      <c r="M1017" s="4" t="str">
        <f t="shared" si="46"/>
        <v>Haddad (50 a 70%)</v>
      </c>
    </row>
    <row r="1018" spans="1:13" ht="15.75" customHeight="1">
      <c r="A1018" s="2">
        <v>1</v>
      </c>
      <c r="B1018" s="2" t="s">
        <v>10</v>
      </c>
      <c r="C1018" s="2" t="s">
        <v>218</v>
      </c>
      <c r="D1018" s="2">
        <v>35033</v>
      </c>
      <c r="E1018" s="2" t="s">
        <v>351</v>
      </c>
      <c r="F1018" s="2" t="s">
        <v>13</v>
      </c>
      <c r="G1018" s="2">
        <v>2978</v>
      </c>
      <c r="H1018" s="2">
        <v>13</v>
      </c>
      <c r="I1018" s="2">
        <v>2048</v>
      </c>
      <c r="J1018" s="6">
        <f t="shared" si="45"/>
        <v>0.6877098723975823</v>
      </c>
      <c r="K1018" s="7" t="str">
        <f t="shared" si="47"/>
        <v>50 a 70%</v>
      </c>
      <c r="L1018" s="4" t="s">
        <v>5470</v>
      </c>
      <c r="M1018" s="4" t="str">
        <f t="shared" si="46"/>
        <v>Haddad (50 a 70%)</v>
      </c>
    </row>
    <row r="1019" spans="1:13" ht="15.75" customHeight="1">
      <c r="A1019" s="2">
        <v>1</v>
      </c>
      <c r="B1019" s="2" t="s">
        <v>10</v>
      </c>
      <c r="C1019" s="2" t="s">
        <v>1353</v>
      </c>
      <c r="D1019" s="2">
        <v>47155</v>
      </c>
      <c r="E1019" s="2" t="s">
        <v>1835</v>
      </c>
      <c r="F1019" s="2" t="s">
        <v>13</v>
      </c>
      <c r="G1019" s="2">
        <v>10850</v>
      </c>
      <c r="H1019" s="2">
        <v>13</v>
      </c>
      <c r="I1019" s="2">
        <v>7461</v>
      </c>
      <c r="J1019" s="6">
        <f t="shared" si="45"/>
        <v>0.68764976958525348</v>
      </c>
      <c r="K1019" s="7" t="str">
        <f t="shared" si="47"/>
        <v>50 a 70%</v>
      </c>
      <c r="L1019" s="4" t="s">
        <v>5470</v>
      </c>
      <c r="M1019" s="4" t="str">
        <f t="shared" si="46"/>
        <v>Haddad (50 a 70%)</v>
      </c>
    </row>
    <row r="1020" spans="1:13" ht="15.75" customHeight="1">
      <c r="A1020" s="2">
        <v>1</v>
      </c>
      <c r="B1020" s="2" t="s">
        <v>10</v>
      </c>
      <c r="C1020" s="2" t="s">
        <v>2754</v>
      </c>
      <c r="D1020" s="2">
        <v>24457</v>
      </c>
      <c r="E1020" s="2" t="s">
        <v>2835</v>
      </c>
      <c r="F1020" s="2" t="s">
        <v>13</v>
      </c>
      <c r="G1020" s="2">
        <v>13956</v>
      </c>
      <c r="H1020" s="2">
        <v>13</v>
      </c>
      <c r="I1020" s="2">
        <v>9596</v>
      </c>
      <c r="J1020" s="6">
        <f t="shared" si="45"/>
        <v>0.68758956721123532</v>
      </c>
      <c r="K1020" s="7" t="str">
        <f t="shared" si="47"/>
        <v>50 a 70%</v>
      </c>
      <c r="L1020" s="4" t="s">
        <v>5470</v>
      </c>
      <c r="M1020" s="4" t="str">
        <f t="shared" si="46"/>
        <v>Haddad (50 a 70%)</v>
      </c>
    </row>
    <row r="1021" spans="1:13" ht="15.75" customHeight="1">
      <c r="A1021" s="2">
        <v>1</v>
      </c>
      <c r="B1021" s="2" t="s">
        <v>10</v>
      </c>
      <c r="C1021" s="2" t="s">
        <v>2270</v>
      </c>
      <c r="D1021" s="2">
        <v>90387</v>
      </c>
      <c r="E1021" s="2" t="s">
        <v>2314</v>
      </c>
      <c r="F1021" s="2" t="s">
        <v>13</v>
      </c>
      <c r="G1021" s="2">
        <v>5678</v>
      </c>
      <c r="H1021" s="2">
        <v>17</v>
      </c>
      <c r="I1021" s="2">
        <v>3904</v>
      </c>
      <c r="J1021" s="6">
        <f t="shared" si="45"/>
        <v>0.68756604438182456</v>
      </c>
      <c r="K1021" s="7" t="str">
        <f t="shared" si="47"/>
        <v>50 a 70%</v>
      </c>
      <c r="L1021" s="4" t="s">
        <v>5471</v>
      </c>
      <c r="M1021" s="4" t="str">
        <f t="shared" si="46"/>
        <v>Bolsonaro (50 a 70%)</v>
      </c>
    </row>
    <row r="1022" spans="1:13" ht="15.75" customHeight="1">
      <c r="A1022" s="2">
        <v>1</v>
      </c>
      <c r="B1022" s="2" t="s">
        <v>10</v>
      </c>
      <c r="C1022" s="2" t="s">
        <v>2923</v>
      </c>
      <c r="D1022" s="2">
        <v>11410</v>
      </c>
      <c r="E1022" s="2" t="s">
        <v>3038</v>
      </c>
      <c r="F1022" s="2" t="s">
        <v>13</v>
      </c>
      <c r="G1022" s="2">
        <v>2688</v>
      </c>
      <c r="H1022" s="2">
        <v>13</v>
      </c>
      <c r="I1022" s="2">
        <v>1848</v>
      </c>
      <c r="J1022" s="6">
        <f t="shared" si="45"/>
        <v>0.6875</v>
      </c>
      <c r="K1022" s="7" t="str">
        <f t="shared" si="47"/>
        <v>50 a 70%</v>
      </c>
      <c r="L1022" s="4" t="s">
        <v>5470</v>
      </c>
      <c r="M1022" s="4" t="str">
        <f t="shared" si="46"/>
        <v>Haddad (50 a 70%)</v>
      </c>
    </row>
    <row r="1023" spans="1:13" ht="15.75" customHeight="1">
      <c r="A1023" s="2">
        <v>1</v>
      </c>
      <c r="B1023" s="2" t="s">
        <v>10</v>
      </c>
      <c r="C1023" s="2" t="s">
        <v>218</v>
      </c>
      <c r="D1023" s="2">
        <v>33057</v>
      </c>
      <c r="E1023" s="2" t="s">
        <v>241</v>
      </c>
      <c r="F1023" s="2" t="s">
        <v>13</v>
      </c>
      <c r="G1023" s="2">
        <v>7403</v>
      </c>
      <c r="H1023" s="2">
        <v>13</v>
      </c>
      <c r="I1023" s="2">
        <v>5089</v>
      </c>
      <c r="J1023" s="6">
        <f t="shared" si="45"/>
        <v>0.68742401729028768</v>
      </c>
      <c r="K1023" s="7" t="str">
        <f t="shared" si="47"/>
        <v>50 a 70%</v>
      </c>
      <c r="L1023" s="4" t="s">
        <v>5470</v>
      </c>
      <c r="M1023" s="4" t="str">
        <f t="shared" si="46"/>
        <v>Haddad (50 a 70%)</v>
      </c>
    </row>
    <row r="1024" spans="1:13" ht="15.75" customHeight="1">
      <c r="A1024" s="2">
        <v>1</v>
      </c>
      <c r="B1024" s="2" t="s">
        <v>10</v>
      </c>
      <c r="C1024" s="2" t="s">
        <v>2270</v>
      </c>
      <c r="D1024" s="2">
        <v>99031</v>
      </c>
      <c r="E1024" s="2" t="s">
        <v>2405</v>
      </c>
      <c r="F1024" s="2" t="s">
        <v>13</v>
      </c>
      <c r="G1024" s="2">
        <v>2092</v>
      </c>
      <c r="H1024" s="2">
        <v>17</v>
      </c>
      <c r="I1024" s="2">
        <v>1438</v>
      </c>
      <c r="J1024" s="6">
        <f t="shared" si="45"/>
        <v>0.68738049713193117</v>
      </c>
      <c r="K1024" s="7" t="str">
        <f t="shared" si="47"/>
        <v>50 a 70%</v>
      </c>
      <c r="L1024" s="4" t="s">
        <v>5471</v>
      </c>
      <c r="M1024" s="4" t="str">
        <f t="shared" si="46"/>
        <v>Bolsonaro (50 a 70%)</v>
      </c>
    </row>
    <row r="1025" spans="1:13" ht="15.75" customHeight="1">
      <c r="A1025" s="2">
        <v>1</v>
      </c>
      <c r="B1025" s="2" t="s">
        <v>10</v>
      </c>
      <c r="C1025" s="2" t="s">
        <v>3802</v>
      </c>
      <c r="D1025" s="2">
        <v>87149</v>
      </c>
      <c r="E1025" s="2" t="s">
        <v>4032</v>
      </c>
      <c r="F1025" s="2" t="s">
        <v>13</v>
      </c>
      <c r="G1025" s="2">
        <v>4171</v>
      </c>
      <c r="H1025" s="2">
        <v>17</v>
      </c>
      <c r="I1025" s="2">
        <v>2867</v>
      </c>
      <c r="J1025" s="6">
        <f t="shared" si="45"/>
        <v>0.68736514025413575</v>
      </c>
      <c r="K1025" s="7" t="str">
        <f t="shared" si="47"/>
        <v>50 a 70%</v>
      </c>
      <c r="L1025" s="4" t="s">
        <v>5471</v>
      </c>
      <c r="M1025" s="4" t="str">
        <f t="shared" si="46"/>
        <v>Bolsonaro (50 a 70%)</v>
      </c>
    </row>
    <row r="1026" spans="1:13" ht="15.75" customHeight="1">
      <c r="A1026" s="2">
        <v>1</v>
      </c>
      <c r="B1026" s="2" t="s">
        <v>10</v>
      </c>
      <c r="C1026" s="2" t="s">
        <v>218</v>
      </c>
      <c r="D1026" s="2">
        <v>33570</v>
      </c>
      <c r="E1026" s="2" t="s">
        <v>272</v>
      </c>
      <c r="F1026" s="2" t="s">
        <v>13</v>
      </c>
      <c r="G1026" s="2">
        <v>18678</v>
      </c>
      <c r="H1026" s="2">
        <v>13</v>
      </c>
      <c r="I1026" s="2">
        <v>12835</v>
      </c>
      <c r="J1026" s="6">
        <f t="shared" ref="J1026:J1089" si="48">I1026/G1026</f>
        <v>0.68717207409786918</v>
      </c>
      <c r="K1026" s="7" t="str">
        <f t="shared" si="47"/>
        <v>50 a 70%</v>
      </c>
      <c r="L1026" s="4" t="s">
        <v>5470</v>
      </c>
      <c r="M1026" s="4" t="str">
        <f t="shared" ref="M1026:M1089" si="49">CONCATENATE(L1026," (",K1026,")")</f>
        <v>Haddad (50 a 70%)</v>
      </c>
    </row>
    <row r="1027" spans="1:13" ht="15.75" customHeight="1">
      <c r="A1027" s="2">
        <v>1</v>
      </c>
      <c r="B1027" s="2" t="s">
        <v>10</v>
      </c>
      <c r="C1027" s="2" t="s">
        <v>1140</v>
      </c>
      <c r="D1027" s="2">
        <v>9695</v>
      </c>
      <c r="E1027" s="2" t="s">
        <v>1351</v>
      </c>
      <c r="F1027" s="2" t="s">
        <v>13</v>
      </c>
      <c r="G1027" s="2">
        <v>10993</v>
      </c>
      <c r="H1027" s="2">
        <v>13</v>
      </c>
      <c r="I1027" s="2">
        <v>7554</v>
      </c>
      <c r="J1027" s="6">
        <f t="shared" si="48"/>
        <v>0.68716455926498676</v>
      </c>
      <c r="K1027" s="7" t="str">
        <f t="shared" ref="K1027:K1090" si="50">IF(A1027=1,IF(J1027&lt;0.5,"30 a 50%",IF(J1027&lt;0.7,"50 a 70%","70 a 90%")),IF(J1027&lt;0.67,"50 a 67%",IF(J1027&lt;0.83,"67 a 83%","83 a 100%")))</f>
        <v>50 a 70%</v>
      </c>
      <c r="L1027" s="4" t="s">
        <v>5470</v>
      </c>
      <c r="M1027" s="4" t="str">
        <f t="shared" si="49"/>
        <v>Haddad (50 a 70%)</v>
      </c>
    </row>
    <row r="1028" spans="1:13" ht="15.75" customHeight="1">
      <c r="A1028" s="2">
        <v>1</v>
      </c>
      <c r="B1028" s="2" t="s">
        <v>10</v>
      </c>
      <c r="C1028" s="2" t="s">
        <v>35</v>
      </c>
      <c r="D1028" s="2">
        <v>28274</v>
      </c>
      <c r="E1028" s="2" t="s">
        <v>104</v>
      </c>
      <c r="F1028" s="2" t="s">
        <v>13</v>
      </c>
      <c r="G1028" s="2">
        <v>12654</v>
      </c>
      <c r="H1028" s="2">
        <v>13</v>
      </c>
      <c r="I1028" s="2">
        <v>8695</v>
      </c>
      <c r="J1028" s="6">
        <f t="shared" si="48"/>
        <v>0.6871345029239766</v>
      </c>
      <c r="K1028" s="7" t="str">
        <f t="shared" si="50"/>
        <v>50 a 70%</v>
      </c>
      <c r="L1028" s="4" t="s">
        <v>5470</v>
      </c>
      <c r="M1028" s="4" t="str">
        <f t="shared" si="49"/>
        <v>Haddad (50 a 70%)</v>
      </c>
    </row>
    <row r="1029" spans="1:13" ht="15.75" customHeight="1">
      <c r="A1029" s="2">
        <v>1</v>
      </c>
      <c r="B1029" s="2" t="s">
        <v>10</v>
      </c>
      <c r="C1029" s="2" t="s">
        <v>1353</v>
      </c>
      <c r="D1029" s="2">
        <v>41386</v>
      </c>
      <c r="E1029" s="2" t="s">
        <v>1492</v>
      </c>
      <c r="F1029" s="2" t="s">
        <v>13</v>
      </c>
      <c r="G1029" s="2">
        <v>3859</v>
      </c>
      <c r="H1029" s="2">
        <v>13</v>
      </c>
      <c r="I1029" s="2">
        <v>2651</v>
      </c>
      <c r="J1029" s="6">
        <f t="shared" si="48"/>
        <v>0.68696553511272351</v>
      </c>
      <c r="K1029" s="7" t="str">
        <f t="shared" si="50"/>
        <v>50 a 70%</v>
      </c>
      <c r="L1029" s="4" t="s">
        <v>5470</v>
      </c>
      <c r="M1029" s="4" t="str">
        <f t="shared" si="49"/>
        <v>Haddad (50 a 70%)</v>
      </c>
    </row>
    <row r="1030" spans="1:13" ht="15.75" customHeight="1">
      <c r="A1030" s="2">
        <v>1</v>
      </c>
      <c r="B1030" s="2" t="s">
        <v>10</v>
      </c>
      <c r="C1030" s="2" t="s">
        <v>3789</v>
      </c>
      <c r="D1030" s="2">
        <v>3107</v>
      </c>
      <c r="E1030" s="2" t="s">
        <v>3797</v>
      </c>
      <c r="F1030" s="2" t="s">
        <v>13</v>
      </c>
      <c r="G1030" s="2">
        <v>4702</v>
      </c>
      <c r="H1030" s="2">
        <v>13</v>
      </c>
      <c r="I1030" s="2">
        <v>3230</v>
      </c>
      <c r="J1030" s="6">
        <f t="shared" si="48"/>
        <v>0.68694172692471289</v>
      </c>
      <c r="K1030" s="7" t="str">
        <f t="shared" si="50"/>
        <v>50 a 70%</v>
      </c>
      <c r="L1030" s="4" t="s">
        <v>5470</v>
      </c>
      <c r="M1030" s="4" t="str">
        <f t="shared" si="49"/>
        <v>Haddad (50 a 70%)</v>
      </c>
    </row>
    <row r="1031" spans="1:13" ht="15.75" customHeight="1">
      <c r="A1031" s="2">
        <v>1</v>
      </c>
      <c r="B1031" s="2" t="s">
        <v>10</v>
      </c>
      <c r="C1031" s="2" t="s">
        <v>2270</v>
      </c>
      <c r="D1031" s="2">
        <v>90220</v>
      </c>
      <c r="E1031" s="2" t="s">
        <v>2300</v>
      </c>
      <c r="F1031" s="2" t="s">
        <v>13</v>
      </c>
      <c r="G1031" s="2">
        <v>4472</v>
      </c>
      <c r="H1031" s="2">
        <v>17</v>
      </c>
      <c r="I1031" s="2">
        <v>3072</v>
      </c>
      <c r="J1031" s="6">
        <f t="shared" si="48"/>
        <v>0.6869409660107334</v>
      </c>
      <c r="K1031" s="7" t="str">
        <f t="shared" si="50"/>
        <v>50 a 70%</v>
      </c>
      <c r="L1031" s="4" t="s">
        <v>5471</v>
      </c>
      <c r="M1031" s="4" t="str">
        <f t="shared" si="49"/>
        <v>Bolsonaro (50 a 70%)</v>
      </c>
    </row>
    <row r="1032" spans="1:13" ht="15.75" customHeight="1">
      <c r="A1032" s="2">
        <v>1</v>
      </c>
      <c r="B1032" s="2" t="s">
        <v>10</v>
      </c>
      <c r="C1032" s="2" t="s">
        <v>2550</v>
      </c>
      <c r="D1032" s="2">
        <v>21830</v>
      </c>
      <c r="E1032" s="2" t="s">
        <v>2724</v>
      </c>
      <c r="F1032" s="2" t="s">
        <v>13</v>
      </c>
      <c r="G1032" s="2">
        <v>2711</v>
      </c>
      <c r="H1032" s="2">
        <v>13</v>
      </c>
      <c r="I1032" s="2">
        <v>1862</v>
      </c>
      <c r="J1032" s="6">
        <f t="shared" si="48"/>
        <v>0.68683142751752124</v>
      </c>
      <c r="K1032" s="7" t="str">
        <f t="shared" si="50"/>
        <v>50 a 70%</v>
      </c>
      <c r="L1032" s="4" t="s">
        <v>5470</v>
      </c>
      <c r="M1032" s="4" t="str">
        <f t="shared" si="49"/>
        <v>Haddad (50 a 70%)</v>
      </c>
    </row>
    <row r="1033" spans="1:13" ht="15.75" customHeight="1">
      <c r="A1033" s="2">
        <v>1</v>
      </c>
      <c r="B1033" s="2" t="s">
        <v>10</v>
      </c>
      <c r="C1033" s="2" t="s">
        <v>3508</v>
      </c>
      <c r="D1033" s="2">
        <v>59153</v>
      </c>
      <c r="E1033" s="2" t="s">
        <v>3586</v>
      </c>
      <c r="F1033" s="2" t="s">
        <v>13</v>
      </c>
      <c r="G1033" s="2">
        <v>86567</v>
      </c>
      <c r="H1033" s="2">
        <v>17</v>
      </c>
      <c r="I1033" s="2">
        <v>59456</v>
      </c>
      <c r="J1033" s="6">
        <f t="shared" si="48"/>
        <v>0.68682061293564522</v>
      </c>
      <c r="K1033" s="7" t="str">
        <f t="shared" si="50"/>
        <v>50 a 70%</v>
      </c>
      <c r="L1033" s="4" t="s">
        <v>5471</v>
      </c>
      <c r="M1033" s="4" t="str">
        <f t="shared" si="49"/>
        <v>Bolsonaro (50 a 70%)</v>
      </c>
    </row>
    <row r="1034" spans="1:13" ht="15.75" customHeight="1">
      <c r="A1034" s="2">
        <v>1</v>
      </c>
      <c r="B1034" s="2" t="s">
        <v>10</v>
      </c>
      <c r="C1034" s="2" t="s">
        <v>4277</v>
      </c>
      <c r="D1034" s="2">
        <v>81159</v>
      </c>
      <c r="E1034" s="2" t="s">
        <v>4382</v>
      </c>
      <c r="F1034" s="2" t="s">
        <v>13</v>
      </c>
      <c r="G1034" s="2">
        <v>8403</v>
      </c>
      <c r="H1034" s="2">
        <v>17</v>
      </c>
      <c r="I1034" s="2">
        <v>5771</v>
      </c>
      <c r="J1034" s="6">
        <f t="shared" si="48"/>
        <v>0.68677853147685353</v>
      </c>
      <c r="K1034" s="7" t="str">
        <f t="shared" si="50"/>
        <v>50 a 70%</v>
      </c>
      <c r="L1034" s="4" t="s">
        <v>5471</v>
      </c>
      <c r="M1034" s="4" t="str">
        <f t="shared" si="49"/>
        <v>Bolsonaro (50 a 70%)</v>
      </c>
    </row>
    <row r="1035" spans="1:13" ht="15.75" customHeight="1">
      <c r="A1035" s="2">
        <v>1</v>
      </c>
      <c r="B1035" s="2" t="s">
        <v>10</v>
      </c>
      <c r="C1035" s="2" t="s">
        <v>1140</v>
      </c>
      <c r="D1035" s="2">
        <v>8427</v>
      </c>
      <c r="E1035" s="2" t="s">
        <v>1281</v>
      </c>
      <c r="F1035" s="2" t="s">
        <v>13</v>
      </c>
      <c r="G1035" s="2">
        <v>3551</v>
      </c>
      <c r="H1035" s="2">
        <v>13</v>
      </c>
      <c r="I1035" s="2">
        <v>2438</v>
      </c>
      <c r="J1035" s="6">
        <f t="shared" si="48"/>
        <v>0.68656716417910446</v>
      </c>
      <c r="K1035" s="7" t="str">
        <f t="shared" si="50"/>
        <v>50 a 70%</v>
      </c>
      <c r="L1035" s="4" t="s">
        <v>5470</v>
      </c>
      <c r="M1035" s="4" t="str">
        <f t="shared" si="49"/>
        <v>Haddad (50 a 70%)</v>
      </c>
    </row>
    <row r="1036" spans="1:13" ht="15.75" customHeight="1">
      <c r="A1036" s="2">
        <v>1</v>
      </c>
      <c r="B1036" s="2" t="s">
        <v>10</v>
      </c>
      <c r="C1036" s="2" t="s">
        <v>2923</v>
      </c>
      <c r="D1036" s="2">
        <v>10294</v>
      </c>
      <c r="E1036" s="2" t="s">
        <v>47</v>
      </c>
      <c r="F1036" s="2" t="s">
        <v>13</v>
      </c>
      <c r="G1036" s="2">
        <v>15125</v>
      </c>
      <c r="H1036" s="2">
        <v>13</v>
      </c>
      <c r="I1036" s="2">
        <v>10384</v>
      </c>
      <c r="J1036" s="6">
        <f t="shared" si="48"/>
        <v>0.68654545454545457</v>
      </c>
      <c r="K1036" s="7" t="str">
        <f t="shared" si="50"/>
        <v>50 a 70%</v>
      </c>
      <c r="L1036" s="4" t="s">
        <v>5470</v>
      </c>
      <c r="M1036" s="4" t="str">
        <f t="shared" si="49"/>
        <v>Haddad (50 a 70%)</v>
      </c>
    </row>
    <row r="1037" spans="1:13" ht="15.75" customHeight="1">
      <c r="A1037" s="2">
        <v>1</v>
      </c>
      <c r="B1037" s="2" t="s">
        <v>10</v>
      </c>
      <c r="C1037" s="2" t="s">
        <v>3802</v>
      </c>
      <c r="D1037" s="2">
        <v>86878</v>
      </c>
      <c r="E1037" s="2" t="s">
        <v>4007</v>
      </c>
      <c r="F1037" s="2" t="s">
        <v>13</v>
      </c>
      <c r="G1037" s="2">
        <v>14743</v>
      </c>
      <c r="H1037" s="2">
        <v>17</v>
      </c>
      <c r="I1037" s="2">
        <v>10120</v>
      </c>
      <c r="J1037" s="6">
        <f t="shared" si="48"/>
        <v>0.6864274570982839</v>
      </c>
      <c r="K1037" s="7" t="str">
        <f t="shared" si="50"/>
        <v>50 a 70%</v>
      </c>
      <c r="L1037" s="4" t="s">
        <v>5471</v>
      </c>
      <c r="M1037" s="4" t="str">
        <f t="shared" si="49"/>
        <v>Bolsonaro (50 a 70%)</v>
      </c>
    </row>
    <row r="1038" spans="1:13" ht="15.75" customHeight="1">
      <c r="A1038" s="2">
        <v>1</v>
      </c>
      <c r="B1038" s="2" t="s">
        <v>10</v>
      </c>
      <c r="C1038" s="2" t="s">
        <v>1140</v>
      </c>
      <c r="D1038" s="2">
        <v>9598</v>
      </c>
      <c r="E1038" s="2" t="s">
        <v>1346</v>
      </c>
      <c r="F1038" s="2" t="s">
        <v>13</v>
      </c>
      <c r="G1038" s="2">
        <v>10358</v>
      </c>
      <c r="H1038" s="2">
        <v>13</v>
      </c>
      <c r="I1038" s="2">
        <v>7109</v>
      </c>
      <c r="J1038" s="6">
        <f t="shared" si="48"/>
        <v>0.68632940722147129</v>
      </c>
      <c r="K1038" s="7" t="str">
        <f t="shared" si="50"/>
        <v>50 a 70%</v>
      </c>
      <c r="L1038" s="4" t="s">
        <v>5470</v>
      </c>
      <c r="M1038" s="4" t="str">
        <f t="shared" si="49"/>
        <v>Haddad (50 a 70%)</v>
      </c>
    </row>
    <row r="1039" spans="1:13" ht="15.75" customHeight="1">
      <c r="A1039" s="2">
        <v>1</v>
      </c>
      <c r="B1039" s="2" t="s">
        <v>10</v>
      </c>
      <c r="C1039" s="2" t="s">
        <v>1140</v>
      </c>
      <c r="D1039" s="2">
        <v>7080</v>
      </c>
      <c r="E1039" s="2" t="s">
        <v>1149</v>
      </c>
      <c r="F1039" s="2" t="s">
        <v>13</v>
      </c>
      <c r="G1039" s="2">
        <v>3457</v>
      </c>
      <c r="H1039" s="2">
        <v>13</v>
      </c>
      <c r="I1039" s="2">
        <v>2372</v>
      </c>
      <c r="J1039" s="6">
        <f t="shared" si="48"/>
        <v>0.6861440555394851</v>
      </c>
      <c r="K1039" s="7" t="str">
        <f t="shared" si="50"/>
        <v>50 a 70%</v>
      </c>
      <c r="L1039" s="4" t="s">
        <v>5470</v>
      </c>
      <c r="M1039" s="4" t="str">
        <f t="shared" si="49"/>
        <v>Haddad (50 a 70%)</v>
      </c>
    </row>
    <row r="1040" spans="1:13" ht="15.75" customHeight="1">
      <c r="A1040" s="2">
        <v>1</v>
      </c>
      <c r="B1040" s="2" t="s">
        <v>10</v>
      </c>
      <c r="C1040" s="2" t="s">
        <v>35</v>
      </c>
      <c r="D1040" s="2">
        <v>28053</v>
      </c>
      <c r="E1040" s="2" t="s">
        <v>93</v>
      </c>
      <c r="F1040" s="2" t="s">
        <v>13</v>
      </c>
      <c r="G1040" s="2">
        <v>3272</v>
      </c>
      <c r="H1040" s="2">
        <v>13</v>
      </c>
      <c r="I1040" s="2">
        <v>2245</v>
      </c>
      <c r="J1040" s="6">
        <f t="shared" si="48"/>
        <v>0.68612469437652812</v>
      </c>
      <c r="K1040" s="7" t="str">
        <f t="shared" si="50"/>
        <v>50 a 70%</v>
      </c>
      <c r="L1040" s="4" t="s">
        <v>5470</v>
      </c>
      <c r="M1040" s="4" t="str">
        <f t="shared" si="49"/>
        <v>Haddad (50 a 70%)</v>
      </c>
    </row>
    <row r="1041" spans="1:13" ht="15.75" customHeight="1">
      <c r="A1041" s="2">
        <v>1</v>
      </c>
      <c r="B1041" s="2" t="s">
        <v>10</v>
      </c>
      <c r="C1041" s="2" t="s">
        <v>3802</v>
      </c>
      <c r="D1041" s="2">
        <v>87530</v>
      </c>
      <c r="E1041" s="2" t="s">
        <v>4069</v>
      </c>
      <c r="F1041" s="2" t="s">
        <v>13</v>
      </c>
      <c r="G1041" s="2">
        <v>3316</v>
      </c>
      <c r="H1041" s="2">
        <v>17</v>
      </c>
      <c r="I1041" s="2">
        <v>2275</v>
      </c>
      <c r="J1041" s="6">
        <f t="shared" si="48"/>
        <v>0.68606755126658625</v>
      </c>
      <c r="K1041" s="7" t="str">
        <f t="shared" si="50"/>
        <v>50 a 70%</v>
      </c>
      <c r="L1041" s="4" t="s">
        <v>5471</v>
      </c>
      <c r="M1041" s="4" t="str">
        <f t="shared" si="49"/>
        <v>Bolsonaro (50 a 70%)</v>
      </c>
    </row>
    <row r="1042" spans="1:13" ht="15.75" customHeight="1">
      <c r="A1042" s="2">
        <v>1</v>
      </c>
      <c r="B1042" s="2" t="s">
        <v>10</v>
      </c>
      <c r="C1042" s="2" t="s">
        <v>1353</v>
      </c>
      <c r="D1042" s="2">
        <v>52833</v>
      </c>
      <c r="E1042" s="2" t="s">
        <v>2113</v>
      </c>
      <c r="F1042" s="2" t="s">
        <v>13</v>
      </c>
      <c r="G1042" s="2">
        <v>4069</v>
      </c>
      <c r="H1042" s="2">
        <v>13</v>
      </c>
      <c r="I1042" s="2">
        <v>2791</v>
      </c>
      <c r="J1042" s="6">
        <f t="shared" si="48"/>
        <v>0.68591791594986484</v>
      </c>
      <c r="K1042" s="7" t="str">
        <f t="shared" si="50"/>
        <v>50 a 70%</v>
      </c>
      <c r="L1042" s="4" t="s">
        <v>5470</v>
      </c>
      <c r="M1042" s="4" t="str">
        <f t="shared" si="49"/>
        <v>Haddad (50 a 70%)</v>
      </c>
    </row>
    <row r="1043" spans="1:13" ht="15.75" customHeight="1">
      <c r="A1043" s="2">
        <v>1</v>
      </c>
      <c r="B1043" s="2" t="s">
        <v>10</v>
      </c>
      <c r="C1043" s="2" t="s">
        <v>2754</v>
      </c>
      <c r="D1043" s="2">
        <v>24678</v>
      </c>
      <c r="E1043" s="2" t="s">
        <v>2846</v>
      </c>
      <c r="F1043" s="2" t="s">
        <v>13</v>
      </c>
      <c r="G1043" s="2">
        <v>7345</v>
      </c>
      <c r="H1043" s="2">
        <v>13</v>
      </c>
      <c r="I1043" s="2">
        <v>5038</v>
      </c>
      <c r="J1043" s="6">
        <f t="shared" si="48"/>
        <v>0.68590878148400269</v>
      </c>
      <c r="K1043" s="7" t="str">
        <f t="shared" si="50"/>
        <v>50 a 70%</v>
      </c>
      <c r="L1043" s="4" t="s">
        <v>5470</v>
      </c>
      <c r="M1043" s="4" t="str">
        <f t="shared" si="49"/>
        <v>Haddad (50 a 70%)</v>
      </c>
    </row>
    <row r="1044" spans="1:13" ht="15.75" customHeight="1">
      <c r="A1044" s="2">
        <v>1</v>
      </c>
      <c r="B1044" s="2" t="s">
        <v>10</v>
      </c>
      <c r="C1044" s="2" t="s">
        <v>3139</v>
      </c>
      <c r="D1044" s="2">
        <v>79570</v>
      </c>
      <c r="E1044" s="2" t="s">
        <v>3482</v>
      </c>
      <c r="F1044" s="2" t="s">
        <v>13</v>
      </c>
      <c r="G1044" s="2">
        <v>6691</v>
      </c>
      <c r="H1044" s="2">
        <v>17</v>
      </c>
      <c r="I1044" s="2">
        <v>4588</v>
      </c>
      <c r="J1044" s="6">
        <f t="shared" si="48"/>
        <v>0.68569720520101629</v>
      </c>
      <c r="K1044" s="7" t="str">
        <f t="shared" si="50"/>
        <v>50 a 70%</v>
      </c>
      <c r="L1044" s="4" t="s">
        <v>5471</v>
      </c>
      <c r="M1044" s="4" t="str">
        <f t="shared" si="49"/>
        <v>Bolsonaro (50 a 70%)</v>
      </c>
    </row>
    <row r="1045" spans="1:13" ht="15.75" customHeight="1">
      <c r="A1045" s="2">
        <v>1</v>
      </c>
      <c r="B1045" s="2" t="s">
        <v>10</v>
      </c>
      <c r="C1045" s="2" t="s">
        <v>218</v>
      </c>
      <c r="D1045" s="2">
        <v>38776</v>
      </c>
      <c r="E1045" s="2" t="s">
        <v>557</v>
      </c>
      <c r="F1045" s="2" t="s">
        <v>13</v>
      </c>
      <c r="G1045" s="2">
        <v>16402</v>
      </c>
      <c r="H1045" s="2">
        <v>13</v>
      </c>
      <c r="I1045" s="2">
        <v>11246</v>
      </c>
      <c r="J1045" s="6">
        <f t="shared" si="48"/>
        <v>0.68564809169613461</v>
      </c>
      <c r="K1045" s="7" t="str">
        <f t="shared" si="50"/>
        <v>50 a 70%</v>
      </c>
      <c r="L1045" s="4" t="s">
        <v>5470</v>
      </c>
      <c r="M1045" s="4" t="str">
        <f t="shared" si="49"/>
        <v>Haddad (50 a 70%)</v>
      </c>
    </row>
    <row r="1046" spans="1:13" ht="15.75" customHeight="1">
      <c r="A1046" s="2">
        <v>1</v>
      </c>
      <c r="B1046" s="2" t="s">
        <v>10</v>
      </c>
      <c r="C1046" s="2" t="s">
        <v>1353</v>
      </c>
      <c r="D1046" s="2">
        <v>45977</v>
      </c>
      <c r="E1046" s="2" t="s">
        <v>1776</v>
      </c>
      <c r="F1046" s="2" t="s">
        <v>13</v>
      </c>
      <c r="G1046" s="2">
        <v>2357</v>
      </c>
      <c r="H1046" s="2">
        <v>17</v>
      </c>
      <c r="I1046" s="2">
        <v>1616</v>
      </c>
      <c r="J1046" s="6">
        <f t="shared" si="48"/>
        <v>0.68561731014000848</v>
      </c>
      <c r="K1046" s="7" t="str">
        <f t="shared" si="50"/>
        <v>50 a 70%</v>
      </c>
      <c r="L1046" s="4" t="s">
        <v>5471</v>
      </c>
      <c r="M1046" s="4" t="str">
        <f t="shared" si="49"/>
        <v>Bolsonaro (50 a 70%)</v>
      </c>
    </row>
    <row r="1047" spans="1:13" ht="15.75" customHeight="1">
      <c r="A1047" s="2">
        <v>1</v>
      </c>
      <c r="B1047" s="2" t="s">
        <v>10</v>
      </c>
      <c r="C1047" s="2" t="s">
        <v>2550</v>
      </c>
      <c r="D1047" s="2">
        <v>19100</v>
      </c>
      <c r="E1047" s="2" t="s">
        <v>2560</v>
      </c>
      <c r="F1047" s="2" t="s">
        <v>13</v>
      </c>
      <c r="G1047" s="2">
        <v>3498</v>
      </c>
      <c r="H1047" s="2">
        <v>13</v>
      </c>
      <c r="I1047" s="2">
        <v>2398</v>
      </c>
      <c r="J1047" s="6">
        <f t="shared" si="48"/>
        <v>0.68553459119496851</v>
      </c>
      <c r="K1047" s="7" t="str">
        <f t="shared" si="50"/>
        <v>50 a 70%</v>
      </c>
      <c r="L1047" s="4" t="s">
        <v>5470</v>
      </c>
      <c r="M1047" s="4" t="str">
        <f t="shared" si="49"/>
        <v>Haddad (50 a 70%)</v>
      </c>
    </row>
    <row r="1048" spans="1:13" ht="15.75" customHeight="1">
      <c r="A1048" s="2">
        <v>1</v>
      </c>
      <c r="B1048" s="2" t="s">
        <v>10</v>
      </c>
      <c r="C1048" s="2" t="s">
        <v>4613</v>
      </c>
      <c r="D1048" s="2">
        <v>68870</v>
      </c>
      <c r="E1048" s="2" t="s">
        <v>5054</v>
      </c>
      <c r="F1048" s="2" t="s">
        <v>13</v>
      </c>
      <c r="G1048" s="2">
        <v>40782</v>
      </c>
      <c r="H1048" s="2">
        <v>17</v>
      </c>
      <c r="I1048" s="2">
        <v>27957</v>
      </c>
      <c r="J1048" s="6">
        <f t="shared" si="48"/>
        <v>0.68552302486391059</v>
      </c>
      <c r="K1048" s="7" t="str">
        <f t="shared" si="50"/>
        <v>50 a 70%</v>
      </c>
      <c r="L1048" s="4" t="s">
        <v>5471</v>
      </c>
      <c r="M1048" s="4" t="str">
        <f t="shared" si="49"/>
        <v>Bolsonaro (50 a 70%)</v>
      </c>
    </row>
    <row r="1049" spans="1:13" ht="15.75" customHeight="1">
      <c r="A1049" s="2">
        <v>1</v>
      </c>
      <c r="B1049" s="2" t="s">
        <v>10</v>
      </c>
      <c r="C1049" s="2" t="s">
        <v>218</v>
      </c>
      <c r="D1049" s="2">
        <v>35556</v>
      </c>
      <c r="E1049" s="2" t="s">
        <v>378</v>
      </c>
      <c r="F1049" s="2" t="s">
        <v>13</v>
      </c>
      <c r="G1049" s="2">
        <v>9486</v>
      </c>
      <c r="H1049" s="2">
        <v>13</v>
      </c>
      <c r="I1049" s="2">
        <v>6502</v>
      </c>
      <c r="J1049" s="6">
        <f t="shared" si="48"/>
        <v>0.68543116171199658</v>
      </c>
      <c r="K1049" s="7" t="str">
        <f t="shared" si="50"/>
        <v>50 a 70%</v>
      </c>
      <c r="L1049" s="4" t="s">
        <v>5470</v>
      </c>
      <c r="M1049" s="4" t="str">
        <f t="shared" si="49"/>
        <v>Haddad (50 a 70%)</v>
      </c>
    </row>
    <row r="1050" spans="1:13" ht="15.75" customHeight="1">
      <c r="A1050" s="2">
        <v>1</v>
      </c>
      <c r="B1050" s="2" t="s">
        <v>10</v>
      </c>
      <c r="C1050" s="2" t="s">
        <v>2923</v>
      </c>
      <c r="D1050" s="2">
        <v>12157</v>
      </c>
      <c r="E1050" s="2" t="s">
        <v>3082</v>
      </c>
      <c r="F1050" s="2" t="s">
        <v>13</v>
      </c>
      <c r="G1050" s="2">
        <v>7066</v>
      </c>
      <c r="H1050" s="2">
        <v>13</v>
      </c>
      <c r="I1050" s="2">
        <v>4843</v>
      </c>
      <c r="J1050" s="6">
        <f t="shared" si="48"/>
        <v>0.68539484857061983</v>
      </c>
      <c r="K1050" s="7" t="str">
        <f t="shared" si="50"/>
        <v>50 a 70%</v>
      </c>
      <c r="L1050" s="4" t="s">
        <v>5470</v>
      </c>
      <c r="M1050" s="4" t="str">
        <f t="shared" si="49"/>
        <v>Haddad (50 a 70%)</v>
      </c>
    </row>
    <row r="1051" spans="1:13" ht="15.75" customHeight="1">
      <c r="A1051" s="2">
        <v>1</v>
      </c>
      <c r="B1051" s="2" t="s">
        <v>10</v>
      </c>
      <c r="C1051" s="2" t="s">
        <v>218</v>
      </c>
      <c r="D1051" s="2">
        <v>35610</v>
      </c>
      <c r="E1051" s="2" t="s">
        <v>381</v>
      </c>
      <c r="F1051" s="2" t="s">
        <v>13</v>
      </c>
      <c r="G1051" s="2">
        <v>7888</v>
      </c>
      <c r="H1051" s="2">
        <v>13</v>
      </c>
      <c r="I1051" s="2">
        <v>5406</v>
      </c>
      <c r="J1051" s="6">
        <f t="shared" si="48"/>
        <v>0.68534482758620685</v>
      </c>
      <c r="K1051" s="7" t="str">
        <f t="shared" si="50"/>
        <v>50 a 70%</v>
      </c>
      <c r="L1051" s="4" t="s">
        <v>5470</v>
      </c>
      <c r="M1051" s="4" t="str">
        <f t="shared" si="49"/>
        <v>Haddad (50 a 70%)</v>
      </c>
    </row>
    <row r="1052" spans="1:13" ht="15.75" customHeight="1">
      <c r="A1052" s="2">
        <v>1</v>
      </c>
      <c r="B1052" s="2" t="s">
        <v>10</v>
      </c>
      <c r="C1052" s="2" t="s">
        <v>4277</v>
      </c>
      <c r="D1052" s="2">
        <v>83909</v>
      </c>
      <c r="E1052" s="2" t="s">
        <v>4541</v>
      </c>
      <c r="F1052" s="2" t="s">
        <v>13</v>
      </c>
      <c r="G1052" s="2">
        <v>8061</v>
      </c>
      <c r="H1052" s="2">
        <v>17</v>
      </c>
      <c r="I1052" s="2">
        <v>5524</v>
      </c>
      <c r="J1052" s="6">
        <f t="shared" si="48"/>
        <v>0.68527477980399454</v>
      </c>
      <c r="K1052" s="7" t="str">
        <f t="shared" si="50"/>
        <v>50 a 70%</v>
      </c>
      <c r="L1052" s="4" t="s">
        <v>5471</v>
      </c>
      <c r="M1052" s="4" t="str">
        <f t="shared" si="49"/>
        <v>Bolsonaro (50 a 70%)</v>
      </c>
    </row>
    <row r="1053" spans="1:13" ht="15.75" customHeight="1">
      <c r="A1053" s="2">
        <v>1</v>
      </c>
      <c r="B1053" s="2" t="s">
        <v>10</v>
      </c>
      <c r="C1053" s="2" t="s">
        <v>2550</v>
      </c>
      <c r="D1053" s="2">
        <v>20630</v>
      </c>
      <c r="E1053" s="2" t="s">
        <v>2674</v>
      </c>
      <c r="F1053" s="2" t="s">
        <v>13</v>
      </c>
      <c r="G1053" s="2">
        <v>3221</v>
      </c>
      <c r="H1053" s="2">
        <v>13</v>
      </c>
      <c r="I1053" s="2">
        <v>2207</v>
      </c>
      <c r="J1053" s="6">
        <f t="shared" si="48"/>
        <v>0.68519093449239366</v>
      </c>
      <c r="K1053" s="7" t="str">
        <f t="shared" si="50"/>
        <v>50 a 70%</v>
      </c>
      <c r="L1053" s="4" t="s">
        <v>5470</v>
      </c>
      <c r="M1053" s="4" t="str">
        <f t="shared" si="49"/>
        <v>Haddad (50 a 70%)</v>
      </c>
    </row>
    <row r="1054" spans="1:13" ht="15.75" customHeight="1">
      <c r="A1054" s="2">
        <v>1</v>
      </c>
      <c r="B1054" s="2" t="s">
        <v>10</v>
      </c>
      <c r="C1054" s="2" t="s">
        <v>218</v>
      </c>
      <c r="D1054" s="2">
        <v>33235</v>
      </c>
      <c r="E1054" s="2" t="s">
        <v>251</v>
      </c>
      <c r="F1054" s="2" t="s">
        <v>13</v>
      </c>
      <c r="G1054" s="2">
        <v>12253</v>
      </c>
      <c r="H1054" s="2">
        <v>13</v>
      </c>
      <c r="I1054" s="2">
        <v>8395</v>
      </c>
      <c r="J1054" s="6">
        <f t="shared" si="48"/>
        <v>0.68513833346935449</v>
      </c>
      <c r="K1054" s="7" t="str">
        <f t="shared" si="50"/>
        <v>50 a 70%</v>
      </c>
      <c r="L1054" s="4" t="s">
        <v>5470</v>
      </c>
      <c r="M1054" s="4" t="str">
        <f t="shared" si="49"/>
        <v>Haddad (50 a 70%)</v>
      </c>
    </row>
    <row r="1055" spans="1:13" ht="15.75" customHeight="1">
      <c r="A1055" s="2">
        <v>1</v>
      </c>
      <c r="B1055" s="2" t="s">
        <v>10</v>
      </c>
      <c r="C1055" s="2" t="s">
        <v>2550</v>
      </c>
      <c r="D1055" s="2">
        <v>20532</v>
      </c>
      <c r="E1055" s="2" t="s">
        <v>2669</v>
      </c>
      <c r="F1055" s="2" t="s">
        <v>13</v>
      </c>
      <c r="G1055" s="2">
        <v>4973</v>
      </c>
      <c r="H1055" s="2">
        <v>13</v>
      </c>
      <c r="I1055" s="2">
        <v>3407</v>
      </c>
      <c r="J1055" s="6">
        <f t="shared" si="48"/>
        <v>0.68509953750251362</v>
      </c>
      <c r="K1055" s="7" t="str">
        <f t="shared" si="50"/>
        <v>50 a 70%</v>
      </c>
      <c r="L1055" s="4" t="s">
        <v>5470</v>
      </c>
      <c r="M1055" s="4" t="str">
        <f t="shared" si="49"/>
        <v>Haddad (50 a 70%)</v>
      </c>
    </row>
    <row r="1056" spans="1:13" ht="15.75" customHeight="1">
      <c r="A1056" s="2">
        <v>1</v>
      </c>
      <c r="B1056" s="2" t="s">
        <v>10</v>
      </c>
      <c r="C1056" s="2" t="s">
        <v>218</v>
      </c>
      <c r="D1056" s="2">
        <v>33170</v>
      </c>
      <c r="E1056" s="2" t="s">
        <v>248</v>
      </c>
      <c r="F1056" s="2" t="s">
        <v>13</v>
      </c>
      <c r="G1056" s="2">
        <v>3101</v>
      </c>
      <c r="H1056" s="2">
        <v>13</v>
      </c>
      <c r="I1056" s="2">
        <v>2124</v>
      </c>
      <c r="J1056" s="6">
        <f t="shared" si="48"/>
        <v>0.68494034182521768</v>
      </c>
      <c r="K1056" s="7" t="str">
        <f t="shared" si="50"/>
        <v>50 a 70%</v>
      </c>
      <c r="L1056" s="4" t="s">
        <v>5470</v>
      </c>
      <c r="M1056" s="4" t="str">
        <f t="shared" si="49"/>
        <v>Haddad (50 a 70%)</v>
      </c>
    </row>
    <row r="1057" spans="1:13" ht="15.75" customHeight="1">
      <c r="A1057" s="2">
        <v>1</v>
      </c>
      <c r="B1057" s="2" t="s">
        <v>10</v>
      </c>
      <c r="C1057" s="2" t="s">
        <v>4613</v>
      </c>
      <c r="D1057" s="2">
        <v>63312</v>
      </c>
      <c r="E1057" s="2" t="s">
        <v>4791</v>
      </c>
      <c r="F1057" s="2" t="s">
        <v>13</v>
      </c>
      <c r="G1057" s="2">
        <v>25030</v>
      </c>
      <c r="H1057" s="2">
        <v>17</v>
      </c>
      <c r="I1057" s="2">
        <v>17143</v>
      </c>
      <c r="J1057" s="6">
        <f t="shared" si="48"/>
        <v>0.68489812225329605</v>
      </c>
      <c r="K1057" s="7" t="str">
        <f t="shared" si="50"/>
        <v>50 a 70%</v>
      </c>
      <c r="L1057" s="4" t="s">
        <v>5471</v>
      </c>
      <c r="M1057" s="4" t="str">
        <f t="shared" si="49"/>
        <v>Bolsonaro (50 a 70%)</v>
      </c>
    </row>
    <row r="1058" spans="1:13" ht="15.75" customHeight="1">
      <c r="A1058" s="2">
        <v>1</v>
      </c>
      <c r="B1058" s="2" t="s">
        <v>10</v>
      </c>
      <c r="C1058" s="2" t="s">
        <v>4613</v>
      </c>
      <c r="D1058" s="2">
        <v>62553</v>
      </c>
      <c r="E1058" s="2" t="s">
        <v>4755</v>
      </c>
      <c r="F1058" s="2" t="s">
        <v>13</v>
      </c>
      <c r="G1058" s="2">
        <v>3182</v>
      </c>
      <c r="H1058" s="2">
        <v>17</v>
      </c>
      <c r="I1058" s="2">
        <v>2179</v>
      </c>
      <c r="J1058" s="6">
        <f t="shared" si="48"/>
        <v>0.68478944060339408</v>
      </c>
      <c r="K1058" s="7" t="str">
        <f t="shared" si="50"/>
        <v>50 a 70%</v>
      </c>
      <c r="L1058" s="4" t="s">
        <v>5471</v>
      </c>
      <c r="M1058" s="4" t="str">
        <f t="shared" si="49"/>
        <v>Bolsonaro (50 a 70%)</v>
      </c>
    </row>
    <row r="1059" spans="1:13" ht="15.75" customHeight="1">
      <c r="A1059" s="2">
        <v>1</v>
      </c>
      <c r="B1059" s="2" t="s">
        <v>10</v>
      </c>
      <c r="C1059" s="2" t="s">
        <v>3508</v>
      </c>
      <c r="D1059" s="2">
        <v>59099</v>
      </c>
      <c r="E1059" s="2" t="s">
        <v>3583</v>
      </c>
      <c r="F1059" s="2" t="s">
        <v>13</v>
      </c>
      <c r="G1059" s="2">
        <v>43506</v>
      </c>
      <c r="H1059" s="2">
        <v>17</v>
      </c>
      <c r="I1059" s="2">
        <v>29784</v>
      </c>
      <c r="J1059" s="6">
        <f t="shared" si="48"/>
        <v>0.68459522824438013</v>
      </c>
      <c r="K1059" s="7" t="str">
        <f t="shared" si="50"/>
        <v>50 a 70%</v>
      </c>
      <c r="L1059" s="4" t="s">
        <v>5471</v>
      </c>
      <c r="M1059" s="4" t="str">
        <f t="shared" si="49"/>
        <v>Bolsonaro (50 a 70%)</v>
      </c>
    </row>
    <row r="1060" spans="1:13" ht="15.75" customHeight="1">
      <c r="A1060" s="2">
        <v>1</v>
      </c>
      <c r="B1060" s="2" t="s">
        <v>10</v>
      </c>
      <c r="C1060" s="2" t="s">
        <v>3508</v>
      </c>
      <c r="D1060" s="2">
        <v>58416</v>
      </c>
      <c r="E1060" s="2" t="s">
        <v>3548</v>
      </c>
      <c r="F1060" s="2" t="s">
        <v>13</v>
      </c>
      <c r="G1060" s="2">
        <v>13462</v>
      </c>
      <c r="H1060" s="2">
        <v>17</v>
      </c>
      <c r="I1060" s="2">
        <v>9216</v>
      </c>
      <c r="J1060" s="6">
        <f t="shared" si="48"/>
        <v>0.6845936710741346</v>
      </c>
      <c r="K1060" s="7" t="str">
        <f t="shared" si="50"/>
        <v>50 a 70%</v>
      </c>
      <c r="L1060" s="4" t="s">
        <v>5471</v>
      </c>
      <c r="M1060" s="4" t="str">
        <f t="shared" si="49"/>
        <v>Bolsonaro (50 a 70%)</v>
      </c>
    </row>
    <row r="1061" spans="1:13" ht="15.75" customHeight="1">
      <c r="A1061" s="2">
        <v>1</v>
      </c>
      <c r="B1061" s="2" t="s">
        <v>10</v>
      </c>
      <c r="C1061" s="2" t="s">
        <v>3802</v>
      </c>
      <c r="D1061" s="2">
        <v>89184</v>
      </c>
      <c r="E1061" s="2" t="s">
        <v>4227</v>
      </c>
      <c r="F1061" s="2" t="s">
        <v>13</v>
      </c>
      <c r="G1061" s="2">
        <v>1195</v>
      </c>
      <c r="H1061" s="2">
        <v>17</v>
      </c>
      <c r="I1061" s="2">
        <v>818</v>
      </c>
      <c r="J1061" s="6">
        <f t="shared" si="48"/>
        <v>0.68451882845188283</v>
      </c>
      <c r="K1061" s="7" t="str">
        <f t="shared" si="50"/>
        <v>50 a 70%</v>
      </c>
      <c r="L1061" s="4" t="s">
        <v>5471</v>
      </c>
      <c r="M1061" s="4" t="str">
        <f t="shared" si="49"/>
        <v>Bolsonaro (50 a 70%)</v>
      </c>
    </row>
    <row r="1062" spans="1:13" ht="15.75" customHeight="1">
      <c r="A1062" s="2">
        <v>1</v>
      </c>
      <c r="B1062" s="2" t="s">
        <v>10</v>
      </c>
      <c r="C1062" s="2" t="s">
        <v>2754</v>
      </c>
      <c r="D1062" s="2">
        <v>25194</v>
      </c>
      <c r="E1062" s="2" t="s">
        <v>2871</v>
      </c>
      <c r="F1062" s="2" t="s">
        <v>13</v>
      </c>
      <c r="G1062" s="2">
        <v>17080</v>
      </c>
      <c r="H1062" s="2">
        <v>13</v>
      </c>
      <c r="I1062" s="2">
        <v>11691</v>
      </c>
      <c r="J1062" s="6">
        <f t="shared" si="48"/>
        <v>0.68448477751756442</v>
      </c>
      <c r="K1062" s="7" t="str">
        <f t="shared" si="50"/>
        <v>50 a 70%</v>
      </c>
      <c r="L1062" s="4" t="s">
        <v>5470</v>
      </c>
      <c r="M1062" s="4" t="str">
        <f t="shared" si="49"/>
        <v>Haddad (50 a 70%)</v>
      </c>
    </row>
    <row r="1063" spans="1:13" ht="15.75" customHeight="1">
      <c r="A1063" s="2">
        <v>1</v>
      </c>
      <c r="B1063" s="2" t="s">
        <v>10</v>
      </c>
      <c r="C1063" s="2" t="s">
        <v>3596</v>
      </c>
      <c r="D1063" s="2">
        <v>18139</v>
      </c>
      <c r="E1063" s="2" t="s">
        <v>533</v>
      </c>
      <c r="F1063" s="2" t="s">
        <v>13</v>
      </c>
      <c r="G1063" s="2">
        <v>2538</v>
      </c>
      <c r="H1063" s="2">
        <v>13</v>
      </c>
      <c r="I1063" s="2">
        <v>1737</v>
      </c>
      <c r="J1063" s="6">
        <f t="shared" si="48"/>
        <v>0.68439716312056742</v>
      </c>
      <c r="K1063" s="7" t="str">
        <f t="shared" si="50"/>
        <v>50 a 70%</v>
      </c>
      <c r="L1063" s="4" t="s">
        <v>5470</v>
      </c>
      <c r="M1063" s="4" t="str">
        <f t="shared" si="49"/>
        <v>Haddad (50 a 70%)</v>
      </c>
    </row>
    <row r="1064" spans="1:13" ht="15.75" customHeight="1">
      <c r="A1064" s="2">
        <v>1</v>
      </c>
      <c r="B1064" s="2" t="s">
        <v>10</v>
      </c>
      <c r="C1064" s="2" t="s">
        <v>218</v>
      </c>
      <c r="D1064" s="2">
        <v>39489</v>
      </c>
      <c r="E1064" s="2" t="s">
        <v>599</v>
      </c>
      <c r="F1064" s="2" t="s">
        <v>13</v>
      </c>
      <c r="G1064" s="2">
        <v>7491</v>
      </c>
      <c r="H1064" s="2">
        <v>13</v>
      </c>
      <c r="I1064" s="2">
        <v>5126</v>
      </c>
      <c r="J1064" s="6">
        <f t="shared" si="48"/>
        <v>0.68428781204111599</v>
      </c>
      <c r="K1064" s="7" t="str">
        <f t="shared" si="50"/>
        <v>50 a 70%</v>
      </c>
      <c r="L1064" s="4" t="s">
        <v>5470</v>
      </c>
      <c r="M1064" s="4" t="str">
        <f t="shared" si="49"/>
        <v>Haddad (50 a 70%)</v>
      </c>
    </row>
    <row r="1065" spans="1:13" ht="15.75" customHeight="1">
      <c r="A1065" s="2">
        <v>1</v>
      </c>
      <c r="B1065" s="2" t="s">
        <v>10</v>
      </c>
      <c r="C1065" s="2" t="s">
        <v>3508</v>
      </c>
      <c r="D1065" s="2">
        <v>58033</v>
      </c>
      <c r="E1065" s="2" t="s">
        <v>3512</v>
      </c>
      <c r="F1065" s="2" t="s">
        <v>13</v>
      </c>
      <c r="G1065" s="2">
        <v>64481</v>
      </c>
      <c r="H1065" s="2">
        <v>17</v>
      </c>
      <c r="I1065" s="2">
        <v>44108</v>
      </c>
      <c r="J1065" s="6">
        <f t="shared" si="48"/>
        <v>0.68404646329926644</v>
      </c>
      <c r="K1065" s="7" t="str">
        <f t="shared" si="50"/>
        <v>50 a 70%</v>
      </c>
      <c r="L1065" s="4" t="s">
        <v>5471</v>
      </c>
      <c r="M1065" s="4" t="str">
        <f t="shared" si="49"/>
        <v>Bolsonaro (50 a 70%)</v>
      </c>
    </row>
    <row r="1066" spans="1:13" ht="15.75" customHeight="1">
      <c r="A1066" s="2">
        <v>1</v>
      </c>
      <c r="B1066" s="2" t="s">
        <v>10</v>
      </c>
      <c r="C1066" s="2" t="s">
        <v>4613</v>
      </c>
      <c r="D1066" s="2">
        <v>67032</v>
      </c>
      <c r="E1066" s="2" t="s">
        <v>4969</v>
      </c>
      <c r="F1066" s="2" t="s">
        <v>13</v>
      </c>
      <c r="G1066" s="2">
        <v>12822</v>
      </c>
      <c r="H1066" s="2">
        <v>17</v>
      </c>
      <c r="I1066" s="2">
        <v>8766</v>
      </c>
      <c r="J1066" s="6">
        <f t="shared" si="48"/>
        <v>0.68366869443144596</v>
      </c>
      <c r="K1066" s="7" t="str">
        <f t="shared" si="50"/>
        <v>50 a 70%</v>
      </c>
      <c r="L1066" s="4" t="s">
        <v>5471</v>
      </c>
      <c r="M1066" s="4" t="str">
        <f t="shared" si="49"/>
        <v>Bolsonaro (50 a 70%)</v>
      </c>
    </row>
    <row r="1067" spans="1:13" ht="15.75" customHeight="1">
      <c r="A1067" s="2">
        <v>1</v>
      </c>
      <c r="B1067" s="2" t="s">
        <v>10</v>
      </c>
      <c r="C1067" s="2" t="s">
        <v>1353</v>
      </c>
      <c r="D1067" s="2">
        <v>50652</v>
      </c>
      <c r="E1067" s="2" t="s">
        <v>2007</v>
      </c>
      <c r="F1067" s="2" t="s">
        <v>13</v>
      </c>
      <c r="G1067" s="2">
        <v>1843</v>
      </c>
      <c r="H1067" s="2">
        <v>13</v>
      </c>
      <c r="I1067" s="2">
        <v>1260</v>
      </c>
      <c r="J1067" s="6">
        <f t="shared" si="48"/>
        <v>0.68366793271839388</v>
      </c>
      <c r="K1067" s="7" t="str">
        <f t="shared" si="50"/>
        <v>50 a 70%</v>
      </c>
      <c r="L1067" s="4" t="s">
        <v>5470</v>
      </c>
      <c r="M1067" s="4" t="str">
        <f t="shared" si="49"/>
        <v>Haddad (50 a 70%)</v>
      </c>
    </row>
    <row r="1068" spans="1:13" ht="15.75" customHeight="1">
      <c r="A1068" s="2">
        <v>1</v>
      </c>
      <c r="B1068" s="2" t="s">
        <v>10</v>
      </c>
      <c r="C1068" s="2" t="s">
        <v>2550</v>
      </c>
      <c r="D1068" s="2">
        <v>21679</v>
      </c>
      <c r="E1068" s="2" t="s">
        <v>1317</v>
      </c>
      <c r="F1068" s="2" t="s">
        <v>13</v>
      </c>
      <c r="G1068" s="2">
        <v>3868</v>
      </c>
      <c r="H1068" s="2">
        <v>13</v>
      </c>
      <c r="I1068" s="2">
        <v>2644</v>
      </c>
      <c r="J1068" s="6">
        <f t="shared" si="48"/>
        <v>0.68355739400206827</v>
      </c>
      <c r="K1068" s="7" t="str">
        <f t="shared" si="50"/>
        <v>50 a 70%</v>
      </c>
      <c r="L1068" s="4" t="s">
        <v>5470</v>
      </c>
      <c r="M1068" s="4" t="str">
        <f t="shared" si="49"/>
        <v>Haddad (50 a 70%)</v>
      </c>
    </row>
    <row r="1069" spans="1:13" ht="15.75" customHeight="1">
      <c r="A1069" s="2">
        <v>1</v>
      </c>
      <c r="B1069" s="2" t="s">
        <v>5336</v>
      </c>
      <c r="C1069" s="2" t="s">
        <v>5337</v>
      </c>
      <c r="D1069" s="2">
        <v>30520</v>
      </c>
      <c r="E1069" s="2" t="s">
        <v>5432</v>
      </c>
      <c r="F1069" s="2" t="s">
        <v>13</v>
      </c>
      <c r="G1069" s="2">
        <v>79</v>
      </c>
      <c r="H1069" s="2">
        <v>17</v>
      </c>
      <c r="I1069" s="2">
        <v>54</v>
      </c>
      <c r="J1069" s="6">
        <f t="shared" si="48"/>
        <v>0.68354430379746833</v>
      </c>
      <c r="K1069" s="7" t="str">
        <f t="shared" si="50"/>
        <v>50 a 70%</v>
      </c>
      <c r="L1069" s="4" t="s">
        <v>5471</v>
      </c>
      <c r="M1069" s="4" t="str">
        <f t="shared" si="49"/>
        <v>Bolsonaro (50 a 70%)</v>
      </c>
    </row>
    <row r="1070" spans="1:13" ht="15.75" customHeight="1">
      <c r="A1070" s="2">
        <v>1</v>
      </c>
      <c r="B1070" s="2" t="s">
        <v>10</v>
      </c>
      <c r="C1070" s="2" t="s">
        <v>3802</v>
      </c>
      <c r="D1070" s="2">
        <v>85863</v>
      </c>
      <c r="E1070" s="2" t="s">
        <v>3911</v>
      </c>
      <c r="F1070" s="2" t="s">
        <v>13</v>
      </c>
      <c r="G1070" s="2">
        <v>1210</v>
      </c>
      <c r="H1070" s="2">
        <v>17</v>
      </c>
      <c r="I1070" s="2">
        <v>827</v>
      </c>
      <c r="J1070" s="6">
        <f t="shared" si="48"/>
        <v>0.6834710743801653</v>
      </c>
      <c r="K1070" s="7" t="str">
        <f t="shared" si="50"/>
        <v>50 a 70%</v>
      </c>
      <c r="L1070" s="4" t="s">
        <v>5471</v>
      </c>
      <c r="M1070" s="4" t="str">
        <f t="shared" si="49"/>
        <v>Bolsonaro (50 a 70%)</v>
      </c>
    </row>
    <row r="1071" spans="1:13" ht="15.75" customHeight="1">
      <c r="A1071" s="2">
        <v>1</v>
      </c>
      <c r="B1071" s="2" t="s">
        <v>10</v>
      </c>
      <c r="C1071" s="2" t="s">
        <v>4277</v>
      </c>
      <c r="D1071" s="2">
        <v>81779</v>
      </c>
      <c r="E1071" s="2" t="s">
        <v>4439</v>
      </c>
      <c r="F1071" s="2" t="s">
        <v>13</v>
      </c>
      <c r="G1071" s="2">
        <v>17143</v>
      </c>
      <c r="H1071" s="2">
        <v>17</v>
      </c>
      <c r="I1071" s="2">
        <v>11714</v>
      </c>
      <c r="J1071" s="6">
        <f t="shared" si="48"/>
        <v>0.68331097240856331</v>
      </c>
      <c r="K1071" s="7" t="str">
        <f t="shared" si="50"/>
        <v>50 a 70%</v>
      </c>
      <c r="L1071" s="4" t="s">
        <v>5471</v>
      </c>
      <c r="M1071" s="4" t="str">
        <f t="shared" si="49"/>
        <v>Bolsonaro (50 a 70%)</v>
      </c>
    </row>
    <row r="1072" spans="1:13" ht="15.75" customHeight="1">
      <c r="A1072" s="2">
        <v>1</v>
      </c>
      <c r="B1072" s="2" t="s">
        <v>10</v>
      </c>
      <c r="C1072" s="2" t="s">
        <v>4277</v>
      </c>
      <c r="D1072" s="2">
        <v>82210</v>
      </c>
      <c r="E1072" s="2" t="s">
        <v>4463</v>
      </c>
      <c r="F1072" s="2" t="s">
        <v>13</v>
      </c>
      <c r="G1072" s="2">
        <v>36543</v>
      </c>
      <c r="H1072" s="2">
        <v>17</v>
      </c>
      <c r="I1072" s="2">
        <v>24959</v>
      </c>
      <c r="J1072" s="6">
        <f t="shared" si="48"/>
        <v>0.68300358481788581</v>
      </c>
      <c r="K1072" s="7" t="str">
        <f t="shared" si="50"/>
        <v>50 a 70%</v>
      </c>
      <c r="L1072" s="4" t="s">
        <v>5471</v>
      </c>
      <c r="M1072" s="4" t="str">
        <f t="shared" si="49"/>
        <v>Bolsonaro (50 a 70%)</v>
      </c>
    </row>
    <row r="1073" spans="1:13" ht="15.75" customHeight="1">
      <c r="A1073" s="2">
        <v>1</v>
      </c>
      <c r="B1073" s="2" t="s">
        <v>10</v>
      </c>
      <c r="C1073" s="2" t="s">
        <v>218</v>
      </c>
      <c r="D1073" s="2">
        <v>35351</v>
      </c>
      <c r="E1073" s="2" t="s">
        <v>368</v>
      </c>
      <c r="F1073" s="2" t="s">
        <v>13</v>
      </c>
      <c r="G1073" s="2">
        <v>9536</v>
      </c>
      <c r="H1073" s="2">
        <v>13</v>
      </c>
      <c r="I1073" s="2">
        <v>6513</v>
      </c>
      <c r="J1073" s="6">
        <f t="shared" si="48"/>
        <v>0.68299077181208057</v>
      </c>
      <c r="K1073" s="7" t="str">
        <f t="shared" si="50"/>
        <v>50 a 70%</v>
      </c>
      <c r="L1073" s="4" t="s">
        <v>5470</v>
      </c>
      <c r="M1073" s="4" t="str">
        <f t="shared" si="49"/>
        <v>Haddad (50 a 70%)</v>
      </c>
    </row>
    <row r="1074" spans="1:13" ht="15.75" customHeight="1">
      <c r="A1074" s="2">
        <v>1</v>
      </c>
      <c r="B1074" s="2" t="s">
        <v>10</v>
      </c>
      <c r="C1074" s="2" t="s">
        <v>1140</v>
      </c>
      <c r="D1074" s="2">
        <v>7404</v>
      </c>
      <c r="E1074" s="2" t="s">
        <v>1180</v>
      </c>
      <c r="F1074" s="2" t="s">
        <v>13</v>
      </c>
      <c r="G1074" s="2">
        <v>6094</v>
      </c>
      <c r="H1074" s="2">
        <v>13</v>
      </c>
      <c r="I1074" s="2">
        <v>4162</v>
      </c>
      <c r="J1074" s="6">
        <f t="shared" si="48"/>
        <v>0.6829668526419429</v>
      </c>
      <c r="K1074" s="7" t="str">
        <f t="shared" si="50"/>
        <v>50 a 70%</v>
      </c>
      <c r="L1074" s="4" t="s">
        <v>5470</v>
      </c>
      <c r="M1074" s="4" t="str">
        <f t="shared" si="49"/>
        <v>Haddad (50 a 70%)</v>
      </c>
    </row>
    <row r="1075" spans="1:13" ht="15.75" customHeight="1">
      <c r="A1075" s="2">
        <v>1</v>
      </c>
      <c r="B1075" s="2" t="s">
        <v>10</v>
      </c>
      <c r="C1075" s="2" t="s">
        <v>3740</v>
      </c>
      <c r="D1075" s="2">
        <v>94</v>
      </c>
      <c r="E1075" s="2" t="s">
        <v>3745</v>
      </c>
      <c r="F1075" s="2" t="s">
        <v>13</v>
      </c>
      <c r="G1075" s="2">
        <v>47345</v>
      </c>
      <c r="H1075" s="2">
        <v>17</v>
      </c>
      <c r="I1075" s="2">
        <v>32333</v>
      </c>
      <c r="J1075" s="6">
        <f t="shared" si="48"/>
        <v>0.68292322314922382</v>
      </c>
      <c r="K1075" s="7" t="str">
        <f t="shared" si="50"/>
        <v>50 a 70%</v>
      </c>
      <c r="L1075" s="4" t="s">
        <v>5471</v>
      </c>
      <c r="M1075" s="4" t="str">
        <f t="shared" si="49"/>
        <v>Bolsonaro (50 a 70%)</v>
      </c>
    </row>
    <row r="1076" spans="1:13" ht="15.75" customHeight="1">
      <c r="A1076" s="2">
        <v>1</v>
      </c>
      <c r="B1076" s="2" t="s">
        <v>10</v>
      </c>
      <c r="C1076" s="2" t="s">
        <v>2754</v>
      </c>
      <c r="D1076" s="2">
        <v>23299</v>
      </c>
      <c r="E1076" s="2" t="s">
        <v>2779</v>
      </c>
      <c r="F1076" s="2" t="s">
        <v>13</v>
      </c>
      <c r="G1076" s="2">
        <v>6342</v>
      </c>
      <c r="H1076" s="2">
        <v>13</v>
      </c>
      <c r="I1076" s="2">
        <v>4331</v>
      </c>
      <c r="J1076" s="6">
        <f t="shared" si="48"/>
        <v>0.68290760012614315</v>
      </c>
      <c r="K1076" s="7" t="str">
        <f t="shared" si="50"/>
        <v>50 a 70%</v>
      </c>
      <c r="L1076" s="4" t="s">
        <v>5470</v>
      </c>
      <c r="M1076" s="4" t="str">
        <f t="shared" si="49"/>
        <v>Haddad (50 a 70%)</v>
      </c>
    </row>
    <row r="1077" spans="1:13" ht="15.75" customHeight="1">
      <c r="A1077" s="2">
        <v>1</v>
      </c>
      <c r="B1077" s="2" t="s">
        <v>10</v>
      </c>
      <c r="C1077" s="2" t="s">
        <v>2923</v>
      </c>
      <c r="D1077" s="2">
        <v>11010</v>
      </c>
      <c r="E1077" s="2" t="s">
        <v>3017</v>
      </c>
      <c r="F1077" s="2" t="s">
        <v>13</v>
      </c>
      <c r="G1077" s="2">
        <v>6032</v>
      </c>
      <c r="H1077" s="2">
        <v>13</v>
      </c>
      <c r="I1077" s="2">
        <v>4119</v>
      </c>
      <c r="J1077" s="6">
        <f t="shared" si="48"/>
        <v>0.68285809018567645</v>
      </c>
      <c r="K1077" s="7" t="str">
        <f t="shared" si="50"/>
        <v>50 a 70%</v>
      </c>
      <c r="L1077" s="4" t="s">
        <v>5470</v>
      </c>
      <c r="M1077" s="4" t="str">
        <f t="shared" si="49"/>
        <v>Haddad (50 a 70%)</v>
      </c>
    </row>
    <row r="1078" spans="1:13" ht="15.75" customHeight="1">
      <c r="A1078" s="2">
        <v>1</v>
      </c>
      <c r="B1078" s="2" t="s">
        <v>10</v>
      </c>
      <c r="C1078" s="2" t="s">
        <v>4277</v>
      </c>
      <c r="D1078" s="2">
        <v>83496</v>
      </c>
      <c r="E1078" s="2" t="s">
        <v>4521</v>
      </c>
      <c r="F1078" s="2" t="s">
        <v>13</v>
      </c>
      <c r="G1078" s="2">
        <v>16280</v>
      </c>
      <c r="H1078" s="2">
        <v>17</v>
      </c>
      <c r="I1078" s="2">
        <v>11116</v>
      </c>
      <c r="J1078" s="6">
        <f t="shared" si="48"/>
        <v>0.68280098280098278</v>
      </c>
      <c r="K1078" s="7" t="str">
        <f t="shared" si="50"/>
        <v>50 a 70%</v>
      </c>
      <c r="L1078" s="4" t="s">
        <v>5471</v>
      </c>
      <c r="M1078" s="4" t="str">
        <f t="shared" si="49"/>
        <v>Bolsonaro (50 a 70%)</v>
      </c>
    </row>
    <row r="1079" spans="1:13" ht="15.75" customHeight="1">
      <c r="A1079" s="2">
        <v>1</v>
      </c>
      <c r="B1079" s="2" t="s">
        <v>10</v>
      </c>
      <c r="C1079" s="2" t="s">
        <v>3596</v>
      </c>
      <c r="D1079" s="2">
        <v>16411</v>
      </c>
      <c r="E1079" s="2" t="s">
        <v>3628</v>
      </c>
      <c r="F1079" s="2" t="s">
        <v>13</v>
      </c>
      <c r="G1079" s="2">
        <v>5652</v>
      </c>
      <c r="H1079" s="2">
        <v>13</v>
      </c>
      <c r="I1079" s="2">
        <v>3859</v>
      </c>
      <c r="J1079" s="6">
        <f t="shared" si="48"/>
        <v>0.6827671620665251</v>
      </c>
      <c r="K1079" s="7" t="str">
        <f t="shared" si="50"/>
        <v>50 a 70%</v>
      </c>
      <c r="L1079" s="4" t="s">
        <v>5470</v>
      </c>
      <c r="M1079" s="4" t="str">
        <f t="shared" si="49"/>
        <v>Haddad (50 a 70%)</v>
      </c>
    </row>
    <row r="1080" spans="1:13" ht="15.75" customHeight="1">
      <c r="A1080" s="2">
        <v>1</v>
      </c>
      <c r="B1080" s="2" t="s">
        <v>10</v>
      </c>
      <c r="C1080" s="2" t="s">
        <v>1353</v>
      </c>
      <c r="D1080" s="2">
        <v>41297</v>
      </c>
      <c r="E1080" s="2" t="s">
        <v>1483</v>
      </c>
      <c r="F1080" s="2" t="s">
        <v>13</v>
      </c>
      <c r="G1080" s="2">
        <v>5122</v>
      </c>
      <c r="H1080" s="2">
        <v>13</v>
      </c>
      <c r="I1080" s="2">
        <v>3497</v>
      </c>
      <c r="J1080" s="6">
        <f t="shared" si="48"/>
        <v>0.68274111675126903</v>
      </c>
      <c r="K1080" s="7" t="str">
        <f t="shared" si="50"/>
        <v>50 a 70%</v>
      </c>
      <c r="L1080" s="4" t="s">
        <v>5470</v>
      </c>
      <c r="M1080" s="4" t="str">
        <f t="shared" si="49"/>
        <v>Haddad (50 a 70%)</v>
      </c>
    </row>
    <row r="1081" spans="1:13" ht="15.75" customHeight="1">
      <c r="A1081" s="2">
        <v>1</v>
      </c>
      <c r="B1081" s="2" t="s">
        <v>10</v>
      </c>
      <c r="C1081" s="2" t="s">
        <v>2270</v>
      </c>
      <c r="D1081" s="2">
        <v>91855</v>
      </c>
      <c r="E1081" s="2" t="s">
        <v>2377</v>
      </c>
      <c r="F1081" s="2" t="s">
        <v>13</v>
      </c>
      <c r="G1081" s="2">
        <v>44725</v>
      </c>
      <c r="H1081" s="2">
        <v>17</v>
      </c>
      <c r="I1081" s="2">
        <v>30533</v>
      </c>
      <c r="J1081" s="6">
        <f t="shared" si="48"/>
        <v>0.68268306316377869</v>
      </c>
      <c r="K1081" s="7" t="str">
        <f t="shared" si="50"/>
        <v>50 a 70%</v>
      </c>
      <c r="L1081" s="4" t="s">
        <v>5471</v>
      </c>
      <c r="M1081" s="4" t="str">
        <f t="shared" si="49"/>
        <v>Bolsonaro (50 a 70%)</v>
      </c>
    </row>
    <row r="1082" spans="1:13" ht="15.75" customHeight="1">
      <c r="A1082" s="2">
        <v>1</v>
      </c>
      <c r="B1082" s="2" t="s">
        <v>10</v>
      </c>
      <c r="C1082" s="2" t="s">
        <v>2550</v>
      </c>
      <c r="D1082" s="2">
        <v>19496</v>
      </c>
      <c r="E1082" s="2" t="s">
        <v>2594</v>
      </c>
      <c r="F1082" s="2" t="s">
        <v>13</v>
      </c>
      <c r="G1082" s="2">
        <v>5251</v>
      </c>
      <c r="H1082" s="2">
        <v>13</v>
      </c>
      <c r="I1082" s="2">
        <v>3584</v>
      </c>
      <c r="J1082" s="6">
        <f t="shared" si="48"/>
        <v>0.68253665968386978</v>
      </c>
      <c r="K1082" s="7" t="str">
        <f t="shared" si="50"/>
        <v>50 a 70%</v>
      </c>
      <c r="L1082" s="4" t="s">
        <v>5470</v>
      </c>
      <c r="M1082" s="4" t="str">
        <f t="shared" si="49"/>
        <v>Haddad (50 a 70%)</v>
      </c>
    </row>
    <row r="1083" spans="1:13" ht="15.75" customHeight="1">
      <c r="A1083" s="2">
        <v>1</v>
      </c>
      <c r="B1083" s="2" t="s">
        <v>10</v>
      </c>
      <c r="C1083" s="2" t="s">
        <v>4277</v>
      </c>
      <c r="D1083" s="2">
        <v>81817</v>
      </c>
      <c r="E1083" s="2" t="s">
        <v>4443</v>
      </c>
      <c r="F1083" s="2" t="s">
        <v>13</v>
      </c>
      <c r="G1083" s="2">
        <v>1593</v>
      </c>
      <c r="H1083" s="2">
        <v>17</v>
      </c>
      <c r="I1083" s="2">
        <v>1087</v>
      </c>
      <c r="J1083" s="6">
        <f t="shared" si="48"/>
        <v>0.68236032642812305</v>
      </c>
      <c r="K1083" s="7" t="str">
        <f t="shared" si="50"/>
        <v>50 a 70%</v>
      </c>
      <c r="L1083" s="4" t="s">
        <v>5471</v>
      </c>
      <c r="M1083" s="4" t="str">
        <f t="shared" si="49"/>
        <v>Bolsonaro (50 a 70%)</v>
      </c>
    </row>
    <row r="1084" spans="1:13" ht="15.75" customHeight="1">
      <c r="A1084" s="2">
        <v>1</v>
      </c>
      <c r="B1084" s="2" t="s">
        <v>10</v>
      </c>
      <c r="C1084" s="2" t="s">
        <v>1353</v>
      </c>
      <c r="D1084" s="2">
        <v>41866</v>
      </c>
      <c r="E1084" s="2" t="s">
        <v>1539</v>
      </c>
      <c r="F1084" s="2" t="s">
        <v>13</v>
      </c>
      <c r="G1084" s="2">
        <v>2924</v>
      </c>
      <c r="H1084" s="2">
        <v>13</v>
      </c>
      <c r="I1084" s="2">
        <v>1995</v>
      </c>
      <c r="J1084" s="6">
        <f t="shared" si="48"/>
        <v>0.68228454172366626</v>
      </c>
      <c r="K1084" s="7" t="str">
        <f t="shared" si="50"/>
        <v>50 a 70%</v>
      </c>
      <c r="L1084" s="4" t="s">
        <v>5470</v>
      </c>
      <c r="M1084" s="4" t="str">
        <f t="shared" si="49"/>
        <v>Haddad (50 a 70%)</v>
      </c>
    </row>
    <row r="1085" spans="1:13" ht="15.75" customHeight="1">
      <c r="A1085" s="2">
        <v>1</v>
      </c>
      <c r="B1085" s="2" t="s">
        <v>10</v>
      </c>
      <c r="C1085" s="2" t="s">
        <v>2923</v>
      </c>
      <c r="D1085" s="2">
        <v>10235</v>
      </c>
      <c r="E1085" s="2" t="s">
        <v>2946</v>
      </c>
      <c r="F1085" s="2" t="s">
        <v>13</v>
      </c>
      <c r="G1085" s="2">
        <v>25376</v>
      </c>
      <c r="H1085" s="2">
        <v>13</v>
      </c>
      <c r="I1085" s="2">
        <v>17306</v>
      </c>
      <c r="J1085" s="6">
        <f t="shared" si="48"/>
        <v>0.68198297604035307</v>
      </c>
      <c r="K1085" s="7" t="str">
        <f t="shared" si="50"/>
        <v>50 a 70%</v>
      </c>
      <c r="L1085" s="4" t="s">
        <v>5470</v>
      </c>
      <c r="M1085" s="4" t="str">
        <f t="shared" si="49"/>
        <v>Haddad (50 a 70%)</v>
      </c>
    </row>
    <row r="1086" spans="1:13" ht="15.75" customHeight="1">
      <c r="A1086" s="2">
        <v>1</v>
      </c>
      <c r="B1086" s="2" t="s">
        <v>10</v>
      </c>
      <c r="C1086" s="2" t="s">
        <v>2550</v>
      </c>
      <c r="D1086" s="2">
        <v>21652</v>
      </c>
      <c r="E1086" s="2" t="s">
        <v>2719</v>
      </c>
      <c r="F1086" s="2" t="s">
        <v>13</v>
      </c>
      <c r="G1086" s="2">
        <v>4119</v>
      </c>
      <c r="H1086" s="2">
        <v>13</v>
      </c>
      <c r="I1086" s="2">
        <v>2809</v>
      </c>
      <c r="J1086" s="6">
        <f t="shared" si="48"/>
        <v>0.68196164117504243</v>
      </c>
      <c r="K1086" s="7" t="str">
        <f t="shared" si="50"/>
        <v>50 a 70%</v>
      </c>
      <c r="L1086" s="4" t="s">
        <v>5470</v>
      </c>
      <c r="M1086" s="4" t="str">
        <f t="shared" si="49"/>
        <v>Haddad (50 a 70%)</v>
      </c>
    </row>
    <row r="1087" spans="1:13" ht="15.75" customHeight="1">
      <c r="A1087" s="2">
        <v>1</v>
      </c>
      <c r="B1087" s="2" t="s">
        <v>10</v>
      </c>
      <c r="C1087" s="2" t="s">
        <v>2754</v>
      </c>
      <c r="D1087" s="2">
        <v>25550</v>
      </c>
      <c r="E1087" s="2" t="s">
        <v>553</v>
      </c>
      <c r="F1087" s="2" t="s">
        <v>13</v>
      </c>
      <c r="G1087" s="2">
        <v>5455</v>
      </c>
      <c r="H1087" s="2">
        <v>13</v>
      </c>
      <c r="I1087" s="2">
        <v>3720</v>
      </c>
      <c r="J1087" s="6">
        <f t="shared" si="48"/>
        <v>0.68194317140238314</v>
      </c>
      <c r="K1087" s="7" t="str">
        <f t="shared" si="50"/>
        <v>50 a 70%</v>
      </c>
      <c r="L1087" s="4" t="s">
        <v>5470</v>
      </c>
      <c r="M1087" s="4" t="str">
        <f t="shared" si="49"/>
        <v>Haddad (50 a 70%)</v>
      </c>
    </row>
    <row r="1088" spans="1:13" ht="15.75" customHeight="1">
      <c r="A1088" s="2">
        <v>1</v>
      </c>
      <c r="B1088" s="2" t="s">
        <v>10</v>
      </c>
      <c r="C1088" s="2" t="s">
        <v>4547</v>
      </c>
      <c r="D1088" s="2">
        <v>31275</v>
      </c>
      <c r="E1088" s="2" t="s">
        <v>4559</v>
      </c>
      <c r="F1088" s="2" t="s">
        <v>13</v>
      </c>
      <c r="G1088" s="2">
        <v>11660</v>
      </c>
      <c r="H1088" s="2">
        <v>13</v>
      </c>
      <c r="I1088" s="2">
        <v>7951</v>
      </c>
      <c r="J1088" s="6">
        <f t="shared" si="48"/>
        <v>0.68190394511149233</v>
      </c>
      <c r="K1088" s="7" t="str">
        <f t="shared" si="50"/>
        <v>50 a 70%</v>
      </c>
      <c r="L1088" s="4" t="s">
        <v>5470</v>
      </c>
      <c r="M1088" s="4" t="str">
        <f t="shared" si="49"/>
        <v>Haddad (50 a 70%)</v>
      </c>
    </row>
    <row r="1089" spans="1:13" ht="15.75" customHeight="1">
      <c r="A1089" s="2">
        <v>1</v>
      </c>
      <c r="B1089" s="2" t="s">
        <v>10</v>
      </c>
      <c r="C1089" s="2" t="s">
        <v>4613</v>
      </c>
      <c r="D1089" s="2">
        <v>70297</v>
      </c>
      <c r="E1089" s="2" t="s">
        <v>5120</v>
      </c>
      <c r="F1089" s="2" t="s">
        <v>13</v>
      </c>
      <c r="G1089" s="2">
        <v>24477</v>
      </c>
      <c r="H1089" s="2">
        <v>17</v>
      </c>
      <c r="I1089" s="2">
        <v>16684</v>
      </c>
      <c r="J1089" s="6">
        <f t="shared" si="48"/>
        <v>0.68161947951137802</v>
      </c>
      <c r="K1089" s="7" t="str">
        <f t="shared" si="50"/>
        <v>50 a 70%</v>
      </c>
      <c r="L1089" s="4" t="s">
        <v>5471</v>
      </c>
      <c r="M1089" s="4" t="str">
        <f t="shared" si="49"/>
        <v>Bolsonaro (50 a 70%)</v>
      </c>
    </row>
    <row r="1090" spans="1:13" ht="15.75" customHeight="1">
      <c r="A1090" s="2">
        <v>1</v>
      </c>
      <c r="B1090" s="2" t="s">
        <v>10</v>
      </c>
      <c r="C1090" s="2" t="s">
        <v>218</v>
      </c>
      <c r="D1090" s="2">
        <v>37940</v>
      </c>
      <c r="E1090" s="2" t="s">
        <v>513</v>
      </c>
      <c r="F1090" s="2" t="s">
        <v>13</v>
      </c>
      <c r="G1090" s="2">
        <v>4578</v>
      </c>
      <c r="H1090" s="2">
        <v>13</v>
      </c>
      <c r="I1090" s="2">
        <v>3120</v>
      </c>
      <c r="J1090" s="6">
        <f t="shared" ref="J1090:J1153" si="51">I1090/G1090</f>
        <v>0.68152031454783746</v>
      </c>
      <c r="K1090" s="7" t="str">
        <f t="shared" si="50"/>
        <v>50 a 70%</v>
      </c>
      <c r="L1090" s="4" t="s">
        <v>5470</v>
      </c>
      <c r="M1090" s="4" t="str">
        <f t="shared" ref="M1090:M1153" si="52">CONCATENATE(L1090," (",K1090,")")</f>
        <v>Haddad (50 a 70%)</v>
      </c>
    </row>
    <row r="1091" spans="1:13" ht="15.75" customHeight="1">
      <c r="A1091" s="2">
        <v>1</v>
      </c>
      <c r="B1091" s="2" t="s">
        <v>10</v>
      </c>
      <c r="C1091" s="2" t="s">
        <v>4613</v>
      </c>
      <c r="D1091" s="2">
        <v>67911</v>
      </c>
      <c r="E1091" s="2" t="s">
        <v>5011</v>
      </c>
      <c r="F1091" s="2" t="s">
        <v>13</v>
      </c>
      <c r="G1091" s="2">
        <v>1887</v>
      </c>
      <c r="H1091" s="2">
        <v>17</v>
      </c>
      <c r="I1091" s="2">
        <v>1286</v>
      </c>
      <c r="J1091" s="6">
        <f t="shared" si="51"/>
        <v>0.68150503444621091</v>
      </c>
      <c r="K1091" s="7" t="str">
        <f t="shared" ref="K1091:K1154" si="53">IF(A1091=1,IF(J1091&lt;0.5,"30 a 50%",IF(J1091&lt;0.7,"50 a 70%","70 a 90%")),IF(J1091&lt;0.67,"50 a 67%",IF(J1091&lt;0.83,"67 a 83%","83 a 100%")))</f>
        <v>50 a 70%</v>
      </c>
      <c r="L1091" s="4" t="s">
        <v>5471</v>
      </c>
      <c r="M1091" s="4" t="str">
        <f t="shared" si="52"/>
        <v>Bolsonaro (50 a 70%)</v>
      </c>
    </row>
    <row r="1092" spans="1:13" ht="15.75" customHeight="1">
      <c r="A1092" s="2">
        <v>1</v>
      </c>
      <c r="B1092" s="2" t="s">
        <v>10</v>
      </c>
      <c r="C1092" s="2" t="s">
        <v>4277</v>
      </c>
      <c r="D1092" s="2">
        <v>80241</v>
      </c>
      <c r="E1092" s="2" t="s">
        <v>4300</v>
      </c>
      <c r="F1092" s="2" t="s">
        <v>13</v>
      </c>
      <c r="G1092" s="2">
        <v>5492</v>
      </c>
      <c r="H1092" s="2">
        <v>17</v>
      </c>
      <c r="I1092" s="2">
        <v>3742</v>
      </c>
      <c r="J1092" s="6">
        <f t="shared" si="51"/>
        <v>0.68135469774217039</v>
      </c>
      <c r="K1092" s="7" t="str">
        <f t="shared" si="53"/>
        <v>50 a 70%</v>
      </c>
      <c r="L1092" s="4" t="s">
        <v>5471</v>
      </c>
      <c r="M1092" s="4" t="str">
        <f t="shared" si="52"/>
        <v>Bolsonaro (50 a 70%)</v>
      </c>
    </row>
    <row r="1093" spans="1:13" ht="15.75" customHeight="1">
      <c r="A1093" s="2">
        <v>1</v>
      </c>
      <c r="B1093" s="2" t="s">
        <v>10</v>
      </c>
      <c r="C1093" s="2" t="s">
        <v>3596</v>
      </c>
      <c r="D1093" s="2">
        <v>17450</v>
      </c>
      <c r="E1093" s="2" t="s">
        <v>3678</v>
      </c>
      <c r="F1093" s="2" t="s">
        <v>13</v>
      </c>
      <c r="G1093" s="2">
        <v>4889</v>
      </c>
      <c r="H1093" s="2">
        <v>13</v>
      </c>
      <c r="I1093" s="2">
        <v>3331</v>
      </c>
      <c r="J1093" s="6">
        <f t="shared" si="51"/>
        <v>0.68132542442217225</v>
      </c>
      <c r="K1093" s="7" t="str">
        <f t="shared" si="53"/>
        <v>50 a 70%</v>
      </c>
      <c r="L1093" s="4" t="s">
        <v>5470</v>
      </c>
      <c r="M1093" s="4" t="str">
        <f t="shared" si="52"/>
        <v>Haddad (50 a 70%)</v>
      </c>
    </row>
    <row r="1094" spans="1:13" ht="15.75" customHeight="1">
      <c r="A1094" s="2">
        <v>1</v>
      </c>
      <c r="B1094" s="2" t="s">
        <v>10</v>
      </c>
      <c r="C1094" s="2" t="s">
        <v>4547</v>
      </c>
      <c r="D1094" s="2">
        <v>31437</v>
      </c>
      <c r="E1094" s="2" t="s">
        <v>2816</v>
      </c>
      <c r="F1094" s="2" t="s">
        <v>13</v>
      </c>
      <c r="G1094" s="2">
        <v>4219</v>
      </c>
      <c r="H1094" s="2">
        <v>13</v>
      </c>
      <c r="I1094" s="2">
        <v>2874</v>
      </c>
      <c r="J1094" s="6">
        <f t="shared" si="51"/>
        <v>0.68120407679544914</v>
      </c>
      <c r="K1094" s="7" t="str">
        <f t="shared" si="53"/>
        <v>50 a 70%</v>
      </c>
      <c r="L1094" s="4" t="s">
        <v>5470</v>
      </c>
      <c r="M1094" s="4" t="str">
        <f t="shared" si="52"/>
        <v>Haddad (50 a 70%)</v>
      </c>
    </row>
    <row r="1095" spans="1:13" ht="15.75" customHeight="1">
      <c r="A1095" s="2">
        <v>1</v>
      </c>
      <c r="B1095" s="2" t="s">
        <v>10</v>
      </c>
      <c r="C1095" s="2" t="s">
        <v>2923</v>
      </c>
      <c r="D1095" s="2">
        <v>11851</v>
      </c>
      <c r="E1095" s="2" t="s">
        <v>3059</v>
      </c>
      <c r="F1095" s="2" t="s">
        <v>13</v>
      </c>
      <c r="G1095" s="2">
        <v>3283</v>
      </c>
      <c r="H1095" s="2">
        <v>13</v>
      </c>
      <c r="I1095" s="2">
        <v>2236</v>
      </c>
      <c r="J1095" s="6">
        <f t="shared" si="51"/>
        <v>0.68108437404812672</v>
      </c>
      <c r="K1095" s="7" t="str">
        <f t="shared" si="53"/>
        <v>50 a 70%</v>
      </c>
      <c r="L1095" s="4" t="s">
        <v>5470</v>
      </c>
      <c r="M1095" s="4" t="str">
        <f t="shared" si="52"/>
        <v>Haddad (50 a 70%)</v>
      </c>
    </row>
    <row r="1096" spans="1:13" ht="15.75" customHeight="1">
      <c r="A1096" s="2">
        <v>1</v>
      </c>
      <c r="B1096" s="2" t="s">
        <v>10</v>
      </c>
      <c r="C1096" s="2" t="s">
        <v>4613</v>
      </c>
      <c r="D1096" s="2">
        <v>66419</v>
      </c>
      <c r="E1096" s="2" t="s">
        <v>4938</v>
      </c>
      <c r="F1096" s="2" t="s">
        <v>13</v>
      </c>
      <c r="G1096" s="2">
        <v>4120</v>
      </c>
      <c r="H1096" s="2">
        <v>17</v>
      </c>
      <c r="I1096" s="2">
        <v>2806</v>
      </c>
      <c r="J1096" s="6">
        <f t="shared" si="51"/>
        <v>0.68106796116504853</v>
      </c>
      <c r="K1096" s="7" t="str">
        <f t="shared" si="53"/>
        <v>50 a 70%</v>
      </c>
      <c r="L1096" s="4" t="s">
        <v>5471</v>
      </c>
      <c r="M1096" s="4" t="str">
        <f t="shared" si="52"/>
        <v>Bolsonaro (50 a 70%)</v>
      </c>
    </row>
    <row r="1097" spans="1:13" ht="15.75" customHeight="1">
      <c r="A1097" s="2">
        <v>1</v>
      </c>
      <c r="B1097" s="2" t="s">
        <v>10</v>
      </c>
      <c r="C1097" s="2" t="s">
        <v>4613</v>
      </c>
      <c r="D1097" s="2">
        <v>71439</v>
      </c>
      <c r="E1097" s="2" t="s">
        <v>5167</v>
      </c>
      <c r="F1097" s="2" t="s">
        <v>13</v>
      </c>
      <c r="G1097" s="2">
        <v>20251</v>
      </c>
      <c r="H1097" s="2">
        <v>17</v>
      </c>
      <c r="I1097" s="2">
        <v>13791</v>
      </c>
      <c r="J1097" s="6">
        <f t="shared" si="51"/>
        <v>0.68100340723914865</v>
      </c>
      <c r="K1097" s="7" t="str">
        <f t="shared" si="53"/>
        <v>50 a 70%</v>
      </c>
      <c r="L1097" s="4" t="s">
        <v>5471</v>
      </c>
      <c r="M1097" s="4" t="str">
        <f t="shared" si="52"/>
        <v>Bolsonaro (50 a 70%)</v>
      </c>
    </row>
    <row r="1098" spans="1:13" ht="15.75" customHeight="1">
      <c r="A1098" s="2">
        <v>1</v>
      </c>
      <c r="B1098" s="2" t="s">
        <v>10</v>
      </c>
      <c r="C1098" s="2" t="s">
        <v>4547</v>
      </c>
      <c r="D1098" s="2">
        <v>31399</v>
      </c>
      <c r="E1098" s="2" t="s">
        <v>4565</v>
      </c>
      <c r="F1098" s="2" t="s">
        <v>13</v>
      </c>
      <c r="G1098" s="2">
        <v>2711</v>
      </c>
      <c r="H1098" s="2">
        <v>13</v>
      </c>
      <c r="I1098" s="2">
        <v>1846</v>
      </c>
      <c r="J1098" s="6">
        <f t="shared" si="51"/>
        <v>0.68092954629288083</v>
      </c>
      <c r="K1098" s="7" t="str">
        <f t="shared" si="53"/>
        <v>50 a 70%</v>
      </c>
      <c r="L1098" s="4" t="s">
        <v>5470</v>
      </c>
      <c r="M1098" s="4" t="str">
        <f t="shared" si="52"/>
        <v>Haddad (50 a 70%)</v>
      </c>
    </row>
    <row r="1099" spans="1:13" ht="15.75" customHeight="1">
      <c r="A1099" s="2">
        <v>1</v>
      </c>
      <c r="B1099" s="2" t="s">
        <v>10</v>
      </c>
      <c r="C1099" s="2" t="s">
        <v>3802</v>
      </c>
      <c r="D1099" s="2">
        <v>84824</v>
      </c>
      <c r="E1099" s="2" t="s">
        <v>3811</v>
      </c>
      <c r="F1099" s="2" t="s">
        <v>13</v>
      </c>
      <c r="G1099" s="2">
        <v>2267</v>
      </c>
      <c r="H1099" s="2">
        <v>17</v>
      </c>
      <c r="I1099" s="2">
        <v>1543</v>
      </c>
      <c r="J1099" s="6">
        <f t="shared" si="51"/>
        <v>0.68063520070577854</v>
      </c>
      <c r="K1099" s="7" t="str">
        <f t="shared" si="53"/>
        <v>50 a 70%</v>
      </c>
      <c r="L1099" s="4" t="s">
        <v>5471</v>
      </c>
      <c r="M1099" s="4" t="str">
        <f t="shared" si="52"/>
        <v>Bolsonaro (50 a 70%)</v>
      </c>
    </row>
    <row r="1100" spans="1:13" ht="15.75" customHeight="1">
      <c r="A1100" s="2">
        <v>1</v>
      </c>
      <c r="B1100" s="2" t="s">
        <v>10</v>
      </c>
      <c r="C1100" s="2" t="s">
        <v>2550</v>
      </c>
      <c r="D1100" s="2">
        <v>19623</v>
      </c>
      <c r="E1100" s="2" t="s">
        <v>2606</v>
      </c>
      <c r="F1100" s="2" t="s">
        <v>13</v>
      </c>
      <c r="G1100" s="2">
        <v>5031</v>
      </c>
      <c r="H1100" s="2">
        <v>13</v>
      </c>
      <c r="I1100" s="2">
        <v>3424</v>
      </c>
      <c r="J1100" s="6">
        <f t="shared" si="51"/>
        <v>0.68058040151063404</v>
      </c>
      <c r="K1100" s="7" t="str">
        <f t="shared" si="53"/>
        <v>50 a 70%</v>
      </c>
      <c r="L1100" s="4" t="s">
        <v>5470</v>
      </c>
      <c r="M1100" s="4" t="str">
        <f t="shared" si="52"/>
        <v>Haddad (50 a 70%)</v>
      </c>
    </row>
    <row r="1101" spans="1:13" ht="15.75" customHeight="1">
      <c r="A1101" s="2">
        <v>1</v>
      </c>
      <c r="B1101" s="2" t="s">
        <v>10</v>
      </c>
      <c r="C1101" s="2" t="s">
        <v>4277</v>
      </c>
      <c r="D1101" s="2">
        <v>80640</v>
      </c>
      <c r="E1101" s="2" t="s">
        <v>4337</v>
      </c>
      <c r="F1101" s="2" t="s">
        <v>13</v>
      </c>
      <c r="G1101" s="2">
        <v>4060</v>
      </c>
      <c r="H1101" s="2">
        <v>17</v>
      </c>
      <c r="I1101" s="2">
        <v>2763</v>
      </c>
      <c r="J1101" s="6">
        <f t="shared" si="51"/>
        <v>0.68054187192118232</v>
      </c>
      <c r="K1101" s="7" t="str">
        <f t="shared" si="53"/>
        <v>50 a 70%</v>
      </c>
      <c r="L1101" s="4" t="s">
        <v>5471</v>
      </c>
      <c r="M1101" s="4" t="str">
        <f t="shared" si="52"/>
        <v>Bolsonaro (50 a 70%)</v>
      </c>
    </row>
    <row r="1102" spans="1:13" ht="15.75" customHeight="1">
      <c r="A1102" s="2">
        <v>1</v>
      </c>
      <c r="B1102" s="2" t="s">
        <v>10</v>
      </c>
      <c r="C1102" s="2" t="s">
        <v>635</v>
      </c>
      <c r="D1102" s="2">
        <v>13463</v>
      </c>
      <c r="E1102" s="2" t="s">
        <v>682</v>
      </c>
      <c r="F1102" s="2" t="s">
        <v>13</v>
      </c>
      <c r="G1102" s="2">
        <v>8040</v>
      </c>
      <c r="H1102" s="2">
        <v>13</v>
      </c>
      <c r="I1102" s="2">
        <v>5471</v>
      </c>
      <c r="J1102" s="6">
        <f t="shared" si="51"/>
        <v>0.68047263681592041</v>
      </c>
      <c r="K1102" s="7" t="str">
        <f t="shared" si="53"/>
        <v>50 a 70%</v>
      </c>
      <c r="L1102" s="4" t="s">
        <v>5470</v>
      </c>
      <c r="M1102" s="4" t="str">
        <f t="shared" si="52"/>
        <v>Haddad (50 a 70%)</v>
      </c>
    </row>
    <row r="1103" spans="1:13" ht="15.75" customHeight="1">
      <c r="A1103" s="2">
        <v>1</v>
      </c>
      <c r="B1103" s="2" t="s">
        <v>10</v>
      </c>
      <c r="C1103" s="2" t="s">
        <v>218</v>
      </c>
      <c r="D1103" s="2">
        <v>39748</v>
      </c>
      <c r="E1103" s="2" t="s">
        <v>615</v>
      </c>
      <c r="F1103" s="2" t="s">
        <v>13</v>
      </c>
      <c r="G1103" s="2">
        <v>11823</v>
      </c>
      <c r="H1103" s="2">
        <v>13</v>
      </c>
      <c r="I1103" s="2">
        <v>8045</v>
      </c>
      <c r="J1103" s="6">
        <f t="shared" si="51"/>
        <v>0.68045335363274972</v>
      </c>
      <c r="K1103" s="7" t="str">
        <f t="shared" si="53"/>
        <v>50 a 70%</v>
      </c>
      <c r="L1103" s="4" t="s">
        <v>5470</v>
      </c>
      <c r="M1103" s="4" t="str">
        <f t="shared" si="52"/>
        <v>Haddad (50 a 70%)</v>
      </c>
    </row>
    <row r="1104" spans="1:13" ht="15.75" customHeight="1">
      <c r="A1104" s="2">
        <v>1</v>
      </c>
      <c r="B1104" s="2" t="s">
        <v>10</v>
      </c>
      <c r="C1104" s="2" t="s">
        <v>4277</v>
      </c>
      <c r="D1104" s="2">
        <v>83810</v>
      </c>
      <c r="E1104" s="2" t="s">
        <v>4536</v>
      </c>
      <c r="F1104" s="2" t="s">
        <v>13</v>
      </c>
      <c r="G1104" s="2">
        <v>2511</v>
      </c>
      <c r="H1104" s="2">
        <v>17</v>
      </c>
      <c r="I1104" s="2">
        <v>1708</v>
      </c>
      <c r="J1104" s="6">
        <f t="shared" si="51"/>
        <v>0.6802070888092393</v>
      </c>
      <c r="K1104" s="7" t="str">
        <f t="shared" si="53"/>
        <v>50 a 70%</v>
      </c>
      <c r="L1104" s="4" t="s">
        <v>5471</v>
      </c>
      <c r="M1104" s="4" t="str">
        <f t="shared" si="52"/>
        <v>Bolsonaro (50 a 70%)</v>
      </c>
    </row>
    <row r="1105" spans="1:13" ht="15.75" customHeight="1">
      <c r="A1105" s="2">
        <v>1</v>
      </c>
      <c r="B1105" s="2" t="s">
        <v>5336</v>
      </c>
      <c r="C1105" s="2" t="s">
        <v>5337</v>
      </c>
      <c r="D1105" s="2">
        <v>29858</v>
      </c>
      <c r="E1105" s="2" t="s">
        <v>5386</v>
      </c>
      <c r="F1105" s="2" t="s">
        <v>13</v>
      </c>
      <c r="G1105" s="2">
        <v>25</v>
      </c>
      <c r="H1105" s="2">
        <v>17</v>
      </c>
      <c r="I1105" s="2">
        <v>17</v>
      </c>
      <c r="J1105" s="6">
        <f t="shared" si="51"/>
        <v>0.68</v>
      </c>
      <c r="K1105" s="7" t="str">
        <f t="shared" si="53"/>
        <v>50 a 70%</v>
      </c>
      <c r="L1105" s="4" t="s">
        <v>5471</v>
      </c>
      <c r="M1105" s="4" t="str">
        <f t="shared" si="52"/>
        <v>Bolsonaro (50 a 70%)</v>
      </c>
    </row>
    <row r="1106" spans="1:13" ht="15.75" customHeight="1">
      <c r="A1106" s="2">
        <v>1</v>
      </c>
      <c r="B1106" s="2" t="s">
        <v>10</v>
      </c>
      <c r="C1106" s="2" t="s">
        <v>2923</v>
      </c>
      <c r="D1106" s="2">
        <v>11878</v>
      </c>
      <c r="E1106" s="2" t="s">
        <v>3060</v>
      </c>
      <c r="F1106" s="2" t="s">
        <v>13</v>
      </c>
      <c r="G1106" s="2">
        <v>4039</v>
      </c>
      <c r="H1106" s="2">
        <v>13</v>
      </c>
      <c r="I1106" s="2">
        <v>2746</v>
      </c>
      <c r="J1106" s="6">
        <f t="shared" si="51"/>
        <v>0.67987125526120329</v>
      </c>
      <c r="K1106" s="7" t="str">
        <f t="shared" si="53"/>
        <v>50 a 70%</v>
      </c>
      <c r="L1106" s="4" t="s">
        <v>5470</v>
      </c>
      <c r="M1106" s="4" t="str">
        <f t="shared" si="52"/>
        <v>Haddad (50 a 70%)</v>
      </c>
    </row>
    <row r="1107" spans="1:13" ht="15.75" customHeight="1">
      <c r="A1107" s="2">
        <v>1</v>
      </c>
      <c r="B1107" s="2" t="s">
        <v>10</v>
      </c>
      <c r="C1107" s="2" t="s">
        <v>218</v>
      </c>
      <c r="D1107" s="2">
        <v>33316</v>
      </c>
      <c r="E1107" s="2" t="s">
        <v>256</v>
      </c>
      <c r="F1107" s="2" t="s">
        <v>13</v>
      </c>
      <c r="G1107" s="2">
        <v>7391</v>
      </c>
      <c r="H1107" s="2">
        <v>13</v>
      </c>
      <c r="I1107" s="2">
        <v>5024</v>
      </c>
      <c r="J1107" s="6">
        <f t="shared" si="51"/>
        <v>0.67974563658503584</v>
      </c>
      <c r="K1107" s="7" t="str">
        <f t="shared" si="53"/>
        <v>50 a 70%</v>
      </c>
      <c r="L1107" s="4" t="s">
        <v>5470</v>
      </c>
      <c r="M1107" s="4" t="str">
        <f t="shared" si="52"/>
        <v>Haddad (50 a 70%)</v>
      </c>
    </row>
    <row r="1108" spans="1:13" ht="15.75" customHeight="1">
      <c r="A1108" s="2">
        <v>1</v>
      </c>
      <c r="B1108" s="2" t="s">
        <v>10</v>
      </c>
      <c r="C1108" s="2" t="s">
        <v>4277</v>
      </c>
      <c r="D1108" s="2">
        <v>83798</v>
      </c>
      <c r="E1108" s="2" t="s">
        <v>4535</v>
      </c>
      <c r="F1108" s="2" t="s">
        <v>13</v>
      </c>
      <c r="G1108" s="2">
        <v>27078</v>
      </c>
      <c r="H1108" s="2">
        <v>17</v>
      </c>
      <c r="I1108" s="2">
        <v>18406</v>
      </c>
      <c r="J1108" s="6">
        <f t="shared" si="51"/>
        <v>0.6797400103404978</v>
      </c>
      <c r="K1108" s="7" t="str">
        <f t="shared" si="53"/>
        <v>50 a 70%</v>
      </c>
      <c r="L1108" s="4" t="s">
        <v>5471</v>
      </c>
      <c r="M1108" s="4" t="str">
        <f t="shared" si="52"/>
        <v>Bolsonaro (50 a 70%)</v>
      </c>
    </row>
    <row r="1109" spans="1:13" ht="15.75" customHeight="1">
      <c r="A1109" s="2">
        <v>1</v>
      </c>
      <c r="B1109" s="2" t="s">
        <v>10</v>
      </c>
      <c r="C1109" s="2" t="s">
        <v>2923</v>
      </c>
      <c r="D1109" s="2">
        <v>11975</v>
      </c>
      <c r="E1109" s="2" t="s">
        <v>3065</v>
      </c>
      <c r="F1109" s="2" t="s">
        <v>13</v>
      </c>
      <c r="G1109" s="2">
        <v>4683</v>
      </c>
      <c r="H1109" s="2">
        <v>13</v>
      </c>
      <c r="I1109" s="2">
        <v>3183</v>
      </c>
      <c r="J1109" s="6">
        <f t="shared" si="51"/>
        <v>0.67969250480461241</v>
      </c>
      <c r="K1109" s="7" t="str">
        <f t="shared" si="53"/>
        <v>50 a 70%</v>
      </c>
      <c r="L1109" s="4" t="s">
        <v>5470</v>
      </c>
      <c r="M1109" s="4" t="str">
        <f t="shared" si="52"/>
        <v>Haddad (50 a 70%)</v>
      </c>
    </row>
    <row r="1110" spans="1:13" ht="15.75" customHeight="1">
      <c r="A1110" s="2">
        <v>1</v>
      </c>
      <c r="B1110" s="2" t="s">
        <v>10</v>
      </c>
      <c r="C1110" s="2" t="s">
        <v>3139</v>
      </c>
      <c r="D1110" s="2">
        <v>84670</v>
      </c>
      <c r="E1110" s="2" t="s">
        <v>3505</v>
      </c>
      <c r="F1110" s="2" t="s">
        <v>13</v>
      </c>
      <c r="G1110" s="2">
        <v>13337</v>
      </c>
      <c r="H1110" s="2">
        <v>17</v>
      </c>
      <c r="I1110" s="2">
        <v>9065</v>
      </c>
      <c r="J1110" s="6">
        <f t="shared" si="51"/>
        <v>0.67968808577641149</v>
      </c>
      <c r="K1110" s="7" t="str">
        <f t="shared" si="53"/>
        <v>50 a 70%</v>
      </c>
      <c r="L1110" s="4" t="s">
        <v>5471</v>
      </c>
      <c r="M1110" s="4" t="str">
        <f t="shared" si="52"/>
        <v>Bolsonaro (50 a 70%)</v>
      </c>
    </row>
    <row r="1111" spans="1:13" ht="15.75" customHeight="1">
      <c r="A1111" s="2">
        <v>1</v>
      </c>
      <c r="B1111" s="2" t="s">
        <v>10</v>
      </c>
      <c r="C1111" s="2" t="s">
        <v>3596</v>
      </c>
      <c r="D1111" s="2">
        <v>16179</v>
      </c>
      <c r="E1111" s="2" t="s">
        <v>3613</v>
      </c>
      <c r="F1111" s="2" t="s">
        <v>13</v>
      </c>
      <c r="G1111" s="2">
        <v>4267</v>
      </c>
      <c r="H1111" s="2">
        <v>13</v>
      </c>
      <c r="I1111" s="2">
        <v>2900</v>
      </c>
      <c r="J1111" s="6">
        <f t="shared" si="51"/>
        <v>0.67963440356222171</v>
      </c>
      <c r="K1111" s="7" t="str">
        <f t="shared" si="53"/>
        <v>50 a 70%</v>
      </c>
      <c r="L1111" s="4" t="s">
        <v>5470</v>
      </c>
      <c r="M1111" s="4" t="str">
        <f t="shared" si="52"/>
        <v>Haddad (50 a 70%)</v>
      </c>
    </row>
    <row r="1112" spans="1:13" ht="15.75" customHeight="1">
      <c r="A1112" s="2">
        <v>1</v>
      </c>
      <c r="B1112" s="2" t="s">
        <v>10</v>
      </c>
      <c r="C1112" s="2" t="s">
        <v>4547</v>
      </c>
      <c r="D1112" s="2">
        <v>32239</v>
      </c>
      <c r="E1112" s="2" t="s">
        <v>4602</v>
      </c>
      <c r="F1112" s="2" t="s">
        <v>13</v>
      </c>
      <c r="G1112" s="2">
        <v>11098</v>
      </c>
      <c r="H1112" s="2">
        <v>13</v>
      </c>
      <c r="I1112" s="2">
        <v>7540</v>
      </c>
      <c r="J1112" s="6">
        <f t="shared" si="51"/>
        <v>0.6794016939989187</v>
      </c>
      <c r="K1112" s="7" t="str">
        <f t="shared" si="53"/>
        <v>50 a 70%</v>
      </c>
      <c r="L1112" s="4" t="s">
        <v>5470</v>
      </c>
      <c r="M1112" s="4" t="str">
        <f t="shared" si="52"/>
        <v>Haddad (50 a 70%)</v>
      </c>
    </row>
    <row r="1113" spans="1:13" ht="15.75" customHeight="1">
      <c r="A1113" s="2">
        <v>1</v>
      </c>
      <c r="B1113" s="2" t="s">
        <v>10</v>
      </c>
      <c r="C1113" s="2" t="s">
        <v>218</v>
      </c>
      <c r="D1113" s="2">
        <v>35998</v>
      </c>
      <c r="E1113" s="2" t="s">
        <v>402</v>
      </c>
      <c r="F1113" s="2" t="s">
        <v>13</v>
      </c>
      <c r="G1113" s="2">
        <v>9878</v>
      </c>
      <c r="H1113" s="2">
        <v>13</v>
      </c>
      <c r="I1113" s="2">
        <v>6710</v>
      </c>
      <c r="J1113" s="6">
        <f t="shared" si="51"/>
        <v>0.67928730512249447</v>
      </c>
      <c r="K1113" s="7" t="str">
        <f t="shared" si="53"/>
        <v>50 a 70%</v>
      </c>
      <c r="L1113" s="4" t="s">
        <v>5470</v>
      </c>
      <c r="M1113" s="4" t="str">
        <f t="shared" si="52"/>
        <v>Haddad (50 a 70%)</v>
      </c>
    </row>
    <row r="1114" spans="1:13" ht="15.75" customHeight="1">
      <c r="A1114" s="2">
        <v>1</v>
      </c>
      <c r="B1114" s="2" t="s">
        <v>10</v>
      </c>
      <c r="C1114" s="2" t="s">
        <v>2550</v>
      </c>
      <c r="D1114" s="2">
        <v>19240</v>
      </c>
      <c r="E1114" s="2" t="s">
        <v>2573</v>
      </c>
      <c r="F1114" s="2" t="s">
        <v>13</v>
      </c>
      <c r="G1114" s="2">
        <v>3040</v>
      </c>
      <c r="H1114" s="2">
        <v>13</v>
      </c>
      <c r="I1114" s="2">
        <v>2065</v>
      </c>
      <c r="J1114" s="6">
        <f t="shared" si="51"/>
        <v>0.67927631578947367</v>
      </c>
      <c r="K1114" s="7" t="str">
        <f t="shared" si="53"/>
        <v>50 a 70%</v>
      </c>
      <c r="L1114" s="4" t="s">
        <v>5470</v>
      </c>
      <c r="M1114" s="4" t="str">
        <f t="shared" si="52"/>
        <v>Haddad (50 a 70%)</v>
      </c>
    </row>
    <row r="1115" spans="1:13" ht="15.75" customHeight="1">
      <c r="A1115" s="2">
        <v>1</v>
      </c>
      <c r="B1115" s="2" t="s">
        <v>10</v>
      </c>
      <c r="C1115" s="2" t="s">
        <v>4277</v>
      </c>
      <c r="D1115" s="2">
        <v>83194</v>
      </c>
      <c r="E1115" s="2" t="s">
        <v>4508</v>
      </c>
      <c r="F1115" s="2" t="s">
        <v>13</v>
      </c>
      <c r="G1115" s="2">
        <v>25773</v>
      </c>
      <c r="H1115" s="2">
        <v>17</v>
      </c>
      <c r="I1115" s="2">
        <v>17504</v>
      </c>
      <c r="J1115" s="6">
        <f t="shared" si="51"/>
        <v>0.67916036161874827</v>
      </c>
      <c r="K1115" s="7" t="str">
        <f t="shared" si="53"/>
        <v>50 a 70%</v>
      </c>
      <c r="L1115" s="4" t="s">
        <v>5471</v>
      </c>
      <c r="M1115" s="4" t="str">
        <f t="shared" si="52"/>
        <v>Bolsonaro (50 a 70%)</v>
      </c>
    </row>
    <row r="1116" spans="1:13" ht="15.75" customHeight="1">
      <c r="A1116" s="2">
        <v>1</v>
      </c>
      <c r="B1116" s="2" t="s">
        <v>10</v>
      </c>
      <c r="C1116" s="2" t="s">
        <v>2550</v>
      </c>
      <c r="D1116" s="2">
        <v>19283</v>
      </c>
      <c r="E1116" s="2" t="s">
        <v>2577</v>
      </c>
      <c r="F1116" s="2" t="s">
        <v>13</v>
      </c>
      <c r="G1116" s="2">
        <v>2250</v>
      </c>
      <c r="H1116" s="2">
        <v>13</v>
      </c>
      <c r="I1116" s="2">
        <v>1528</v>
      </c>
      <c r="J1116" s="6">
        <f t="shared" si="51"/>
        <v>0.67911111111111111</v>
      </c>
      <c r="K1116" s="7" t="str">
        <f t="shared" si="53"/>
        <v>50 a 70%</v>
      </c>
      <c r="L1116" s="4" t="s">
        <v>5470</v>
      </c>
      <c r="M1116" s="4" t="str">
        <f t="shared" si="52"/>
        <v>Haddad (50 a 70%)</v>
      </c>
    </row>
    <row r="1117" spans="1:13" ht="15.75" customHeight="1">
      <c r="A1117" s="2">
        <v>1</v>
      </c>
      <c r="B1117" s="2" t="s">
        <v>10</v>
      </c>
      <c r="C1117" s="2" t="s">
        <v>218</v>
      </c>
      <c r="D1117" s="2">
        <v>36412</v>
      </c>
      <c r="E1117" s="2" t="s">
        <v>425</v>
      </c>
      <c r="F1117" s="2" t="s">
        <v>13</v>
      </c>
      <c r="G1117" s="2">
        <v>18421</v>
      </c>
      <c r="H1117" s="2">
        <v>13</v>
      </c>
      <c r="I1117" s="2">
        <v>12509</v>
      </c>
      <c r="J1117" s="6">
        <f t="shared" si="51"/>
        <v>0.67906194017697197</v>
      </c>
      <c r="K1117" s="7" t="str">
        <f t="shared" si="53"/>
        <v>50 a 70%</v>
      </c>
      <c r="L1117" s="4" t="s">
        <v>5470</v>
      </c>
      <c r="M1117" s="4" t="str">
        <f t="shared" si="52"/>
        <v>Haddad (50 a 70%)</v>
      </c>
    </row>
    <row r="1118" spans="1:13" ht="15.75" customHeight="1">
      <c r="A1118" s="2">
        <v>1</v>
      </c>
      <c r="B1118" s="2" t="s">
        <v>10</v>
      </c>
      <c r="C1118" s="2" t="s">
        <v>4613</v>
      </c>
      <c r="D1118" s="2">
        <v>66079</v>
      </c>
      <c r="E1118" s="2" t="s">
        <v>4921</v>
      </c>
      <c r="F1118" s="2" t="s">
        <v>13</v>
      </c>
      <c r="G1118" s="2">
        <v>72360</v>
      </c>
      <c r="H1118" s="2">
        <v>17</v>
      </c>
      <c r="I1118" s="2">
        <v>49130</v>
      </c>
      <c r="J1118" s="6">
        <f t="shared" si="51"/>
        <v>0.67896627971254842</v>
      </c>
      <c r="K1118" s="7" t="str">
        <f t="shared" si="53"/>
        <v>50 a 70%</v>
      </c>
      <c r="L1118" s="4" t="s">
        <v>5471</v>
      </c>
      <c r="M1118" s="4" t="str">
        <f t="shared" si="52"/>
        <v>Bolsonaro (50 a 70%)</v>
      </c>
    </row>
    <row r="1119" spans="1:13" ht="15.75" customHeight="1">
      <c r="A1119" s="2">
        <v>1</v>
      </c>
      <c r="B1119" s="2" t="s">
        <v>10</v>
      </c>
      <c r="C1119" s="2" t="s">
        <v>4613</v>
      </c>
      <c r="D1119" s="2">
        <v>62030</v>
      </c>
      <c r="E1119" s="2" t="s">
        <v>4712</v>
      </c>
      <c r="F1119" s="2" t="s">
        <v>13</v>
      </c>
      <c r="G1119" s="2">
        <v>16830</v>
      </c>
      <c r="H1119" s="2">
        <v>17</v>
      </c>
      <c r="I1119" s="2">
        <v>11426</v>
      </c>
      <c r="J1119" s="6">
        <f t="shared" si="51"/>
        <v>0.67890671420083182</v>
      </c>
      <c r="K1119" s="7" t="str">
        <f t="shared" si="53"/>
        <v>50 a 70%</v>
      </c>
      <c r="L1119" s="4" t="s">
        <v>5471</v>
      </c>
      <c r="M1119" s="4" t="str">
        <f t="shared" si="52"/>
        <v>Bolsonaro (50 a 70%)</v>
      </c>
    </row>
    <row r="1120" spans="1:13" ht="15.75" customHeight="1">
      <c r="A1120" s="2">
        <v>1</v>
      </c>
      <c r="B1120" s="2" t="s">
        <v>10</v>
      </c>
      <c r="C1120" s="2" t="s">
        <v>2550</v>
      </c>
      <c r="D1120" s="2">
        <v>20230</v>
      </c>
      <c r="E1120" s="2" t="s">
        <v>2654</v>
      </c>
      <c r="F1120" s="2" t="s">
        <v>13</v>
      </c>
      <c r="G1120" s="2">
        <v>6626</v>
      </c>
      <c r="H1120" s="2">
        <v>13</v>
      </c>
      <c r="I1120" s="2">
        <v>4498</v>
      </c>
      <c r="J1120" s="6">
        <f t="shared" si="51"/>
        <v>0.67884092967099308</v>
      </c>
      <c r="K1120" s="7" t="str">
        <f t="shared" si="53"/>
        <v>50 a 70%</v>
      </c>
      <c r="L1120" s="4" t="s">
        <v>5470</v>
      </c>
      <c r="M1120" s="4" t="str">
        <f t="shared" si="52"/>
        <v>Haddad (50 a 70%)</v>
      </c>
    </row>
    <row r="1121" spans="1:13" ht="15.75" customHeight="1">
      <c r="A1121" s="2">
        <v>1</v>
      </c>
      <c r="B1121" s="2" t="s">
        <v>10</v>
      </c>
      <c r="C1121" s="2" t="s">
        <v>3740</v>
      </c>
      <c r="D1121" s="2">
        <v>116</v>
      </c>
      <c r="E1121" s="2" t="s">
        <v>3746</v>
      </c>
      <c r="F1121" s="2" t="s">
        <v>13</v>
      </c>
      <c r="G1121" s="2">
        <v>20021</v>
      </c>
      <c r="H1121" s="2">
        <v>17</v>
      </c>
      <c r="I1121" s="2">
        <v>13591</v>
      </c>
      <c r="J1121" s="6">
        <f t="shared" si="51"/>
        <v>0.67883722091803611</v>
      </c>
      <c r="K1121" s="7" t="str">
        <f t="shared" si="53"/>
        <v>50 a 70%</v>
      </c>
      <c r="L1121" s="4" t="s">
        <v>5471</v>
      </c>
      <c r="M1121" s="4" t="str">
        <f t="shared" si="52"/>
        <v>Bolsonaro (50 a 70%)</v>
      </c>
    </row>
    <row r="1122" spans="1:13" ht="15.75" customHeight="1">
      <c r="A1122" s="2">
        <v>1</v>
      </c>
      <c r="B1122" s="2" t="s">
        <v>5336</v>
      </c>
      <c r="C1122" s="2" t="s">
        <v>5337</v>
      </c>
      <c r="D1122" s="2">
        <v>30279</v>
      </c>
      <c r="E1122" s="2" t="s">
        <v>5415</v>
      </c>
      <c r="F1122" s="2" t="s">
        <v>13</v>
      </c>
      <c r="G1122" s="2">
        <v>523</v>
      </c>
      <c r="H1122" s="2">
        <v>17</v>
      </c>
      <c r="I1122" s="2">
        <v>355</v>
      </c>
      <c r="J1122" s="6">
        <f t="shared" si="51"/>
        <v>0.67877629063097511</v>
      </c>
      <c r="K1122" s="7" t="str">
        <f t="shared" si="53"/>
        <v>50 a 70%</v>
      </c>
      <c r="L1122" s="4" t="s">
        <v>5471</v>
      </c>
      <c r="M1122" s="4" t="str">
        <f t="shared" si="52"/>
        <v>Bolsonaro (50 a 70%)</v>
      </c>
    </row>
    <row r="1123" spans="1:13" ht="15.75" customHeight="1">
      <c r="A1123" s="2">
        <v>1</v>
      </c>
      <c r="B1123" s="2" t="s">
        <v>10</v>
      </c>
      <c r="C1123" s="2" t="s">
        <v>3508</v>
      </c>
      <c r="D1123" s="2">
        <v>58254</v>
      </c>
      <c r="E1123" s="2" t="s">
        <v>3532</v>
      </c>
      <c r="F1123" s="2" t="s">
        <v>13</v>
      </c>
      <c r="G1123" s="2">
        <v>21809</v>
      </c>
      <c r="H1123" s="2">
        <v>17</v>
      </c>
      <c r="I1123" s="2">
        <v>14803</v>
      </c>
      <c r="J1123" s="6">
        <f t="shared" si="51"/>
        <v>0.67875647668393779</v>
      </c>
      <c r="K1123" s="7" t="str">
        <f t="shared" si="53"/>
        <v>50 a 70%</v>
      </c>
      <c r="L1123" s="4" t="s">
        <v>5471</v>
      </c>
      <c r="M1123" s="4" t="str">
        <f t="shared" si="52"/>
        <v>Bolsonaro (50 a 70%)</v>
      </c>
    </row>
    <row r="1124" spans="1:13" ht="15.75" customHeight="1">
      <c r="A1124" s="2">
        <v>1</v>
      </c>
      <c r="B1124" s="2" t="s">
        <v>10</v>
      </c>
      <c r="C1124" s="2" t="s">
        <v>4547</v>
      </c>
      <c r="D1124" s="2">
        <v>31798</v>
      </c>
      <c r="E1124" s="2" t="s">
        <v>4583</v>
      </c>
      <c r="F1124" s="2" t="s">
        <v>13</v>
      </c>
      <c r="G1124" s="2">
        <v>8994</v>
      </c>
      <c r="H1124" s="2">
        <v>13</v>
      </c>
      <c r="I1124" s="2">
        <v>6104</v>
      </c>
      <c r="J1124" s="6">
        <f t="shared" si="51"/>
        <v>0.67867467200355791</v>
      </c>
      <c r="K1124" s="7" t="str">
        <f t="shared" si="53"/>
        <v>50 a 70%</v>
      </c>
      <c r="L1124" s="4" t="s">
        <v>5470</v>
      </c>
      <c r="M1124" s="4" t="str">
        <f t="shared" si="52"/>
        <v>Haddad (50 a 70%)</v>
      </c>
    </row>
    <row r="1125" spans="1:13" ht="15.75" customHeight="1">
      <c r="A1125" s="2">
        <v>1</v>
      </c>
      <c r="B1125" s="2" t="s">
        <v>10</v>
      </c>
      <c r="C1125" s="2" t="s">
        <v>3802</v>
      </c>
      <c r="D1125" s="2">
        <v>87327</v>
      </c>
      <c r="E1125" s="2" t="s">
        <v>4048</v>
      </c>
      <c r="F1125" s="2" t="s">
        <v>13</v>
      </c>
      <c r="G1125" s="2">
        <v>2542</v>
      </c>
      <c r="H1125" s="2">
        <v>17</v>
      </c>
      <c r="I1125" s="2">
        <v>1725</v>
      </c>
      <c r="J1125" s="6">
        <f t="shared" si="51"/>
        <v>0.67859952793076317</v>
      </c>
      <c r="K1125" s="7" t="str">
        <f t="shared" si="53"/>
        <v>50 a 70%</v>
      </c>
      <c r="L1125" s="4" t="s">
        <v>5471</v>
      </c>
      <c r="M1125" s="4" t="str">
        <f t="shared" si="52"/>
        <v>Bolsonaro (50 a 70%)</v>
      </c>
    </row>
    <row r="1126" spans="1:13" ht="15.75" customHeight="1">
      <c r="A1126" s="2">
        <v>1</v>
      </c>
      <c r="B1126" s="2" t="s">
        <v>10</v>
      </c>
      <c r="C1126" s="2" t="s">
        <v>1140</v>
      </c>
      <c r="D1126" s="2">
        <v>8753</v>
      </c>
      <c r="E1126" s="2" t="s">
        <v>1308</v>
      </c>
      <c r="F1126" s="2" t="s">
        <v>13</v>
      </c>
      <c r="G1126" s="2">
        <v>10231</v>
      </c>
      <c r="H1126" s="2">
        <v>13</v>
      </c>
      <c r="I1126" s="2">
        <v>6941</v>
      </c>
      <c r="J1126" s="6">
        <f t="shared" si="51"/>
        <v>0.67842830612843319</v>
      </c>
      <c r="K1126" s="7" t="str">
        <f t="shared" si="53"/>
        <v>50 a 70%</v>
      </c>
      <c r="L1126" s="4" t="s">
        <v>5470</v>
      </c>
      <c r="M1126" s="4" t="str">
        <f t="shared" si="52"/>
        <v>Haddad (50 a 70%)</v>
      </c>
    </row>
    <row r="1127" spans="1:13" ht="15.75" customHeight="1">
      <c r="A1127" s="2">
        <v>1</v>
      </c>
      <c r="B1127" s="2" t="s">
        <v>10</v>
      </c>
      <c r="C1127" s="2" t="s">
        <v>3802</v>
      </c>
      <c r="D1127" s="2">
        <v>89770</v>
      </c>
      <c r="E1127" s="2" t="s">
        <v>4271</v>
      </c>
      <c r="F1127" s="2" t="s">
        <v>13</v>
      </c>
      <c r="G1127" s="2">
        <v>2836</v>
      </c>
      <c r="H1127" s="2">
        <v>17</v>
      </c>
      <c r="I1127" s="2">
        <v>1924</v>
      </c>
      <c r="J1127" s="6">
        <f t="shared" si="51"/>
        <v>0.67842031029619176</v>
      </c>
      <c r="K1127" s="7" t="str">
        <f t="shared" si="53"/>
        <v>50 a 70%</v>
      </c>
      <c r="L1127" s="4" t="s">
        <v>5471</v>
      </c>
      <c r="M1127" s="4" t="str">
        <f t="shared" si="52"/>
        <v>Bolsonaro (50 a 70%)</v>
      </c>
    </row>
    <row r="1128" spans="1:13" ht="15.75" customHeight="1">
      <c r="A1128" s="2">
        <v>1</v>
      </c>
      <c r="B1128" s="2" t="s">
        <v>10</v>
      </c>
      <c r="C1128" s="2" t="s">
        <v>4613</v>
      </c>
      <c r="D1128" s="2">
        <v>72192</v>
      </c>
      <c r="E1128" s="2" t="s">
        <v>5200</v>
      </c>
      <c r="F1128" s="2" t="s">
        <v>13</v>
      </c>
      <c r="G1128" s="2">
        <v>1029</v>
      </c>
      <c r="H1128" s="2">
        <v>17</v>
      </c>
      <c r="I1128" s="2">
        <v>698</v>
      </c>
      <c r="J1128" s="6">
        <f t="shared" si="51"/>
        <v>0.67832847424684162</v>
      </c>
      <c r="K1128" s="7" t="str">
        <f t="shared" si="53"/>
        <v>50 a 70%</v>
      </c>
      <c r="L1128" s="4" t="s">
        <v>5471</v>
      </c>
      <c r="M1128" s="4" t="str">
        <f t="shared" si="52"/>
        <v>Bolsonaro (50 a 70%)</v>
      </c>
    </row>
    <row r="1129" spans="1:13" ht="15.75" customHeight="1">
      <c r="A1129" s="2">
        <v>1</v>
      </c>
      <c r="B1129" s="2" t="s">
        <v>10</v>
      </c>
      <c r="C1129" s="2" t="s">
        <v>2550</v>
      </c>
      <c r="D1129" s="2">
        <v>19275</v>
      </c>
      <c r="E1129" s="2" t="s">
        <v>2576</v>
      </c>
      <c r="F1129" s="2" t="s">
        <v>13</v>
      </c>
      <c r="G1129" s="2">
        <v>3086</v>
      </c>
      <c r="H1129" s="2">
        <v>13</v>
      </c>
      <c r="I1129" s="2">
        <v>2093</v>
      </c>
      <c r="J1129" s="6">
        <f t="shared" si="51"/>
        <v>0.67822423849643554</v>
      </c>
      <c r="K1129" s="7" t="str">
        <f t="shared" si="53"/>
        <v>50 a 70%</v>
      </c>
      <c r="L1129" s="4" t="s">
        <v>5470</v>
      </c>
      <c r="M1129" s="4" t="str">
        <f t="shared" si="52"/>
        <v>Haddad (50 a 70%)</v>
      </c>
    </row>
    <row r="1130" spans="1:13" ht="15.75" customHeight="1">
      <c r="A1130" s="2">
        <v>1</v>
      </c>
      <c r="B1130" s="2" t="s">
        <v>10</v>
      </c>
      <c r="C1130" s="2" t="s">
        <v>2923</v>
      </c>
      <c r="D1130" s="2">
        <v>12572</v>
      </c>
      <c r="E1130" s="2" t="s">
        <v>3123</v>
      </c>
      <c r="F1130" s="2" t="s">
        <v>13</v>
      </c>
      <c r="G1130" s="2">
        <v>4878</v>
      </c>
      <c r="H1130" s="2">
        <v>13</v>
      </c>
      <c r="I1130" s="2">
        <v>3308</v>
      </c>
      <c r="J1130" s="6">
        <f t="shared" si="51"/>
        <v>0.67814678146781471</v>
      </c>
      <c r="K1130" s="7" t="str">
        <f t="shared" si="53"/>
        <v>50 a 70%</v>
      </c>
      <c r="L1130" s="4" t="s">
        <v>5470</v>
      </c>
      <c r="M1130" s="4" t="str">
        <f t="shared" si="52"/>
        <v>Haddad (50 a 70%)</v>
      </c>
    </row>
    <row r="1131" spans="1:13" ht="15.75" customHeight="1">
      <c r="A1131" s="2">
        <v>1</v>
      </c>
      <c r="B1131" s="2" t="s">
        <v>10</v>
      </c>
      <c r="C1131" s="2" t="s">
        <v>3596</v>
      </c>
      <c r="D1131" s="2">
        <v>17159</v>
      </c>
      <c r="E1131" s="2" t="s">
        <v>3663</v>
      </c>
      <c r="F1131" s="2" t="s">
        <v>13</v>
      </c>
      <c r="G1131" s="2">
        <v>2071</v>
      </c>
      <c r="H1131" s="2">
        <v>13</v>
      </c>
      <c r="I1131" s="2">
        <v>1404</v>
      </c>
      <c r="J1131" s="6">
        <f t="shared" si="51"/>
        <v>0.67793336552390149</v>
      </c>
      <c r="K1131" s="7" t="str">
        <f t="shared" si="53"/>
        <v>50 a 70%</v>
      </c>
      <c r="L1131" s="4" t="s">
        <v>5470</v>
      </c>
      <c r="M1131" s="4" t="str">
        <f t="shared" si="52"/>
        <v>Haddad (50 a 70%)</v>
      </c>
    </row>
    <row r="1132" spans="1:13" ht="15.75" customHeight="1">
      <c r="A1132" s="2">
        <v>1</v>
      </c>
      <c r="B1132" s="2" t="s">
        <v>10</v>
      </c>
      <c r="C1132" s="2" t="s">
        <v>2754</v>
      </c>
      <c r="D1132" s="2">
        <v>26174</v>
      </c>
      <c r="E1132" s="2" t="s">
        <v>2913</v>
      </c>
      <c r="F1132" s="2" t="s">
        <v>13</v>
      </c>
      <c r="G1132" s="2">
        <v>5539</v>
      </c>
      <c r="H1132" s="2">
        <v>13</v>
      </c>
      <c r="I1132" s="2">
        <v>3754</v>
      </c>
      <c r="J1132" s="6">
        <f t="shared" si="51"/>
        <v>0.67773966419931397</v>
      </c>
      <c r="K1132" s="7" t="str">
        <f t="shared" si="53"/>
        <v>50 a 70%</v>
      </c>
      <c r="L1132" s="4" t="s">
        <v>5470</v>
      </c>
      <c r="M1132" s="4" t="str">
        <f t="shared" si="52"/>
        <v>Haddad (50 a 70%)</v>
      </c>
    </row>
    <row r="1133" spans="1:13" ht="15.75" customHeight="1">
      <c r="A1133" s="2">
        <v>1</v>
      </c>
      <c r="B1133" s="2" t="s">
        <v>10</v>
      </c>
      <c r="C1133" s="2" t="s">
        <v>35</v>
      </c>
      <c r="D1133" s="2">
        <v>28630</v>
      </c>
      <c r="E1133" s="2" t="s">
        <v>122</v>
      </c>
      <c r="F1133" s="2" t="s">
        <v>13</v>
      </c>
      <c r="G1133" s="2">
        <v>4240</v>
      </c>
      <c r="H1133" s="2">
        <v>13</v>
      </c>
      <c r="I1133" s="2">
        <v>2873</v>
      </c>
      <c r="J1133" s="6">
        <f t="shared" si="51"/>
        <v>0.67759433962264148</v>
      </c>
      <c r="K1133" s="7" t="str">
        <f t="shared" si="53"/>
        <v>50 a 70%</v>
      </c>
      <c r="L1133" s="4" t="s">
        <v>5470</v>
      </c>
      <c r="M1133" s="4" t="str">
        <f t="shared" si="52"/>
        <v>Haddad (50 a 70%)</v>
      </c>
    </row>
    <row r="1134" spans="1:13" ht="15.75" customHeight="1">
      <c r="A1134" s="2">
        <v>1</v>
      </c>
      <c r="B1134" s="2" t="s">
        <v>10</v>
      </c>
      <c r="C1134" s="2" t="s">
        <v>5213</v>
      </c>
      <c r="D1134" s="2">
        <v>73059</v>
      </c>
      <c r="E1134" s="2" t="s">
        <v>5218</v>
      </c>
      <c r="F1134" s="2" t="s">
        <v>13</v>
      </c>
      <c r="G1134" s="2">
        <v>2031</v>
      </c>
      <c r="H1134" s="2">
        <v>13</v>
      </c>
      <c r="I1134" s="2">
        <v>1376</v>
      </c>
      <c r="J1134" s="6">
        <f t="shared" si="51"/>
        <v>0.67749876907927131</v>
      </c>
      <c r="K1134" s="7" t="str">
        <f t="shared" si="53"/>
        <v>50 a 70%</v>
      </c>
      <c r="L1134" s="4" t="s">
        <v>5470</v>
      </c>
      <c r="M1134" s="4" t="str">
        <f t="shared" si="52"/>
        <v>Haddad (50 a 70%)</v>
      </c>
    </row>
    <row r="1135" spans="1:13" ht="15.75" customHeight="1">
      <c r="A1135" s="2">
        <v>1</v>
      </c>
      <c r="B1135" s="2" t="s">
        <v>10</v>
      </c>
      <c r="C1135" s="2" t="s">
        <v>4613</v>
      </c>
      <c r="D1135" s="2">
        <v>61620</v>
      </c>
      <c r="E1135" s="2" t="s">
        <v>4671</v>
      </c>
      <c r="F1135" s="2" t="s">
        <v>13</v>
      </c>
      <c r="G1135" s="2">
        <v>3798</v>
      </c>
      <c r="H1135" s="2">
        <v>17</v>
      </c>
      <c r="I1135" s="2">
        <v>2572</v>
      </c>
      <c r="J1135" s="6">
        <f t="shared" si="51"/>
        <v>0.67719852553975779</v>
      </c>
      <c r="K1135" s="7" t="str">
        <f t="shared" si="53"/>
        <v>50 a 70%</v>
      </c>
      <c r="L1135" s="4" t="s">
        <v>5471</v>
      </c>
      <c r="M1135" s="4" t="str">
        <f t="shared" si="52"/>
        <v>Bolsonaro (50 a 70%)</v>
      </c>
    </row>
    <row r="1136" spans="1:13" ht="15.75" customHeight="1">
      <c r="A1136" s="2">
        <v>1</v>
      </c>
      <c r="B1136" s="2" t="s">
        <v>10</v>
      </c>
      <c r="C1136" s="2" t="s">
        <v>2408</v>
      </c>
      <c r="D1136" s="2">
        <v>5134</v>
      </c>
      <c r="E1136" s="2" t="s">
        <v>2507</v>
      </c>
      <c r="F1136" s="2" t="s">
        <v>13</v>
      </c>
      <c r="G1136" s="2">
        <v>15248</v>
      </c>
      <c r="H1136" s="2">
        <v>13</v>
      </c>
      <c r="I1136" s="2">
        <v>10325</v>
      </c>
      <c r="J1136" s="6">
        <f t="shared" si="51"/>
        <v>0.67713798530954883</v>
      </c>
      <c r="K1136" s="7" t="str">
        <f t="shared" si="53"/>
        <v>50 a 70%</v>
      </c>
      <c r="L1136" s="4" t="s">
        <v>5470</v>
      </c>
      <c r="M1136" s="4" t="str">
        <f t="shared" si="52"/>
        <v>Haddad (50 a 70%)</v>
      </c>
    </row>
    <row r="1137" spans="1:13" ht="15.75" customHeight="1">
      <c r="A1137" s="2">
        <v>1</v>
      </c>
      <c r="B1137" s="2" t="s">
        <v>10</v>
      </c>
      <c r="C1137" s="2" t="s">
        <v>2754</v>
      </c>
      <c r="D1137" s="2">
        <v>23078</v>
      </c>
      <c r="E1137" s="2" t="s">
        <v>2761</v>
      </c>
      <c r="F1137" s="2" t="s">
        <v>13</v>
      </c>
      <c r="G1137" s="2">
        <v>13814</v>
      </c>
      <c r="H1137" s="2">
        <v>13</v>
      </c>
      <c r="I1137" s="2">
        <v>9353</v>
      </c>
      <c r="J1137" s="6">
        <f t="shared" si="51"/>
        <v>0.67706674388301724</v>
      </c>
      <c r="K1137" s="7" t="str">
        <f t="shared" si="53"/>
        <v>50 a 70%</v>
      </c>
      <c r="L1137" s="4" t="s">
        <v>5470</v>
      </c>
      <c r="M1137" s="4" t="str">
        <f t="shared" si="52"/>
        <v>Haddad (50 a 70%)</v>
      </c>
    </row>
    <row r="1138" spans="1:13" ht="15.75" customHeight="1">
      <c r="A1138" s="2">
        <v>1</v>
      </c>
      <c r="B1138" s="2" t="s">
        <v>10</v>
      </c>
      <c r="C1138" s="2" t="s">
        <v>3508</v>
      </c>
      <c r="D1138" s="2">
        <v>59293</v>
      </c>
      <c r="E1138" s="2" t="s">
        <v>3592</v>
      </c>
      <c r="F1138" s="2" t="s">
        <v>13</v>
      </c>
      <c r="G1138" s="2">
        <v>7885</v>
      </c>
      <c r="H1138" s="2">
        <v>17</v>
      </c>
      <c r="I1138" s="2">
        <v>5338</v>
      </c>
      <c r="J1138" s="6">
        <f t="shared" si="51"/>
        <v>0.67698161065313889</v>
      </c>
      <c r="K1138" s="7" t="str">
        <f t="shared" si="53"/>
        <v>50 a 70%</v>
      </c>
      <c r="L1138" s="4" t="s">
        <v>5471</v>
      </c>
      <c r="M1138" s="4" t="str">
        <f t="shared" si="52"/>
        <v>Bolsonaro (50 a 70%)</v>
      </c>
    </row>
    <row r="1139" spans="1:13" ht="15.75" customHeight="1">
      <c r="A1139" s="2">
        <v>1</v>
      </c>
      <c r="B1139" s="2" t="s">
        <v>10</v>
      </c>
      <c r="C1139" s="2" t="s">
        <v>1140</v>
      </c>
      <c r="D1139" s="2">
        <v>7617</v>
      </c>
      <c r="E1139" s="2" t="s">
        <v>1200</v>
      </c>
      <c r="F1139" s="2" t="s">
        <v>13</v>
      </c>
      <c r="G1139" s="2">
        <v>37296</v>
      </c>
      <c r="H1139" s="2">
        <v>13</v>
      </c>
      <c r="I1139" s="2">
        <v>25248</v>
      </c>
      <c r="J1139" s="6">
        <f t="shared" si="51"/>
        <v>0.67696267696267698</v>
      </c>
      <c r="K1139" s="7" t="str">
        <f t="shared" si="53"/>
        <v>50 a 70%</v>
      </c>
      <c r="L1139" s="4" t="s">
        <v>5470</v>
      </c>
      <c r="M1139" s="4" t="str">
        <f t="shared" si="52"/>
        <v>Haddad (50 a 70%)</v>
      </c>
    </row>
    <row r="1140" spans="1:13" ht="15.75" customHeight="1">
      <c r="A1140" s="2">
        <v>1</v>
      </c>
      <c r="B1140" s="2" t="s">
        <v>10</v>
      </c>
      <c r="C1140" s="2" t="s">
        <v>2923</v>
      </c>
      <c r="D1140" s="2">
        <v>10359</v>
      </c>
      <c r="E1140" s="2" t="s">
        <v>2957</v>
      </c>
      <c r="F1140" s="2" t="s">
        <v>13</v>
      </c>
      <c r="G1140" s="2">
        <v>4050</v>
      </c>
      <c r="H1140" s="2">
        <v>13</v>
      </c>
      <c r="I1140" s="2">
        <v>2741</v>
      </c>
      <c r="J1140" s="6">
        <f t="shared" si="51"/>
        <v>0.67679012345679013</v>
      </c>
      <c r="K1140" s="7" t="str">
        <f t="shared" si="53"/>
        <v>50 a 70%</v>
      </c>
      <c r="L1140" s="4" t="s">
        <v>5470</v>
      </c>
      <c r="M1140" s="4" t="str">
        <f t="shared" si="52"/>
        <v>Haddad (50 a 70%)</v>
      </c>
    </row>
    <row r="1141" spans="1:13" ht="15.75" customHeight="1">
      <c r="A1141" s="2">
        <v>1</v>
      </c>
      <c r="B1141" s="2" t="s">
        <v>10</v>
      </c>
      <c r="C1141" s="2" t="s">
        <v>218</v>
      </c>
      <c r="D1141" s="2">
        <v>36382</v>
      </c>
      <c r="E1141" s="2" t="s">
        <v>423</v>
      </c>
      <c r="F1141" s="2" t="s">
        <v>13</v>
      </c>
      <c r="G1141" s="2">
        <v>8228</v>
      </c>
      <c r="H1141" s="2">
        <v>13</v>
      </c>
      <c r="I1141" s="2">
        <v>5567</v>
      </c>
      <c r="J1141" s="6">
        <f t="shared" si="51"/>
        <v>0.67659212445308703</v>
      </c>
      <c r="K1141" s="7" t="str">
        <f t="shared" si="53"/>
        <v>50 a 70%</v>
      </c>
      <c r="L1141" s="4" t="s">
        <v>5470</v>
      </c>
      <c r="M1141" s="4" t="str">
        <f t="shared" si="52"/>
        <v>Haddad (50 a 70%)</v>
      </c>
    </row>
    <row r="1142" spans="1:13" ht="15.75" customHeight="1">
      <c r="A1142" s="2">
        <v>1</v>
      </c>
      <c r="B1142" s="2" t="s">
        <v>10</v>
      </c>
      <c r="C1142" s="2" t="s">
        <v>2270</v>
      </c>
      <c r="D1142" s="2">
        <v>90123</v>
      </c>
      <c r="E1142" s="2" t="s">
        <v>2295</v>
      </c>
      <c r="F1142" s="2" t="s">
        <v>13</v>
      </c>
      <c r="G1142" s="2">
        <v>2555</v>
      </c>
      <c r="H1142" s="2">
        <v>17</v>
      </c>
      <c r="I1142" s="2">
        <v>1728</v>
      </c>
      <c r="J1142" s="6">
        <f t="shared" si="51"/>
        <v>0.67632093933463799</v>
      </c>
      <c r="K1142" s="7" t="str">
        <f t="shared" si="53"/>
        <v>50 a 70%</v>
      </c>
      <c r="L1142" s="4" t="s">
        <v>5471</v>
      </c>
      <c r="M1142" s="4" t="str">
        <f t="shared" si="52"/>
        <v>Bolsonaro (50 a 70%)</v>
      </c>
    </row>
    <row r="1143" spans="1:13" ht="15.75" customHeight="1">
      <c r="A1143" s="2">
        <v>1</v>
      </c>
      <c r="B1143" s="2" t="s">
        <v>10</v>
      </c>
      <c r="C1143" s="2" t="s">
        <v>3802</v>
      </c>
      <c r="D1143" s="2">
        <v>87670</v>
      </c>
      <c r="E1143" s="2" t="s">
        <v>4083</v>
      </c>
      <c r="F1143" s="2" t="s">
        <v>13</v>
      </c>
      <c r="G1143" s="2">
        <v>13223</v>
      </c>
      <c r="H1143" s="2">
        <v>17</v>
      </c>
      <c r="I1143" s="2">
        <v>8940</v>
      </c>
      <c r="J1143" s="6">
        <f t="shared" si="51"/>
        <v>0.67609468350601221</v>
      </c>
      <c r="K1143" s="7" t="str">
        <f t="shared" si="53"/>
        <v>50 a 70%</v>
      </c>
      <c r="L1143" s="4" t="s">
        <v>5471</v>
      </c>
      <c r="M1143" s="4" t="str">
        <f t="shared" si="52"/>
        <v>Bolsonaro (50 a 70%)</v>
      </c>
    </row>
    <row r="1144" spans="1:13" ht="15.75" customHeight="1">
      <c r="A1144" s="2">
        <v>1</v>
      </c>
      <c r="B1144" s="2" t="s">
        <v>10</v>
      </c>
      <c r="C1144" s="2" t="s">
        <v>1353</v>
      </c>
      <c r="D1144" s="2">
        <v>41696</v>
      </c>
      <c r="E1144" s="2" t="s">
        <v>1522</v>
      </c>
      <c r="F1144" s="2" t="s">
        <v>13</v>
      </c>
      <c r="G1144" s="2">
        <v>3300</v>
      </c>
      <c r="H1144" s="2">
        <v>13</v>
      </c>
      <c r="I1144" s="2">
        <v>2231</v>
      </c>
      <c r="J1144" s="6">
        <f t="shared" si="51"/>
        <v>0.67606060606060603</v>
      </c>
      <c r="K1144" s="7" t="str">
        <f t="shared" si="53"/>
        <v>50 a 70%</v>
      </c>
      <c r="L1144" s="4" t="s">
        <v>5470</v>
      </c>
      <c r="M1144" s="4" t="str">
        <f t="shared" si="52"/>
        <v>Haddad (50 a 70%)</v>
      </c>
    </row>
    <row r="1145" spans="1:13" ht="15.75" customHeight="1">
      <c r="A1145" s="2">
        <v>1</v>
      </c>
      <c r="B1145" s="2" t="s">
        <v>10</v>
      </c>
      <c r="C1145" s="2" t="s">
        <v>3802</v>
      </c>
      <c r="D1145" s="2">
        <v>89095</v>
      </c>
      <c r="E1145" s="2" t="s">
        <v>4219</v>
      </c>
      <c r="F1145" s="2" t="s">
        <v>13</v>
      </c>
      <c r="G1145" s="2">
        <v>9554</v>
      </c>
      <c r="H1145" s="2">
        <v>17</v>
      </c>
      <c r="I1145" s="2">
        <v>6459</v>
      </c>
      <c r="J1145" s="6">
        <f t="shared" si="51"/>
        <v>0.67605191542809295</v>
      </c>
      <c r="K1145" s="7" t="str">
        <f t="shared" si="53"/>
        <v>50 a 70%</v>
      </c>
      <c r="L1145" s="4" t="s">
        <v>5471</v>
      </c>
      <c r="M1145" s="4" t="str">
        <f t="shared" si="52"/>
        <v>Bolsonaro (50 a 70%)</v>
      </c>
    </row>
    <row r="1146" spans="1:13" ht="15.75" customHeight="1">
      <c r="A1146" s="2">
        <v>1</v>
      </c>
      <c r="B1146" s="2" t="s">
        <v>10</v>
      </c>
      <c r="C1146" s="2" t="s">
        <v>4277</v>
      </c>
      <c r="D1146" s="2">
        <v>81990</v>
      </c>
      <c r="E1146" s="2" t="s">
        <v>4453</v>
      </c>
      <c r="F1146" s="2" t="s">
        <v>13</v>
      </c>
      <c r="G1146" s="2">
        <v>31723</v>
      </c>
      <c r="H1146" s="2">
        <v>17</v>
      </c>
      <c r="I1146" s="2">
        <v>21446</v>
      </c>
      <c r="J1146" s="6">
        <f t="shared" si="51"/>
        <v>0.67603946663304226</v>
      </c>
      <c r="K1146" s="7" t="str">
        <f t="shared" si="53"/>
        <v>50 a 70%</v>
      </c>
      <c r="L1146" s="4" t="s">
        <v>5471</v>
      </c>
      <c r="M1146" s="4" t="str">
        <f t="shared" si="52"/>
        <v>Bolsonaro (50 a 70%)</v>
      </c>
    </row>
    <row r="1147" spans="1:13" ht="15.75" customHeight="1">
      <c r="A1147" s="2">
        <v>1</v>
      </c>
      <c r="B1147" s="2" t="s">
        <v>10</v>
      </c>
      <c r="C1147" s="2" t="s">
        <v>2754</v>
      </c>
      <c r="D1147" s="2">
        <v>25151</v>
      </c>
      <c r="E1147" s="2" t="s">
        <v>2869</v>
      </c>
      <c r="F1147" s="2" t="s">
        <v>13</v>
      </c>
      <c r="G1147" s="2">
        <v>11671</v>
      </c>
      <c r="H1147" s="2">
        <v>13</v>
      </c>
      <c r="I1147" s="2">
        <v>7888</v>
      </c>
      <c r="J1147" s="6">
        <f t="shared" si="51"/>
        <v>0.67586325079256271</v>
      </c>
      <c r="K1147" s="7" t="str">
        <f t="shared" si="53"/>
        <v>50 a 70%</v>
      </c>
      <c r="L1147" s="4" t="s">
        <v>5470</v>
      </c>
      <c r="M1147" s="4" t="str">
        <f t="shared" si="52"/>
        <v>Haddad (50 a 70%)</v>
      </c>
    </row>
    <row r="1148" spans="1:13" ht="15.75" customHeight="1">
      <c r="A1148" s="2">
        <v>1</v>
      </c>
      <c r="B1148" s="2" t="s">
        <v>10</v>
      </c>
      <c r="C1148" s="2" t="s">
        <v>4277</v>
      </c>
      <c r="D1148" s="2">
        <v>80683</v>
      </c>
      <c r="E1148" s="2" t="s">
        <v>4341</v>
      </c>
      <c r="F1148" s="2" t="s">
        <v>13</v>
      </c>
      <c r="G1148" s="2">
        <v>6777</v>
      </c>
      <c r="H1148" s="2">
        <v>17</v>
      </c>
      <c r="I1148" s="2">
        <v>4580</v>
      </c>
      <c r="J1148" s="6">
        <f t="shared" si="51"/>
        <v>0.6758152574885643</v>
      </c>
      <c r="K1148" s="7" t="str">
        <f t="shared" si="53"/>
        <v>50 a 70%</v>
      </c>
      <c r="L1148" s="4" t="s">
        <v>5471</v>
      </c>
      <c r="M1148" s="4" t="str">
        <f t="shared" si="52"/>
        <v>Bolsonaro (50 a 70%)</v>
      </c>
    </row>
    <row r="1149" spans="1:13" ht="15.75" customHeight="1">
      <c r="A1149" s="2">
        <v>1</v>
      </c>
      <c r="B1149" s="2" t="s">
        <v>10</v>
      </c>
      <c r="C1149" s="2" t="s">
        <v>3139</v>
      </c>
      <c r="D1149" s="2">
        <v>74748</v>
      </c>
      <c r="E1149" s="2" t="s">
        <v>3208</v>
      </c>
      <c r="F1149" s="2" t="s">
        <v>13</v>
      </c>
      <c r="G1149" s="2">
        <v>8594</v>
      </c>
      <c r="H1149" s="2">
        <v>13</v>
      </c>
      <c r="I1149" s="2">
        <v>5807</v>
      </c>
      <c r="J1149" s="6">
        <f t="shared" si="51"/>
        <v>0.6757039795205958</v>
      </c>
      <c r="K1149" s="7" t="str">
        <f t="shared" si="53"/>
        <v>50 a 70%</v>
      </c>
      <c r="L1149" s="4" t="s">
        <v>5470</v>
      </c>
      <c r="M1149" s="4" t="str">
        <f t="shared" si="52"/>
        <v>Haddad (50 a 70%)</v>
      </c>
    </row>
    <row r="1150" spans="1:13" ht="15.75" customHeight="1">
      <c r="A1150" s="2">
        <v>1</v>
      </c>
      <c r="B1150" s="2" t="s">
        <v>10</v>
      </c>
      <c r="C1150" s="2" t="s">
        <v>3802</v>
      </c>
      <c r="D1150" s="2">
        <v>89214</v>
      </c>
      <c r="E1150" s="2" t="s">
        <v>3461</v>
      </c>
      <c r="F1150" s="2" t="s">
        <v>13</v>
      </c>
      <c r="G1150" s="2">
        <v>13087</v>
      </c>
      <c r="H1150" s="2">
        <v>17</v>
      </c>
      <c r="I1150" s="2">
        <v>8842</v>
      </c>
      <c r="J1150" s="6">
        <f t="shared" si="51"/>
        <v>0.67563230686941245</v>
      </c>
      <c r="K1150" s="7" t="str">
        <f t="shared" si="53"/>
        <v>50 a 70%</v>
      </c>
      <c r="L1150" s="4" t="s">
        <v>5471</v>
      </c>
      <c r="M1150" s="4" t="str">
        <f t="shared" si="52"/>
        <v>Bolsonaro (50 a 70%)</v>
      </c>
    </row>
    <row r="1151" spans="1:13" ht="15.75" customHeight="1">
      <c r="A1151" s="2">
        <v>1</v>
      </c>
      <c r="B1151" s="2" t="s">
        <v>10</v>
      </c>
      <c r="C1151" s="2" t="s">
        <v>4277</v>
      </c>
      <c r="D1151" s="2">
        <v>81019</v>
      </c>
      <c r="E1151" s="2" t="s">
        <v>4368</v>
      </c>
      <c r="F1151" s="2" t="s">
        <v>13</v>
      </c>
      <c r="G1151" s="2">
        <v>3052</v>
      </c>
      <c r="H1151" s="2">
        <v>17</v>
      </c>
      <c r="I1151" s="2">
        <v>2062</v>
      </c>
      <c r="J1151" s="6">
        <f t="shared" si="51"/>
        <v>0.67562254259501964</v>
      </c>
      <c r="K1151" s="7" t="str">
        <f t="shared" si="53"/>
        <v>50 a 70%</v>
      </c>
      <c r="L1151" s="4" t="s">
        <v>5471</v>
      </c>
      <c r="M1151" s="4" t="str">
        <f t="shared" si="52"/>
        <v>Bolsonaro (50 a 70%)</v>
      </c>
    </row>
    <row r="1152" spans="1:13" ht="15.75" customHeight="1">
      <c r="A1152" s="2">
        <v>1</v>
      </c>
      <c r="B1152" s="2" t="s">
        <v>10</v>
      </c>
      <c r="C1152" s="2" t="s">
        <v>4547</v>
      </c>
      <c r="D1152" s="2">
        <v>32077</v>
      </c>
      <c r="E1152" s="2" t="s">
        <v>4595</v>
      </c>
      <c r="F1152" s="2" t="s">
        <v>13</v>
      </c>
      <c r="G1152" s="2">
        <v>14132</v>
      </c>
      <c r="H1152" s="2">
        <v>13</v>
      </c>
      <c r="I1152" s="2">
        <v>9545</v>
      </c>
      <c r="J1152" s="6">
        <f t="shared" si="51"/>
        <v>0.67541749221624681</v>
      </c>
      <c r="K1152" s="7" t="str">
        <f t="shared" si="53"/>
        <v>50 a 70%</v>
      </c>
      <c r="L1152" s="4" t="s">
        <v>5470</v>
      </c>
      <c r="M1152" s="4" t="str">
        <f t="shared" si="52"/>
        <v>Haddad (50 a 70%)</v>
      </c>
    </row>
    <row r="1153" spans="1:13" ht="15.75" customHeight="1">
      <c r="A1153" s="2">
        <v>1</v>
      </c>
      <c r="B1153" s="2" t="s">
        <v>10</v>
      </c>
      <c r="C1153" s="2" t="s">
        <v>4613</v>
      </c>
      <c r="D1153" s="2">
        <v>69019</v>
      </c>
      <c r="E1153" s="2" t="s">
        <v>5059</v>
      </c>
      <c r="F1153" s="2" t="s">
        <v>13</v>
      </c>
      <c r="G1153" s="2">
        <v>11841</v>
      </c>
      <c r="H1153" s="2">
        <v>17</v>
      </c>
      <c r="I1153" s="2">
        <v>7997</v>
      </c>
      <c r="J1153" s="6">
        <f t="shared" si="51"/>
        <v>0.67536525631281141</v>
      </c>
      <c r="K1153" s="7" t="str">
        <f t="shared" si="53"/>
        <v>50 a 70%</v>
      </c>
      <c r="L1153" s="4" t="s">
        <v>5471</v>
      </c>
      <c r="M1153" s="4" t="str">
        <f t="shared" si="52"/>
        <v>Bolsonaro (50 a 70%)</v>
      </c>
    </row>
    <row r="1154" spans="1:13" ht="15.75" customHeight="1">
      <c r="A1154" s="2">
        <v>1</v>
      </c>
      <c r="B1154" s="2" t="s">
        <v>10</v>
      </c>
      <c r="C1154" s="2" t="s">
        <v>138</v>
      </c>
      <c r="D1154" s="2">
        <v>2712</v>
      </c>
      <c r="E1154" s="2" t="s">
        <v>177</v>
      </c>
      <c r="F1154" s="2" t="s">
        <v>13</v>
      </c>
      <c r="G1154" s="2">
        <v>6308</v>
      </c>
      <c r="H1154" s="2">
        <v>13</v>
      </c>
      <c r="I1154" s="2">
        <v>4260</v>
      </c>
      <c r="J1154" s="6">
        <f t="shared" ref="J1154:J1217" si="54">I1154/G1154</f>
        <v>0.67533291058972733</v>
      </c>
      <c r="K1154" s="7" t="str">
        <f t="shared" si="53"/>
        <v>50 a 70%</v>
      </c>
      <c r="L1154" s="4" t="s">
        <v>5470</v>
      </c>
      <c r="M1154" s="4" t="str">
        <f t="shared" ref="M1154:M1217" si="55">CONCATENATE(L1154," (",K1154,")")</f>
        <v>Haddad (50 a 70%)</v>
      </c>
    </row>
    <row r="1155" spans="1:13" ht="15.75" customHeight="1">
      <c r="A1155" s="2">
        <v>1</v>
      </c>
      <c r="B1155" s="2" t="s">
        <v>10</v>
      </c>
      <c r="C1155" s="2" t="s">
        <v>4613</v>
      </c>
      <c r="D1155" s="2">
        <v>67156</v>
      </c>
      <c r="E1155" s="2" t="s">
        <v>4975</v>
      </c>
      <c r="F1155" s="2" t="s">
        <v>13</v>
      </c>
      <c r="G1155" s="2">
        <v>80704</v>
      </c>
      <c r="H1155" s="2">
        <v>17</v>
      </c>
      <c r="I1155" s="2">
        <v>54474</v>
      </c>
      <c r="J1155" s="6">
        <f t="shared" si="54"/>
        <v>0.67498513084853295</v>
      </c>
      <c r="K1155" s="7" t="str">
        <f t="shared" ref="K1155:K1218" si="56">IF(A1155=1,IF(J1155&lt;0.5,"30 a 50%",IF(J1155&lt;0.7,"50 a 70%","70 a 90%")),IF(J1155&lt;0.67,"50 a 67%",IF(J1155&lt;0.83,"67 a 83%","83 a 100%")))</f>
        <v>50 a 70%</v>
      </c>
      <c r="L1155" s="4" t="s">
        <v>5471</v>
      </c>
      <c r="M1155" s="4" t="str">
        <f t="shared" si="55"/>
        <v>Bolsonaro (50 a 70%)</v>
      </c>
    </row>
    <row r="1156" spans="1:13" ht="15.75" customHeight="1">
      <c r="A1156" s="2">
        <v>1</v>
      </c>
      <c r="B1156" s="2" t="s">
        <v>10</v>
      </c>
      <c r="C1156" s="2" t="s">
        <v>1140</v>
      </c>
      <c r="D1156" s="2">
        <v>9512</v>
      </c>
      <c r="E1156" s="2" t="s">
        <v>1343</v>
      </c>
      <c r="F1156" s="2" t="s">
        <v>13</v>
      </c>
      <c r="G1156" s="2">
        <v>16658</v>
      </c>
      <c r="H1156" s="2">
        <v>13</v>
      </c>
      <c r="I1156" s="2">
        <v>11243</v>
      </c>
      <c r="J1156" s="6">
        <f t="shared" si="54"/>
        <v>0.67493096410133269</v>
      </c>
      <c r="K1156" s="7" t="str">
        <f t="shared" si="56"/>
        <v>50 a 70%</v>
      </c>
      <c r="L1156" s="4" t="s">
        <v>5470</v>
      </c>
      <c r="M1156" s="4" t="str">
        <f t="shared" si="55"/>
        <v>Haddad (50 a 70%)</v>
      </c>
    </row>
    <row r="1157" spans="1:13" ht="15.75" customHeight="1">
      <c r="A1157" s="2">
        <v>1</v>
      </c>
      <c r="B1157" s="2" t="s">
        <v>10</v>
      </c>
      <c r="C1157" s="2" t="s">
        <v>218</v>
      </c>
      <c r="D1157" s="2">
        <v>39110</v>
      </c>
      <c r="E1157" s="2" t="s">
        <v>579</v>
      </c>
      <c r="F1157" s="2" t="s">
        <v>13</v>
      </c>
      <c r="G1157" s="2">
        <v>6742</v>
      </c>
      <c r="H1157" s="2">
        <v>13</v>
      </c>
      <c r="I1157" s="2">
        <v>4550</v>
      </c>
      <c r="J1157" s="6">
        <f t="shared" si="54"/>
        <v>0.67487392465143869</v>
      </c>
      <c r="K1157" s="7" t="str">
        <f t="shared" si="56"/>
        <v>50 a 70%</v>
      </c>
      <c r="L1157" s="4" t="s">
        <v>5470</v>
      </c>
      <c r="M1157" s="4" t="str">
        <f t="shared" si="55"/>
        <v>Haddad (50 a 70%)</v>
      </c>
    </row>
    <row r="1158" spans="1:13" ht="15.75" customHeight="1">
      <c r="A1158" s="2">
        <v>1</v>
      </c>
      <c r="B1158" s="2" t="s">
        <v>10</v>
      </c>
      <c r="C1158" s="2" t="s">
        <v>1140</v>
      </c>
      <c r="D1158" s="2">
        <v>7986</v>
      </c>
      <c r="E1158" s="2" t="s">
        <v>1237</v>
      </c>
      <c r="F1158" s="2" t="s">
        <v>13</v>
      </c>
      <c r="G1158" s="2">
        <v>3143</v>
      </c>
      <c r="H1158" s="2">
        <v>13</v>
      </c>
      <c r="I1158" s="2">
        <v>2121</v>
      </c>
      <c r="J1158" s="6">
        <f t="shared" si="54"/>
        <v>0.67483296213808464</v>
      </c>
      <c r="K1158" s="7" t="str">
        <f t="shared" si="56"/>
        <v>50 a 70%</v>
      </c>
      <c r="L1158" s="4" t="s">
        <v>5470</v>
      </c>
      <c r="M1158" s="4" t="str">
        <f t="shared" si="55"/>
        <v>Haddad (50 a 70%)</v>
      </c>
    </row>
    <row r="1159" spans="1:13" ht="15.75" customHeight="1">
      <c r="A1159" s="2">
        <v>1</v>
      </c>
      <c r="B1159" s="2" t="s">
        <v>10</v>
      </c>
      <c r="C1159" s="2" t="s">
        <v>4547</v>
      </c>
      <c r="D1159" s="2">
        <v>31534</v>
      </c>
      <c r="E1159" s="2" t="s">
        <v>4571</v>
      </c>
      <c r="F1159" s="2" t="s">
        <v>13</v>
      </c>
      <c r="G1159" s="2">
        <v>4687</v>
      </c>
      <c r="H1159" s="2">
        <v>13</v>
      </c>
      <c r="I1159" s="2">
        <v>3162</v>
      </c>
      <c r="J1159" s="6">
        <f t="shared" si="54"/>
        <v>0.67463196074247922</v>
      </c>
      <c r="K1159" s="7" t="str">
        <f t="shared" si="56"/>
        <v>50 a 70%</v>
      </c>
      <c r="L1159" s="4" t="s">
        <v>5470</v>
      </c>
      <c r="M1159" s="4" t="str">
        <f t="shared" si="55"/>
        <v>Haddad (50 a 70%)</v>
      </c>
    </row>
    <row r="1160" spans="1:13" ht="15.75" customHeight="1">
      <c r="A1160" s="2">
        <v>1</v>
      </c>
      <c r="B1160" s="2" t="s">
        <v>10</v>
      </c>
      <c r="C1160" s="2" t="s">
        <v>2550</v>
      </c>
      <c r="D1160" s="2">
        <v>19437</v>
      </c>
      <c r="E1160" s="2" t="s">
        <v>2589</v>
      </c>
      <c r="F1160" s="2" t="s">
        <v>13</v>
      </c>
      <c r="G1160" s="2">
        <v>3608</v>
      </c>
      <c r="H1160" s="2">
        <v>13</v>
      </c>
      <c r="I1160" s="2">
        <v>2434</v>
      </c>
      <c r="J1160" s="6">
        <f t="shared" si="54"/>
        <v>0.67461197339246115</v>
      </c>
      <c r="K1160" s="7" t="str">
        <f t="shared" si="56"/>
        <v>50 a 70%</v>
      </c>
      <c r="L1160" s="4" t="s">
        <v>5470</v>
      </c>
      <c r="M1160" s="4" t="str">
        <f t="shared" si="55"/>
        <v>Haddad (50 a 70%)</v>
      </c>
    </row>
    <row r="1161" spans="1:13" ht="15.75" customHeight="1">
      <c r="A1161" s="2">
        <v>1</v>
      </c>
      <c r="B1161" s="2" t="s">
        <v>5336</v>
      </c>
      <c r="C1161" s="2" t="s">
        <v>5337</v>
      </c>
      <c r="D1161" s="2">
        <v>98000</v>
      </c>
      <c r="E1161" s="2" t="s">
        <v>5461</v>
      </c>
      <c r="F1161" s="2" t="s">
        <v>13</v>
      </c>
      <c r="G1161" s="2">
        <v>126</v>
      </c>
      <c r="H1161" s="2">
        <v>17</v>
      </c>
      <c r="I1161" s="2">
        <v>85</v>
      </c>
      <c r="J1161" s="6">
        <f t="shared" si="54"/>
        <v>0.67460317460317465</v>
      </c>
      <c r="K1161" s="7" t="str">
        <f t="shared" si="56"/>
        <v>50 a 70%</v>
      </c>
      <c r="L1161" s="4" t="s">
        <v>5471</v>
      </c>
      <c r="M1161" s="4" t="str">
        <f t="shared" si="55"/>
        <v>Bolsonaro (50 a 70%)</v>
      </c>
    </row>
    <row r="1162" spans="1:13" ht="15.75" customHeight="1">
      <c r="A1162" s="2">
        <v>1</v>
      </c>
      <c r="B1162" s="2" t="s">
        <v>10</v>
      </c>
      <c r="C1162" s="2" t="s">
        <v>635</v>
      </c>
      <c r="D1162" s="2">
        <v>13200</v>
      </c>
      <c r="E1162" s="2" t="s">
        <v>656</v>
      </c>
      <c r="F1162" s="2" t="s">
        <v>13</v>
      </c>
      <c r="G1162" s="2">
        <v>3733</v>
      </c>
      <c r="H1162" s="2">
        <v>12</v>
      </c>
      <c r="I1162" s="2">
        <v>2518</v>
      </c>
      <c r="J1162" s="6">
        <f t="shared" si="54"/>
        <v>0.67452451111706402</v>
      </c>
      <c r="K1162" s="7" t="str">
        <f t="shared" si="56"/>
        <v>50 a 70%</v>
      </c>
      <c r="L1162" s="4" t="s">
        <v>5472</v>
      </c>
      <c r="M1162" s="4" t="str">
        <f t="shared" si="55"/>
        <v>Ciro (50 a 70%)</v>
      </c>
    </row>
    <row r="1163" spans="1:13" ht="15.75" customHeight="1">
      <c r="A1163" s="2">
        <v>1</v>
      </c>
      <c r="B1163" s="2" t="s">
        <v>10</v>
      </c>
      <c r="C1163" s="2" t="s">
        <v>4613</v>
      </c>
      <c r="D1163" s="2">
        <v>69310</v>
      </c>
      <c r="E1163" s="2" t="s">
        <v>5072</v>
      </c>
      <c r="F1163" s="2" t="s">
        <v>13</v>
      </c>
      <c r="G1163" s="2">
        <v>19800</v>
      </c>
      <c r="H1163" s="2">
        <v>17</v>
      </c>
      <c r="I1163" s="2">
        <v>13355</v>
      </c>
      <c r="J1163" s="6">
        <f t="shared" si="54"/>
        <v>0.67449494949494948</v>
      </c>
      <c r="K1163" s="7" t="str">
        <f t="shared" si="56"/>
        <v>50 a 70%</v>
      </c>
      <c r="L1163" s="4" t="s">
        <v>5471</v>
      </c>
      <c r="M1163" s="4" t="str">
        <f t="shared" si="55"/>
        <v>Bolsonaro (50 a 70%)</v>
      </c>
    </row>
    <row r="1164" spans="1:13" ht="15.75" customHeight="1">
      <c r="A1164" s="2">
        <v>1</v>
      </c>
      <c r="B1164" s="2" t="s">
        <v>10</v>
      </c>
      <c r="C1164" s="2" t="s">
        <v>4613</v>
      </c>
      <c r="D1164" s="2">
        <v>61557</v>
      </c>
      <c r="E1164" s="2" t="s">
        <v>4664</v>
      </c>
      <c r="F1164" s="2" t="s">
        <v>13</v>
      </c>
      <c r="G1164" s="2">
        <v>103419</v>
      </c>
      <c r="H1164" s="2">
        <v>17</v>
      </c>
      <c r="I1164" s="2">
        <v>69755</v>
      </c>
      <c r="J1164" s="6">
        <f t="shared" si="54"/>
        <v>0.67448921378083326</v>
      </c>
      <c r="K1164" s="7" t="str">
        <f t="shared" si="56"/>
        <v>50 a 70%</v>
      </c>
      <c r="L1164" s="4" t="s">
        <v>5471</v>
      </c>
      <c r="M1164" s="4" t="str">
        <f t="shared" si="55"/>
        <v>Bolsonaro (50 a 70%)</v>
      </c>
    </row>
    <row r="1165" spans="1:13" ht="15.75" customHeight="1">
      <c r="A1165" s="2">
        <v>1</v>
      </c>
      <c r="B1165" s="2" t="s">
        <v>10</v>
      </c>
      <c r="C1165" s="2" t="s">
        <v>218</v>
      </c>
      <c r="D1165" s="2">
        <v>34614</v>
      </c>
      <c r="E1165" s="2" t="s">
        <v>330</v>
      </c>
      <c r="F1165" s="2" t="s">
        <v>13</v>
      </c>
      <c r="G1165" s="2">
        <v>10534</v>
      </c>
      <c r="H1165" s="2">
        <v>13</v>
      </c>
      <c r="I1165" s="2">
        <v>7105</v>
      </c>
      <c r="J1165" s="6">
        <f t="shared" si="54"/>
        <v>0.67448262768179235</v>
      </c>
      <c r="K1165" s="7" t="str">
        <f t="shared" si="56"/>
        <v>50 a 70%</v>
      </c>
      <c r="L1165" s="4" t="s">
        <v>5470</v>
      </c>
      <c r="M1165" s="4" t="str">
        <f t="shared" si="55"/>
        <v>Haddad (50 a 70%)</v>
      </c>
    </row>
    <row r="1166" spans="1:13" ht="15.75" customHeight="1">
      <c r="A1166" s="2">
        <v>1</v>
      </c>
      <c r="B1166" s="2" t="s">
        <v>10</v>
      </c>
      <c r="C1166" s="2" t="s">
        <v>3740</v>
      </c>
      <c r="D1166" s="2">
        <v>434</v>
      </c>
      <c r="E1166" s="2" t="s">
        <v>3761</v>
      </c>
      <c r="F1166" s="2" t="s">
        <v>13</v>
      </c>
      <c r="G1166" s="2">
        <v>12214</v>
      </c>
      <c r="H1166" s="2">
        <v>17</v>
      </c>
      <c r="I1166" s="2">
        <v>8238</v>
      </c>
      <c r="J1166" s="6">
        <f t="shared" si="54"/>
        <v>0.67447191747175372</v>
      </c>
      <c r="K1166" s="7" t="str">
        <f t="shared" si="56"/>
        <v>50 a 70%</v>
      </c>
      <c r="L1166" s="4" t="s">
        <v>5471</v>
      </c>
      <c r="M1166" s="4" t="str">
        <f t="shared" si="55"/>
        <v>Bolsonaro (50 a 70%)</v>
      </c>
    </row>
    <row r="1167" spans="1:13" ht="15.75" customHeight="1">
      <c r="A1167" s="2">
        <v>1</v>
      </c>
      <c r="B1167" s="2" t="s">
        <v>10</v>
      </c>
      <c r="C1167" s="2" t="s">
        <v>4613</v>
      </c>
      <c r="D1167" s="2">
        <v>68438</v>
      </c>
      <c r="E1167" s="2" t="s">
        <v>5033</v>
      </c>
      <c r="F1167" s="2" t="s">
        <v>13</v>
      </c>
      <c r="G1167" s="2">
        <v>23594</v>
      </c>
      <c r="H1167" s="2">
        <v>17</v>
      </c>
      <c r="I1167" s="2">
        <v>15911</v>
      </c>
      <c r="J1167" s="6">
        <f t="shared" si="54"/>
        <v>0.67436636432991437</v>
      </c>
      <c r="K1167" s="7" t="str">
        <f t="shared" si="56"/>
        <v>50 a 70%</v>
      </c>
      <c r="L1167" s="4" t="s">
        <v>5471</v>
      </c>
      <c r="M1167" s="4" t="str">
        <f t="shared" si="55"/>
        <v>Bolsonaro (50 a 70%)</v>
      </c>
    </row>
    <row r="1168" spans="1:13" ht="15.75" customHeight="1">
      <c r="A1168" s="2">
        <v>1</v>
      </c>
      <c r="B1168" s="2" t="s">
        <v>10</v>
      </c>
      <c r="C1168" s="2" t="s">
        <v>3740</v>
      </c>
      <c r="D1168" s="2">
        <v>159</v>
      </c>
      <c r="E1168" s="2" t="s">
        <v>3748</v>
      </c>
      <c r="F1168" s="2" t="s">
        <v>13</v>
      </c>
      <c r="G1168" s="2">
        <v>26762</v>
      </c>
      <c r="H1168" s="2">
        <v>17</v>
      </c>
      <c r="I1168" s="2">
        <v>18041</v>
      </c>
      <c r="J1168" s="6">
        <f t="shared" si="54"/>
        <v>0.67412749420820561</v>
      </c>
      <c r="K1168" s="7" t="str">
        <f t="shared" si="56"/>
        <v>50 a 70%</v>
      </c>
      <c r="L1168" s="4" t="s">
        <v>5471</v>
      </c>
      <c r="M1168" s="4" t="str">
        <f t="shared" si="55"/>
        <v>Bolsonaro (50 a 70%)</v>
      </c>
    </row>
    <row r="1169" spans="1:13" ht="15.75" customHeight="1">
      <c r="A1169" s="2">
        <v>1</v>
      </c>
      <c r="B1169" s="2" t="s">
        <v>10</v>
      </c>
      <c r="C1169" s="2" t="s">
        <v>4613</v>
      </c>
      <c r="D1169" s="2">
        <v>66370</v>
      </c>
      <c r="E1169" s="2" t="s">
        <v>4936</v>
      </c>
      <c r="F1169" s="2" t="s">
        <v>13</v>
      </c>
      <c r="G1169" s="2">
        <v>36249</v>
      </c>
      <c r="H1169" s="2">
        <v>17</v>
      </c>
      <c r="I1169" s="2">
        <v>24436</v>
      </c>
      <c r="J1169" s="6">
        <f t="shared" si="54"/>
        <v>0.6741151480040829</v>
      </c>
      <c r="K1169" s="7" t="str">
        <f t="shared" si="56"/>
        <v>50 a 70%</v>
      </c>
      <c r="L1169" s="4" t="s">
        <v>5471</v>
      </c>
      <c r="M1169" s="4" t="str">
        <f t="shared" si="55"/>
        <v>Bolsonaro (50 a 70%)</v>
      </c>
    </row>
    <row r="1170" spans="1:13" ht="15.75" customHeight="1">
      <c r="A1170" s="2">
        <v>1</v>
      </c>
      <c r="B1170" s="2" t="s">
        <v>10</v>
      </c>
      <c r="C1170" s="2" t="s">
        <v>4613</v>
      </c>
      <c r="D1170" s="2">
        <v>70254</v>
      </c>
      <c r="E1170" s="2" t="s">
        <v>5118</v>
      </c>
      <c r="F1170" s="2" t="s">
        <v>13</v>
      </c>
      <c r="G1170" s="2">
        <v>2847</v>
      </c>
      <c r="H1170" s="2">
        <v>17</v>
      </c>
      <c r="I1170" s="2">
        <v>1919</v>
      </c>
      <c r="J1170" s="6">
        <f t="shared" si="54"/>
        <v>0.67404285212504389</v>
      </c>
      <c r="K1170" s="7" t="str">
        <f t="shared" si="56"/>
        <v>50 a 70%</v>
      </c>
      <c r="L1170" s="4" t="s">
        <v>5471</v>
      </c>
      <c r="M1170" s="4" t="str">
        <f t="shared" si="55"/>
        <v>Bolsonaro (50 a 70%)</v>
      </c>
    </row>
    <row r="1171" spans="1:13" ht="15.75" customHeight="1">
      <c r="A1171" s="2">
        <v>1</v>
      </c>
      <c r="B1171" s="2" t="s">
        <v>10</v>
      </c>
      <c r="C1171" s="2" t="s">
        <v>3508</v>
      </c>
      <c r="D1171" s="2">
        <v>58130</v>
      </c>
      <c r="E1171" s="2" t="s">
        <v>3521</v>
      </c>
      <c r="F1171" s="2" t="s">
        <v>13</v>
      </c>
      <c r="G1171" s="2">
        <v>104613</v>
      </c>
      <c r="H1171" s="2">
        <v>17</v>
      </c>
      <c r="I1171" s="2">
        <v>70511</v>
      </c>
      <c r="J1171" s="6">
        <f t="shared" si="54"/>
        <v>0.67401756951812875</v>
      </c>
      <c r="K1171" s="7" t="str">
        <f t="shared" si="56"/>
        <v>50 a 70%</v>
      </c>
      <c r="L1171" s="4" t="s">
        <v>5471</v>
      </c>
      <c r="M1171" s="4" t="str">
        <f t="shared" si="55"/>
        <v>Bolsonaro (50 a 70%)</v>
      </c>
    </row>
    <row r="1172" spans="1:13" ht="15.75" customHeight="1">
      <c r="A1172" s="2">
        <v>1</v>
      </c>
      <c r="B1172" s="2" t="s">
        <v>10</v>
      </c>
      <c r="C1172" s="2" t="s">
        <v>218</v>
      </c>
      <c r="D1172" s="2">
        <v>33219</v>
      </c>
      <c r="E1172" s="2" t="s">
        <v>250</v>
      </c>
      <c r="F1172" s="2" t="s">
        <v>13</v>
      </c>
      <c r="G1172" s="2">
        <v>13050</v>
      </c>
      <c r="H1172" s="2">
        <v>13</v>
      </c>
      <c r="I1172" s="2">
        <v>8795</v>
      </c>
      <c r="J1172" s="6">
        <f t="shared" si="54"/>
        <v>0.67394636015325671</v>
      </c>
      <c r="K1172" s="7" t="str">
        <f t="shared" si="56"/>
        <v>50 a 70%</v>
      </c>
      <c r="L1172" s="4" t="s">
        <v>5470</v>
      </c>
      <c r="M1172" s="4" t="str">
        <f t="shared" si="55"/>
        <v>Haddad (50 a 70%)</v>
      </c>
    </row>
    <row r="1173" spans="1:13" ht="15.75" customHeight="1">
      <c r="A1173" s="2">
        <v>1</v>
      </c>
      <c r="B1173" s="2" t="s">
        <v>10</v>
      </c>
      <c r="C1173" s="2" t="s">
        <v>900</v>
      </c>
      <c r="D1173" s="2">
        <v>94315</v>
      </c>
      <c r="E1173" s="2" t="s">
        <v>1048</v>
      </c>
      <c r="F1173" s="2" t="s">
        <v>13</v>
      </c>
      <c r="G1173" s="2">
        <v>22479</v>
      </c>
      <c r="H1173" s="2">
        <v>17</v>
      </c>
      <c r="I1173" s="2">
        <v>15149</v>
      </c>
      <c r="J1173" s="6">
        <f t="shared" si="54"/>
        <v>0.67391787890920418</v>
      </c>
      <c r="K1173" s="7" t="str">
        <f t="shared" si="56"/>
        <v>50 a 70%</v>
      </c>
      <c r="L1173" s="4" t="s">
        <v>5471</v>
      </c>
      <c r="M1173" s="4" t="str">
        <f t="shared" si="55"/>
        <v>Bolsonaro (50 a 70%)</v>
      </c>
    </row>
    <row r="1174" spans="1:13" ht="15.75" customHeight="1">
      <c r="A1174" s="2">
        <v>1</v>
      </c>
      <c r="B1174" s="2" t="s">
        <v>10</v>
      </c>
      <c r="C1174" s="2" t="s">
        <v>4547</v>
      </c>
      <c r="D1174" s="2">
        <v>31836</v>
      </c>
      <c r="E1174" s="2" t="s">
        <v>4585</v>
      </c>
      <c r="F1174" s="2" t="s">
        <v>13</v>
      </c>
      <c r="G1174" s="2">
        <v>7941</v>
      </c>
      <c r="H1174" s="2">
        <v>13</v>
      </c>
      <c r="I1174" s="2">
        <v>5351</v>
      </c>
      <c r="J1174" s="6">
        <f t="shared" si="54"/>
        <v>0.6738446039541619</v>
      </c>
      <c r="K1174" s="7" t="str">
        <f t="shared" si="56"/>
        <v>50 a 70%</v>
      </c>
      <c r="L1174" s="4" t="s">
        <v>5470</v>
      </c>
      <c r="M1174" s="4" t="str">
        <f t="shared" si="55"/>
        <v>Haddad (50 a 70%)</v>
      </c>
    </row>
    <row r="1175" spans="1:13" ht="15.75" customHeight="1">
      <c r="A1175" s="2">
        <v>1</v>
      </c>
      <c r="B1175" s="2" t="s">
        <v>10</v>
      </c>
      <c r="C1175" s="2" t="s">
        <v>3508</v>
      </c>
      <c r="D1175" s="2">
        <v>58017</v>
      </c>
      <c r="E1175" s="2" t="s">
        <v>3510</v>
      </c>
      <c r="F1175" s="2" t="s">
        <v>13</v>
      </c>
      <c r="G1175" s="2">
        <v>88316</v>
      </c>
      <c r="H1175" s="2">
        <v>17</v>
      </c>
      <c r="I1175" s="2">
        <v>59499</v>
      </c>
      <c r="J1175" s="6">
        <f t="shared" si="54"/>
        <v>0.67370578377643919</v>
      </c>
      <c r="K1175" s="7" t="str">
        <f t="shared" si="56"/>
        <v>50 a 70%</v>
      </c>
      <c r="L1175" s="4" t="s">
        <v>5471</v>
      </c>
      <c r="M1175" s="4" t="str">
        <f t="shared" si="55"/>
        <v>Bolsonaro (50 a 70%)</v>
      </c>
    </row>
    <row r="1176" spans="1:13" ht="15.75" customHeight="1">
      <c r="A1176" s="2">
        <v>1</v>
      </c>
      <c r="B1176" s="2" t="s">
        <v>10</v>
      </c>
      <c r="C1176" s="2" t="s">
        <v>218</v>
      </c>
      <c r="D1176" s="2">
        <v>34037</v>
      </c>
      <c r="E1176" s="2" t="s">
        <v>299</v>
      </c>
      <c r="F1176" s="2" t="s">
        <v>13</v>
      </c>
      <c r="G1176" s="2">
        <v>28180</v>
      </c>
      <c r="H1176" s="2">
        <v>13</v>
      </c>
      <c r="I1176" s="2">
        <v>18984</v>
      </c>
      <c r="J1176" s="6">
        <f t="shared" si="54"/>
        <v>0.67366926898509583</v>
      </c>
      <c r="K1176" s="7" t="str">
        <f t="shared" si="56"/>
        <v>50 a 70%</v>
      </c>
      <c r="L1176" s="4" t="s">
        <v>5470</v>
      </c>
      <c r="M1176" s="4" t="str">
        <f t="shared" si="55"/>
        <v>Haddad (50 a 70%)</v>
      </c>
    </row>
    <row r="1177" spans="1:13" ht="15.75" customHeight="1">
      <c r="A1177" s="2">
        <v>1</v>
      </c>
      <c r="B1177" s="2" t="s">
        <v>10</v>
      </c>
      <c r="C1177" s="2" t="s">
        <v>4613</v>
      </c>
      <c r="D1177" s="2">
        <v>65552</v>
      </c>
      <c r="E1177" s="2" t="s">
        <v>4898</v>
      </c>
      <c r="F1177" s="2" t="s">
        <v>13</v>
      </c>
      <c r="G1177" s="2">
        <v>20093</v>
      </c>
      <c r="H1177" s="2">
        <v>17</v>
      </c>
      <c r="I1177" s="2">
        <v>13535</v>
      </c>
      <c r="J1177" s="6">
        <f t="shared" si="54"/>
        <v>0.67361767779823822</v>
      </c>
      <c r="K1177" s="7" t="str">
        <f t="shared" si="56"/>
        <v>50 a 70%</v>
      </c>
      <c r="L1177" s="4" t="s">
        <v>5471</v>
      </c>
      <c r="M1177" s="4" t="str">
        <f t="shared" si="55"/>
        <v>Bolsonaro (50 a 70%)</v>
      </c>
    </row>
    <row r="1178" spans="1:13" ht="15.75" customHeight="1">
      <c r="A1178" s="2">
        <v>1</v>
      </c>
      <c r="B1178" s="2" t="s">
        <v>10</v>
      </c>
      <c r="C1178" s="2" t="s">
        <v>218</v>
      </c>
      <c r="D1178" s="2">
        <v>37117</v>
      </c>
      <c r="E1178" s="2" t="s">
        <v>463</v>
      </c>
      <c r="F1178" s="2" t="s">
        <v>13</v>
      </c>
      <c r="G1178" s="2">
        <v>13360</v>
      </c>
      <c r="H1178" s="2">
        <v>13</v>
      </c>
      <c r="I1178" s="2">
        <v>8999</v>
      </c>
      <c r="J1178" s="6">
        <f t="shared" si="54"/>
        <v>0.67357784431137724</v>
      </c>
      <c r="K1178" s="7" t="str">
        <f t="shared" si="56"/>
        <v>50 a 70%</v>
      </c>
      <c r="L1178" s="4" t="s">
        <v>5470</v>
      </c>
      <c r="M1178" s="4" t="str">
        <f t="shared" si="55"/>
        <v>Haddad (50 a 70%)</v>
      </c>
    </row>
    <row r="1179" spans="1:13" ht="15.75" customHeight="1">
      <c r="A1179" s="2">
        <v>1</v>
      </c>
      <c r="B1179" s="2" t="s">
        <v>10</v>
      </c>
      <c r="C1179" s="2" t="s">
        <v>2923</v>
      </c>
      <c r="D1179" s="2">
        <v>12319</v>
      </c>
      <c r="E1179" s="2" t="s">
        <v>3097</v>
      </c>
      <c r="F1179" s="2" t="s">
        <v>13</v>
      </c>
      <c r="G1179" s="2">
        <v>4589</v>
      </c>
      <c r="H1179" s="2">
        <v>13</v>
      </c>
      <c r="I1179" s="2">
        <v>3091</v>
      </c>
      <c r="J1179" s="6">
        <f t="shared" si="54"/>
        <v>0.67356722597515795</v>
      </c>
      <c r="K1179" s="7" t="str">
        <f t="shared" si="56"/>
        <v>50 a 70%</v>
      </c>
      <c r="L1179" s="4" t="s">
        <v>5470</v>
      </c>
      <c r="M1179" s="4" t="str">
        <f t="shared" si="55"/>
        <v>Haddad (50 a 70%)</v>
      </c>
    </row>
    <row r="1180" spans="1:13" ht="15.75" customHeight="1">
      <c r="A1180" s="2">
        <v>1</v>
      </c>
      <c r="B1180" s="2" t="s">
        <v>10</v>
      </c>
      <c r="C1180" s="2" t="s">
        <v>2194</v>
      </c>
      <c r="D1180" s="2">
        <v>91782</v>
      </c>
      <c r="E1180" s="2" t="s">
        <v>2253</v>
      </c>
      <c r="F1180" s="2" t="s">
        <v>13</v>
      </c>
      <c r="G1180" s="2">
        <v>12156</v>
      </c>
      <c r="H1180" s="2">
        <v>17</v>
      </c>
      <c r="I1180" s="2">
        <v>8187</v>
      </c>
      <c r="J1180" s="6">
        <f t="shared" si="54"/>
        <v>0.67349457058242845</v>
      </c>
      <c r="K1180" s="7" t="str">
        <f t="shared" si="56"/>
        <v>50 a 70%</v>
      </c>
      <c r="L1180" s="4" t="s">
        <v>5471</v>
      </c>
      <c r="M1180" s="4" t="str">
        <f t="shared" si="55"/>
        <v>Bolsonaro (50 a 70%)</v>
      </c>
    </row>
    <row r="1181" spans="1:13" ht="15.75" customHeight="1">
      <c r="A1181" s="2">
        <v>1</v>
      </c>
      <c r="B1181" s="2" t="s">
        <v>10</v>
      </c>
      <c r="C1181" s="2" t="s">
        <v>4613</v>
      </c>
      <c r="D1181" s="2">
        <v>69434</v>
      </c>
      <c r="E1181" s="2" t="s">
        <v>5078</v>
      </c>
      <c r="F1181" s="2" t="s">
        <v>13</v>
      </c>
      <c r="G1181" s="2">
        <v>5595</v>
      </c>
      <c r="H1181" s="2">
        <v>17</v>
      </c>
      <c r="I1181" s="2">
        <v>3768</v>
      </c>
      <c r="J1181" s="6">
        <f t="shared" si="54"/>
        <v>0.67345844504021446</v>
      </c>
      <c r="K1181" s="7" t="str">
        <f t="shared" si="56"/>
        <v>50 a 70%</v>
      </c>
      <c r="L1181" s="4" t="s">
        <v>5471</v>
      </c>
      <c r="M1181" s="4" t="str">
        <f t="shared" si="55"/>
        <v>Bolsonaro (50 a 70%)</v>
      </c>
    </row>
    <row r="1182" spans="1:13" ht="15.75" customHeight="1">
      <c r="A1182" s="2">
        <v>1</v>
      </c>
      <c r="B1182" s="2" t="s">
        <v>10</v>
      </c>
      <c r="C1182" s="2" t="s">
        <v>2270</v>
      </c>
      <c r="D1182" s="2">
        <v>90522</v>
      </c>
      <c r="E1182" s="2" t="s">
        <v>2322</v>
      </c>
      <c r="F1182" s="2" t="s">
        <v>13</v>
      </c>
      <c r="G1182" s="2">
        <v>5189</v>
      </c>
      <c r="H1182" s="2">
        <v>17</v>
      </c>
      <c r="I1182" s="2">
        <v>3494</v>
      </c>
      <c r="J1182" s="6">
        <f t="shared" si="54"/>
        <v>0.67334746579302374</v>
      </c>
      <c r="K1182" s="7" t="str">
        <f t="shared" si="56"/>
        <v>50 a 70%</v>
      </c>
      <c r="L1182" s="4" t="s">
        <v>5471</v>
      </c>
      <c r="M1182" s="4" t="str">
        <f t="shared" si="55"/>
        <v>Bolsonaro (50 a 70%)</v>
      </c>
    </row>
    <row r="1183" spans="1:13" ht="15.75" customHeight="1">
      <c r="A1183" s="2">
        <v>1</v>
      </c>
      <c r="B1183" s="2" t="s">
        <v>10</v>
      </c>
      <c r="C1183" s="2" t="s">
        <v>35</v>
      </c>
      <c r="D1183" s="2">
        <v>28754</v>
      </c>
      <c r="E1183" s="2" t="s">
        <v>128</v>
      </c>
      <c r="F1183" s="2" t="s">
        <v>13</v>
      </c>
      <c r="G1183" s="2">
        <v>16776</v>
      </c>
      <c r="H1183" s="2">
        <v>13</v>
      </c>
      <c r="I1183" s="2">
        <v>11295</v>
      </c>
      <c r="J1183" s="6">
        <f t="shared" si="54"/>
        <v>0.67328326180257514</v>
      </c>
      <c r="K1183" s="7" t="str">
        <f t="shared" si="56"/>
        <v>50 a 70%</v>
      </c>
      <c r="L1183" s="4" t="s">
        <v>5470</v>
      </c>
      <c r="M1183" s="4" t="str">
        <f t="shared" si="55"/>
        <v>Haddad (50 a 70%)</v>
      </c>
    </row>
    <row r="1184" spans="1:13" ht="15.75" customHeight="1">
      <c r="A1184" s="2">
        <v>1</v>
      </c>
      <c r="B1184" s="2" t="s">
        <v>10</v>
      </c>
      <c r="C1184" s="2" t="s">
        <v>1140</v>
      </c>
      <c r="D1184" s="2">
        <v>7196</v>
      </c>
      <c r="E1184" s="2" t="s">
        <v>1160</v>
      </c>
      <c r="F1184" s="2" t="s">
        <v>13</v>
      </c>
      <c r="G1184" s="2">
        <v>16200</v>
      </c>
      <c r="H1184" s="2">
        <v>13</v>
      </c>
      <c r="I1184" s="2">
        <v>10904</v>
      </c>
      <c r="J1184" s="6">
        <f t="shared" si="54"/>
        <v>0.67308641975308647</v>
      </c>
      <c r="K1184" s="7" t="str">
        <f t="shared" si="56"/>
        <v>50 a 70%</v>
      </c>
      <c r="L1184" s="4" t="s">
        <v>5470</v>
      </c>
      <c r="M1184" s="4" t="str">
        <f t="shared" si="55"/>
        <v>Haddad (50 a 70%)</v>
      </c>
    </row>
    <row r="1185" spans="1:13" ht="15.75" customHeight="1">
      <c r="A1185" s="2">
        <v>1</v>
      </c>
      <c r="B1185" s="2" t="s">
        <v>10</v>
      </c>
      <c r="C1185" s="2" t="s">
        <v>1353</v>
      </c>
      <c r="D1185" s="2">
        <v>43753</v>
      </c>
      <c r="E1185" s="2" t="s">
        <v>1666</v>
      </c>
      <c r="F1185" s="2" t="s">
        <v>13</v>
      </c>
      <c r="G1185" s="2">
        <v>13940</v>
      </c>
      <c r="H1185" s="2">
        <v>13</v>
      </c>
      <c r="I1185" s="2">
        <v>9382</v>
      </c>
      <c r="J1185" s="6">
        <f t="shared" si="54"/>
        <v>0.6730272596843615</v>
      </c>
      <c r="K1185" s="7" t="str">
        <f t="shared" si="56"/>
        <v>50 a 70%</v>
      </c>
      <c r="L1185" s="4" t="s">
        <v>5470</v>
      </c>
      <c r="M1185" s="4" t="str">
        <f t="shared" si="55"/>
        <v>Haddad (50 a 70%)</v>
      </c>
    </row>
    <row r="1186" spans="1:13" ht="15.75" customHeight="1">
      <c r="A1186" s="2">
        <v>1</v>
      </c>
      <c r="B1186" s="2" t="s">
        <v>10</v>
      </c>
      <c r="C1186" s="2" t="s">
        <v>4277</v>
      </c>
      <c r="D1186" s="2">
        <v>82813</v>
      </c>
      <c r="E1186" s="2" t="s">
        <v>4491</v>
      </c>
      <c r="F1186" s="2" t="s">
        <v>13</v>
      </c>
      <c r="G1186" s="2">
        <v>2296</v>
      </c>
      <c r="H1186" s="2">
        <v>17</v>
      </c>
      <c r="I1186" s="2">
        <v>1545</v>
      </c>
      <c r="J1186" s="6">
        <f t="shared" si="54"/>
        <v>0.67290940766550522</v>
      </c>
      <c r="K1186" s="7" t="str">
        <f t="shared" si="56"/>
        <v>50 a 70%</v>
      </c>
      <c r="L1186" s="4" t="s">
        <v>5471</v>
      </c>
      <c r="M1186" s="4" t="str">
        <f t="shared" si="55"/>
        <v>Bolsonaro (50 a 70%)</v>
      </c>
    </row>
    <row r="1187" spans="1:13" ht="15.75" customHeight="1">
      <c r="A1187" s="2">
        <v>1</v>
      </c>
      <c r="B1187" s="2" t="s">
        <v>10</v>
      </c>
      <c r="C1187" s="2" t="s">
        <v>4613</v>
      </c>
      <c r="D1187" s="2">
        <v>71331</v>
      </c>
      <c r="E1187" s="2" t="s">
        <v>5163</v>
      </c>
      <c r="F1187" s="2" t="s">
        <v>13</v>
      </c>
      <c r="G1187" s="2">
        <v>15237</v>
      </c>
      <c r="H1187" s="2">
        <v>17</v>
      </c>
      <c r="I1187" s="2">
        <v>10253</v>
      </c>
      <c r="J1187" s="6">
        <f t="shared" si="54"/>
        <v>0.67290148979457898</v>
      </c>
      <c r="K1187" s="7" t="str">
        <f t="shared" si="56"/>
        <v>50 a 70%</v>
      </c>
      <c r="L1187" s="4" t="s">
        <v>5471</v>
      </c>
      <c r="M1187" s="4" t="str">
        <f t="shared" si="55"/>
        <v>Bolsonaro (50 a 70%)</v>
      </c>
    </row>
    <row r="1188" spans="1:13" ht="15.75" customHeight="1">
      <c r="A1188" s="2">
        <v>1</v>
      </c>
      <c r="B1188" s="2" t="s">
        <v>10</v>
      </c>
      <c r="C1188" s="2" t="s">
        <v>3802</v>
      </c>
      <c r="D1188" s="2">
        <v>85820</v>
      </c>
      <c r="E1188" s="2" t="s">
        <v>3907</v>
      </c>
      <c r="F1188" s="2" t="s">
        <v>13</v>
      </c>
      <c r="G1188" s="2">
        <v>1167</v>
      </c>
      <c r="H1188" s="2">
        <v>17</v>
      </c>
      <c r="I1188" s="2">
        <v>785</v>
      </c>
      <c r="J1188" s="6">
        <f t="shared" si="54"/>
        <v>0.67266495287060835</v>
      </c>
      <c r="K1188" s="7" t="str">
        <f t="shared" si="56"/>
        <v>50 a 70%</v>
      </c>
      <c r="L1188" s="4" t="s">
        <v>5471</v>
      </c>
      <c r="M1188" s="4" t="str">
        <f t="shared" si="55"/>
        <v>Bolsonaro (50 a 70%)</v>
      </c>
    </row>
    <row r="1189" spans="1:13" ht="15.75" customHeight="1">
      <c r="A1189" s="2">
        <v>1</v>
      </c>
      <c r="B1189" s="2" t="s">
        <v>10</v>
      </c>
      <c r="C1189" s="2" t="s">
        <v>2270</v>
      </c>
      <c r="D1189" s="2">
        <v>89915</v>
      </c>
      <c r="E1189" s="2" t="s">
        <v>2281</v>
      </c>
      <c r="F1189" s="2" t="s">
        <v>13</v>
      </c>
      <c r="G1189" s="2">
        <v>4970</v>
      </c>
      <c r="H1189" s="2">
        <v>17</v>
      </c>
      <c r="I1189" s="2">
        <v>3343</v>
      </c>
      <c r="J1189" s="6">
        <f t="shared" si="54"/>
        <v>0.67263581488933599</v>
      </c>
      <c r="K1189" s="7" t="str">
        <f t="shared" si="56"/>
        <v>50 a 70%</v>
      </c>
      <c r="L1189" s="4" t="s">
        <v>5471</v>
      </c>
      <c r="M1189" s="4" t="str">
        <f t="shared" si="55"/>
        <v>Bolsonaro (50 a 70%)</v>
      </c>
    </row>
    <row r="1190" spans="1:13" ht="15.75" customHeight="1">
      <c r="A1190" s="2">
        <v>1</v>
      </c>
      <c r="B1190" s="2" t="s">
        <v>10</v>
      </c>
      <c r="C1190" s="2" t="s">
        <v>4613</v>
      </c>
      <c r="D1190" s="2">
        <v>62154</v>
      </c>
      <c r="E1190" s="2" t="s">
        <v>4723</v>
      </c>
      <c r="F1190" s="2" t="s">
        <v>13</v>
      </c>
      <c r="G1190" s="2">
        <v>12109</v>
      </c>
      <c r="H1190" s="2">
        <v>17</v>
      </c>
      <c r="I1190" s="2">
        <v>8143</v>
      </c>
      <c r="J1190" s="6">
        <f t="shared" si="54"/>
        <v>0.67247501858122061</v>
      </c>
      <c r="K1190" s="7" t="str">
        <f t="shared" si="56"/>
        <v>50 a 70%</v>
      </c>
      <c r="L1190" s="4" t="s">
        <v>5471</v>
      </c>
      <c r="M1190" s="4" t="str">
        <f t="shared" si="55"/>
        <v>Bolsonaro (50 a 70%)</v>
      </c>
    </row>
    <row r="1191" spans="1:13" ht="15.75" customHeight="1">
      <c r="A1191" s="2">
        <v>1</v>
      </c>
      <c r="B1191" s="2" t="s">
        <v>10</v>
      </c>
      <c r="C1191" s="2" t="s">
        <v>218</v>
      </c>
      <c r="D1191" s="2">
        <v>37079</v>
      </c>
      <c r="E1191" s="2" t="s">
        <v>461</v>
      </c>
      <c r="F1191" s="2" t="s">
        <v>13</v>
      </c>
      <c r="G1191" s="2">
        <v>5184</v>
      </c>
      <c r="H1191" s="2">
        <v>13</v>
      </c>
      <c r="I1191" s="2">
        <v>3486</v>
      </c>
      <c r="J1191" s="6">
        <f t="shared" si="54"/>
        <v>0.67245370370370372</v>
      </c>
      <c r="K1191" s="7" t="str">
        <f t="shared" si="56"/>
        <v>50 a 70%</v>
      </c>
      <c r="L1191" s="4" t="s">
        <v>5470</v>
      </c>
      <c r="M1191" s="4" t="str">
        <f t="shared" si="55"/>
        <v>Haddad (50 a 70%)</v>
      </c>
    </row>
    <row r="1192" spans="1:13" ht="15.75" customHeight="1">
      <c r="A1192" s="2">
        <v>1</v>
      </c>
      <c r="B1192" s="2" t="s">
        <v>10</v>
      </c>
      <c r="C1192" s="2" t="s">
        <v>4277</v>
      </c>
      <c r="D1192" s="2">
        <v>81450</v>
      </c>
      <c r="E1192" s="2" t="s">
        <v>4409</v>
      </c>
      <c r="F1192" s="2" t="s">
        <v>13</v>
      </c>
      <c r="G1192" s="2">
        <v>3862</v>
      </c>
      <c r="H1192" s="2">
        <v>17</v>
      </c>
      <c r="I1192" s="2">
        <v>2597</v>
      </c>
      <c r="J1192" s="6">
        <f t="shared" si="54"/>
        <v>0.67244950802692904</v>
      </c>
      <c r="K1192" s="7" t="str">
        <f t="shared" si="56"/>
        <v>50 a 70%</v>
      </c>
      <c r="L1192" s="4" t="s">
        <v>5471</v>
      </c>
      <c r="M1192" s="4" t="str">
        <f t="shared" si="55"/>
        <v>Bolsonaro (50 a 70%)</v>
      </c>
    </row>
    <row r="1193" spans="1:13" ht="15.75" customHeight="1">
      <c r="A1193" s="2">
        <v>1</v>
      </c>
      <c r="B1193" s="2" t="s">
        <v>10</v>
      </c>
      <c r="C1193" s="2" t="s">
        <v>4613</v>
      </c>
      <c r="D1193" s="2">
        <v>62570</v>
      </c>
      <c r="E1193" s="2" t="s">
        <v>4756</v>
      </c>
      <c r="F1193" s="2" t="s">
        <v>13</v>
      </c>
      <c r="G1193" s="2">
        <v>11684</v>
      </c>
      <c r="H1193" s="2">
        <v>17</v>
      </c>
      <c r="I1193" s="2">
        <v>7856</v>
      </c>
      <c r="J1193" s="6">
        <f t="shared" si="54"/>
        <v>0.67237247517973298</v>
      </c>
      <c r="K1193" s="7" t="str">
        <f t="shared" si="56"/>
        <v>50 a 70%</v>
      </c>
      <c r="L1193" s="4" t="s">
        <v>5471</v>
      </c>
      <c r="M1193" s="4" t="str">
        <f t="shared" si="55"/>
        <v>Bolsonaro (50 a 70%)</v>
      </c>
    </row>
    <row r="1194" spans="1:13" ht="15.75" customHeight="1">
      <c r="A1194" s="2">
        <v>1</v>
      </c>
      <c r="B1194" s="2" t="s">
        <v>10</v>
      </c>
      <c r="C1194" s="2" t="s">
        <v>4613</v>
      </c>
      <c r="D1194" s="2">
        <v>61913</v>
      </c>
      <c r="E1194" s="2" t="s">
        <v>4700</v>
      </c>
      <c r="F1194" s="2" t="s">
        <v>13</v>
      </c>
      <c r="G1194" s="2">
        <v>8948</v>
      </c>
      <c r="H1194" s="2">
        <v>17</v>
      </c>
      <c r="I1194" s="2">
        <v>6015</v>
      </c>
      <c r="J1194" s="6">
        <f t="shared" si="54"/>
        <v>0.67221725525257037</v>
      </c>
      <c r="K1194" s="7" t="str">
        <f t="shared" si="56"/>
        <v>50 a 70%</v>
      </c>
      <c r="L1194" s="4" t="s">
        <v>5471</v>
      </c>
      <c r="M1194" s="4" t="str">
        <f t="shared" si="55"/>
        <v>Bolsonaro (50 a 70%)</v>
      </c>
    </row>
    <row r="1195" spans="1:13" ht="15.75" customHeight="1">
      <c r="A1195" s="2">
        <v>1</v>
      </c>
      <c r="B1195" s="2" t="s">
        <v>10</v>
      </c>
      <c r="C1195" s="2" t="s">
        <v>4613</v>
      </c>
      <c r="D1195" s="2">
        <v>64890</v>
      </c>
      <c r="E1195" s="2" t="s">
        <v>4866</v>
      </c>
      <c r="F1195" s="2" t="s">
        <v>13</v>
      </c>
      <c r="G1195" s="2">
        <v>6211</v>
      </c>
      <c r="H1195" s="2">
        <v>17</v>
      </c>
      <c r="I1195" s="2">
        <v>4174</v>
      </c>
      <c r="J1195" s="6">
        <f t="shared" si="54"/>
        <v>0.6720334889711802</v>
      </c>
      <c r="K1195" s="7" t="str">
        <f t="shared" si="56"/>
        <v>50 a 70%</v>
      </c>
      <c r="L1195" s="4" t="s">
        <v>5471</v>
      </c>
      <c r="M1195" s="4" t="str">
        <f t="shared" si="55"/>
        <v>Bolsonaro (50 a 70%)</v>
      </c>
    </row>
    <row r="1196" spans="1:13" ht="15.75" customHeight="1">
      <c r="A1196" s="2">
        <v>1</v>
      </c>
      <c r="B1196" s="2" t="s">
        <v>10</v>
      </c>
      <c r="C1196" s="2" t="s">
        <v>218</v>
      </c>
      <c r="D1196" s="2">
        <v>38814</v>
      </c>
      <c r="E1196" s="2" t="s">
        <v>560</v>
      </c>
      <c r="F1196" s="2" t="s">
        <v>13</v>
      </c>
      <c r="G1196" s="2">
        <v>11622</v>
      </c>
      <c r="H1196" s="2">
        <v>13</v>
      </c>
      <c r="I1196" s="2">
        <v>7808</v>
      </c>
      <c r="J1196" s="6">
        <f t="shared" si="54"/>
        <v>0.67182928927895369</v>
      </c>
      <c r="K1196" s="7" t="str">
        <f t="shared" si="56"/>
        <v>50 a 70%</v>
      </c>
      <c r="L1196" s="4" t="s">
        <v>5470</v>
      </c>
      <c r="M1196" s="4" t="str">
        <f t="shared" si="55"/>
        <v>Haddad (50 a 70%)</v>
      </c>
    </row>
    <row r="1197" spans="1:13" ht="15.75" customHeight="1">
      <c r="A1197" s="2">
        <v>1</v>
      </c>
      <c r="B1197" s="2" t="s">
        <v>10</v>
      </c>
      <c r="C1197" s="2" t="s">
        <v>2923</v>
      </c>
      <c r="D1197" s="2">
        <v>10537</v>
      </c>
      <c r="E1197" s="2" t="s">
        <v>2972</v>
      </c>
      <c r="F1197" s="2" t="s">
        <v>13</v>
      </c>
      <c r="G1197" s="2">
        <v>14262</v>
      </c>
      <c r="H1197" s="2">
        <v>13</v>
      </c>
      <c r="I1197" s="2">
        <v>9581</v>
      </c>
      <c r="J1197" s="6">
        <f t="shared" si="54"/>
        <v>0.6717851633711962</v>
      </c>
      <c r="K1197" s="7" t="str">
        <f t="shared" si="56"/>
        <v>50 a 70%</v>
      </c>
      <c r="L1197" s="4" t="s">
        <v>5470</v>
      </c>
      <c r="M1197" s="4" t="str">
        <f t="shared" si="55"/>
        <v>Haddad (50 a 70%)</v>
      </c>
    </row>
    <row r="1198" spans="1:13" ht="15.75" customHeight="1">
      <c r="A1198" s="2">
        <v>1</v>
      </c>
      <c r="B1198" s="2" t="s">
        <v>10</v>
      </c>
      <c r="C1198" s="2" t="s">
        <v>4613</v>
      </c>
      <c r="D1198" s="2">
        <v>67938</v>
      </c>
      <c r="E1198" s="2" t="s">
        <v>5012</v>
      </c>
      <c r="F1198" s="2" t="s">
        <v>13</v>
      </c>
      <c r="G1198" s="2">
        <v>16431</v>
      </c>
      <c r="H1198" s="2">
        <v>17</v>
      </c>
      <c r="I1198" s="2">
        <v>11038</v>
      </c>
      <c r="J1198" s="6">
        <f t="shared" si="54"/>
        <v>0.67177895441543423</v>
      </c>
      <c r="K1198" s="7" t="str">
        <f t="shared" si="56"/>
        <v>50 a 70%</v>
      </c>
      <c r="L1198" s="4" t="s">
        <v>5471</v>
      </c>
      <c r="M1198" s="4" t="str">
        <f t="shared" si="55"/>
        <v>Bolsonaro (50 a 70%)</v>
      </c>
    </row>
    <row r="1199" spans="1:13" ht="15.75" customHeight="1">
      <c r="A1199" s="2">
        <v>1</v>
      </c>
      <c r="B1199" s="2" t="s">
        <v>10</v>
      </c>
      <c r="C1199" s="2" t="s">
        <v>2550</v>
      </c>
      <c r="D1199" s="2">
        <v>19305</v>
      </c>
      <c r="E1199" s="2" t="s">
        <v>2579</v>
      </c>
      <c r="F1199" s="2" t="s">
        <v>13</v>
      </c>
      <c r="G1199" s="2">
        <v>2930</v>
      </c>
      <c r="H1199" s="2">
        <v>13</v>
      </c>
      <c r="I1199" s="2">
        <v>1968</v>
      </c>
      <c r="J1199" s="6">
        <f t="shared" si="54"/>
        <v>0.67167235494880551</v>
      </c>
      <c r="K1199" s="7" t="str">
        <f t="shared" si="56"/>
        <v>50 a 70%</v>
      </c>
      <c r="L1199" s="4" t="s">
        <v>5470</v>
      </c>
      <c r="M1199" s="4" t="str">
        <f t="shared" si="55"/>
        <v>Haddad (50 a 70%)</v>
      </c>
    </row>
    <row r="1200" spans="1:13" ht="15.75" customHeight="1">
      <c r="A1200" s="2">
        <v>1</v>
      </c>
      <c r="B1200" s="2" t="s">
        <v>10</v>
      </c>
      <c r="C1200" s="2" t="s">
        <v>3802</v>
      </c>
      <c r="D1200" s="2">
        <v>84867</v>
      </c>
      <c r="E1200" s="2" t="s">
        <v>3815</v>
      </c>
      <c r="F1200" s="2" t="s">
        <v>13</v>
      </c>
      <c r="G1200" s="2">
        <v>1133</v>
      </c>
      <c r="H1200" s="2">
        <v>17</v>
      </c>
      <c r="I1200" s="2">
        <v>761</v>
      </c>
      <c r="J1200" s="6">
        <f t="shared" si="54"/>
        <v>0.67166813768755518</v>
      </c>
      <c r="K1200" s="7" t="str">
        <f t="shared" si="56"/>
        <v>50 a 70%</v>
      </c>
      <c r="L1200" s="4" t="s">
        <v>5471</v>
      </c>
      <c r="M1200" s="4" t="str">
        <f t="shared" si="55"/>
        <v>Bolsonaro (50 a 70%)</v>
      </c>
    </row>
    <row r="1201" spans="1:13" ht="15.75" customHeight="1">
      <c r="A1201" s="2">
        <v>1</v>
      </c>
      <c r="B1201" s="2" t="s">
        <v>10</v>
      </c>
      <c r="C1201" s="2" t="s">
        <v>4613</v>
      </c>
      <c r="D1201" s="2">
        <v>69035</v>
      </c>
      <c r="E1201" s="2" t="s">
        <v>5060</v>
      </c>
      <c r="F1201" s="2" t="s">
        <v>13</v>
      </c>
      <c r="G1201" s="2">
        <v>2308</v>
      </c>
      <c r="H1201" s="2">
        <v>17</v>
      </c>
      <c r="I1201" s="2">
        <v>1550</v>
      </c>
      <c r="J1201" s="6">
        <f t="shared" si="54"/>
        <v>0.67157712305025996</v>
      </c>
      <c r="K1201" s="7" t="str">
        <f t="shared" si="56"/>
        <v>50 a 70%</v>
      </c>
      <c r="L1201" s="4" t="s">
        <v>5471</v>
      </c>
      <c r="M1201" s="4" t="str">
        <f t="shared" si="55"/>
        <v>Bolsonaro (50 a 70%)</v>
      </c>
    </row>
    <row r="1202" spans="1:13" ht="15.75" customHeight="1">
      <c r="A1202" s="2">
        <v>1</v>
      </c>
      <c r="B1202" s="2" t="s">
        <v>10</v>
      </c>
      <c r="C1202" s="2" t="s">
        <v>2550</v>
      </c>
      <c r="D1202" s="2">
        <v>19089</v>
      </c>
      <c r="E1202" s="2" t="s">
        <v>2558</v>
      </c>
      <c r="F1202" s="2" t="s">
        <v>13</v>
      </c>
      <c r="G1202" s="2">
        <v>4691</v>
      </c>
      <c r="H1202" s="2">
        <v>13</v>
      </c>
      <c r="I1202" s="2">
        <v>3149</v>
      </c>
      <c r="J1202" s="6">
        <f t="shared" si="54"/>
        <v>0.6712854402046472</v>
      </c>
      <c r="K1202" s="7" t="str">
        <f t="shared" si="56"/>
        <v>50 a 70%</v>
      </c>
      <c r="L1202" s="4" t="s">
        <v>5470</v>
      </c>
      <c r="M1202" s="4" t="str">
        <f t="shared" si="55"/>
        <v>Haddad (50 a 70%)</v>
      </c>
    </row>
    <row r="1203" spans="1:13" ht="15.75" customHeight="1">
      <c r="A1203" s="2">
        <v>1</v>
      </c>
      <c r="B1203" s="2" t="s">
        <v>10</v>
      </c>
      <c r="C1203" s="2" t="s">
        <v>1353</v>
      </c>
      <c r="D1203" s="2">
        <v>53775</v>
      </c>
      <c r="E1203" s="2" t="s">
        <v>2160</v>
      </c>
      <c r="F1203" s="2" t="s">
        <v>13</v>
      </c>
      <c r="G1203" s="2">
        <v>3738</v>
      </c>
      <c r="H1203" s="2">
        <v>17</v>
      </c>
      <c r="I1203" s="2">
        <v>2509</v>
      </c>
      <c r="J1203" s="6">
        <f t="shared" si="54"/>
        <v>0.67121455323702517</v>
      </c>
      <c r="K1203" s="7" t="str">
        <f t="shared" si="56"/>
        <v>50 a 70%</v>
      </c>
      <c r="L1203" s="4" t="s">
        <v>5471</v>
      </c>
      <c r="M1203" s="4" t="str">
        <f t="shared" si="55"/>
        <v>Bolsonaro (50 a 70%)</v>
      </c>
    </row>
    <row r="1204" spans="1:13" ht="15.75" customHeight="1">
      <c r="A1204" s="2">
        <v>1</v>
      </c>
      <c r="B1204" s="2" t="s">
        <v>10</v>
      </c>
      <c r="C1204" s="2" t="s">
        <v>4613</v>
      </c>
      <c r="D1204" s="2">
        <v>67415</v>
      </c>
      <c r="E1204" s="2" t="s">
        <v>4987</v>
      </c>
      <c r="F1204" s="2" t="s">
        <v>13</v>
      </c>
      <c r="G1204" s="2">
        <v>7634</v>
      </c>
      <c r="H1204" s="2">
        <v>17</v>
      </c>
      <c r="I1204" s="2">
        <v>5124</v>
      </c>
      <c r="J1204" s="6">
        <f t="shared" si="54"/>
        <v>0.67120775478124184</v>
      </c>
      <c r="K1204" s="7" t="str">
        <f t="shared" si="56"/>
        <v>50 a 70%</v>
      </c>
      <c r="L1204" s="4" t="s">
        <v>5471</v>
      </c>
      <c r="M1204" s="4" t="str">
        <f t="shared" si="55"/>
        <v>Bolsonaro (50 a 70%)</v>
      </c>
    </row>
    <row r="1205" spans="1:13" ht="15.75" customHeight="1">
      <c r="A1205" s="2">
        <v>1</v>
      </c>
      <c r="B1205" s="2" t="s">
        <v>10</v>
      </c>
      <c r="C1205" s="2" t="s">
        <v>3802</v>
      </c>
      <c r="D1205" s="2">
        <v>87076</v>
      </c>
      <c r="E1205" s="2" t="s">
        <v>4026</v>
      </c>
      <c r="F1205" s="2" t="s">
        <v>13</v>
      </c>
      <c r="G1205" s="2">
        <v>2722</v>
      </c>
      <c r="H1205" s="2">
        <v>17</v>
      </c>
      <c r="I1205" s="2">
        <v>1827</v>
      </c>
      <c r="J1205" s="6">
        <f t="shared" si="54"/>
        <v>0.67119764878765609</v>
      </c>
      <c r="K1205" s="7" t="str">
        <f t="shared" si="56"/>
        <v>50 a 70%</v>
      </c>
      <c r="L1205" s="4" t="s">
        <v>5471</v>
      </c>
      <c r="M1205" s="4" t="str">
        <f t="shared" si="55"/>
        <v>Bolsonaro (50 a 70%)</v>
      </c>
    </row>
    <row r="1206" spans="1:13" ht="15.75" customHeight="1">
      <c r="A1206" s="2">
        <v>1</v>
      </c>
      <c r="B1206" s="2" t="s">
        <v>10</v>
      </c>
      <c r="C1206" s="2" t="s">
        <v>3139</v>
      </c>
      <c r="D1206" s="2">
        <v>75051</v>
      </c>
      <c r="E1206" s="2" t="s">
        <v>3236</v>
      </c>
      <c r="F1206" s="2" t="s">
        <v>13</v>
      </c>
      <c r="G1206" s="2">
        <v>42446</v>
      </c>
      <c r="H1206" s="2">
        <v>17</v>
      </c>
      <c r="I1206" s="2">
        <v>28486</v>
      </c>
      <c r="J1206" s="6">
        <f t="shared" si="54"/>
        <v>0.67111152994392875</v>
      </c>
      <c r="K1206" s="7" t="str">
        <f t="shared" si="56"/>
        <v>50 a 70%</v>
      </c>
      <c r="L1206" s="4" t="s">
        <v>5471</v>
      </c>
      <c r="M1206" s="4" t="str">
        <f t="shared" si="55"/>
        <v>Bolsonaro (50 a 70%)</v>
      </c>
    </row>
    <row r="1207" spans="1:13" ht="15.75" customHeight="1">
      <c r="A1207" s="2">
        <v>1</v>
      </c>
      <c r="B1207" s="2" t="s">
        <v>10</v>
      </c>
      <c r="C1207" s="2" t="s">
        <v>4547</v>
      </c>
      <c r="D1207" s="2">
        <v>31003</v>
      </c>
      <c r="E1207" s="2" t="s">
        <v>4548</v>
      </c>
      <c r="F1207" s="2" t="s">
        <v>13</v>
      </c>
      <c r="G1207" s="2">
        <v>3983</v>
      </c>
      <c r="H1207" s="2">
        <v>13</v>
      </c>
      <c r="I1207" s="2">
        <v>2673</v>
      </c>
      <c r="J1207" s="6">
        <f t="shared" si="54"/>
        <v>0.67110218428320356</v>
      </c>
      <c r="K1207" s="7" t="str">
        <f t="shared" si="56"/>
        <v>50 a 70%</v>
      </c>
      <c r="L1207" s="4" t="s">
        <v>5470</v>
      </c>
      <c r="M1207" s="4" t="str">
        <f t="shared" si="55"/>
        <v>Haddad (50 a 70%)</v>
      </c>
    </row>
    <row r="1208" spans="1:13" ht="15.75" customHeight="1">
      <c r="A1208" s="2">
        <v>1</v>
      </c>
      <c r="B1208" s="2" t="s">
        <v>10</v>
      </c>
      <c r="C1208" s="2" t="s">
        <v>5213</v>
      </c>
      <c r="D1208" s="2">
        <v>73229</v>
      </c>
      <c r="E1208" s="2" t="s">
        <v>5232</v>
      </c>
      <c r="F1208" s="2" t="s">
        <v>13</v>
      </c>
      <c r="G1208" s="2">
        <v>1827</v>
      </c>
      <c r="H1208" s="2">
        <v>13</v>
      </c>
      <c r="I1208" s="2">
        <v>1226</v>
      </c>
      <c r="J1208" s="6">
        <f t="shared" si="54"/>
        <v>0.67104542966611935</v>
      </c>
      <c r="K1208" s="7" t="str">
        <f t="shared" si="56"/>
        <v>50 a 70%</v>
      </c>
      <c r="L1208" s="4" t="s">
        <v>5470</v>
      </c>
      <c r="M1208" s="4" t="str">
        <f t="shared" si="55"/>
        <v>Haddad (50 a 70%)</v>
      </c>
    </row>
    <row r="1209" spans="1:13" ht="15.75" customHeight="1">
      <c r="A1209" s="2">
        <v>1</v>
      </c>
      <c r="B1209" s="2" t="s">
        <v>10</v>
      </c>
      <c r="C1209" s="2" t="s">
        <v>218</v>
      </c>
      <c r="D1209" s="2">
        <v>30732</v>
      </c>
      <c r="E1209" s="2" t="s">
        <v>225</v>
      </c>
      <c r="F1209" s="2" t="s">
        <v>13</v>
      </c>
      <c r="G1209" s="2">
        <v>4288</v>
      </c>
      <c r="H1209" s="2">
        <v>13</v>
      </c>
      <c r="I1209" s="2">
        <v>2877</v>
      </c>
      <c r="J1209" s="6">
        <f t="shared" si="54"/>
        <v>0.67094216417910446</v>
      </c>
      <c r="K1209" s="7" t="str">
        <f t="shared" si="56"/>
        <v>50 a 70%</v>
      </c>
      <c r="L1209" s="4" t="s">
        <v>5470</v>
      </c>
      <c r="M1209" s="4" t="str">
        <f t="shared" si="55"/>
        <v>Haddad (50 a 70%)</v>
      </c>
    </row>
    <row r="1210" spans="1:13" ht="15.75" customHeight="1">
      <c r="A1210" s="2">
        <v>1</v>
      </c>
      <c r="B1210" s="2" t="s">
        <v>10</v>
      </c>
      <c r="C1210" s="2" t="s">
        <v>2550</v>
      </c>
      <c r="D1210" s="2">
        <v>22055</v>
      </c>
      <c r="E1210" s="2" t="s">
        <v>2735</v>
      </c>
      <c r="F1210" s="2" t="s">
        <v>13</v>
      </c>
      <c r="G1210" s="2">
        <v>2270</v>
      </c>
      <c r="H1210" s="2">
        <v>13</v>
      </c>
      <c r="I1210" s="2">
        <v>1523</v>
      </c>
      <c r="J1210" s="6">
        <f t="shared" si="54"/>
        <v>0.67092511013215861</v>
      </c>
      <c r="K1210" s="7" t="str">
        <f t="shared" si="56"/>
        <v>50 a 70%</v>
      </c>
      <c r="L1210" s="4" t="s">
        <v>5470</v>
      </c>
      <c r="M1210" s="4" t="str">
        <f t="shared" si="55"/>
        <v>Haddad (50 a 70%)</v>
      </c>
    </row>
    <row r="1211" spans="1:13" ht="15.75" customHeight="1">
      <c r="A1211" s="2">
        <v>1</v>
      </c>
      <c r="B1211" s="2" t="s">
        <v>10</v>
      </c>
      <c r="C1211" s="2" t="s">
        <v>2270</v>
      </c>
      <c r="D1211" s="2">
        <v>98710</v>
      </c>
      <c r="E1211" s="2" t="s">
        <v>2389</v>
      </c>
      <c r="F1211" s="2" t="s">
        <v>13</v>
      </c>
      <c r="G1211" s="2">
        <v>5797</v>
      </c>
      <c r="H1211" s="2">
        <v>17</v>
      </c>
      <c r="I1211" s="2">
        <v>3889</v>
      </c>
      <c r="J1211" s="6">
        <f t="shared" si="54"/>
        <v>0.6708642401242022</v>
      </c>
      <c r="K1211" s="7" t="str">
        <f t="shared" si="56"/>
        <v>50 a 70%</v>
      </c>
      <c r="L1211" s="4" t="s">
        <v>5471</v>
      </c>
      <c r="M1211" s="4" t="str">
        <f t="shared" si="55"/>
        <v>Bolsonaro (50 a 70%)</v>
      </c>
    </row>
    <row r="1212" spans="1:13" ht="15.75" customHeight="1">
      <c r="A1212" s="2">
        <v>1</v>
      </c>
      <c r="B1212" s="2" t="s">
        <v>10</v>
      </c>
      <c r="C1212" s="2" t="s">
        <v>3596</v>
      </c>
      <c r="D1212" s="2">
        <v>16101</v>
      </c>
      <c r="E1212" s="2" t="s">
        <v>3606</v>
      </c>
      <c r="F1212" s="2" t="s">
        <v>13</v>
      </c>
      <c r="G1212" s="2">
        <v>2266</v>
      </c>
      <c r="H1212" s="2">
        <v>13</v>
      </c>
      <c r="I1212" s="2">
        <v>1520</v>
      </c>
      <c r="J1212" s="6">
        <f t="shared" si="54"/>
        <v>0.67078552515445722</v>
      </c>
      <c r="K1212" s="7" t="str">
        <f t="shared" si="56"/>
        <v>50 a 70%</v>
      </c>
      <c r="L1212" s="4" t="s">
        <v>5470</v>
      </c>
      <c r="M1212" s="4" t="str">
        <f t="shared" si="55"/>
        <v>Haddad (50 a 70%)</v>
      </c>
    </row>
    <row r="1213" spans="1:13" ht="15.75" customHeight="1">
      <c r="A1213" s="2">
        <v>1</v>
      </c>
      <c r="B1213" s="2" t="s">
        <v>10</v>
      </c>
      <c r="C1213" s="2" t="s">
        <v>2550</v>
      </c>
      <c r="D1213" s="2">
        <v>19097</v>
      </c>
      <c r="E1213" s="2" t="s">
        <v>2559</v>
      </c>
      <c r="F1213" s="2" t="s">
        <v>13</v>
      </c>
      <c r="G1213" s="2">
        <v>7855</v>
      </c>
      <c r="H1213" s="2">
        <v>13</v>
      </c>
      <c r="I1213" s="2">
        <v>5268</v>
      </c>
      <c r="J1213" s="6">
        <f t="shared" si="54"/>
        <v>0.67065563335455125</v>
      </c>
      <c r="K1213" s="7" t="str">
        <f t="shared" si="56"/>
        <v>50 a 70%</v>
      </c>
      <c r="L1213" s="4" t="s">
        <v>5470</v>
      </c>
      <c r="M1213" s="4" t="str">
        <f t="shared" si="55"/>
        <v>Haddad (50 a 70%)</v>
      </c>
    </row>
    <row r="1214" spans="1:13" ht="15.75" customHeight="1">
      <c r="A1214" s="2">
        <v>1</v>
      </c>
      <c r="B1214" s="2" t="s">
        <v>10</v>
      </c>
      <c r="C1214" s="2" t="s">
        <v>2923</v>
      </c>
      <c r="D1214" s="2">
        <v>10146</v>
      </c>
      <c r="E1214" s="2" t="s">
        <v>2937</v>
      </c>
      <c r="F1214" s="2" t="s">
        <v>13</v>
      </c>
      <c r="G1214" s="2">
        <v>3752</v>
      </c>
      <c r="H1214" s="2">
        <v>13</v>
      </c>
      <c r="I1214" s="2">
        <v>2516</v>
      </c>
      <c r="J1214" s="6">
        <f t="shared" si="54"/>
        <v>0.67057569296375263</v>
      </c>
      <c r="K1214" s="7" t="str">
        <f t="shared" si="56"/>
        <v>50 a 70%</v>
      </c>
      <c r="L1214" s="4" t="s">
        <v>5470</v>
      </c>
      <c r="M1214" s="4" t="str">
        <f t="shared" si="55"/>
        <v>Haddad (50 a 70%)</v>
      </c>
    </row>
    <row r="1215" spans="1:13" ht="15.75" customHeight="1">
      <c r="A1215" s="2">
        <v>1</v>
      </c>
      <c r="B1215" s="2" t="s">
        <v>10</v>
      </c>
      <c r="C1215" s="2" t="s">
        <v>2923</v>
      </c>
      <c r="D1215" s="2">
        <v>10251</v>
      </c>
      <c r="E1215" s="2" t="s">
        <v>2948</v>
      </c>
      <c r="F1215" s="2" t="s">
        <v>13</v>
      </c>
      <c r="G1215" s="2">
        <v>1979</v>
      </c>
      <c r="H1215" s="2">
        <v>13</v>
      </c>
      <c r="I1215" s="2">
        <v>1327</v>
      </c>
      <c r="J1215" s="6">
        <f t="shared" si="54"/>
        <v>0.67054067710965137</v>
      </c>
      <c r="K1215" s="7" t="str">
        <f t="shared" si="56"/>
        <v>50 a 70%</v>
      </c>
      <c r="L1215" s="4" t="s">
        <v>5470</v>
      </c>
      <c r="M1215" s="4" t="str">
        <f t="shared" si="55"/>
        <v>Haddad (50 a 70%)</v>
      </c>
    </row>
    <row r="1216" spans="1:13" ht="15.75" customHeight="1">
      <c r="A1216" s="2">
        <v>1</v>
      </c>
      <c r="B1216" s="2" t="s">
        <v>10</v>
      </c>
      <c r="C1216" s="2" t="s">
        <v>821</v>
      </c>
      <c r="D1216" s="2">
        <v>56871</v>
      </c>
      <c r="E1216" s="2" t="s">
        <v>880</v>
      </c>
      <c r="F1216" s="2" t="s">
        <v>13</v>
      </c>
      <c r="G1216" s="2">
        <v>6560</v>
      </c>
      <c r="H1216" s="2">
        <v>17</v>
      </c>
      <c r="I1216" s="2">
        <v>4398</v>
      </c>
      <c r="J1216" s="6">
        <f t="shared" si="54"/>
        <v>0.67042682926829267</v>
      </c>
      <c r="K1216" s="7" t="str">
        <f t="shared" si="56"/>
        <v>50 a 70%</v>
      </c>
      <c r="L1216" s="4" t="s">
        <v>5471</v>
      </c>
      <c r="M1216" s="4" t="str">
        <f t="shared" si="55"/>
        <v>Bolsonaro (50 a 70%)</v>
      </c>
    </row>
    <row r="1217" spans="1:13" ht="15.75" customHeight="1">
      <c r="A1217" s="2">
        <v>1</v>
      </c>
      <c r="B1217" s="2" t="s">
        <v>10</v>
      </c>
      <c r="C1217" s="2" t="s">
        <v>4547</v>
      </c>
      <c r="D1217" s="2">
        <v>31038</v>
      </c>
      <c r="E1217" s="2" t="s">
        <v>4550</v>
      </c>
      <c r="F1217" s="2" t="s">
        <v>13</v>
      </c>
      <c r="G1217" s="2">
        <v>11147</v>
      </c>
      <c r="H1217" s="2">
        <v>13</v>
      </c>
      <c r="I1217" s="2">
        <v>7473</v>
      </c>
      <c r="J1217" s="6">
        <f t="shared" si="54"/>
        <v>0.67040459316408008</v>
      </c>
      <c r="K1217" s="7" t="str">
        <f t="shared" si="56"/>
        <v>50 a 70%</v>
      </c>
      <c r="L1217" s="4" t="s">
        <v>5470</v>
      </c>
      <c r="M1217" s="4" t="str">
        <f t="shared" si="55"/>
        <v>Haddad (50 a 70%)</v>
      </c>
    </row>
    <row r="1218" spans="1:13" ht="15.75" customHeight="1">
      <c r="A1218" s="2">
        <v>1</v>
      </c>
      <c r="B1218" s="2" t="s">
        <v>10</v>
      </c>
      <c r="C1218" s="2" t="s">
        <v>4613</v>
      </c>
      <c r="D1218" s="2">
        <v>65293</v>
      </c>
      <c r="E1218" s="2" t="s">
        <v>4886</v>
      </c>
      <c r="F1218" s="2" t="s">
        <v>13</v>
      </c>
      <c r="G1218" s="2">
        <v>13354</v>
      </c>
      <c r="H1218" s="2">
        <v>17</v>
      </c>
      <c r="I1218" s="2">
        <v>8952</v>
      </c>
      <c r="J1218" s="6">
        <f t="shared" ref="J1218:J1281" si="57">I1218/G1218</f>
        <v>0.67036094054215967</v>
      </c>
      <c r="K1218" s="7" t="str">
        <f t="shared" si="56"/>
        <v>50 a 70%</v>
      </c>
      <c r="L1218" s="4" t="s">
        <v>5471</v>
      </c>
      <c r="M1218" s="4" t="str">
        <f t="shared" ref="M1218:M1281" si="58">CONCATENATE(L1218," (",K1218,")")</f>
        <v>Bolsonaro (50 a 70%)</v>
      </c>
    </row>
    <row r="1219" spans="1:13" ht="15.75" customHeight="1">
      <c r="A1219" s="2">
        <v>1</v>
      </c>
      <c r="B1219" s="2" t="s">
        <v>10</v>
      </c>
      <c r="C1219" s="2" t="s">
        <v>218</v>
      </c>
      <c r="D1219" s="2">
        <v>34193</v>
      </c>
      <c r="E1219" s="2" t="s">
        <v>307</v>
      </c>
      <c r="F1219" s="2" t="s">
        <v>13</v>
      </c>
      <c r="G1219" s="2">
        <v>37403</v>
      </c>
      <c r="H1219" s="2">
        <v>13</v>
      </c>
      <c r="I1219" s="2">
        <v>25072</v>
      </c>
      <c r="J1219" s="6">
        <f t="shared" si="57"/>
        <v>0.6703205625217229</v>
      </c>
      <c r="K1219" s="7" t="str">
        <f t="shared" ref="K1219:K1282" si="59">IF(A1219=1,IF(J1219&lt;0.5,"30 a 50%",IF(J1219&lt;0.7,"50 a 70%","70 a 90%")),IF(J1219&lt;0.67,"50 a 67%",IF(J1219&lt;0.83,"67 a 83%","83 a 100%")))</f>
        <v>50 a 70%</v>
      </c>
      <c r="L1219" s="4" t="s">
        <v>5470</v>
      </c>
      <c r="M1219" s="4" t="str">
        <f t="shared" si="58"/>
        <v>Haddad (50 a 70%)</v>
      </c>
    </row>
    <row r="1220" spans="1:13" ht="15.75" customHeight="1">
      <c r="A1220" s="2">
        <v>1</v>
      </c>
      <c r="B1220" s="2" t="s">
        <v>10</v>
      </c>
      <c r="C1220" s="2" t="s">
        <v>4613</v>
      </c>
      <c r="D1220" s="2">
        <v>63894</v>
      </c>
      <c r="E1220" s="2" t="s">
        <v>4820</v>
      </c>
      <c r="F1220" s="2" t="s">
        <v>13</v>
      </c>
      <c r="G1220" s="2">
        <v>24563</v>
      </c>
      <c r="H1220" s="2">
        <v>17</v>
      </c>
      <c r="I1220" s="2">
        <v>16464</v>
      </c>
      <c r="J1220" s="6">
        <f t="shared" si="57"/>
        <v>0.67027643203191789</v>
      </c>
      <c r="K1220" s="7" t="str">
        <f t="shared" si="59"/>
        <v>50 a 70%</v>
      </c>
      <c r="L1220" s="4" t="s">
        <v>5471</v>
      </c>
      <c r="M1220" s="4" t="str">
        <f t="shared" si="58"/>
        <v>Bolsonaro (50 a 70%)</v>
      </c>
    </row>
    <row r="1221" spans="1:13" ht="15.75" customHeight="1">
      <c r="A1221" s="2">
        <v>1</v>
      </c>
      <c r="B1221" s="2" t="s">
        <v>10</v>
      </c>
      <c r="C1221" s="2" t="s">
        <v>3802</v>
      </c>
      <c r="D1221" s="2">
        <v>86550</v>
      </c>
      <c r="E1221" s="2" t="s">
        <v>3976</v>
      </c>
      <c r="F1221" s="2" t="s">
        <v>13</v>
      </c>
      <c r="G1221" s="2">
        <v>43933</v>
      </c>
      <c r="H1221" s="2">
        <v>17</v>
      </c>
      <c r="I1221" s="2">
        <v>29446</v>
      </c>
      <c r="J1221" s="6">
        <f t="shared" si="57"/>
        <v>0.670247877449753</v>
      </c>
      <c r="K1221" s="7" t="str">
        <f t="shared" si="59"/>
        <v>50 a 70%</v>
      </c>
      <c r="L1221" s="4" t="s">
        <v>5471</v>
      </c>
      <c r="M1221" s="4" t="str">
        <f t="shared" si="58"/>
        <v>Bolsonaro (50 a 70%)</v>
      </c>
    </row>
    <row r="1222" spans="1:13" ht="15.75" customHeight="1">
      <c r="A1222" s="2">
        <v>1</v>
      </c>
      <c r="B1222" s="2" t="s">
        <v>10</v>
      </c>
      <c r="C1222" s="2" t="s">
        <v>2408</v>
      </c>
      <c r="D1222" s="2">
        <v>4413</v>
      </c>
      <c r="E1222" s="2" t="s">
        <v>2448</v>
      </c>
      <c r="F1222" s="2" t="s">
        <v>13</v>
      </c>
      <c r="G1222" s="2">
        <v>72132</v>
      </c>
      <c r="H1222" s="2">
        <v>13</v>
      </c>
      <c r="I1222" s="2">
        <v>48346</v>
      </c>
      <c r="J1222" s="6">
        <f t="shared" si="57"/>
        <v>0.6702434425774968</v>
      </c>
      <c r="K1222" s="7" t="str">
        <f t="shared" si="59"/>
        <v>50 a 70%</v>
      </c>
      <c r="L1222" s="4" t="s">
        <v>5470</v>
      </c>
      <c r="M1222" s="4" t="str">
        <f t="shared" si="58"/>
        <v>Haddad (50 a 70%)</v>
      </c>
    </row>
    <row r="1223" spans="1:13" ht="15.75" customHeight="1">
      <c r="A1223" s="2">
        <v>1</v>
      </c>
      <c r="B1223" s="2" t="s">
        <v>10</v>
      </c>
      <c r="C1223" s="2" t="s">
        <v>1353</v>
      </c>
      <c r="D1223" s="2">
        <v>43893</v>
      </c>
      <c r="E1223" s="2" t="s">
        <v>1673</v>
      </c>
      <c r="F1223" s="2" t="s">
        <v>13</v>
      </c>
      <c r="G1223" s="2">
        <v>4670</v>
      </c>
      <c r="H1223" s="2">
        <v>13</v>
      </c>
      <c r="I1223" s="2">
        <v>3130</v>
      </c>
      <c r="J1223" s="6">
        <f t="shared" si="57"/>
        <v>0.67023554603854385</v>
      </c>
      <c r="K1223" s="7" t="str">
        <f t="shared" si="59"/>
        <v>50 a 70%</v>
      </c>
      <c r="L1223" s="4" t="s">
        <v>5470</v>
      </c>
      <c r="M1223" s="4" t="str">
        <f t="shared" si="58"/>
        <v>Haddad (50 a 70%)</v>
      </c>
    </row>
    <row r="1224" spans="1:13" ht="15.75" customHeight="1">
      <c r="A1224" s="2">
        <v>1</v>
      </c>
      <c r="B1224" s="2" t="s">
        <v>10</v>
      </c>
      <c r="C1224" s="2" t="s">
        <v>218</v>
      </c>
      <c r="D1224" s="2">
        <v>36552</v>
      </c>
      <c r="E1224" s="2" t="s">
        <v>432</v>
      </c>
      <c r="F1224" s="2" t="s">
        <v>13</v>
      </c>
      <c r="G1224" s="2">
        <v>15537</v>
      </c>
      <c r="H1224" s="2">
        <v>13</v>
      </c>
      <c r="I1224" s="2">
        <v>10413</v>
      </c>
      <c r="J1224" s="6">
        <f t="shared" si="57"/>
        <v>0.67020660359142692</v>
      </c>
      <c r="K1224" s="7" t="str">
        <f t="shared" si="59"/>
        <v>50 a 70%</v>
      </c>
      <c r="L1224" s="4" t="s">
        <v>5470</v>
      </c>
      <c r="M1224" s="4" t="str">
        <f t="shared" si="58"/>
        <v>Haddad (50 a 70%)</v>
      </c>
    </row>
    <row r="1225" spans="1:13" ht="15.75" customHeight="1">
      <c r="A1225" s="2">
        <v>1</v>
      </c>
      <c r="B1225" s="2" t="s">
        <v>10</v>
      </c>
      <c r="C1225" s="2" t="s">
        <v>2270</v>
      </c>
      <c r="D1225" s="2">
        <v>90727</v>
      </c>
      <c r="E1225" s="2" t="s">
        <v>2336</v>
      </c>
      <c r="F1225" s="2" t="s">
        <v>13</v>
      </c>
      <c r="G1225" s="2">
        <v>9519</v>
      </c>
      <c r="H1225" s="2">
        <v>17</v>
      </c>
      <c r="I1225" s="2">
        <v>6378</v>
      </c>
      <c r="J1225" s="6">
        <f t="shared" si="57"/>
        <v>0.67002836432398361</v>
      </c>
      <c r="K1225" s="7" t="str">
        <f t="shared" si="59"/>
        <v>50 a 70%</v>
      </c>
      <c r="L1225" s="4" t="s">
        <v>5471</v>
      </c>
      <c r="M1225" s="4" t="str">
        <f t="shared" si="58"/>
        <v>Bolsonaro (50 a 70%)</v>
      </c>
    </row>
    <row r="1226" spans="1:13" ht="15.75" customHeight="1">
      <c r="A1226" s="2">
        <v>1</v>
      </c>
      <c r="B1226" s="2" t="s">
        <v>10</v>
      </c>
      <c r="C1226" s="2" t="s">
        <v>3139</v>
      </c>
      <c r="D1226" s="2">
        <v>74390</v>
      </c>
      <c r="E1226" s="2" t="s">
        <v>3177</v>
      </c>
      <c r="F1226" s="2" t="s">
        <v>13</v>
      </c>
      <c r="G1226" s="2">
        <v>14958</v>
      </c>
      <c r="H1226" s="2">
        <v>17</v>
      </c>
      <c r="I1226" s="2">
        <v>10020</v>
      </c>
      <c r="J1226" s="6">
        <f t="shared" si="57"/>
        <v>0.66987565182511033</v>
      </c>
      <c r="K1226" s="7" t="str">
        <f t="shared" si="59"/>
        <v>50 a 70%</v>
      </c>
      <c r="L1226" s="4" t="s">
        <v>5471</v>
      </c>
      <c r="M1226" s="4" t="str">
        <f t="shared" si="58"/>
        <v>Bolsonaro (50 a 70%)</v>
      </c>
    </row>
    <row r="1227" spans="1:13" ht="15.75" customHeight="1">
      <c r="A1227" s="2">
        <v>1</v>
      </c>
      <c r="B1227" s="2" t="s">
        <v>10</v>
      </c>
      <c r="C1227" s="2" t="s">
        <v>2270</v>
      </c>
      <c r="D1227" s="2">
        <v>98191</v>
      </c>
      <c r="E1227" s="2" t="s">
        <v>2381</v>
      </c>
      <c r="F1227" s="2" t="s">
        <v>13</v>
      </c>
      <c r="G1227" s="2">
        <v>14966</v>
      </c>
      <c r="H1227" s="2">
        <v>17</v>
      </c>
      <c r="I1227" s="2">
        <v>10025</v>
      </c>
      <c r="J1227" s="6">
        <f t="shared" si="57"/>
        <v>0.66985166377121474</v>
      </c>
      <c r="K1227" s="7" t="str">
        <f t="shared" si="59"/>
        <v>50 a 70%</v>
      </c>
      <c r="L1227" s="4" t="s">
        <v>5471</v>
      </c>
      <c r="M1227" s="4" t="str">
        <f t="shared" si="58"/>
        <v>Bolsonaro (50 a 70%)</v>
      </c>
    </row>
    <row r="1228" spans="1:13" ht="15.75" customHeight="1">
      <c r="A1228" s="2">
        <v>1</v>
      </c>
      <c r="B1228" s="2" t="s">
        <v>10</v>
      </c>
      <c r="C1228" s="2" t="s">
        <v>218</v>
      </c>
      <c r="D1228" s="2">
        <v>34339</v>
      </c>
      <c r="E1228" s="2" t="s">
        <v>314</v>
      </c>
      <c r="F1228" s="2" t="s">
        <v>13</v>
      </c>
      <c r="G1228" s="2">
        <v>12750</v>
      </c>
      <c r="H1228" s="2">
        <v>13</v>
      </c>
      <c r="I1228" s="2">
        <v>8540</v>
      </c>
      <c r="J1228" s="6">
        <f t="shared" si="57"/>
        <v>0.66980392156862745</v>
      </c>
      <c r="K1228" s="7" t="str">
        <f t="shared" si="59"/>
        <v>50 a 70%</v>
      </c>
      <c r="L1228" s="4" t="s">
        <v>5470</v>
      </c>
      <c r="M1228" s="4" t="str">
        <f t="shared" si="58"/>
        <v>Haddad (50 a 70%)</v>
      </c>
    </row>
    <row r="1229" spans="1:13" ht="15.75" customHeight="1">
      <c r="A1229" s="2">
        <v>1</v>
      </c>
      <c r="B1229" s="2" t="s">
        <v>10</v>
      </c>
      <c r="C1229" s="2" t="s">
        <v>4277</v>
      </c>
      <c r="D1229" s="2">
        <v>81663</v>
      </c>
      <c r="E1229" s="2" t="s">
        <v>4428</v>
      </c>
      <c r="F1229" s="2" t="s">
        <v>13</v>
      </c>
      <c r="G1229" s="2">
        <v>9811</v>
      </c>
      <c r="H1229" s="2">
        <v>17</v>
      </c>
      <c r="I1229" s="2">
        <v>6571</v>
      </c>
      <c r="J1229" s="6">
        <f t="shared" si="57"/>
        <v>0.66975843441035576</v>
      </c>
      <c r="K1229" s="7" t="str">
        <f t="shared" si="59"/>
        <v>50 a 70%</v>
      </c>
      <c r="L1229" s="4" t="s">
        <v>5471</v>
      </c>
      <c r="M1229" s="4" t="str">
        <f t="shared" si="58"/>
        <v>Bolsonaro (50 a 70%)</v>
      </c>
    </row>
    <row r="1230" spans="1:13" ht="15.75" customHeight="1">
      <c r="A1230" s="2">
        <v>1</v>
      </c>
      <c r="B1230" s="2" t="s">
        <v>10</v>
      </c>
      <c r="C1230" s="2" t="s">
        <v>2754</v>
      </c>
      <c r="D1230" s="2">
        <v>25410</v>
      </c>
      <c r="E1230" s="2" t="s">
        <v>2717</v>
      </c>
      <c r="F1230" s="2" t="s">
        <v>13</v>
      </c>
      <c r="G1230" s="2">
        <v>4359</v>
      </c>
      <c r="H1230" s="2">
        <v>13</v>
      </c>
      <c r="I1230" s="2">
        <v>2919</v>
      </c>
      <c r="J1230" s="6">
        <f t="shared" si="57"/>
        <v>0.66964900206469369</v>
      </c>
      <c r="K1230" s="7" t="str">
        <f t="shared" si="59"/>
        <v>50 a 70%</v>
      </c>
      <c r="L1230" s="4" t="s">
        <v>5470</v>
      </c>
      <c r="M1230" s="4" t="str">
        <f t="shared" si="58"/>
        <v>Haddad (50 a 70%)</v>
      </c>
    </row>
    <row r="1231" spans="1:13" ht="15.75" customHeight="1">
      <c r="A1231" s="2">
        <v>1</v>
      </c>
      <c r="B1231" s="2" t="s">
        <v>10</v>
      </c>
      <c r="C1231" s="2" t="s">
        <v>138</v>
      </c>
      <c r="D1231" s="2">
        <v>2313</v>
      </c>
      <c r="E1231" s="2" t="s">
        <v>157</v>
      </c>
      <c r="F1231" s="2" t="s">
        <v>13</v>
      </c>
      <c r="G1231" s="2">
        <v>6271</v>
      </c>
      <c r="H1231" s="2">
        <v>13</v>
      </c>
      <c r="I1231" s="2">
        <v>4197</v>
      </c>
      <c r="J1231" s="6">
        <f t="shared" si="57"/>
        <v>0.66927124860468823</v>
      </c>
      <c r="K1231" s="7" t="str">
        <f t="shared" si="59"/>
        <v>50 a 70%</v>
      </c>
      <c r="L1231" s="4" t="s">
        <v>5470</v>
      </c>
      <c r="M1231" s="4" t="str">
        <f t="shared" si="58"/>
        <v>Haddad (50 a 70%)</v>
      </c>
    </row>
    <row r="1232" spans="1:13" ht="15.75" customHeight="1">
      <c r="A1232" s="2">
        <v>1</v>
      </c>
      <c r="B1232" s="2" t="s">
        <v>10</v>
      </c>
      <c r="C1232" s="2" t="s">
        <v>4613</v>
      </c>
      <c r="D1232" s="2">
        <v>63096</v>
      </c>
      <c r="E1232" s="2" t="s">
        <v>4781</v>
      </c>
      <c r="F1232" s="2" t="s">
        <v>13</v>
      </c>
      <c r="G1232" s="2">
        <v>27028</v>
      </c>
      <c r="H1232" s="2">
        <v>17</v>
      </c>
      <c r="I1232" s="2">
        <v>18087</v>
      </c>
      <c r="J1232" s="6">
        <f t="shared" si="57"/>
        <v>0.6691949089832766</v>
      </c>
      <c r="K1232" s="7" t="str">
        <f t="shared" si="59"/>
        <v>50 a 70%</v>
      </c>
      <c r="L1232" s="4" t="s">
        <v>5471</v>
      </c>
      <c r="M1232" s="4" t="str">
        <f t="shared" si="58"/>
        <v>Bolsonaro (50 a 70%)</v>
      </c>
    </row>
    <row r="1233" spans="1:13" ht="15.75" customHeight="1">
      <c r="A1233" s="2">
        <v>1</v>
      </c>
      <c r="B1233" s="2" t="s">
        <v>10</v>
      </c>
      <c r="C1233" s="2" t="s">
        <v>1140</v>
      </c>
      <c r="D1233" s="2">
        <v>7072</v>
      </c>
      <c r="E1233" s="2" t="s">
        <v>1148</v>
      </c>
      <c r="F1233" s="2" t="s">
        <v>13</v>
      </c>
      <c r="G1233" s="2">
        <v>3442</v>
      </c>
      <c r="H1233" s="2">
        <v>13</v>
      </c>
      <c r="I1233" s="2">
        <v>2303</v>
      </c>
      <c r="J1233" s="6">
        <f t="shared" si="57"/>
        <v>0.66908773968622892</v>
      </c>
      <c r="K1233" s="7" t="str">
        <f t="shared" si="59"/>
        <v>50 a 70%</v>
      </c>
      <c r="L1233" s="4" t="s">
        <v>5470</v>
      </c>
      <c r="M1233" s="4" t="str">
        <f t="shared" si="58"/>
        <v>Haddad (50 a 70%)</v>
      </c>
    </row>
    <row r="1234" spans="1:13" ht="15.75" customHeight="1">
      <c r="A1234" s="2">
        <v>1</v>
      </c>
      <c r="B1234" s="2" t="s">
        <v>10</v>
      </c>
      <c r="C1234" s="2" t="s">
        <v>2408</v>
      </c>
      <c r="D1234" s="2">
        <v>4316</v>
      </c>
      <c r="E1234" s="2" t="s">
        <v>285</v>
      </c>
      <c r="F1234" s="2" t="s">
        <v>13</v>
      </c>
      <c r="G1234" s="2">
        <v>8822</v>
      </c>
      <c r="H1234" s="2">
        <v>13</v>
      </c>
      <c r="I1234" s="2">
        <v>5902</v>
      </c>
      <c r="J1234" s="6">
        <f t="shared" si="57"/>
        <v>0.66900929494445704</v>
      </c>
      <c r="K1234" s="7" t="str">
        <f t="shared" si="59"/>
        <v>50 a 70%</v>
      </c>
      <c r="L1234" s="4" t="s">
        <v>5470</v>
      </c>
      <c r="M1234" s="4" t="str">
        <f t="shared" si="58"/>
        <v>Haddad (50 a 70%)</v>
      </c>
    </row>
    <row r="1235" spans="1:13" ht="15.75" customHeight="1">
      <c r="A1235" s="2">
        <v>1</v>
      </c>
      <c r="B1235" s="2" t="s">
        <v>10</v>
      </c>
      <c r="C1235" s="2" t="s">
        <v>821</v>
      </c>
      <c r="D1235" s="2">
        <v>56235</v>
      </c>
      <c r="E1235" s="2" t="s">
        <v>845</v>
      </c>
      <c r="F1235" s="2" t="s">
        <v>13</v>
      </c>
      <c r="G1235" s="2">
        <v>101076</v>
      </c>
      <c r="H1235" s="2">
        <v>17</v>
      </c>
      <c r="I1235" s="2">
        <v>67614</v>
      </c>
      <c r="J1235" s="6">
        <f t="shared" si="57"/>
        <v>0.6689421821203847</v>
      </c>
      <c r="K1235" s="7" t="str">
        <f t="shared" si="59"/>
        <v>50 a 70%</v>
      </c>
      <c r="L1235" s="4" t="s">
        <v>5471</v>
      </c>
      <c r="M1235" s="4" t="str">
        <f t="shared" si="58"/>
        <v>Bolsonaro (50 a 70%)</v>
      </c>
    </row>
    <row r="1236" spans="1:13" ht="15.75" customHeight="1">
      <c r="A1236" s="2">
        <v>1</v>
      </c>
      <c r="B1236" s="2" t="s">
        <v>10</v>
      </c>
      <c r="C1236" s="2" t="s">
        <v>821</v>
      </c>
      <c r="D1236" s="2">
        <v>56057</v>
      </c>
      <c r="E1236" s="2" t="s">
        <v>827</v>
      </c>
      <c r="F1236" s="2" t="s">
        <v>13</v>
      </c>
      <c r="G1236" s="2">
        <v>8661</v>
      </c>
      <c r="H1236" s="2">
        <v>17</v>
      </c>
      <c r="I1236" s="2">
        <v>5793</v>
      </c>
      <c r="J1236" s="6">
        <f t="shared" si="57"/>
        <v>0.66886040872878416</v>
      </c>
      <c r="K1236" s="7" t="str">
        <f t="shared" si="59"/>
        <v>50 a 70%</v>
      </c>
      <c r="L1236" s="4" t="s">
        <v>5471</v>
      </c>
      <c r="M1236" s="4" t="str">
        <f t="shared" si="58"/>
        <v>Bolsonaro (50 a 70%)</v>
      </c>
    </row>
    <row r="1237" spans="1:13" ht="15.75" customHeight="1">
      <c r="A1237" s="2">
        <v>1</v>
      </c>
      <c r="B1237" s="2" t="s">
        <v>10</v>
      </c>
      <c r="C1237" s="2" t="s">
        <v>138</v>
      </c>
      <c r="D1237" s="2">
        <v>2070</v>
      </c>
      <c r="E1237" s="2" t="s">
        <v>145</v>
      </c>
      <c r="F1237" s="2" t="s">
        <v>13</v>
      </c>
      <c r="G1237" s="2">
        <v>19131</v>
      </c>
      <c r="H1237" s="2">
        <v>13</v>
      </c>
      <c r="I1237" s="2">
        <v>12795</v>
      </c>
      <c r="J1237" s="6">
        <f t="shared" si="57"/>
        <v>0.66880978516543832</v>
      </c>
      <c r="K1237" s="7" t="str">
        <f t="shared" si="59"/>
        <v>50 a 70%</v>
      </c>
      <c r="L1237" s="4" t="s">
        <v>5470</v>
      </c>
      <c r="M1237" s="4" t="str">
        <f t="shared" si="58"/>
        <v>Haddad (50 a 70%)</v>
      </c>
    </row>
    <row r="1238" spans="1:13" ht="15.75" customHeight="1">
      <c r="A1238" s="2">
        <v>1</v>
      </c>
      <c r="B1238" s="2" t="s">
        <v>10</v>
      </c>
      <c r="C1238" s="2" t="s">
        <v>4547</v>
      </c>
      <c r="D1238" s="2">
        <v>32174</v>
      </c>
      <c r="E1238" s="2" t="s">
        <v>3706</v>
      </c>
      <c r="F1238" s="2" t="s">
        <v>13</v>
      </c>
      <c r="G1238" s="2">
        <v>5628</v>
      </c>
      <c r="H1238" s="2">
        <v>13</v>
      </c>
      <c r="I1238" s="2">
        <v>3764</v>
      </c>
      <c r="J1238" s="6">
        <f t="shared" si="57"/>
        <v>0.66879886282871359</v>
      </c>
      <c r="K1238" s="7" t="str">
        <f t="shared" si="59"/>
        <v>50 a 70%</v>
      </c>
      <c r="L1238" s="4" t="s">
        <v>5470</v>
      </c>
      <c r="M1238" s="4" t="str">
        <f t="shared" si="58"/>
        <v>Haddad (50 a 70%)</v>
      </c>
    </row>
    <row r="1239" spans="1:13" ht="15.75" customHeight="1">
      <c r="A1239" s="2">
        <v>1</v>
      </c>
      <c r="B1239" s="2" t="s">
        <v>10</v>
      </c>
      <c r="C1239" s="2" t="s">
        <v>1353</v>
      </c>
      <c r="D1239" s="2">
        <v>46477</v>
      </c>
      <c r="E1239" s="2" t="s">
        <v>1801</v>
      </c>
      <c r="F1239" s="2" t="s">
        <v>13</v>
      </c>
      <c r="G1239" s="2">
        <v>52852</v>
      </c>
      <c r="H1239" s="2">
        <v>17</v>
      </c>
      <c r="I1239" s="2">
        <v>35343</v>
      </c>
      <c r="J1239" s="6">
        <f t="shared" si="57"/>
        <v>0.6687164156512525</v>
      </c>
      <c r="K1239" s="7" t="str">
        <f t="shared" si="59"/>
        <v>50 a 70%</v>
      </c>
      <c r="L1239" s="4" t="s">
        <v>5471</v>
      </c>
      <c r="M1239" s="4" t="str">
        <f t="shared" si="58"/>
        <v>Bolsonaro (50 a 70%)</v>
      </c>
    </row>
    <row r="1240" spans="1:13" ht="15.75" customHeight="1">
      <c r="A1240" s="2">
        <v>1</v>
      </c>
      <c r="B1240" s="2" t="s">
        <v>10</v>
      </c>
      <c r="C1240" s="2" t="s">
        <v>218</v>
      </c>
      <c r="D1240" s="2">
        <v>37257</v>
      </c>
      <c r="E1240" s="2" t="s">
        <v>471</v>
      </c>
      <c r="F1240" s="2" t="s">
        <v>13</v>
      </c>
      <c r="G1240" s="2">
        <v>13584</v>
      </c>
      <c r="H1240" s="2">
        <v>13</v>
      </c>
      <c r="I1240" s="2">
        <v>9075</v>
      </c>
      <c r="J1240" s="6">
        <f t="shared" si="57"/>
        <v>0.66806537102473496</v>
      </c>
      <c r="K1240" s="7" t="str">
        <f t="shared" si="59"/>
        <v>50 a 70%</v>
      </c>
      <c r="L1240" s="4" t="s">
        <v>5470</v>
      </c>
      <c r="M1240" s="4" t="str">
        <f t="shared" si="58"/>
        <v>Haddad (50 a 70%)</v>
      </c>
    </row>
    <row r="1241" spans="1:13" ht="15.75" customHeight="1">
      <c r="A1241" s="2">
        <v>1</v>
      </c>
      <c r="B1241" s="2" t="s">
        <v>10</v>
      </c>
      <c r="C1241" s="2" t="s">
        <v>4277</v>
      </c>
      <c r="D1241" s="2">
        <v>80365</v>
      </c>
      <c r="E1241" s="2" t="s">
        <v>4311</v>
      </c>
      <c r="F1241" s="2" t="s">
        <v>13</v>
      </c>
      <c r="G1241" s="2">
        <v>1849</v>
      </c>
      <c r="H1241" s="2">
        <v>17</v>
      </c>
      <c r="I1241" s="2">
        <v>1235</v>
      </c>
      <c r="J1241" s="6">
        <f t="shared" si="57"/>
        <v>0.66792861005949167</v>
      </c>
      <c r="K1241" s="7" t="str">
        <f t="shared" si="59"/>
        <v>50 a 70%</v>
      </c>
      <c r="L1241" s="4" t="s">
        <v>5471</v>
      </c>
      <c r="M1241" s="4" t="str">
        <f t="shared" si="58"/>
        <v>Bolsonaro (50 a 70%)</v>
      </c>
    </row>
    <row r="1242" spans="1:13" ht="15.75" customHeight="1">
      <c r="A1242" s="2">
        <v>1</v>
      </c>
      <c r="B1242" s="2" t="s">
        <v>10</v>
      </c>
      <c r="C1242" s="2" t="s">
        <v>2923</v>
      </c>
      <c r="D1242" s="2">
        <v>11398</v>
      </c>
      <c r="E1242" s="2" t="s">
        <v>3037</v>
      </c>
      <c r="F1242" s="2" t="s">
        <v>13</v>
      </c>
      <c r="G1242" s="2">
        <v>20706</v>
      </c>
      <c r="H1242" s="2">
        <v>13</v>
      </c>
      <c r="I1242" s="2">
        <v>13829</v>
      </c>
      <c r="J1242" s="6">
        <f t="shared" si="57"/>
        <v>0.66787404617019219</v>
      </c>
      <c r="K1242" s="7" t="str">
        <f t="shared" si="59"/>
        <v>50 a 70%</v>
      </c>
      <c r="L1242" s="4" t="s">
        <v>5470</v>
      </c>
      <c r="M1242" s="4" t="str">
        <f t="shared" si="58"/>
        <v>Haddad (50 a 70%)</v>
      </c>
    </row>
    <row r="1243" spans="1:13" ht="15.75" customHeight="1">
      <c r="A1243" s="2">
        <v>1</v>
      </c>
      <c r="B1243" s="2" t="s">
        <v>10</v>
      </c>
      <c r="C1243" s="2" t="s">
        <v>1353</v>
      </c>
      <c r="D1243" s="2">
        <v>40738</v>
      </c>
      <c r="E1243" s="2" t="s">
        <v>1427</v>
      </c>
      <c r="F1243" s="2" t="s">
        <v>13</v>
      </c>
      <c r="G1243" s="2">
        <v>4468</v>
      </c>
      <c r="H1243" s="2">
        <v>13</v>
      </c>
      <c r="I1243" s="2">
        <v>2984</v>
      </c>
      <c r="J1243" s="6">
        <f t="shared" si="57"/>
        <v>0.66786034019695617</v>
      </c>
      <c r="K1243" s="7" t="str">
        <f t="shared" si="59"/>
        <v>50 a 70%</v>
      </c>
      <c r="L1243" s="4" t="s">
        <v>5470</v>
      </c>
      <c r="M1243" s="4" t="str">
        <f t="shared" si="58"/>
        <v>Haddad (50 a 70%)</v>
      </c>
    </row>
    <row r="1244" spans="1:13" ht="15.75" customHeight="1">
      <c r="A1244" s="2">
        <v>1</v>
      </c>
      <c r="B1244" s="2" t="s">
        <v>10</v>
      </c>
      <c r="C1244" s="2" t="s">
        <v>1140</v>
      </c>
      <c r="D1244" s="2">
        <v>9652</v>
      </c>
      <c r="E1244" s="2" t="s">
        <v>1349</v>
      </c>
      <c r="F1244" s="2" t="s">
        <v>13</v>
      </c>
      <c r="G1244" s="2">
        <v>11623</v>
      </c>
      <c r="H1244" s="2">
        <v>13</v>
      </c>
      <c r="I1244" s="2">
        <v>7762</v>
      </c>
      <c r="J1244" s="6">
        <f t="shared" si="57"/>
        <v>0.66781381743095591</v>
      </c>
      <c r="K1244" s="7" t="str">
        <f t="shared" si="59"/>
        <v>50 a 70%</v>
      </c>
      <c r="L1244" s="4" t="s">
        <v>5470</v>
      </c>
      <c r="M1244" s="4" t="str">
        <f t="shared" si="58"/>
        <v>Haddad (50 a 70%)</v>
      </c>
    </row>
    <row r="1245" spans="1:13" ht="15.75" customHeight="1">
      <c r="A1245" s="2">
        <v>1</v>
      </c>
      <c r="B1245" s="2" t="s">
        <v>10</v>
      </c>
      <c r="C1245" s="2" t="s">
        <v>4613</v>
      </c>
      <c r="D1245" s="2">
        <v>66818</v>
      </c>
      <c r="E1245" s="2" t="s">
        <v>4958</v>
      </c>
      <c r="F1245" s="2" t="s">
        <v>13</v>
      </c>
      <c r="G1245" s="2">
        <v>121616</v>
      </c>
      <c r="H1245" s="2">
        <v>17</v>
      </c>
      <c r="I1245" s="2">
        <v>81202</v>
      </c>
      <c r="J1245" s="6">
        <f t="shared" si="57"/>
        <v>0.66769175108538348</v>
      </c>
      <c r="K1245" s="7" t="str">
        <f t="shared" si="59"/>
        <v>50 a 70%</v>
      </c>
      <c r="L1245" s="4" t="s">
        <v>5471</v>
      </c>
      <c r="M1245" s="4" t="str">
        <f t="shared" si="58"/>
        <v>Bolsonaro (50 a 70%)</v>
      </c>
    </row>
    <row r="1246" spans="1:13" ht="15.75" customHeight="1">
      <c r="A1246" s="2">
        <v>1</v>
      </c>
      <c r="B1246" s="2" t="s">
        <v>10</v>
      </c>
      <c r="C1246" s="2" t="s">
        <v>1353</v>
      </c>
      <c r="D1246" s="2">
        <v>41882</v>
      </c>
      <c r="E1246" s="2" t="s">
        <v>1541</v>
      </c>
      <c r="F1246" s="2" t="s">
        <v>13</v>
      </c>
      <c r="G1246" s="2">
        <v>5544</v>
      </c>
      <c r="H1246" s="2">
        <v>13</v>
      </c>
      <c r="I1246" s="2">
        <v>3701</v>
      </c>
      <c r="J1246" s="6">
        <f t="shared" si="57"/>
        <v>0.66756854256854259</v>
      </c>
      <c r="K1246" s="7" t="str">
        <f t="shared" si="59"/>
        <v>50 a 70%</v>
      </c>
      <c r="L1246" s="4" t="s">
        <v>5470</v>
      </c>
      <c r="M1246" s="4" t="str">
        <f t="shared" si="58"/>
        <v>Haddad (50 a 70%)</v>
      </c>
    </row>
    <row r="1247" spans="1:13" ht="15.75" customHeight="1">
      <c r="A1247" s="2">
        <v>1</v>
      </c>
      <c r="B1247" s="2" t="s">
        <v>10</v>
      </c>
      <c r="C1247" s="2" t="s">
        <v>2754</v>
      </c>
      <c r="D1247" s="2">
        <v>23086</v>
      </c>
      <c r="E1247" s="2" t="s">
        <v>2762</v>
      </c>
      <c r="F1247" s="2" t="s">
        <v>13</v>
      </c>
      <c r="G1247" s="2">
        <v>5190</v>
      </c>
      <c r="H1247" s="2">
        <v>13</v>
      </c>
      <c r="I1247" s="2">
        <v>3464</v>
      </c>
      <c r="J1247" s="6">
        <f t="shared" si="57"/>
        <v>0.66743737957610794</v>
      </c>
      <c r="K1247" s="7" t="str">
        <f t="shared" si="59"/>
        <v>50 a 70%</v>
      </c>
      <c r="L1247" s="4" t="s">
        <v>5470</v>
      </c>
      <c r="M1247" s="4" t="str">
        <f t="shared" si="58"/>
        <v>Haddad (50 a 70%)</v>
      </c>
    </row>
    <row r="1248" spans="1:13" ht="15.75" customHeight="1">
      <c r="A1248" s="2">
        <v>1</v>
      </c>
      <c r="B1248" s="2" t="s">
        <v>10</v>
      </c>
      <c r="C1248" s="2" t="s">
        <v>35</v>
      </c>
      <c r="D1248" s="2">
        <v>28592</v>
      </c>
      <c r="E1248" s="2" t="s">
        <v>120</v>
      </c>
      <c r="F1248" s="2" t="s">
        <v>13</v>
      </c>
      <c r="G1248" s="2">
        <v>22053</v>
      </c>
      <c r="H1248" s="2">
        <v>13</v>
      </c>
      <c r="I1248" s="2">
        <v>14711</v>
      </c>
      <c r="J1248" s="6">
        <f t="shared" si="57"/>
        <v>0.66707477440711016</v>
      </c>
      <c r="K1248" s="7" t="str">
        <f t="shared" si="59"/>
        <v>50 a 70%</v>
      </c>
      <c r="L1248" s="4" t="s">
        <v>5470</v>
      </c>
      <c r="M1248" s="4" t="str">
        <f t="shared" si="58"/>
        <v>Haddad (50 a 70%)</v>
      </c>
    </row>
    <row r="1249" spans="1:13" ht="15.75" customHeight="1">
      <c r="A1249" s="2">
        <v>1</v>
      </c>
      <c r="B1249" s="2" t="s">
        <v>10</v>
      </c>
      <c r="C1249" s="2" t="s">
        <v>4613</v>
      </c>
      <c r="D1249" s="2">
        <v>72010</v>
      </c>
      <c r="E1249" s="2" t="s">
        <v>5192</v>
      </c>
      <c r="F1249" s="2" t="s">
        <v>13</v>
      </c>
      <c r="G1249" s="2">
        <v>34221</v>
      </c>
      <c r="H1249" s="2">
        <v>17</v>
      </c>
      <c r="I1249" s="2">
        <v>22817</v>
      </c>
      <c r="J1249" s="6">
        <f t="shared" si="57"/>
        <v>0.6667543321352386</v>
      </c>
      <c r="K1249" s="7" t="str">
        <f t="shared" si="59"/>
        <v>50 a 70%</v>
      </c>
      <c r="L1249" s="4" t="s">
        <v>5471</v>
      </c>
      <c r="M1249" s="4" t="str">
        <f t="shared" si="58"/>
        <v>Bolsonaro (50 a 70%)</v>
      </c>
    </row>
    <row r="1250" spans="1:13" ht="15.75" customHeight="1">
      <c r="A1250" s="2">
        <v>1</v>
      </c>
      <c r="B1250" s="2" t="s">
        <v>10</v>
      </c>
      <c r="C1250" s="2" t="s">
        <v>218</v>
      </c>
      <c r="D1250" s="2">
        <v>37818</v>
      </c>
      <c r="E1250" s="2" t="s">
        <v>506</v>
      </c>
      <c r="F1250" s="2" t="s">
        <v>13</v>
      </c>
      <c r="G1250" s="2">
        <v>56333</v>
      </c>
      <c r="H1250" s="2">
        <v>13</v>
      </c>
      <c r="I1250" s="2">
        <v>37557</v>
      </c>
      <c r="J1250" s="6">
        <f t="shared" si="57"/>
        <v>0.66669625264054821</v>
      </c>
      <c r="K1250" s="7" t="str">
        <f t="shared" si="59"/>
        <v>50 a 70%</v>
      </c>
      <c r="L1250" s="4" t="s">
        <v>5470</v>
      </c>
      <c r="M1250" s="4" t="str">
        <f t="shared" si="58"/>
        <v>Haddad (50 a 70%)</v>
      </c>
    </row>
    <row r="1251" spans="1:13" ht="15.75" customHeight="1">
      <c r="A1251" s="2">
        <v>1</v>
      </c>
      <c r="B1251" s="2" t="s">
        <v>5336</v>
      </c>
      <c r="C1251" s="2" t="s">
        <v>5337</v>
      </c>
      <c r="D1251" s="2">
        <v>99430</v>
      </c>
      <c r="E1251" s="2" t="s">
        <v>5465</v>
      </c>
      <c r="F1251" s="2" t="s">
        <v>13</v>
      </c>
      <c r="G1251" s="2">
        <v>21</v>
      </c>
      <c r="H1251" s="2">
        <v>17</v>
      </c>
      <c r="I1251" s="2">
        <v>14</v>
      </c>
      <c r="J1251" s="6">
        <f t="shared" si="57"/>
        <v>0.66666666666666663</v>
      </c>
      <c r="K1251" s="7" t="str">
        <f t="shared" si="59"/>
        <v>50 a 70%</v>
      </c>
      <c r="L1251" s="4" t="s">
        <v>5471</v>
      </c>
      <c r="M1251" s="4" t="str">
        <f t="shared" si="58"/>
        <v>Bolsonaro (50 a 70%)</v>
      </c>
    </row>
    <row r="1252" spans="1:13" ht="15.75" customHeight="1">
      <c r="A1252" s="2">
        <v>1</v>
      </c>
      <c r="B1252" s="2" t="s">
        <v>10</v>
      </c>
      <c r="C1252" s="2" t="s">
        <v>4613</v>
      </c>
      <c r="D1252" s="2">
        <v>67172</v>
      </c>
      <c r="E1252" s="2" t="s">
        <v>4976</v>
      </c>
      <c r="F1252" s="2" t="s">
        <v>13</v>
      </c>
      <c r="G1252" s="2">
        <v>47743</v>
      </c>
      <c r="H1252" s="2">
        <v>17</v>
      </c>
      <c r="I1252" s="2">
        <v>31820</v>
      </c>
      <c r="J1252" s="6">
        <f t="shared" si="57"/>
        <v>0.66648513918270746</v>
      </c>
      <c r="K1252" s="7" t="str">
        <f t="shared" si="59"/>
        <v>50 a 70%</v>
      </c>
      <c r="L1252" s="4" t="s">
        <v>5471</v>
      </c>
      <c r="M1252" s="4" t="str">
        <f t="shared" si="58"/>
        <v>Bolsonaro (50 a 70%)</v>
      </c>
    </row>
    <row r="1253" spans="1:13" ht="15.75" customHeight="1">
      <c r="A1253" s="2">
        <v>1</v>
      </c>
      <c r="B1253" s="2" t="s">
        <v>10</v>
      </c>
      <c r="C1253" s="2" t="s">
        <v>218</v>
      </c>
      <c r="D1253" s="2">
        <v>33510</v>
      </c>
      <c r="E1253" s="2" t="s">
        <v>268</v>
      </c>
      <c r="F1253" s="2" t="s">
        <v>13</v>
      </c>
      <c r="G1253" s="2">
        <v>9637</v>
      </c>
      <c r="H1253" s="2">
        <v>13</v>
      </c>
      <c r="I1253" s="2">
        <v>6420</v>
      </c>
      <c r="J1253" s="6">
        <f t="shared" si="57"/>
        <v>0.6661824219155339</v>
      </c>
      <c r="K1253" s="7" t="str">
        <f t="shared" si="59"/>
        <v>50 a 70%</v>
      </c>
      <c r="L1253" s="4" t="s">
        <v>5470</v>
      </c>
      <c r="M1253" s="4" t="str">
        <f t="shared" si="58"/>
        <v>Haddad (50 a 70%)</v>
      </c>
    </row>
    <row r="1254" spans="1:13" ht="15.75" customHeight="1">
      <c r="A1254" s="2">
        <v>1</v>
      </c>
      <c r="B1254" s="2" t="s">
        <v>10</v>
      </c>
      <c r="C1254" s="2" t="s">
        <v>2754</v>
      </c>
      <c r="D1254" s="2">
        <v>24830</v>
      </c>
      <c r="E1254" s="2" t="s">
        <v>2854</v>
      </c>
      <c r="F1254" s="2" t="s">
        <v>13</v>
      </c>
      <c r="G1254" s="2">
        <v>5485</v>
      </c>
      <c r="H1254" s="2">
        <v>13</v>
      </c>
      <c r="I1254" s="2">
        <v>3654</v>
      </c>
      <c r="J1254" s="6">
        <f t="shared" si="57"/>
        <v>0.66618049225159526</v>
      </c>
      <c r="K1254" s="7" t="str">
        <f t="shared" si="59"/>
        <v>50 a 70%</v>
      </c>
      <c r="L1254" s="4" t="s">
        <v>5470</v>
      </c>
      <c r="M1254" s="4" t="str">
        <f t="shared" si="58"/>
        <v>Haddad (50 a 70%)</v>
      </c>
    </row>
    <row r="1255" spans="1:13" ht="15.75" customHeight="1">
      <c r="A1255" s="2">
        <v>1</v>
      </c>
      <c r="B1255" s="2" t="s">
        <v>10</v>
      </c>
      <c r="C1255" s="2" t="s">
        <v>35</v>
      </c>
      <c r="D1255" s="2">
        <v>27375</v>
      </c>
      <c r="E1255" s="2" t="s">
        <v>59</v>
      </c>
      <c r="F1255" s="2" t="s">
        <v>13</v>
      </c>
      <c r="G1255" s="2">
        <v>3805</v>
      </c>
      <c r="H1255" s="2">
        <v>13</v>
      </c>
      <c r="I1255" s="2">
        <v>2534</v>
      </c>
      <c r="J1255" s="6">
        <f t="shared" si="57"/>
        <v>0.66596583442838375</v>
      </c>
      <c r="K1255" s="7" t="str">
        <f t="shared" si="59"/>
        <v>50 a 70%</v>
      </c>
      <c r="L1255" s="4" t="s">
        <v>5470</v>
      </c>
      <c r="M1255" s="4" t="str">
        <f t="shared" si="58"/>
        <v>Haddad (50 a 70%)</v>
      </c>
    </row>
    <row r="1256" spans="1:13" ht="15.75" customHeight="1">
      <c r="A1256" s="2">
        <v>1</v>
      </c>
      <c r="B1256" s="2" t="s">
        <v>10</v>
      </c>
      <c r="C1256" s="2" t="s">
        <v>2550</v>
      </c>
      <c r="D1256" s="2">
        <v>19267</v>
      </c>
      <c r="E1256" s="2" t="s">
        <v>2575</v>
      </c>
      <c r="F1256" s="2" t="s">
        <v>13</v>
      </c>
      <c r="G1256" s="2">
        <v>1847</v>
      </c>
      <c r="H1256" s="2">
        <v>13</v>
      </c>
      <c r="I1256" s="2">
        <v>1230</v>
      </c>
      <c r="J1256" s="6">
        <f t="shared" si="57"/>
        <v>0.66594477531131568</v>
      </c>
      <c r="K1256" s="7" t="str">
        <f t="shared" si="59"/>
        <v>50 a 70%</v>
      </c>
      <c r="L1256" s="4" t="s">
        <v>5470</v>
      </c>
      <c r="M1256" s="4" t="str">
        <f t="shared" si="58"/>
        <v>Haddad (50 a 70%)</v>
      </c>
    </row>
    <row r="1257" spans="1:13" ht="15.75" customHeight="1">
      <c r="A1257" s="2">
        <v>1</v>
      </c>
      <c r="B1257" s="2" t="s">
        <v>10</v>
      </c>
      <c r="C1257" s="2" t="s">
        <v>3802</v>
      </c>
      <c r="D1257" s="2">
        <v>85502</v>
      </c>
      <c r="E1257" s="2" t="s">
        <v>3877</v>
      </c>
      <c r="F1257" s="2" t="s">
        <v>13</v>
      </c>
      <c r="G1257" s="2">
        <v>4855</v>
      </c>
      <c r="H1257" s="2">
        <v>17</v>
      </c>
      <c r="I1257" s="2">
        <v>3233</v>
      </c>
      <c r="J1257" s="6">
        <f t="shared" si="57"/>
        <v>0.6659114315139032</v>
      </c>
      <c r="K1257" s="7" t="str">
        <f t="shared" si="59"/>
        <v>50 a 70%</v>
      </c>
      <c r="L1257" s="4" t="s">
        <v>5471</v>
      </c>
      <c r="M1257" s="4" t="str">
        <f t="shared" si="58"/>
        <v>Bolsonaro (50 a 70%)</v>
      </c>
    </row>
    <row r="1258" spans="1:13" ht="15.75" customHeight="1">
      <c r="A1258" s="2">
        <v>1</v>
      </c>
      <c r="B1258" s="2" t="s">
        <v>10</v>
      </c>
      <c r="C1258" s="2" t="s">
        <v>218</v>
      </c>
      <c r="D1258" s="2">
        <v>39098</v>
      </c>
      <c r="E1258" s="2" t="s">
        <v>578</v>
      </c>
      <c r="F1258" s="2" t="s">
        <v>13</v>
      </c>
      <c r="G1258" s="2">
        <v>41978</v>
      </c>
      <c r="H1258" s="2">
        <v>13</v>
      </c>
      <c r="I1258" s="2">
        <v>27950</v>
      </c>
      <c r="J1258" s="6">
        <f t="shared" si="57"/>
        <v>0.66582495592929625</v>
      </c>
      <c r="K1258" s="7" t="str">
        <f t="shared" si="59"/>
        <v>50 a 70%</v>
      </c>
      <c r="L1258" s="4" t="s">
        <v>5470</v>
      </c>
      <c r="M1258" s="4" t="str">
        <f t="shared" si="58"/>
        <v>Haddad (50 a 70%)</v>
      </c>
    </row>
    <row r="1259" spans="1:13" ht="15.75" customHeight="1">
      <c r="A1259" s="2">
        <v>1</v>
      </c>
      <c r="B1259" s="2" t="s">
        <v>10</v>
      </c>
      <c r="C1259" s="2" t="s">
        <v>4613</v>
      </c>
      <c r="D1259" s="2">
        <v>64319</v>
      </c>
      <c r="E1259" s="2" t="s">
        <v>4839</v>
      </c>
      <c r="F1259" s="2" t="s">
        <v>13</v>
      </c>
      <c r="G1259" s="2">
        <v>1924</v>
      </c>
      <c r="H1259" s="2">
        <v>17</v>
      </c>
      <c r="I1259" s="2">
        <v>1281</v>
      </c>
      <c r="J1259" s="6">
        <f t="shared" si="57"/>
        <v>0.66580041580041582</v>
      </c>
      <c r="K1259" s="7" t="str">
        <f t="shared" si="59"/>
        <v>50 a 70%</v>
      </c>
      <c r="L1259" s="4" t="s">
        <v>5471</v>
      </c>
      <c r="M1259" s="4" t="str">
        <f t="shared" si="58"/>
        <v>Bolsonaro (50 a 70%)</v>
      </c>
    </row>
    <row r="1260" spans="1:13" ht="15.75" customHeight="1">
      <c r="A1260" s="2">
        <v>1</v>
      </c>
      <c r="B1260" s="2" t="s">
        <v>10</v>
      </c>
      <c r="C1260" s="2" t="s">
        <v>218</v>
      </c>
      <c r="D1260" s="2">
        <v>36331</v>
      </c>
      <c r="E1260" s="2" t="s">
        <v>420</v>
      </c>
      <c r="F1260" s="2" t="s">
        <v>13</v>
      </c>
      <c r="G1260" s="2">
        <v>3895</v>
      </c>
      <c r="H1260" s="2">
        <v>13</v>
      </c>
      <c r="I1260" s="2">
        <v>2593</v>
      </c>
      <c r="J1260" s="6">
        <f t="shared" si="57"/>
        <v>0.66572528883183568</v>
      </c>
      <c r="K1260" s="7" t="str">
        <f t="shared" si="59"/>
        <v>50 a 70%</v>
      </c>
      <c r="L1260" s="4" t="s">
        <v>5470</v>
      </c>
      <c r="M1260" s="4" t="str">
        <f t="shared" si="58"/>
        <v>Haddad (50 a 70%)</v>
      </c>
    </row>
    <row r="1261" spans="1:13" ht="15.75" customHeight="1">
      <c r="A1261" s="2">
        <v>1</v>
      </c>
      <c r="B1261" s="2" t="s">
        <v>10</v>
      </c>
      <c r="C1261" s="2" t="s">
        <v>3139</v>
      </c>
      <c r="D1261" s="2">
        <v>78239</v>
      </c>
      <c r="E1261" s="2" t="s">
        <v>2243</v>
      </c>
      <c r="F1261" s="2" t="s">
        <v>13</v>
      </c>
      <c r="G1261" s="2">
        <v>17991</v>
      </c>
      <c r="H1261" s="2">
        <v>17</v>
      </c>
      <c r="I1261" s="2">
        <v>11976</v>
      </c>
      <c r="J1261" s="6">
        <f t="shared" si="57"/>
        <v>0.66566616641654164</v>
      </c>
      <c r="K1261" s="7" t="str">
        <f t="shared" si="59"/>
        <v>50 a 70%</v>
      </c>
      <c r="L1261" s="4" t="s">
        <v>5471</v>
      </c>
      <c r="M1261" s="4" t="str">
        <f t="shared" si="58"/>
        <v>Bolsonaro (50 a 70%)</v>
      </c>
    </row>
    <row r="1262" spans="1:13" ht="15.75" customHeight="1">
      <c r="A1262" s="2">
        <v>1</v>
      </c>
      <c r="B1262" s="2" t="s">
        <v>10</v>
      </c>
      <c r="C1262" s="2" t="s">
        <v>4277</v>
      </c>
      <c r="D1262" s="2">
        <v>83712</v>
      </c>
      <c r="E1262" s="2" t="s">
        <v>4531</v>
      </c>
      <c r="F1262" s="2" t="s">
        <v>13</v>
      </c>
      <c r="G1262" s="2">
        <v>5961</v>
      </c>
      <c r="H1262" s="2">
        <v>17</v>
      </c>
      <c r="I1262" s="2">
        <v>3968</v>
      </c>
      <c r="J1262" s="6">
        <f t="shared" si="57"/>
        <v>0.66566012414024489</v>
      </c>
      <c r="K1262" s="7" t="str">
        <f t="shared" si="59"/>
        <v>50 a 70%</v>
      </c>
      <c r="L1262" s="4" t="s">
        <v>5471</v>
      </c>
      <c r="M1262" s="4" t="str">
        <f t="shared" si="58"/>
        <v>Bolsonaro (50 a 70%)</v>
      </c>
    </row>
    <row r="1263" spans="1:13" ht="15.75" customHeight="1">
      <c r="A1263" s="2">
        <v>1</v>
      </c>
      <c r="B1263" s="2" t="s">
        <v>10</v>
      </c>
      <c r="C1263" s="2" t="s">
        <v>3139</v>
      </c>
      <c r="D1263" s="2">
        <v>76333</v>
      </c>
      <c r="E1263" s="2" t="s">
        <v>3330</v>
      </c>
      <c r="F1263" s="2" t="s">
        <v>13</v>
      </c>
      <c r="G1263" s="2">
        <v>19431</v>
      </c>
      <c r="H1263" s="2">
        <v>17</v>
      </c>
      <c r="I1263" s="2">
        <v>12934</v>
      </c>
      <c r="J1263" s="6">
        <f t="shared" si="57"/>
        <v>0.66563738356234881</v>
      </c>
      <c r="K1263" s="7" t="str">
        <f t="shared" si="59"/>
        <v>50 a 70%</v>
      </c>
      <c r="L1263" s="4" t="s">
        <v>5471</v>
      </c>
      <c r="M1263" s="4" t="str">
        <f t="shared" si="58"/>
        <v>Bolsonaro (50 a 70%)</v>
      </c>
    </row>
    <row r="1264" spans="1:13" ht="15.75" customHeight="1">
      <c r="A1264" s="2">
        <v>1</v>
      </c>
      <c r="B1264" s="2" t="s">
        <v>10</v>
      </c>
      <c r="C1264" s="2" t="s">
        <v>2923</v>
      </c>
      <c r="D1264" s="2">
        <v>10898</v>
      </c>
      <c r="E1264" s="2" t="s">
        <v>3007</v>
      </c>
      <c r="F1264" s="2" t="s">
        <v>13</v>
      </c>
      <c r="G1264" s="2">
        <v>5909</v>
      </c>
      <c r="H1264" s="2">
        <v>13</v>
      </c>
      <c r="I1264" s="2">
        <v>3933</v>
      </c>
      <c r="J1264" s="6">
        <f t="shared" si="57"/>
        <v>0.66559485530546625</v>
      </c>
      <c r="K1264" s="7" t="str">
        <f t="shared" si="59"/>
        <v>50 a 70%</v>
      </c>
      <c r="L1264" s="4" t="s">
        <v>5470</v>
      </c>
      <c r="M1264" s="4" t="str">
        <f t="shared" si="58"/>
        <v>Haddad (50 a 70%)</v>
      </c>
    </row>
    <row r="1265" spans="1:13" ht="15.75" customHeight="1">
      <c r="A1265" s="2">
        <v>1</v>
      </c>
      <c r="B1265" s="2" t="s">
        <v>5336</v>
      </c>
      <c r="C1265" s="2" t="s">
        <v>5337</v>
      </c>
      <c r="D1265" s="2">
        <v>30619</v>
      </c>
      <c r="E1265" s="2" t="s">
        <v>5438</v>
      </c>
      <c r="F1265" s="2" t="s">
        <v>13</v>
      </c>
      <c r="G1265" s="2">
        <v>529</v>
      </c>
      <c r="H1265" s="2">
        <v>17</v>
      </c>
      <c r="I1265" s="2">
        <v>352</v>
      </c>
      <c r="J1265" s="6">
        <f t="shared" si="57"/>
        <v>0.66540642722117205</v>
      </c>
      <c r="K1265" s="7" t="str">
        <f t="shared" si="59"/>
        <v>50 a 70%</v>
      </c>
      <c r="L1265" s="4" t="s">
        <v>5471</v>
      </c>
      <c r="M1265" s="4" t="str">
        <f t="shared" si="58"/>
        <v>Bolsonaro (50 a 70%)</v>
      </c>
    </row>
    <row r="1266" spans="1:13" ht="15.75" customHeight="1">
      <c r="A1266" s="2">
        <v>1</v>
      </c>
      <c r="B1266" s="2" t="s">
        <v>10</v>
      </c>
      <c r="C1266" s="2" t="s">
        <v>3802</v>
      </c>
      <c r="D1266" s="2">
        <v>87637</v>
      </c>
      <c r="E1266" s="2" t="s">
        <v>4079</v>
      </c>
      <c r="F1266" s="2" t="s">
        <v>13</v>
      </c>
      <c r="G1266" s="2">
        <v>2259</v>
      </c>
      <c r="H1266" s="2">
        <v>17</v>
      </c>
      <c r="I1266" s="2">
        <v>1503</v>
      </c>
      <c r="J1266" s="6">
        <f t="shared" si="57"/>
        <v>0.66533864541832666</v>
      </c>
      <c r="K1266" s="7" t="str">
        <f t="shared" si="59"/>
        <v>50 a 70%</v>
      </c>
      <c r="L1266" s="4" t="s">
        <v>5471</v>
      </c>
      <c r="M1266" s="4" t="str">
        <f t="shared" si="58"/>
        <v>Bolsonaro (50 a 70%)</v>
      </c>
    </row>
    <row r="1267" spans="1:13" ht="15.75" customHeight="1">
      <c r="A1267" s="2">
        <v>1</v>
      </c>
      <c r="B1267" s="2" t="s">
        <v>10</v>
      </c>
      <c r="C1267" s="2" t="s">
        <v>1353</v>
      </c>
      <c r="D1267" s="2">
        <v>45357</v>
      </c>
      <c r="E1267" s="2" t="s">
        <v>1745</v>
      </c>
      <c r="F1267" s="2" t="s">
        <v>13</v>
      </c>
      <c r="G1267" s="2">
        <v>3248</v>
      </c>
      <c r="H1267" s="2">
        <v>13</v>
      </c>
      <c r="I1267" s="2">
        <v>2161</v>
      </c>
      <c r="J1267" s="6">
        <f t="shared" si="57"/>
        <v>0.66533251231527091</v>
      </c>
      <c r="K1267" s="7" t="str">
        <f t="shared" si="59"/>
        <v>50 a 70%</v>
      </c>
      <c r="L1267" s="4" t="s">
        <v>5470</v>
      </c>
      <c r="M1267" s="4" t="str">
        <f t="shared" si="58"/>
        <v>Haddad (50 a 70%)</v>
      </c>
    </row>
    <row r="1268" spans="1:13" ht="15.75" customHeight="1">
      <c r="A1268" s="2">
        <v>1</v>
      </c>
      <c r="B1268" s="2" t="s">
        <v>10</v>
      </c>
      <c r="C1268" s="2" t="s">
        <v>1353</v>
      </c>
      <c r="D1268" s="2">
        <v>40380</v>
      </c>
      <c r="E1268" s="2" t="s">
        <v>1392</v>
      </c>
      <c r="F1268" s="2" t="s">
        <v>13</v>
      </c>
      <c r="G1268" s="2">
        <v>5163</v>
      </c>
      <c r="H1268" s="2">
        <v>13</v>
      </c>
      <c r="I1268" s="2">
        <v>3435</v>
      </c>
      <c r="J1268" s="6">
        <f t="shared" si="57"/>
        <v>0.66531086577571175</v>
      </c>
      <c r="K1268" s="7" t="str">
        <f t="shared" si="59"/>
        <v>50 a 70%</v>
      </c>
      <c r="L1268" s="4" t="s">
        <v>5470</v>
      </c>
      <c r="M1268" s="4" t="str">
        <f t="shared" si="58"/>
        <v>Haddad (50 a 70%)</v>
      </c>
    </row>
    <row r="1269" spans="1:13" ht="15.75" customHeight="1">
      <c r="A1269" s="2">
        <v>1</v>
      </c>
      <c r="B1269" s="2" t="s">
        <v>10</v>
      </c>
      <c r="C1269" s="2" t="s">
        <v>1140</v>
      </c>
      <c r="D1269" s="2">
        <v>7668</v>
      </c>
      <c r="E1269" s="2" t="s">
        <v>1205</v>
      </c>
      <c r="F1269" s="2" t="s">
        <v>13</v>
      </c>
      <c r="G1269" s="2">
        <v>11695</v>
      </c>
      <c r="H1269" s="2">
        <v>13</v>
      </c>
      <c r="I1269" s="2">
        <v>7779</v>
      </c>
      <c r="J1269" s="6">
        <f t="shared" si="57"/>
        <v>0.66515604959384356</v>
      </c>
      <c r="K1269" s="7" t="str">
        <f t="shared" si="59"/>
        <v>50 a 70%</v>
      </c>
      <c r="L1269" s="4" t="s">
        <v>5470</v>
      </c>
      <c r="M1269" s="4" t="str">
        <f t="shared" si="58"/>
        <v>Haddad (50 a 70%)</v>
      </c>
    </row>
    <row r="1270" spans="1:13" ht="15.75" customHeight="1">
      <c r="A1270" s="2">
        <v>1</v>
      </c>
      <c r="B1270" s="2" t="s">
        <v>10</v>
      </c>
      <c r="C1270" s="2" t="s">
        <v>1353</v>
      </c>
      <c r="D1270" s="2">
        <v>49050</v>
      </c>
      <c r="E1270" s="2" t="s">
        <v>1929</v>
      </c>
      <c r="F1270" s="2" t="s">
        <v>13</v>
      </c>
      <c r="G1270" s="2">
        <v>12794</v>
      </c>
      <c r="H1270" s="2">
        <v>13</v>
      </c>
      <c r="I1270" s="2">
        <v>8510</v>
      </c>
      <c r="J1270" s="6">
        <f t="shared" si="57"/>
        <v>0.66515554166015323</v>
      </c>
      <c r="K1270" s="7" t="str">
        <f t="shared" si="59"/>
        <v>50 a 70%</v>
      </c>
      <c r="L1270" s="4" t="s">
        <v>5470</v>
      </c>
      <c r="M1270" s="4" t="str">
        <f t="shared" si="58"/>
        <v>Haddad (50 a 70%)</v>
      </c>
    </row>
    <row r="1271" spans="1:13" ht="15.75" customHeight="1">
      <c r="A1271" s="2">
        <v>1</v>
      </c>
      <c r="B1271" s="2" t="s">
        <v>10</v>
      </c>
      <c r="C1271" s="2" t="s">
        <v>3508</v>
      </c>
      <c r="D1271" s="2">
        <v>58394</v>
      </c>
      <c r="E1271" s="2" t="s">
        <v>3546</v>
      </c>
      <c r="F1271" s="2" t="s">
        <v>13</v>
      </c>
      <c r="G1271" s="2">
        <v>63878</v>
      </c>
      <c r="H1271" s="2">
        <v>17</v>
      </c>
      <c r="I1271" s="2">
        <v>42488</v>
      </c>
      <c r="J1271" s="6">
        <f t="shared" si="57"/>
        <v>0.6651429287078493</v>
      </c>
      <c r="K1271" s="7" t="str">
        <f t="shared" si="59"/>
        <v>50 a 70%</v>
      </c>
      <c r="L1271" s="4" t="s">
        <v>5471</v>
      </c>
      <c r="M1271" s="4" t="str">
        <f t="shared" si="58"/>
        <v>Bolsonaro (50 a 70%)</v>
      </c>
    </row>
    <row r="1272" spans="1:13" ht="15.75" customHeight="1">
      <c r="A1272" s="2">
        <v>1</v>
      </c>
      <c r="B1272" s="2" t="s">
        <v>10</v>
      </c>
      <c r="C1272" s="2" t="s">
        <v>2270</v>
      </c>
      <c r="D1272" s="2">
        <v>89893</v>
      </c>
      <c r="E1272" s="2" t="s">
        <v>2280</v>
      </c>
      <c r="F1272" s="2" t="s">
        <v>13</v>
      </c>
      <c r="G1272" s="2">
        <v>7862</v>
      </c>
      <c r="H1272" s="2">
        <v>17</v>
      </c>
      <c r="I1272" s="2">
        <v>5228</v>
      </c>
      <c r="J1272" s="6">
        <f t="shared" si="57"/>
        <v>0.6649707453574154</v>
      </c>
      <c r="K1272" s="7" t="str">
        <f t="shared" si="59"/>
        <v>50 a 70%</v>
      </c>
      <c r="L1272" s="4" t="s">
        <v>5471</v>
      </c>
      <c r="M1272" s="4" t="str">
        <f t="shared" si="58"/>
        <v>Bolsonaro (50 a 70%)</v>
      </c>
    </row>
    <row r="1273" spans="1:13" ht="15.75" customHeight="1">
      <c r="A1273" s="2">
        <v>1</v>
      </c>
      <c r="B1273" s="2" t="s">
        <v>10</v>
      </c>
      <c r="C1273" s="2" t="s">
        <v>900</v>
      </c>
      <c r="D1273" s="2">
        <v>92010</v>
      </c>
      <c r="E1273" s="2" t="s">
        <v>901</v>
      </c>
      <c r="F1273" s="2" t="s">
        <v>13</v>
      </c>
      <c r="G1273" s="2">
        <v>6910</v>
      </c>
      <c r="H1273" s="2">
        <v>17</v>
      </c>
      <c r="I1273" s="2">
        <v>4594</v>
      </c>
      <c r="J1273" s="6">
        <f t="shared" si="57"/>
        <v>0.66483357452966718</v>
      </c>
      <c r="K1273" s="7" t="str">
        <f t="shared" si="59"/>
        <v>50 a 70%</v>
      </c>
      <c r="L1273" s="4" t="s">
        <v>5471</v>
      </c>
      <c r="M1273" s="4" t="str">
        <f t="shared" si="58"/>
        <v>Bolsonaro (50 a 70%)</v>
      </c>
    </row>
    <row r="1274" spans="1:13" ht="15.75" customHeight="1">
      <c r="A1274" s="2">
        <v>1</v>
      </c>
      <c r="B1274" s="2" t="s">
        <v>10</v>
      </c>
      <c r="C1274" s="2" t="s">
        <v>4613</v>
      </c>
      <c r="D1274" s="2">
        <v>66290</v>
      </c>
      <c r="E1274" s="2" t="s">
        <v>4932</v>
      </c>
      <c r="F1274" s="2" t="s">
        <v>13</v>
      </c>
      <c r="G1274" s="2">
        <v>14905</v>
      </c>
      <c r="H1274" s="2">
        <v>17</v>
      </c>
      <c r="I1274" s="2">
        <v>9908</v>
      </c>
      <c r="J1274" s="6">
        <f t="shared" si="57"/>
        <v>0.66474337470647438</v>
      </c>
      <c r="K1274" s="7" t="str">
        <f t="shared" si="59"/>
        <v>50 a 70%</v>
      </c>
      <c r="L1274" s="4" t="s">
        <v>5471</v>
      </c>
      <c r="M1274" s="4" t="str">
        <f t="shared" si="58"/>
        <v>Bolsonaro (50 a 70%)</v>
      </c>
    </row>
    <row r="1275" spans="1:13" ht="15.75" customHeight="1">
      <c r="A1275" s="2">
        <v>1</v>
      </c>
      <c r="B1275" s="2" t="s">
        <v>10</v>
      </c>
      <c r="C1275" s="2" t="s">
        <v>218</v>
      </c>
      <c r="D1275" s="2">
        <v>37192</v>
      </c>
      <c r="E1275" s="2" t="s">
        <v>467</v>
      </c>
      <c r="F1275" s="2" t="s">
        <v>13</v>
      </c>
      <c r="G1275" s="2">
        <v>5705</v>
      </c>
      <c r="H1275" s="2">
        <v>13</v>
      </c>
      <c r="I1275" s="2">
        <v>3792</v>
      </c>
      <c r="J1275" s="6">
        <f t="shared" si="57"/>
        <v>0.6646801051709027</v>
      </c>
      <c r="K1275" s="7" t="str">
        <f t="shared" si="59"/>
        <v>50 a 70%</v>
      </c>
      <c r="L1275" s="4" t="s">
        <v>5470</v>
      </c>
      <c r="M1275" s="4" t="str">
        <f t="shared" si="58"/>
        <v>Haddad (50 a 70%)</v>
      </c>
    </row>
    <row r="1276" spans="1:13" ht="15.75" customHeight="1">
      <c r="A1276" s="2">
        <v>1</v>
      </c>
      <c r="B1276" s="2" t="s">
        <v>10</v>
      </c>
      <c r="C1276" s="2" t="s">
        <v>2408</v>
      </c>
      <c r="D1276" s="2">
        <v>4570</v>
      </c>
      <c r="E1276" s="2" t="s">
        <v>2464</v>
      </c>
      <c r="F1276" s="2" t="s">
        <v>13</v>
      </c>
      <c r="G1276" s="2">
        <v>22936</v>
      </c>
      <c r="H1276" s="2">
        <v>13</v>
      </c>
      <c r="I1276" s="2">
        <v>15244</v>
      </c>
      <c r="J1276" s="6">
        <f t="shared" si="57"/>
        <v>0.66463201953261253</v>
      </c>
      <c r="K1276" s="7" t="str">
        <f t="shared" si="59"/>
        <v>50 a 70%</v>
      </c>
      <c r="L1276" s="4" t="s">
        <v>5470</v>
      </c>
      <c r="M1276" s="4" t="str">
        <f t="shared" si="58"/>
        <v>Haddad (50 a 70%)</v>
      </c>
    </row>
    <row r="1277" spans="1:13" ht="15.75" customHeight="1">
      <c r="A1277" s="2">
        <v>1</v>
      </c>
      <c r="B1277" s="2" t="s">
        <v>10</v>
      </c>
      <c r="C1277" s="2" t="s">
        <v>35</v>
      </c>
      <c r="D1277" s="2">
        <v>27839</v>
      </c>
      <c r="E1277" s="2" t="s">
        <v>82</v>
      </c>
      <c r="F1277" s="2" t="s">
        <v>13</v>
      </c>
      <c r="G1277" s="2">
        <v>11828</v>
      </c>
      <c r="H1277" s="2">
        <v>13</v>
      </c>
      <c r="I1277" s="2">
        <v>7861</v>
      </c>
      <c r="J1277" s="6">
        <f t="shared" si="57"/>
        <v>0.66460940142035851</v>
      </c>
      <c r="K1277" s="7" t="str">
        <f t="shared" si="59"/>
        <v>50 a 70%</v>
      </c>
      <c r="L1277" s="4" t="s">
        <v>5470</v>
      </c>
      <c r="M1277" s="4" t="str">
        <f t="shared" si="58"/>
        <v>Haddad (50 a 70%)</v>
      </c>
    </row>
    <row r="1278" spans="1:13" ht="15.75" customHeight="1">
      <c r="A1278" s="2">
        <v>1</v>
      </c>
      <c r="B1278" s="2" t="s">
        <v>10</v>
      </c>
      <c r="C1278" s="2" t="s">
        <v>218</v>
      </c>
      <c r="D1278" s="2">
        <v>35190</v>
      </c>
      <c r="E1278" s="2" t="s">
        <v>360</v>
      </c>
      <c r="F1278" s="2" t="s">
        <v>13</v>
      </c>
      <c r="G1278" s="2">
        <v>4979</v>
      </c>
      <c r="H1278" s="2">
        <v>13</v>
      </c>
      <c r="I1278" s="2">
        <v>3309</v>
      </c>
      <c r="J1278" s="6">
        <f t="shared" si="57"/>
        <v>0.66459128339023898</v>
      </c>
      <c r="K1278" s="7" t="str">
        <f t="shared" si="59"/>
        <v>50 a 70%</v>
      </c>
      <c r="L1278" s="4" t="s">
        <v>5470</v>
      </c>
      <c r="M1278" s="4" t="str">
        <f t="shared" si="58"/>
        <v>Haddad (50 a 70%)</v>
      </c>
    </row>
    <row r="1279" spans="1:13" ht="15.75" customHeight="1">
      <c r="A1279" s="2">
        <v>1</v>
      </c>
      <c r="B1279" s="2" t="s">
        <v>10</v>
      </c>
      <c r="C1279" s="2" t="s">
        <v>2270</v>
      </c>
      <c r="D1279" s="2">
        <v>90506</v>
      </c>
      <c r="E1279" s="2" t="s">
        <v>2321</v>
      </c>
      <c r="F1279" s="2" t="s">
        <v>13</v>
      </c>
      <c r="G1279" s="2">
        <v>20509</v>
      </c>
      <c r="H1279" s="2">
        <v>17</v>
      </c>
      <c r="I1279" s="2">
        <v>13629</v>
      </c>
      <c r="J1279" s="6">
        <f t="shared" si="57"/>
        <v>0.66453752011312106</v>
      </c>
      <c r="K1279" s="7" t="str">
        <f t="shared" si="59"/>
        <v>50 a 70%</v>
      </c>
      <c r="L1279" s="4" t="s">
        <v>5471</v>
      </c>
      <c r="M1279" s="4" t="str">
        <f t="shared" si="58"/>
        <v>Bolsonaro (50 a 70%)</v>
      </c>
    </row>
    <row r="1280" spans="1:13" ht="15.75" customHeight="1">
      <c r="A1280" s="2">
        <v>1</v>
      </c>
      <c r="B1280" s="2" t="s">
        <v>10</v>
      </c>
      <c r="C1280" s="2" t="s">
        <v>2550</v>
      </c>
      <c r="D1280" s="2">
        <v>20974</v>
      </c>
      <c r="E1280" s="2" t="s">
        <v>753</v>
      </c>
      <c r="F1280" s="2" t="s">
        <v>13</v>
      </c>
      <c r="G1280" s="2">
        <v>6418</v>
      </c>
      <c r="H1280" s="2">
        <v>13</v>
      </c>
      <c r="I1280" s="2">
        <v>4264</v>
      </c>
      <c r="J1280" s="6">
        <f t="shared" si="57"/>
        <v>0.66438142723589899</v>
      </c>
      <c r="K1280" s="7" t="str">
        <f t="shared" si="59"/>
        <v>50 a 70%</v>
      </c>
      <c r="L1280" s="4" t="s">
        <v>5470</v>
      </c>
      <c r="M1280" s="4" t="str">
        <f t="shared" si="58"/>
        <v>Haddad (50 a 70%)</v>
      </c>
    </row>
    <row r="1281" spans="1:13" ht="15.75" customHeight="1">
      <c r="A1281" s="2">
        <v>1</v>
      </c>
      <c r="B1281" s="2" t="s">
        <v>10</v>
      </c>
      <c r="C1281" s="2" t="s">
        <v>2754</v>
      </c>
      <c r="D1281" s="2">
        <v>26115</v>
      </c>
      <c r="E1281" s="2" t="s">
        <v>1117</v>
      </c>
      <c r="F1281" s="2" t="s">
        <v>13</v>
      </c>
      <c r="G1281" s="2">
        <v>14883</v>
      </c>
      <c r="H1281" s="2">
        <v>13</v>
      </c>
      <c r="I1281" s="2">
        <v>9887</v>
      </c>
      <c r="J1281" s="6">
        <f t="shared" si="57"/>
        <v>0.66431499025734064</v>
      </c>
      <c r="K1281" s="7" t="str">
        <f t="shared" si="59"/>
        <v>50 a 70%</v>
      </c>
      <c r="L1281" s="4" t="s">
        <v>5470</v>
      </c>
      <c r="M1281" s="4" t="str">
        <f t="shared" si="58"/>
        <v>Haddad (50 a 70%)</v>
      </c>
    </row>
    <row r="1282" spans="1:13" ht="15.75" customHeight="1">
      <c r="A1282" s="2">
        <v>1</v>
      </c>
      <c r="B1282" s="2" t="s">
        <v>10</v>
      </c>
      <c r="C1282" s="2" t="s">
        <v>4613</v>
      </c>
      <c r="D1282" s="2">
        <v>71951</v>
      </c>
      <c r="E1282" s="2" t="s">
        <v>5189</v>
      </c>
      <c r="F1282" s="2" t="s">
        <v>13</v>
      </c>
      <c r="G1282" s="2">
        <v>5175</v>
      </c>
      <c r="H1282" s="2">
        <v>17</v>
      </c>
      <c r="I1282" s="2">
        <v>3437</v>
      </c>
      <c r="J1282" s="6">
        <f t="shared" ref="J1282:J1345" si="60">I1282/G1282</f>
        <v>0.66415458937198069</v>
      </c>
      <c r="K1282" s="7" t="str">
        <f t="shared" si="59"/>
        <v>50 a 70%</v>
      </c>
      <c r="L1282" s="4" t="s">
        <v>5471</v>
      </c>
      <c r="M1282" s="4" t="str">
        <f t="shared" ref="M1282:M1345" si="61">CONCATENATE(L1282," (",K1282,")")</f>
        <v>Bolsonaro (50 a 70%)</v>
      </c>
    </row>
    <row r="1283" spans="1:13" ht="15.75" customHeight="1">
      <c r="A1283" s="2">
        <v>1</v>
      </c>
      <c r="B1283" s="2" t="s">
        <v>10</v>
      </c>
      <c r="C1283" s="2" t="s">
        <v>1140</v>
      </c>
      <c r="D1283" s="2">
        <v>9431</v>
      </c>
      <c r="E1283" s="2" t="s">
        <v>1340</v>
      </c>
      <c r="F1283" s="2" t="s">
        <v>13</v>
      </c>
      <c r="G1283" s="2">
        <v>24072</v>
      </c>
      <c r="H1283" s="2">
        <v>13</v>
      </c>
      <c r="I1283" s="2">
        <v>15983</v>
      </c>
      <c r="J1283" s="6">
        <f t="shared" si="60"/>
        <v>0.66396643403123956</v>
      </c>
      <c r="K1283" s="7" t="str">
        <f t="shared" ref="K1283:K1346" si="62">IF(A1283=1,IF(J1283&lt;0.5,"30 a 50%",IF(J1283&lt;0.7,"50 a 70%","70 a 90%")),IF(J1283&lt;0.67,"50 a 67%",IF(J1283&lt;0.83,"67 a 83%","83 a 100%")))</f>
        <v>50 a 70%</v>
      </c>
      <c r="L1283" s="4" t="s">
        <v>5470</v>
      </c>
      <c r="M1283" s="4" t="str">
        <f t="shared" si="61"/>
        <v>Haddad (50 a 70%)</v>
      </c>
    </row>
    <row r="1284" spans="1:13" ht="15.75" customHeight="1">
      <c r="A1284" s="2">
        <v>1</v>
      </c>
      <c r="B1284" s="2" t="s">
        <v>10</v>
      </c>
      <c r="C1284" s="2" t="s">
        <v>5213</v>
      </c>
      <c r="D1284" s="2">
        <v>73296</v>
      </c>
      <c r="E1284" s="2" t="s">
        <v>2992</v>
      </c>
      <c r="F1284" s="2" t="s">
        <v>13</v>
      </c>
      <c r="G1284" s="2">
        <v>4172</v>
      </c>
      <c r="H1284" s="2">
        <v>13</v>
      </c>
      <c r="I1284" s="2">
        <v>2770</v>
      </c>
      <c r="J1284" s="6">
        <f t="shared" si="60"/>
        <v>0.66395014381591566</v>
      </c>
      <c r="K1284" s="7" t="str">
        <f t="shared" si="62"/>
        <v>50 a 70%</v>
      </c>
      <c r="L1284" s="4" t="s">
        <v>5470</v>
      </c>
      <c r="M1284" s="4" t="str">
        <f t="shared" si="61"/>
        <v>Haddad (50 a 70%)</v>
      </c>
    </row>
    <row r="1285" spans="1:13" ht="15.75" customHeight="1">
      <c r="A1285" s="2">
        <v>1</v>
      </c>
      <c r="B1285" s="2" t="s">
        <v>10</v>
      </c>
      <c r="C1285" s="2" t="s">
        <v>3139</v>
      </c>
      <c r="D1285" s="2">
        <v>75876</v>
      </c>
      <c r="E1285" s="2" t="s">
        <v>3309</v>
      </c>
      <c r="F1285" s="2" t="s">
        <v>13</v>
      </c>
      <c r="G1285" s="2">
        <v>18262</v>
      </c>
      <c r="H1285" s="2">
        <v>17</v>
      </c>
      <c r="I1285" s="2">
        <v>12124</v>
      </c>
      <c r="J1285" s="6">
        <f t="shared" si="60"/>
        <v>0.66389223524258023</v>
      </c>
      <c r="K1285" s="7" t="str">
        <f t="shared" si="62"/>
        <v>50 a 70%</v>
      </c>
      <c r="L1285" s="4" t="s">
        <v>5471</v>
      </c>
      <c r="M1285" s="4" t="str">
        <f t="shared" si="61"/>
        <v>Bolsonaro (50 a 70%)</v>
      </c>
    </row>
    <row r="1286" spans="1:13" ht="15.75" customHeight="1">
      <c r="A1286" s="2">
        <v>1</v>
      </c>
      <c r="B1286" s="2" t="s">
        <v>10</v>
      </c>
      <c r="C1286" s="2" t="s">
        <v>3508</v>
      </c>
      <c r="D1286" s="2">
        <v>58432</v>
      </c>
      <c r="E1286" s="2" t="s">
        <v>3550</v>
      </c>
      <c r="F1286" s="2" t="s">
        <v>13</v>
      </c>
      <c r="G1286" s="2">
        <v>52108</v>
      </c>
      <c r="H1286" s="2">
        <v>17</v>
      </c>
      <c r="I1286" s="2">
        <v>34559</v>
      </c>
      <c r="J1286" s="6">
        <f t="shared" si="60"/>
        <v>0.66321869962385815</v>
      </c>
      <c r="K1286" s="7" t="str">
        <f t="shared" si="62"/>
        <v>50 a 70%</v>
      </c>
      <c r="L1286" s="4" t="s">
        <v>5471</v>
      </c>
      <c r="M1286" s="4" t="str">
        <f t="shared" si="61"/>
        <v>Bolsonaro (50 a 70%)</v>
      </c>
    </row>
    <row r="1287" spans="1:13" ht="15.75" customHeight="1">
      <c r="A1287" s="2">
        <v>1</v>
      </c>
      <c r="B1287" s="2" t="s">
        <v>10</v>
      </c>
      <c r="C1287" s="2" t="s">
        <v>1353</v>
      </c>
      <c r="D1287" s="2">
        <v>46256</v>
      </c>
      <c r="E1287" s="2" t="s">
        <v>1790</v>
      </c>
      <c r="F1287" s="2" t="s">
        <v>13</v>
      </c>
      <c r="G1287" s="2">
        <v>128936</v>
      </c>
      <c r="H1287" s="2">
        <v>17</v>
      </c>
      <c r="I1287" s="2">
        <v>85504</v>
      </c>
      <c r="J1287" s="6">
        <f t="shared" si="60"/>
        <v>0.66315071042998075</v>
      </c>
      <c r="K1287" s="7" t="str">
        <f t="shared" si="62"/>
        <v>50 a 70%</v>
      </c>
      <c r="L1287" s="4" t="s">
        <v>5471</v>
      </c>
      <c r="M1287" s="4" t="str">
        <f t="shared" si="61"/>
        <v>Bolsonaro (50 a 70%)</v>
      </c>
    </row>
    <row r="1288" spans="1:13" ht="15.75" customHeight="1">
      <c r="A1288" s="2">
        <v>1</v>
      </c>
      <c r="B1288" s="2" t="s">
        <v>10</v>
      </c>
      <c r="C1288" s="2" t="s">
        <v>821</v>
      </c>
      <c r="D1288" s="2">
        <v>57959</v>
      </c>
      <c r="E1288" s="2" t="s">
        <v>897</v>
      </c>
      <c r="F1288" s="2" t="s">
        <v>13</v>
      </c>
      <c r="G1288" s="2">
        <v>11180</v>
      </c>
      <c r="H1288" s="2">
        <v>17</v>
      </c>
      <c r="I1288" s="2">
        <v>7414</v>
      </c>
      <c r="J1288" s="6">
        <f t="shared" si="60"/>
        <v>0.66314847942754918</v>
      </c>
      <c r="K1288" s="7" t="str">
        <f t="shared" si="62"/>
        <v>50 a 70%</v>
      </c>
      <c r="L1288" s="4" t="s">
        <v>5471</v>
      </c>
      <c r="M1288" s="4" t="str">
        <f t="shared" si="61"/>
        <v>Bolsonaro (50 a 70%)</v>
      </c>
    </row>
    <row r="1289" spans="1:13" ht="15.75" customHeight="1">
      <c r="A1289" s="2">
        <v>1</v>
      </c>
      <c r="B1289" s="2" t="s">
        <v>10</v>
      </c>
      <c r="C1289" s="2" t="s">
        <v>1140</v>
      </c>
      <c r="D1289" s="2">
        <v>7889</v>
      </c>
      <c r="E1289" s="2" t="s">
        <v>1227</v>
      </c>
      <c r="F1289" s="2" t="s">
        <v>13</v>
      </c>
      <c r="G1289" s="2">
        <v>9532</v>
      </c>
      <c r="H1289" s="2">
        <v>13</v>
      </c>
      <c r="I1289" s="2">
        <v>6321</v>
      </c>
      <c r="J1289" s="6">
        <f t="shared" si="60"/>
        <v>0.66313470415442721</v>
      </c>
      <c r="K1289" s="7" t="str">
        <f t="shared" si="62"/>
        <v>50 a 70%</v>
      </c>
      <c r="L1289" s="4" t="s">
        <v>5470</v>
      </c>
      <c r="M1289" s="4" t="str">
        <f t="shared" si="61"/>
        <v>Haddad (50 a 70%)</v>
      </c>
    </row>
    <row r="1290" spans="1:13" ht="15.75" customHeight="1">
      <c r="A1290" s="2">
        <v>1</v>
      </c>
      <c r="B1290" s="2" t="s">
        <v>10</v>
      </c>
      <c r="C1290" s="2" t="s">
        <v>3508</v>
      </c>
      <c r="D1290" s="2">
        <v>58203</v>
      </c>
      <c r="E1290" s="2" t="s">
        <v>3528</v>
      </c>
      <c r="F1290" s="2" t="s">
        <v>13</v>
      </c>
      <c r="G1290" s="2">
        <v>57756</v>
      </c>
      <c r="H1290" s="2">
        <v>17</v>
      </c>
      <c r="I1290" s="2">
        <v>38299</v>
      </c>
      <c r="J1290" s="6">
        <f t="shared" si="60"/>
        <v>0.66311725188724979</v>
      </c>
      <c r="K1290" s="7" t="str">
        <f t="shared" si="62"/>
        <v>50 a 70%</v>
      </c>
      <c r="L1290" s="4" t="s">
        <v>5471</v>
      </c>
      <c r="M1290" s="4" t="str">
        <f t="shared" si="61"/>
        <v>Bolsonaro (50 a 70%)</v>
      </c>
    </row>
    <row r="1291" spans="1:13" ht="15.75" customHeight="1">
      <c r="A1291" s="2">
        <v>1</v>
      </c>
      <c r="B1291" s="2" t="s">
        <v>10</v>
      </c>
      <c r="C1291" s="2" t="s">
        <v>4613</v>
      </c>
      <c r="D1291" s="2">
        <v>65170</v>
      </c>
      <c r="E1291" s="2" t="s">
        <v>4880</v>
      </c>
      <c r="F1291" s="2" t="s">
        <v>13</v>
      </c>
      <c r="G1291" s="2">
        <v>2250</v>
      </c>
      <c r="H1291" s="2">
        <v>17</v>
      </c>
      <c r="I1291" s="2">
        <v>1492</v>
      </c>
      <c r="J1291" s="6">
        <f t="shared" si="60"/>
        <v>0.6631111111111111</v>
      </c>
      <c r="K1291" s="7" t="str">
        <f t="shared" si="62"/>
        <v>50 a 70%</v>
      </c>
      <c r="L1291" s="4" t="s">
        <v>5471</v>
      </c>
      <c r="M1291" s="4" t="str">
        <f t="shared" si="61"/>
        <v>Bolsonaro (50 a 70%)</v>
      </c>
    </row>
    <row r="1292" spans="1:13" ht="15.75" customHeight="1">
      <c r="A1292" s="2">
        <v>1</v>
      </c>
      <c r="B1292" s="2" t="s">
        <v>10</v>
      </c>
      <c r="C1292" s="2" t="s">
        <v>2923</v>
      </c>
      <c r="D1292" s="2">
        <v>10570</v>
      </c>
      <c r="E1292" s="2" t="s">
        <v>2976</v>
      </c>
      <c r="F1292" s="2" t="s">
        <v>13</v>
      </c>
      <c r="G1292" s="2">
        <v>13718</v>
      </c>
      <c r="H1292" s="2">
        <v>13</v>
      </c>
      <c r="I1292" s="2">
        <v>9096</v>
      </c>
      <c r="J1292" s="6">
        <f t="shared" si="60"/>
        <v>0.66307041842834236</v>
      </c>
      <c r="K1292" s="7" t="str">
        <f t="shared" si="62"/>
        <v>50 a 70%</v>
      </c>
      <c r="L1292" s="4" t="s">
        <v>5470</v>
      </c>
      <c r="M1292" s="4" t="str">
        <f t="shared" si="61"/>
        <v>Haddad (50 a 70%)</v>
      </c>
    </row>
    <row r="1293" spans="1:13" ht="15.75" customHeight="1">
      <c r="A1293" s="2">
        <v>1</v>
      </c>
      <c r="B1293" s="2" t="s">
        <v>10</v>
      </c>
      <c r="C1293" s="2" t="s">
        <v>4613</v>
      </c>
      <c r="D1293" s="2">
        <v>72397</v>
      </c>
      <c r="E1293" s="2" t="s">
        <v>5208</v>
      </c>
      <c r="F1293" s="2" t="s">
        <v>13</v>
      </c>
      <c r="G1293" s="2">
        <v>9361</v>
      </c>
      <c r="H1293" s="2">
        <v>17</v>
      </c>
      <c r="I1293" s="2">
        <v>6206</v>
      </c>
      <c r="J1293" s="6">
        <f t="shared" si="60"/>
        <v>0.66296335861553257</v>
      </c>
      <c r="K1293" s="7" t="str">
        <f t="shared" si="62"/>
        <v>50 a 70%</v>
      </c>
      <c r="L1293" s="4" t="s">
        <v>5471</v>
      </c>
      <c r="M1293" s="4" t="str">
        <f t="shared" si="61"/>
        <v>Bolsonaro (50 a 70%)</v>
      </c>
    </row>
    <row r="1294" spans="1:13" ht="15.75" customHeight="1">
      <c r="A1294" s="2">
        <v>1</v>
      </c>
      <c r="B1294" s="2" t="s">
        <v>10</v>
      </c>
      <c r="C1294" s="2" t="s">
        <v>3802</v>
      </c>
      <c r="D1294" s="2">
        <v>86533</v>
      </c>
      <c r="E1294" s="2" t="s">
        <v>3974</v>
      </c>
      <c r="F1294" s="2" t="s">
        <v>13</v>
      </c>
      <c r="G1294" s="2">
        <v>20093</v>
      </c>
      <c r="H1294" s="2">
        <v>17</v>
      </c>
      <c r="I1294" s="2">
        <v>13320</v>
      </c>
      <c r="J1294" s="6">
        <f t="shared" si="60"/>
        <v>0.66291743393221525</v>
      </c>
      <c r="K1294" s="7" t="str">
        <f t="shared" si="62"/>
        <v>50 a 70%</v>
      </c>
      <c r="L1294" s="4" t="s">
        <v>5471</v>
      </c>
      <c r="M1294" s="4" t="str">
        <f t="shared" si="61"/>
        <v>Bolsonaro (50 a 70%)</v>
      </c>
    </row>
    <row r="1295" spans="1:13" ht="15.75" customHeight="1">
      <c r="A1295" s="2">
        <v>1</v>
      </c>
      <c r="B1295" s="2" t="s">
        <v>10</v>
      </c>
      <c r="C1295" s="2" t="s">
        <v>2408</v>
      </c>
      <c r="D1295" s="2">
        <v>5371</v>
      </c>
      <c r="E1295" s="2" t="s">
        <v>2519</v>
      </c>
      <c r="F1295" s="2" t="s">
        <v>13</v>
      </c>
      <c r="G1295" s="2">
        <v>4969</v>
      </c>
      <c r="H1295" s="2">
        <v>13</v>
      </c>
      <c r="I1295" s="2">
        <v>3294</v>
      </c>
      <c r="J1295" s="6">
        <f t="shared" si="60"/>
        <v>0.66291004226202455</v>
      </c>
      <c r="K1295" s="7" t="str">
        <f t="shared" si="62"/>
        <v>50 a 70%</v>
      </c>
      <c r="L1295" s="4" t="s">
        <v>5470</v>
      </c>
      <c r="M1295" s="4" t="str">
        <f t="shared" si="61"/>
        <v>Haddad (50 a 70%)</v>
      </c>
    </row>
    <row r="1296" spans="1:13" ht="15.75" customHeight="1">
      <c r="A1296" s="2">
        <v>1</v>
      </c>
      <c r="B1296" s="2" t="s">
        <v>10</v>
      </c>
      <c r="C1296" s="2" t="s">
        <v>3802</v>
      </c>
      <c r="D1296" s="2">
        <v>86495</v>
      </c>
      <c r="E1296" s="2" t="s">
        <v>3970</v>
      </c>
      <c r="F1296" s="2" t="s">
        <v>13</v>
      </c>
      <c r="G1296" s="2">
        <v>27440</v>
      </c>
      <c r="H1296" s="2">
        <v>17</v>
      </c>
      <c r="I1296" s="2">
        <v>18188</v>
      </c>
      <c r="J1296" s="6">
        <f t="shared" si="60"/>
        <v>0.66282798833819245</v>
      </c>
      <c r="K1296" s="7" t="str">
        <f t="shared" si="62"/>
        <v>50 a 70%</v>
      </c>
      <c r="L1296" s="4" t="s">
        <v>5471</v>
      </c>
      <c r="M1296" s="4" t="str">
        <f t="shared" si="61"/>
        <v>Bolsonaro (50 a 70%)</v>
      </c>
    </row>
    <row r="1297" spans="1:13" ht="15.75" customHeight="1">
      <c r="A1297" s="2">
        <v>1</v>
      </c>
      <c r="B1297" s="2" t="s">
        <v>10</v>
      </c>
      <c r="C1297" s="2" t="s">
        <v>2923</v>
      </c>
      <c r="D1297" s="2">
        <v>11134</v>
      </c>
      <c r="E1297" s="2" t="s">
        <v>3024</v>
      </c>
      <c r="F1297" s="2" t="s">
        <v>13</v>
      </c>
      <c r="G1297" s="2">
        <v>17791</v>
      </c>
      <c r="H1297" s="2">
        <v>13</v>
      </c>
      <c r="I1297" s="2">
        <v>11791</v>
      </c>
      <c r="J1297" s="6">
        <f t="shared" si="60"/>
        <v>0.66275082907087857</v>
      </c>
      <c r="K1297" s="7" t="str">
        <f t="shared" si="62"/>
        <v>50 a 70%</v>
      </c>
      <c r="L1297" s="4" t="s">
        <v>5470</v>
      </c>
      <c r="M1297" s="4" t="str">
        <f t="shared" si="61"/>
        <v>Haddad (50 a 70%)</v>
      </c>
    </row>
    <row r="1298" spans="1:13" ht="15.75" customHeight="1">
      <c r="A1298" s="2">
        <v>1</v>
      </c>
      <c r="B1298" s="2" t="s">
        <v>10</v>
      </c>
      <c r="C1298" s="2" t="s">
        <v>3508</v>
      </c>
      <c r="D1298" s="2">
        <v>59277</v>
      </c>
      <c r="E1298" s="2" t="s">
        <v>3591</v>
      </c>
      <c r="F1298" s="2" t="s">
        <v>13</v>
      </c>
      <c r="G1298" s="2">
        <v>20133</v>
      </c>
      <c r="H1298" s="2">
        <v>17</v>
      </c>
      <c r="I1298" s="2">
        <v>13342</v>
      </c>
      <c r="J1298" s="6">
        <f t="shared" si="60"/>
        <v>0.66269309094521434</v>
      </c>
      <c r="K1298" s="7" t="str">
        <f t="shared" si="62"/>
        <v>50 a 70%</v>
      </c>
      <c r="L1298" s="4" t="s">
        <v>5471</v>
      </c>
      <c r="M1298" s="4" t="str">
        <f t="shared" si="61"/>
        <v>Bolsonaro (50 a 70%)</v>
      </c>
    </row>
    <row r="1299" spans="1:13" ht="15.75" customHeight="1">
      <c r="A1299" s="2">
        <v>1</v>
      </c>
      <c r="B1299" s="2" t="s">
        <v>10</v>
      </c>
      <c r="C1299" s="2" t="s">
        <v>1140</v>
      </c>
      <c r="D1299" s="2">
        <v>7340</v>
      </c>
      <c r="E1299" s="2" t="s">
        <v>1174</v>
      </c>
      <c r="F1299" s="2" t="s">
        <v>13</v>
      </c>
      <c r="G1299" s="2">
        <v>29325</v>
      </c>
      <c r="H1299" s="2">
        <v>13</v>
      </c>
      <c r="I1299" s="2">
        <v>19429</v>
      </c>
      <c r="J1299" s="6">
        <f t="shared" si="60"/>
        <v>0.66254049445865304</v>
      </c>
      <c r="K1299" s="7" t="str">
        <f t="shared" si="62"/>
        <v>50 a 70%</v>
      </c>
      <c r="L1299" s="4" t="s">
        <v>5470</v>
      </c>
      <c r="M1299" s="4" t="str">
        <f t="shared" si="61"/>
        <v>Haddad (50 a 70%)</v>
      </c>
    </row>
    <row r="1300" spans="1:13" ht="15.75" customHeight="1">
      <c r="A1300" s="2">
        <v>1</v>
      </c>
      <c r="B1300" s="2" t="s">
        <v>10</v>
      </c>
      <c r="C1300" s="2" t="s">
        <v>2923</v>
      </c>
      <c r="D1300" s="2">
        <v>10022</v>
      </c>
      <c r="E1300" s="2" t="s">
        <v>2926</v>
      </c>
      <c r="F1300" s="2" t="s">
        <v>13</v>
      </c>
      <c r="G1300" s="2">
        <v>3359</v>
      </c>
      <c r="H1300" s="2">
        <v>13</v>
      </c>
      <c r="I1300" s="2">
        <v>2225</v>
      </c>
      <c r="J1300" s="6">
        <f t="shared" si="60"/>
        <v>0.66239952366775823</v>
      </c>
      <c r="K1300" s="7" t="str">
        <f t="shared" si="62"/>
        <v>50 a 70%</v>
      </c>
      <c r="L1300" s="4" t="s">
        <v>5470</v>
      </c>
      <c r="M1300" s="4" t="str">
        <f t="shared" si="61"/>
        <v>Haddad (50 a 70%)</v>
      </c>
    </row>
    <row r="1301" spans="1:13" ht="15.75" customHeight="1">
      <c r="A1301" s="2">
        <v>1</v>
      </c>
      <c r="B1301" s="2" t="s">
        <v>10</v>
      </c>
      <c r="C1301" s="2" t="s">
        <v>5213</v>
      </c>
      <c r="D1301" s="2">
        <v>73610</v>
      </c>
      <c r="E1301" s="2" t="s">
        <v>5264</v>
      </c>
      <c r="F1301" s="2" t="s">
        <v>13</v>
      </c>
      <c r="G1301" s="2">
        <v>2562</v>
      </c>
      <c r="H1301" s="2">
        <v>13</v>
      </c>
      <c r="I1301" s="2">
        <v>1697</v>
      </c>
      <c r="J1301" s="6">
        <f t="shared" si="60"/>
        <v>0.66237314597970331</v>
      </c>
      <c r="K1301" s="7" t="str">
        <f t="shared" si="62"/>
        <v>50 a 70%</v>
      </c>
      <c r="L1301" s="4" t="s">
        <v>5470</v>
      </c>
      <c r="M1301" s="4" t="str">
        <f t="shared" si="61"/>
        <v>Haddad (50 a 70%)</v>
      </c>
    </row>
    <row r="1302" spans="1:13" ht="15.75" customHeight="1">
      <c r="A1302" s="2">
        <v>1</v>
      </c>
      <c r="B1302" s="2" t="s">
        <v>10</v>
      </c>
      <c r="C1302" s="2" t="s">
        <v>2408</v>
      </c>
      <c r="D1302" s="2">
        <v>4936</v>
      </c>
      <c r="E1302" s="2" t="s">
        <v>2497</v>
      </c>
      <c r="F1302" s="2" t="s">
        <v>13</v>
      </c>
      <c r="G1302" s="2">
        <v>38902</v>
      </c>
      <c r="H1302" s="2">
        <v>13</v>
      </c>
      <c r="I1302" s="2">
        <v>25761</v>
      </c>
      <c r="J1302" s="6">
        <f t="shared" si="60"/>
        <v>0.66220245745720019</v>
      </c>
      <c r="K1302" s="7" t="str">
        <f t="shared" si="62"/>
        <v>50 a 70%</v>
      </c>
      <c r="L1302" s="4" t="s">
        <v>5470</v>
      </c>
      <c r="M1302" s="4" t="str">
        <f t="shared" si="61"/>
        <v>Haddad (50 a 70%)</v>
      </c>
    </row>
    <row r="1303" spans="1:13" ht="15.75" customHeight="1">
      <c r="A1303" s="2">
        <v>1</v>
      </c>
      <c r="B1303" s="2" t="s">
        <v>10</v>
      </c>
      <c r="C1303" s="2" t="s">
        <v>35</v>
      </c>
      <c r="D1303" s="2">
        <v>27235</v>
      </c>
      <c r="E1303" s="2" t="s">
        <v>52</v>
      </c>
      <c r="F1303" s="2" t="s">
        <v>13</v>
      </c>
      <c r="G1303" s="2">
        <v>5535</v>
      </c>
      <c r="H1303" s="2">
        <v>13</v>
      </c>
      <c r="I1303" s="2">
        <v>3665</v>
      </c>
      <c r="J1303" s="6">
        <f t="shared" si="60"/>
        <v>0.66214995483288164</v>
      </c>
      <c r="K1303" s="7" t="str">
        <f t="shared" si="62"/>
        <v>50 a 70%</v>
      </c>
      <c r="L1303" s="4" t="s">
        <v>5470</v>
      </c>
      <c r="M1303" s="4" t="str">
        <f t="shared" si="61"/>
        <v>Haddad (50 a 70%)</v>
      </c>
    </row>
    <row r="1304" spans="1:13" ht="15.75" customHeight="1">
      <c r="A1304" s="2">
        <v>1</v>
      </c>
      <c r="B1304" s="2" t="s">
        <v>10</v>
      </c>
      <c r="C1304" s="2" t="s">
        <v>900</v>
      </c>
      <c r="D1304" s="2">
        <v>95656</v>
      </c>
      <c r="E1304" s="2" t="s">
        <v>1094</v>
      </c>
      <c r="F1304" s="2" t="s">
        <v>13</v>
      </c>
      <c r="G1304" s="2">
        <v>6240</v>
      </c>
      <c r="H1304" s="2">
        <v>17</v>
      </c>
      <c r="I1304" s="2">
        <v>4131</v>
      </c>
      <c r="J1304" s="6">
        <f t="shared" si="60"/>
        <v>0.66201923076923075</v>
      </c>
      <c r="K1304" s="7" t="str">
        <f t="shared" si="62"/>
        <v>50 a 70%</v>
      </c>
      <c r="L1304" s="4" t="s">
        <v>5471</v>
      </c>
      <c r="M1304" s="4" t="str">
        <f t="shared" si="61"/>
        <v>Bolsonaro (50 a 70%)</v>
      </c>
    </row>
    <row r="1305" spans="1:13" ht="15.75" customHeight="1">
      <c r="A1305" s="2">
        <v>1</v>
      </c>
      <c r="B1305" s="2" t="s">
        <v>10</v>
      </c>
      <c r="C1305" s="2" t="s">
        <v>2550</v>
      </c>
      <c r="D1305" s="2">
        <v>21733</v>
      </c>
      <c r="E1305" s="2" t="s">
        <v>2721</v>
      </c>
      <c r="F1305" s="2" t="s">
        <v>13</v>
      </c>
      <c r="G1305" s="2">
        <v>4068</v>
      </c>
      <c r="H1305" s="2">
        <v>13</v>
      </c>
      <c r="I1305" s="2">
        <v>2693</v>
      </c>
      <c r="J1305" s="6">
        <f t="shared" si="60"/>
        <v>0.66199606686332346</v>
      </c>
      <c r="K1305" s="7" t="str">
        <f t="shared" si="62"/>
        <v>50 a 70%</v>
      </c>
      <c r="L1305" s="4" t="s">
        <v>5470</v>
      </c>
      <c r="M1305" s="4" t="str">
        <f t="shared" si="61"/>
        <v>Haddad (50 a 70%)</v>
      </c>
    </row>
    <row r="1306" spans="1:13" ht="15.75" customHeight="1">
      <c r="A1306" s="2">
        <v>1</v>
      </c>
      <c r="B1306" s="2" t="s">
        <v>10</v>
      </c>
      <c r="C1306" s="2" t="s">
        <v>5213</v>
      </c>
      <c r="D1306" s="2">
        <v>95338</v>
      </c>
      <c r="E1306" s="2" t="s">
        <v>5313</v>
      </c>
      <c r="F1306" s="2" t="s">
        <v>13</v>
      </c>
      <c r="G1306" s="2">
        <v>5660</v>
      </c>
      <c r="H1306" s="2">
        <v>13</v>
      </c>
      <c r="I1306" s="2">
        <v>3746</v>
      </c>
      <c r="J1306" s="6">
        <f t="shared" si="60"/>
        <v>0.66183745583038867</v>
      </c>
      <c r="K1306" s="7" t="str">
        <f t="shared" si="62"/>
        <v>50 a 70%</v>
      </c>
      <c r="L1306" s="4" t="s">
        <v>5470</v>
      </c>
      <c r="M1306" s="4" t="str">
        <f t="shared" si="61"/>
        <v>Haddad (50 a 70%)</v>
      </c>
    </row>
    <row r="1307" spans="1:13" ht="15.75" customHeight="1">
      <c r="A1307" s="2">
        <v>1</v>
      </c>
      <c r="B1307" s="2" t="s">
        <v>10</v>
      </c>
      <c r="C1307" s="2" t="s">
        <v>4277</v>
      </c>
      <c r="D1307" s="2">
        <v>80250</v>
      </c>
      <c r="E1307" s="2" t="s">
        <v>4301</v>
      </c>
      <c r="F1307" s="2" t="s">
        <v>13</v>
      </c>
      <c r="G1307" s="2">
        <v>14166</v>
      </c>
      <c r="H1307" s="2">
        <v>17</v>
      </c>
      <c r="I1307" s="2">
        <v>9374</v>
      </c>
      <c r="J1307" s="6">
        <f t="shared" si="60"/>
        <v>0.661725257659184</v>
      </c>
      <c r="K1307" s="7" t="str">
        <f t="shared" si="62"/>
        <v>50 a 70%</v>
      </c>
      <c r="L1307" s="4" t="s">
        <v>5471</v>
      </c>
      <c r="M1307" s="4" t="str">
        <f t="shared" si="61"/>
        <v>Bolsonaro (50 a 70%)</v>
      </c>
    </row>
    <row r="1308" spans="1:13" ht="15.75" customHeight="1">
      <c r="A1308" s="2">
        <v>1</v>
      </c>
      <c r="B1308" s="2" t="s">
        <v>5336</v>
      </c>
      <c r="C1308" s="2" t="s">
        <v>5337</v>
      </c>
      <c r="D1308" s="2">
        <v>30260</v>
      </c>
      <c r="E1308" s="2" t="s">
        <v>5414</v>
      </c>
      <c r="F1308" s="2" t="s">
        <v>13</v>
      </c>
      <c r="G1308" s="2">
        <v>588</v>
      </c>
      <c r="H1308" s="2">
        <v>17</v>
      </c>
      <c r="I1308" s="2">
        <v>389</v>
      </c>
      <c r="J1308" s="6">
        <f t="shared" si="60"/>
        <v>0.66156462585034015</v>
      </c>
      <c r="K1308" s="7" t="str">
        <f t="shared" si="62"/>
        <v>50 a 70%</v>
      </c>
      <c r="L1308" s="4" t="s">
        <v>5471</v>
      </c>
      <c r="M1308" s="4" t="str">
        <f t="shared" si="61"/>
        <v>Bolsonaro (50 a 70%)</v>
      </c>
    </row>
    <row r="1309" spans="1:13" ht="15.75" customHeight="1">
      <c r="A1309" s="2">
        <v>1</v>
      </c>
      <c r="B1309" s="2" t="s">
        <v>10</v>
      </c>
      <c r="C1309" s="2" t="s">
        <v>5213</v>
      </c>
      <c r="D1309" s="2">
        <v>73482</v>
      </c>
      <c r="E1309" s="2" t="s">
        <v>5253</v>
      </c>
      <c r="F1309" s="2" t="s">
        <v>13</v>
      </c>
      <c r="G1309" s="2">
        <v>1867</v>
      </c>
      <c r="H1309" s="2">
        <v>13</v>
      </c>
      <c r="I1309" s="2">
        <v>1235</v>
      </c>
      <c r="J1309" s="6">
        <f t="shared" si="60"/>
        <v>0.66148901981788966</v>
      </c>
      <c r="K1309" s="7" t="str">
        <f t="shared" si="62"/>
        <v>50 a 70%</v>
      </c>
      <c r="L1309" s="4" t="s">
        <v>5470</v>
      </c>
      <c r="M1309" s="4" t="str">
        <f t="shared" si="61"/>
        <v>Haddad (50 a 70%)</v>
      </c>
    </row>
    <row r="1310" spans="1:13" ht="15.75" customHeight="1">
      <c r="A1310" s="2">
        <v>1</v>
      </c>
      <c r="B1310" s="2" t="s">
        <v>10</v>
      </c>
      <c r="C1310" s="2" t="s">
        <v>4613</v>
      </c>
      <c r="D1310" s="2">
        <v>61212</v>
      </c>
      <c r="E1310" s="2" t="s">
        <v>3793</v>
      </c>
      <c r="F1310" s="2" t="s">
        <v>13</v>
      </c>
      <c r="G1310" s="2">
        <v>2519</v>
      </c>
      <c r="H1310" s="2">
        <v>17</v>
      </c>
      <c r="I1310" s="2">
        <v>1666</v>
      </c>
      <c r="J1310" s="6">
        <f t="shared" si="60"/>
        <v>0.66137356093687971</v>
      </c>
      <c r="K1310" s="7" t="str">
        <f t="shared" si="62"/>
        <v>50 a 70%</v>
      </c>
      <c r="L1310" s="4" t="s">
        <v>5471</v>
      </c>
      <c r="M1310" s="4" t="str">
        <f t="shared" si="61"/>
        <v>Bolsonaro (50 a 70%)</v>
      </c>
    </row>
    <row r="1311" spans="1:13" ht="15.75" customHeight="1">
      <c r="A1311" s="2">
        <v>1</v>
      </c>
      <c r="B1311" s="2" t="s">
        <v>10</v>
      </c>
      <c r="C1311" s="2" t="s">
        <v>1140</v>
      </c>
      <c r="D1311" s="2">
        <v>7480</v>
      </c>
      <c r="E1311" s="2" t="s">
        <v>1188</v>
      </c>
      <c r="F1311" s="2" t="s">
        <v>13</v>
      </c>
      <c r="G1311" s="2">
        <v>7515</v>
      </c>
      <c r="H1311" s="2">
        <v>13</v>
      </c>
      <c r="I1311" s="2">
        <v>4970</v>
      </c>
      <c r="J1311" s="6">
        <f t="shared" si="60"/>
        <v>0.66134397870924821</v>
      </c>
      <c r="K1311" s="7" t="str">
        <f t="shared" si="62"/>
        <v>50 a 70%</v>
      </c>
      <c r="L1311" s="4" t="s">
        <v>5470</v>
      </c>
      <c r="M1311" s="4" t="str">
        <f t="shared" si="61"/>
        <v>Haddad (50 a 70%)</v>
      </c>
    </row>
    <row r="1312" spans="1:13" ht="15.75" customHeight="1">
      <c r="A1312" s="2">
        <v>1</v>
      </c>
      <c r="B1312" s="2" t="s">
        <v>10</v>
      </c>
      <c r="C1312" s="2" t="s">
        <v>4277</v>
      </c>
      <c r="D1312" s="2">
        <v>80071</v>
      </c>
      <c r="E1312" s="2" t="s">
        <v>4285</v>
      </c>
      <c r="F1312" s="2" t="s">
        <v>13</v>
      </c>
      <c r="G1312" s="2">
        <v>4097</v>
      </c>
      <c r="H1312" s="2">
        <v>17</v>
      </c>
      <c r="I1312" s="2">
        <v>2708</v>
      </c>
      <c r="J1312" s="6">
        <f t="shared" si="60"/>
        <v>0.66097144251891626</v>
      </c>
      <c r="K1312" s="7" t="str">
        <f t="shared" si="62"/>
        <v>50 a 70%</v>
      </c>
      <c r="L1312" s="4" t="s">
        <v>5471</v>
      </c>
      <c r="M1312" s="4" t="str">
        <f t="shared" si="61"/>
        <v>Bolsonaro (50 a 70%)</v>
      </c>
    </row>
    <row r="1313" spans="1:13" ht="15.75" customHeight="1">
      <c r="A1313" s="2">
        <v>1</v>
      </c>
      <c r="B1313" s="2" t="s">
        <v>10</v>
      </c>
      <c r="C1313" s="2" t="s">
        <v>2270</v>
      </c>
      <c r="D1313" s="2">
        <v>98612</v>
      </c>
      <c r="E1313" s="2" t="s">
        <v>2384</v>
      </c>
      <c r="F1313" s="2" t="s">
        <v>13</v>
      </c>
      <c r="G1313" s="2">
        <v>4400</v>
      </c>
      <c r="H1313" s="2">
        <v>17</v>
      </c>
      <c r="I1313" s="2">
        <v>2908</v>
      </c>
      <c r="J1313" s="6">
        <f t="shared" si="60"/>
        <v>0.66090909090909089</v>
      </c>
      <c r="K1313" s="7" t="str">
        <f t="shared" si="62"/>
        <v>50 a 70%</v>
      </c>
      <c r="L1313" s="4" t="s">
        <v>5471</v>
      </c>
      <c r="M1313" s="4" t="str">
        <f t="shared" si="61"/>
        <v>Bolsonaro (50 a 70%)</v>
      </c>
    </row>
    <row r="1314" spans="1:13" ht="15.75" customHeight="1">
      <c r="A1314" s="2">
        <v>1</v>
      </c>
      <c r="B1314" s="2" t="s">
        <v>10</v>
      </c>
      <c r="C1314" s="2" t="s">
        <v>1353</v>
      </c>
      <c r="D1314" s="2">
        <v>41068</v>
      </c>
      <c r="E1314" s="2" t="s">
        <v>1460</v>
      </c>
      <c r="F1314" s="2" t="s">
        <v>13</v>
      </c>
      <c r="G1314" s="2">
        <v>2303</v>
      </c>
      <c r="H1314" s="2">
        <v>13</v>
      </c>
      <c r="I1314" s="2">
        <v>1522</v>
      </c>
      <c r="J1314" s="6">
        <f t="shared" si="60"/>
        <v>0.6608771168041685</v>
      </c>
      <c r="K1314" s="7" t="str">
        <f t="shared" si="62"/>
        <v>50 a 70%</v>
      </c>
      <c r="L1314" s="4" t="s">
        <v>5470</v>
      </c>
      <c r="M1314" s="4" t="str">
        <f t="shared" si="61"/>
        <v>Haddad (50 a 70%)</v>
      </c>
    </row>
    <row r="1315" spans="1:13" ht="15.75" customHeight="1">
      <c r="A1315" s="2">
        <v>1</v>
      </c>
      <c r="B1315" s="2" t="s">
        <v>10</v>
      </c>
      <c r="C1315" s="2" t="s">
        <v>3596</v>
      </c>
      <c r="D1315" s="2">
        <v>18058</v>
      </c>
      <c r="E1315" s="2" t="s">
        <v>3702</v>
      </c>
      <c r="F1315" s="2" t="s">
        <v>13</v>
      </c>
      <c r="G1315" s="2">
        <v>5491</v>
      </c>
      <c r="H1315" s="2">
        <v>13</v>
      </c>
      <c r="I1315" s="2">
        <v>3627</v>
      </c>
      <c r="J1315" s="6">
        <f t="shared" si="60"/>
        <v>0.66053542159898015</v>
      </c>
      <c r="K1315" s="7" t="str">
        <f t="shared" si="62"/>
        <v>50 a 70%</v>
      </c>
      <c r="L1315" s="4" t="s">
        <v>5470</v>
      </c>
      <c r="M1315" s="4" t="str">
        <f t="shared" si="61"/>
        <v>Haddad (50 a 70%)</v>
      </c>
    </row>
    <row r="1316" spans="1:13" ht="15.75" customHeight="1">
      <c r="A1316" s="2">
        <v>1</v>
      </c>
      <c r="B1316" s="2" t="s">
        <v>10</v>
      </c>
      <c r="C1316" s="2" t="s">
        <v>1353</v>
      </c>
      <c r="D1316" s="2">
        <v>42102</v>
      </c>
      <c r="E1316" s="2" t="s">
        <v>1562</v>
      </c>
      <c r="F1316" s="2" t="s">
        <v>13</v>
      </c>
      <c r="G1316" s="2">
        <v>3051</v>
      </c>
      <c r="H1316" s="2">
        <v>13</v>
      </c>
      <c r="I1316" s="2">
        <v>2015</v>
      </c>
      <c r="J1316" s="6">
        <f t="shared" si="60"/>
        <v>0.66043920026220915</v>
      </c>
      <c r="K1316" s="7" t="str">
        <f t="shared" si="62"/>
        <v>50 a 70%</v>
      </c>
      <c r="L1316" s="4" t="s">
        <v>5470</v>
      </c>
      <c r="M1316" s="4" t="str">
        <f t="shared" si="61"/>
        <v>Haddad (50 a 70%)</v>
      </c>
    </row>
    <row r="1317" spans="1:13" ht="15.75" customHeight="1">
      <c r="A1317" s="2">
        <v>1</v>
      </c>
      <c r="B1317" s="2" t="s">
        <v>10</v>
      </c>
      <c r="C1317" s="2" t="s">
        <v>3596</v>
      </c>
      <c r="D1317" s="2">
        <v>16918</v>
      </c>
      <c r="E1317" s="2" t="s">
        <v>3652</v>
      </c>
      <c r="F1317" s="2" t="s">
        <v>13</v>
      </c>
      <c r="G1317" s="2">
        <v>8994</v>
      </c>
      <c r="H1317" s="2">
        <v>13</v>
      </c>
      <c r="I1317" s="2">
        <v>5939</v>
      </c>
      <c r="J1317" s="6">
        <f t="shared" si="60"/>
        <v>0.66032910829441849</v>
      </c>
      <c r="K1317" s="7" t="str">
        <f t="shared" si="62"/>
        <v>50 a 70%</v>
      </c>
      <c r="L1317" s="4" t="s">
        <v>5470</v>
      </c>
      <c r="M1317" s="4" t="str">
        <f t="shared" si="61"/>
        <v>Haddad (50 a 70%)</v>
      </c>
    </row>
    <row r="1318" spans="1:13" ht="15.75" customHeight="1">
      <c r="A1318" s="2">
        <v>1</v>
      </c>
      <c r="B1318" s="2" t="s">
        <v>10</v>
      </c>
      <c r="C1318" s="2" t="s">
        <v>218</v>
      </c>
      <c r="D1318" s="2">
        <v>39624</v>
      </c>
      <c r="E1318" s="2" t="s">
        <v>607</v>
      </c>
      <c r="F1318" s="2" t="s">
        <v>13</v>
      </c>
      <c r="G1318" s="2">
        <v>5978</v>
      </c>
      <c r="H1318" s="2">
        <v>13</v>
      </c>
      <c r="I1318" s="2">
        <v>3947</v>
      </c>
      <c r="J1318" s="6">
        <f t="shared" si="60"/>
        <v>0.66025426564068246</v>
      </c>
      <c r="K1318" s="7" t="str">
        <f t="shared" si="62"/>
        <v>50 a 70%</v>
      </c>
      <c r="L1318" s="4" t="s">
        <v>5470</v>
      </c>
      <c r="M1318" s="4" t="str">
        <f t="shared" si="61"/>
        <v>Haddad (50 a 70%)</v>
      </c>
    </row>
    <row r="1319" spans="1:13" ht="15.75" customHeight="1">
      <c r="A1319" s="2">
        <v>1</v>
      </c>
      <c r="B1319" s="2" t="s">
        <v>10</v>
      </c>
      <c r="C1319" s="2" t="s">
        <v>2550</v>
      </c>
      <c r="D1319" s="2">
        <v>20494</v>
      </c>
      <c r="E1319" s="2" t="s">
        <v>2667</v>
      </c>
      <c r="F1319" s="2" t="s">
        <v>13</v>
      </c>
      <c r="G1319" s="2">
        <v>4615</v>
      </c>
      <c r="H1319" s="2">
        <v>13</v>
      </c>
      <c r="I1319" s="2">
        <v>3047</v>
      </c>
      <c r="J1319" s="6">
        <f t="shared" si="60"/>
        <v>0.66023835319609969</v>
      </c>
      <c r="K1319" s="7" t="str">
        <f t="shared" si="62"/>
        <v>50 a 70%</v>
      </c>
      <c r="L1319" s="4" t="s">
        <v>5470</v>
      </c>
      <c r="M1319" s="4" t="str">
        <f t="shared" si="61"/>
        <v>Haddad (50 a 70%)</v>
      </c>
    </row>
    <row r="1320" spans="1:13" ht="15.75" customHeight="1">
      <c r="A1320" s="2">
        <v>1</v>
      </c>
      <c r="B1320" s="2" t="s">
        <v>10</v>
      </c>
      <c r="C1320" s="2" t="s">
        <v>218</v>
      </c>
      <c r="D1320" s="2">
        <v>37567</v>
      </c>
      <c r="E1320" s="2" t="s">
        <v>490</v>
      </c>
      <c r="F1320" s="2" t="s">
        <v>13</v>
      </c>
      <c r="G1320" s="2">
        <v>5156</v>
      </c>
      <c r="H1320" s="2">
        <v>13</v>
      </c>
      <c r="I1320" s="2">
        <v>3404</v>
      </c>
      <c r="J1320" s="6">
        <f t="shared" si="60"/>
        <v>0.66020170674941814</v>
      </c>
      <c r="K1320" s="7" t="str">
        <f t="shared" si="62"/>
        <v>50 a 70%</v>
      </c>
      <c r="L1320" s="4" t="s">
        <v>5470</v>
      </c>
      <c r="M1320" s="4" t="str">
        <f t="shared" si="61"/>
        <v>Haddad (50 a 70%)</v>
      </c>
    </row>
    <row r="1321" spans="1:13" ht="15.75" customHeight="1">
      <c r="A1321" s="2">
        <v>1</v>
      </c>
      <c r="B1321" s="2" t="s">
        <v>10</v>
      </c>
      <c r="C1321" s="2" t="s">
        <v>2550</v>
      </c>
      <c r="D1321" s="2">
        <v>19259</v>
      </c>
      <c r="E1321" s="2" t="s">
        <v>2574</v>
      </c>
      <c r="F1321" s="2" t="s">
        <v>13</v>
      </c>
      <c r="G1321" s="2">
        <v>10759</v>
      </c>
      <c r="H1321" s="2">
        <v>13</v>
      </c>
      <c r="I1321" s="2">
        <v>7103</v>
      </c>
      <c r="J1321" s="6">
        <f t="shared" si="60"/>
        <v>0.66019146760851377</v>
      </c>
      <c r="K1321" s="7" t="str">
        <f t="shared" si="62"/>
        <v>50 a 70%</v>
      </c>
      <c r="L1321" s="4" t="s">
        <v>5470</v>
      </c>
      <c r="M1321" s="4" t="str">
        <f t="shared" si="61"/>
        <v>Haddad (50 a 70%)</v>
      </c>
    </row>
    <row r="1322" spans="1:13" ht="15.75" customHeight="1">
      <c r="A1322" s="2">
        <v>1</v>
      </c>
      <c r="B1322" s="2" t="s">
        <v>5336</v>
      </c>
      <c r="C1322" s="2" t="s">
        <v>5337</v>
      </c>
      <c r="D1322" s="2">
        <v>29807</v>
      </c>
      <c r="E1322" s="2" t="s">
        <v>5384</v>
      </c>
      <c r="F1322" s="2" t="s">
        <v>13</v>
      </c>
      <c r="G1322" s="2">
        <v>3469</v>
      </c>
      <c r="H1322" s="2">
        <v>17</v>
      </c>
      <c r="I1322" s="2">
        <v>2290</v>
      </c>
      <c r="J1322" s="6">
        <f t="shared" si="60"/>
        <v>0.66013260305563559</v>
      </c>
      <c r="K1322" s="7" t="str">
        <f t="shared" si="62"/>
        <v>50 a 70%</v>
      </c>
      <c r="L1322" s="4" t="s">
        <v>5471</v>
      </c>
      <c r="M1322" s="4" t="str">
        <f t="shared" si="61"/>
        <v>Bolsonaro (50 a 70%)</v>
      </c>
    </row>
    <row r="1323" spans="1:13" ht="15.75" customHeight="1">
      <c r="A1323" s="2">
        <v>1</v>
      </c>
      <c r="B1323" s="2" t="s">
        <v>10</v>
      </c>
      <c r="C1323" s="2" t="s">
        <v>4277</v>
      </c>
      <c r="D1323" s="2">
        <v>81590</v>
      </c>
      <c r="E1323" s="2" t="s">
        <v>4422</v>
      </c>
      <c r="F1323" s="2" t="s">
        <v>13</v>
      </c>
      <c r="G1323" s="2">
        <v>12001</v>
      </c>
      <c r="H1323" s="2">
        <v>17</v>
      </c>
      <c r="I1323" s="2">
        <v>7921</v>
      </c>
      <c r="J1323" s="6">
        <f t="shared" si="60"/>
        <v>0.66002833097241898</v>
      </c>
      <c r="K1323" s="7" t="str">
        <f t="shared" si="62"/>
        <v>50 a 70%</v>
      </c>
      <c r="L1323" s="4" t="s">
        <v>5471</v>
      </c>
      <c r="M1323" s="4" t="str">
        <f t="shared" si="61"/>
        <v>Bolsonaro (50 a 70%)</v>
      </c>
    </row>
    <row r="1324" spans="1:13" ht="15.75" customHeight="1">
      <c r="A1324" s="2">
        <v>1</v>
      </c>
      <c r="B1324" s="2" t="s">
        <v>10</v>
      </c>
      <c r="C1324" s="2" t="s">
        <v>2923</v>
      </c>
      <c r="D1324" s="2">
        <v>10049</v>
      </c>
      <c r="E1324" s="2" t="s">
        <v>2927</v>
      </c>
      <c r="F1324" s="2" t="s">
        <v>13</v>
      </c>
      <c r="G1324" s="2">
        <v>6740</v>
      </c>
      <c r="H1324" s="2">
        <v>13</v>
      </c>
      <c r="I1324" s="2">
        <v>4448</v>
      </c>
      <c r="J1324" s="6">
        <f t="shared" si="60"/>
        <v>0.65994065281899106</v>
      </c>
      <c r="K1324" s="7" t="str">
        <f t="shared" si="62"/>
        <v>50 a 70%</v>
      </c>
      <c r="L1324" s="4" t="s">
        <v>5470</v>
      </c>
      <c r="M1324" s="4" t="str">
        <f t="shared" si="61"/>
        <v>Haddad (50 a 70%)</v>
      </c>
    </row>
    <row r="1325" spans="1:13" ht="15.75" customHeight="1">
      <c r="A1325" s="2">
        <v>1</v>
      </c>
      <c r="B1325" s="2" t="s">
        <v>10</v>
      </c>
      <c r="C1325" s="2" t="s">
        <v>4547</v>
      </c>
      <c r="D1325" s="2">
        <v>32212</v>
      </c>
      <c r="E1325" s="2" t="s">
        <v>4601</v>
      </c>
      <c r="F1325" s="2" t="s">
        <v>13</v>
      </c>
      <c r="G1325" s="2">
        <v>5875</v>
      </c>
      <c r="H1325" s="2">
        <v>13</v>
      </c>
      <c r="I1325" s="2">
        <v>3877</v>
      </c>
      <c r="J1325" s="6">
        <f t="shared" si="60"/>
        <v>0.65991489361702127</v>
      </c>
      <c r="K1325" s="7" t="str">
        <f t="shared" si="62"/>
        <v>50 a 70%</v>
      </c>
      <c r="L1325" s="4" t="s">
        <v>5470</v>
      </c>
      <c r="M1325" s="4" t="str">
        <f t="shared" si="61"/>
        <v>Haddad (50 a 70%)</v>
      </c>
    </row>
    <row r="1326" spans="1:13" ht="15.75" customHeight="1">
      <c r="A1326" s="2">
        <v>1</v>
      </c>
      <c r="B1326" s="2" t="s">
        <v>10</v>
      </c>
      <c r="C1326" s="2" t="s">
        <v>3596</v>
      </c>
      <c r="D1326" s="2">
        <v>16160</v>
      </c>
      <c r="E1326" s="2" t="s">
        <v>3612</v>
      </c>
      <c r="F1326" s="2" t="s">
        <v>13</v>
      </c>
      <c r="G1326" s="2">
        <v>2219</v>
      </c>
      <c r="H1326" s="2">
        <v>13</v>
      </c>
      <c r="I1326" s="2">
        <v>1464</v>
      </c>
      <c r="J1326" s="6">
        <f t="shared" si="60"/>
        <v>0.65975664713835058</v>
      </c>
      <c r="K1326" s="7" t="str">
        <f t="shared" si="62"/>
        <v>50 a 70%</v>
      </c>
      <c r="L1326" s="4" t="s">
        <v>5470</v>
      </c>
      <c r="M1326" s="4" t="str">
        <f t="shared" si="61"/>
        <v>Haddad (50 a 70%)</v>
      </c>
    </row>
    <row r="1327" spans="1:13" ht="15.75" customHeight="1">
      <c r="A1327" s="2">
        <v>1</v>
      </c>
      <c r="B1327" s="2" t="s">
        <v>10</v>
      </c>
      <c r="C1327" s="2" t="s">
        <v>3740</v>
      </c>
      <c r="D1327" s="2">
        <v>230</v>
      </c>
      <c r="E1327" s="2" t="s">
        <v>3751</v>
      </c>
      <c r="F1327" s="2" t="s">
        <v>13</v>
      </c>
      <c r="G1327" s="2">
        <v>9597</v>
      </c>
      <c r="H1327" s="2">
        <v>17</v>
      </c>
      <c r="I1327" s="2">
        <v>6331</v>
      </c>
      <c r="J1327" s="6">
        <f t="shared" si="60"/>
        <v>0.65968531832864441</v>
      </c>
      <c r="K1327" s="7" t="str">
        <f t="shared" si="62"/>
        <v>50 a 70%</v>
      </c>
      <c r="L1327" s="4" t="s">
        <v>5471</v>
      </c>
      <c r="M1327" s="4" t="str">
        <f t="shared" si="61"/>
        <v>Bolsonaro (50 a 70%)</v>
      </c>
    </row>
    <row r="1328" spans="1:13" ht="15.75" customHeight="1">
      <c r="A1328" s="2">
        <v>1</v>
      </c>
      <c r="B1328" s="2" t="s">
        <v>10</v>
      </c>
      <c r="C1328" s="2" t="s">
        <v>218</v>
      </c>
      <c r="D1328" s="2">
        <v>35211</v>
      </c>
      <c r="E1328" s="2" t="s">
        <v>361</v>
      </c>
      <c r="F1328" s="2" t="s">
        <v>13</v>
      </c>
      <c r="G1328" s="2">
        <v>12326</v>
      </c>
      <c r="H1328" s="2">
        <v>13</v>
      </c>
      <c r="I1328" s="2">
        <v>8128</v>
      </c>
      <c r="J1328" s="6">
        <f t="shared" si="60"/>
        <v>0.65941911406782416</v>
      </c>
      <c r="K1328" s="7" t="str">
        <f t="shared" si="62"/>
        <v>50 a 70%</v>
      </c>
      <c r="L1328" s="4" t="s">
        <v>5470</v>
      </c>
      <c r="M1328" s="4" t="str">
        <f t="shared" si="61"/>
        <v>Haddad (50 a 70%)</v>
      </c>
    </row>
    <row r="1329" spans="1:13" ht="15.75" customHeight="1">
      <c r="A1329" s="2">
        <v>1</v>
      </c>
      <c r="B1329" s="2" t="s">
        <v>10</v>
      </c>
      <c r="C1329" s="2" t="s">
        <v>3139</v>
      </c>
      <c r="D1329" s="2">
        <v>77615</v>
      </c>
      <c r="E1329" s="2" t="s">
        <v>3390</v>
      </c>
      <c r="F1329" s="2" t="s">
        <v>13</v>
      </c>
      <c r="G1329" s="2">
        <v>7722</v>
      </c>
      <c r="H1329" s="2">
        <v>17</v>
      </c>
      <c r="I1329" s="2">
        <v>5092</v>
      </c>
      <c r="J1329" s="6">
        <f t="shared" si="60"/>
        <v>0.65941465941465938</v>
      </c>
      <c r="K1329" s="7" t="str">
        <f t="shared" si="62"/>
        <v>50 a 70%</v>
      </c>
      <c r="L1329" s="4" t="s">
        <v>5471</v>
      </c>
      <c r="M1329" s="4" t="str">
        <f t="shared" si="61"/>
        <v>Bolsonaro (50 a 70%)</v>
      </c>
    </row>
    <row r="1330" spans="1:13" ht="15.75" customHeight="1">
      <c r="A1330" s="2">
        <v>1</v>
      </c>
      <c r="B1330" s="2" t="s">
        <v>10</v>
      </c>
      <c r="C1330" s="2" t="s">
        <v>218</v>
      </c>
      <c r="D1330" s="2">
        <v>39470</v>
      </c>
      <c r="E1330" s="2" t="s">
        <v>598</v>
      </c>
      <c r="F1330" s="2" t="s">
        <v>13</v>
      </c>
      <c r="G1330" s="2">
        <v>8311</v>
      </c>
      <c r="H1330" s="2">
        <v>13</v>
      </c>
      <c r="I1330" s="2">
        <v>5480</v>
      </c>
      <c r="J1330" s="6">
        <f t="shared" si="60"/>
        <v>0.65936710383828656</v>
      </c>
      <c r="K1330" s="7" t="str">
        <f t="shared" si="62"/>
        <v>50 a 70%</v>
      </c>
      <c r="L1330" s="4" t="s">
        <v>5470</v>
      </c>
      <c r="M1330" s="4" t="str">
        <f t="shared" si="61"/>
        <v>Haddad (50 a 70%)</v>
      </c>
    </row>
    <row r="1331" spans="1:13" ht="15.75" customHeight="1">
      <c r="A1331" s="2">
        <v>1</v>
      </c>
      <c r="B1331" s="2" t="s">
        <v>10</v>
      </c>
      <c r="C1331" s="2" t="s">
        <v>4613</v>
      </c>
      <c r="D1331" s="2">
        <v>61760</v>
      </c>
      <c r="E1331" s="2" t="s">
        <v>4685</v>
      </c>
      <c r="F1331" s="2" t="s">
        <v>13</v>
      </c>
      <c r="G1331" s="2">
        <v>2113</v>
      </c>
      <c r="H1331" s="2">
        <v>17</v>
      </c>
      <c r="I1331" s="2">
        <v>1393</v>
      </c>
      <c r="J1331" s="6">
        <f t="shared" si="60"/>
        <v>0.65925224798864179</v>
      </c>
      <c r="K1331" s="7" t="str">
        <f t="shared" si="62"/>
        <v>50 a 70%</v>
      </c>
      <c r="L1331" s="4" t="s">
        <v>5471</v>
      </c>
      <c r="M1331" s="4" t="str">
        <f t="shared" si="61"/>
        <v>Bolsonaro (50 a 70%)</v>
      </c>
    </row>
    <row r="1332" spans="1:13" ht="15.75" customHeight="1">
      <c r="A1332" s="2">
        <v>1</v>
      </c>
      <c r="B1332" s="2" t="s">
        <v>10</v>
      </c>
      <c r="C1332" s="2" t="s">
        <v>218</v>
      </c>
      <c r="D1332" s="2">
        <v>39985</v>
      </c>
      <c r="E1332" s="2" t="s">
        <v>633</v>
      </c>
      <c r="F1332" s="2" t="s">
        <v>13</v>
      </c>
      <c r="G1332" s="2">
        <v>13192</v>
      </c>
      <c r="H1332" s="2">
        <v>13</v>
      </c>
      <c r="I1332" s="2">
        <v>8696</v>
      </c>
      <c r="J1332" s="6">
        <f t="shared" si="60"/>
        <v>0.65918738629472406</v>
      </c>
      <c r="K1332" s="7" t="str">
        <f t="shared" si="62"/>
        <v>50 a 70%</v>
      </c>
      <c r="L1332" s="4" t="s">
        <v>5470</v>
      </c>
      <c r="M1332" s="4" t="str">
        <f t="shared" si="61"/>
        <v>Haddad (50 a 70%)</v>
      </c>
    </row>
    <row r="1333" spans="1:13" ht="15.75" customHeight="1">
      <c r="A1333" s="2">
        <v>1</v>
      </c>
      <c r="B1333" s="2" t="s">
        <v>10</v>
      </c>
      <c r="C1333" s="2" t="s">
        <v>1353</v>
      </c>
      <c r="D1333" s="2">
        <v>41262</v>
      </c>
      <c r="E1333" s="2" t="s">
        <v>1480</v>
      </c>
      <c r="F1333" s="2" t="s">
        <v>13</v>
      </c>
      <c r="G1333" s="2">
        <v>2802</v>
      </c>
      <c r="H1333" s="2">
        <v>13</v>
      </c>
      <c r="I1333" s="2">
        <v>1847</v>
      </c>
      <c r="J1333" s="6">
        <f t="shared" si="60"/>
        <v>0.6591720199857245</v>
      </c>
      <c r="K1333" s="7" t="str">
        <f t="shared" si="62"/>
        <v>50 a 70%</v>
      </c>
      <c r="L1333" s="4" t="s">
        <v>5470</v>
      </c>
      <c r="M1333" s="4" t="str">
        <f t="shared" si="61"/>
        <v>Haddad (50 a 70%)</v>
      </c>
    </row>
    <row r="1334" spans="1:13" ht="15.75" customHeight="1">
      <c r="A1334" s="2">
        <v>1</v>
      </c>
      <c r="B1334" s="2" t="s">
        <v>10</v>
      </c>
      <c r="C1334" s="2" t="s">
        <v>4613</v>
      </c>
      <c r="D1334" s="2">
        <v>63550</v>
      </c>
      <c r="E1334" s="2" t="s">
        <v>4803</v>
      </c>
      <c r="F1334" s="2" t="s">
        <v>13</v>
      </c>
      <c r="G1334" s="2">
        <v>2293</v>
      </c>
      <c r="H1334" s="2">
        <v>17</v>
      </c>
      <c r="I1334" s="2">
        <v>1511</v>
      </c>
      <c r="J1334" s="6">
        <f t="shared" si="60"/>
        <v>0.65896205843872657</v>
      </c>
      <c r="K1334" s="7" t="str">
        <f t="shared" si="62"/>
        <v>50 a 70%</v>
      </c>
      <c r="L1334" s="4" t="s">
        <v>5471</v>
      </c>
      <c r="M1334" s="4" t="str">
        <f t="shared" si="61"/>
        <v>Bolsonaro (50 a 70%)</v>
      </c>
    </row>
    <row r="1335" spans="1:13" ht="15.75" customHeight="1">
      <c r="A1335" s="2">
        <v>1</v>
      </c>
      <c r="B1335" s="2" t="s">
        <v>10</v>
      </c>
      <c r="C1335" s="2" t="s">
        <v>4547</v>
      </c>
      <c r="D1335" s="2">
        <v>32492</v>
      </c>
      <c r="E1335" s="2" t="s">
        <v>4611</v>
      </c>
      <c r="F1335" s="2" t="s">
        <v>13</v>
      </c>
      <c r="G1335" s="2">
        <v>6431</v>
      </c>
      <c r="H1335" s="2">
        <v>13</v>
      </c>
      <c r="I1335" s="2">
        <v>4236</v>
      </c>
      <c r="J1335" s="6">
        <f t="shared" si="60"/>
        <v>0.65868449696781217</v>
      </c>
      <c r="K1335" s="7" t="str">
        <f t="shared" si="62"/>
        <v>50 a 70%</v>
      </c>
      <c r="L1335" s="4" t="s">
        <v>5470</v>
      </c>
      <c r="M1335" s="4" t="str">
        <f t="shared" si="61"/>
        <v>Haddad (50 a 70%)</v>
      </c>
    </row>
    <row r="1336" spans="1:13" ht="15.75" customHeight="1">
      <c r="A1336" s="2">
        <v>1</v>
      </c>
      <c r="B1336" s="2" t="s">
        <v>10</v>
      </c>
      <c r="C1336" s="2" t="s">
        <v>3596</v>
      </c>
      <c r="D1336" s="2">
        <v>18716</v>
      </c>
      <c r="E1336" s="2" t="s">
        <v>1333</v>
      </c>
      <c r="F1336" s="2" t="s">
        <v>13</v>
      </c>
      <c r="G1336" s="2">
        <v>3424</v>
      </c>
      <c r="H1336" s="2">
        <v>13</v>
      </c>
      <c r="I1336" s="2">
        <v>2255</v>
      </c>
      <c r="J1336" s="6">
        <f t="shared" si="60"/>
        <v>0.65858644859813087</v>
      </c>
      <c r="K1336" s="7" t="str">
        <f t="shared" si="62"/>
        <v>50 a 70%</v>
      </c>
      <c r="L1336" s="4" t="s">
        <v>5470</v>
      </c>
      <c r="M1336" s="4" t="str">
        <f t="shared" si="61"/>
        <v>Haddad (50 a 70%)</v>
      </c>
    </row>
    <row r="1337" spans="1:13" ht="15.75" customHeight="1">
      <c r="A1337" s="2">
        <v>1</v>
      </c>
      <c r="B1337" s="2" t="s">
        <v>10</v>
      </c>
      <c r="C1337" s="2" t="s">
        <v>1140</v>
      </c>
      <c r="D1337" s="2">
        <v>8109</v>
      </c>
      <c r="E1337" s="2" t="s">
        <v>1249</v>
      </c>
      <c r="F1337" s="2" t="s">
        <v>13</v>
      </c>
      <c r="G1337" s="2">
        <v>3974</v>
      </c>
      <c r="H1337" s="2">
        <v>13</v>
      </c>
      <c r="I1337" s="2">
        <v>2617</v>
      </c>
      <c r="J1337" s="6">
        <f t="shared" si="60"/>
        <v>0.65853044791142423</v>
      </c>
      <c r="K1337" s="7" t="str">
        <f t="shared" si="62"/>
        <v>50 a 70%</v>
      </c>
      <c r="L1337" s="4" t="s">
        <v>5470</v>
      </c>
      <c r="M1337" s="4" t="str">
        <f t="shared" si="61"/>
        <v>Haddad (50 a 70%)</v>
      </c>
    </row>
    <row r="1338" spans="1:13" ht="15.75" customHeight="1">
      <c r="A1338" s="2">
        <v>1</v>
      </c>
      <c r="B1338" s="2" t="s">
        <v>10</v>
      </c>
      <c r="C1338" s="2" t="s">
        <v>2408</v>
      </c>
      <c r="D1338" s="2">
        <v>4235</v>
      </c>
      <c r="E1338" s="2" t="s">
        <v>2432</v>
      </c>
      <c r="F1338" s="2" t="s">
        <v>13</v>
      </c>
      <c r="G1338" s="2">
        <v>18153</v>
      </c>
      <c r="H1338" s="2">
        <v>13</v>
      </c>
      <c r="I1338" s="2">
        <v>11949</v>
      </c>
      <c r="J1338" s="6">
        <f t="shared" si="60"/>
        <v>0.65823830771773262</v>
      </c>
      <c r="K1338" s="7" t="str">
        <f t="shared" si="62"/>
        <v>50 a 70%</v>
      </c>
      <c r="L1338" s="4" t="s">
        <v>5470</v>
      </c>
      <c r="M1338" s="4" t="str">
        <f t="shared" si="61"/>
        <v>Haddad (50 a 70%)</v>
      </c>
    </row>
    <row r="1339" spans="1:13" ht="15.75" customHeight="1">
      <c r="A1339" s="2">
        <v>1</v>
      </c>
      <c r="B1339" s="2" t="s">
        <v>10</v>
      </c>
      <c r="C1339" s="2" t="s">
        <v>1140</v>
      </c>
      <c r="D1339" s="2">
        <v>7625</v>
      </c>
      <c r="E1339" s="2" t="s">
        <v>1201</v>
      </c>
      <c r="F1339" s="2" t="s">
        <v>13</v>
      </c>
      <c r="G1339" s="2">
        <v>3902</v>
      </c>
      <c r="H1339" s="2">
        <v>13</v>
      </c>
      <c r="I1339" s="2">
        <v>2568</v>
      </c>
      <c r="J1339" s="6">
        <f t="shared" si="60"/>
        <v>0.65812403895438232</v>
      </c>
      <c r="K1339" s="7" t="str">
        <f t="shared" si="62"/>
        <v>50 a 70%</v>
      </c>
      <c r="L1339" s="4" t="s">
        <v>5470</v>
      </c>
      <c r="M1339" s="4" t="str">
        <f t="shared" si="61"/>
        <v>Haddad (50 a 70%)</v>
      </c>
    </row>
    <row r="1340" spans="1:13" ht="15.75" customHeight="1">
      <c r="A1340" s="2">
        <v>1</v>
      </c>
      <c r="B1340" s="2" t="s">
        <v>10</v>
      </c>
      <c r="C1340" s="2" t="s">
        <v>3802</v>
      </c>
      <c r="D1340" s="2">
        <v>85936</v>
      </c>
      <c r="E1340" s="2" t="s">
        <v>3918</v>
      </c>
      <c r="F1340" s="2" t="s">
        <v>13</v>
      </c>
      <c r="G1340" s="2">
        <v>17745</v>
      </c>
      <c r="H1340" s="2">
        <v>17</v>
      </c>
      <c r="I1340" s="2">
        <v>11678</v>
      </c>
      <c r="J1340" s="6">
        <f t="shared" si="60"/>
        <v>0.65810087348548885</v>
      </c>
      <c r="K1340" s="7" t="str">
        <f t="shared" si="62"/>
        <v>50 a 70%</v>
      </c>
      <c r="L1340" s="4" t="s">
        <v>5471</v>
      </c>
      <c r="M1340" s="4" t="str">
        <f t="shared" si="61"/>
        <v>Bolsonaro (50 a 70%)</v>
      </c>
    </row>
    <row r="1341" spans="1:13" ht="15.75" customHeight="1">
      <c r="A1341" s="2">
        <v>1</v>
      </c>
      <c r="B1341" s="2" t="s">
        <v>10</v>
      </c>
      <c r="C1341" s="2" t="s">
        <v>218</v>
      </c>
      <c r="D1341" s="2">
        <v>35173</v>
      </c>
      <c r="E1341" s="2" t="s">
        <v>359</v>
      </c>
      <c r="F1341" s="2" t="s">
        <v>13</v>
      </c>
      <c r="G1341" s="2">
        <v>3109</v>
      </c>
      <c r="H1341" s="2">
        <v>13</v>
      </c>
      <c r="I1341" s="2">
        <v>2046</v>
      </c>
      <c r="J1341" s="6">
        <f t="shared" si="60"/>
        <v>0.65808941781923447</v>
      </c>
      <c r="K1341" s="7" t="str">
        <f t="shared" si="62"/>
        <v>50 a 70%</v>
      </c>
      <c r="L1341" s="4" t="s">
        <v>5470</v>
      </c>
      <c r="M1341" s="4" t="str">
        <f t="shared" si="61"/>
        <v>Haddad (50 a 70%)</v>
      </c>
    </row>
    <row r="1342" spans="1:13" ht="15.75" customHeight="1">
      <c r="A1342" s="2">
        <v>1</v>
      </c>
      <c r="B1342" s="2" t="s">
        <v>10</v>
      </c>
      <c r="C1342" s="2" t="s">
        <v>218</v>
      </c>
      <c r="D1342" s="2">
        <v>37214</v>
      </c>
      <c r="E1342" s="2" t="s">
        <v>468</v>
      </c>
      <c r="F1342" s="2" t="s">
        <v>13</v>
      </c>
      <c r="G1342" s="2">
        <v>27712</v>
      </c>
      <c r="H1342" s="2">
        <v>13</v>
      </c>
      <c r="I1342" s="2">
        <v>18235</v>
      </c>
      <c r="J1342" s="6">
        <f t="shared" si="60"/>
        <v>0.65801818706697457</v>
      </c>
      <c r="K1342" s="7" t="str">
        <f t="shared" si="62"/>
        <v>50 a 70%</v>
      </c>
      <c r="L1342" s="4" t="s">
        <v>5470</v>
      </c>
      <c r="M1342" s="4" t="str">
        <f t="shared" si="61"/>
        <v>Haddad (50 a 70%)</v>
      </c>
    </row>
    <row r="1343" spans="1:13" ht="15.75" customHeight="1">
      <c r="A1343" s="2">
        <v>1</v>
      </c>
      <c r="B1343" s="2" t="s">
        <v>10</v>
      </c>
      <c r="C1343" s="2" t="s">
        <v>2550</v>
      </c>
      <c r="D1343" s="2">
        <v>19887</v>
      </c>
      <c r="E1343" s="2" t="s">
        <v>2631</v>
      </c>
      <c r="F1343" s="2" t="s">
        <v>13</v>
      </c>
      <c r="G1343" s="2">
        <v>3462</v>
      </c>
      <c r="H1343" s="2">
        <v>13</v>
      </c>
      <c r="I1343" s="2">
        <v>2278</v>
      </c>
      <c r="J1343" s="6">
        <f t="shared" si="60"/>
        <v>0.65800115540150206</v>
      </c>
      <c r="K1343" s="7" t="str">
        <f t="shared" si="62"/>
        <v>50 a 70%</v>
      </c>
      <c r="L1343" s="4" t="s">
        <v>5470</v>
      </c>
      <c r="M1343" s="4" t="str">
        <f t="shared" si="61"/>
        <v>Haddad (50 a 70%)</v>
      </c>
    </row>
    <row r="1344" spans="1:13" ht="15.75" customHeight="1">
      <c r="A1344" s="2">
        <v>1</v>
      </c>
      <c r="B1344" s="2" t="s">
        <v>10</v>
      </c>
      <c r="C1344" s="2" t="s">
        <v>3508</v>
      </c>
      <c r="D1344" s="2">
        <v>58955</v>
      </c>
      <c r="E1344" s="2" t="s">
        <v>3577</v>
      </c>
      <c r="F1344" s="2" t="s">
        <v>13</v>
      </c>
      <c r="G1344" s="2">
        <v>20165</v>
      </c>
      <c r="H1344" s="2">
        <v>17</v>
      </c>
      <c r="I1344" s="2">
        <v>13266</v>
      </c>
      <c r="J1344" s="6">
        <f t="shared" si="60"/>
        <v>0.65787255145053314</v>
      </c>
      <c r="K1344" s="7" t="str">
        <f t="shared" si="62"/>
        <v>50 a 70%</v>
      </c>
      <c r="L1344" s="4" t="s">
        <v>5471</v>
      </c>
      <c r="M1344" s="4" t="str">
        <f t="shared" si="61"/>
        <v>Bolsonaro (50 a 70%)</v>
      </c>
    </row>
    <row r="1345" spans="1:13" ht="15.75" customHeight="1">
      <c r="A1345" s="2">
        <v>1</v>
      </c>
      <c r="B1345" s="2" t="s">
        <v>10</v>
      </c>
      <c r="C1345" s="2" t="s">
        <v>1353</v>
      </c>
      <c r="D1345" s="2">
        <v>46752</v>
      </c>
      <c r="E1345" s="2" t="s">
        <v>1815</v>
      </c>
      <c r="F1345" s="2" t="s">
        <v>13</v>
      </c>
      <c r="G1345" s="2">
        <v>49401</v>
      </c>
      <c r="H1345" s="2">
        <v>17</v>
      </c>
      <c r="I1345" s="2">
        <v>32494</v>
      </c>
      <c r="J1345" s="6">
        <f t="shared" si="60"/>
        <v>0.65775996437319084</v>
      </c>
      <c r="K1345" s="7" t="str">
        <f t="shared" si="62"/>
        <v>50 a 70%</v>
      </c>
      <c r="L1345" s="4" t="s">
        <v>5471</v>
      </c>
      <c r="M1345" s="4" t="str">
        <f t="shared" si="61"/>
        <v>Bolsonaro (50 a 70%)</v>
      </c>
    </row>
    <row r="1346" spans="1:13" ht="15.75" customHeight="1">
      <c r="A1346" s="2">
        <v>1</v>
      </c>
      <c r="B1346" s="2" t="s">
        <v>10</v>
      </c>
      <c r="C1346" s="2" t="s">
        <v>4277</v>
      </c>
      <c r="D1346" s="2">
        <v>80110</v>
      </c>
      <c r="E1346" s="2" t="s">
        <v>4289</v>
      </c>
      <c r="F1346" s="2" t="s">
        <v>13</v>
      </c>
      <c r="G1346" s="2">
        <v>4581</v>
      </c>
      <c r="H1346" s="2">
        <v>17</v>
      </c>
      <c r="I1346" s="2">
        <v>3013</v>
      </c>
      <c r="J1346" s="6">
        <f t="shared" ref="J1346:J1409" si="63">I1346/G1346</f>
        <v>0.65771665575201921</v>
      </c>
      <c r="K1346" s="7" t="str">
        <f t="shared" si="62"/>
        <v>50 a 70%</v>
      </c>
      <c r="L1346" s="4" t="s">
        <v>5471</v>
      </c>
      <c r="M1346" s="4" t="str">
        <f t="shared" ref="M1346:M1409" si="64">CONCATENATE(L1346," (",K1346,")")</f>
        <v>Bolsonaro (50 a 70%)</v>
      </c>
    </row>
    <row r="1347" spans="1:13" ht="15.75" customHeight="1">
      <c r="A1347" s="2">
        <v>1</v>
      </c>
      <c r="B1347" s="2" t="s">
        <v>5336</v>
      </c>
      <c r="C1347" s="2" t="s">
        <v>5337</v>
      </c>
      <c r="D1347" s="2">
        <v>29793</v>
      </c>
      <c r="E1347" s="2" t="s">
        <v>5383</v>
      </c>
      <c r="F1347" s="2" t="s">
        <v>13</v>
      </c>
      <c r="G1347" s="2">
        <v>295</v>
      </c>
      <c r="H1347" s="2">
        <v>17</v>
      </c>
      <c r="I1347" s="2">
        <v>194</v>
      </c>
      <c r="J1347" s="6">
        <f t="shared" si="63"/>
        <v>0.65762711864406775</v>
      </c>
      <c r="K1347" s="7" t="str">
        <f t="shared" ref="K1347:K1410" si="65">IF(A1347=1,IF(J1347&lt;0.5,"30 a 50%",IF(J1347&lt;0.7,"50 a 70%","70 a 90%")),IF(J1347&lt;0.67,"50 a 67%",IF(J1347&lt;0.83,"67 a 83%","83 a 100%")))</f>
        <v>50 a 70%</v>
      </c>
      <c r="L1347" s="4" t="s">
        <v>5471</v>
      </c>
      <c r="M1347" s="4" t="str">
        <f t="shared" si="64"/>
        <v>Bolsonaro (50 a 70%)</v>
      </c>
    </row>
    <row r="1348" spans="1:13" ht="15.75" customHeight="1">
      <c r="A1348" s="2">
        <v>1</v>
      </c>
      <c r="B1348" s="2" t="s">
        <v>10</v>
      </c>
      <c r="C1348" s="2" t="s">
        <v>3139</v>
      </c>
      <c r="D1348" s="2">
        <v>74250</v>
      </c>
      <c r="E1348" s="2" t="s">
        <v>3165</v>
      </c>
      <c r="F1348" s="2" t="s">
        <v>13</v>
      </c>
      <c r="G1348" s="2">
        <v>69054</v>
      </c>
      <c r="H1348" s="2">
        <v>17</v>
      </c>
      <c r="I1348" s="2">
        <v>45408</v>
      </c>
      <c r="J1348" s="6">
        <f t="shared" si="63"/>
        <v>0.65757233469458687</v>
      </c>
      <c r="K1348" s="7" t="str">
        <f t="shared" si="65"/>
        <v>50 a 70%</v>
      </c>
      <c r="L1348" s="4" t="s">
        <v>5471</v>
      </c>
      <c r="M1348" s="4" t="str">
        <f t="shared" si="64"/>
        <v>Bolsonaro (50 a 70%)</v>
      </c>
    </row>
    <row r="1349" spans="1:13" ht="15.75" customHeight="1">
      <c r="A1349" s="2">
        <v>1</v>
      </c>
      <c r="B1349" s="2" t="s">
        <v>10</v>
      </c>
      <c r="C1349" s="2" t="s">
        <v>2923</v>
      </c>
      <c r="D1349" s="2">
        <v>12599</v>
      </c>
      <c r="E1349" s="2" t="s">
        <v>3125</v>
      </c>
      <c r="F1349" s="2" t="s">
        <v>13</v>
      </c>
      <c r="G1349" s="2">
        <v>1422</v>
      </c>
      <c r="H1349" s="2">
        <v>13</v>
      </c>
      <c r="I1349" s="2">
        <v>935</v>
      </c>
      <c r="J1349" s="6">
        <f t="shared" si="63"/>
        <v>0.65752461322081579</v>
      </c>
      <c r="K1349" s="7" t="str">
        <f t="shared" si="65"/>
        <v>50 a 70%</v>
      </c>
      <c r="L1349" s="4" t="s">
        <v>5470</v>
      </c>
      <c r="M1349" s="4" t="str">
        <f t="shared" si="64"/>
        <v>Haddad (50 a 70%)</v>
      </c>
    </row>
    <row r="1350" spans="1:13" ht="15.75" customHeight="1">
      <c r="A1350" s="2">
        <v>1</v>
      </c>
      <c r="B1350" s="2" t="s">
        <v>10</v>
      </c>
      <c r="C1350" s="2" t="s">
        <v>1353</v>
      </c>
      <c r="D1350" s="2">
        <v>52078</v>
      </c>
      <c r="E1350" s="2" t="s">
        <v>2076</v>
      </c>
      <c r="F1350" s="2" t="s">
        <v>13</v>
      </c>
      <c r="G1350" s="2">
        <v>14082</v>
      </c>
      <c r="H1350" s="2">
        <v>17</v>
      </c>
      <c r="I1350" s="2">
        <v>9258</v>
      </c>
      <c r="J1350" s="6">
        <f t="shared" si="63"/>
        <v>0.65743502343417126</v>
      </c>
      <c r="K1350" s="7" t="str">
        <f t="shared" si="65"/>
        <v>50 a 70%</v>
      </c>
      <c r="L1350" s="4" t="s">
        <v>5471</v>
      </c>
      <c r="M1350" s="4" t="str">
        <f t="shared" si="64"/>
        <v>Bolsonaro (50 a 70%)</v>
      </c>
    </row>
    <row r="1351" spans="1:13" ht="15.75" customHeight="1">
      <c r="A1351" s="2">
        <v>1</v>
      </c>
      <c r="B1351" s="2" t="s">
        <v>10</v>
      </c>
      <c r="C1351" s="2" t="s">
        <v>4613</v>
      </c>
      <c r="D1351" s="2">
        <v>61549</v>
      </c>
      <c r="E1351" s="2" t="s">
        <v>4320</v>
      </c>
      <c r="F1351" s="2" t="s">
        <v>13</v>
      </c>
      <c r="G1351" s="2">
        <v>4630</v>
      </c>
      <c r="H1351" s="2">
        <v>17</v>
      </c>
      <c r="I1351" s="2">
        <v>3043</v>
      </c>
      <c r="J1351" s="6">
        <f t="shared" si="63"/>
        <v>0.65723542116630673</v>
      </c>
      <c r="K1351" s="7" t="str">
        <f t="shared" si="65"/>
        <v>50 a 70%</v>
      </c>
      <c r="L1351" s="4" t="s">
        <v>5471</v>
      </c>
      <c r="M1351" s="4" t="str">
        <f t="shared" si="64"/>
        <v>Bolsonaro (50 a 70%)</v>
      </c>
    </row>
    <row r="1352" spans="1:13" ht="15.75" customHeight="1">
      <c r="A1352" s="2">
        <v>1</v>
      </c>
      <c r="B1352" s="2" t="s">
        <v>10</v>
      </c>
      <c r="C1352" s="2" t="s">
        <v>3802</v>
      </c>
      <c r="D1352" s="2">
        <v>89168</v>
      </c>
      <c r="E1352" s="2" t="s">
        <v>4226</v>
      </c>
      <c r="F1352" s="2" t="s">
        <v>13</v>
      </c>
      <c r="G1352" s="2">
        <v>1056</v>
      </c>
      <c r="H1352" s="2">
        <v>17</v>
      </c>
      <c r="I1352" s="2">
        <v>694</v>
      </c>
      <c r="J1352" s="6">
        <f t="shared" si="63"/>
        <v>0.65719696969696972</v>
      </c>
      <c r="K1352" s="7" t="str">
        <f t="shared" si="65"/>
        <v>50 a 70%</v>
      </c>
      <c r="L1352" s="4" t="s">
        <v>5471</v>
      </c>
      <c r="M1352" s="4" t="str">
        <f t="shared" si="64"/>
        <v>Bolsonaro (50 a 70%)</v>
      </c>
    </row>
    <row r="1353" spans="1:13" ht="15.75" customHeight="1">
      <c r="A1353" s="2">
        <v>1</v>
      </c>
      <c r="B1353" s="2" t="s">
        <v>10</v>
      </c>
      <c r="C1353" s="2" t="s">
        <v>3740</v>
      </c>
      <c r="D1353" s="2">
        <v>299</v>
      </c>
      <c r="E1353" s="2" t="s">
        <v>3754</v>
      </c>
      <c r="F1353" s="2" t="s">
        <v>13</v>
      </c>
      <c r="G1353" s="2">
        <v>29036</v>
      </c>
      <c r="H1353" s="2">
        <v>17</v>
      </c>
      <c r="I1353" s="2">
        <v>19082</v>
      </c>
      <c r="J1353" s="6">
        <f t="shared" si="63"/>
        <v>0.65718418514946964</v>
      </c>
      <c r="K1353" s="7" t="str">
        <f t="shared" si="65"/>
        <v>50 a 70%</v>
      </c>
      <c r="L1353" s="4" t="s">
        <v>5471</v>
      </c>
      <c r="M1353" s="4" t="str">
        <f t="shared" si="64"/>
        <v>Bolsonaro (50 a 70%)</v>
      </c>
    </row>
    <row r="1354" spans="1:13" ht="15.75" customHeight="1">
      <c r="A1354" s="2">
        <v>1</v>
      </c>
      <c r="B1354" s="2" t="s">
        <v>10</v>
      </c>
      <c r="C1354" s="2" t="s">
        <v>4277</v>
      </c>
      <c r="D1354" s="2">
        <v>83771</v>
      </c>
      <c r="E1354" s="2" t="s">
        <v>4534</v>
      </c>
      <c r="F1354" s="2" t="s">
        <v>13</v>
      </c>
      <c r="G1354" s="2">
        <v>4251</v>
      </c>
      <c r="H1354" s="2">
        <v>17</v>
      </c>
      <c r="I1354" s="2">
        <v>2793</v>
      </c>
      <c r="J1354" s="6">
        <f t="shared" si="63"/>
        <v>0.65702187720536342</v>
      </c>
      <c r="K1354" s="7" t="str">
        <f t="shared" si="65"/>
        <v>50 a 70%</v>
      </c>
      <c r="L1354" s="4" t="s">
        <v>5471</v>
      </c>
      <c r="M1354" s="4" t="str">
        <f t="shared" si="64"/>
        <v>Bolsonaro (50 a 70%)</v>
      </c>
    </row>
    <row r="1355" spans="1:13" ht="15.75" customHeight="1">
      <c r="A1355" s="2">
        <v>1</v>
      </c>
      <c r="B1355" s="2" t="s">
        <v>10</v>
      </c>
      <c r="C1355" s="2" t="s">
        <v>4277</v>
      </c>
      <c r="D1355" s="2">
        <v>81027</v>
      </c>
      <c r="E1355" s="2" t="s">
        <v>4369</v>
      </c>
      <c r="F1355" s="2" t="s">
        <v>13</v>
      </c>
      <c r="G1355" s="2">
        <v>13021</v>
      </c>
      <c r="H1355" s="2">
        <v>17</v>
      </c>
      <c r="I1355" s="2">
        <v>8555</v>
      </c>
      <c r="J1355" s="6">
        <f t="shared" si="63"/>
        <v>0.65701559020044542</v>
      </c>
      <c r="K1355" s="7" t="str">
        <f t="shared" si="65"/>
        <v>50 a 70%</v>
      </c>
      <c r="L1355" s="4" t="s">
        <v>5471</v>
      </c>
      <c r="M1355" s="4" t="str">
        <f t="shared" si="64"/>
        <v>Bolsonaro (50 a 70%)</v>
      </c>
    </row>
    <row r="1356" spans="1:13" ht="15.75" customHeight="1">
      <c r="A1356" s="2">
        <v>1</v>
      </c>
      <c r="B1356" s="2" t="s">
        <v>10</v>
      </c>
      <c r="C1356" s="2" t="s">
        <v>218</v>
      </c>
      <c r="D1356" s="2">
        <v>33553</v>
      </c>
      <c r="E1356" s="2" t="s">
        <v>271</v>
      </c>
      <c r="F1356" s="2" t="s">
        <v>13</v>
      </c>
      <c r="G1356" s="2">
        <v>13636</v>
      </c>
      <c r="H1356" s="2">
        <v>13</v>
      </c>
      <c r="I1356" s="2">
        <v>8958</v>
      </c>
      <c r="J1356" s="6">
        <f t="shared" si="63"/>
        <v>0.65693751833382219</v>
      </c>
      <c r="K1356" s="7" t="str">
        <f t="shared" si="65"/>
        <v>50 a 70%</v>
      </c>
      <c r="L1356" s="4" t="s">
        <v>5470</v>
      </c>
      <c r="M1356" s="4" t="str">
        <f t="shared" si="64"/>
        <v>Haddad (50 a 70%)</v>
      </c>
    </row>
    <row r="1357" spans="1:13" ht="15.75" customHeight="1">
      <c r="A1357" s="2">
        <v>1</v>
      </c>
      <c r="B1357" s="2" t="s">
        <v>10</v>
      </c>
      <c r="C1357" s="2" t="s">
        <v>1140</v>
      </c>
      <c r="D1357" s="2">
        <v>9539</v>
      </c>
      <c r="E1357" s="2" t="s">
        <v>1344</v>
      </c>
      <c r="F1357" s="2" t="s">
        <v>13</v>
      </c>
      <c r="G1357" s="2">
        <v>15966</v>
      </c>
      <c r="H1357" s="2">
        <v>13</v>
      </c>
      <c r="I1357" s="2">
        <v>10487</v>
      </c>
      <c r="J1357" s="6">
        <f t="shared" si="63"/>
        <v>0.656833270700238</v>
      </c>
      <c r="K1357" s="7" t="str">
        <f t="shared" si="65"/>
        <v>50 a 70%</v>
      </c>
      <c r="L1357" s="4" t="s">
        <v>5470</v>
      </c>
      <c r="M1357" s="4" t="str">
        <f t="shared" si="64"/>
        <v>Haddad (50 a 70%)</v>
      </c>
    </row>
    <row r="1358" spans="1:13" ht="15.75" customHeight="1">
      <c r="A1358" s="2">
        <v>1</v>
      </c>
      <c r="B1358" s="2" t="s">
        <v>10</v>
      </c>
      <c r="C1358" s="2" t="s">
        <v>4613</v>
      </c>
      <c r="D1358" s="2">
        <v>71919</v>
      </c>
      <c r="E1358" s="2" t="s">
        <v>5187</v>
      </c>
      <c r="F1358" s="2" t="s">
        <v>13</v>
      </c>
      <c r="G1358" s="2">
        <v>21382</v>
      </c>
      <c r="H1358" s="2">
        <v>17</v>
      </c>
      <c r="I1358" s="2">
        <v>14044</v>
      </c>
      <c r="J1358" s="6">
        <f t="shared" si="63"/>
        <v>0.65681414273688143</v>
      </c>
      <c r="K1358" s="7" t="str">
        <f t="shared" si="65"/>
        <v>50 a 70%</v>
      </c>
      <c r="L1358" s="4" t="s">
        <v>5471</v>
      </c>
      <c r="M1358" s="4" t="str">
        <f t="shared" si="64"/>
        <v>Bolsonaro (50 a 70%)</v>
      </c>
    </row>
    <row r="1359" spans="1:13" ht="15.75" customHeight="1">
      <c r="A1359" s="2">
        <v>1</v>
      </c>
      <c r="B1359" s="2" t="s">
        <v>10</v>
      </c>
      <c r="C1359" s="2" t="s">
        <v>2754</v>
      </c>
      <c r="D1359" s="2">
        <v>23116</v>
      </c>
      <c r="E1359" s="2" t="s">
        <v>2559</v>
      </c>
      <c r="F1359" s="2" t="s">
        <v>13</v>
      </c>
      <c r="G1359" s="2">
        <v>8141</v>
      </c>
      <c r="H1359" s="2">
        <v>13</v>
      </c>
      <c r="I1359" s="2">
        <v>5347</v>
      </c>
      <c r="J1359" s="6">
        <f t="shared" si="63"/>
        <v>0.6567989190517135</v>
      </c>
      <c r="K1359" s="7" t="str">
        <f t="shared" si="65"/>
        <v>50 a 70%</v>
      </c>
      <c r="L1359" s="4" t="s">
        <v>5470</v>
      </c>
      <c r="M1359" s="4" t="str">
        <f t="shared" si="64"/>
        <v>Haddad (50 a 70%)</v>
      </c>
    </row>
    <row r="1360" spans="1:13" ht="15.75" customHeight="1">
      <c r="A1360" s="2">
        <v>1</v>
      </c>
      <c r="B1360" s="2" t="s">
        <v>10</v>
      </c>
      <c r="C1360" s="2" t="s">
        <v>4277</v>
      </c>
      <c r="D1360" s="2">
        <v>80136</v>
      </c>
      <c r="E1360" s="2" t="s">
        <v>4291</v>
      </c>
      <c r="F1360" s="2" t="s">
        <v>13</v>
      </c>
      <c r="G1360" s="2">
        <v>6166</v>
      </c>
      <c r="H1360" s="2">
        <v>17</v>
      </c>
      <c r="I1360" s="2">
        <v>4048</v>
      </c>
      <c r="J1360" s="6">
        <f t="shared" si="63"/>
        <v>0.65650340577359712</v>
      </c>
      <c r="K1360" s="7" t="str">
        <f t="shared" si="65"/>
        <v>50 a 70%</v>
      </c>
      <c r="L1360" s="4" t="s">
        <v>5471</v>
      </c>
      <c r="M1360" s="4" t="str">
        <f t="shared" si="64"/>
        <v>Bolsonaro (50 a 70%)</v>
      </c>
    </row>
    <row r="1361" spans="1:13" ht="15.75" customHeight="1">
      <c r="A1361" s="2">
        <v>1</v>
      </c>
      <c r="B1361" s="2" t="s">
        <v>10</v>
      </c>
      <c r="C1361" s="2" t="s">
        <v>3139</v>
      </c>
      <c r="D1361" s="2">
        <v>78255</v>
      </c>
      <c r="E1361" s="2" t="s">
        <v>3420</v>
      </c>
      <c r="F1361" s="2" t="s">
        <v>13</v>
      </c>
      <c r="G1361" s="2">
        <v>35833</v>
      </c>
      <c r="H1361" s="2">
        <v>17</v>
      </c>
      <c r="I1361" s="2">
        <v>23523</v>
      </c>
      <c r="J1361" s="6">
        <f t="shared" si="63"/>
        <v>0.65646192057600539</v>
      </c>
      <c r="K1361" s="7" t="str">
        <f t="shared" si="65"/>
        <v>50 a 70%</v>
      </c>
      <c r="L1361" s="4" t="s">
        <v>5471</v>
      </c>
      <c r="M1361" s="4" t="str">
        <f t="shared" si="64"/>
        <v>Bolsonaro (50 a 70%)</v>
      </c>
    </row>
    <row r="1362" spans="1:13" ht="15.75" customHeight="1">
      <c r="A1362" s="2">
        <v>1</v>
      </c>
      <c r="B1362" s="2" t="s">
        <v>10</v>
      </c>
      <c r="C1362" s="2" t="s">
        <v>11</v>
      </c>
      <c r="D1362" s="2">
        <v>1538</v>
      </c>
      <c r="E1362" s="2" t="s">
        <v>32</v>
      </c>
      <c r="F1362" s="2" t="s">
        <v>13</v>
      </c>
      <c r="G1362" s="2">
        <v>13818</v>
      </c>
      <c r="H1362" s="2">
        <v>17</v>
      </c>
      <c r="I1362" s="2">
        <v>9070</v>
      </c>
      <c r="J1362" s="6">
        <f t="shared" si="63"/>
        <v>0.65639021566073241</v>
      </c>
      <c r="K1362" s="7" t="str">
        <f t="shared" si="65"/>
        <v>50 a 70%</v>
      </c>
      <c r="L1362" s="4" t="s">
        <v>5471</v>
      </c>
      <c r="M1362" s="4" t="str">
        <f t="shared" si="64"/>
        <v>Bolsonaro (50 a 70%)</v>
      </c>
    </row>
    <row r="1363" spans="1:13" ht="15.75" customHeight="1">
      <c r="A1363" s="2">
        <v>1</v>
      </c>
      <c r="B1363" s="2" t="s">
        <v>10</v>
      </c>
      <c r="C1363" s="2" t="s">
        <v>4277</v>
      </c>
      <c r="D1363" s="2">
        <v>81426</v>
      </c>
      <c r="E1363" s="2" t="s">
        <v>354</v>
      </c>
      <c r="F1363" s="2" t="s">
        <v>13</v>
      </c>
      <c r="G1363" s="2">
        <v>2246</v>
      </c>
      <c r="H1363" s="2">
        <v>13</v>
      </c>
      <c r="I1363" s="2">
        <v>1474</v>
      </c>
      <c r="J1363" s="6">
        <f t="shared" si="63"/>
        <v>0.65627782724844164</v>
      </c>
      <c r="K1363" s="7" t="str">
        <f t="shared" si="65"/>
        <v>50 a 70%</v>
      </c>
      <c r="L1363" s="4" t="s">
        <v>5470</v>
      </c>
      <c r="M1363" s="4" t="str">
        <f t="shared" si="64"/>
        <v>Haddad (50 a 70%)</v>
      </c>
    </row>
    <row r="1364" spans="1:13" ht="15.75" customHeight="1">
      <c r="A1364" s="2">
        <v>1</v>
      </c>
      <c r="B1364" s="2" t="s">
        <v>10</v>
      </c>
      <c r="C1364" s="2" t="s">
        <v>3139</v>
      </c>
      <c r="D1364" s="2">
        <v>79359</v>
      </c>
      <c r="E1364" s="2" t="s">
        <v>3472</v>
      </c>
      <c r="F1364" s="2" t="s">
        <v>13</v>
      </c>
      <c r="G1364" s="2">
        <v>60523</v>
      </c>
      <c r="H1364" s="2">
        <v>17</v>
      </c>
      <c r="I1364" s="2">
        <v>39717</v>
      </c>
      <c r="J1364" s="6">
        <f t="shared" si="63"/>
        <v>0.65622986302727893</v>
      </c>
      <c r="K1364" s="7" t="str">
        <f t="shared" si="65"/>
        <v>50 a 70%</v>
      </c>
      <c r="L1364" s="4" t="s">
        <v>5471</v>
      </c>
      <c r="M1364" s="4" t="str">
        <f t="shared" si="64"/>
        <v>Bolsonaro (50 a 70%)</v>
      </c>
    </row>
    <row r="1365" spans="1:13" ht="15.75" customHeight="1">
      <c r="A1365" s="2">
        <v>1</v>
      </c>
      <c r="B1365" s="2" t="s">
        <v>10</v>
      </c>
      <c r="C1365" s="2" t="s">
        <v>2270</v>
      </c>
      <c r="D1365" s="2">
        <v>89834</v>
      </c>
      <c r="E1365" s="2" t="s">
        <v>2276</v>
      </c>
      <c r="F1365" s="2" t="s">
        <v>13</v>
      </c>
      <c r="G1365" s="2">
        <v>9686</v>
      </c>
      <c r="H1365" s="2">
        <v>17</v>
      </c>
      <c r="I1365" s="2">
        <v>6356</v>
      </c>
      <c r="J1365" s="6">
        <f t="shared" si="63"/>
        <v>0.65620483171587862</v>
      </c>
      <c r="K1365" s="7" t="str">
        <f t="shared" si="65"/>
        <v>50 a 70%</v>
      </c>
      <c r="L1365" s="4" t="s">
        <v>5471</v>
      </c>
      <c r="M1365" s="4" t="str">
        <f t="shared" si="64"/>
        <v>Bolsonaro (50 a 70%)</v>
      </c>
    </row>
    <row r="1366" spans="1:13" ht="15.75" customHeight="1">
      <c r="A1366" s="2">
        <v>1</v>
      </c>
      <c r="B1366" s="2" t="s">
        <v>10</v>
      </c>
      <c r="C1366" s="2" t="s">
        <v>2754</v>
      </c>
      <c r="D1366" s="2">
        <v>24155</v>
      </c>
      <c r="E1366" s="2" t="s">
        <v>2820</v>
      </c>
      <c r="F1366" s="2" t="s">
        <v>13</v>
      </c>
      <c r="G1366" s="2">
        <v>8538</v>
      </c>
      <c r="H1366" s="2">
        <v>13</v>
      </c>
      <c r="I1366" s="2">
        <v>5602</v>
      </c>
      <c r="J1366" s="6">
        <f t="shared" si="63"/>
        <v>0.65612555633637859</v>
      </c>
      <c r="K1366" s="7" t="str">
        <f t="shared" si="65"/>
        <v>50 a 70%</v>
      </c>
      <c r="L1366" s="4" t="s">
        <v>5470</v>
      </c>
      <c r="M1366" s="4" t="str">
        <f t="shared" si="64"/>
        <v>Haddad (50 a 70%)</v>
      </c>
    </row>
    <row r="1367" spans="1:13" ht="15.75" customHeight="1">
      <c r="A1367" s="2">
        <v>1</v>
      </c>
      <c r="B1367" s="2" t="s">
        <v>10</v>
      </c>
      <c r="C1367" s="2" t="s">
        <v>3740</v>
      </c>
      <c r="D1367" s="2">
        <v>728</v>
      </c>
      <c r="E1367" s="2" t="s">
        <v>3783</v>
      </c>
      <c r="F1367" s="2" t="s">
        <v>13</v>
      </c>
      <c r="G1367" s="2">
        <v>2085</v>
      </c>
      <c r="H1367" s="2">
        <v>17</v>
      </c>
      <c r="I1367" s="2">
        <v>1368</v>
      </c>
      <c r="J1367" s="6">
        <f t="shared" si="63"/>
        <v>0.65611510791366912</v>
      </c>
      <c r="K1367" s="7" t="str">
        <f t="shared" si="65"/>
        <v>50 a 70%</v>
      </c>
      <c r="L1367" s="4" t="s">
        <v>5471</v>
      </c>
      <c r="M1367" s="4" t="str">
        <f t="shared" si="64"/>
        <v>Bolsonaro (50 a 70%)</v>
      </c>
    </row>
    <row r="1368" spans="1:13" ht="15.75" customHeight="1">
      <c r="A1368" s="2">
        <v>1</v>
      </c>
      <c r="B1368" s="2" t="s">
        <v>10</v>
      </c>
      <c r="C1368" s="2" t="s">
        <v>4613</v>
      </c>
      <c r="D1368" s="2">
        <v>68810</v>
      </c>
      <c r="E1368" s="2" t="s">
        <v>5051</v>
      </c>
      <c r="F1368" s="2" t="s">
        <v>13</v>
      </c>
      <c r="G1368" s="2">
        <v>5566</v>
      </c>
      <c r="H1368" s="2">
        <v>17</v>
      </c>
      <c r="I1368" s="2">
        <v>3651</v>
      </c>
      <c r="J1368" s="6">
        <f t="shared" si="63"/>
        <v>0.65594681997844051</v>
      </c>
      <c r="K1368" s="7" t="str">
        <f t="shared" si="65"/>
        <v>50 a 70%</v>
      </c>
      <c r="L1368" s="4" t="s">
        <v>5471</v>
      </c>
      <c r="M1368" s="4" t="str">
        <f t="shared" si="64"/>
        <v>Bolsonaro (50 a 70%)</v>
      </c>
    </row>
    <row r="1369" spans="1:13" ht="15.75" customHeight="1">
      <c r="A1369" s="2">
        <v>1</v>
      </c>
      <c r="B1369" s="2" t="s">
        <v>10</v>
      </c>
      <c r="C1369" s="2" t="s">
        <v>3139</v>
      </c>
      <c r="D1369" s="2">
        <v>74454</v>
      </c>
      <c r="E1369" s="2" t="s">
        <v>2209</v>
      </c>
      <c r="F1369" s="2" t="s">
        <v>13</v>
      </c>
      <c r="G1369" s="2">
        <v>19330</v>
      </c>
      <c r="H1369" s="2">
        <v>17</v>
      </c>
      <c r="I1369" s="2">
        <v>12677</v>
      </c>
      <c r="J1369" s="6">
        <f t="shared" si="63"/>
        <v>0.65581996896016559</v>
      </c>
      <c r="K1369" s="7" t="str">
        <f t="shared" si="65"/>
        <v>50 a 70%</v>
      </c>
      <c r="L1369" s="4" t="s">
        <v>5471</v>
      </c>
      <c r="M1369" s="4" t="str">
        <f t="shared" si="64"/>
        <v>Bolsonaro (50 a 70%)</v>
      </c>
    </row>
    <row r="1370" spans="1:13" ht="15.75" customHeight="1">
      <c r="A1370" s="2">
        <v>1</v>
      </c>
      <c r="B1370" s="2" t="s">
        <v>10</v>
      </c>
      <c r="C1370" s="2" t="s">
        <v>2923</v>
      </c>
      <c r="D1370" s="2">
        <v>12610</v>
      </c>
      <c r="E1370" s="2" t="s">
        <v>3127</v>
      </c>
      <c r="F1370" s="2" t="s">
        <v>13</v>
      </c>
      <c r="G1370" s="2">
        <v>1598</v>
      </c>
      <c r="H1370" s="2">
        <v>13</v>
      </c>
      <c r="I1370" s="2">
        <v>1048</v>
      </c>
      <c r="J1370" s="6">
        <f t="shared" si="63"/>
        <v>0.65581977471839803</v>
      </c>
      <c r="K1370" s="7" t="str">
        <f t="shared" si="65"/>
        <v>50 a 70%</v>
      </c>
      <c r="L1370" s="4" t="s">
        <v>5470</v>
      </c>
      <c r="M1370" s="4" t="str">
        <f t="shared" si="64"/>
        <v>Haddad (50 a 70%)</v>
      </c>
    </row>
    <row r="1371" spans="1:13" ht="15.75" customHeight="1">
      <c r="A1371" s="2">
        <v>1</v>
      </c>
      <c r="B1371" s="2" t="s">
        <v>10</v>
      </c>
      <c r="C1371" s="2" t="s">
        <v>4613</v>
      </c>
      <c r="D1371" s="2">
        <v>69299</v>
      </c>
      <c r="E1371" s="2" t="s">
        <v>5071</v>
      </c>
      <c r="F1371" s="2" t="s">
        <v>13</v>
      </c>
      <c r="G1371" s="2">
        <v>118572</v>
      </c>
      <c r="H1371" s="2">
        <v>17</v>
      </c>
      <c r="I1371" s="2">
        <v>77753</v>
      </c>
      <c r="J1371" s="6">
        <f t="shared" si="63"/>
        <v>0.65574503255406003</v>
      </c>
      <c r="K1371" s="7" t="str">
        <f t="shared" si="65"/>
        <v>50 a 70%</v>
      </c>
      <c r="L1371" s="4" t="s">
        <v>5471</v>
      </c>
      <c r="M1371" s="4" t="str">
        <f t="shared" si="64"/>
        <v>Bolsonaro (50 a 70%)</v>
      </c>
    </row>
    <row r="1372" spans="1:13" ht="15.75" customHeight="1">
      <c r="A1372" s="2">
        <v>1</v>
      </c>
      <c r="B1372" s="2" t="s">
        <v>10</v>
      </c>
      <c r="C1372" s="2" t="s">
        <v>1140</v>
      </c>
      <c r="D1372" s="2">
        <v>8257</v>
      </c>
      <c r="E1372" s="2" t="s">
        <v>1264</v>
      </c>
      <c r="F1372" s="2" t="s">
        <v>13</v>
      </c>
      <c r="G1372" s="2">
        <v>8116</v>
      </c>
      <c r="H1372" s="2">
        <v>13</v>
      </c>
      <c r="I1372" s="2">
        <v>5322</v>
      </c>
      <c r="J1372" s="6">
        <f t="shared" si="63"/>
        <v>0.65574174470182356</v>
      </c>
      <c r="K1372" s="7" t="str">
        <f t="shared" si="65"/>
        <v>50 a 70%</v>
      </c>
      <c r="L1372" s="4" t="s">
        <v>5470</v>
      </c>
      <c r="M1372" s="4" t="str">
        <f t="shared" si="64"/>
        <v>Haddad (50 a 70%)</v>
      </c>
    </row>
    <row r="1373" spans="1:13" ht="15.75" customHeight="1">
      <c r="A1373" s="2">
        <v>1</v>
      </c>
      <c r="B1373" s="2" t="s">
        <v>10</v>
      </c>
      <c r="C1373" s="2" t="s">
        <v>3596</v>
      </c>
      <c r="D1373" s="2">
        <v>17515</v>
      </c>
      <c r="E1373" s="2" t="s">
        <v>3681</v>
      </c>
      <c r="F1373" s="2" t="s">
        <v>13</v>
      </c>
      <c r="G1373" s="2">
        <v>2893</v>
      </c>
      <c r="H1373" s="2">
        <v>13</v>
      </c>
      <c r="I1373" s="2">
        <v>1897</v>
      </c>
      <c r="J1373" s="6">
        <f t="shared" si="63"/>
        <v>0.65572070515036296</v>
      </c>
      <c r="K1373" s="7" t="str">
        <f t="shared" si="65"/>
        <v>50 a 70%</v>
      </c>
      <c r="L1373" s="4" t="s">
        <v>5470</v>
      </c>
      <c r="M1373" s="4" t="str">
        <f t="shared" si="64"/>
        <v>Haddad (50 a 70%)</v>
      </c>
    </row>
    <row r="1374" spans="1:13" ht="15.75" customHeight="1">
      <c r="A1374" s="2">
        <v>1</v>
      </c>
      <c r="B1374" s="2" t="s">
        <v>10</v>
      </c>
      <c r="C1374" s="2" t="s">
        <v>218</v>
      </c>
      <c r="D1374" s="2">
        <v>39756</v>
      </c>
      <c r="E1374" s="2" t="s">
        <v>616</v>
      </c>
      <c r="F1374" s="2" t="s">
        <v>13</v>
      </c>
      <c r="G1374" s="2">
        <v>3767</v>
      </c>
      <c r="H1374" s="2">
        <v>13</v>
      </c>
      <c r="I1374" s="2">
        <v>2470</v>
      </c>
      <c r="J1374" s="6">
        <f t="shared" si="63"/>
        <v>0.65569418635518983</v>
      </c>
      <c r="K1374" s="7" t="str">
        <f t="shared" si="65"/>
        <v>50 a 70%</v>
      </c>
      <c r="L1374" s="4" t="s">
        <v>5470</v>
      </c>
      <c r="M1374" s="4" t="str">
        <f t="shared" si="64"/>
        <v>Haddad (50 a 70%)</v>
      </c>
    </row>
    <row r="1375" spans="1:13" ht="15.75" customHeight="1">
      <c r="A1375" s="2">
        <v>1</v>
      </c>
      <c r="B1375" s="2" t="s">
        <v>10</v>
      </c>
      <c r="C1375" s="2" t="s">
        <v>5213</v>
      </c>
      <c r="D1375" s="2">
        <v>95192</v>
      </c>
      <c r="E1375" s="2" t="s">
        <v>5308</v>
      </c>
      <c r="F1375" s="2" t="s">
        <v>13</v>
      </c>
      <c r="G1375" s="2">
        <v>23350</v>
      </c>
      <c r="H1375" s="2">
        <v>17</v>
      </c>
      <c r="I1375" s="2">
        <v>15309</v>
      </c>
      <c r="J1375" s="6">
        <f t="shared" si="63"/>
        <v>0.65563169164882229</v>
      </c>
      <c r="K1375" s="7" t="str">
        <f t="shared" si="65"/>
        <v>50 a 70%</v>
      </c>
      <c r="L1375" s="4" t="s">
        <v>5471</v>
      </c>
      <c r="M1375" s="4" t="str">
        <f t="shared" si="64"/>
        <v>Bolsonaro (50 a 70%)</v>
      </c>
    </row>
    <row r="1376" spans="1:13" ht="15.75" customHeight="1">
      <c r="A1376" s="2">
        <v>1</v>
      </c>
      <c r="B1376" s="2" t="s">
        <v>10</v>
      </c>
      <c r="C1376" s="2" t="s">
        <v>3740</v>
      </c>
      <c r="D1376" s="2">
        <v>175</v>
      </c>
      <c r="E1376" s="2" t="s">
        <v>3749</v>
      </c>
      <c r="F1376" s="2" t="s">
        <v>13</v>
      </c>
      <c r="G1376" s="2">
        <v>19485</v>
      </c>
      <c r="H1376" s="2">
        <v>17</v>
      </c>
      <c r="I1376" s="2">
        <v>12774</v>
      </c>
      <c r="J1376" s="6">
        <f t="shared" si="63"/>
        <v>0.65558121632024635</v>
      </c>
      <c r="K1376" s="7" t="str">
        <f t="shared" si="65"/>
        <v>50 a 70%</v>
      </c>
      <c r="L1376" s="4" t="s">
        <v>5471</v>
      </c>
      <c r="M1376" s="4" t="str">
        <f t="shared" si="64"/>
        <v>Bolsonaro (50 a 70%)</v>
      </c>
    </row>
    <row r="1377" spans="1:13" ht="15.75" customHeight="1">
      <c r="A1377" s="2">
        <v>1</v>
      </c>
      <c r="B1377" s="2" t="s">
        <v>10</v>
      </c>
      <c r="C1377" s="2" t="s">
        <v>3508</v>
      </c>
      <c r="D1377" s="2">
        <v>58637</v>
      </c>
      <c r="E1377" s="2" t="s">
        <v>3561</v>
      </c>
      <c r="F1377" s="2" t="s">
        <v>13</v>
      </c>
      <c r="G1377" s="2">
        <v>97390</v>
      </c>
      <c r="H1377" s="2">
        <v>17</v>
      </c>
      <c r="I1377" s="2">
        <v>63845</v>
      </c>
      <c r="J1377" s="6">
        <f t="shared" si="63"/>
        <v>0.65556011910873802</v>
      </c>
      <c r="K1377" s="7" t="str">
        <f t="shared" si="65"/>
        <v>50 a 70%</v>
      </c>
      <c r="L1377" s="4" t="s">
        <v>5471</v>
      </c>
      <c r="M1377" s="4" t="str">
        <f t="shared" si="64"/>
        <v>Bolsonaro (50 a 70%)</v>
      </c>
    </row>
    <row r="1378" spans="1:13" ht="15.75" customHeight="1">
      <c r="A1378" s="2">
        <v>1</v>
      </c>
      <c r="B1378" s="2" t="s">
        <v>10</v>
      </c>
      <c r="C1378" s="2" t="s">
        <v>900</v>
      </c>
      <c r="D1378" s="2">
        <v>95451</v>
      </c>
      <c r="E1378" s="2" t="s">
        <v>1088</v>
      </c>
      <c r="F1378" s="2" t="s">
        <v>13</v>
      </c>
      <c r="G1378" s="2">
        <v>14777</v>
      </c>
      <c r="H1378" s="2">
        <v>17</v>
      </c>
      <c r="I1378" s="2">
        <v>9683</v>
      </c>
      <c r="J1378" s="6">
        <f t="shared" si="63"/>
        <v>0.65527508966637338</v>
      </c>
      <c r="K1378" s="7" t="str">
        <f t="shared" si="65"/>
        <v>50 a 70%</v>
      </c>
      <c r="L1378" s="4" t="s">
        <v>5471</v>
      </c>
      <c r="M1378" s="4" t="str">
        <f t="shared" si="64"/>
        <v>Bolsonaro (50 a 70%)</v>
      </c>
    </row>
    <row r="1379" spans="1:13" ht="15.75" customHeight="1">
      <c r="A1379" s="2">
        <v>1</v>
      </c>
      <c r="B1379" s="2" t="s">
        <v>10</v>
      </c>
      <c r="C1379" s="2" t="s">
        <v>2270</v>
      </c>
      <c r="D1379" s="2">
        <v>98973</v>
      </c>
      <c r="E1379" s="2" t="s">
        <v>2402</v>
      </c>
      <c r="F1379" s="2" t="s">
        <v>13</v>
      </c>
      <c r="G1379" s="2">
        <v>4148</v>
      </c>
      <c r="H1379" s="2">
        <v>17</v>
      </c>
      <c r="I1379" s="2">
        <v>2718</v>
      </c>
      <c r="J1379" s="6">
        <f t="shared" si="63"/>
        <v>0.65525554484088722</v>
      </c>
      <c r="K1379" s="7" t="str">
        <f t="shared" si="65"/>
        <v>50 a 70%</v>
      </c>
      <c r="L1379" s="4" t="s">
        <v>5471</v>
      </c>
      <c r="M1379" s="4" t="str">
        <f t="shared" si="64"/>
        <v>Bolsonaro (50 a 70%)</v>
      </c>
    </row>
    <row r="1380" spans="1:13" ht="15.75" customHeight="1">
      <c r="A1380" s="2">
        <v>1</v>
      </c>
      <c r="B1380" s="2" t="s">
        <v>10</v>
      </c>
      <c r="C1380" s="2" t="s">
        <v>4613</v>
      </c>
      <c r="D1380" s="2">
        <v>62596</v>
      </c>
      <c r="E1380" s="2" t="s">
        <v>4757</v>
      </c>
      <c r="F1380" s="2" t="s">
        <v>13</v>
      </c>
      <c r="G1380" s="2">
        <v>11998</v>
      </c>
      <c r="H1380" s="2">
        <v>17</v>
      </c>
      <c r="I1380" s="2">
        <v>7860</v>
      </c>
      <c r="J1380" s="6">
        <f t="shared" si="63"/>
        <v>0.65510918486414405</v>
      </c>
      <c r="K1380" s="7" t="str">
        <f t="shared" si="65"/>
        <v>50 a 70%</v>
      </c>
      <c r="L1380" s="4" t="s">
        <v>5471</v>
      </c>
      <c r="M1380" s="4" t="str">
        <f t="shared" si="64"/>
        <v>Bolsonaro (50 a 70%)</v>
      </c>
    </row>
    <row r="1381" spans="1:13" ht="15.75" customHeight="1">
      <c r="A1381" s="2">
        <v>1</v>
      </c>
      <c r="B1381" s="2" t="s">
        <v>10</v>
      </c>
      <c r="C1381" s="2" t="s">
        <v>3802</v>
      </c>
      <c r="D1381" s="2">
        <v>86886</v>
      </c>
      <c r="E1381" s="2" t="s">
        <v>4008</v>
      </c>
      <c r="F1381" s="2" t="s">
        <v>13</v>
      </c>
      <c r="G1381" s="2">
        <v>1252</v>
      </c>
      <c r="H1381" s="2">
        <v>17</v>
      </c>
      <c r="I1381" s="2">
        <v>820</v>
      </c>
      <c r="J1381" s="6">
        <f t="shared" si="63"/>
        <v>0.65495207667731625</v>
      </c>
      <c r="K1381" s="7" t="str">
        <f t="shared" si="65"/>
        <v>50 a 70%</v>
      </c>
      <c r="L1381" s="4" t="s">
        <v>5471</v>
      </c>
      <c r="M1381" s="4" t="str">
        <f t="shared" si="64"/>
        <v>Bolsonaro (50 a 70%)</v>
      </c>
    </row>
    <row r="1382" spans="1:13" ht="15.75" customHeight="1">
      <c r="A1382" s="2">
        <v>1</v>
      </c>
      <c r="B1382" s="2" t="s">
        <v>10</v>
      </c>
      <c r="C1382" s="2" t="s">
        <v>2754</v>
      </c>
      <c r="D1382" s="2">
        <v>25771</v>
      </c>
      <c r="E1382" s="2" t="s">
        <v>2897</v>
      </c>
      <c r="F1382" s="2" t="s">
        <v>13</v>
      </c>
      <c r="G1382" s="2">
        <v>41063</v>
      </c>
      <c r="H1382" s="2">
        <v>13</v>
      </c>
      <c r="I1382" s="2">
        <v>26892</v>
      </c>
      <c r="J1382" s="6">
        <f t="shared" si="63"/>
        <v>0.65489613520687728</v>
      </c>
      <c r="K1382" s="7" t="str">
        <f t="shared" si="65"/>
        <v>50 a 70%</v>
      </c>
      <c r="L1382" s="4" t="s">
        <v>5470</v>
      </c>
      <c r="M1382" s="4" t="str">
        <f t="shared" si="64"/>
        <v>Haddad (50 a 70%)</v>
      </c>
    </row>
    <row r="1383" spans="1:13" ht="15.75" customHeight="1">
      <c r="A1383" s="2">
        <v>1</v>
      </c>
      <c r="B1383" s="2" t="s">
        <v>10</v>
      </c>
      <c r="C1383" s="2" t="s">
        <v>4277</v>
      </c>
      <c r="D1383" s="2">
        <v>80837</v>
      </c>
      <c r="E1383" s="2" t="s">
        <v>4352</v>
      </c>
      <c r="F1383" s="2" t="s">
        <v>13</v>
      </c>
      <c r="G1383" s="2">
        <v>44269</v>
      </c>
      <c r="H1383" s="2">
        <v>17</v>
      </c>
      <c r="I1383" s="2">
        <v>28991</v>
      </c>
      <c r="J1383" s="6">
        <f t="shared" si="63"/>
        <v>0.6548826492579457</v>
      </c>
      <c r="K1383" s="7" t="str">
        <f t="shared" si="65"/>
        <v>50 a 70%</v>
      </c>
      <c r="L1383" s="4" t="s">
        <v>5471</v>
      </c>
      <c r="M1383" s="4" t="str">
        <f t="shared" si="64"/>
        <v>Bolsonaro (50 a 70%)</v>
      </c>
    </row>
    <row r="1384" spans="1:13" ht="15.75" customHeight="1">
      <c r="A1384" s="2">
        <v>1</v>
      </c>
      <c r="B1384" s="2" t="s">
        <v>5336</v>
      </c>
      <c r="C1384" s="2" t="s">
        <v>5337</v>
      </c>
      <c r="D1384" s="2">
        <v>30490</v>
      </c>
      <c r="E1384" s="2" t="s">
        <v>559</v>
      </c>
      <c r="F1384" s="2" t="s">
        <v>13</v>
      </c>
      <c r="G1384" s="2">
        <v>226</v>
      </c>
      <c r="H1384" s="2">
        <v>17</v>
      </c>
      <c r="I1384" s="2">
        <v>148</v>
      </c>
      <c r="J1384" s="6">
        <f t="shared" si="63"/>
        <v>0.65486725663716816</v>
      </c>
      <c r="K1384" s="7" t="str">
        <f t="shared" si="65"/>
        <v>50 a 70%</v>
      </c>
      <c r="L1384" s="4" t="s">
        <v>5471</v>
      </c>
      <c r="M1384" s="4" t="str">
        <f t="shared" si="64"/>
        <v>Bolsonaro (50 a 70%)</v>
      </c>
    </row>
    <row r="1385" spans="1:13" ht="15.75" customHeight="1">
      <c r="A1385" s="2">
        <v>1</v>
      </c>
      <c r="B1385" s="2" t="s">
        <v>10</v>
      </c>
      <c r="C1385" s="2" t="s">
        <v>3139</v>
      </c>
      <c r="D1385" s="2">
        <v>76350</v>
      </c>
      <c r="E1385" s="2" t="s">
        <v>3331</v>
      </c>
      <c r="F1385" s="2" t="s">
        <v>13</v>
      </c>
      <c r="G1385" s="2">
        <v>12343</v>
      </c>
      <c r="H1385" s="2">
        <v>17</v>
      </c>
      <c r="I1385" s="2">
        <v>8083</v>
      </c>
      <c r="J1385" s="6">
        <f t="shared" si="63"/>
        <v>0.65486510572794299</v>
      </c>
      <c r="K1385" s="7" t="str">
        <f t="shared" si="65"/>
        <v>50 a 70%</v>
      </c>
      <c r="L1385" s="4" t="s">
        <v>5471</v>
      </c>
      <c r="M1385" s="4" t="str">
        <f t="shared" si="64"/>
        <v>Bolsonaro (50 a 70%)</v>
      </c>
    </row>
    <row r="1386" spans="1:13" ht="15.75" customHeight="1">
      <c r="A1386" s="2">
        <v>1</v>
      </c>
      <c r="B1386" s="2" t="s">
        <v>10</v>
      </c>
      <c r="C1386" s="2" t="s">
        <v>1353</v>
      </c>
      <c r="D1386" s="2">
        <v>47031</v>
      </c>
      <c r="E1386" s="2" t="s">
        <v>1829</v>
      </c>
      <c r="F1386" s="2" t="s">
        <v>13</v>
      </c>
      <c r="G1386" s="2">
        <v>31730</v>
      </c>
      <c r="H1386" s="2">
        <v>13</v>
      </c>
      <c r="I1386" s="2">
        <v>20777</v>
      </c>
      <c r="J1386" s="6">
        <f t="shared" si="63"/>
        <v>0.65480617711944533</v>
      </c>
      <c r="K1386" s="7" t="str">
        <f t="shared" si="65"/>
        <v>50 a 70%</v>
      </c>
      <c r="L1386" s="4" t="s">
        <v>5470</v>
      </c>
      <c r="M1386" s="4" t="str">
        <f t="shared" si="64"/>
        <v>Haddad (50 a 70%)</v>
      </c>
    </row>
    <row r="1387" spans="1:13" ht="15.75" customHeight="1">
      <c r="A1387" s="2">
        <v>1</v>
      </c>
      <c r="B1387" s="2" t="s">
        <v>10</v>
      </c>
      <c r="C1387" s="2" t="s">
        <v>218</v>
      </c>
      <c r="D1387" s="2">
        <v>37958</v>
      </c>
      <c r="E1387" s="2" t="s">
        <v>514</v>
      </c>
      <c r="F1387" s="2" t="s">
        <v>13</v>
      </c>
      <c r="G1387" s="2">
        <v>5275</v>
      </c>
      <c r="H1387" s="2">
        <v>13</v>
      </c>
      <c r="I1387" s="2">
        <v>3454</v>
      </c>
      <c r="J1387" s="6">
        <f t="shared" si="63"/>
        <v>0.65478672985781994</v>
      </c>
      <c r="K1387" s="7" t="str">
        <f t="shared" si="65"/>
        <v>50 a 70%</v>
      </c>
      <c r="L1387" s="4" t="s">
        <v>5470</v>
      </c>
      <c r="M1387" s="4" t="str">
        <f t="shared" si="64"/>
        <v>Haddad (50 a 70%)</v>
      </c>
    </row>
    <row r="1388" spans="1:13" ht="15.75" customHeight="1">
      <c r="A1388" s="2">
        <v>1</v>
      </c>
      <c r="B1388" s="2" t="s">
        <v>10</v>
      </c>
      <c r="C1388" s="2" t="s">
        <v>218</v>
      </c>
      <c r="D1388" s="2">
        <v>37931</v>
      </c>
      <c r="E1388" s="2" t="s">
        <v>512</v>
      </c>
      <c r="F1388" s="2" t="s">
        <v>13</v>
      </c>
      <c r="G1388" s="2">
        <v>10093</v>
      </c>
      <c r="H1388" s="2">
        <v>13</v>
      </c>
      <c r="I1388" s="2">
        <v>6607</v>
      </c>
      <c r="J1388" s="6">
        <f t="shared" si="63"/>
        <v>0.65461210740116915</v>
      </c>
      <c r="K1388" s="7" t="str">
        <f t="shared" si="65"/>
        <v>50 a 70%</v>
      </c>
      <c r="L1388" s="4" t="s">
        <v>5470</v>
      </c>
      <c r="M1388" s="4" t="str">
        <f t="shared" si="64"/>
        <v>Haddad (50 a 70%)</v>
      </c>
    </row>
    <row r="1389" spans="1:13" ht="15.75" customHeight="1">
      <c r="A1389" s="2">
        <v>1</v>
      </c>
      <c r="B1389" s="2" t="s">
        <v>10</v>
      </c>
      <c r="C1389" s="2" t="s">
        <v>4277</v>
      </c>
      <c r="D1389" s="2">
        <v>80454</v>
      </c>
      <c r="E1389" s="2" t="s">
        <v>4319</v>
      </c>
      <c r="F1389" s="2" t="s">
        <v>13</v>
      </c>
      <c r="G1389" s="2">
        <v>37482</v>
      </c>
      <c r="H1389" s="2">
        <v>17</v>
      </c>
      <c r="I1389" s="2">
        <v>24535</v>
      </c>
      <c r="J1389" s="6">
        <f t="shared" si="63"/>
        <v>0.65458086548209804</v>
      </c>
      <c r="K1389" s="7" t="str">
        <f t="shared" si="65"/>
        <v>50 a 70%</v>
      </c>
      <c r="L1389" s="4" t="s">
        <v>5471</v>
      </c>
      <c r="M1389" s="4" t="str">
        <f t="shared" si="64"/>
        <v>Bolsonaro (50 a 70%)</v>
      </c>
    </row>
    <row r="1390" spans="1:13" ht="15.75" customHeight="1">
      <c r="A1390" s="2">
        <v>1</v>
      </c>
      <c r="B1390" s="2" t="s">
        <v>10</v>
      </c>
      <c r="C1390" s="2" t="s">
        <v>2550</v>
      </c>
      <c r="D1390" s="2">
        <v>21571</v>
      </c>
      <c r="E1390" s="2" t="s">
        <v>2715</v>
      </c>
      <c r="F1390" s="2" t="s">
        <v>13</v>
      </c>
      <c r="G1390" s="2">
        <v>5796</v>
      </c>
      <c r="H1390" s="2">
        <v>13</v>
      </c>
      <c r="I1390" s="2">
        <v>3793</v>
      </c>
      <c r="J1390" s="6">
        <f t="shared" si="63"/>
        <v>0.65441683919944793</v>
      </c>
      <c r="K1390" s="7" t="str">
        <f t="shared" si="65"/>
        <v>50 a 70%</v>
      </c>
      <c r="L1390" s="4" t="s">
        <v>5470</v>
      </c>
      <c r="M1390" s="4" t="str">
        <f t="shared" si="64"/>
        <v>Haddad (50 a 70%)</v>
      </c>
    </row>
    <row r="1391" spans="1:13" ht="15.75" customHeight="1">
      <c r="A1391" s="2">
        <v>1</v>
      </c>
      <c r="B1391" s="2" t="s">
        <v>10</v>
      </c>
      <c r="C1391" s="2" t="s">
        <v>4613</v>
      </c>
      <c r="D1391" s="2">
        <v>69795</v>
      </c>
      <c r="E1391" s="2" t="s">
        <v>3573</v>
      </c>
      <c r="F1391" s="2" t="s">
        <v>13</v>
      </c>
      <c r="G1391" s="2">
        <v>105417</v>
      </c>
      <c r="H1391" s="2">
        <v>17</v>
      </c>
      <c r="I1391" s="2">
        <v>68986</v>
      </c>
      <c r="J1391" s="6">
        <f t="shared" si="63"/>
        <v>0.65441057893888077</v>
      </c>
      <c r="K1391" s="7" t="str">
        <f t="shared" si="65"/>
        <v>50 a 70%</v>
      </c>
      <c r="L1391" s="4" t="s">
        <v>5471</v>
      </c>
      <c r="M1391" s="4" t="str">
        <f t="shared" si="64"/>
        <v>Bolsonaro (50 a 70%)</v>
      </c>
    </row>
    <row r="1392" spans="1:13" ht="15.75" customHeight="1">
      <c r="A1392" s="2">
        <v>1</v>
      </c>
      <c r="B1392" s="2" t="s">
        <v>10</v>
      </c>
      <c r="C1392" s="2" t="s">
        <v>635</v>
      </c>
      <c r="D1392" s="2">
        <v>15440</v>
      </c>
      <c r="E1392" s="2" t="s">
        <v>784</v>
      </c>
      <c r="F1392" s="2" t="s">
        <v>13</v>
      </c>
      <c r="G1392" s="2">
        <v>9405</v>
      </c>
      <c r="H1392" s="2">
        <v>13</v>
      </c>
      <c r="I1392" s="2">
        <v>6154</v>
      </c>
      <c r="J1392" s="6">
        <f t="shared" si="63"/>
        <v>0.65433280170122277</v>
      </c>
      <c r="K1392" s="7" t="str">
        <f t="shared" si="65"/>
        <v>50 a 70%</v>
      </c>
      <c r="L1392" s="4" t="s">
        <v>5470</v>
      </c>
      <c r="M1392" s="4" t="str">
        <f t="shared" si="64"/>
        <v>Haddad (50 a 70%)</v>
      </c>
    </row>
    <row r="1393" spans="1:13" ht="15.75" customHeight="1">
      <c r="A1393" s="2">
        <v>1</v>
      </c>
      <c r="B1393" s="2" t="s">
        <v>10</v>
      </c>
      <c r="C1393" s="2" t="s">
        <v>2408</v>
      </c>
      <c r="D1393" s="2">
        <v>5274</v>
      </c>
      <c r="E1393" s="2" t="s">
        <v>2514</v>
      </c>
      <c r="F1393" s="2" t="s">
        <v>13</v>
      </c>
      <c r="G1393" s="2">
        <v>3826</v>
      </c>
      <c r="H1393" s="2">
        <v>13</v>
      </c>
      <c r="I1393" s="2">
        <v>2503</v>
      </c>
      <c r="J1393" s="6">
        <f t="shared" si="63"/>
        <v>0.65420805018295869</v>
      </c>
      <c r="K1393" s="7" t="str">
        <f t="shared" si="65"/>
        <v>50 a 70%</v>
      </c>
      <c r="L1393" s="4" t="s">
        <v>5470</v>
      </c>
      <c r="M1393" s="4" t="str">
        <f t="shared" si="64"/>
        <v>Haddad (50 a 70%)</v>
      </c>
    </row>
    <row r="1394" spans="1:13" ht="15.75" customHeight="1">
      <c r="A1394" s="2">
        <v>1</v>
      </c>
      <c r="B1394" s="2" t="s">
        <v>10</v>
      </c>
      <c r="C1394" s="2" t="s">
        <v>35</v>
      </c>
      <c r="D1394" s="2">
        <v>27030</v>
      </c>
      <c r="E1394" s="2" t="s">
        <v>39</v>
      </c>
      <c r="F1394" s="2" t="s">
        <v>13</v>
      </c>
      <c r="G1394" s="2">
        <v>7978</v>
      </c>
      <c r="H1394" s="2">
        <v>13</v>
      </c>
      <c r="I1394" s="2">
        <v>5219</v>
      </c>
      <c r="J1394" s="6">
        <f t="shared" si="63"/>
        <v>0.65417397844071201</v>
      </c>
      <c r="K1394" s="7" t="str">
        <f t="shared" si="65"/>
        <v>50 a 70%</v>
      </c>
      <c r="L1394" s="4" t="s">
        <v>5470</v>
      </c>
      <c r="M1394" s="4" t="str">
        <f t="shared" si="64"/>
        <v>Haddad (50 a 70%)</v>
      </c>
    </row>
    <row r="1395" spans="1:13" ht="15.75" customHeight="1">
      <c r="A1395" s="2">
        <v>1</v>
      </c>
      <c r="B1395" s="2" t="s">
        <v>10</v>
      </c>
      <c r="C1395" s="2" t="s">
        <v>2408</v>
      </c>
      <c r="D1395" s="2">
        <v>4375</v>
      </c>
      <c r="E1395" s="2" t="s">
        <v>2444</v>
      </c>
      <c r="F1395" s="2" t="s">
        <v>13</v>
      </c>
      <c r="G1395" s="2">
        <v>15376</v>
      </c>
      <c r="H1395" s="2">
        <v>13</v>
      </c>
      <c r="I1395" s="2">
        <v>10058</v>
      </c>
      <c r="J1395" s="6">
        <f t="shared" si="63"/>
        <v>0.65413631633714875</v>
      </c>
      <c r="K1395" s="7" t="str">
        <f t="shared" si="65"/>
        <v>50 a 70%</v>
      </c>
      <c r="L1395" s="4" t="s">
        <v>5470</v>
      </c>
      <c r="M1395" s="4" t="str">
        <f t="shared" si="64"/>
        <v>Haddad (50 a 70%)</v>
      </c>
    </row>
    <row r="1396" spans="1:13" ht="15.75" customHeight="1">
      <c r="A1396" s="2">
        <v>1</v>
      </c>
      <c r="B1396" s="2" t="s">
        <v>10</v>
      </c>
      <c r="C1396" s="2" t="s">
        <v>635</v>
      </c>
      <c r="D1396" s="2">
        <v>13099</v>
      </c>
      <c r="E1396" s="2" t="s">
        <v>645</v>
      </c>
      <c r="F1396" s="2" t="s">
        <v>13</v>
      </c>
      <c r="G1396" s="2">
        <v>6635</v>
      </c>
      <c r="H1396" s="2">
        <v>12</v>
      </c>
      <c r="I1396" s="2">
        <v>4340</v>
      </c>
      <c r="J1396" s="6">
        <f t="shared" si="63"/>
        <v>0.65410700828937451</v>
      </c>
      <c r="K1396" s="7" t="str">
        <f t="shared" si="65"/>
        <v>50 a 70%</v>
      </c>
      <c r="L1396" s="4" t="s">
        <v>5472</v>
      </c>
      <c r="M1396" s="4" t="str">
        <f t="shared" si="64"/>
        <v>Ciro (50 a 70%)</v>
      </c>
    </row>
    <row r="1397" spans="1:13" ht="15.75" customHeight="1">
      <c r="A1397" s="2">
        <v>1</v>
      </c>
      <c r="B1397" s="2" t="s">
        <v>10</v>
      </c>
      <c r="C1397" s="2" t="s">
        <v>2923</v>
      </c>
      <c r="D1397" s="2">
        <v>11614</v>
      </c>
      <c r="E1397" s="2" t="s">
        <v>3048</v>
      </c>
      <c r="F1397" s="2" t="s">
        <v>13</v>
      </c>
      <c r="G1397" s="2">
        <v>6339</v>
      </c>
      <c r="H1397" s="2">
        <v>13</v>
      </c>
      <c r="I1397" s="2">
        <v>4146</v>
      </c>
      <c r="J1397" s="6">
        <f t="shared" si="63"/>
        <v>0.65404637955513489</v>
      </c>
      <c r="K1397" s="7" t="str">
        <f t="shared" si="65"/>
        <v>50 a 70%</v>
      </c>
      <c r="L1397" s="4" t="s">
        <v>5470</v>
      </c>
      <c r="M1397" s="4" t="str">
        <f t="shared" si="64"/>
        <v>Haddad (50 a 70%)</v>
      </c>
    </row>
    <row r="1398" spans="1:13" ht="15.75" customHeight="1">
      <c r="A1398" s="2">
        <v>1</v>
      </c>
      <c r="B1398" s="2" t="s">
        <v>10</v>
      </c>
      <c r="C1398" s="2" t="s">
        <v>3596</v>
      </c>
      <c r="D1398" s="2">
        <v>16098</v>
      </c>
      <c r="E1398" s="2" t="s">
        <v>3605</v>
      </c>
      <c r="F1398" s="2" t="s">
        <v>13</v>
      </c>
      <c r="G1398" s="2">
        <v>7984</v>
      </c>
      <c r="H1398" s="2">
        <v>13</v>
      </c>
      <c r="I1398" s="2">
        <v>5220</v>
      </c>
      <c r="J1398" s="6">
        <f t="shared" si="63"/>
        <v>0.65380761523046094</v>
      </c>
      <c r="K1398" s="7" t="str">
        <f t="shared" si="65"/>
        <v>50 a 70%</v>
      </c>
      <c r="L1398" s="4" t="s">
        <v>5470</v>
      </c>
      <c r="M1398" s="4" t="str">
        <f t="shared" si="64"/>
        <v>Haddad (50 a 70%)</v>
      </c>
    </row>
    <row r="1399" spans="1:13" ht="15.75" customHeight="1">
      <c r="A1399" s="2">
        <v>1</v>
      </c>
      <c r="B1399" s="2" t="s">
        <v>10</v>
      </c>
      <c r="C1399" s="2" t="s">
        <v>218</v>
      </c>
      <c r="D1399" s="2">
        <v>33677</v>
      </c>
      <c r="E1399" s="2" t="s">
        <v>277</v>
      </c>
      <c r="F1399" s="2" t="s">
        <v>13</v>
      </c>
      <c r="G1399" s="2">
        <v>10048</v>
      </c>
      <c r="H1399" s="2">
        <v>13</v>
      </c>
      <c r="I1399" s="2">
        <v>6569</v>
      </c>
      <c r="J1399" s="6">
        <f t="shared" si="63"/>
        <v>0.65376194267515919</v>
      </c>
      <c r="K1399" s="7" t="str">
        <f t="shared" si="65"/>
        <v>50 a 70%</v>
      </c>
      <c r="L1399" s="4" t="s">
        <v>5470</v>
      </c>
      <c r="M1399" s="4" t="str">
        <f t="shared" si="64"/>
        <v>Haddad (50 a 70%)</v>
      </c>
    </row>
    <row r="1400" spans="1:13" ht="15.75" customHeight="1">
      <c r="A1400" s="2">
        <v>1</v>
      </c>
      <c r="B1400" s="2" t="s">
        <v>10</v>
      </c>
      <c r="C1400" s="2" t="s">
        <v>4613</v>
      </c>
      <c r="D1400" s="2">
        <v>65315</v>
      </c>
      <c r="E1400" s="2" t="s">
        <v>4887</v>
      </c>
      <c r="F1400" s="2" t="s">
        <v>13</v>
      </c>
      <c r="G1400" s="2">
        <v>3711</v>
      </c>
      <c r="H1400" s="2">
        <v>17</v>
      </c>
      <c r="I1400" s="2">
        <v>2426</v>
      </c>
      <c r="J1400" s="6">
        <f t="shared" si="63"/>
        <v>0.65373214766909193</v>
      </c>
      <c r="K1400" s="7" t="str">
        <f t="shared" si="65"/>
        <v>50 a 70%</v>
      </c>
      <c r="L1400" s="4" t="s">
        <v>5471</v>
      </c>
      <c r="M1400" s="4" t="str">
        <f t="shared" si="64"/>
        <v>Bolsonaro (50 a 70%)</v>
      </c>
    </row>
    <row r="1401" spans="1:13" ht="15.75" customHeight="1">
      <c r="A1401" s="2">
        <v>1</v>
      </c>
      <c r="B1401" s="2" t="s">
        <v>10</v>
      </c>
      <c r="C1401" s="2" t="s">
        <v>3139</v>
      </c>
      <c r="D1401" s="2">
        <v>79219</v>
      </c>
      <c r="E1401" s="2" t="s">
        <v>3466</v>
      </c>
      <c r="F1401" s="2" t="s">
        <v>13</v>
      </c>
      <c r="G1401" s="2">
        <v>10178</v>
      </c>
      <c r="H1401" s="2">
        <v>17</v>
      </c>
      <c r="I1401" s="2">
        <v>6653</v>
      </c>
      <c r="J1401" s="6">
        <f t="shared" si="63"/>
        <v>0.65366476714482213</v>
      </c>
      <c r="K1401" s="7" t="str">
        <f t="shared" si="65"/>
        <v>50 a 70%</v>
      </c>
      <c r="L1401" s="4" t="s">
        <v>5471</v>
      </c>
      <c r="M1401" s="4" t="str">
        <f t="shared" si="64"/>
        <v>Bolsonaro (50 a 70%)</v>
      </c>
    </row>
    <row r="1402" spans="1:13" ht="15.75" customHeight="1">
      <c r="A1402" s="2">
        <v>1</v>
      </c>
      <c r="B1402" s="2" t="s">
        <v>10</v>
      </c>
      <c r="C1402" s="2" t="s">
        <v>4613</v>
      </c>
      <c r="D1402" s="2">
        <v>70335</v>
      </c>
      <c r="E1402" s="2" t="s">
        <v>5122</v>
      </c>
      <c r="F1402" s="2" t="s">
        <v>13</v>
      </c>
      <c r="G1402" s="2">
        <v>16826</v>
      </c>
      <c r="H1402" s="2">
        <v>17</v>
      </c>
      <c r="I1402" s="2">
        <v>10998</v>
      </c>
      <c r="J1402" s="6">
        <f t="shared" si="63"/>
        <v>0.65363128491620115</v>
      </c>
      <c r="K1402" s="7" t="str">
        <f t="shared" si="65"/>
        <v>50 a 70%</v>
      </c>
      <c r="L1402" s="4" t="s">
        <v>5471</v>
      </c>
      <c r="M1402" s="4" t="str">
        <f t="shared" si="64"/>
        <v>Bolsonaro (50 a 70%)</v>
      </c>
    </row>
    <row r="1403" spans="1:13" ht="15.75" customHeight="1">
      <c r="A1403" s="2">
        <v>1</v>
      </c>
      <c r="B1403" s="2" t="s">
        <v>10</v>
      </c>
      <c r="C1403" s="2" t="s">
        <v>2923</v>
      </c>
      <c r="D1403" s="2">
        <v>12505</v>
      </c>
      <c r="E1403" s="2" t="s">
        <v>3116</v>
      </c>
      <c r="F1403" s="2" t="s">
        <v>13</v>
      </c>
      <c r="G1403" s="2">
        <v>3375</v>
      </c>
      <c r="H1403" s="2">
        <v>13</v>
      </c>
      <c r="I1403" s="2">
        <v>2206</v>
      </c>
      <c r="J1403" s="6">
        <f t="shared" si="63"/>
        <v>0.65362962962962967</v>
      </c>
      <c r="K1403" s="7" t="str">
        <f t="shared" si="65"/>
        <v>50 a 70%</v>
      </c>
      <c r="L1403" s="4" t="s">
        <v>5470</v>
      </c>
      <c r="M1403" s="4" t="str">
        <f t="shared" si="64"/>
        <v>Haddad (50 a 70%)</v>
      </c>
    </row>
    <row r="1404" spans="1:13" ht="15.75" customHeight="1">
      <c r="A1404" s="2">
        <v>1</v>
      </c>
      <c r="B1404" s="2" t="s">
        <v>10</v>
      </c>
      <c r="C1404" s="2" t="s">
        <v>3508</v>
      </c>
      <c r="D1404" s="2">
        <v>58181</v>
      </c>
      <c r="E1404" s="2" t="s">
        <v>3526</v>
      </c>
      <c r="F1404" s="2" t="s">
        <v>13</v>
      </c>
      <c r="G1404" s="2">
        <v>6680</v>
      </c>
      <c r="H1404" s="2">
        <v>17</v>
      </c>
      <c r="I1404" s="2">
        <v>4366</v>
      </c>
      <c r="J1404" s="6">
        <f t="shared" si="63"/>
        <v>0.65359281437125749</v>
      </c>
      <c r="K1404" s="7" t="str">
        <f t="shared" si="65"/>
        <v>50 a 70%</v>
      </c>
      <c r="L1404" s="4" t="s">
        <v>5471</v>
      </c>
      <c r="M1404" s="4" t="str">
        <f t="shared" si="64"/>
        <v>Bolsonaro (50 a 70%)</v>
      </c>
    </row>
    <row r="1405" spans="1:13" ht="15.75" customHeight="1">
      <c r="A1405" s="2">
        <v>1</v>
      </c>
      <c r="B1405" s="2" t="s">
        <v>10</v>
      </c>
      <c r="C1405" s="2" t="s">
        <v>1140</v>
      </c>
      <c r="D1405" s="2">
        <v>7633</v>
      </c>
      <c r="E1405" s="2" t="s">
        <v>1202</v>
      </c>
      <c r="F1405" s="2" t="s">
        <v>13</v>
      </c>
      <c r="G1405" s="2">
        <v>49395</v>
      </c>
      <c r="H1405" s="2">
        <v>13</v>
      </c>
      <c r="I1405" s="2">
        <v>32283</v>
      </c>
      <c r="J1405" s="6">
        <f t="shared" si="63"/>
        <v>0.65356817491648955</v>
      </c>
      <c r="K1405" s="7" t="str">
        <f t="shared" si="65"/>
        <v>50 a 70%</v>
      </c>
      <c r="L1405" s="4" t="s">
        <v>5470</v>
      </c>
      <c r="M1405" s="4" t="str">
        <f t="shared" si="64"/>
        <v>Haddad (50 a 70%)</v>
      </c>
    </row>
    <row r="1406" spans="1:13" ht="15.75" customHeight="1">
      <c r="A1406" s="2">
        <v>1</v>
      </c>
      <c r="B1406" s="2" t="s">
        <v>10</v>
      </c>
      <c r="C1406" s="2" t="s">
        <v>4277</v>
      </c>
      <c r="D1406" s="2">
        <v>80314</v>
      </c>
      <c r="E1406" s="2" t="s">
        <v>4307</v>
      </c>
      <c r="F1406" s="2" t="s">
        <v>13</v>
      </c>
      <c r="G1406" s="2">
        <v>2441</v>
      </c>
      <c r="H1406" s="2">
        <v>17</v>
      </c>
      <c r="I1406" s="2">
        <v>1595</v>
      </c>
      <c r="J1406" s="6">
        <f t="shared" si="63"/>
        <v>0.65342072920934047</v>
      </c>
      <c r="K1406" s="7" t="str">
        <f t="shared" si="65"/>
        <v>50 a 70%</v>
      </c>
      <c r="L1406" s="4" t="s">
        <v>5471</v>
      </c>
      <c r="M1406" s="4" t="str">
        <f t="shared" si="64"/>
        <v>Bolsonaro (50 a 70%)</v>
      </c>
    </row>
    <row r="1407" spans="1:13" ht="15.75" customHeight="1">
      <c r="A1407" s="2">
        <v>1</v>
      </c>
      <c r="B1407" s="2" t="s">
        <v>10</v>
      </c>
      <c r="C1407" s="2" t="s">
        <v>2923</v>
      </c>
      <c r="D1407" s="2">
        <v>10987</v>
      </c>
      <c r="E1407" s="2" t="s">
        <v>3015</v>
      </c>
      <c r="F1407" s="2" t="s">
        <v>13</v>
      </c>
      <c r="G1407" s="2">
        <v>4990</v>
      </c>
      <c r="H1407" s="2">
        <v>13</v>
      </c>
      <c r="I1407" s="2">
        <v>3260</v>
      </c>
      <c r="J1407" s="6">
        <f t="shared" si="63"/>
        <v>0.65330661322645289</v>
      </c>
      <c r="K1407" s="7" t="str">
        <f t="shared" si="65"/>
        <v>50 a 70%</v>
      </c>
      <c r="L1407" s="4" t="s">
        <v>5470</v>
      </c>
      <c r="M1407" s="4" t="str">
        <f t="shared" si="64"/>
        <v>Haddad (50 a 70%)</v>
      </c>
    </row>
    <row r="1408" spans="1:13" ht="15.75" customHeight="1">
      <c r="A1408" s="2">
        <v>1</v>
      </c>
      <c r="B1408" s="2" t="s">
        <v>10</v>
      </c>
      <c r="C1408" s="2" t="s">
        <v>4613</v>
      </c>
      <c r="D1408" s="2">
        <v>69132</v>
      </c>
      <c r="E1408" s="2" t="s">
        <v>5065</v>
      </c>
      <c r="F1408" s="2" t="s">
        <v>13</v>
      </c>
      <c r="G1408" s="2">
        <v>28856</v>
      </c>
      <c r="H1408" s="2">
        <v>17</v>
      </c>
      <c r="I1408" s="2">
        <v>18847</v>
      </c>
      <c r="J1408" s="6">
        <f t="shared" si="63"/>
        <v>0.65313972830607148</v>
      </c>
      <c r="K1408" s="7" t="str">
        <f t="shared" si="65"/>
        <v>50 a 70%</v>
      </c>
      <c r="L1408" s="4" t="s">
        <v>5471</v>
      </c>
      <c r="M1408" s="4" t="str">
        <f t="shared" si="64"/>
        <v>Bolsonaro (50 a 70%)</v>
      </c>
    </row>
    <row r="1409" spans="1:13" ht="15.75" customHeight="1">
      <c r="A1409" s="2">
        <v>1</v>
      </c>
      <c r="B1409" s="2" t="s">
        <v>10</v>
      </c>
      <c r="C1409" s="2" t="s">
        <v>4613</v>
      </c>
      <c r="D1409" s="2">
        <v>70351</v>
      </c>
      <c r="E1409" s="2" t="s">
        <v>5123</v>
      </c>
      <c r="F1409" s="2" t="s">
        <v>13</v>
      </c>
      <c r="G1409" s="2">
        <v>12638</v>
      </c>
      <c r="H1409" s="2">
        <v>17</v>
      </c>
      <c r="I1409" s="2">
        <v>8253</v>
      </c>
      <c r="J1409" s="6">
        <f t="shared" si="63"/>
        <v>0.65303054280740624</v>
      </c>
      <c r="K1409" s="7" t="str">
        <f t="shared" si="65"/>
        <v>50 a 70%</v>
      </c>
      <c r="L1409" s="4" t="s">
        <v>5471</v>
      </c>
      <c r="M1409" s="4" t="str">
        <f t="shared" si="64"/>
        <v>Bolsonaro (50 a 70%)</v>
      </c>
    </row>
    <row r="1410" spans="1:13" ht="15.75" customHeight="1">
      <c r="A1410" s="2">
        <v>1</v>
      </c>
      <c r="B1410" s="2" t="s">
        <v>10</v>
      </c>
      <c r="C1410" s="2" t="s">
        <v>2270</v>
      </c>
      <c r="D1410" s="2">
        <v>91022</v>
      </c>
      <c r="E1410" s="2" t="s">
        <v>2355</v>
      </c>
      <c r="F1410" s="2" t="s">
        <v>13</v>
      </c>
      <c r="G1410" s="2">
        <v>1789</v>
      </c>
      <c r="H1410" s="2">
        <v>17</v>
      </c>
      <c r="I1410" s="2">
        <v>1168</v>
      </c>
      <c r="J1410" s="6">
        <f t="shared" ref="J1410:J1473" si="66">I1410/G1410</f>
        <v>0.6528787031861375</v>
      </c>
      <c r="K1410" s="7" t="str">
        <f t="shared" si="65"/>
        <v>50 a 70%</v>
      </c>
      <c r="L1410" s="4" t="s">
        <v>5471</v>
      </c>
      <c r="M1410" s="4" t="str">
        <f t="shared" ref="M1410:M1473" si="67">CONCATENATE(L1410," (",K1410,")")</f>
        <v>Bolsonaro (50 a 70%)</v>
      </c>
    </row>
    <row r="1411" spans="1:13" ht="15.75" customHeight="1">
      <c r="A1411" s="2">
        <v>1</v>
      </c>
      <c r="B1411" s="2" t="s">
        <v>10</v>
      </c>
      <c r="C1411" s="2" t="s">
        <v>1353</v>
      </c>
      <c r="D1411" s="2">
        <v>41661</v>
      </c>
      <c r="E1411" s="2" t="s">
        <v>1519</v>
      </c>
      <c r="F1411" s="2" t="s">
        <v>13</v>
      </c>
      <c r="G1411" s="2">
        <v>3292</v>
      </c>
      <c r="H1411" s="2">
        <v>17</v>
      </c>
      <c r="I1411" s="2">
        <v>2149</v>
      </c>
      <c r="J1411" s="6">
        <f t="shared" si="66"/>
        <v>0.6527946537059538</v>
      </c>
      <c r="K1411" s="7" t="str">
        <f t="shared" ref="K1411:K1474" si="68">IF(A1411=1,IF(J1411&lt;0.5,"30 a 50%",IF(J1411&lt;0.7,"50 a 70%","70 a 90%")),IF(J1411&lt;0.67,"50 a 67%",IF(J1411&lt;0.83,"67 a 83%","83 a 100%")))</f>
        <v>50 a 70%</v>
      </c>
      <c r="L1411" s="4" t="s">
        <v>5471</v>
      </c>
      <c r="M1411" s="4" t="str">
        <f t="shared" si="67"/>
        <v>Bolsonaro (50 a 70%)</v>
      </c>
    </row>
    <row r="1412" spans="1:13" ht="15.75" customHeight="1">
      <c r="A1412" s="2">
        <v>1</v>
      </c>
      <c r="B1412" s="2" t="s">
        <v>10</v>
      </c>
      <c r="C1412" s="2" t="s">
        <v>1353</v>
      </c>
      <c r="D1412" s="2">
        <v>52213</v>
      </c>
      <c r="E1412" s="2" t="s">
        <v>2083</v>
      </c>
      <c r="F1412" s="2" t="s">
        <v>13</v>
      </c>
      <c r="G1412" s="2">
        <v>25702</v>
      </c>
      <c r="H1412" s="2">
        <v>13</v>
      </c>
      <c r="I1412" s="2">
        <v>16778</v>
      </c>
      <c r="J1412" s="6">
        <f t="shared" si="66"/>
        <v>0.6527896661738386</v>
      </c>
      <c r="K1412" s="7" t="str">
        <f t="shared" si="68"/>
        <v>50 a 70%</v>
      </c>
      <c r="L1412" s="4" t="s">
        <v>5470</v>
      </c>
      <c r="M1412" s="4" t="str">
        <f t="shared" si="67"/>
        <v>Haddad (50 a 70%)</v>
      </c>
    </row>
    <row r="1413" spans="1:13" ht="15.75" customHeight="1">
      <c r="A1413" s="2">
        <v>1</v>
      </c>
      <c r="B1413" s="2" t="s">
        <v>10</v>
      </c>
      <c r="C1413" s="2" t="s">
        <v>218</v>
      </c>
      <c r="D1413" s="2">
        <v>38334</v>
      </c>
      <c r="E1413" s="2" t="s">
        <v>535</v>
      </c>
      <c r="F1413" s="2" t="s">
        <v>13</v>
      </c>
      <c r="G1413" s="2">
        <v>28394</v>
      </c>
      <c r="H1413" s="2">
        <v>13</v>
      </c>
      <c r="I1413" s="2">
        <v>18535</v>
      </c>
      <c r="J1413" s="6">
        <f t="shared" si="66"/>
        <v>0.65277875607522717</v>
      </c>
      <c r="K1413" s="7" t="str">
        <f t="shared" si="68"/>
        <v>50 a 70%</v>
      </c>
      <c r="L1413" s="4" t="s">
        <v>5470</v>
      </c>
      <c r="M1413" s="4" t="str">
        <f t="shared" si="67"/>
        <v>Haddad (50 a 70%)</v>
      </c>
    </row>
    <row r="1414" spans="1:13" ht="15.75" customHeight="1">
      <c r="A1414" s="2">
        <v>1</v>
      </c>
      <c r="B1414" s="2" t="s">
        <v>10</v>
      </c>
      <c r="C1414" s="2" t="s">
        <v>4277</v>
      </c>
      <c r="D1414" s="2">
        <v>82414</v>
      </c>
      <c r="E1414" s="2" t="s">
        <v>4472</v>
      </c>
      <c r="F1414" s="2" t="s">
        <v>13</v>
      </c>
      <c r="G1414" s="2">
        <v>4864</v>
      </c>
      <c r="H1414" s="2">
        <v>17</v>
      </c>
      <c r="I1414" s="2">
        <v>3175</v>
      </c>
      <c r="J1414" s="6">
        <f t="shared" si="66"/>
        <v>0.65275493421052633</v>
      </c>
      <c r="K1414" s="7" t="str">
        <f t="shared" si="68"/>
        <v>50 a 70%</v>
      </c>
      <c r="L1414" s="4" t="s">
        <v>5471</v>
      </c>
      <c r="M1414" s="4" t="str">
        <f t="shared" si="67"/>
        <v>Bolsonaro (50 a 70%)</v>
      </c>
    </row>
    <row r="1415" spans="1:13" ht="15.75" customHeight="1">
      <c r="A1415" s="2">
        <v>1</v>
      </c>
      <c r="B1415" s="2" t="s">
        <v>10</v>
      </c>
      <c r="C1415" s="2" t="s">
        <v>35</v>
      </c>
      <c r="D1415" s="2">
        <v>27693</v>
      </c>
      <c r="E1415" s="2" t="s">
        <v>75</v>
      </c>
      <c r="F1415" s="2" t="s">
        <v>13</v>
      </c>
      <c r="G1415" s="2">
        <v>3743</v>
      </c>
      <c r="H1415" s="2">
        <v>13</v>
      </c>
      <c r="I1415" s="2">
        <v>2443</v>
      </c>
      <c r="J1415" s="6">
        <f t="shared" si="66"/>
        <v>0.65268501202244189</v>
      </c>
      <c r="K1415" s="7" t="str">
        <f t="shared" si="68"/>
        <v>50 a 70%</v>
      </c>
      <c r="L1415" s="4" t="s">
        <v>5470</v>
      </c>
      <c r="M1415" s="4" t="str">
        <f t="shared" si="67"/>
        <v>Haddad (50 a 70%)</v>
      </c>
    </row>
    <row r="1416" spans="1:13" ht="15.75" customHeight="1">
      <c r="A1416" s="2">
        <v>1</v>
      </c>
      <c r="B1416" s="2" t="s">
        <v>10</v>
      </c>
      <c r="C1416" s="2" t="s">
        <v>3740</v>
      </c>
      <c r="D1416" s="2">
        <v>647</v>
      </c>
      <c r="E1416" s="2" t="s">
        <v>3775</v>
      </c>
      <c r="F1416" s="2" t="s">
        <v>13</v>
      </c>
      <c r="G1416" s="2">
        <v>2202</v>
      </c>
      <c r="H1416" s="2">
        <v>17</v>
      </c>
      <c r="I1416" s="2">
        <v>1437</v>
      </c>
      <c r="J1416" s="6">
        <f t="shared" si="66"/>
        <v>0.65258855585831066</v>
      </c>
      <c r="K1416" s="7" t="str">
        <f t="shared" si="68"/>
        <v>50 a 70%</v>
      </c>
      <c r="L1416" s="4" t="s">
        <v>5471</v>
      </c>
      <c r="M1416" s="4" t="str">
        <f t="shared" si="67"/>
        <v>Bolsonaro (50 a 70%)</v>
      </c>
    </row>
    <row r="1417" spans="1:13" ht="15.75" customHeight="1">
      <c r="A1417" s="2">
        <v>1</v>
      </c>
      <c r="B1417" s="2" t="s">
        <v>10</v>
      </c>
      <c r="C1417" s="2" t="s">
        <v>4547</v>
      </c>
      <c r="D1417" s="2">
        <v>32018</v>
      </c>
      <c r="E1417" s="2" t="s">
        <v>4593</v>
      </c>
      <c r="F1417" s="2" t="s">
        <v>13</v>
      </c>
      <c r="G1417" s="2">
        <v>4775</v>
      </c>
      <c r="H1417" s="2">
        <v>13</v>
      </c>
      <c r="I1417" s="2">
        <v>3116</v>
      </c>
      <c r="J1417" s="6">
        <f t="shared" si="66"/>
        <v>0.65256544502617797</v>
      </c>
      <c r="K1417" s="7" t="str">
        <f t="shared" si="68"/>
        <v>50 a 70%</v>
      </c>
      <c r="L1417" s="4" t="s">
        <v>5470</v>
      </c>
      <c r="M1417" s="4" t="str">
        <f t="shared" si="67"/>
        <v>Haddad (50 a 70%)</v>
      </c>
    </row>
    <row r="1418" spans="1:13" ht="15.75" customHeight="1">
      <c r="A1418" s="2">
        <v>1</v>
      </c>
      <c r="B1418" s="2" t="s">
        <v>10</v>
      </c>
      <c r="C1418" s="2" t="s">
        <v>1353</v>
      </c>
      <c r="D1418" s="2">
        <v>54054</v>
      </c>
      <c r="E1418" s="2" t="s">
        <v>2174</v>
      </c>
      <c r="F1418" s="2" t="s">
        <v>13</v>
      </c>
      <c r="G1418" s="2">
        <v>1735</v>
      </c>
      <c r="H1418" s="2">
        <v>13</v>
      </c>
      <c r="I1418" s="2">
        <v>1132</v>
      </c>
      <c r="J1418" s="6">
        <f t="shared" si="66"/>
        <v>0.65244956772334295</v>
      </c>
      <c r="K1418" s="7" t="str">
        <f t="shared" si="68"/>
        <v>50 a 70%</v>
      </c>
      <c r="L1418" s="4" t="s">
        <v>5470</v>
      </c>
      <c r="M1418" s="4" t="str">
        <f t="shared" si="67"/>
        <v>Haddad (50 a 70%)</v>
      </c>
    </row>
    <row r="1419" spans="1:13" ht="15.75" customHeight="1">
      <c r="A1419" s="2">
        <v>1</v>
      </c>
      <c r="B1419" s="2" t="s">
        <v>10</v>
      </c>
      <c r="C1419" s="2" t="s">
        <v>1353</v>
      </c>
      <c r="D1419" s="2">
        <v>40100</v>
      </c>
      <c r="E1419" s="2" t="s">
        <v>1364</v>
      </c>
      <c r="F1419" s="2" t="s">
        <v>13</v>
      </c>
      <c r="G1419" s="2">
        <v>5075</v>
      </c>
      <c r="H1419" s="2">
        <v>13</v>
      </c>
      <c r="I1419" s="2">
        <v>3311</v>
      </c>
      <c r="J1419" s="6">
        <f t="shared" si="66"/>
        <v>0.65241379310344827</v>
      </c>
      <c r="K1419" s="7" t="str">
        <f t="shared" si="68"/>
        <v>50 a 70%</v>
      </c>
      <c r="L1419" s="4" t="s">
        <v>5470</v>
      </c>
      <c r="M1419" s="4" t="str">
        <f t="shared" si="67"/>
        <v>Haddad (50 a 70%)</v>
      </c>
    </row>
    <row r="1420" spans="1:13" ht="15.75" customHeight="1">
      <c r="A1420" s="2">
        <v>1</v>
      </c>
      <c r="B1420" s="2" t="s">
        <v>10</v>
      </c>
      <c r="C1420" s="2" t="s">
        <v>4613</v>
      </c>
      <c r="D1420" s="2">
        <v>72370</v>
      </c>
      <c r="E1420" s="2" t="s">
        <v>5207</v>
      </c>
      <c r="F1420" s="2" t="s">
        <v>13</v>
      </c>
      <c r="G1420" s="2">
        <v>44173</v>
      </c>
      <c r="H1420" s="2">
        <v>17</v>
      </c>
      <c r="I1420" s="2">
        <v>28812</v>
      </c>
      <c r="J1420" s="6">
        <f t="shared" si="66"/>
        <v>0.65225363910080814</v>
      </c>
      <c r="K1420" s="7" t="str">
        <f t="shared" si="68"/>
        <v>50 a 70%</v>
      </c>
      <c r="L1420" s="4" t="s">
        <v>5471</v>
      </c>
      <c r="M1420" s="4" t="str">
        <f t="shared" si="67"/>
        <v>Bolsonaro (50 a 70%)</v>
      </c>
    </row>
    <row r="1421" spans="1:13" ht="15.75" customHeight="1">
      <c r="A1421" s="2">
        <v>1</v>
      </c>
      <c r="B1421" s="2" t="s">
        <v>10</v>
      </c>
      <c r="C1421" s="2" t="s">
        <v>35</v>
      </c>
      <c r="D1421" s="2">
        <v>27910</v>
      </c>
      <c r="E1421" s="2" t="s">
        <v>86</v>
      </c>
      <c r="F1421" s="2" t="s">
        <v>13</v>
      </c>
      <c r="G1421" s="2">
        <v>5060</v>
      </c>
      <c r="H1421" s="2">
        <v>13</v>
      </c>
      <c r="I1421" s="2">
        <v>3300</v>
      </c>
      <c r="J1421" s="6">
        <f t="shared" si="66"/>
        <v>0.65217391304347827</v>
      </c>
      <c r="K1421" s="7" t="str">
        <f t="shared" si="68"/>
        <v>50 a 70%</v>
      </c>
      <c r="L1421" s="4" t="s">
        <v>5470</v>
      </c>
      <c r="M1421" s="4" t="str">
        <f t="shared" si="67"/>
        <v>Haddad (50 a 70%)</v>
      </c>
    </row>
    <row r="1422" spans="1:13" ht="15.75" customHeight="1">
      <c r="A1422" s="2">
        <v>1</v>
      </c>
      <c r="B1422" s="2" t="s">
        <v>10</v>
      </c>
      <c r="C1422" s="2" t="s">
        <v>3508</v>
      </c>
      <c r="D1422" s="2">
        <v>58408</v>
      </c>
      <c r="E1422" s="2" t="s">
        <v>3547</v>
      </c>
      <c r="F1422" s="2" t="s">
        <v>13</v>
      </c>
      <c r="G1422" s="2">
        <v>19979</v>
      </c>
      <c r="H1422" s="2">
        <v>17</v>
      </c>
      <c r="I1422" s="2">
        <v>13028</v>
      </c>
      <c r="J1422" s="6">
        <f t="shared" si="66"/>
        <v>0.65208468892336957</v>
      </c>
      <c r="K1422" s="7" t="str">
        <f t="shared" si="68"/>
        <v>50 a 70%</v>
      </c>
      <c r="L1422" s="4" t="s">
        <v>5471</v>
      </c>
      <c r="M1422" s="4" t="str">
        <f t="shared" si="67"/>
        <v>Bolsonaro (50 a 70%)</v>
      </c>
    </row>
    <row r="1423" spans="1:13" ht="15.75" customHeight="1">
      <c r="A1423" s="2">
        <v>1</v>
      </c>
      <c r="B1423" s="2" t="s">
        <v>5336</v>
      </c>
      <c r="C1423" s="2" t="s">
        <v>5337</v>
      </c>
      <c r="D1423" s="2">
        <v>29262</v>
      </c>
      <c r="E1423" s="2" t="s">
        <v>5340</v>
      </c>
      <c r="F1423" s="2" t="s">
        <v>13</v>
      </c>
      <c r="G1423" s="2">
        <v>744</v>
      </c>
      <c r="H1423" s="2">
        <v>17</v>
      </c>
      <c r="I1423" s="2">
        <v>485</v>
      </c>
      <c r="J1423" s="6">
        <f t="shared" si="66"/>
        <v>0.6518817204301075</v>
      </c>
      <c r="K1423" s="7" t="str">
        <f t="shared" si="68"/>
        <v>50 a 70%</v>
      </c>
      <c r="L1423" s="4" t="s">
        <v>5471</v>
      </c>
      <c r="M1423" s="4" t="str">
        <f t="shared" si="67"/>
        <v>Bolsonaro (50 a 70%)</v>
      </c>
    </row>
    <row r="1424" spans="1:13" ht="15.75" customHeight="1">
      <c r="A1424" s="2">
        <v>1</v>
      </c>
      <c r="B1424" s="2" t="s">
        <v>10</v>
      </c>
      <c r="C1424" s="2" t="s">
        <v>1353</v>
      </c>
      <c r="D1424" s="2">
        <v>40479</v>
      </c>
      <c r="E1424" s="2" t="s">
        <v>1401</v>
      </c>
      <c r="F1424" s="2" t="s">
        <v>13</v>
      </c>
      <c r="G1424" s="2">
        <v>2499</v>
      </c>
      <c r="H1424" s="2">
        <v>13</v>
      </c>
      <c r="I1424" s="2">
        <v>1629</v>
      </c>
      <c r="J1424" s="6">
        <f t="shared" si="66"/>
        <v>0.65186074429771912</v>
      </c>
      <c r="K1424" s="7" t="str">
        <f t="shared" si="68"/>
        <v>50 a 70%</v>
      </c>
      <c r="L1424" s="4" t="s">
        <v>5470</v>
      </c>
      <c r="M1424" s="4" t="str">
        <f t="shared" si="67"/>
        <v>Haddad (50 a 70%)</v>
      </c>
    </row>
    <row r="1425" spans="1:13" ht="15.75" customHeight="1">
      <c r="A1425" s="2">
        <v>1</v>
      </c>
      <c r="B1425" s="2" t="s">
        <v>10</v>
      </c>
      <c r="C1425" s="2" t="s">
        <v>4613</v>
      </c>
      <c r="D1425" s="2">
        <v>65536</v>
      </c>
      <c r="E1425" s="2" t="s">
        <v>4897</v>
      </c>
      <c r="F1425" s="2" t="s">
        <v>13</v>
      </c>
      <c r="G1425" s="2">
        <v>38640</v>
      </c>
      <c r="H1425" s="2">
        <v>17</v>
      </c>
      <c r="I1425" s="2">
        <v>25183</v>
      </c>
      <c r="J1425" s="6">
        <f t="shared" si="66"/>
        <v>0.65173395445134574</v>
      </c>
      <c r="K1425" s="7" t="str">
        <f t="shared" si="68"/>
        <v>50 a 70%</v>
      </c>
      <c r="L1425" s="4" t="s">
        <v>5471</v>
      </c>
      <c r="M1425" s="4" t="str">
        <f t="shared" si="67"/>
        <v>Bolsonaro (50 a 70%)</v>
      </c>
    </row>
    <row r="1426" spans="1:13" ht="15.75" customHeight="1">
      <c r="A1426" s="2">
        <v>1</v>
      </c>
      <c r="B1426" s="2" t="s">
        <v>10</v>
      </c>
      <c r="C1426" s="2" t="s">
        <v>4613</v>
      </c>
      <c r="D1426" s="2">
        <v>71692</v>
      </c>
      <c r="E1426" s="2" t="s">
        <v>5179</v>
      </c>
      <c r="F1426" s="2" t="s">
        <v>13</v>
      </c>
      <c r="G1426" s="2">
        <v>14011</v>
      </c>
      <c r="H1426" s="2">
        <v>17</v>
      </c>
      <c r="I1426" s="2">
        <v>9130</v>
      </c>
      <c r="J1426" s="6">
        <f t="shared" si="66"/>
        <v>0.65163086146599103</v>
      </c>
      <c r="K1426" s="7" t="str">
        <f t="shared" si="68"/>
        <v>50 a 70%</v>
      </c>
      <c r="L1426" s="4" t="s">
        <v>5471</v>
      </c>
      <c r="M1426" s="4" t="str">
        <f t="shared" si="67"/>
        <v>Bolsonaro (50 a 70%)</v>
      </c>
    </row>
    <row r="1427" spans="1:13" ht="15.75" customHeight="1">
      <c r="A1427" s="2">
        <v>1</v>
      </c>
      <c r="B1427" s="2" t="s">
        <v>10</v>
      </c>
      <c r="C1427" s="2" t="s">
        <v>4613</v>
      </c>
      <c r="D1427" s="2">
        <v>69159</v>
      </c>
      <c r="E1427" s="2" t="s">
        <v>5066</v>
      </c>
      <c r="F1427" s="2" t="s">
        <v>13</v>
      </c>
      <c r="G1427" s="2">
        <v>28656</v>
      </c>
      <c r="H1427" s="2">
        <v>17</v>
      </c>
      <c r="I1427" s="2">
        <v>18671</v>
      </c>
      <c r="J1427" s="6">
        <f t="shared" si="66"/>
        <v>0.6515563930764936</v>
      </c>
      <c r="K1427" s="7" t="str">
        <f t="shared" si="68"/>
        <v>50 a 70%</v>
      </c>
      <c r="L1427" s="4" t="s">
        <v>5471</v>
      </c>
      <c r="M1427" s="4" t="str">
        <f t="shared" si="67"/>
        <v>Bolsonaro (50 a 70%)</v>
      </c>
    </row>
    <row r="1428" spans="1:13" ht="15.75" customHeight="1">
      <c r="A1428" s="2">
        <v>1</v>
      </c>
      <c r="B1428" s="2" t="s">
        <v>10</v>
      </c>
      <c r="C1428" s="2" t="s">
        <v>1140</v>
      </c>
      <c r="D1428" s="2">
        <v>8699</v>
      </c>
      <c r="E1428" s="2" t="s">
        <v>1305</v>
      </c>
      <c r="F1428" s="2" t="s">
        <v>13</v>
      </c>
      <c r="G1428" s="2">
        <v>39735</v>
      </c>
      <c r="H1428" s="2">
        <v>13</v>
      </c>
      <c r="I1428" s="2">
        <v>25889</v>
      </c>
      <c r="J1428" s="6">
        <f t="shared" si="66"/>
        <v>0.65154146218698883</v>
      </c>
      <c r="K1428" s="7" t="str">
        <f t="shared" si="68"/>
        <v>50 a 70%</v>
      </c>
      <c r="L1428" s="4" t="s">
        <v>5470</v>
      </c>
      <c r="M1428" s="4" t="str">
        <f t="shared" si="67"/>
        <v>Haddad (50 a 70%)</v>
      </c>
    </row>
    <row r="1429" spans="1:13" ht="15.75" customHeight="1">
      <c r="A1429" s="2">
        <v>1</v>
      </c>
      <c r="B1429" s="2" t="s">
        <v>10</v>
      </c>
      <c r="C1429" s="2" t="s">
        <v>4277</v>
      </c>
      <c r="D1429" s="2">
        <v>81310</v>
      </c>
      <c r="E1429" s="2" t="s">
        <v>4397</v>
      </c>
      <c r="F1429" s="2" t="s">
        <v>13</v>
      </c>
      <c r="G1429" s="2">
        <v>12580</v>
      </c>
      <c r="H1429" s="2">
        <v>17</v>
      </c>
      <c r="I1429" s="2">
        <v>8195</v>
      </c>
      <c r="J1429" s="6">
        <f t="shared" si="66"/>
        <v>0.65143084260731321</v>
      </c>
      <c r="K1429" s="7" t="str">
        <f t="shared" si="68"/>
        <v>50 a 70%</v>
      </c>
      <c r="L1429" s="4" t="s">
        <v>5471</v>
      </c>
      <c r="M1429" s="4" t="str">
        <f t="shared" si="67"/>
        <v>Bolsonaro (50 a 70%)</v>
      </c>
    </row>
    <row r="1430" spans="1:13" ht="15.75" customHeight="1">
      <c r="A1430" s="2">
        <v>1</v>
      </c>
      <c r="B1430" s="2" t="s">
        <v>10</v>
      </c>
      <c r="C1430" s="2" t="s">
        <v>2408</v>
      </c>
      <c r="D1430" s="2">
        <v>4090</v>
      </c>
      <c r="E1430" s="2" t="s">
        <v>2418</v>
      </c>
      <c r="F1430" s="2" t="s">
        <v>13</v>
      </c>
      <c r="G1430" s="2">
        <v>15856</v>
      </c>
      <c r="H1430" s="2">
        <v>13</v>
      </c>
      <c r="I1430" s="2">
        <v>10329</v>
      </c>
      <c r="J1430" s="6">
        <f t="shared" si="66"/>
        <v>0.65142532795156405</v>
      </c>
      <c r="K1430" s="7" t="str">
        <f t="shared" si="68"/>
        <v>50 a 70%</v>
      </c>
      <c r="L1430" s="4" t="s">
        <v>5470</v>
      </c>
      <c r="M1430" s="4" t="str">
        <f t="shared" si="67"/>
        <v>Haddad (50 a 70%)</v>
      </c>
    </row>
    <row r="1431" spans="1:13" ht="15.75" customHeight="1">
      <c r="A1431" s="2">
        <v>1</v>
      </c>
      <c r="B1431" s="2" t="s">
        <v>10</v>
      </c>
      <c r="C1431" s="2" t="s">
        <v>3802</v>
      </c>
      <c r="D1431" s="2">
        <v>88161</v>
      </c>
      <c r="E1431" s="2" t="s">
        <v>4131</v>
      </c>
      <c r="F1431" s="2" t="s">
        <v>13</v>
      </c>
      <c r="G1431" s="2">
        <v>2051</v>
      </c>
      <c r="H1431" s="2">
        <v>17</v>
      </c>
      <c r="I1431" s="2">
        <v>1336</v>
      </c>
      <c r="J1431" s="6">
        <f t="shared" si="66"/>
        <v>0.65138956606533394</v>
      </c>
      <c r="K1431" s="7" t="str">
        <f t="shared" si="68"/>
        <v>50 a 70%</v>
      </c>
      <c r="L1431" s="4" t="s">
        <v>5471</v>
      </c>
      <c r="M1431" s="4" t="str">
        <f t="shared" si="67"/>
        <v>Bolsonaro (50 a 70%)</v>
      </c>
    </row>
    <row r="1432" spans="1:13" ht="15.75" customHeight="1">
      <c r="A1432" s="2">
        <v>1</v>
      </c>
      <c r="B1432" s="2" t="s">
        <v>10</v>
      </c>
      <c r="C1432" s="2" t="s">
        <v>2408</v>
      </c>
      <c r="D1432" s="2">
        <v>4790</v>
      </c>
      <c r="E1432" s="2" t="s">
        <v>2486</v>
      </c>
      <c r="F1432" s="2" t="s">
        <v>13</v>
      </c>
      <c r="G1432" s="2">
        <v>15028</v>
      </c>
      <c r="H1432" s="2">
        <v>13</v>
      </c>
      <c r="I1432" s="2">
        <v>9789</v>
      </c>
      <c r="J1432" s="6">
        <f t="shared" si="66"/>
        <v>0.65138408304498274</v>
      </c>
      <c r="K1432" s="7" t="str">
        <f t="shared" si="68"/>
        <v>50 a 70%</v>
      </c>
      <c r="L1432" s="4" t="s">
        <v>5470</v>
      </c>
      <c r="M1432" s="4" t="str">
        <f t="shared" si="67"/>
        <v>Haddad (50 a 70%)</v>
      </c>
    </row>
    <row r="1433" spans="1:13" ht="15.75" customHeight="1">
      <c r="A1433" s="2">
        <v>1</v>
      </c>
      <c r="B1433" s="2" t="s">
        <v>10</v>
      </c>
      <c r="C1433" s="2" t="s">
        <v>3139</v>
      </c>
      <c r="D1433" s="2">
        <v>76678</v>
      </c>
      <c r="E1433" s="2" t="s">
        <v>3345</v>
      </c>
      <c r="F1433" s="2" t="s">
        <v>13</v>
      </c>
      <c r="G1433" s="2">
        <v>285732</v>
      </c>
      <c r="H1433" s="2">
        <v>17</v>
      </c>
      <c r="I1433" s="2">
        <v>186109</v>
      </c>
      <c r="J1433" s="6">
        <f t="shared" si="66"/>
        <v>0.65134111685075524</v>
      </c>
      <c r="K1433" s="7" t="str">
        <f t="shared" si="68"/>
        <v>50 a 70%</v>
      </c>
      <c r="L1433" s="4" t="s">
        <v>5471</v>
      </c>
      <c r="M1433" s="4" t="str">
        <f t="shared" si="67"/>
        <v>Bolsonaro (50 a 70%)</v>
      </c>
    </row>
    <row r="1434" spans="1:13" ht="15.75" customHeight="1">
      <c r="A1434" s="2">
        <v>1</v>
      </c>
      <c r="B1434" s="2" t="s">
        <v>10</v>
      </c>
      <c r="C1434" s="2" t="s">
        <v>35</v>
      </c>
      <c r="D1434" s="2">
        <v>28819</v>
      </c>
      <c r="E1434" s="2" t="s">
        <v>131</v>
      </c>
      <c r="F1434" s="2" t="s">
        <v>13</v>
      </c>
      <c r="G1434" s="2">
        <v>8874</v>
      </c>
      <c r="H1434" s="2">
        <v>13</v>
      </c>
      <c r="I1434" s="2">
        <v>5780</v>
      </c>
      <c r="J1434" s="6">
        <f t="shared" si="66"/>
        <v>0.65134099616858232</v>
      </c>
      <c r="K1434" s="7" t="str">
        <f t="shared" si="68"/>
        <v>50 a 70%</v>
      </c>
      <c r="L1434" s="4" t="s">
        <v>5470</v>
      </c>
      <c r="M1434" s="4" t="str">
        <f t="shared" si="67"/>
        <v>Haddad (50 a 70%)</v>
      </c>
    </row>
    <row r="1435" spans="1:13" ht="15.75" customHeight="1">
      <c r="A1435" s="2">
        <v>1</v>
      </c>
      <c r="B1435" s="2" t="s">
        <v>10</v>
      </c>
      <c r="C1435" s="2" t="s">
        <v>4613</v>
      </c>
      <c r="D1435" s="2">
        <v>70610</v>
      </c>
      <c r="E1435" s="2" t="s">
        <v>5133</v>
      </c>
      <c r="F1435" s="2" t="s">
        <v>13</v>
      </c>
      <c r="G1435" s="2">
        <v>11696</v>
      </c>
      <c r="H1435" s="2">
        <v>17</v>
      </c>
      <c r="I1435" s="2">
        <v>7618</v>
      </c>
      <c r="J1435" s="6">
        <f t="shared" si="66"/>
        <v>0.65133378932968533</v>
      </c>
      <c r="K1435" s="7" t="str">
        <f t="shared" si="68"/>
        <v>50 a 70%</v>
      </c>
      <c r="L1435" s="4" t="s">
        <v>5471</v>
      </c>
      <c r="M1435" s="4" t="str">
        <f t="shared" si="67"/>
        <v>Bolsonaro (50 a 70%)</v>
      </c>
    </row>
    <row r="1436" spans="1:13" ht="15.75" customHeight="1">
      <c r="A1436" s="2">
        <v>1</v>
      </c>
      <c r="B1436" s="2" t="s">
        <v>10</v>
      </c>
      <c r="C1436" s="2" t="s">
        <v>4613</v>
      </c>
      <c r="D1436" s="2">
        <v>63495</v>
      </c>
      <c r="E1436" s="2" t="s">
        <v>4800</v>
      </c>
      <c r="F1436" s="2" t="s">
        <v>13</v>
      </c>
      <c r="G1436" s="2">
        <v>13465</v>
      </c>
      <c r="H1436" s="2">
        <v>17</v>
      </c>
      <c r="I1436" s="2">
        <v>8769</v>
      </c>
      <c r="J1436" s="6">
        <f t="shared" si="66"/>
        <v>0.65124396583735611</v>
      </c>
      <c r="K1436" s="7" t="str">
        <f t="shared" si="68"/>
        <v>50 a 70%</v>
      </c>
      <c r="L1436" s="4" t="s">
        <v>5471</v>
      </c>
      <c r="M1436" s="4" t="str">
        <f t="shared" si="67"/>
        <v>Bolsonaro (50 a 70%)</v>
      </c>
    </row>
    <row r="1437" spans="1:13" ht="15.75" customHeight="1">
      <c r="A1437" s="2">
        <v>1</v>
      </c>
      <c r="B1437" s="2" t="s">
        <v>10</v>
      </c>
      <c r="C1437" s="2" t="s">
        <v>635</v>
      </c>
      <c r="D1437" s="2">
        <v>13013</v>
      </c>
      <c r="E1437" s="2" t="s">
        <v>637</v>
      </c>
      <c r="F1437" s="2" t="s">
        <v>13</v>
      </c>
      <c r="G1437" s="2">
        <v>5049</v>
      </c>
      <c r="H1437" s="2">
        <v>13</v>
      </c>
      <c r="I1437" s="2">
        <v>3288</v>
      </c>
      <c r="J1437" s="6">
        <f t="shared" si="66"/>
        <v>0.65121806298276885</v>
      </c>
      <c r="K1437" s="7" t="str">
        <f t="shared" si="68"/>
        <v>50 a 70%</v>
      </c>
      <c r="L1437" s="4" t="s">
        <v>5470</v>
      </c>
      <c r="M1437" s="4" t="str">
        <f t="shared" si="67"/>
        <v>Haddad (50 a 70%)</v>
      </c>
    </row>
    <row r="1438" spans="1:13" ht="15.75" customHeight="1">
      <c r="A1438" s="2">
        <v>1</v>
      </c>
      <c r="B1438" s="2" t="s">
        <v>10</v>
      </c>
      <c r="C1438" s="2" t="s">
        <v>3139</v>
      </c>
      <c r="D1438" s="2">
        <v>75493</v>
      </c>
      <c r="E1438" s="2" t="s">
        <v>3279</v>
      </c>
      <c r="F1438" s="2" t="s">
        <v>13</v>
      </c>
      <c r="G1438" s="2">
        <v>8870</v>
      </c>
      <c r="H1438" s="2">
        <v>17</v>
      </c>
      <c r="I1438" s="2">
        <v>5776</v>
      </c>
      <c r="J1438" s="6">
        <f t="shared" si="66"/>
        <v>0.6511837655016911</v>
      </c>
      <c r="K1438" s="7" t="str">
        <f t="shared" si="68"/>
        <v>50 a 70%</v>
      </c>
      <c r="L1438" s="4" t="s">
        <v>5471</v>
      </c>
      <c r="M1438" s="4" t="str">
        <f t="shared" si="67"/>
        <v>Bolsonaro (50 a 70%)</v>
      </c>
    </row>
    <row r="1439" spans="1:13" ht="15.75" customHeight="1">
      <c r="A1439" s="2">
        <v>1</v>
      </c>
      <c r="B1439" s="2" t="s">
        <v>10</v>
      </c>
      <c r="C1439" s="2" t="s">
        <v>4277</v>
      </c>
      <c r="D1439" s="2">
        <v>82015</v>
      </c>
      <c r="E1439" s="2" t="s">
        <v>4454</v>
      </c>
      <c r="F1439" s="2" t="s">
        <v>13</v>
      </c>
      <c r="G1439" s="2">
        <v>2352</v>
      </c>
      <c r="H1439" s="2">
        <v>17</v>
      </c>
      <c r="I1439" s="2">
        <v>1531</v>
      </c>
      <c r="J1439" s="6">
        <f t="shared" si="66"/>
        <v>0.65093537414965985</v>
      </c>
      <c r="K1439" s="7" t="str">
        <f t="shared" si="68"/>
        <v>50 a 70%</v>
      </c>
      <c r="L1439" s="4" t="s">
        <v>5471</v>
      </c>
      <c r="M1439" s="4" t="str">
        <f t="shared" si="67"/>
        <v>Bolsonaro (50 a 70%)</v>
      </c>
    </row>
    <row r="1440" spans="1:13" ht="15.75" customHeight="1">
      <c r="A1440" s="2">
        <v>1</v>
      </c>
      <c r="B1440" s="2" t="s">
        <v>10</v>
      </c>
      <c r="C1440" s="2" t="s">
        <v>3802</v>
      </c>
      <c r="D1440" s="2">
        <v>85766</v>
      </c>
      <c r="E1440" s="2" t="s">
        <v>3901</v>
      </c>
      <c r="F1440" s="2" t="s">
        <v>13</v>
      </c>
      <c r="G1440" s="2">
        <v>1546</v>
      </c>
      <c r="H1440" s="2">
        <v>17</v>
      </c>
      <c r="I1440" s="2">
        <v>1006</v>
      </c>
      <c r="J1440" s="6">
        <f t="shared" si="66"/>
        <v>0.65071151358344115</v>
      </c>
      <c r="K1440" s="7" t="str">
        <f t="shared" si="68"/>
        <v>50 a 70%</v>
      </c>
      <c r="L1440" s="4" t="s">
        <v>5471</v>
      </c>
      <c r="M1440" s="4" t="str">
        <f t="shared" si="67"/>
        <v>Bolsonaro (50 a 70%)</v>
      </c>
    </row>
    <row r="1441" spans="1:13" ht="15.75" customHeight="1">
      <c r="A1441" s="2">
        <v>1</v>
      </c>
      <c r="B1441" s="2" t="s">
        <v>10</v>
      </c>
      <c r="C1441" s="2" t="s">
        <v>900</v>
      </c>
      <c r="D1441" s="2">
        <v>92894</v>
      </c>
      <c r="E1441" s="2" t="s">
        <v>957</v>
      </c>
      <c r="F1441" s="2" t="s">
        <v>13</v>
      </c>
      <c r="G1441" s="2">
        <v>41235</v>
      </c>
      <c r="H1441" s="2">
        <v>17</v>
      </c>
      <c r="I1441" s="2">
        <v>26831</v>
      </c>
      <c r="J1441" s="6">
        <f t="shared" si="66"/>
        <v>0.65068509761125259</v>
      </c>
      <c r="K1441" s="7" t="str">
        <f t="shared" si="68"/>
        <v>50 a 70%</v>
      </c>
      <c r="L1441" s="4" t="s">
        <v>5471</v>
      </c>
      <c r="M1441" s="4" t="str">
        <f t="shared" si="67"/>
        <v>Bolsonaro (50 a 70%)</v>
      </c>
    </row>
    <row r="1442" spans="1:13" ht="15.75" customHeight="1">
      <c r="A1442" s="2">
        <v>1</v>
      </c>
      <c r="B1442" s="2" t="s">
        <v>10</v>
      </c>
      <c r="C1442" s="2" t="s">
        <v>2923</v>
      </c>
      <c r="D1442" s="2">
        <v>12548</v>
      </c>
      <c r="E1442" s="2" t="s">
        <v>3120</v>
      </c>
      <c r="F1442" s="2" t="s">
        <v>13</v>
      </c>
      <c r="G1442" s="2">
        <v>2158</v>
      </c>
      <c r="H1442" s="2">
        <v>13</v>
      </c>
      <c r="I1442" s="2">
        <v>1404</v>
      </c>
      <c r="J1442" s="6">
        <f t="shared" si="66"/>
        <v>0.6506024096385542</v>
      </c>
      <c r="K1442" s="7" t="str">
        <f t="shared" si="68"/>
        <v>50 a 70%</v>
      </c>
      <c r="L1442" s="4" t="s">
        <v>5470</v>
      </c>
      <c r="M1442" s="4" t="str">
        <f t="shared" si="67"/>
        <v>Haddad (50 a 70%)</v>
      </c>
    </row>
    <row r="1443" spans="1:13" ht="15.75" customHeight="1">
      <c r="A1443" s="2">
        <v>1</v>
      </c>
      <c r="B1443" s="2" t="s">
        <v>10</v>
      </c>
      <c r="C1443" s="2" t="s">
        <v>1140</v>
      </c>
      <c r="D1443" s="2">
        <v>7838</v>
      </c>
      <c r="E1443" s="2" t="s">
        <v>1222</v>
      </c>
      <c r="F1443" s="2" t="s">
        <v>13</v>
      </c>
      <c r="G1443" s="2">
        <v>4988</v>
      </c>
      <c r="H1443" s="2">
        <v>13</v>
      </c>
      <c r="I1443" s="2">
        <v>3245</v>
      </c>
      <c r="J1443" s="6">
        <f t="shared" si="66"/>
        <v>0.65056134723336001</v>
      </c>
      <c r="K1443" s="7" t="str">
        <f t="shared" si="68"/>
        <v>50 a 70%</v>
      </c>
      <c r="L1443" s="4" t="s">
        <v>5470</v>
      </c>
      <c r="M1443" s="4" t="str">
        <f t="shared" si="67"/>
        <v>Haddad (50 a 70%)</v>
      </c>
    </row>
    <row r="1444" spans="1:13" ht="15.75" customHeight="1">
      <c r="A1444" s="2">
        <v>1</v>
      </c>
      <c r="B1444" s="2" t="s">
        <v>10</v>
      </c>
      <c r="C1444" s="2" t="s">
        <v>4613</v>
      </c>
      <c r="D1444" s="2">
        <v>63991</v>
      </c>
      <c r="E1444" s="2" t="s">
        <v>4824</v>
      </c>
      <c r="F1444" s="2" t="s">
        <v>13</v>
      </c>
      <c r="G1444" s="2">
        <v>9013</v>
      </c>
      <c r="H1444" s="2">
        <v>17</v>
      </c>
      <c r="I1444" s="2">
        <v>5863</v>
      </c>
      <c r="J1444" s="6">
        <f t="shared" si="66"/>
        <v>0.65050482636192164</v>
      </c>
      <c r="K1444" s="7" t="str">
        <f t="shared" si="68"/>
        <v>50 a 70%</v>
      </c>
      <c r="L1444" s="4" t="s">
        <v>5471</v>
      </c>
      <c r="M1444" s="4" t="str">
        <f t="shared" si="67"/>
        <v>Bolsonaro (50 a 70%)</v>
      </c>
    </row>
    <row r="1445" spans="1:13" ht="15.75" customHeight="1">
      <c r="A1445" s="2">
        <v>1</v>
      </c>
      <c r="B1445" s="2" t="s">
        <v>10</v>
      </c>
      <c r="C1445" s="2" t="s">
        <v>5213</v>
      </c>
      <c r="D1445" s="2">
        <v>73113</v>
      </c>
      <c r="E1445" s="2" t="s">
        <v>5223</v>
      </c>
      <c r="F1445" s="2" t="s">
        <v>13</v>
      </c>
      <c r="G1445" s="2">
        <v>2051</v>
      </c>
      <c r="H1445" s="2">
        <v>13</v>
      </c>
      <c r="I1445" s="2">
        <v>1334</v>
      </c>
      <c r="J1445" s="6">
        <f t="shared" si="66"/>
        <v>0.65041443198439786</v>
      </c>
      <c r="K1445" s="7" t="str">
        <f t="shared" si="68"/>
        <v>50 a 70%</v>
      </c>
      <c r="L1445" s="4" t="s">
        <v>5470</v>
      </c>
      <c r="M1445" s="4" t="str">
        <f t="shared" si="67"/>
        <v>Haddad (50 a 70%)</v>
      </c>
    </row>
    <row r="1446" spans="1:13" ht="15.75" customHeight="1">
      <c r="A1446" s="2">
        <v>1</v>
      </c>
      <c r="B1446" s="2" t="s">
        <v>10</v>
      </c>
      <c r="C1446" s="2" t="s">
        <v>3508</v>
      </c>
      <c r="D1446" s="2">
        <v>58696</v>
      </c>
      <c r="E1446" s="2" t="s">
        <v>3564</v>
      </c>
      <c r="F1446" s="2" t="s">
        <v>13</v>
      </c>
      <c r="G1446" s="2">
        <v>410603</v>
      </c>
      <c r="H1446" s="2">
        <v>17</v>
      </c>
      <c r="I1446" s="2">
        <v>267051</v>
      </c>
      <c r="J1446" s="6">
        <f t="shared" si="66"/>
        <v>0.65038735713085394</v>
      </c>
      <c r="K1446" s="7" t="str">
        <f t="shared" si="68"/>
        <v>50 a 70%</v>
      </c>
      <c r="L1446" s="4" t="s">
        <v>5471</v>
      </c>
      <c r="M1446" s="4" t="str">
        <f t="shared" si="67"/>
        <v>Bolsonaro (50 a 70%)</v>
      </c>
    </row>
    <row r="1447" spans="1:13" ht="15.75" customHeight="1">
      <c r="A1447" s="2">
        <v>1</v>
      </c>
      <c r="B1447" s="2" t="s">
        <v>10</v>
      </c>
      <c r="C1447" s="2" t="s">
        <v>4277</v>
      </c>
      <c r="D1447" s="2">
        <v>82333</v>
      </c>
      <c r="E1447" s="2" t="s">
        <v>4468</v>
      </c>
      <c r="F1447" s="2" t="s">
        <v>13</v>
      </c>
      <c r="G1447" s="2">
        <v>95018</v>
      </c>
      <c r="H1447" s="2">
        <v>17</v>
      </c>
      <c r="I1447" s="2">
        <v>61792</v>
      </c>
      <c r="J1447" s="6">
        <f t="shared" si="66"/>
        <v>0.65031888694773621</v>
      </c>
      <c r="K1447" s="7" t="str">
        <f t="shared" si="68"/>
        <v>50 a 70%</v>
      </c>
      <c r="L1447" s="4" t="s">
        <v>5471</v>
      </c>
      <c r="M1447" s="4" t="str">
        <f t="shared" si="67"/>
        <v>Bolsonaro (50 a 70%)</v>
      </c>
    </row>
    <row r="1448" spans="1:13" ht="15.75" customHeight="1">
      <c r="A1448" s="2">
        <v>1</v>
      </c>
      <c r="B1448" s="2" t="s">
        <v>10</v>
      </c>
      <c r="C1448" s="2" t="s">
        <v>4613</v>
      </c>
      <c r="D1448" s="2">
        <v>62650</v>
      </c>
      <c r="E1448" s="2" t="s">
        <v>4760</v>
      </c>
      <c r="F1448" s="2" t="s">
        <v>13</v>
      </c>
      <c r="G1448" s="2">
        <v>2731</v>
      </c>
      <c r="H1448" s="2">
        <v>17</v>
      </c>
      <c r="I1448" s="2">
        <v>1776</v>
      </c>
      <c r="J1448" s="6">
        <f t="shared" si="66"/>
        <v>0.65031124130355178</v>
      </c>
      <c r="K1448" s="7" t="str">
        <f t="shared" si="68"/>
        <v>50 a 70%</v>
      </c>
      <c r="L1448" s="4" t="s">
        <v>5471</v>
      </c>
      <c r="M1448" s="4" t="str">
        <f t="shared" si="67"/>
        <v>Bolsonaro (50 a 70%)</v>
      </c>
    </row>
    <row r="1449" spans="1:13" ht="15.75" customHeight="1">
      <c r="A1449" s="2">
        <v>1</v>
      </c>
      <c r="B1449" s="2" t="s">
        <v>10</v>
      </c>
      <c r="C1449" s="2" t="s">
        <v>3508</v>
      </c>
      <c r="D1449" s="2">
        <v>58467</v>
      </c>
      <c r="E1449" s="2" t="s">
        <v>1893</v>
      </c>
      <c r="F1449" s="2" t="s">
        <v>13</v>
      </c>
      <c r="G1449" s="2">
        <v>96810</v>
      </c>
      <c r="H1449" s="2">
        <v>17</v>
      </c>
      <c r="I1449" s="2">
        <v>62947</v>
      </c>
      <c r="J1449" s="6">
        <f t="shared" si="66"/>
        <v>0.65021175498398931</v>
      </c>
      <c r="K1449" s="7" t="str">
        <f t="shared" si="68"/>
        <v>50 a 70%</v>
      </c>
      <c r="L1449" s="4" t="s">
        <v>5471</v>
      </c>
      <c r="M1449" s="4" t="str">
        <f t="shared" si="67"/>
        <v>Bolsonaro (50 a 70%)</v>
      </c>
    </row>
    <row r="1450" spans="1:13" ht="15.75" customHeight="1">
      <c r="A1450" s="2">
        <v>1</v>
      </c>
      <c r="B1450" s="2" t="s">
        <v>10</v>
      </c>
      <c r="C1450" s="2" t="s">
        <v>138</v>
      </c>
      <c r="D1450" s="2">
        <v>2046</v>
      </c>
      <c r="E1450" s="2" t="s">
        <v>143</v>
      </c>
      <c r="F1450" s="2" t="s">
        <v>13</v>
      </c>
      <c r="G1450" s="2">
        <v>11723</v>
      </c>
      <c r="H1450" s="2">
        <v>13</v>
      </c>
      <c r="I1450" s="2">
        <v>7622</v>
      </c>
      <c r="J1450" s="6">
        <f t="shared" si="66"/>
        <v>0.65017486991384454</v>
      </c>
      <c r="K1450" s="7" t="str">
        <f t="shared" si="68"/>
        <v>50 a 70%</v>
      </c>
      <c r="L1450" s="4" t="s">
        <v>5470</v>
      </c>
      <c r="M1450" s="4" t="str">
        <f t="shared" si="67"/>
        <v>Haddad (50 a 70%)</v>
      </c>
    </row>
    <row r="1451" spans="1:13" ht="15.75" customHeight="1">
      <c r="A1451" s="2">
        <v>1</v>
      </c>
      <c r="B1451" s="2" t="s">
        <v>10</v>
      </c>
      <c r="C1451" s="2" t="s">
        <v>218</v>
      </c>
      <c r="D1451" s="2">
        <v>39411</v>
      </c>
      <c r="E1451" s="2" t="s">
        <v>595</v>
      </c>
      <c r="F1451" s="2" t="s">
        <v>13</v>
      </c>
      <c r="G1451" s="2">
        <v>10561</v>
      </c>
      <c r="H1451" s="2">
        <v>13</v>
      </c>
      <c r="I1451" s="2">
        <v>6866</v>
      </c>
      <c r="J1451" s="6">
        <f t="shared" si="66"/>
        <v>0.65012782880409048</v>
      </c>
      <c r="K1451" s="7" t="str">
        <f t="shared" si="68"/>
        <v>50 a 70%</v>
      </c>
      <c r="L1451" s="4" t="s">
        <v>5470</v>
      </c>
      <c r="M1451" s="4" t="str">
        <f t="shared" si="67"/>
        <v>Haddad (50 a 70%)</v>
      </c>
    </row>
    <row r="1452" spans="1:13" ht="15.75" customHeight="1">
      <c r="A1452" s="2">
        <v>1</v>
      </c>
      <c r="B1452" s="2" t="s">
        <v>10</v>
      </c>
      <c r="C1452" s="2" t="s">
        <v>5213</v>
      </c>
      <c r="D1452" s="2">
        <v>92592</v>
      </c>
      <c r="E1452" s="2" t="s">
        <v>5288</v>
      </c>
      <c r="F1452" s="2" t="s">
        <v>13</v>
      </c>
      <c r="G1452" s="2">
        <v>4627</v>
      </c>
      <c r="H1452" s="2">
        <v>13</v>
      </c>
      <c r="I1452" s="2">
        <v>3008</v>
      </c>
      <c r="J1452" s="6">
        <f t="shared" si="66"/>
        <v>0.65009725524097683</v>
      </c>
      <c r="K1452" s="7" t="str">
        <f t="shared" si="68"/>
        <v>50 a 70%</v>
      </c>
      <c r="L1452" s="4" t="s">
        <v>5470</v>
      </c>
      <c r="M1452" s="4" t="str">
        <f t="shared" si="67"/>
        <v>Haddad (50 a 70%)</v>
      </c>
    </row>
    <row r="1453" spans="1:13" ht="15.75" customHeight="1">
      <c r="A1453" s="2">
        <v>1</v>
      </c>
      <c r="B1453" s="2" t="s">
        <v>10</v>
      </c>
      <c r="C1453" s="2" t="s">
        <v>3802</v>
      </c>
      <c r="D1453" s="2">
        <v>88358</v>
      </c>
      <c r="E1453" s="2" t="s">
        <v>4150</v>
      </c>
      <c r="F1453" s="2" t="s">
        <v>13</v>
      </c>
      <c r="G1453" s="2">
        <v>10290</v>
      </c>
      <c r="H1453" s="2">
        <v>17</v>
      </c>
      <c r="I1453" s="2">
        <v>6688</v>
      </c>
      <c r="J1453" s="6">
        <f t="shared" si="66"/>
        <v>0.64995140913508265</v>
      </c>
      <c r="K1453" s="7" t="str">
        <f t="shared" si="68"/>
        <v>50 a 70%</v>
      </c>
      <c r="L1453" s="4" t="s">
        <v>5471</v>
      </c>
      <c r="M1453" s="4" t="str">
        <f t="shared" si="67"/>
        <v>Bolsonaro (50 a 70%)</v>
      </c>
    </row>
    <row r="1454" spans="1:13" ht="15.75" customHeight="1">
      <c r="A1454" s="2">
        <v>1</v>
      </c>
      <c r="B1454" s="2" t="s">
        <v>10</v>
      </c>
      <c r="C1454" s="2" t="s">
        <v>1140</v>
      </c>
      <c r="D1454" s="2">
        <v>7692</v>
      </c>
      <c r="E1454" s="2" t="s">
        <v>1208</v>
      </c>
      <c r="F1454" s="2" t="s">
        <v>13</v>
      </c>
      <c r="G1454" s="2">
        <v>29535</v>
      </c>
      <c r="H1454" s="2">
        <v>13</v>
      </c>
      <c r="I1454" s="2">
        <v>19193</v>
      </c>
      <c r="J1454" s="6">
        <f t="shared" si="66"/>
        <v>0.64983917386152024</v>
      </c>
      <c r="K1454" s="7" t="str">
        <f t="shared" si="68"/>
        <v>50 a 70%</v>
      </c>
      <c r="L1454" s="4" t="s">
        <v>5470</v>
      </c>
      <c r="M1454" s="4" t="str">
        <f t="shared" si="67"/>
        <v>Haddad (50 a 70%)</v>
      </c>
    </row>
    <row r="1455" spans="1:13" ht="15.75" customHeight="1">
      <c r="A1455" s="2">
        <v>1</v>
      </c>
      <c r="B1455" s="2" t="s">
        <v>10</v>
      </c>
      <c r="C1455" s="2" t="s">
        <v>3139</v>
      </c>
      <c r="D1455" s="2">
        <v>77453</v>
      </c>
      <c r="E1455" s="2" t="s">
        <v>3382</v>
      </c>
      <c r="F1455" s="2" t="s">
        <v>13</v>
      </c>
      <c r="G1455" s="2">
        <v>78143</v>
      </c>
      <c r="H1455" s="2">
        <v>17</v>
      </c>
      <c r="I1455" s="2">
        <v>50778</v>
      </c>
      <c r="J1455" s="6">
        <f t="shared" si="66"/>
        <v>0.64980868407918813</v>
      </c>
      <c r="K1455" s="7" t="str">
        <f t="shared" si="68"/>
        <v>50 a 70%</v>
      </c>
      <c r="L1455" s="4" t="s">
        <v>5471</v>
      </c>
      <c r="M1455" s="4" t="str">
        <f t="shared" si="67"/>
        <v>Bolsonaro (50 a 70%)</v>
      </c>
    </row>
    <row r="1456" spans="1:13" ht="15.75" customHeight="1">
      <c r="A1456" s="2">
        <v>1</v>
      </c>
      <c r="B1456" s="2" t="s">
        <v>10</v>
      </c>
      <c r="C1456" s="2" t="s">
        <v>4613</v>
      </c>
      <c r="D1456" s="2">
        <v>67539</v>
      </c>
      <c r="E1456" s="2" t="s">
        <v>4993</v>
      </c>
      <c r="F1456" s="2" t="s">
        <v>13</v>
      </c>
      <c r="G1456" s="2">
        <v>5601</v>
      </c>
      <c r="H1456" s="2">
        <v>17</v>
      </c>
      <c r="I1456" s="2">
        <v>3639</v>
      </c>
      <c r="J1456" s="6">
        <f t="shared" si="66"/>
        <v>0.64970540974825919</v>
      </c>
      <c r="K1456" s="7" t="str">
        <f t="shared" si="68"/>
        <v>50 a 70%</v>
      </c>
      <c r="L1456" s="4" t="s">
        <v>5471</v>
      </c>
      <c r="M1456" s="4" t="str">
        <f t="shared" si="67"/>
        <v>Bolsonaro (50 a 70%)</v>
      </c>
    </row>
    <row r="1457" spans="1:13" ht="15.75" customHeight="1">
      <c r="A1457" s="2">
        <v>1</v>
      </c>
      <c r="B1457" s="2" t="s">
        <v>10</v>
      </c>
      <c r="C1457" s="2" t="s">
        <v>4547</v>
      </c>
      <c r="D1457" s="2">
        <v>31879</v>
      </c>
      <c r="E1457" s="2" t="s">
        <v>4587</v>
      </c>
      <c r="F1457" s="2" t="s">
        <v>13</v>
      </c>
      <c r="G1457" s="2">
        <v>9651</v>
      </c>
      <c r="H1457" s="2">
        <v>13</v>
      </c>
      <c r="I1457" s="2">
        <v>6270</v>
      </c>
      <c r="J1457" s="6">
        <f t="shared" si="66"/>
        <v>0.6496736089524402</v>
      </c>
      <c r="K1457" s="7" t="str">
        <f t="shared" si="68"/>
        <v>50 a 70%</v>
      </c>
      <c r="L1457" s="4" t="s">
        <v>5470</v>
      </c>
      <c r="M1457" s="4" t="str">
        <f t="shared" si="67"/>
        <v>Haddad (50 a 70%)</v>
      </c>
    </row>
    <row r="1458" spans="1:13" ht="15.75" customHeight="1">
      <c r="A1458" s="2">
        <v>1</v>
      </c>
      <c r="B1458" s="2" t="s">
        <v>10</v>
      </c>
      <c r="C1458" s="2" t="s">
        <v>4613</v>
      </c>
      <c r="D1458" s="2">
        <v>64130</v>
      </c>
      <c r="E1458" s="2" t="s">
        <v>4830</v>
      </c>
      <c r="F1458" s="2" t="s">
        <v>13</v>
      </c>
      <c r="G1458" s="2">
        <v>3299</v>
      </c>
      <c r="H1458" s="2">
        <v>17</v>
      </c>
      <c r="I1458" s="2">
        <v>2143</v>
      </c>
      <c r="J1458" s="6">
        <f t="shared" si="66"/>
        <v>0.64959078508638979</v>
      </c>
      <c r="K1458" s="7" t="str">
        <f t="shared" si="68"/>
        <v>50 a 70%</v>
      </c>
      <c r="L1458" s="4" t="s">
        <v>5471</v>
      </c>
      <c r="M1458" s="4" t="str">
        <f t="shared" si="67"/>
        <v>Bolsonaro (50 a 70%)</v>
      </c>
    </row>
    <row r="1459" spans="1:13" ht="15.75" customHeight="1">
      <c r="A1459" s="2">
        <v>1</v>
      </c>
      <c r="B1459" s="2" t="s">
        <v>10</v>
      </c>
      <c r="C1459" s="2" t="s">
        <v>4613</v>
      </c>
      <c r="D1459" s="2">
        <v>64653</v>
      </c>
      <c r="E1459" s="2" t="s">
        <v>4854</v>
      </c>
      <c r="F1459" s="2" t="s">
        <v>13</v>
      </c>
      <c r="G1459" s="2">
        <v>16286</v>
      </c>
      <c r="H1459" s="2">
        <v>17</v>
      </c>
      <c r="I1459" s="2">
        <v>10579</v>
      </c>
      <c r="J1459" s="6">
        <f t="shared" si="66"/>
        <v>0.64957632322239955</v>
      </c>
      <c r="K1459" s="7" t="str">
        <f t="shared" si="68"/>
        <v>50 a 70%</v>
      </c>
      <c r="L1459" s="4" t="s">
        <v>5471</v>
      </c>
      <c r="M1459" s="4" t="str">
        <f t="shared" si="67"/>
        <v>Bolsonaro (50 a 70%)</v>
      </c>
    </row>
    <row r="1460" spans="1:13" ht="15.75" customHeight="1">
      <c r="A1460" s="2">
        <v>1</v>
      </c>
      <c r="B1460" s="2" t="s">
        <v>10</v>
      </c>
      <c r="C1460" s="2" t="s">
        <v>3139</v>
      </c>
      <c r="D1460" s="2">
        <v>79936</v>
      </c>
      <c r="E1460" s="2" t="s">
        <v>3495</v>
      </c>
      <c r="F1460" s="2" t="s">
        <v>13</v>
      </c>
      <c r="G1460" s="2">
        <v>4789</v>
      </c>
      <c r="H1460" s="2">
        <v>17</v>
      </c>
      <c r="I1460" s="2">
        <v>3110</v>
      </c>
      <c r="J1460" s="6">
        <f t="shared" si="66"/>
        <v>0.649404886197536</v>
      </c>
      <c r="K1460" s="7" t="str">
        <f t="shared" si="68"/>
        <v>50 a 70%</v>
      </c>
      <c r="L1460" s="4" t="s">
        <v>5471</v>
      </c>
      <c r="M1460" s="4" t="str">
        <f t="shared" si="67"/>
        <v>Bolsonaro (50 a 70%)</v>
      </c>
    </row>
    <row r="1461" spans="1:13" ht="15.75" customHeight="1">
      <c r="A1461" s="2">
        <v>1</v>
      </c>
      <c r="B1461" s="2" t="s">
        <v>10</v>
      </c>
      <c r="C1461" s="2" t="s">
        <v>2550</v>
      </c>
      <c r="D1461" s="2">
        <v>21210</v>
      </c>
      <c r="E1461" s="2" t="s">
        <v>767</v>
      </c>
      <c r="F1461" s="2" t="s">
        <v>13</v>
      </c>
      <c r="G1461" s="2">
        <v>2595</v>
      </c>
      <c r="H1461" s="2">
        <v>13</v>
      </c>
      <c r="I1461" s="2">
        <v>1685</v>
      </c>
      <c r="J1461" s="6">
        <f t="shared" si="66"/>
        <v>0.64932562620423895</v>
      </c>
      <c r="K1461" s="7" t="str">
        <f t="shared" si="68"/>
        <v>50 a 70%</v>
      </c>
      <c r="L1461" s="4" t="s">
        <v>5470</v>
      </c>
      <c r="M1461" s="4" t="str">
        <f t="shared" si="67"/>
        <v>Haddad (50 a 70%)</v>
      </c>
    </row>
    <row r="1462" spans="1:13" ht="15.75" customHeight="1">
      <c r="A1462" s="2">
        <v>1</v>
      </c>
      <c r="B1462" s="2" t="s">
        <v>10</v>
      </c>
      <c r="C1462" s="2" t="s">
        <v>2550</v>
      </c>
      <c r="D1462" s="2">
        <v>19690</v>
      </c>
      <c r="E1462" s="2" t="s">
        <v>2613</v>
      </c>
      <c r="F1462" s="2" t="s">
        <v>13</v>
      </c>
      <c r="G1462" s="2">
        <v>2683</v>
      </c>
      <c r="H1462" s="2">
        <v>13</v>
      </c>
      <c r="I1462" s="2">
        <v>1742</v>
      </c>
      <c r="J1462" s="6">
        <f t="shared" si="66"/>
        <v>0.64927320163995528</v>
      </c>
      <c r="K1462" s="7" t="str">
        <f t="shared" si="68"/>
        <v>50 a 70%</v>
      </c>
      <c r="L1462" s="4" t="s">
        <v>5470</v>
      </c>
      <c r="M1462" s="4" t="str">
        <f t="shared" si="67"/>
        <v>Haddad (50 a 70%)</v>
      </c>
    </row>
    <row r="1463" spans="1:13" ht="15.75" customHeight="1">
      <c r="A1463" s="2">
        <v>1</v>
      </c>
      <c r="B1463" s="2" t="s">
        <v>10</v>
      </c>
      <c r="C1463" s="2" t="s">
        <v>2408</v>
      </c>
      <c r="D1463" s="2">
        <v>5576</v>
      </c>
      <c r="E1463" s="2" t="s">
        <v>2529</v>
      </c>
      <c r="F1463" s="2" t="s">
        <v>13</v>
      </c>
      <c r="G1463" s="2">
        <v>14643</v>
      </c>
      <c r="H1463" s="2">
        <v>13</v>
      </c>
      <c r="I1463" s="2">
        <v>9506</v>
      </c>
      <c r="J1463" s="6">
        <f t="shared" si="66"/>
        <v>0.64918391040087409</v>
      </c>
      <c r="K1463" s="7" t="str">
        <f t="shared" si="68"/>
        <v>50 a 70%</v>
      </c>
      <c r="L1463" s="4" t="s">
        <v>5470</v>
      </c>
      <c r="M1463" s="4" t="str">
        <f t="shared" si="67"/>
        <v>Haddad (50 a 70%)</v>
      </c>
    </row>
    <row r="1464" spans="1:13" ht="15.75" customHeight="1">
      <c r="A1464" s="2">
        <v>1</v>
      </c>
      <c r="B1464" s="2" t="s">
        <v>10</v>
      </c>
      <c r="C1464" s="2" t="s">
        <v>2550</v>
      </c>
      <c r="D1464" s="2">
        <v>19534</v>
      </c>
      <c r="E1464" s="2" t="s">
        <v>2598</v>
      </c>
      <c r="F1464" s="2" t="s">
        <v>13</v>
      </c>
      <c r="G1464" s="2">
        <v>3828</v>
      </c>
      <c r="H1464" s="2">
        <v>13</v>
      </c>
      <c r="I1464" s="2">
        <v>2485</v>
      </c>
      <c r="J1464" s="6">
        <f t="shared" si="66"/>
        <v>0.64916405433646818</v>
      </c>
      <c r="K1464" s="7" t="str">
        <f t="shared" si="68"/>
        <v>50 a 70%</v>
      </c>
      <c r="L1464" s="4" t="s">
        <v>5470</v>
      </c>
      <c r="M1464" s="4" t="str">
        <f t="shared" si="67"/>
        <v>Haddad (50 a 70%)</v>
      </c>
    </row>
    <row r="1465" spans="1:13" ht="15.75" customHeight="1">
      <c r="A1465" s="2">
        <v>1</v>
      </c>
      <c r="B1465" s="2" t="s">
        <v>10</v>
      </c>
      <c r="C1465" s="2" t="s">
        <v>2754</v>
      </c>
      <c r="D1465" s="2">
        <v>23191</v>
      </c>
      <c r="E1465" s="2" t="s">
        <v>2770</v>
      </c>
      <c r="F1465" s="2" t="s">
        <v>13</v>
      </c>
      <c r="G1465" s="2">
        <v>5846</v>
      </c>
      <c r="H1465" s="2">
        <v>13</v>
      </c>
      <c r="I1465" s="2">
        <v>3795</v>
      </c>
      <c r="J1465" s="6">
        <f t="shared" si="66"/>
        <v>0.64916182004789602</v>
      </c>
      <c r="K1465" s="7" t="str">
        <f t="shared" si="68"/>
        <v>50 a 70%</v>
      </c>
      <c r="L1465" s="4" t="s">
        <v>5470</v>
      </c>
      <c r="M1465" s="4" t="str">
        <f t="shared" si="67"/>
        <v>Haddad (50 a 70%)</v>
      </c>
    </row>
    <row r="1466" spans="1:13" ht="15.75" customHeight="1">
      <c r="A1466" s="2">
        <v>1</v>
      </c>
      <c r="B1466" s="2" t="s">
        <v>10</v>
      </c>
      <c r="C1466" s="2" t="s">
        <v>1140</v>
      </c>
      <c r="D1466" s="2">
        <v>7552</v>
      </c>
      <c r="E1466" s="2" t="s">
        <v>1195</v>
      </c>
      <c r="F1466" s="2" t="s">
        <v>13</v>
      </c>
      <c r="G1466" s="2">
        <v>12144</v>
      </c>
      <c r="H1466" s="2">
        <v>13</v>
      </c>
      <c r="I1466" s="2">
        <v>7883</v>
      </c>
      <c r="J1466" s="6">
        <f t="shared" si="66"/>
        <v>0.64912714097496704</v>
      </c>
      <c r="K1466" s="7" t="str">
        <f t="shared" si="68"/>
        <v>50 a 70%</v>
      </c>
      <c r="L1466" s="4" t="s">
        <v>5470</v>
      </c>
      <c r="M1466" s="4" t="str">
        <f t="shared" si="67"/>
        <v>Haddad (50 a 70%)</v>
      </c>
    </row>
    <row r="1467" spans="1:13" ht="15.75" customHeight="1">
      <c r="A1467" s="2">
        <v>1</v>
      </c>
      <c r="B1467" s="2" t="s">
        <v>10</v>
      </c>
      <c r="C1467" s="2" t="s">
        <v>2270</v>
      </c>
      <c r="D1467" s="2">
        <v>90883</v>
      </c>
      <c r="E1467" s="2" t="s">
        <v>2346</v>
      </c>
      <c r="F1467" s="2" t="s">
        <v>13</v>
      </c>
      <c r="G1467" s="2">
        <v>4189</v>
      </c>
      <c r="H1467" s="2">
        <v>17</v>
      </c>
      <c r="I1467" s="2">
        <v>2719</v>
      </c>
      <c r="J1467" s="6">
        <f t="shared" si="66"/>
        <v>0.64908092623537839</v>
      </c>
      <c r="K1467" s="7" t="str">
        <f t="shared" si="68"/>
        <v>50 a 70%</v>
      </c>
      <c r="L1467" s="4" t="s">
        <v>5471</v>
      </c>
      <c r="M1467" s="4" t="str">
        <f t="shared" si="67"/>
        <v>Bolsonaro (50 a 70%)</v>
      </c>
    </row>
    <row r="1468" spans="1:13" ht="15.75" customHeight="1">
      <c r="A1468" s="2">
        <v>1</v>
      </c>
      <c r="B1468" s="2" t="s">
        <v>10</v>
      </c>
      <c r="C1468" s="2" t="s">
        <v>218</v>
      </c>
      <c r="D1468" s="2">
        <v>34410</v>
      </c>
      <c r="E1468" s="2" t="s">
        <v>319</v>
      </c>
      <c r="F1468" s="2" t="s">
        <v>13</v>
      </c>
      <c r="G1468" s="2">
        <v>14339</v>
      </c>
      <c r="H1468" s="2">
        <v>13</v>
      </c>
      <c r="I1468" s="2">
        <v>9306</v>
      </c>
      <c r="J1468" s="6">
        <f t="shared" si="66"/>
        <v>0.64899923286142691</v>
      </c>
      <c r="K1468" s="7" t="str">
        <f t="shared" si="68"/>
        <v>50 a 70%</v>
      </c>
      <c r="L1468" s="4" t="s">
        <v>5470</v>
      </c>
      <c r="M1468" s="4" t="str">
        <f t="shared" si="67"/>
        <v>Haddad (50 a 70%)</v>
      </c>
    </row>
    <row r="1469" spans="1:13" ht="15.75" customHeight="1">
      <c r="A1469" s="2">
        <v>1</v>
      </c>
      <c r="B1469" s="2" t="s">
        <v>10</v>
      </c>
      <c r="C1469" s="2" t="s">
        <v>218</v>
      </c>
      <c r="D1469" s="2">
        <v>37397</v>
      </c>
      <c r="E1469" s="2" t="s">
        <v>479</v>
      </c>
      <c r="F1469" s="2" t="s">
        <v>13</v>
      </c>
      <c r="G1469" s="2">
        <v>6019</v>
      </c>
      <c r="H1469" s="2">
        <v>13</v>
      </c>
      <c r="I1469" s="2">
        <v>3906</v>
      </c>
      <c r="J1469" s="6">
        <f t="shared" si="66"/>
        <v>0.648945007476325</v>
      </c>
      <c r="K1469" s="7" t="str">
        <f t="shared" si="68"/>
        <v>50 a 70%</v>
      </c>
      <c r="L1469" s="4" t="s">
        <v>5470</v>
      </c>
      <c r="M1469" s="4" t="str">
        <f t="shared" si="67"/>
        <v>Haddad (50 a 70%)</v>
      </c>
    </row>
    <row r="1470" spans="1:13" ht="15.75" customHeight="1">
      <c r="A1470" s="2">
        <v>1</v>
      </c>
      <c r="B1470" s="2" t="s">
        <v>5336</v>
      </c>
      <c r="C1470" s="2" t="s">
        <v>5337</v>
      </c>
      <c r="D1470" s="2">
        <v>29572</v>
      </c>
      <c r="E1470" s="2" t="s">
        <v>5366</v>
      </c>
      <c r="F1470" s="2" t="s">
        <v>13</v>
      </c>
      <c r="G1470" s="2">
        <v>131</v>
      </c>
      <c r="H1470" s="2">
        <v>17</v>
      </c>
      <c r="I1470" s="2">
        <v>85</v>
      </c>
      <c r="J1470" s="6">
        <f t="shared" si="66"/>
        <v>0.64885496183206104</v>
      </c>
      <c r="K1470" s="7" t="str">
        <f t="shared" si="68"/>
        <v>50 a 70%</v>
      </c>
      <c r="L1470" s="4" t="s">
        <v>5471</v>
      </c>
      <c r="M1470" s="4" t="str">
        <f t="shared" si="67"/>
        <v>Bolsonaro (50 a 70%)</v>
      </c>
    </row>
    <row r="1471" spans="1:13" ht="15.75" customHeight="1">
      <c r="A1471" s="2">
        <v>1</v>
      </c>
      <c r="B1471" s="2" t="s">
        <v>10</v>
      </c>
      <c r="C1471" s="2" t="s">
        <v>2270</v>
      </c>
      <c r="D1471" s="2">
        <v>90824</v>
      </c>
      <c r="E1471" s="2" t="s">
        <v>2342</v>
      </c>
      <c r="F1471" s="2" t="s">
        <v>13</v>
      </c>
      <c r="G1471" s="2">
        <v>3269</v>
      </c>
      <c r="H1471" s="2">
        <v>17</v>
      </c>
      <c r="I1471" s="2">
        <v>2121</v>
      </c>
      <c r="J1471" s="6">
        <f t="shared" si="66"/>
        <v>0.64882226980728053</v>
      </c>
      <c r="K1471" s="7" t="str">
        <f t="shared" si="68"/>
        <v>50 a 70%</v>
      </c>
      <c r="L1471" s="4" t="s">
        <v>5471</v>
      </c>
      <c r="M1471" s="4" t="str">
        <f t="shared" si="67"/>
        <v>Bolsonaro (50 a 70%)</v>
      </c>
    </row>
    <row r="1472" spans="1:13" ht="15.75" customHeight="1">
      <c r="A1472" s="2">
        <v>1</v>
      </c>
      <c r="B1472" s="2" t="s">
        <v>10</v>
      </c>
      <c r="C1472" s="2" t="s">
        <v>4277</v>
      </c>
      <c r="D1472" s="2">
        <v>81698</v>
      </c>
      <c r="E1472" s="2" t="s">
        <v>4431</v>
      </c>
      <c r="F1472" s="2" t="s">
        <v>13</v>
      </c>
      <c r="G1472" s="2">
        <v>2913</v>
      </c>
      <c r="H1472" s="2">
        <v>17</v>
      </c>
      <c r="I1472" s="2">
        <v>1890</v>
      </c>
      <c r="J1472" s="6">
        <f t="shared" si="66"/>
        <v>0.64881565396498453</v>
      </c>
      <c r="K1472" s="7" t="str">
        <f t="shared" si="68"/>
        <v>50 a 70%</v>
      </c>
      <c r="L1472" s="4" t="s">
        <v>5471</v>
      </c>
      <c r="M1472" s="4" t="str">
        <f t="shared" si="67"/>
        <v>Bolsonaro (50 a 70%)</v>
      </c>
    </row>
    <row r="1473" spans="1:13" ht="15.75" customHeight="1">
      <c r="A1473" s="2">
        <v>1</v>
      </c>
      <c r="B1473" s="2" t="s">
        <v>10</v>
      </c>
      <c r="C1473" s="2" t="s">
        <v>2550</v>
      </c>
      <c r="D1473" s="2">
        <v>21318</v>
      </c>
      <c r="E1473" s="2" t="s">
        <v>109</v>
      </c>
      <c r="F1473" s="2" t="s">
        <v>13</v>
      </c>
      <c r="G1473" s="2">
        <v>7130</v>
      </c>
      <c r="H1473" s="2">
        <v>13</v>
      </c>
      <c r="I1473" s="2">
        <v>4626</v>
      </c>
      <c r="J1473" s="6">
        <f t="shared" si="66"/>
        <v>0.64880785413744746</v>
      </c>
      <c r="K1473" s="7" t="str">
        <f t="shared" si="68"/>
        <v>50 a 70%</v>
      </c>
      <c r="L1473" s="4" t="s">
        <v>5470</v>
      </c>
      <c r="M1473" s="4" t="str">
        <f t="shared" si="67"/>
        <v>Haddad (50 a 70%)</v>
      </c>
    </row>
    <row r="1474" spans="1:13" ht="15.75" customHeight="1">
      <c r="A1474" s="2">
        <v>1</v>
      </c>
      <c r="B1474" s="2" t="s">
        <v>10</v>
      </c>
      <c r="C1474" s="2" t="s">
        <v>3596</v>
      </c>
      <c r="D1474" s="2">
        <v>17019</v>
      </c>
      <c r="E1474" s="2" t="s">
        <v>3656</v>
      </c>
      <c r="F1474" s="2" t="s">
        <v>13</v>
      </c>
      <c r="G1474" s="2">
        <v>3154</v>
      </c>
      <c r="H1474" s="2">
        <v>13</v>
      </c>
      <c r="I1474" s="2">
        <v>2046</v>
      </c>
      <c r="J1474" s="6">
        <f t="shared" ref="J1474:J1537" si="69">I1474/G1474</f>
        <v>0.64870006341154085</v>
      </c>
      <c r="K1474" s="7" t="str">
        <f t="shared" si="68"/>
        <v>50 a 70%</v>
      </c>
      <c r="L1474" s="4" t="s">
        <v>5470</v>
      </c>
      <c r="M1474" s="4" t="str">
        <f t="shared" ref="M1474:M1537" si="70">CONCATENATE(L1474," (",K1474,")")</f>
        <v>Haddad (50 a 70%)</v>
      </c>
    </row>
    <row r="1475" spans="1:13" ht="15.75" customHeight="1">
      <c r="A1475" s="2">
        <v>1</v>
      </c>
      <c r="B1475" s="2" t="s">
        <v>10</v>
      </c>
      <c r="C1475" s="2" t="s">
        <v>3508</v>
      </c>
      <c r="D1475" s="2">
        <v>58939</v>
      </c>
      <c r="E1475" s="2" t="s">
        <v>3576</v>
      </c>
      <c r="F1475" s="2" t="s">
        <v>13</v>
      </c>
      <c r="G1475" s="2">
        <v>22839</v>
      </c>
      <c r="H1475" s="2">
        <v>17</v>
      </c>
      <c r="I1475" s="2">
        <v>14815</v>
      </c>
      <c r="J1475" s="6">
        <f t="shared" si="69"/>
        <v>0.64867113271158983</v>
      </c>
      <c r="K1475" s="7" t="str">
        <f t="shared" ref="K1475:K1538" si="71">IF(A1475=1,IF(J1475&lt;0.5,"30 a 50%",IF(J1475&lt;0.7,"50 a 70%","70 a 90%")),IF(J1475&lt;0.67,"50 a 67%",IF(J1475&lt;0.83,"67 a 83%","83 a 100%")))</f>
        <v>50 a 70%</v>
      </c>
      <c r="L1475" s="4" t="s">
        <v>5471</v>
      </c>
      <c r="M1475" s="4" t="str">
        <f t="shared" si="70"/>
        <v>Bolsonaro (50 a 70%)</v>
      </c>
    </row>
    <row r="1476" spans="1:13" ht="15.75" customHeight="1">
      <c r="A1476" s="2">
        <v>1</v>
      </c>
      <c r="B1476" s="2" t="s">
        <v>10</v>
      </c>
      <c r="C1476" s="2" t="s">
        <v>218</v>
      </c>
      <c r="D1476" s="2">
        <v>35718</v>
      </c>
      <c r="E1476" s="2" t="s">
        <v>387</v>
      </c>
      <c r="F1476" s="2" t="s">
        <v>13</v>
      </c>
      <c r="G1476" s="2">
        <v>11424</v>
      </c>
      <c r="H1476" s="2">
        <v>13</v>
      </c>
      <c r="I1476" s="2">
        <v>7410</v>
      </c>
      <c r="J1476" s="6">
        <f t="shared" si="69"/>
        <v>0.64863445378151263</v>
      </c>
      <c r="K1476" s="7" t="str">
        <f t="shared" si="71"/>
        <v>50 a 70%</v>
      </c>
      <c r="L1476" s="4" t="s">
        <v>5470</v>
      </c>
      <c r="M1476" s="4" t="str">
        <f t="shared" si="70"/>
        <v>Haddad (50 a 70%)</v>
      </c>
    </row>
    <row r="1477" spans="1:13" ht="15.75" customHeight="1">
      <c r="A1477" s="2">
        <v>1</v>
      </c>
      <c r="B1477" s="2" t="s">
        <v>10</v>
      </c>
      <c r="C1477" s="2" t="s">
        <v>3802</v>
      </c>
      <c r="D1477" s="2">
        <v>88749</v>
      </c>
      <c r="E1477" s="2" t="s">
        <v>4186</v>
      </c>
      <c r="F1477" s="2" t="s">
        <v>13</v>
      </c>
      <c r="G1477" s="2">
        <v>1753</v>
      </c>
      <c r="H1477" s="2">
        <v>17</v>
      </c>
      <c r="I1477" s="2">
        <v>1137</v>
      </c>
      <c r="J1477" s="6">
        <f t="shared" si="69"/>
        <v>0.64860239589275526</v>
      </c>
      <c r="K1477" s="7" t="str">
        <f t="shared" si="71"/>
        <v>50 a 70%</v>
      </c>
      <c r="L1477" s="4" t="s">
        <v>5471</v>
      </c>
      <c r="M1477" s="4" t="str">
        <f t="shared" si="70"/>
        <v>Bolsonaro (50 a 70%)</v>
      </c>
    </row>
    <row r="1478" spans="1:13" ht="15.75" customHeight="1">
      <c r="A1478" s="2">
        <v>1</v>
      </c>
      <c r="B1478" s="2" t="s">
        <v>10</v>
      </c>
      <c r="C1478" s="2" t="s">
        <v>4613</v>
      </c>
      <c r="D1478" s="2">
        <v>63231</v>
      </c>
      <c r="E1478" s="2" t="s">
        <v>4788</v>
      </c>
      <c r="F1478" s="2" t="s">
        <v>13</v>
      </c>
      <c r="G1478" s="2">
        <v>64811</v>
      </c>
      <c r="H1478" s="2">
        <v>17</v>
      </c>
      <c r="I1478" s="2">
        <v>42034</v>
      </c>
      <c r="J1478" s="6">
        <f t="shared" si="69"/>
        <v>0.64856274397864555</v>
      </c>
      <c r="K1478" s="7" t="str">
        <f t="shared" si="71"/>
        <v>50 a 70%</v>
      </c>
      <c r="L1478" s="4" t="s">
        <v>5471</v>
      </c>
      <c r="M1478" s="4" t="str">
        <f t="shared" si="70"/>
        <v>Bolsonaro (50 a 70%)</v>
      </c>
    </row>
    <row r="1479" spans="1:13" ht="15.75" customHeight="1">
      <c r="A1479" s="2">
        <v>1</v>
      </c>
      <c r="B1479" s="2" t="s">
        <v>10</v>
      </c>
      <c r="C1479" s="2" t="s">
        <v>2550</v>
      </c>
      <c r="D1479" s="2">
        <v>19712</v>
      </c>
      <c r="E1479" s="2" t="s">
        <v>2615</v>
      </c>
      <c r="F1479" s="2" t="s">
        <v>13</v>
      </c>
      <c r="G1479" s="2">
        <v>9048</v>
      </c>
      <c r="H1479" s="2">
        <v>13</v>
      </c>
      <c r="I1479" s="2">
        <v>5867</v>
      </c>
      <c r="J1479" s="6">
        <f t="shared" si="69"/>
        <v>0.64843059239610967</v>
      </c>
      <c r="K1479" s="7" t="str">
        <f t="shared" si="71"/>
        <v>50 a 70%</v>
      </c>
      <c r="L1479" s="4" t="s">
        <v>5470</v>
      </c>
      <c r="M1479" s="4" t="str">
        <f t="shared" si="70"/>
        <v>Haddad (50 a 70%)</v>
      </c>
    </row>
    <row r="1480" spans="1:13" ht="15.75" customHeight="1">
      <c r="A1480" s="2">
        <v>1</v>
      </c>
      <c r="B1480" s="2" t="s">
        <v>10</v>
      </c>
      <c r="C1480" s="2" t="s">
        <v>2550</v>
      </c>
      <c r="D1480" s="2">
        <v>19895</v>
      </c>
      <c r="E1480" s="2" t="s">
        <v>2632</v>
      </c>
      <c r="F1480" s="2" t="s">
        <v>13</v>
      </c>
      <c r="G1480" s="2">
        <v>9962</v>
      </c>
      <c r="H1480" s="2">
        <v>13</v>
      </c>
      <c r="I1480" s="2">
        <v>6459</v>
      </c>
      <c r="J1480" s="6">
        <f t="shared" si="69"/>
        <v>0.64836378237301751</v>
      </c>
      <c r="K1480" s="7" t="str">
        <f t="shared" si="71"/>
        <v>50 a 70%</v>
      </c>
      <c r="L1480" s="4" t="s">
        <v>5470</v>
      </c>
      <c r="M1480" s="4" t="str">
        <f t="shared" si="70"/>
        <v>Haddad (50 a 70%)</v>
      </c>
    </row>
    <row r="1481" spans="1:13" ht="15.75" customHeight="1">
      <c r="A1481" s="2">
        <v>1</v>
      </c>
      <c r="B1481" s="2" t="s">
        <v>10</v>
      </c>
      <c r="C1481" s="2" t="s">
        <v>635</v>
      </c>
      <c r="D1481" s="2">
        <v>15172</v>
      </c>
      <c r="E1481" s="2" t="s">
        <v>770</v>
      </c>
      <c r="F1481" s="2" t="s">
        <v>13</v>
      </c>
      <c r="G1481" s="2">
        <v>9606</v>
      </c>
      <c r="H1481" s="2">
        <v>12</v>
      </c>
      <c r="I1481" s="2">
        <v>6228</v>
      </c>
      <c r="J1481" s="6">
        <f t="shared" si="69"/>
        <v>0.64834478450968147</v>
      </c>
      <c r="K1481" s="7" t="str">
        <f t="shared" si="71"/>
        <v>50 a 70%</v>
      </c>
      <c r="L1481" s="4" t="s">
        <v>5472</v>
      </c>
      <c r="M1481" s="4" t="str">
        <f t="shared" si="70"/>
        <v>Ciro (50 a 70%)</v>
      </c>
    </row>
    <row r="1482" spans="1:13" ht="15.75" customHeight="1">
      <c r="A1482" s="2">
        <v>1</v>
      </c>
      <c r="B1482" s="2" t="s">
        <v>10</v>
      </c>
      <c r="C1482" s="2" t="s">
        <v>1353</v>
      </c>
      <c r="D1482" s="2">
        <v>41505</v>
      </c>
      <c r="E1482" s="2" t="s">
        <v>1503</v>
      </c>
      <c r="F1482" s="2" t="s">
        <v>13</v>
      </c>
      <c r="G1482" s="2">
        <v>3284</v>
      </c>
      <c r="H1482" s="2">
        <v>13</v>
      </c>
      <c r="I1482" s="2">
        <v>2129</v>
      </c>
      <c r="J1482" s="6">
        <f t="shared" si="69"/>
        <v>0.64829476248477469</v>
      </c>
      <c r="K1482" s="7" t="str">
        <f t="shared" si="71"/>
        <v>50 a 70%</v>
      </c>
      <c r="L1482" s="4" t="s">
        <v>5470</v>
      </c>
      <c r="M1482" s="4" t="str">
        <f t="shared" si="70"/>
        <v>Haddad (50 a 70%)</v>
      </c>
    </row>
    <row r="1483" spans="1:13" ht="15.75" customHeight="1">
      <c r="A1483" s="2">
        <v>1</v>
      </c>
      <c r="B1483" s="2" t="s">
        <v>10</v>
      </c>
      <c r="C1483" s="2" t="s">
        <v>218</v>
      </c>
      <c r="D1483" s="2">
        <v>37877</v>
      </c>
      <c r="E1483" s="2" t="s">
        <v>509</v>
      </c>
      <c r="F1483" s="2" t="s">
        <v>13</v>
      </c>
      <c r="G1483" s="2">
        <v>10359</v>
      </c>
      <c r="H1483" s="2">
        <v>13</v>
      </c>
      <c r="I1483" s="2">
        <v>6715</v>
      </c>
      <c r="J1483" s="6">
        <f t="shared" si="69"/>
        <v>0.64822859349358042</v>
      </c>
      <c r="K1483" s="7" t="str">
        <f t="shared" si="71"/>
        <v>50 a 70%</v>
      </c>
      <c r="L1483" s="4" t="s">
        <v>5470</v>
      </c>
      <c r="M1483" s="4" t="str">
        <f t="shared" si="70"/>
        <v>Haddad (50 a 70%)</v>
      </c>
    </row>
    <row r="1484" spans="1:13" ht="15.75" customHeight="1">
      <c r="A1484" s="2">
        <v>1</v>
      </c>
      <c r="B1484" s="2" t="s">
        <v>10</v>
      </c>
      <c r="C1484" s="2" t="s">
        <v>138</v>
      </c>
      <c r="D1484" s="2">
        <v>2291</v>
      </c>
      <c r="E1484" s="2" t="s">
        <v>156</v>
      </c>
      <c r="F1484" s="2" t="s">
        <v>13</v>
      </c>
      <c r="G1484" s="2">
        <v>12221</v>
      </c>
      <c r="H1484" s="2">
        <v>13</v>
      </c>
      <c r="I1484" s="2">
        <v>7922</v>
      </c>
      <c r="J1484" s="6">
        <f t="shared" si="69"/>
        <v>0.6482284592095573</v>
      </c>
      <c r="K1484" s="7" t="str">
        <f t="shared" si="71"/>
        <v>50 a 70%</v>
      </c>
      <c r="L1484" s="4" t="s">
        <v>5470</v>
      </c>
      <c r="M1484" s="4" t="str">
        <f t="shared" si="70"/>
        <v>Haddad (50 a 70%)</v>
      </c>
    </row>
    <row r="1485" spans="1:13" ht="15.75" customHeight="1">
      <c r="A1485" s="2">
        <v>1</v>
      </c>
      <c r="B1485" s="2" t="s">
        <v>10</v>
      </c>
      <c r="C1485" s="2" t="s">
        <v>2754</v>
      </c>
      <c r="D1485" s="2">
        <v>23035</v>
      </c>
      <c r="E1485" s="2" t="s">
        <v>2757</v>
      </c>
      <c r="F1485" s="2" t="s">
        <v>13</v>
      </c>
      <c r="G1485" s="2">
        <v>11217</v>
      </c>
      <c r="H1485" s="2">
        <v>13</v>
      </c>
      <c r="I1485" s="2">
        <v>7271</v>
      </c>
      <c r="J1485" s="6">
        <f t="shared" si="69"/>
        <v>0.64821253454577876</v>
      </c>
      <c r="K1485" s="7" t="str">
        <f t="shared" si="71"/>
        <v>50 a 70%</v>
      </c>
      <c r="L1485" s="4" t="s">
        <v>5470</v>
      </c>
      <c r="M1485" s="4" t="str">
        <f t="shared" si="70"/>
        <v>Haddad (50 a 70%)</v>
      </c>
    </row>
    <row r="1486" spans="1:13" ht="15.75" customHeight="1">
      <c r="A1486" s="2">
        <v>1</v>
      </c>
      <c r="B1486" s="2" t="s">
        <v>10</v>
      </c>
      <c r="C1486" s="2" t="s">
        <v>4613</v>
      </c>
      <c r="D1486" s="2">
        <v>61654</v>
      </c>
      <c r="E1486" s="2" t="s">
        <v>4674</v>
      </c>
      <c r="F1486" s="2" t="s">
        <v>13</v>
      </c>
      <c r="G1486" s="2">
        <v>69515</v>
      </c>
      <c r="H1486" s="2">
        <v>17</v>
      </c>
      <c r="I1486" s="2">
        <v>45057</v>
      </c>
      <c r="J1486" s="6">
        <f t="shared" si="69"/>
        <v>0.6481622671365892</v>
      </c>
      <c r="K1486" s="7" t="str">
        <f t="shared" si="71"/>
        <v>50 a 70%</v>
      </c>
      <c r="L1486" s="4" t="s">
        <v>5471</v>
      </c>
      <c r="M1486" s="4" t="str">
        <f t="shared" si="70"/>
        <v>Bolsonaro (50 a 70%)</v>
      </c>
    </row>
    <row r="1487" spans="1:13" ht="15.75" customHeight="1">
      <c r="A1487" s="2">
        <v>1</v>
      </c>
      <c r="B1487" s="2" t="s">
        <v>10</v>
      </c>
      <c r="C1487" s="2" t="s">
        <v>4277</v>
      </c>
      <c r="D1487" s="2">
        <v>82317</v>
      </c>
      <c r="E1487" s="2" t="s">
        <v>4467</v>
      </c>
      <c r="F1487" s="2" t="s">
        <v>13</v>
      </c>
      <c r="G1487" s="2">
        <v>4540</v>
      </c>
      <c r="H1487" s="2">
        <v>17</v>
      </c>
      <c r="I1487" s="2">
        <v>2941</v>
      </c>
      <c r="J1487" s="6">
        <f t="shared" si="69"/>
        <v>0.64779735682819384</v>
      </c>
      <c r="K1487" s="7" t="str">
        <f t="shared" si="71"/>
        <v>50 a 70%</v>
      </c>
      <c r="L1487" s="4" t="s">
        <v>5471</v>
      </c>
      <c r="M1487" s="4" t="str">
        <f t="shared" si="70"/>
        <v>Bolsonaro (50 a 70%)</v>
      </c>
    </row>
    <row r="1488" spans="1:13" ht="15.75" customHeight="1">
      <c r="A1488" s="2">
        <v>1</v>
      </c>
      <c r="B1488" s="2" t="s">
        <v>10</v>
      </c>
      <c r="C1488" s="2" t="s">
        <v>2550</v>
      </c>
      <c r="D1488" s="2">
        <v>19127</v>
      </c>
      <c r="E1488" s="2" t="s">
        <v>2562</v>
      </c>
      <c r="F1488" s="2" t="s">
        <v>13</v>
      </c>
      <c r="G1488" s="2">
        <v>2899</v>
      </c>
      <c r="H1488" s="2">
        <v>13</v>
      </c>
      <c r="I1488" s="2">
        <v>1877</v>
      </c>
      <c r="J1488" s="6">
        <f t="shared" si="69"/>
        <v>0.64746464298033801</v>
      </c>
      <c r="K1488" s="7" t="str">
        <f t="shared" si="71"/>
        <v>50 a 70%</v>
      </c>
      <c r="L1488" s="4" t="s">
        <v>5470</v>
      </c>
      <c r="M1488" s="4" t="str">
        <f t="shared" si="70"/>
        <v>Haddad (50 a 70%)</v>
      </c>
    </row>
    <row r="1489" spans="1:13" ht="15.75" customHeight="1">
      <c r="A1489" s="2">
        <v>1</v>
      </c>
      <c r="B1489" s="2" t="s">
        <v>10</v>
      </c>
      <c r="C1489" s="2" t="s">
        <v>821</v>
      </c>
      <c r="D1489" s="2">
        <v>56120</v>
      </c>
      <c r="E1489" s="2" t="s">
        <v>834</v>
      </c>
      <c r="F1489" s="2" t="s">
        <v>13</v>
      </c>
      <c r="G1489" s="2">
        <v>20009</v>
      </c>
      <c r="H1489" s="2">
        <v>17</v>
      </c>
      <c r="I1489" s="2">
        <v>12955</v>
      </c>
      <c r="J1489" s="6">
        <f t="shared" si="69"/>
        <v>0.64745864361037531</v>
      </c>
      <c r="K1489" s="7" t="str">
        <f t="shared" si="71"/>
        <v>50 a 70%</v>
      </c>
      <c r="L1489" s="4" t="s">
        <v>5471</v>
      </c>
      <c r="M1489" s="4" t="str">
        <f t="shared" si="70"/>
        <v>Bolsonaro (50 a 70%)</v>
      </c>
    </row>
    <row r="1490" spans="1:13" ht="15.75" customHeight="1">
      <c r="A1490" s="2">
        <v>1</v>
      </c>
      <c r="B1490" s="2" t="s">
        <v>10</v>
      </c>
      <c r="C1490" s="2" t="s">
        <v>3508</v>
      </c>
      <c r="D1490" s="2">
        <v>58831</v>
      </c>
      <c r="E1490" s="2" t="s">
        <v>3571</v>
      </c>
      <c r="F1490" s="2" t="s">
        <v>13</v>
      </c>
      <c r="G1490" s="2">
        <v>66767</v>
      </c>
      <c r="H1490" s="2">
        <v>17</v>
      </c>
      <c r="I1490" s="2">
        <v>43226</v>
      </c>
      <c r="J1490" s="6">
        <f t="shared" si="69"/>
        <v>0.64741563946260883</v>
      </c>
      <c r="K1490" s="7" t="str">
        <f t="shared" si="71"/>
        <v>50 a 70%</v>
      </c>
      <c r="L1490" s="4" t="s">
        <v>5471</v>
      </c>
      <c r="M1490" s="4" t="str">
        <f t="shared" si="70"/>
        <v>Bolsonaro (50 a 70%)</v>
      </c>
    </row>
    <row r="1491" spans="1:13" ht="15.75" customHeight="1">
      <c r="A1491" s="2">
        <v>1</v>
      </c>
      <c r="B1491" s="2" t="s">
        <v>10</v>
      </c>
      <c r="C1491" s="2" t="s">
        <v>3802</v>
      </c>
      <c r="D1491" s="2">
        <v>87378</v>
      </c>
      <c r="E1491" s="2" t="s">
        <v>4053</v>
      </c>
      <c r="F1491" s="2" t="s">
        <v>13</v>
      </c>
      <c r="G1491" s="2">
        <v>24459</v>
      </c>
      <c r="H1491" s="2">
        <v>17</v>
      </c>
      <c r="I1491" s="2">
        <v>15835</v>
      </c>
      <c r="J1491" s="6">
        <f t="shared" si="69"/>
        <v>0.6474099513471524</v>
      </c>
      <c r="K1491" s="7" t="str">
        <f t="shared" si="71"/>
        <v>50 a 70%</v>
      </c>
      <c r="L1491" s="4" t="s">
        <v>5471</v>
      </c>
      <c r="M1491" s="4" t="str">
        <f t="shared" si="70"/>
        <v>Bolsonaro (50 a 70%)</v>
      </c>
    </row>
    <row r="1492" spans="1:13" ht="15.75" customHeight="1">
      <c r="A1492" s="2">
        <v>1</v>
      </c>
      <c r="B1492" s="2" t="s">
        <v>10</v>
      </c>
      <c r="C1492" s="2" t="s">
        <v>4613</v>
      </c>
      <c r="D1492" s="2">
        <v>63835</v>
      </c>
      <c r="E1492" s="2" t="s">
        <v>4817</v>
      </c>
      <c r="F1492" s="2" t="s">
        <v>13</v>
      </c>
      <c r="G1492" s="2">
        <v>12901</v>
      </c>
      <c r="H1492" s="2">
        <v>17</v>
      </c>
      <c r="I1492" s="2">
        <v>8352</v>
      </c>
      <c r="J1492" s="6">
        <f t="shared" si="69"/>
        <v>0.64739167506394857</v>
      </c>
      <c r="K1492" s="7" t="str">
        <f t="shared" si="71"/>
        <v>50 a 70%</v>
      </c>
      <c r="L1492" s="4" t="s">
        <v>5471</v>
      </c>
      <c r="M1492" s="4" t="str">
        <f t="shared" si="70"/>
        <v>Bolsonaro (50 a 70%)</v>
      </c>
    </row>
    <row r="1493" spans="1:13" ht="15.75" customHeight="1">
      <c r="A1493" s="2">
        <v>1</v>
      </c>
      <c r="B1493" s="2" t="s">
        <v>10</v>
      </c>
      <c r="C1493" s="2" t="s">
        <v>2550</v>
      </c>
      <c r="D1493" s="2">
        <v>20311</v>
      </c>
      <c r="E1493" s="2" t="s">
        <v>2658</v>
      </c>
      <c r="F1493" s="2" t="s">
        <v>13</v>
      </c>
      <c r="G1493" s="2">
        <v>2226</v>
      </c>
      <c r="H1493" s="2">
        <v>13</v>
      </c>
      <c r="I1493" s="2">
        <v>1441</v>
      </c>
      <c r="J1493" s="6">
        <f t="shared" si="69"/>
        <v>0.64734950584007189</v>
      </c>
      <c r="K1493" s="7" t="str">
        <f t="shared" si="71"/>
        <v>50 a 70%</v>
      </c>
      <c r="L1493" s="4" t="s">
        <v>5470</v>
      </c>
      <c r="M1493" s="4" t="str">
        <f t="shared" si="70"/>
        <v>Haddad (50 a 70%)</v>
      </c>
    </row>
    <row r="1494" spans="1:13" ht="15.75" customHeight="1">
      <c r="A1494" s="2">
        <v>1</v>
      </c>
      <c r="B1494" s="2" t="s">
        <v>10</v>
      </c>
      <c r="C1494" s="2" t="s">
        <v>2754</v>
      </c>
      <c r="D1494" s="2">
        <v>25437</v>
      </c>
      <c r="E1494" s="2" t="s">
        <v>2881</v>
      </c>
      <c r="F1494" s="2" t="s">
        <v>13</v>
      </c>
      <c r="G1494" s="2">
        <v>29070</v>
      </c>
      <c r="H1494" s="2">
        <v>13</v>
      </c>
      <c r="I1494" s="2">
        <v>18814</v>
      </c>
      <c r="J1494" s="6">
        <f t="shared" si="69"/>
        <v>0.64719642242862052</v>
      </c>
      <c r="K1494" s="7" t="str">
        <f t="shared" si="71"/>
        <v>50 a 70%</v>
      </c>
      <c r="L1494" s="4" t="s">
        <v>5470</v>
      </c>
      <c r="M1494" s="4" t="str">
        <f t="shared" si="70"/>
        <v>Haddad (50 a 70%)</v>
      </c>
    </row>
    <row r="1495" spans="1:13" ht="15.75" customHeight="1">
      <c r="A1495" s="2">
        <v>1</v>
      </c>
      <c r="B1495" s="2" t="s">
        <v>10</v>
      </c>
      <c r="C1495" s="2" t="s">
        <v>1353</v>
      </c>
      <c r="D1495" s="2">
        <v>52736</v>
      </c>
      <c r="E1495" s="2" t="s">
        <v>2108</v>
      </c>
      <c r="F1495" s="2" t="s">
        <v>13</v>
      </c>
      <c r="G1495" s="2">
        <v>23639</v>
      </c>
      <c r="H1495" s="2">
        <v>17</v>
      </c>
      <c r="I1495" s="2">
        <v>15299</v>
      </c>
      <c r="J1495" s="6">
        <f t="shared" si="69"/>
        <v>0.64719319768179706</v>
      </c>
      <c r="K1495" s="7" t="str">
        <f t="shared" si="71"/>
        <v>50 a 70%</v>
      </c>
      <c r="L1495" s="4" t="s">
        <v>5471</v>
      </c>
      <c r="M1495" s="4" t="str">
        <f t="shared" si="70"/>
        <v>Bolsonaro (50 a 70%)</v>
      </c>
    </row>
    <row r="1496" spans="1:13" ht="15.75" customHeight="1">
      <c r="A1496" s="2">
        <v>1</v>
      </c>
      <c r="B1496" s="2" t="s">
        <v>10</v>
      </c>
      <c r="C1496" s="2" t="s">
        <v>5213</v>
      </c>
      <c r="D1496" s="2">
        <v>92681</v>
      </c>
      <c r="E1496" s="2" t="s">
        <v>5290</v>
      </c>
      <c r="F1496" s="2" t="s">
        <v>13</v>
      </c>
      <c r="G1496" s="2">
        <v>2429</v>
      </c>
      <c r="H1496" s="2">
        <v>13</v>
      </c>
      <c r="I1496" s="2">
        <v>1572</v>
      </c>
      <c r="J1496" s="6">
        <f t="shared" si="69"/>
        <v>0.64717990942774806</v>
      </c>
      <c r="K1496" s="7" t="str">
        <f t="shared" si="71"/>
        <v>50 a 70%</v>
      </c>
      <c r="L1496" s="4" t="s">
        <v>5470</v>
      </c>
      <c r="M1496" s="4" t="str">
        <f t="shared" si="70"/>
        <v>Haddad (50 a 70%)</v>
      </c>
    </row>
    <row r="1497" spans="1:13" ht="15.75" customHeight="1">
      <c r="A1497" s="2">
        <v>1</v>
      </c>
      <c r="B1497" s="2" t="s">
        <v>10</v>
      </c>
      <c r="C1497" s="2" t="s">
        <v>4613</v>
      </c>
      <c r="D1497" s="2">
        <v>66036</v>
      </c>
      <c r="E1497" s="2" t="s">
        <v>4381</v>
      </c>
      <c r="F1497" s="2" t="s">
        <v>13</v>
      </c>
      <c r="G1497" s="2">
        <v>18229</v>
      </c>
      <c r="H1497" s="2">
        <v>17</v>
      </c>
      <c r="I1497" s="2">
        <v>11795</v>
      </c>
      <c r="J1497" s="6">
        <f t="shared" si="69"/>
        <v>0.64704591584837345</v>
      </c>
      <c r="K1497" s="7" t="str">
        <f t="shared" si="71"/>
        <v>50 a 70%</v>
      </c>
      <c r="L1497" s="4" t="s">
        <v>5471</v>
      </c>
      <c r="M1497" s="4" t="str">
        <f t="shared" si="70"/>
        <v>Bolsonaro (50 a 70%)</v>
      </c>
    </row>
    <row r="1498" spans="1:13" ht="15.75" customHeight="1">
      <c r="A1498" s="2">
        <v>1</v>
      </c>
      <c r="B1498" s="2" t="s">
        <v>10</v>
      </c>
      <c r="C1498" s="2" t="s">
        <v>1353</v>
      </c>
      <c r="D1498" s="2">
        <v>40932</v>
      </c>
      <c r="E1498" s="2" t="s">
        <v>1447</v>
      </c>
      <c r="F1498" s="2" t="s">
        <v>13</v>
      </c>
      <c r="G1498" s="2">
        <v>6968</v>
      </c>
      <c r="H1498" s="2">
        <v>13</v>
      </c>
      <c r="I1498" s="2">
        <v>4508</v>
      </c>
      <c r="J1498" s="6">
        <f t="shared" si="69"/>
        <v>0.64695752009184848</v>
      </c>
      <c r="K1498" s="7" t="str">
        <f t="shared" si="71"/>
        <v>50 a 70%</v>
      </c>
      <c r="L1498" s="4" t="s">
        <v>5470</v>
      </c>
      <c r="M1498" s="4" t="str">
        <f t="shared" si="70"/>
        <v>Haddad (50 a 70%)</v>
      </c>
    </row>
    <row r="1499" spans="1:13" ht="15.75" customHeight="1">
      <c r="A1499" s="2">
        <v>1</v>
      </c>
      <c r="B1499" s="2" t="s">
        <v>10</v>
      </c>
      <c r="C1499" s="2" t="s">
        <v>218</v>
      </c>
      <c r="D1499" s="2">
        <v>37680</v>
      </c>
      <c r="E1499" s="2" t="s">
        <v>499</v>
      </c>
      <c r="F1499" s="2" t="s">
        <v>13</v>
      </c>
      <c r="G1499" s="2">
        <v>9060</v>
      </c>
      <c r="H1499" s="2">
        <v>13</v>
      </c>
      <c r="I1499" s="2">
        <v>5861</v>
      </c>
      <c r="J1499" s="6">
        <f t="shared" si="69"/>
        <v>0.64690949227373074</v>
      </c>
      <c r="K1499" s="7" t="str">
        <f t="shared" si="71"/>
        <v>50 a 70%</v>
      </c>
      <c r="L1499" s="4" t="s">
        <v>5470</v>
      </c>
      <c r="M1499" s="4" t="str">
        <f t="shared" si="70"/>
        <v>Haddad (50 a 70%)</v>
      </c>
    </row>
    <row r="1500" spans="1:13" ht="15.75" customHeight="1">
      <c r="A1500" s="2">
        <v>1</v>
      </c>
      <c r="B1500" s="2" t="s">
        <v>10</v>
      </c>
      <c r="C1500" s="2" t="s">
        <v>2550</v>
      </c>
      <c r="D1500" s="2">
        <v>19046</v>
      </c>
      <c r="E1500" s="2" t="s">
        <v>2554</v>
      </c>
      <c r="F1500" s="2" t="s">
        <v>13</v>
      </c>
      <c r="G1500" s="2">
        <v>3438</v>
      </c>
      <c r="H1500" s="2">
        <v>13</v>
      </c>
      <c r="I1500" s="2">
        <v>2224</v>
      </c>
      <c r="J1500" s="6">
        <f t="shared" si="69"/>
        <v>0.64688772542175688</v>
      </c>
      <c r="K1500" s="7" t="str">
        <f t="shared" si="71"/>
        <v>50 a 70%</v>
      </c>
      <c r="L1500" s="4" t="s">
        <v>5470</v>
      </c>
      <c r="M1500" s="4" t="str">
        <f t="shared" si="70"/>
        <v>Haddad (50 a 70%)</v>
      </c>
    </row>
    <row r="1501" spans="1:13" ht="15.75" customHeight="1">
      <c r="A1501" s="2">
        <v>1</v>
      </c>
      <c r="B1501" s="2" t="s">
        <v>10</v>
      </c>
      <c r="C1501" s="2" t="s">
        <v>5213</v>
      </c>
      <c r="D1501" s="2">
        <v>96032</v>
      </c>
      <c r="E1501" s="2" t="s">
        <v>5320</v>
      </c>
      <c r="F1501" s="2" t="s">
        <v>13</v>
      </c>
      <c r="G1501" s="2">
        <v>2291</v>
      </c>
      <c r="H1501" s="2">
        <v>13</v>
      </c>
      <c r="I1501" s="2">
        <v>1482</v>
      </c>
      <c r="J1501" s="6">
        <f t="shared" si="69"/>
        <v>0.64687909209951988</v>
      </c>
      <c r="K1501" s="7" t="str">
        <f t="shared" si="71"/>
        <v>50 a 70%</v>
      </c>
      <c r="L1501" s="4" t="s">
        <v>5470</v>
      </c>
      <c r="M1501" s="4" t="str">
        <f t="shared" si="70"/>
        <v>Haddad (50 a 70%)</v>
      </c>
    </row>
    <row r="1502" spans="1:13" ht="15.75" customHeight="1">
      <c r="A1502" s="2">
        <v>1</v>
      </c>
      <c r="B1502" s="2" t="s">
        <v>10</v>
      </c>
      <c r="C1502" s="2" t="s">
        <v>1353</v>
      </c>
      <c r="D1502" s="2">
        <v>44750</v>
      </c>
      <c r="E1502" s="2" t="s">
        <v>1716</v>
      </c>
      <c r="F1502" s="2" t="s">
        <v>13</v>
      </c>
      <c r="G1502" s="2">
        <v>4123</v>
      </c>
      <c r="H1502" s="2">
        <v>13</v>
      </c>
      <c r="I1502" s="2">
        <v>2667</v>
      </c>
      <c r="J1502" s="6">
        <f t="shared" si="69"/>
        <v>0.64685908319185059</v>
      </c>
      <c r="K1502" s="7" t="str">
        <f t="shared" si="71"/>
        <v>50 a 70%</v>
      </c>
      <c r="L1502" s="4" t="s">
        <v>5470</v>
      </c>
      <c r="M1502" s="4" t="str">
        <f t="shared" si="70"/>
        <v>Haddad (50 a 70%)</v>
      </c>
    </row>
    <row r="1503" spans="1:13" ht="15.75" customHeight="1">
      <c r="A1503" s="2">
        <v>1</v>
      </c>
      <c r="B1503" s="2" t="s">
        <v>10</v>
      </c>
      <c r="C1503" s="2" t="s">
        <v>900</v>
      </c>
      <c r="D1503" s="2">
        <v>95672</v>
      </c>
      <c r="E1503" s="2" t="s">
        <v>1095</v>
      </c>
      <c r="F1503" s="2" t="s">
        <v>13</v>
      </c>
      <c r="G1503" s="2">
        <v>2673</v>
      </c>
      <c r="H1503" s="2">
        <v>17</v>
      </c>
      <c r="I1503" s="2">
        <v>1729</v>
      </c>
      <c r="J1503" s="6">
        <f t="shared" si="69"/>
        <v>0.64683875794986911</v>
      </c>
      <c r="K1503" s="7" t="str">
        <f t="shared" si="71"/>
        <v>50 a 70%</v>
      </c>
      <c r="L1503" s="4" t="s">
        <v>5471</v>
      </c>
      <c r="M1503" s="4" t="str">
        <f t="shared" si="70"/>
        <v>Bolsonaro (50 a 70%)</v>
      </c>
    </row>
    <row r="1504" spans="1:13" ht="15.75" customHeight="1">
      <c r="A1504" s="2">
        <v>1</v>
      </c>
      <c r="B1504" s="2" t="s">
        <v>10</v>
      </c>
      <c r="C1504" s="2" t="s">
        <v>900</v>
      </c>
      <c r="D1504" s="2">
        <v>93157</v>
      </c>
      <c r="E1504" s="2" t="s">
        <v>981</v>
      </c>
      <c r="F1504" s="2" t="s">
        <v>13</v>
      </c>
      <c r="G1504" s="2">
        <v>1931</v>
      </c>
      <c r="H1504" s="2">
        <v>17</v>
      </c>
      <c r="I1504" s="2">
        <v>1249</v>
      </c>
      <c r="J1504" s="6">
        <f t="shared" si="69"/>
        <v>0.64681512169860178</v>
      </c>
      <c r="K1504" s="7" t="str">
        <f t="shared" si="71"/>
        <v>50 a 70%</v>
      </c>
      <c r="L1504" s="4" t="s">
        <v>5471</v>
      </c>
      <c r="M1504" s="4" t="str">
        <f t="shared" si="70"/>
        <v>Bolsonaro (50 a 70%)</v>
      </c>
    </row>
    <row r="1505" spans="1:13" ht="15.75" customHeight="1">
      <c r="A1505" s="2">
        <v>1</v>
      </c>
      <c r="B1505" s="2" t="s">
        <v>10</v>
      </c>
      <c r="C1505" s="2" t="s">
        <v>201</v>
      </c>
      <c r="D1505" s="2">
        <v>6122</v>
      </c>
      <c r="E1505" s="2" t="s">
        <v>214</v>
      </c>
      <c r="F1505" s="2" t="s">
        <v>13</v>
      </c>
      <c r="G1505" s="2">
        <v>7505</v>
      </c>
      <c r="H1505" s="2">
        <v>13</v>
      </c>
      <c r="I1505" s="2">
        <v>4854</v>
      </c>
      <c r="J1505" s="6">
        <f t="shared" si="69"/>
        <v>0.64676882078614262</v>
      </c>
      <c r="K1505" s="7" t="str">
        <f t="shared" si="71"/>
        <v>50 a 70%</v>
      </c>
      <c r="L1505" s="4" t="s">
        <v>5470</v>
      </c>
      <c r="M1505" s="4" t="str">
        <f t="shared" si="70"/>
        <v>Haddad (50 a 70%)</v>
      </c>
    </row>
    <row r="1506" spans="1:13" ht="15.75" customHeight="1">
      <c r="A1506" s="2">
        <v>1</v>
      </c>
      <c r="B1506" s="2" t="s">
        <v>10</v>
      </c>
      <c r="C1506" s="2" t="s">
        <v>5213</v>
      </c>
      <c r="D1506" s="2">
        <v>92479</v>
      </c>
      <c r="E1506" s="2" t="s">
        <v>5280</v>
      </c>
      <c r="F1506" s="2" t="s">
        <v>13</v>
      </c>
      <c r="G1506" s="2">
        <v>5018</v>
      </c>
      <c r="H1506" s="2">
        <v>13</v>
      </c>
      <c r="I1506" s="2">
        <v>3245</v>
      </c>
      <c r="J1506" s="6">
        <f t="shared" si="69"/>
        <v>0.64667198086887201</v>
      </c>
      <c r="K1506" s="7" t="str">
        <f t="shared" si="71"/>
        <v>50 a 70%</v>
      </c>
      <c r="L1506" s="4" t="s">
        <v>5470</v>
      </c>
      <c r="M1506" s="4" t="str">
        <f t="shared" si="70"/>
        <v>Haddad (50 a 70%)</v>
      </c>
    </row>
    <row r="1507" spans="1:13" ht="15.75" customHeight="1">
      <c r="A1507" s="2">
        <v>1</v>
      </c>
      <c r="B1507" s="2" t="s">
        <v>10</v>
      </c>
      <c r="C1507" s="2" t="s">
        <v>1353</v>
      </c>
      <c r="D1507" s="2">
        <v>41319</v>
      </c>
      <c r="E1507" s="2" t="s">
        <v>1485</v>
      </c>
      <c r="F1507" s="2" t="s">
        <v>13</v>
      </c>
      <c r="G1507" s="2">
        <v>2660</v>
      </c>
      <c r="H1507" s="2">
        <v>13</v>
      </c>
      <c r="I1507" s="2">
        <v>1720</v>
      </c>
      <c r="J1507" s="6">
        <f t="shared" si="69"/>
        <v>0.64661654135338342</v>
      </c>
      <c r="K1507" s="7" t="str">
        <f t="shared" si="71"/>
        <v>50 a 70%</v>
      </c>
      <c r="L1507" s="4" t="s">
        <v>5470</v>
      </c>
      <c r="M1507" s="4" t="str">
        <f t="shared" si="70"/>
        <v>Haddad (50 a 70%)</v>
      </c>
    </row>
    <row r="1508" spans="1:13" ht="15.75" customHeight="1">
      <c r="A1508" s="2">
        <v>1</v>
      </c>
      <c r="B1508" s="2" t="s">
        <v>10</v>
      </c>
      <c r="C1508" s="2" t="s">
        <v>4277</v>
      </c>
      <c r="D1508" s="2">
        <v>83534</v>
      </c>
      <c r="E1508" s="2" t="s">
        <v>3731</v>
      </c>
      <c r="F1508" s="2" t="s">
        <v>13</v>
      </c>
      <c r="G1508" s="2">
        <v>5150</v>
      </c>
      <c r="H1508" s="2">
        <v>17</v>
      </c>
      <c r="I1508" s="2">
        <v>3329</v>
      </c>
      <c r="J1508" s="6">
        <f t="shared" si="69"/>
        <v>0.64640776699029123</v>
      </c>
      <c r="K1508" s="7" t="str">
        <f t="shared" si="71"/>
        <v>50 a 70%</v>
      </c>
      <c r="L1508" s="4" t="s">
        <v>5471</v>
      </c>
      <c r="M1508" s="4" t="str">
        <f t="shared" si="70"/>
        <v>Bolsonaro (50 a 70%)</v>
      </c>
    </row>
    <row r="1509" spans="1:13" ht="15.75" customHeight="1">
      <c r="A1509" s="2">
        <v>1</v>
      </c>
      <c r="B1509" s="2" t="s">
        <v>10</v>
      </c>
      <c r="C1509" s="2" t="s">
        <v>1140</v>
      </c>
      <c r="D1509" s="2">
        <v>7200</v>
      </c>
      <c r="E1509" s="2" t="s">
        <v>1161</v>
      </c>
      <c r="F1509" s="2" t="s">
        <v>13</v>
      </c>
      <c r="G1509" s="2">
        <v>3591</v>
      </c>
      <c r="H1509" s="2">
        <v>13</v>
      </c>
      <c r="I1509" s="2">
        <v>2321</v>
      </c>
      <c r="J1509" s="6">
        <f t="shared" si="69"/>
        <v>0.64633806739069899</v>
      </c>
      <c r="K1509" s="7" t="str">
        <f t="shared" si="71"/>
        <v>50 a 70%</v>
      </c>
      <c r="L1509" s="4" t="s">
        <v>5470</v>
      </c>
      <c r="M1509" s="4" t="str">
        <f t="shared" si="70"/>
        <v>Haddad (50 a 70%)</v>
      </c>
    </row>
    <row r="1510" spans="1:13" ht="15.75" customHeight="1">
      <c r="A1510" s="2">
        <v>1</v>
      </c>
      <c r="B1510" s="2" t="s">
        <v>10</v>
      </c>
      <c r="C1510" s="2" t="s">
        <v>2550</v>
      </c>
      <c r="D1510" s="2">
        <v>20079</v>
      </c>
      <c r="E1510" s="2" t="s">
        <v>2646</v>
      </c>
      <c r="F1510" s="2" t="s">
        <v>13</v>
      </c>
      <c r="G1510" s="2">
        <v>1681</v>
      </c>
      <c r="H1510" s="2">
        <v>13</v>
      </c>
      <c r="I1510" s="2">
        <v>1086</v>
      </c>
      <c r="J1510" s="6">
        <f t="shared" si="69"/>
        <v>0.64604402141582395</v>
      </c>
      <c r="K1510" s="7" t="str">
        <f t="shared" si="71"/>
        <v>50 a 70%</v>
      </c>
      <c r="L1510" s="4" t="s">
        <v>5470</v>
      </c>
      <c r="M1510" s="4" t="str">
        <f t="shared" si="70"/>
        <v>Haddad (50 a 70%)</v>
      </c>
    </row>
    <row r="1511" spans="1:13" ht="15.75" customHeight="1">
      <c r="A1511" s="2">
        <v>1</v>
      </c>
      <c r="B1511" s="2" t="s">
        <v>10</v>
      </c>
      <c r="C1511" s="2" t="s">
        <v>4277</v>
      </c>
      <c r="D1511" s="2">
        <v>80993</v>
      </c>
      <c r="E1511" s="2" t="s">
        <v>4366</v>
      </c>
      <c r="F1511" s="2" t="s">
        <v>13</v>
      </c>
      <c r="G1511" s="2">
        <v>2381</v>
      </c>
      <c r="H1511" s="2">
        <v>17</v>
      </c>
      <c r="I1511" s="2">
        <v>1538</v>
      </c>
      <c r="J1511" s="6">
        <f t="shared" si="69"/>
        <v>0.64594708105837884</v>
      </c>
      <c r="K1511" s="7" t="str">
        <f t="shared" si="71"/>
        <v>50 a 70%</v>
      </c>
      <c r="L1511" s="4" t="s">
        <v>5471</v>
      </c>
      <c r="M1511" s="4" t="str">
        <f t="shared" si="70"/>
        <v>Bolsonaro (50 a 70%)</v>
      </c>
    </row>
    <row r="1512" spans="1:13" ht="15.75" customHeight="1">
      <c r="A1512" s="2">
        <v>1</v>
      </c>
      <c r="B1512" s="2" t="s">
        <v>10</v>
      </c>
      <c r="C1512" s="2" t="s">
        <v>1353</v>
      </c>
      <c r="D1512" s="2">
        <v>48119</v>
      </c>
      <c r="E1512" s="2" t="s">
        <v>1882</v>
      </c>
      <c r="F1512" s="2" t="s">
        <v>13</v>
      </c>
      <c r="G1512" s="2">
        <v>2389</v>
      </c>
      <c r="H1512" s="2">
        <v>13</v>
      </c>
      <c r="I1512" s="2">
        <v>1543</v>
      </c>
      <c r="J1512" s="6">
        <f t="shared" si="69"/>
        <v>0.64587693595646711</v>
      </c>
      <c r="K1512" s="7" t="str">
        <f t="shared" si="71"/>
        <v>50 a 70%</v>
      </c>
      <c r="L1512" s="4" t="s">
        <v>5470</v>
      </c>
      <c r="M1512" s="4" t="str">
        <f t="shared" si="70"/>
        <v>Haddad (50 a 70%)</v>
      </c>
    </row>
    <row r="1513" spans="1:13" ht="15.75" customHeight="1">
      <c r="A1513" s="2">
        <v>1</v>
      </c>
      <c r="B1513" s="2" t="s">
        <v>10</v>
      </c>
      <c r="C1513" s="2" t="s">
        <v>3596</v>
      </c>
      <c r="D1513" s="2">
        <v>17574</v>
      </c>
      <c r="E1513" s="2" t="s">
        <v>3683</v>
      </c>
      <c r="F1513" s="2" t="s">
        <v>13</v>
      </c>
      <c r="G1513" s="2">
        <v>1953</v>
      </c>
      <c r="H1513" s="2">
        <v>13</v>
      </c>
      <c r="I1513" s="2">
        <v>1261</v>
      </c>
      <c r="J1513" s="6">
        <f t="shared" si="69"/>
        <v>0.64567332309267789</v>
      </c>
      <c r="K1513" s="7" t="str">
        <f t="shared" si="71"/>
        <v>50 a 70%</v>
      </c>
      <c r="L1513" s="4" t="s">
        <v>5470</v>
      </c>
      <c r="M1513" s="4" t="str">
        <f t="shared" si="70"/>
        <v>Haddad (50 a 70%)</v>
      </c>
    </row>
    <row r="1514" spans="1:13" ht="15.75" customHeight="1">
      <c r="A1514" s="2">
        <v>1</v>
      </c>
      <c r="B1514" s="2" t="s">
        <v>10</v>
      </c>
      <c r="C1514" s="2" t="s">
        <v>4547</v>
      </c>
      <c r="D1514" s="2">
        <v>31852</v>
      </c>
      <c r="E1514" s="2" t="s">
        <v>4586</v>
      </c>
      <c r="F1514" s="2" t="s">
        <v>13</v>
      </c>
      <c r="G1514" s="2">
        <v>4984</v>
      </c>
      <c r="H1514" s="2">
        <v>13</v>
      </c>
      <c r="I1514" s="2">
        <v>3218</v>
      </c>
      <c r="J1514" s="6">
        <f t="shared" si="69"/>
        <v>0.6456661316211878</v>
      </c>
      <c r="K1514" s="7" t="str">
        <f t="shared" si="71"/>
        <v>50 a 70%</v>
      </c>
      <c r="L1514" s="4" t="s">
        <v>5470</v>
      </c>
      <c r="M1514" s="4" t="str">
        <f t="shared" si="70"/>
        <v>Haddad (50 a 70%)</v>
      </c>
    </row>
    <row r="1515" spans="1:13" ht="15.75" customHeight="1">
      <c r="A1515" s="2">
        <v>1</v>
      </c>
      <c r="B1515" s="2" t="s">
        <v>10</v>
      </c>
      <c r="C1515" s="2" t="s">
        <v>2754</v>
      </c>
      <c r="D1515" s="2">
        <v>23213</v>
      </c>
      <c r="E1515" s="2" t="s">
        <v>2772</v>
      </c>
      <c r="F1515" s="2" t="s">
        <v>13</v>
      </c>
      <c r="G1515" s="2">
        <v>38473</v>
      </c>
      <c r="H1515" s="2">
        <v>13</v>
      </c>
      <c r="I1515" s="2">
        <v>24840</v>
      </c>
      <c r="J1515" s="6">
        <f t="shared" si="69"/>
        <v>0.6456475970160892</v>
      </c>
      <c r="K1515" s="7" t="str">
        <f t="shared" si="71"/>
        <v>50 a 70%</v>
      </c>
      <c r="L1515" s="4" t="s">
        <v>5470</v>
      </c>
      <c r="M1515" s="4" t="str">
        <f t="shared" si="70"/>
        <v>Haddad (50 a 70%)</v>
      </c>
    </row>
    <row r="1516" spans="1:13" ht="15.75" customHeight="1">
      <c r="A1516" s="2">
        <v>1</v>
      </c>
      <c r="B1516" s="2" t="s">
        <v>10</v>
      </c>
      <c r="C1516" s="2" t="s">
        <v>5213</v>
      </c>
      <c r="D1516" s="2">
        <v>73423</v>
      </c>
      <c r="E1516" s="2" t="s">
        <v>5248</v>
      </c>
      <c r="F1516" s="2" t="s">
        <v>13</v>
      </c>
      <c r="G1516" s="2">
        <v>2014</v>
      </c>
      <c r="H1516" s="2">
        <v>13</v>
      </c>
      <c r="I1516" s="2">
        <v>1300</v>
      </c>
      <c r="J1516" s="6">
        <f t="shared" si="69"/>
        <v>0.6454816285998014</v>
      </c>
      <c r="K1516" s="7" t="str">
        <f t="shared" si="71"/>
        <v>50 a 70%</v>
      </c>
      <c r="L1516" s="4" t="s">
        <v>5470</v>
      </c>
      <c r="M1516" s="4" t="str">
        <f t="shared" si="70"/>
        <v>Haddad (50 a 70%)</v>
      </c>
    </row>
    <row r="1517" spans="1:13" ht="15.75" customHeight="1">
      <c r="A1517" s="2">
        <v>1</v>
      </c>
      <c r="B1517" s="2" t="s">
        <v>10</v>
      </c>
      <c r="C1517" s="2" t="s">
        <v>2754</v>
      </c>
      <c r="D1517" s="2">
        <v>24937</v>
      </c>
      <c r="E1517" s="2" t="s">
        <v>2859</v>
      </c>
      <c r="F1517" s="2" t="s">
        <v>13</v>
      </c>
      <c r="G1517" s="2">
        <v>12143</v>
      </c>
      <c r="H1517" s="2">
        <v>13</v>
      </c>
      <c r="I1517" s="2">
        <v>7837</v>
      </c>
      <c r="J1517" s="6">
        <f t="shared" si="69"/>
        <v>0.64539240714815116</v>
      </c>
      <c r="K1517" s="7" t="str">
        <f t="shared" si="71"/>
        <v>50 a 70%</v>
      </c>
      <c r="L1517" s="4" t="s">
        <v>5470</v>
      </c>
      <c r="M1517" s="4" t="str">
        <f t="shared" si="70"/>
        <v>Haddad (50 a 70%)</v>
      </c>
    </row>
    <row r="1518" spans="1:13" ht="15.75" customHeight="1">
      <c r="A1518" s="2">
        <v>1</v>
      </c>
      <c r="B1518" s="2" t="s">
        <v>10</v>
      </c>
      <c r="C1518" s="2" t="s">
        <v>218</v>
      </c>
      <c r="D1518" s="2">
        <v>33898</v>
      </c>
      <c r="E1518" s="2" t="s">
        <v>290</v>
      </c>
      <c r="F1518" s="2" t="s">
        <v>13</v>
      </c>
      <c r="G1518" s="2">
        <v>5964</v>
      </c>
      <c r="H1518" s="2">
        <v>13</v>
      </c>
      <c r="I1518" s="2">
        <v>3849</v>
      </c>
      <c r="J1518" s="6">
        <f t="shared" si="69"/>
        <v>0.6453722334004024</v>
      </c>
      <c r="K1518" s="7" t="str">
        <f t="shared" si="71"/>
        <v>50 a 70%</v>
      </c>
      <c r="L1518" s="4" t="s">
        <v>5470</v>
      </c>
      <c r="M1518" s="4" t="str">
        <f t="shared" si="70"/>
        <v>Haddad (50 a 70%)</v>
      </c>
    </row>
    <row r="1519" spans="1:13" ht="15.75" customHeight="1">
      <c r="A1519" s="2">
        <v>1</v>
      </c>
      <c r="B1519" s="2" t="s">
        <v>10</v>
      </c>
      <c r="C1519" s="2" t="s">
        <v>4613</v>
      </c>
      <c r="D1519" s="2">
        <v>63355</v>
      </c>
      <c r="E1519" s="2" t="s">
        <v>4793</v>
      </c>
      <c r="F1519" s="2" t="s">
        <v>13</v>
      </c>
      <c r="G1519" s="2">
        <v>9259</v>
      </c>
      <c r="H1519" s="2">
        <v>17</v>
      </c>
      <c r="I1519" s="2">
        <v>5972</v>
      </c>
      <c r="J1519" s="6">
        <f t="shared" si="69"/>
        <v>0.6449940598336753</v>
      </c>
      <c r="K1519" s="7" t="str">
        <f t="shared" si="71"/>
        <v>50 a 70%</v>
      </c>
      <c r="L1519" s="4" t="s">
        <v>5471</v>
      </c>
      <c r="M1519" s="4" t="str">
        <f t="shared" si="70"/>
        <v>Bolsonaro (50 a 70%)</v>
      </c>
    </row>
    <row r="1520" spans="1:13" ht="15.75" customHeight="1">
      <c r="A1520" s="2">
        <v>1</v>
      </c>
      <c r="B1520" s="2" t="s">
        <v>10</v>
      </c>
      <c r="C1520" s="2" t="s">
        <v>2270</v>
      </c>
      <c r="D1520" s="2">
        <v>90484</v>
      </c>
      <c r="E1520" s="2" t="s">
        <v>2320</v>
      </c>
      <c r="F1520" s="2" t="s">
        <v>13</v>
      </c>
      <c r="G1520" s="2">
        <v>15051</v>
      </c>
      <c r="H1520" s="2">
        <v>17</v>
      </c>
      <c r="I1520" s="2">
        <v>9707</v>
      </c>
      <c r="J1520" s="6">
        <f t="shared" si="69"/>
        <v>0.64494053551259056</v>
      </c>
      <c r="K1520" s="7" t="str">
        <f t="shared" si="71"/>
        <v>50 a 70%</v>
      </c>
      <c r="L1520" s="4" t="s">
        <v>5471</v>
      </c>
      <c r="M1520" s="4" t="str">
        <f t="shared" si="70"/>
        <v>Bolsonaro (50 a 70%)</v>
      </c>
    </row>
    <row r="1521" spans="1:13" ht="15.75" customHeight="1">
      <c r="A1521" s="2">
        <v>1</v>
      </c>
      <c r="B1521" s="2" t="s">
        <v>10</v>
      </c>
      <c r="C1521" s="2" t="s">
        <v>218</v>
      </c>
      <c r="D1521" s="2">
        <v>38610</v>
      </c>
      <c r="E1521" s="2" t="s">
        <v>550</v>
      </c>
      <c r="F1521" s="2" t="s">
        <v>13</v>
      </c>
      <c r="G1521" s="2">
        <v>20692</v>
      </c>
      <c r="H1521" s="2">
        <v>13</v>
      </c>
      <c r="I1521" s="2">
        <v>13344</v>
      </c>
      <c r="J1521" s="6">
        <f t="shared" si="69"/>
        <v>0.64488691281654742</v>
      </c>
      <c r="K1521" s="7" t="str">
        <f t="shared" si="71"/>
        <v>50 a 70%</v>
      </c>
      <c r="L1521" s="4" t="s">
        <v>5470</v>
      </c>
      <c r="M1521" s="4" t="str">
        <f t="shared" si="70"/>
        <v>Haddad (50 a 70%)</v>
      </c>
    </row>
    <row r="1522" spans="1:13" ht="15.75" customHeight="1">
      <c r="A1522" s="2">
        <v>1</v>
      </c>
      <c r="B1522" s="2" t="s">
        <v>10</v>
      </c>
      <c r="C1522" s="2" t="s">
        <v>4547</v>
      </c>
      <c r="D1522" s="2">
        <v>32395</v>
      </c>
      <c r="E1522" s="2" t="s">
        <v>4606</v>
      </c>
      <c r="F1522" s="2" t="s">
        <v>13</v>
      </c>
      <c r="G1522" s="2">
        <v>2765</v>
      </c>
      <c r="H1522" s="2">
        <v>13</v>
      </c>
      <c r="I1522" s="2">
        <v>1783</v>
      </c>
      <c r="J1522" s="6">
        <f t="shared" si="69"/>
        <v>0.6448462929475588</v>
      </c>
      <c r="K1522" s="7" t="str">
        <f t="shared" si="71"/>
        <v>50 a 70%</v>
      </c>
      <c r="L1522" s="4" t="s">
        <v>5470</v>
      </c>
      <c r="M1522" s="4" t="str">
        <f t="shared" si="70"/>
        <v>Haddad (50 a 70%)</v>
      </c>
    </row>
    <row r="1523" spans="1:13" ht="15.75" customHeight="1">
      <c r="A1523" s="2">
        <v>1</v>
      </c>
      <c r="B1523" s="2" t="s">
        <v>10</v>
      </c>
      <c r="C1523" s="2" t="s">
        <v>3596</v>
      </c>
      <c r="D1523" s="2">
        <v>16110</v>
      </c>
      <c r="E1523" s="2" t="s">
        <v>3607</v>
      </c>
      <c r="F1523" s="2" t="s">
        <v>13</v>
      </c>
      <c r="G1523" s="2">
        <v>3777</v>
      </c>
      <c r="H1523" s="2">
        <v>13</v>
      </c>
      <c r="I1523" s="2">
        <v>2435</v>
      </c>
      <c r="J1523" s="6">
        <f t="shared" si="69"/>
        <v>0.6446915541435001</v>
      </c>
      <c r="K1523" s="7" t="str">
        <f t="shared" si="71"/>
        <v>50 a 70%</v>
      </c>
      <c r="L1523" s="4" t="s">
        <v>5470</v>
      </c>
      <c r="M1523" s="4" t="str">
        <f t="shared" si="70"/>
        <v>Haddad (50 a 70%)</v>
      </c>
    </row>
    <row r="1524" spans="1:13" ht="15.75" customHeight="1">
      <c r="A1524" s="2">
        <v>1</v>
      </c>
      <c r="B1524" s="2" t="s">
        <v>10</v>
      </c>
      <c r="C1524" s="2" t="s">
        <v>2923</v>
      </c>
      <c r="D1524" s="2">
        <v>11959</v>
      </c>
      <c r="E1524" s="2" t="s">
        <v>3064</v>
      </c>
      <c r="F1524" s="2" t="s">
        <v>13</v>
      </c>
      <c r="G1524" s="2">
        <v>3397</v>
      </c>
      <c r="H1524" s="2">
        <v>13</v>
      </c>
      <c r="I1524" s="2">
        <v>2190</v>
      </c>
      <c r="J1524" s="6">
        <f t="shared" si="69"/>
        <v>0.64468648807771567</v>
      </c>
      <c r="K1524" s="7" t="str">
        <f t="shared" si="71"/>
        <v>50 a 70%</v>
      </c>
      <c r="L1524" s="4" t="s">
        <v>5470</v>
      </c>
      <c r="M1524" s="4" t="str">
        <f t="shared" si="70"/>
        <v>Haddad (50 a 70%)</v>
      </c>
    </row>
    <row r="1525" spans="1:13" ht="15.75" customHeight="1">
      <c r="A1525" s="2">
        <v>1</v>
      </c>
      <c r="B1525" s="2" t="s">
        <v>10</v>
      </c>
      <c r="C1525" s="2" t="s">
        <v>2923</v>
      </c>
      <c r="D1525" s="2">
        <v>10855</v>
      </c>
      <c r="E1525" s="2" t="s">
        <v>3003</v>
      </c>
      <c r="F1525" s="2" t="s">
        <v>13</v>
      </c>
      <c r="G1525" s="2">
        <v>7130</v>
      </c>
      <c r="H1525" s="2">
        <v>13</v>
      </c>
      <c r="I1525" s="2">
        <v>4595</v>
      </c>
      <c r="J1525" s="6">
        <f t="shared" si="69"/>
        <v>0.64446002805049085</v>
      </c>
      <c r="K1525" s="7" t="str">
        <f t="shared" si="71"/>
        <v>50 a 70%</v>
      </c>
      <c r="L1525" s="4" t="s">
        <v>5470</v>
      </c>
      <c r="M1525" s="4" t="str">
        <f t="shared" si="70"/>
        <v>Haddad (50 a 70%)</v>
      </c>
    </row>
    <row r="1526" spans="1:13" ht="15.75" customHeight="1">
      <c r="A1526" s="2">
        <v>1</v>
      </c>
      <c r="B1526" s="2" t="s">
        <v>5336</v>
      </c>
      <c r="C1526" s="2" t="s">
        <v>5337</v>
      </c>
      <c r="D1526" s="2">
        <v>29564</v>
      </c>
      <c r="E1526" s="2" t="s">
        <v>5365</v>
      </c>
      <c r="F1526" s="2" t="s">
        <v>13</v>
      </c>
      <c r="G1526" s="2">
        <v>45</v>
      </c>
      <c r="H1526" s="2">
        <v>17</v>
      </c>
      <c r="I1526" s="2">
        <v>29</v>
      </c>
      <c r="J1526" s="6">
        <f t="shared" si="69"/>
        <v>0.64444444444444449</v>
      </c>
      <c r="K1526" s="7" t="str">
        <f t="shared" si="71"/>
        <v>50 a 70%</v>
      </c>
      <c r="L1526" s="4" t="s">
        <v>5471</v>
      </c>
      <c r="M1526" s="4" t="str">
        <f t="shared" si="70"/>
        <v>Bolsonaro (50 a 70%)</v>
      </c>
    </row>
    <row r="1527" spans="1:13" ht="15.75" customHeight="1">
      <c r="A1527" s="2">
        <v>1</v>
      </c>
      <c r="B1527" s="2" t="s">
        <v>10</v>
      </c>
      <c r="C1527" s="2" t="s">
        <v>4613</v>
      </c>
      <c r="D1527" s="2">
        <v>63177</v>
      </c>
      <c r="E1527" s="2" t="s">
        <v>4785</v>
      </c>
      <c r="F1527" s="2" t="s">
        <v>13</v>
      </c>
      <c r="G1527" s="2">
        <v>13419</v>
      </c>
      <c r="H1527" s="2">
        <v>17</v>
      </c>
      <c r="I1527" s="2">
        <v>8647</v>
      </c>
      <c r="J1527" s="6">
        <f t="shared" si="69"/>
        <v>0.64438482748341908</v>
      </c>
      <c r="K1527" s="7" t="str">
        <f t="shared" si="71"/>
        <v>50 a 70%</v>
      </c>
      <c r="L1527" s="4" t="s">
        <v>5471</v>
      </c>
      <c r="M1527" s="4" t="str">
        <f t="shared" si="70"/>
        <v>Bolsonaro (50 a 70%)</v>
      </c>
    </row>
    <row r="1528" spans="1:13" ht="15.75" customHeight="1">
      <c r="A1528" s="2">
        <v>1</v>
      </c>
      <c r="B1528" s="2" t="s">
        <v>10</v>
      </c>
      <c r="C1528" s="2" t="s">
        <v>4277</v>
      </c>
      <c r="D1528" s="2">
        <v>82570</v>
      </c>
      <c r="E1528" s="2" t="s">
        <v>4479</v>
      </c>
      <c r="F1528" s="2" t="s">
        <v>13</v>
      </c>
      <c r="G1528" s="2">
        <v>3844</v>
      </c>
      <c r="H1528" s="2">
        <v>17</v>
      </c>
      <c r="I1528" s="2">
        <v>2477</v>
      </c>
      <c r="J1528" s="6">
        <f t="shared" si="69"/>
        <v>0.64438085327783556</v>
      </c>
      <c r="K1528" s="7" t="str">
        <f t="shared" si="71"/>
        <v>50 a 70%</v>
      </c>
      <c r="L1528" s="4" t="s">
        <v>5471</v>
      </c>
      <c r="M1528" s="4" t="str">
        <f t="shared" si="70"/>
        <v>Bolsonaro (50 a 70%)</v>
      </c>
    </row>
    <row r="1529" spans="1:13" ht="15.75" customHeight="1">
      <c r="A1529" s="2">
        <v>1</v>
      </c>
      <c r="B1529" s="2" t="s">
        <v>10</v>
      </c>
      <c r="C1529" s="2" t="s">
        <v>4613</v>
      </c>
      <c r="D1529" s="2">
        <v>62472</v>
      </c>
      <c r="E1529" s="2" t="s">
        <v>2600</v>
      </c>
      <c r="F1529" s="2" t="s">
        <v>13</v>
      </c>
      <c r="G1529" s="2">
        <v>7460</v>
      </c>
      <c r="H1529" s="2">
        <v>17</v>
      </c>
      <c r="I1529" s="2">
        <v>4807</v>
      </c>
      <c r="J1529" s="6">
        <f t="shared" si="69"/>
        <v>0.6443699731903485</v>
      </c>
      <c r="K1529" s="7" t="str">
        <f t="shared" si="71"/>
        <v>50 a 70%</v>
      </c>
      <c r="L1529" s="4" t="s">
        <v>5471</v>
      </c>
      <c r="M1529" s="4" t="str">
        <f t="shared" si="70"/>
        <v>Bolsonaro (50 a 70%)</v>
      </c>
    </row>
    <row r="1530" spans="1:13" ht="15.75" customHeight="1">
      <c r="A1530" s="2">
        <v>1</v>
      </c>
      <c r="B1530" s="2" t="s">
        <v>10</v>
      </c>
      <c r="C1530" s="2" t="s">
        <v>218</v>
      </c>
      <c r="D1530" s="2">
        <v>36030</v>
      </c>
      <c r="E1530" s="2" t="s">
        <v>404</v>
      </c>
      <c r="F1530" s="2" t="s">
        <v>13</v>
      </c>
      <c r="G1530" s="2">
        <v>6548</v>
      </c>
      <c r="H1530" s="2">
        <v>13</v>
      </c>
      <c r="I1530" s="2">
        <v>4219</v>
      </c>
      <c r="J1530" s="6">
        <f t="shared" si="69"/>
        <v>0.64431887599266957</v>
      </c>
      <c r="K1530" s="7" t="str">
        <f t="shared" si="71"/>
        <v>50 a 70%</v>
      </c>
      <c r="L1530" s="4" t="s">
        <v>5470</v>
      </c>
      <c r="M1530" s="4" t="str">
        <f t="shared" si="70"/>
        <v>Haddad (50 a 70%)</v>
      </c>
    </row>
    <row r="1531" spans="1:13" ht="15.75" customHeight="1">
      <c r="A1531" s="2">
        <v>1</v>
      </c>
      <c r="B1531" s="2" t="s">
        <v>10</v>
      </c>
      <c r="C1531" s="2" t="s">
        <v>35</v>
      </c>
      <c r="D1531" s="2">
        <v>28517</v>
      </c>
      <c r="E1531" s="2" t="s">
        <v>116</v>
      </c>
      <c r="F1531" s="2" t="s">
        <v>13</v>
      </c>
      <c r="G1531" s="2">
        <v>6823</v>
      </c>
      <c r="H1531" s="2">
        <v>13</v>
      </c>
      <c r="I1531" s="2">
        <v>4396</v>
      </c>
      <c r="J1531" s="6">
        <f t="shared" si="69"/>
        <v>0.64429136743368021</v>
      </c>
      <c r="K1531" s="7" t="str">
        <f t="shared" si="71"/>
        <v>50 a 70%</v>
      </c>
      <c r="L1531" s="4" t="s">
        <v>5470</v>
      </c>
      <c r="M1531" s="4" t="str">
        <f t="shared" si="70"/>
        <v>Haddad (50 a 70%)</v>
      </c>
    </row>
    <row r="1532" spans="1:13" ht="15.75" customHeight="1">
      <c r="A1532" s="2">
        <v>1</v>
      </c>
      <c r="B1532" s="2" t="s">
        <v>10</v>
      </c>
      <c r="C1532" s="2" t="s">
        <v>4613</v>
      </c>
      <c r="D1532" s="2">
        <v>63479</v>
      </c>
      <c r="E1532" s="2" t="s">
        <v>4799</v>
      </c>
      <c r="F1532" s="2" t="s">
        <v>13</v>
      </c>
      <c r="G1532" s="2">
        <v>8913</v>
      </c>
      <c r="H1532" s="2">
        <v>17</v>
      </c>
      <c r="I1532" s="2">
        <v>5742</v>
      </c>
      <c r="J1532" s="6">
        <f t="shared" si="69"/>
        <v>0.64422753281723322</v>
      </c>
      <c r="K1532" s="7" t="str">
        <f t="shared" si="71"/>
        <v>50 a 70%</v>
      </c>
      <c r="L1532" s="4" t="s">
        <v>5471</v>
      </c>
      <c r="M1532" s="4" t="str">
        <f t="shared" si="70"/>
        <v>Bolsonaro (50 a 70%)</v>
      </c>
    </row>
    <row r="1533" spans="1:13" ht="15.75" customHeight="1">
      <c r="A1533" s="2">
        <v>1</v>
      </c>
      <c r="B1533" s="2" t="s">
        <v>10</v>
      </c>
      <c r="C1533" s="2" t="s">
        <v>2923</v>
      </c>
      <c r="D1533" s="2">
        <v>12254</v>
      </c>
      <c r="E1533" s="2" t="s">
        <v>3092</v>
      </c>
      <c r="F1533" s="2" t="s">
        <v>13</v>
      </c>
      <c r="G1533" s="2">
        <v>11498</v>
      </c>
      <c r="H1533" s="2">
        <v>13</v>
      </c>
      <c r="I1533" s="2">
        <v>7407</v>
      </c>
      <c r="J1533" s="6">
        <f t="shared" si="69"/>
        <v>0.64419899112889201</v>
      </c>
      <c r="K1533" s="7" t="str">
        <f t="shared" si="71"/>
        <v>50 a 70%</v>
      </c>
      <c r="L1533" s="4" t="s">
        <v>5470</v>
      </c>
      <c r="M1533" s="4" t="str">
        <f t="shared" si="70"/>
        <v>Haddad (50 a 70%)</v>
      </c>
    </row>
    <row r="1534" spans="1:13" ht="15.75" customHeight="1">
      <c r="A1534" s="2">
        <v>1</v>
      </c>
      <c r="B1534" s="2" t="s">
        <v>10</v>
      </c>
      <c r="C1534" s="2" t="s">
        <v>4277</v>
      </c>
      <c r="D1534" s="2">
        <v>83070</v>
      </c>
      <c r="E1534" s="2" t="s">
        <v>4503</v>
      </c>
      <c r="F1534" s="2" t="s">
        <v>13</v>
      </c>
      <c r="G1534" s="2">
        <v>1562</v>
      </c>
      <c r="H1534" s="2">
        <v>17</v>
      </c>
      <c r="I1534" s="2">
        <v>1006</v>
      </c>
      <c r="J1534" s="6">
        <f t="shared" si="69"/>
        <v>0.64404609475032015</v>
      </c>
      <c r="K1534" s="7" t="str">
        <f t="shared" si="71"/>
        <v>50 a 70%</v>
      </c>
      <c r="L1534" s="4" t="s">
        <v>5471</v>
      </c>
      <c r="M1534" s="4" t="str">
        <f t="shared" si="70"/>
        <v>Bolsonaro (50 a 70%)</v>
      </c>
    </row>
    <row r="1535" spans="1:13" ht="15.75" customHeight="1">
      <c r="A1535" s="2">
        <v>1</v>
      </c>
      <c r="B1535" s="2" t="s">
        <v>10</v>
      </c>
      <c r="C1535" s="2" t="s">
        <v>2550</v>
      </c>
      <c r="D1535" s="2">
        <v>19380</v>
      </c>
      <c r="E1535" s="2" t="s">
        <v>2586</v>
      </c>
      <c r="F1535" s="2" t="s">
        <v>13</v>
      </c>
      <c r="G1535" s="2">
        <v>2570</v>
      </c>
      <c r="H1535" s="2">
        <v>13</v>
      </c>
      <c r="I1535" s="2">
        <v>1655</v>
      </c>
      <c r="J1535" s="6">
        <f t="shared" si="69"/>
        <v>0.64396887159533078</v>
      </c>
      <c r="K1535" s="7" t="str">
        <f t="shared" si="71"/>
        <v>50 a 70%</v>
      </c>
      <c r="L1535" s="4" t="s">
        <v>5470</v>
      </c>
      <c r="M1535" s="4" t="str">
        <f t="shared" si="70"/>
        <v>Haddad (50 a 70%)</v>
      </c>
    </row>
    <row r="1536" spans="1:13" ht="15.75" customHeight="1">
      <c r="A1536" s="2">
        <v>1</v>
      </c>
      <c r="B1536" s="2" t="s">
        <v>10</v>
      </c>
      <c r="C1536" s="2" t="s">
        <v>2754</v>
      </c>
      <c r="D1536" s="2">
        <v>23876</v>
      </c>
      <c r="E1536" s="2" t="s">
        <v>2807</v>
      </c>
      <c r="F1536" s="2" t="s">
        <v>13</v>
      </c>
      <c r="G1536" s="2">
        <v>7824</v>
      </c>
      <c r="H1536" s="2">
        <v>13</v>
      </c>
      <c r="I1536" s="2">
        <v>5038</v>
      </c>
      <c r="J1536" s="6">
        <f t="shared" si="69"/>
        <v>0.64391615541922287</v>
      </c>
      <c r="K1536" s="7" t="str">
        <f t="shared" si="71"/>
        <v>50 a 70%</v>
      </c>
      <c r="L1536" s="4" t="s">
        <v>5470</v>
      </c>
      <c r="M1536" s="4" t="str">
        <f t="shared" si="70"/>
        <v>Haddad (50 a 70%)</v>
      </c>
    </row>
    <row r="1537" spans="1:13" ht="15.75" customHeight="1">
      <c r="A1537" s="2">
        <v>1</v>
      </c>
      <c r="B1537" s="2" t="s">
        <v>10</v>
      </c>
      <c r="C1537" s="2" t="s">
        <v>4613</v>
      </c>
      <c r="D1537" s="2">
        <v>63754</v>
      </c>
      <c r="E1537" s="2" t="s">
        <v>4813</v>
      </c>
      <c r="F1537" s="2" t="s">
        <v>13</v>
      </c>
      <c r="G1537" s="2">
        <v>17099</v>
      </c>
      <c r="H1537" s="2">
        <v>17</v>
      </c>
      <c r="I1537" s="2">
        <v>11010</v>
      </c>
      <c r="J1537" s="6">
        <f t="shared" si="69"/>
        <v>0.64389730393590272</v>
      </c>
      <c r="K1537" s="7" t="str">
        <f t="shared" si="71"/>
        <v>50 a 70%</v>
      </c>
      <c r="L1537" s="4" t="s">
        <v>5471</v>
      </c>
      <c r="M1537" s="4" t="str">
        <f t="shared" si="70"/>
        <v>Bolsonaro (50 a 70%)</v>
      </c>
    </row>
    <row r="1538" spans="1:13" ht="15.75" customHeight="1">
      <c r="A1538" s="2">
        <v>1</v>
      </c>
      <c r="B1538" s="2" t="s">
        <v>10</v>
      </c>
      <c r="C1538" s="2" t="s">
        <v>3802</v>
      </c>
      <c r="D1538" s="2">
        <v>87831</v>
      </c>
      <c r="E1538" s="2" t="s">
        <v>4099</v>
      </c>
      <c r="F1538" s="2" t="s">
        <v>13</v>
      </c>
      <c r="G1538" s="2">
        <v>4931</v>
      </c>
      <c r="H1538" s="2">
        <v>17</v>
      </c>
      <c r="I1538" s="2">
        <v>3175</v>
      </c>
      <c r="J1538" s="6">
        <f t="shared" ref="J1538:J1601" si="72">I1538/G1538</f>
        <v>0.64388562157777329</v>
      </c>
      <c r="K1538" s="7" t="str">
        <f t="shared" si="71"/>
        <v>50 a 70%</v>
      </c>
      <c r="L1538" s="4" t="s">
        <v>5471</v>
      </c>
      <c r="M1538" s="4" t="str">
        <f t="shared" ref="M1538:M1601" si="73">CONCATENATE(L1538," (",K1538,")")</f>
        <v>Bolsonaro (50 a 70%)</v>
      </c>
    </row>
    <row r="1539" spans="1:13" ht="15.75" customHeight="1">
      <c r="A1539" s="2">
        <v>1</v>
      </c>
      <c r="B1539" s="2" t="s">
        <v>10</v>
      </c>
      <c r="C1539" s="2" t="s">
        <v>2194</v>
      </c>
      <c r="D1539" s="2">
        <v>98094</v>
      </c>
      <c r="E1539" s="2" t="s">
        <v>2264</v>
      </c>
      <c r="F1539" s="2" t="s">
        <v>13</v>
      </c>
      <c r="G1539" s="2">
        <v>14192</v>
      </c>
      <c r="H1539" s="2">
        <v>17</v>
      </c>
      <c r="I1539" s="2">
        <v>9138</v>
      </c>
      <c r="J1539" s="6">
        <f t="shared" si="72"/>
        <v>0.6438838782412627</v>
      </c>
      <c r="K1539" s="7" t="str">
        <f t="shared" ref="K1539:K1602" si="74">IF(A1539=1,IF(J1539&lt;0.5,"30 a 50%",IF(J1539&lt;0.7,"50 a 70%","70 a 90%")),IF(J1539&lt;0.67,"50 a 67%",IF(J1539&lt;0.83,"67 a 83%","83 a 100%")))</f>
        <v>50 a 70%</v>
      </c>
      <c r="L1539" s="4" t="s">
        <v>5471</v>
      </c>
      <c r="M1539" s="4" t="str">
        <f t="shared" si="73"/>
        <v>Bolsonaro (50 a 70%)</v>
      </c>
    </row>
    <row r="1540" spans="1:13" ht="15.75" customHeight="1">
      <c r="A1540" s="2">
        <v>1</v>
      </c>
      <c r="B1540" s="2" t="s">
        <v>10</v>
      </c>
      <c r="C1540" s="2" t="s">
        <v>3802</v>
      </c>
      <c r="D1540" s="2">
        <v>86339</v>
      </c>
      <c r="E1540" s="2" t="s">
        <v>3954</v>
      </c>
      <c r="F1540" s="2" t="s">
        <v>13</v>
      </c>
      <c r="G1540" s="2">
        <v>13634</v>
      </c>
      <c r="H1540" s="2">
        <v>17</v>
      </c>
      <c r="I1540" s="2">
        <v>8778</v>
      </c>
      <c r="J1540" s="6">
        <f t="shared" si="72"/>
        <v>0.643831597476896</v>
      </c>
      <c r="K1540" s="7" t="str">
        <f t="shared" si="74"/>
        <v>50 a 70%</v>
      </c>
      <c r="L1540" s="4" t="s">
        <v>5471</v>
      </c>
      <c r="M1540" s="4" t="str">
        <f t="shared" si="73"/>
        <v>Bolsonaro (50 a 70%)</v>
      </c>
    </row>
    <row r="1541" spans="1:13" ht="15.75" customHeight="1">
      <c r="A1541" s="2">
        <v>1</v>
      </c>
      <c r="B1541" s="2" t="s">
        <v>10</v>
      </c>
      <c r="C1541" s="2" t="s">
        <v>1140</v>
      </c>
      <c r="D1541" s="2">
        <v>7269</v>
      </c>
      <c r="E1541" s="2" t="s">
        <v>1166</v>
      </c>
      <c r="F1541" s="2" t="s">
        <v>13</v>
      </c>
      <c r="G1541" s="2">
        <v>13436</v>
      </c>
      <c r="H1541" s="2">
        <v>13</v>
      </c>
      <c r="I1541" s="2">
        <v>8648</v>
      </c>
      <c r="J1541" s="6">
        <f t="shared" si="72"/>
        <v>0.64364394164930039</v>
      </c>
      <c r="K1541" s="7" t="str">
        <f t="shared" si="74"/>
        <v>50 a 70%</v>
      </c>
      <c r="L1541" s="4" t="s">
        <v>5470</v>
      </c>
      <c r="M1541" s="4" t="str">
        <f t="shared" si="73"/>
        <v>Haddad (50 a 70%)</v>
      </c>
    </row>
    <row r="1542" spans="1:13" ht="15.75" customHeight="1">
      <c r="A1542" s="2">
        <v>1</v>
      </c>
      <c r="B1542" s="2" t="s">
        <v>10</v>
      </c>
      <c r="C1542" s="2" t="s">
        <v>821</v>
      </c>
      <c r="D1542" s="2">
        <v>56375</v>
      </c>
      <c r="E1542" s="2" t="s">
        <v>853</v>
      </c>
      <c r="F1542" s="2" t="s">
        <v>13</v>
      </c>
      <c r="G1542" s="2">
        <v>20555</v>
      </c>
      <c r="H1542" s="2">
        <v>17</v>
      </c>
      <c r="I1542" s="2">
        <v>13229</v>
      </c>
      <c r="J1542" s="6">
        <f t="shared" si="72"/>
        <v>0.64359036730722452</v>
      </c>
      <c r="K1542" s="7" t="str">
        <f t="shared" si="74"/>
        <v>50 a 70%</v>
      </c>
      <c r="L1542" s="4" t="s">
        <v>5471</v>
      </c>
      <c r="M1542" s="4" t="str">
        <f t="shared" si="73"/>
        <v>Bolsonaro (50 a 70%)</v>
      </c>
    </row>
    <row r="1543" spans="1:13" ht="15.75" customHeight="1">
      <c r="A1543" s="2">
        <v>1</v>
      </c>
      <c r="B1543" s="2" t="s">
        <v>10</v>
      </c>
      <c r="C1543" s="2" t="s">
        <v>1140</v>
      </c>
      <c r="D1543" s="2">
        <v>7579</v>
      </c>
      <c r="E1543" s="2" t="s">
        <v>1197</v>
      </c>
      <c r="F1543" s="2" t="s">
        <v>13</v>
      </c>
      <c r="G1543" s="2">
        <v>74393</v>
      </c>
      <c r="H1543" s="2">
        <v>13</v>
      </c>
      <c r="I1543" s="2">
        <v>47869</v>
      </c>
      <c r="J1543" s="6">
        <f t="shared" si="72"/>
        <v>0.64346107832726196</v>
      </c>
      <c r="K1543" s="7" t="str">
        <f t="shared" si="74"/>
        <v>50 a 70%</v>
      </c>
      <c r="L1543" s="4" t="s">
        <v>5470</v>
      </c>
      <c r="M1543" s="4" t="str">
        <f t="shared" si="73"/>
        <v>Haddad (50 a 70%)</v>
      </c>
    </row>
    <row r="1544" spans="1:13" ht="15.75" customHeight="1">
      <c r="A1544" s="2">
        <v>1</v>
      </c>
      <c r="B1544" s="2" t="s">
        <v>10</v>
      </c>
      <c r="C1544" s="2" t="s">
        <v>3802</v>
      </c>
      <c r="D1544" s="2">
        <v>87815</v>
      </c>
      <c r="E1544" s="2" t="s">
        <v>4097</v>
      </c>
      <c r="F1544" s="2" t="s">
        <v>13</v>
      </c>
      <c r="G1544" s="2">
        <v>24928</v>
      </c>
      <c r="H1544" s="2">
        <v>17</v>
      </c>
      <c r="I1544" s="2">
        <v>16038</v>
      </c>
      <c r="J1544" s="6">
        <f t="shared" si="72"/>
        <v>0.64337291399229779</v>
      </c>
      <c r="K1544" s="7" t="str">
        <f t="shared" si="74"/>
        <v>50 a 70%</v>
      </c>
      <c r="L1544" s="4" t="s">
        <v>5471</v>
      </c>
      <c r="M1544" s="4" t="str">
        <f t="shared" si="73"/>
        <v>Bolsonaro (50 a 70%)</v>
      </c>
    </row>
    <row r="1545" spans="1:13" ht="15.75" customHeight="1">
      <c r="A1545" s="2">
        <v>1</v>
      </c>
      <c r="B1545" s="2" t="s">
        <v>10</v>
      </c>
      <c r="C1545" s="2" t="s">
        <v>4547</v>
      </c>
      <c r="D1545" s="2">
        <v>32298</v>
      </c>
      <c r="E1545" s="2" t="s">
        <v>4503</v>
      </c>
      <c r="F1545" s="2" t="s">
        <v>13</v>
      </c>
      <c r="G1545" s="2">
        <v>2745</v>
      </c>
      <c r="H1545" s="2">
        <v>13</v>
      </c>
      <c r="I1545" s="2">
        <v>1766</v>
      </c>
      <c r="J1545" s="6">
        <f t="shared" si="72"/>
        <v>0.64335154826958107</v>
      </c>
      <c r="K1545" s="7" t="str">
        <f t="shared" si="74"/>
        <v>50 a 70%</v>
      </c>
      <c r="L1545" s="4" t="s">
        <v>5470</v>
      </c>
      <c r="M1545" s="4" t="str">
        <f t="shared" si="73"/>
        <v>Haddad (50 a 70%)</v>
      </c>
    </row>
    <row r="1546" spans="1:13" ht="15.75" customHeight="1">
      <c r="A1546" s="2">
        <v>1</v>
      </c>
      <c r="B1546" s="2" t="s">
        <v>10</v>
      </c>
      <c r="C1546" s="2" t="s">
        <v>4547</v>
      </c>
      <c r="D1546" s="2">
        <v>31070</v>
      </c>
      <c r="E1546" s="2" t="s">
        <v>4552</v>
      </c>
      <c r="F1546" s="2" t="s">
        <v>13</v>
      </c>
      <c r="G1546" s="2">
        <v>6465</v>
      </c>
      <c r="H1546" s="2">
        <v>13</v>
      </c>
      <c r="I1546" s="2">
        <v>4159</v>
      </c>
      <c r="J1546" s="6">
        <f t="shared" si="72"/>
        <v>0.64331013147718485</v>
      </c>
      <c r="K1546" s="7" t="str">
        <f t="shared" si="74"/>
        <v>50 a 70%</v>
      </c>
      <c r="L1546" s="4" t="s">
        <v>5470</v>
      </c>
      <c r="M1546" s="4" t="str">
        <f t="shared" si="73"/>
        <v>Haddad (50 a 70%)</v>
      </c>
    </row>
    <row r="1547" spans="1:13" ht="15.75" customHeight="1">
      <c r="A1547" s="2">
        <v>1</v>
      </c>
      <c r="B1547" s="2" t="s">
        <v>10</v>
      </c>
      <c r="C1547" s="2" t="s">
        <v>2270</v>
      </c>
      <c r="D1547" s="2">
        <v>91006</v>
      </c>
      <c r="E1547" s="2" t="s">
        <v>2354</v>
      </c>
      <c r="F1547" s="2" t="s">
        <v>13</v>
      </c>
      <c r="G1547" s="2">
        <v>1892</v>
      </c>
      <c r="H1547" s="2">
        <v>17</v>
      </c>
      <c r="I1547" s="2">
        <v>1217</v>
      </c>
      <c r="J1547" s="6">
        <f t="shared" si="72"/>
        <v>0.64323467230443976</v>
      </c>
      <c r="K1547" s="7" t="str">
        <f t="shared" si="74"/>
        <v>50 a 70%</v>
      </c>
      <c r="L1547" s="4" t="s">
        <v>5471</v>
      </c>
      <c r="M1547" s="4" t="str">
        <f t="shared" si="73"/>
        <v>Bolsonaro (50 a 70%)</v>
      </c>
    </row>
    <row r="1548" spans="1:13" ht="15.75" customHeight="1">
      <c r="A1548" s="2">
        <v>1</v>
      </c>
      <c r="B1548" s="2" t="s">
        <v>10</v>
      </c>
      <c r="C1548" s="2" t="s">
        <v>2923</v>
      </c>
      <c r="D1548" s="2">
        <v>11258</v>
      </c>
      <c r="E1548" s="2" t="s">
        <v>3030</v>
      </c>
      <c r="F1548" s="2" t="s">
        <v>13</v>
      </c>
      <c r="G1548" s="2">
        <v>1107</v>
      </c>
      <c r="H1548" s="2">
        <v>13</v>
      </c>
      <c r="I1548" s="2">
        <v>712</v>
      </c>
      <c r="J1548" s="6">
        <f t="shared" si="72"/>
        <v>0.64317976513098463</v>
      </c>
      <c r="K1548" s="7" t="str">
        <f t="shared" si="74"/>
        <v>50 a 70%</v>
      </c>
      <c r="L1548" s="4" t="s">
        <v>5470</v>
      </c>
      <c r="M1548" s="4" t="str">
        <f t="shared" si="73"/>
        <v>Haddad (50 a 70%)</v>
      </c>
    </row>
    <row r="1549" spans="1:13" ht="15.75" customHeight="1">
      <c r="A1549" s="2">
        <v>1</v>
      </c>
      <c r="B1549" s="2" t="s">
        <v>10</v>
      </c>
      <c r="C1549" s="2" t="s">
        <v>5213</v>
      </c>
      <c r="D1549" s="2">
        <v>93130</v>
      </c>
      <c r="E1549" s="2" t="s">
        <v>5293</v>
      </c>
      <c r="F1549" s="2" t="s">
        <v>13</v>
      </c>
      <c r="G1549" s="2">
        <v>2015</v>
      </c>
      <c r="H1549" s="2">
        <v>13</v>
      </c>
      <c r="I1549" s="2">
        <v>1296</v>
      </c>
      <c r="J1549" s="6">
        <f t="shared" si="72"/>
        <v>0.64317617866004961</v>
      </c>
      <c r="K1549" s="7" t="str">
        <f t="shared" si="74"/>
        <v>50 a 70%</v>
      </c>
      <c r="L1549" s="4" t="s">
        <v>5470</v>
      </c>
      <c r="M1549" s="4" t="str">
        <f t="shared" si="73"/>
        <v>Haddad (50 a 70%)</v>
      </c>
    </row>
    <row r="1550" spans="1:13" ht="15.75" customHeight="1">
      <c r="A1550" s="2">
        <v>1</v>
      </c>
      <c r="B1550" s="2" t="s">
        <v>10</v>
      </c>
      <c r="C1550" s="2" t="s">
        <v>218</v>
      </c>
      <c r="D1550" s="2">
        <v>33758</v>
      </c>
      <c r="E1550" s="2" t="s">
        <v>281</v>
      </c>
      <c r="F1550" s="2" t="s">
        <v>13</v>
      </c>
      <c r="G1550" s="2">
        <v>8839</v>
      </c>
      <c r="H1550" s="2">
        <v>13</v>
      </c>
      <c r="I1550" s="2">
        <v>5685</v>
      </c>
      <c r="J1550" s="6">
        <f t="shared" si="72"/>
        <v>0.64317230455933927</v>
      </c>
      <c r="K1550" s="7" t="str">
        <f t="shared" si="74"/>
        <v>50 a 70%</v>
      </c>
      <c r="L1550" s="4" t="s">
        <v>5470</v>
      </c>
      <c r="M1550" s="4" t="str">
        <f t="shared" si="73"/>
        <v>Haddad (50 a 70%)</v>
      </c>
    </row>
    <row r="1551" spans="1:13" ht="15.75" customHeight="1">
      <c r="A1551" s="2">
        <v>1</v>
      </c>
      <c r="B1551" s="2" t="s">
        <v>10</v>
      </c>
      <c r="C1551" s="2" t="s">
        <v>4613</v>
      </c>
      <c r="D1551" s="2">
        <v>68470</v>
      </c>
      <c r="E1551" s="2" t="s">
        <v>5035</v>
      </c>
      <c r="F1551" s="2" t="s">
        <v>13</v>
      </c>
      <c r="G1551" s="2">
        <v>30923</v>
      </c>
      <c r="H1551" s="2">
        <v>17</v>
      </c>
      <c r="I1551" s="2">
        <v>19887</v>
      </c>
      <c r="J1551" s="6">
        <f t="shared" si="72"/>
        <v>0.64311354008343302</v>
      </c>
      <c r="K1551" s="7" t="str">
        <f t="shared" si="74"/>
        <v>50 a 70%</v>
      </c>
      <c r="L1551" s="4" t="s">
        <v>5471</v>
      </c>
      <c r="M1551" s="4" t="str">
        <f t="shared" si="73"/>
        <v>Bolsonaro (50 a 70%)</v>
      </c>
    </row>
    <row r="1552" spans="1:13" ht="15.75" customHeight="1">
      <c r="A1552" s="2">
        <v>1</v>
      </c>
      <c r="B1552" s="2" t="s">
        <v>10</v>
      </c>
      <c r="C1552" s="2" t="s">
        <v>4613</v>
      </c>
      <c r="D1552" s="2">
        <v>61310</v>
      </c>
      <c r="E1552" s="2" t="s">
        <v>4644</v>
      </c>
      <c r="F1552" s="2" t="s">
        <v>13</v>
      </c>
      <c r="G1552" s="2">
        <v>129962</v>
      </c>
      <c r="H1552" s="2">
        <v>17</v>
      </c>
      <c r="I1552" s="2">
        <v>83563</v>
      </c>
      <c r="J1552" s="6">
        <f t="shared" si="72"/>
        <v>0.64298025576707041</v>
      </c>
      <c r="K1552" s="7" t="str">
        <f t="shared" si="74"/>
        <v>50 a 70%</v>
      </c>
      <c r="L1552" s="4" t="s">
        <v>5471</v>
      </c>
      <c r="M1552" s="4" t="str">
        <f t="shared" si="73"/>
        <v>Bolsonaro (50 a 70%)</v>
      </c>
    </row>
    <row r="1553" spans="1:13" ht="15.75" customHeight="1">
      <c r="A1553" s="2">
        <v>1</v>
      </c>
      <c r="B1553" s="2" t="s">
        <v>10</v>
      </c>
      <c r="C1553" s="2" t="s">
        <v>2923</v>
      </c>
      <c r="D1553" s="2">
        <v>12661</v>
      </c>
      <c r="E1553" s="2" t="s">
        <v>3131</v>
      </c>
      <c r="F1553" s="2" t="s">
        <v>13</v>
      </c>
      <c r="G1553" s="2">
        <v>1714</v>
      </c>
      <c r="H1553" s="2">
        <v>13</v>
      </c>
      <c r="I1553" s="2">
        <v>1102</v>
      </c>
      <c r="J1553" s="6">
        <f t="shared" si="72"/>
        <v>0.6429404900816803</v>
      </c>
      <c r="K1553" s="7" t="str">
        <f t="shared" si="74"/>
        <v>50 a 70%</v>
      </c>
      <c r="L1553" s="4" t="s">
        <v>5470</v>
      </c>
      <c r="M1553" s="4" t="str">
        <f t="shared" si="73"/>
        <v>Haddad (50 a 70%)</v>
      </c>
    </row>
    <row r="1554" spans="1:13" ht="15.75" customHeight="1">
      <c r="A1554" s="2">
        <v>1</v>
      </c>
      <c r="B1554" s="2" t="s">
        <v>10</v>
      </c>
      <c r="C1554" s="2" t="s">
        <v>3508</v>
      </c>
      <c r="D1554" s="2">
        <v>59013</v>
      </c>
      <c r="E1554" s="2" t="s">
        <v>3580</v>
      </c>
      <c r="F1554" s="2" t="s">
        <v>13</v>
      </c>
      <c r="G1554" s="2">
        <v>253993</v>
      </c>
      <c r="H1554" s="2">
        <v>17</v>
      </c>
      <c r="I1554" s="2">
        <v>163283</v>
      </c>
      <c r="J1554" s="6">
        <f t="shared" si="72"/>
        <v>0.64286417342210223</v>
      </c>
      <c r="K1554" s="7" t="str">
        <f t="shared" si="74"/>
        <v>50 a 70%</v>
      </c>
      <c r="L1554" s="4" t="s">
        <v>5471</v>
      </c>
      <c r="M1554" s="4" t="str">
        <f t="shared" si="73"/>
        <v>Bolsonaro (50 a 70%)</v>
      </c>
    </row>
    <row r="1555" spans="1:13" ht="15.75" customHeight="1">
      <c r="A1555" s="2">
        <v>1</v>
      </c>
      <c r="B1555" s="2" t="s">
        <v>10</v>
      </c>
      <c r="C1555" s="2" t="s">
        <v>35</v>
      </c>
      <c r="D1555" s="2">
        <v>27812</v>
      </c>
      <c r="E1555" s="2" t="s">
        <v>81</v>
      </c>
      <c r="F1555" s="2" t="s">
        <v>13</v>
      </c>
      <c r="G1555" s="2">
        <v>10130</v>
      </c>
      <c r="H1555" s="2">
        <v>13</v>
      </c>
      <c r="I1555" s="2">
        <v>6512</v>
      </c>
      <c r="J1555" s="6">
        <f t="shared" si="72"/>
        <v>0.64284304047384011</v>
      </c>
      <c r="K1555" s="7" t="str">
        <f t="shared" si="74"/>
        <v>50 a 70%</v>
      </c>
      <c r="L1555" s="4" t="s">
        <v>5470</v>
      </c>
      <c r="M1555" s="4" t="str">
        <f t="shared" si="73"/>
        <v>Haddad (50 a 70%)</v>
      </c>
    </row>
    <row r="1556" spans="1:13" ht="15.75" customHeight="1">
      <c r="A1556" s="2">
        <v>1</v>
      </c>
      <c r="B1556" s="2" t="s">
        <v>10</v>
      </c>
      <c r="C1556" s="2" t="s">
        <v>4613</v>
      </c>
      <c r="D1556" s="2">
        <v>63274</v>
      </c>
      <c r="E1556" s="2" t="s">
        <v>1198</v>
      </c>
      <c r="F1556" s="2" t="s">
        <v>13</v>
      </c>
      <c r="G1556" s="2">
        <v>5048</v>
      </c>
      <c r="H1556" s="2">
        <v>17</v>
      </c>
      <c r="I1556" s="2">
        <v>3245</v>
      </c>
      <c r="J1556" s="6">
        <f t="shared" si="72"/>
        <v>0.64282884310618071</v>
      </c>
      <c r="K1556" s="7" t="str">
        <f t="shared" si="74"/>
        <v>50 a 70%</v>
      </c>
      <c r="L1556" s="4" t="s">
        <v>5471</v>
      </c>
      <c r="M1556" s="4" t="str">
        <f t="shared" si="73"/>
        <v>Bolsonaro (50 a 70%)</v>
      </c>
    </row>
    <row r="1557" spans="1:13" ht="15.75" customHeight="1">
      <c r="A1557" s="2">
        <v>1</v>
      </c>
      <c r="B1557" s="2" t="s">
        <v>10</v>
      </c>
      <c r="C1557" s="2" t="s">
        <v>900</v>
      </c>
      <c r="D1557" s="2">
        <v>95737</v>
      </c>
      <c r="E1557" s="2" t="s">
        <v>1097</v>
      </c>
      <c r="F1557" s="2" t="s">
        <v>13</v>
      </c>
      <c r="G1557" s="2">
        <v>10846</v>
      </c>
      <c r="H1557" s="2">
        <v>17</v>
      </c>
      <c r="I1557" s="2">
        <v>6972</v>
      </c>
      <c r="J1557" s="6">
        <f t="shared" si="72"/>
        <v>0.64281762861884562</v>
      </c>
      <c r="K1557" s="7" t="str">
        <f t="shared" si="74"/>
        <v>50 a 70%</v>
      </c>
      <c r="L1557" s="4" t="s">
        <v>5471</v>
      </c>
      <c r="M1557" s="4" t="str">
        <f t="shared" si="73"/>
        <v>Bolsonaro (50 a 70%)</v>
      </c>
    </row>
    <row r="1558" spans="1:13" ht="15.75" customHeight="1">
      <c r="A1558" s="2">
        <v>1</v>
      </c>
      <c r="B1558" s="2" t="s">
        <v>10</v>
      </c>
      <c r="C1558" s="2" t="s">
        <v>4613</v>
      </c>
      <c r="D1558" s="2">
        <v>68756</v>
      </c>
      <c r="E1558" s="2" t="s">
        <v>5048</v>
      </c>
      <c r="F1558" s="2" t="s">
        <v>13</v>
      </c>
      <c r="G1558" s="2">
        <v>208021</v>
      </c>
      <c r="H1558" s="2">
        <v>17</v>
      </c>
      <c r="I1558" s="2">
        <v>133718</v>
      </c>
      <c r="J1558" s="6">
        <f t="shared" si="72"/>
        <v>0.64281010090327417</v>
      </c>
      <c r="K1558" s="7" t="str">
        <f t="shared" si="74"/>
        <v>50 a 70%</v>
      </c>
      <c r="L1558" s="4" t="s">
        <v>5471</v>
      </c>
      <c r="M1558" s="4" t="str">
        <f t="shared" si="73"/>
        <v>Bolsonaro (50 a 70%)</v>
      </c>
    </row>
    <row r="1559" spans="1:13" ht="15.75" customHeight="1">
      <c r="A1559" s="2">
        <v>1</v>
      </c>
      <c r="B1559" s="2" t="s">
        <v>10</v>
      </c>
      <c r="C1559" s="2" t="s">
        <v>3596</v>
      </c>
      <c r="D1559" s="2">
        <v>18074</v>
      </c>
      <c r="E1559" s="2" t="s">
        <v>3703</v>
      </c>
      <c r="F1559" s="2" t="s">
        <v>13</v>
      </c>
      <c r="G1559" s="2">
        <v>5425</v>
      </c>
      <c r="H1559" s="2">
        <v>13</v>
      </c>
      <c r="I1559" s="2">
        <v>3487</v>
      </c>
      <c r="J1559" s="6">
        <f t="shared" si="72"/>
        <v>0.6427649769585253</v>
      </c>
      <c r="K1559" s="7" t="str">
        <f t="shared" si="74"/>
        <v>50 a 70%</v>
      </c>
      <c r="L1559" s="4" t="s">
        <v>5470</v>
      </c>
      <c r="M1559" s="4" t="str">
        <f t="shared" si="73"/>
        <v>Haddad (50 a 70%)</v>
      </c>
    </row>
    <row r="1560" spans="1:13" ht="15.75" customHeight="1">
      <c r="A1560" s="2">
        <v>1</v>
      </c>
      <c r="B1560" s="2" t="s">
        <v>10</v>
      </c>
      <c r="C1560" s="2" t="s">
        <v>2754</v>
      </c>
      <c r="D1560" s="2">
        <v>24554</v>
      </c>
      <c r="E1560" s="2" t="s">
        <v>2840</v>
      </c>
      <c r="F1560" s="2" t="s">
        <v>13</v>
      </c>
      <c r="G1560" s="2">
        <v>9408</v>
      </c>
      <c r="H1560" s="2">
        <v>13</v>
      </c>
      <c r="I1560" s="2">
        <v>6046</v>
      </c>
      <c r="J1560" s="6">
        <f t="shared" si="72"/>
        <v>0.64264455782312924</v>
      </c>
      <c r="K1560" s="7" t="str">
        <f t="shared" si="74"/>
        <v>50 a 70%</v>
      </c>
      <c r="L1560" s="4" t="s">
        <v>5470</v>
      </c>
      <c r="M1560" s="4" t="str">
        <f t="shared" si="73"/>
        <v>Haddad (50 a 70%)</v>
      </c>
    </row>
    <row r="1561" spans="1:13" ht="15.75" customHeight="1">
      <c r="A1561" s="2">
        <v>1</v>
      </c>
      <c r="B1561" s="2" t="s">
        <v>10</v>
      </c>
      <c r="C1561" s="2" t="s">
        <v>4277</v>
      </c>
      <c r="D1561" s="2">
        <v>81744</v>
      </c>
      <c r="E1561" s="2" t="s">
        <v>4436</v>
      </c>
      <c r="F1561" s="2" t="s">
        <v>13</v>
      </c>
      <c r="G1561" s="2">
        <v>6150</v>
      </c>
      <c r="H1561" s="2">
        <v>17</v>
      </c>
      <c r="I1561" s="2">
        <v>3952</v>
      </c>
      <c r="J1561" s="6">
        <f t="shared" si="72"/>
        <v>0.64260162601626014</v>
      </c>
      <c r="K1561" s="7" t="str">
        <f t="shared" si="74"/>
        <v>50 a 70%</v>
      </c>
      <c r="L1561" s="4" t="s">
        <v>5471</v>
      </c>
      <c r="M1561" s="4" t="str">
        <f t="shared" si="73"/>
        <v>Bolsonaro (50 a 70%)</v>
      </c>
    </row>
    <row r="1562" spans="1:13" ht="15.75" customHeight="1">
      <c r="A1562" s="2">
        <v>1</v>
      </c>
      <c r="B1562" s="2" t="s">
        <v>10</v>
      </c>
      <c r="C1562" s="2" t="s">
        <v>4277</v>
      </c>
      <c r="D1562" s="2">
        <v>83682</v>
      </c>
      <c r="E1562" s="2" t="s">
        <v>4530</v>
      </c>
      <c r="F1562" s="2" t="s">
        <v>13</v>
      </c>
      <c r="G1562" s="2">
        <v>3110</v>
      </c>
      <c r="H1562" s="2">
        <v>17</v>
      </c>
      <c r="I1562" s="2">
        <v>1998</v>
      </c>
      <c r="J1562" s="6">
        <f t="shared" si="72"/>
        <v>0.64244372990353693</v>
      </c>
      <c r="K1562" s="7" t="str">
        <f t="shared" si="74"/>
        <v>50 a 70%</v>
      </c>
      <c r="L1562" s="4" t="s">
        <v>5471</v>
      </c>
      <c r="M1562" s="4" t="str">
        <f t="shared" si="73"/>
        <v>Bolsonaro (50 a 70%)</v>
      </c>
    </row>
    <row r="1563" spans="1:13" ht="15.75" customHeight="1">
      <c r="A1563" s="2">
        <v>1</v>
      </c>
      <c r="B1563" s="2" t="s">
        <v>10</v>
      </c>
      <c r="C1563" s="2" t="s">
        <v>3802</v>
      </c>
      <c r="D1563" s="2">
        <v>87173</v>
      </c>
      <c r="E1563" s="2" t="s">
        <v>4035</v>
      </c>
      <c r="F1563" s="2" t="s">
        <v>13</v>
      </c>
      <c r="G1563" s="2">
        <v>12585</v>
      </c>
      <c r="H1563" s="2">
        <v>17</v>
      </c>
      <c r="I1563" s="2">
        <v>8085</v>
      </c>
      <c r="J1563" s="6">
        <f t="shared" si="72"/>
        <v>0.64243146603098922</v>
      </c>
      <c r="K1563" s="7" t="str">
        <f t="shared" si="74"/>
        <v>50 a 70%</v>
      </c>
      <c r="L1563" s="4" t="s">
        <v>5471</v>
      </c>
      <c r="M1563" s="4" t="str">
        <f t="shared" si="73"/>
        <v>Bolsonaro (50 a 70%)</v>
      </c>
    </row>
    <row r="1564" spans="1:13" ht="15.75" customHeight="1">
      <c r="A1564" s="2">
        <v>1</v>
      </c>
      <c r="B1564" s="2" t="s">
        <v>10</v>
      </c>
      <c r="C1564" s="2" t="s">
        <v>3802</v>
      </c>
      <c r="D1564" s="2">
        <v>86096</v>
      </c>
      <c r="E1564" s="2" t="s">
        <v>3246</v>
      </c>
      <c r="F1564" s="2" t="s">
        <v>13</v>
      </c>
      <c r="G1564" s="2">
        <v>2469</v>
      </c>
      <c r="H1564" s="2">
        <v>17</v>
      </c>
      <c r="I1564" s="2">
        <v>1586</v>
      </c>
      <c r="J1564" s="6">
        <f t="shared" si="72"/>
        <v>0.64236533009315511</v>
      </c>
      <c r="K1564" s="7" t="str">
        <f t="shared" si="74"/>
        <v>50 a 70%</v>
      </c>
      <c r="L1564" s="4" t="s">
        <v>5471</v>
      </c>
      <c r="M1564" s="4" t="str">
        <f t="shared" si="73"/>
        <v>Bolsonaro (50 a 70%)</v>
      </c>
    </row>
    <row r="1565" spans="1:13" ht="15.75" customHeight="1">
      <c r="A1565" s="2">
        <v>1</v>
      </c>
      <c r="B1565" s="2" t="s">
        <v>10</v>
      </c>
      <c r="C1565" s="2" t="s">
        <v>4613</v>
      </c>
      <c r="D1565" s="2">
        <v>68357</v>
      </c>
      <c r="E1565" s="2" t="s">
        <v>5029</v>
      </c>
      <c r="F1565" s="2" t="s">
        <v>13</v>
      </c>
      <c r="G1565" s="2">
        <v>23353</v>
      </c>
      <c r="H1565" s="2">
        <v>17</v>
      </c>
      <c r="I1565" s="2">
        <v>15000</v>
      </c>
      <c r="J1565" s="6">
        <f t="shared" si="72"/>
        <v>0.64231576242881006</v>
      </c>
      <c r="K1565" s="7" t="str">
        <f t="shared" si="74"/>
        <v>50 a 70%</v>
      </c>
      <c r="L1565" s="4" t="s">
        <v>5471</v>
      </c>
      <c r="M1565" s="4" t="str">
        <f t="shared" si="73"/>
        <v>Bolsonaro (50 a 70%)</v>
      </c>
    </row>
    <row r="1566" spans="1:13" ht="15.75" customHeight="1">
      <c r="A1566" s="2">
        <v>1</v>
      </c>
      <c r="B1566" s="2" t="s">
        <v>10</v>
      </c>
      <c r="C1566" s="2" t="s">
        <v>3596</v>
      </c>
      <c r="D1566" s="2">
        <v>17175</v>
      </c>
      <c r="E1566" s="2" t="s">
        <v>3664</v>
      </c>
      <c r="F1566" s="2" t="s">
        <v>13</v>
      </c>
      <c r="G1566" s="2">
        <v>3595</v>
      </c>
      <c r="H1566" s="2">
        <v>13</v>
      </c>
      <c r="I1566" s="2">
        <v>2309</v>
      </c>
      <c r="J1566" s="6">
        <f t="shared" si="72"/>
        <v>0.64228094575799721</v>
      </c>
      <c r="K1566" s="7" t="str">
        <f t="shared" si="74"/>
        <v>50 a 70%</v>
      </c>
      <c r="L1566" s="4" t="s">
        <v>5470</v>
      </c>
      <c r="M1566" s="4" t="str">
        <f t="shared" si="73"/>
        <v>Haddad (50 a 70%)</v>
      </c>
    </row>
    <row r="1567" spans="1:13" ht="15.75" customHeight="1">
      <c r="A1567" s="2">
        <v>1</v>
      </c>
      <c r="B1567" s="2" t="s">
        <v>10</v>
      </c>
      <c r="C1567" s="2" t="s">
        <v>4277</v>
      </c>
      <c r="D1567" s="2">
        <v>80217</v>
      </c>
      <c r="E1567" s="2" t="s">
        <v>4298</v>
      </c>
      <c r="F1567" s="2" t="s">
        <v>13</v>
      </c>
      <c r="G1567" s="2">
        <v>2292</v>
      </c>
      <c r="H1567" s="2">
        <v>17</v>
      </c>
      <c r="I1567" s="2">
        <v>1472</v>
      </c>
      <c r="J1567" s="6">
        <f t="shared" si="72"/>
        <v>0.64223385689354273</v>
      </c>
      <c r="K1567" s="7" t="str">
        <f t="shared" si="74"/>
        <v>50 a 70%</v>
      </c>
      <c r="L1567" s="4" t="s">
        <v>5471</v>
      </c>
      <c r="M1567" s="4" t="str">
        <f t="shared" si="73"/>
        <v>Bolsonaro (50 a 70%)</v>
      </c>
    </row>
    <row r="1568" spans="1:13" ht="15.75" customHeight="1">
      <c r="A1568" s="2">
        <v>1</v>
      </c>
      <c r="B1568" s="2" t="s">
        <v>10</v>
      </c>
      <c r="C1568" s="2" t="s">
        <v>2754</v>
      </c>
      <c r="D1568" s="2">
        <v>25933</v>
      </c>
      <c r="E1568" s="2" t="s">
        <v>2905</v>
      </c>
      <c r="F1568" s="2" t="s">
        <v>13</v>
      </c>
      <c r="G1568" s="2">
        <v>6681</v>
      </c>
      <c r="H1568" s="2">
        <v>13</v>
      </c>
      <c r="I1568" s="2">
        <v>4290</v>
      </c>
      <c r="J1568" s="6">
        <f t="shared" si="72"/>
        <v>0.64211944319712622</v>
      </c>
      <c r="K1568" s="7" t="str">
        <f t="shared" si="74"/>
        <v>50 a 70%</v>
      </c>
      <c r="L1568" s="4" t="s">
        <v>5470</v>
      </c>
      <c r="M1568" s="4" t="str">
        <f t="shared" si="73"/>
        <v>Haddad (50 a 70%)</v>
      </c>
    </row>
    <row r="1569" spans="1:13" ht="15.75" customHeight="1">
      <c r="A1569" s="2">
        <v>1</v>
      </c>
      <c r="B1569" s="2" t="s">
        <v>5336</v>
      </c>
      <c r="C1569" s="2" t="s">
        <v>5337</v>
      </c>
      <c r="D1569" s="2">
        <v>30228</v>
      </c>
      <c r="E1569" s="2" t="s">
        <v>5411</v>
      </c>
      <c r="F1569" s="2" t="s">
        <v>13</v>
      </c>
      <c r="G1569" s="2">
        <v>9268</v>
      </c>
      <c r="H1569" s="2">
        <v>17</v>
      </c>
      <c r="I1569" s="2">
        <v>5951</v>
      </c>
      <c r="J1569" s="6">
        <f t="shared" si="72"/>
        <v>0.64210185584807944</v>
      </c>
      <c r="K1569" s="7" t="str">
        <f t="shared" si="74"/>
        <v>50 a 70%</v>
      </c>
      <c r="L1569" s="4" t="s">
        <v>5471</v>
      </c>
      <c r="M1569" s="4" t="str">
        <f t="shared" si="73"/>
        <v>Bolsonaro (50 a 70%)</v>
      </c>
    </row>
    <row r="1570" spans="1:13" ht="15.75" customHeight="1">
      <c r="A1570" s="2">
        <v>1</v>
      </c>
      <c r="B1570" s="2" t="s">
        <v>10</v>
      </c>
      <c r="C1570" s="2" t="s">
        <v>4613</v>
      </c>
      <c r="D1570" s="2">
        <v>67717</v>
      </c>
      <c r="E1570" s="2" t="s">
        <v>629</v>
      </c>
      <c r="F1570" s="2" t="s">
        <v>13</v>
      </c>
      <c r="G1570" s="2">
        <v>20318</v>
      </c>
      <c r="H1570" s="2">
        <v>17</v>
      </c>
      <c r="I1570" s="2">
        <v>13046</v>
      </c>
      <c r="J1570" s="6">
        <f t="shared" si="72"/>
        <v>0.64209075696426809</v>
      </c>
      <c r="K1570" s="7" t="str">
        <f t="shared" si="74"/>
        <v>50 a 70%</v>
      </c>
      <c r="L1570" s="4" t="s">
        <v>5471</v>
      </c>
      <c r="M1570" s="4" t="str">
        <f t="shared" si="73"/>
        <v>Bolsonaro (50 a 70%)</v>
      </c>
    </row>
    <row r="1571" spans="1:13" ht="15.75" customHeight="1">
      <c r="A1571" s="2">
        <v>1</v>
      </c>
      <c r="B1571" s="2" t="s">
        <v>10</v>
      </c>
      <c r="C1571" s="2" t="s">
        <v>1353</v>
      </c>
      <c r="D1571" s="2">
        <v>49190</v>
      </c>
      <c r="E1571" s="2" t="s">
        <v>1935</v>
      </c>
      <c r="F1571" s="2" t="s">
        <v>13</v>
      </c>
      <c r="G1571" s="2">
        <v>17026</v>
      </c>
      <c r="H1571" s="2">
        <v>17</v>
      </c>
      <c r="I1571" s="2">
        <v>10932</v>
      </c>
      <c r="J1571" s="6">
        <f t="shared" si="72"/>
        <v>0.64207682368142838</v>
      </c>
      <c r="K1571" s="7" t="str">
        <f t="shared" si="74"/>
        <v>50 a 70%</v>
      </c>
      <c r="L1571" s="4" t="s">
        <v>5471</v>
      </c>
      <c r="M1571" s="4" t="str">
        <f t="shared" si="73"/>
        <v>Bolsonaro (50 a 70%)</v>
      </c>
    </row>
    <row r="1572" spans="1:13" ht="15.75" customHeight="1">
      <c r="A1572" s="2">
        <v>1</v>
      </c>
      <c r="B1572" s="2" t="s">
        <v>10</v>
      </c>
      <c r="C1572" s="2" t="s">
        <v>35</v>
      </c>
      <c r="D1572" s="2">
        <v>27081</v>
      </c>
      <c r="E1572" s="2" t="s">
        <v>44</v>
      </c>
      <c r="F1572" s="2" t="s">
        <v>13</v>
      </c>
      <c r="G1572" s="2">
        <v>3503</v>
      </c>
      <c r="H1572" s="2">
        <v>13</v>
      </c>
      <c r="I1572" s="2">
        <v>2249</v>
      </c>
      <c r="J1572" s="6">
        <f t="shared" si="72"/>
        <v>0.64202112475021411</v>
      </c>
      <c r="K1572" s="7" t="str">
        <f t="shared" si="74"/>
        <v>50 a 70%</v>
      </c>
      <c r="L1572" s="4" t="s">
        <v>5470</v>
      </c>
      <c r="M1572" s="4" t="str">
        <f t="shared" si="73"/>
        <v>Haddad (50 a 70%)</v>
      </c>
    </row>
    <row r="1573" spans="1:13" ht="15.75" customHeight="1">
      <c r="A1573" s="2">
        <v>1</v>
      </c>
      <c r="B1573" s="2" t="s">
        <v>10</v>
      </c>
      <c r="C1573" s="2" t="s">
        <v>3802</v>
      </c>
      <c r="D1573" s="2">
        <v>87025</v>
      </c>
      <c r="E1573" s="2" t="s">
        <v>4021</v>
      </c>
      <c r="F1573" s="2" t="s">
        <v>13</v>
      </c>
      <c r="G1573" s="2">
        <v>2067</v>
      </c>
      <c r="H1573" s="2">
        <v>17</v>
      </c>
      <c r="I1573" s="2">
        <v>1327</v>
      </c>
      <c r="J1573" s="6">
        <f t="shared" si="72"/>
        <v>0.64199322689888727</v>
      </c>
      <c r="K1573" s="7" t="str">
        <f t="shared" si="74"/>
        <v>50 a 70%</v>
      </c>
      <c r="L1573" s="4" t="s">
        <v>5471</v>
      </c>
      <c r="M1573" s="4" t="str">
        <f t="shared" si="73"/>
        <v>Bolsonaro (50 a 70%)</v>
      </c>
    </row>
    <row r="1574" spans="1:13" ht="15.75" customHeight="1">
      <c r="A1574" s="2">
        <v>1</v>
      </c>
      <c r="B1574" s="2" t="s">
        <v>10</v>
      </c>
      <c r="C1574" s="2" t="s">
        <v>4277</v>
      </c>
      <c r="D1574" s="2">
        <v>82830</v>
      </c>
      <c r="E1574" s="2" t="s">
        <v>4492</v>
      </c>
      <c r="F1574" s="2" t="s">
        <v>13</v>
      </c>
      <c r="G1574" s="2">
        <v>4022</v>
      </c>
      <c r="H1574" s="2">
        <v>17</v>
      </c>
      <c r="I1574" s="2">
        <v>2582</v>
      </c>
      <c r="J1574" s="6">
        <f t="shared" si="72"/>
        <v>0.64196916956737937</v>
      </c>
      <c r="K1574" s="7" t="str">
        <f t="shared" si="74"/>
        <v>50 a 70%</v>
      </c>
      <c r="L1574" s="4" t="s">
        <v>5471</v>
      </c>
      <c r="M1574" s="4" t="str">
        <f t="shared" si="73"/>
        <v>Bolsonaro (50 a 70%)</v>
      </c>
    </row>
    <row r="1575" spans="1:13" ht="15.75" customHeight="1">
      <c r="A1575" s="2">
        <v>1</v>
      </c>
      <c r="B1575" s="2" t="s">
        <v>10</v>
      </c>
      <c r="C1575" s="2" t="s">
        <v>3596</v>
      </c>
      <c r="D1575" s="2">
        <v>16438</v>
      </c>
      <c r="E1575" s="2" t="s">
        <v>3629</v>
      </c>
      <c r="F1575" s="2" t="s">
        <v>13</v>
      </c>
      <c r="G1575" s="2">
        <v>17156</v>
      </c>
      <c r="H1575" s="2">
        <v>13</v>
      </c>
      <c r="I1575" s="2">
        <v>11012</v>
      </c>
      <c r="J1575" s="6">
        <f t="shared" si="72"/>
        <v>0.64187456283515976</v>
      </c>
      <c r="K1575" s="7" t="str">
        <f t="shared" si="74"/>
        <v>50 a 70%</v>
      </c>
      <c r="L1575" s="4" t="s">
        <v>5470</v>
      </c>
      <c r="M1575" s="4" t="str">
        <f t="shared" si="73"/>
        <v>Haddad (50 a 70%)</v>
      </c>
    </row>
    <row r="1576" spans="1:13" ht="15.75" customHeight="1">
      <c r="A1576" s="2">
        <v>1</v>
      </c>
      <c r="B1576" s="2" t="s">
        <v>10</v>
      </c>
      <c r="C1576" s="2" t="s">
        <v>900</v>
      </c>
      <c r="D1576" s="2">
        <v>96415</v>
      </c>
      <c r="E1576" s="2" t="s">
        <v>1123</v>
      </c>
      <c r="F1576" s="2" t="s">
        <v>13</v>
      </c>
      <c r="G1576" s="2">
        <v>7628</v>
      </c>
      <c r="H1576" s="2">
        <v>17</v>
      </c>
      <c r="I1576" s="2">
        <v>4896</v>
      </c>
      <c r="J1576" s="6">
        <f t="shared" si="72"/>
        <v>0.64184583114840066</v>
      </c>
      <c r="K1576" s="7" t="str">
        <f t="shared" si="74"/>
        <v>50 a 70%</v>
      </c>
      <c r="L1576" s="4" t="s">
        <v>5471</v>
      </c>
      <c r="M1576" s="4" t="str">
        <f t="shared" si="73"/>
        <v>Bolsonaro (50 a 70%)</v>
      </c>
    </row>
    <row r="1577" spans="1:13" ht="15.75" customHeight="1">
      <c r="A1577" s="2">
        <v>1</v>
      </c>
      <c r="B1577" s="2" t="s">
        <v>10</v>
      </c>
      <c r="C1577" s="2" t="s">
        <v>2754</v>
      </c>
      <c r="D1577" s="2">
        <v>25755</v>
      </c>
      <c r="E1577" s="2" t="s">
        <v>2896</v>
      </c>
      <c r="F1577" s="2" t="s">
        <v>13</v>
      </c>
      <c r="G1577" s="2">
        <v>9339</v>
      </c>
      <c r="H1577" s="2">
        <v>13</v>
      </c>
      <c r="I1577" s="2">
        <v>5994</v>
      </c>
      <c r="J1577" s="6">
        <f t="shared" si="72"/>
        <v>0.64182460648891748</v>
      </c>
      <c r="K1577" s="7" t="str">
        <f t="shared" si="74"/>
        <v>50 a 70%</v>
      </c>
      <c r="L1577" s="4" t="s">
        <v>5470</v>
      </c>
      <c r="M1577" s="4" t="str">
        <f t="shared" si="73"/>
        <v>Haddad (50 a 70%)</v>
      </c>
    </row>
    <row r="1578" spans="1:13" ht="15.75" customHeight="1">
      <c r="A1578" s="2">
        <v>1</v>
      </c>
      <c r="B1578" s="2" t="s">
        <v>10</v>
      </c>
      <c r="C1578" s="2" t="s">
        <v>821</v>
      </c>
      <c r="D1578" s="2">
        <v>56294</v>
      </c>
      <c r="E1578" s="2" t="s">
        <v>848</v>
      </c>
      <c r="F1578" s="2" t="s">
        <v>13</v>
      </c>
      <c r="G1578" s="2">
        <v>65541</v>
      </c>
      <c r="H1578" s="2">
        <v>17</v>
      </c>
      <c r="I1578" s="2">
        <v>42060</v>
      </c>
      <c r="J1578" s="6">
        <f t="shared" si="72"/>
        <v>0.64173570741978303</v>
      </c>
      <c r="K1578" s="7" t="str">
        <f t="shared" si="74"/>
        <v>50 a 70%</v>
      </c>
      <c r="L1578" s="4" t="s">
        <v>5471</v>
      </c>
      <c r="M1578" s="4" t="str">
        <f t="shared" si="73"/>
        <v>Bolsonaro (50 a 70%)</v>
      </c>
    </row>
    <row r="1579" spans="1:13" ht="15.75" customHeight="1">
      <c r="A1579" s="2">
        <v>1</v>
      </c>
      <c r="B1579" s="2" t="s">
        <v>10</v>
      </c>
      <c r="C1579" s="2" t="s">
        <v>5213</v>
      </c>
      <c r="D1579" s="2">
        <v>92398</v>
      </c>
      <c r="E1579" s="2" t="s">
        <v>5275</v>
      </c>
      <c r="F1579" s="2" t="s">
        <v>13</v>
      </c>
      <c r="G1579" s="2">
        <v>4481</v>
      </c>
      <c r="H1579" s="2">
        <v>17</v>
      </c>
      <c r="I1579" s="2">
        <v>2875</v>
      </c>
      <c r="J1579" s="6">
        <f t="shared" si="72"/>
        <v>0.64159785762106669</v>
      </c>
      <c r="K1579" s="7" t="str">
        <f t="shared" si="74"/>
        <v>50 a 70%</v>
      </c>
      <c r="L1579" s="4" t="s">
        <v>5471</v>
      </c>
      <c r="M1579" s="4" t="str">
        <f t="shared" si="73"/>
        <v>Bolsonaro (50 a 70%)</v>
      </c>
    </row>
    <row r="1580" spans="1:13" ht="15.75" customHeight="1">
      <c r="A1580" s="2">
        <v>1</v>
      </c>
      <c r="B1580" s="2" t="s">
        <v>10</v>
      </c>
      <c r="C1580" s="2" t="s">
        <v>3740</v>
      </c>
      <c r="D1580" s="2">
        <v>680</v>
      </c>
      <c r="E1580" s="2" t="s">
        <v>3779</v>
      </c>
      <c r="F1580" s="2" t="s">
        <v>13</v>
      </c>
      <c r="G1580" s="2">
        <v>7326</v>
      </c>
      <c r="H1580" s="2">
        <v>17</v>
      </c>
      <c r="I1580" s="2">
        <v>4700</v>
      </c>
      <c r="J1580" s="6">
        <f t="shared" si="72"/>
        <v>0.64155064155064156</v>
      </c>
      <c r="K1580" s="7" t="str">
        <f t="shared" si="74"/>
        <v>50 a 70%</v>
      </c>
      <c r="L1580" s="4" t="s">
        <v>5471</v>
      </c>
      <c r="M1580" s="4" t="str">
        <f t="shared" si="73"/>
        <v>Bolsonaro (50 a 70%)</v>
      </c>
    </row>
    <row r="1581" spans="1:13" ht="15.75" customHeight="1">
      <c r="A1581" s="2">
        <v>1</v>
      </c>
      <c r="B1581" s="2" t="s">
        <v>10</v>
      </c>
      <c r="C1581" s="2" t="s">
        <v>3802</v>
      </c>
      <c r="D1581" s="2">
        <v>85774</v>
      </c>
      <c r="E1581" s="2" t="s">
        <v>3902</v>
      </c>
      <c r="F1581" s="2" t="s">
        <v>13</v>
      </c>
      <c r="G1581" s="2">
        <v>40988</v>
      </c>
      <c r="H1581" s="2">
        <v>17</v>
      </c>
      <c r="I1581" s="2">
        <v>26292</v>
      </c>
      <c r="J1581" s="6">
        <f t="shared" si="72"/>
        <v>0.64145603591295008</v>
      </c>
      <c r="K1581" s="7" t="str">
        <f t="shared" si="74"/>
        <v>50 a 70%</v>
      </c>
      <c r="L1581" s="4" t="s">
        <v>5471</v>
      </c>
      <c r="M1581" s="4" t="str">
        <f t="shared" si="73"/>
        <v>Bolsonaro (50 a 70%)</v>
      </c>
    </row>
    <row r="1582" spans="1:13" ht="15.75" customHeight="1">
      <c r="A1582" s="2">
        <v>1</v>
      </c>
      <c r="B1582" s="2" t="s">
        <v>10</v>
      </c>
      <c r="C1582" s="2" t="s">
        <v>2270</v>
      </c>
      <c r="D1582" s="2">
        <v>90620</v>
      </c>
      <c r="E1582" s="2" t="s">
        <v>2328</v>
      </c>
      <c r="F1582" s="2" t="s">
        <v>13</v>
      </c>
      <c r="G1582" s="2">
        <v>7810</v>
      </c>
      <c r="H1582" s="2">
        <v>17</v>
      </c>
      <c r="I1582" s="2">
        <v>5009</v>
      </c>
      <c r="J1582" s="6">
        <f t="shared" si="72"/>
        <v>0.64135723431498082</v>
      </c>
      <c r="K1582" s="7" t="str">
        <f t="shared" si="74"/>
        <v>50 a 70%</v>
      </c>
      <c r="L1582" s="4" t="s">
        <v>5471</v>
      </c>
      <c r="M1582" s="4" t="str">
        <f t="shared" si="73"/>
        <v>Bolsonaro (50 a 70%)</v>
      </c>
    </row>
    <row r="1583" spans="1:13" ht="15.75" customHeight="1">
      <c r="A1583" s="2">
        <v>1</v>
      </c>
      <c r="B1583" s="2" t="s">
        <v>5336</v>
      </c>
      <c r="C1583" s="2" t="s">
        <v>5337</v>
      </c>
      <c r="D1583" s="2">
        <v>29319</v>
      </c>
      <c r="E1583" s="2" t="s">
        <v>5344</v>
      </c>
      <c r="F1583" s="2" t="s">
        <v>13</v>
      </c>
      <c r="G1583" s="2">
        <v>393</v>
      </c>
      <c r="H1583" s="2">
        <v>17</v>
      </c>
      <c r="I1583" s="2">
        <v>252</v>
      </c>
      <c r="J1583" s="6">
        <f t="shared" si="72"/>
        <v>0.64122137404580148</v>
      </c>
      <c r="K1583" s="7" t="str">
        <f t="shared" si="74"/>
        <v>50 a 70%</v>
      </c>
      <c r="L1583" s="4" t="s">
        <v>5471</v>
      </c>
      <c r="M1583" s="4" t="str">
        <f t="shared" si="73"/>
        <v>Bolsonaro (50 a 70%)</v>
      </c>
    </row>
    <row r="1584" spans="1:13" ht="15.75" customHeight="1">
      <c r="A1584" s="2">
        <v>1</v>
      </c>
      <c r="B1584" s="2" t="s">
        <v>10</v>
      </c>
      <c r="C1584" s="2" t="s">
        <v>2923</v>
      </c>
      <c r="D1584" s="2">
        <v>10839</v>
      </c>
      <c r="E1584" s="2" t="s">
        <v>3002</v>
      </c>
      <c r="F1584" s="2" t="s">
        <v>13</v>
      </c>
      <c r="G1584" s="2">
        <v>5353</v>
      </c>
      <c r="H1584" s="2">
        <v>13</v>
      </c>
      <c r="I1584" s="2">
        <v>3432</v>
      </c>
      <c r="J1584" s="6">
        <f t="shared" si="72"/>
        <v>0.64113581169437694</v>
      </c>
      <c r="K1584" s="7" t="str">
        <f t="shared" si="74"/>
        <v>50 a 70%</v>
      </c>
      <c r="L1584" s="4" t="s">
        <v>5470</v>
      </c>
      <c r="M1584" s="4" t="str">
        <f t="shared" si="73"/>
        <v>Haddad (50 a 70%)</v>
      </c>
    </row>
    <row r="1585" spans="1:13" ht="15.75" customHeight="1">
      <c r="A1585" s="2">
        <v>1</v>
      </c>
      <c r="B1585" s="2" t="s">
        <v>10</v>
      </c>
      <c r="C1585" s="2" t="s">
        <v>1140</v>
      </c>
      <c r="D1585" s="2">
        <v>8508</v>
      </c>
      <c r="E1585" s="2" t="s">
        <v>1289</v>
      </c>
      <c r="F1585" s="2" t="s">
        <v>13</v>
      </c>
      <c r="G1585" s="2">
        <v>8085</v>
      </c>
      <c r="H1585" s="2">
        <v>13</v>
      </c>
      <c r="I1585" s="2">
        <v>5183</v>
      </c>
      <c r="J1585" s="6">
        <f t="shared" si="72"/>
        <v>0.6410636982065554</v>
      </c>
      <c r="K1585" s="7" t="str">
        <f t="shared" si="74"/>
        <v>50 a 70%</v>
      </c>
      <c r="L1585" s="4" t="s">
        <v>5470</v>
      </c>
      <c r="M1585" s="4" t="str">
        <f t="shared" si="73"/>
        <v>Haddad (50 a 70%)</v>
      </c>
    </row>
    <row r="1586" spans="1:13" ht="15.75" customHeight="1">
      <c r="A1586" s="2">
        <v>1</v>
      </c>
      <c r="B1586" s="2" t="s">
        <v>10</v>
      </c>
      <c r="C1586" s="2" t="s">
        <v>1353</v>
      </c>
      <c r="D1586" s="2">
        <v>49670</v>
      </c>
      <c r="E1586" s="2" t="s">
        <v>1959</v>
      </c>
      <c r="F1586" s="2" t="s">
        <v>13</v>
      </c>
      <c r="G1586" s="2">
        <v>2568</v>
      </c>
      <c r="H1586" s="2">
        <v>13</v>
      </c>
      <c r="I1586" s="2">
        <v>1646</v>
      </c>
      <c r="J1586" s="6">
        <f t="shared" si="72"/>
        <v>0.6409657320872274</v>
      </c>
      <c r="K1586" s="7" t="str">
        <f t="shared" si="74"/>
        <v>50 a 70%</v>
      </c>
      <c r="L1586" s="4" t="s">
        <v>5470</v>
      </c>
      <c r="M1586" s="4" t="str">
        <f t="shared" si="73"/>
        <v>Haddad (50 a 70%)</v>
      </c>
    </row>
    <row r="1587" spans="1:13" ht="15.75" customHeight="1">
      <c r="A1587" s="2">
        <v>1</v>
      </c>
      <c r="B1587" s="2" t="s">
        <v>10</v>
      </c>
      <c r="C1587" s="2" t="s">
        <v>4613</v>
      </c>
      <c r="D1587" s="2">
        <v>67199</v>
      </c>
      <c r="E1587" s="2" t="s">
        <v>4977</v>
      </c>
      <c r="F1587" s="2" t="s">
        <v>13</v>
      </c>
      <c r="G1587" s="2">
        <v>2334</v>
      </c>
      <c r="H1587" s="2">
        <v>17</v>
      </c>
      <c r="I1587" s="2">
        <v>1496</v>
      </c>
      <c r="J1587" s="6">
        <f t="shared" si="72"/>
        <v>0.64095972579263072</v>
      </c>
      <c r="K1587" s="7" t="str">
        <f t="shared" si="74"/>
        <v>50 a 70%</v>
      </c>
      <c r="L1587" s="4" t="s">
        <v>5471</v>
      </c>
      <c r="M1587" s="4" t="str">
        <f t="shared" si="73"/>
        <v>Bolsonaro (50 a 70%)</v>
      </c>
    </row>
    <row r="1588" spans="1:13" ht="15.75" customHeight="1">
      <c r="A1588" s="2">
        <v>1</v>
      </c>
      <c r="B1588" s="2" t="s">
        <v>10</v>
      </c>
      <c r="C1588" s="2" t="s">
        <v>3802</v>
      </c>
      <c r="D1588" s="2">
        <v>87033</v>
      </c>
      <c r="E1588" s="2" t="s">
        <v>4022</v>
      </c>
      <c r="F1588" s="2" t="s">
        <v>13</v>
      </c>
      <c r="G1588" s="2">
        <v>21245</v>
      </c>
      <c r="H1588" s="2">
        <v>17</v>
      </c>
      <c r="I1588" s="2">
        <v>13617</v>
      </c>
      <c r="J1588" s="6">
        <f t="shared" si="72"/>
        <v>0.64095081195575432</v>
      </c>
      <c r="K1588" s="7" t="str">
        <f t="shared" si="74"/>
        <v>50 a 70%</v>
      </c>
      <c r="L1588" s="4" t="s">
        <v>5471</v>
      </c>
      <c r="M1588" s="4" t="str">
        <f t="shared" si="73"/>
        <v>Bolsonaro (50 a 70%)</v>
      </c>
    </row>
    <row r="1589" spans="1:13" ht="15.75" customHeight="1">
      <c r="A1589" s="2">
        <v>1</v>
      </c>
      <c r="B1589" s="2" t="s">
        <v>10</v>
      </c>
      <c r="C1589" s="2" t="s">
        <v>5213</v>
      </c>
      <c r="D1589" s="2">
        <v>92584</v>
      </c>
      <c r="E1589" s="2" t="s">
        <v>5287</v>
      </c>
      <c r="F1589" s="2" t="s">
        <v>13</v>
      </c>
      <c r="G1589" s="2">
        <v>2698</v>
      </c>
      <c r="H1589" s="2">
        <v>13</v>
      </c>
      <c r="I1589" s="2">
        <v>1729</v>
      </c>
      <c r="J1589" s="6">
        <f t="shared" si="72"/>
        <v>0.64084507042253525</v>
      </c>
      <c r="K1589" s="7" t="str">
        <f t="shared" si="74"/>
        <v>50 a 70%</v>
      </c>
      <c r="L1589" s="4" t="s">
        <v>5470</v>
      </c>
      <c r="M1589" s="4" t="str">
        <f t="shared" si="73"/>
        <v>Haddad (50 a 70%)</v>
      </c>
    </row>
    <row r="1590" spans="1:13" ht="15.75" customHeight="1">
      <c r="A1590" s="2">
        <v>1</v>
      </c>
      <c r="B1590" s="2" t="s">
        <v>10</v>
      </c>
      <c r="C1590" s="2" t="s">
        <v>2923</v>
      </c>
      <c r="D1590" s="2">
        <v>10278</v>
      </c>
      <c r="E1590" s="2" t="s">
        <v>2950</v>
      </c>
      <c r="F1590" s="2" t="s">
        <v>13</v>
      </c>
      <c r="G1590" s="2">
        <v>4307</v>
      </c>
      <c r="H1590" s="2">
        <v>13</v>
      </c>
      <c r="I1590" s="2">
        <v>2760</v>
      </c>
      <c r="J1590" s="6">
        <f t="shared" si="72"/>
        <v>0.64081727420478296</v>
      </c>
      <c r="K1590" s="7" t="str">
        <f t="shared" si="74"/>
        <v>50 a 70%</v>
      </c>
      <c r="L1590" s="4" t="s">
        <v>5470</v>
      </c>
      <c r="M1590" s="4" t="str">
        <f t="shared" si="73"/>
        <v>Haddad (50 a 70%)</v>
      </c>
    </row>
    <row r="1591" spans="1:13" ht="15.75" customHeight="1">
      <c r="A1591" s="2">
        <v>1</v>
      </c>
      <c r="B1591" s="2" t="s">
        <v>10</v>
      </c>
      <c r="C1591" s="2" t="s">
        <v>4613</v>
      </c>
      <c r="D1591" s="2">
        <v>65951</v>
      </c>
      <c r="E1591" s="2" t="s">
        <v>4916</v>
      </c>
      <c r="F1591" s="2" t="s">
        <v>13</v>
      </c>
      <c r="G1591" s="2">
        <v>28301</v>
      </c>
      <c r="H1591" s="2">
        <v>17</v>
      </c>
      <c r="I1591" s="2">
        <v>18133</v>
      </c>
      <c r="J1591" s="6">
        <f t="shared" si="72"/>
        <v>0.64071940920815518</v>
      </c>
      <c r="K1591" s="7" t="str">
        <f t="shared" si="74"/>
        <v>50 a 70%</v>
      </c>
      <c r="L1591" s="4" t="s">
        <v>5471</v>
      </c>
      <c r="M1591" s="4" t="str">
        <f t="shared" si="73"/>
        <v>Bolsonaro (50 a 70%)</v>
      </c>
    </row>
    <row r="1592" spans="1:13" ht="15.75" customHeight="1">
      <c r="A1592" s="2">
        <v>1</v>
      </c>
      <c r="B1592" s="2" t="s">
        <v>10</v>
      </c>
      <c r="C1592" s="2" t="s">
        <v>35</v>
      </c>
      <c r="D1592" s="2">
        <v>27219</v>
      </c>
      <c r="E1592" s="2" t="s">
        <v>51</v>
      </c>
      <c r="F1592" s="2" t="s">
        <v>13</v>
      </c>
      <c r="G1592" s="2">
        <v>5109</v>
      </c>
      <c r="H1592" s="2">
        <v>13</v>
      </c>
      <c r="I1592" s="2">
        <v>3273</v>
      </c>
      <c r="J1592" s="6">
        <f t="shared" si="72"/>
        <v>0.64063417498532005</v>
      </c>
      <c r="K1592" s="7" t="str">
        <f t="shared" si="74"/>
        <v>50 a 70%</v>
      </c>
      <c r="L1592" s="4" t="s">
        <v>5470</v>
      </c>
      <c r="M1592" s="4" t="str">
        <f t="shared" si="73"/>
        <v>Haddad (50 a 70%)</v>
      </c>
    </row>
    <row r="1593" spans="1:13" ht="15.75" customHeight="1">
      <c r="A1593" s="2">
        <v>1</v>
      </c>
      <c r="B1593" s="2" t="s">
        <v>10</v>
      </c>
      <c r="C1593" s="2" t="s">
        <v>4277</v>
      </c>
      <c r="D1593" s="2">
        <v>83232</v>
      </c>
      <c r="E1593" s="2" t="s">
        <v>4509</v>
      </c>
      <c r="F1593" s="2" t="s">
        <v>13</v>
      </c>
      <c r="G1593" s="2">
        <v>5021</v>
      </c>
      <c r="H1593" s="2">
        <v>17</v>
      </c>
      <c r="I1593" s="2">
        <v>3216</v>
      </c>
      <c r="J1593" s="6">
        <f t="shared" si="72"/>
        <v>0.64050985859390563</v>
      </c>
      <c r="K1593" s="7" t="str">
        <f t="shared" si="74"/>
        <v>50 a 70%</v>
      </c>
      <c r="L1593" s="4" t="s">
        <v>5471</v>
      </c>
      <c r="M1593" s="4" t="str">
        <f t="shared" si="73"/>
        <v>Bolsonaro (50 a 70%)</v>
      </c>
    </row>
    <row r="1594" spans="1:13" ht="15.75" customHeight="1">
      <c r="A1594" s="2">
        <v>1</v>
      </c>
      <c r="B1594" s="2" t="s">
        <v>10</v>
      </c>
      <c r="C1594" s="2" t="s">
        <v>1353</v>
      </c>
      <c r="D1594" s="2">
        <v>45110</v>
      </c>
      <c r="E1594" s="2" t="s">
        <v>1734</v>
      </c>
      <c r="F1594" s="2" t="s">
        <v>13</v>
      </c>
      <c r="G1594" s="2">
        <v>3321</v>
      </c>
      <c r="H1594" s="2">
        <v>13</v>
      </c>
      <c r="I1594" s="2">
        <v>2127</v>
      </c>
      <c r="J1594" s="6">
        <f t="shared" si="72"/>
        <v>0.64046973803071361</v>
      </c>
      <c r="K1594" s="7" t="str">
        <f t="shared" si="74"/>
        <v>50 a 70%</v>
      </c>
      <c r="L1594" s="4" t="s">
        <v>5470</v>
      </c>
      <c r="M1594" s="4" t="str">
        <f t="shared" si="73"/>
        <v>Haddad (50 a 70%)</v>
      </c>
    </row>
    <row r="1595" spans="1:13" ht="15.75" customHeight="1">
      <c r="A1595" s="2">
        <v>1</v>
      </c>
      <c r="B1595" s="2" t="s">
        <v>10</v>
      </c>
      <c r="C1595" s="2" t="s">
        <v>218</v>
      </c>
      <c r="D1595" s="2">
        <v>38415</v>
      </c>
      <c r="E1595" s="2" t="s">
        <v>540</v>
      </c>
      <c r="F1595" s="2" t="s">
        <v>13</v>
      </c>
      <c r="G1595" s="2">
        <v>18845</v>
      </c>
      <c r="H1595" s="2">
        <v>13</v>
      </c>
      <c r="I1595" s="2">
        <v>12069</v>
      </c>
      <c r="J1595" s="6">
        <f t="shared" si="72"/>
        <v>0.64043512868134789</v>
      </c>
      <c r="K1595" s="7" t="str">
        <f t="shared" si="74"/>
        <v>50 a 70%</v>
      </c>
      <c r="L1595" s="4" t="s">
        <v>5470</v>
      </c>
      <c r="M1595" s="4" t="str">
        <f t="shared" si="73"/>
        <v>Haddad (50 a 70%)</v>
      </c>
    </row>
    <row r="1596" spans="1:13" ht="15.75" customHeight="1">
      <c r="A1596" s="2">
        <v>1</v>
      </c>
      <c r="B1596" s="2" t="s">
        <v>10</v>
      </c>
      <c r="C1596" s="2" t="s">
        <v>2550</v>
      </c>
      <c r="D1596" s="2">
        <v>19410</v>
      </c>
      <c r="E1596" s="2" t="s">
        <v>2588</v>
      </c>
      <c r="F1596" s="2" t="s">
        <v>13</v>
      </c>
      <c r="G1596" s="2">
        <v>4091</v>
      </c>
      <c r="H1596" s="2">
        <v>13</v>
      </c>
      <c r="I1596" s="2">
        <v>2620</v>
      </c>
      <c r="J1596" s="6">
        <f t="shared" si="72"/>
        <v>0.64043021266194089</v>
      </c>
      <c r="K1596" s="7" t="str">
        <f t="shared" si="74"/>
        <v>50 a 70%</v>
      </c>
      <c r="L1596" s="4" t="s">
        <v>5470</v>
      </c>
      <c r="M1596" s="4" t="str">
        <f t="shared" si="73"/>
        <v>Haddad (50 a 70%)</v>
      </c>
    </row>
    <row r="1597" spans="1:13" ht="15.75" customHeight="1">
      <c r="A1597" s="2">
        <v>1</v>
      </c>
      <c r="B1597" s="2" t="s">
        <v>10</v>
      </c>
      <c r="C1597" s="2" t="s">
        <v>3740</v>
      </c>
      <c r="D1597" s="2">
        <v>620</v>
      </c>
      <c r="E1597" s="2" t="s">
        <v>3774</v>
      </c>
      <c r="F1597" s="2" t="s">
        <v>13</v>
      </c>
      <c r="G1597" s="2">
        <v>2870</v>
      </c>
      <c r="H1597" s="2">
        <v>17</v>
      </c>
      <c r="I1597" s="2">
        <v>1838</v>
      </c>
      <c r="J1597" s="6">
        <f t="shared" si="72"/>
        <v>0.640418118466899</v>
      </c>
      <c r="K1597" s="7" t="str">
        <f t="shared" si="74"/>
        <v>50 a 70%</v>
      </c>
      <c r="L1597" s="4" t="s">
        <v>5471</v>
      </c>
      <c r="M1597" s="4" t="str">
        <f t="shared" si="73"/>
        <v>Bolsonaro (50 a 70%)</v>
      </c>
    </row>
    <row r="1598" spans="1:13" ht="15.75" customHeight="1">
      <c r="A1598" s="2">
        <v>1</v>
      </c>
      <c r="B1598" s="2" t="s">
        <v>10</v>
      </c>
      <c r="C1598" s="2" t="s">
        <v>3139</v>
      </c>
      <c r="D1598" s="2">
        <v>77950</v>
      </c>
      <c r="E1598" s="2" t="s">
        <v>3406</v>
      </c>
      <c r="F1598" s="2" t="s">
        <v>13</v>
      </c>
      <c r="G1598" s="2">
        <v>11791</v>
      </c>
      <c r="H1598" s="2">
        <v>17</v>
      </c>
      <c r="I1598" s="2">
        <v>7551</v>
      </c>
      <c r="J1598" s="6">
        <f t="shared" si="72"/>
        <v>0.64040369773556105</v>
      </c>
      <c r="K1598" s="7" t="str">
        <f t="shared" si="74"/>
        <v>50 a 70%</v>
      </c>
      <c r="L1598" s="4" t="s">
        <v>5471</v>
      </c>
      <c r="M1598" s="4" t="str">
        <f t="shared" si="73"/>
        <v>Bolsonaro (50 a 70%)</v>
      </c>
    </row>
    <row r="1599" spans="1:13" ht="15.75" customHeight="1">
      <c r="A1599" s="2">
        <v>1</v>
      </c>
      <c r="B1599" s="2" t="s">
        <v>10</v>
      </c>
      <c r="C1599" s="2" t="s">
        <v>218</v>
      </c>
      <c r="D1599" s="2">
        <v>35432</v>
      </c>
      <c r="E1599" s="2" t="s">
        <v>372</v>
      </c>
      <c r="F1599" s="2" t="s">
        <v>13</v>
      </c>
      <c r="G1599" s="2">
        <v>8900</v>
      </c>
      <c r="H1599" s="2">
        <v>13</v>
      </c>
      <c r="I1599" s="2">
        <v>5699</v>
      </c>
      <c r="J1599" s="6">
        <f t="shared" si="72"/>
        <v>0.64033707865168543</v>
      </c>
      <c r="K1599" s="7" t="str">
        <f t="shared" si="74"/>
        <v>50 a 70%</v>
      </c>
      <c r="L1599" s="4" t="s">
        <v>5470</v>
      </c>
      <c r="M1599" s="4" t="str">
        <f t="shared" si="73"/>
        <v>Haddad (50 a 70%)</v>
      </c>
    </row>
    <row r="1600" spans="1:13" ht="15.75" customHeight="1">
      <c r="A1600" s="2">
        <v>1</v>
      </c>
      <c r="B1600" s="2" t="s">
        <v>10</v>
      </c>
      <c r="C1600" s="2" t="s">
        <v>4547</v>
      </c>
      <c r="D1600" s="2">
        <v>32433</v>
      </c>
      <c r="E1600" s="2" t="s">
        <v>4608</v>
      </c>
      <c r="F1600" s="2" t="s">
        <v>13</v>
      </c>
      <c r="G1600" s="2">
        <v>4760</v>
      </c>
      <c r="H1600" s="2">
        <v>13</v>
      </c>
      <c r="I1600" s="2">
        <v>3048</v>
      </c>
      <c r="J1600" s="6">
        <f t="shared" si="72"/>
        <v>0.64033613445378146</v>
      </c>
      <c r="K1600" s="7" t="str">
        <f t="shared" si="74"/>
        <v>50 a 70%</v>
      </c>
      <c r="L1600" s="4" t="s">
        <v>5470</v>
      </c>
      <c r="M1600" s="4" t="str">
        <f t="shared" si="73"/>
        <v>Haddad (50 a 70%)</v>
      </c>
    </row>
    <row r="1601" spans="1:13" ht="15.75" customHeight="1">
      <c r="A1601" s="2">
        <v>1</v>
      </c>
      <c r="B1601" s="2" t="s">
        <v>10</v>
      </c>
      <c r="C1601" s="2" t="s">
        <v>4613</v>
      </c>
      <c r="D1601" s="2">
        <v>61115</v>
      </c>
      <c r="E1601" s="2" t="s">
        <v>4625</v>
      </c>
      <c r="F1601" s="2" t="s">
        <v>13</v>
      </c>
      <c r="G1601" s="2">
        <v>2783</v>
      </c>
      <c r="H1601" s="2">
        <v>17</v>
      </c>
      <c r="I1601" s="2">
        <v>1782</v>
      </c>
      <c r="J1601" s="6">
        <f t="shared" si="72"/>
        <v>0.64031620553359681</v>
      </c>
      <c r="K1601" s="7" t="str">
        <f t="shared" si="74"/>
        <v>50 a 70%</v>
      </c>
      <c r="L1601" s="4" t="s">
        <v>5471</v>
      </c>
      <c r="M1601" s="4" t="str">
        <f t="shared" si="73"/>
        <v>Bolsonaro (50 a 70%)</v>
      </c>
    </row>
    <row r="1602" spans="1:13" ht="15.75" customHeight="1">
      <c r="A1602" s="2">
        <v>1</v>
      </c>
      <c r="B1602" s="2" t="s">
        <v>10</v>
      </c>
      <c r="C1602" s="2" t="s">
        <v>4277</v>
      </c>
      <c r="D1602" s="2">
        <v>81728</v>
      </c>
      <c r="E1602" s="2" t="s">
        <v>4434</v>
      </c>
      <c r="F1602" s="2" t="s">
        <v>13</v>
      </c>
      <c r="G1602" s="2">
        <v>7347</v>
      </c>
      <c r="H1602" s="2">
        <v>17</v>
      </c>
      <c r="I1602" s="2">
        <v>4704</v>
      </c>
      <c r="J1602" s="6">
        <f t="shared" ref="J1602:J1665" si="75">I1602/G1602</f>
        <v>0.64026133115557371</v>
      </c>
      <c r="K1602" s="7" t="str">
        <f t="shared" si="74"/>
        <v>50 a 70%</v>
      </c>
      <c r="L1602" s="4" t="s">
        <v>5471</v>
      </c>
      <c r="M1602" s="4" t="str">
        <f t="shared" ref="M1602:M1665" si="76">CONCATENATE(L1602," (",K1602,")")</f>
        <v>Bolsonaro (50 a 70%)</v>
      </c>
    </row>
    <row r="1603" spans="1:13" ht="15.75" customHeight="1">
      <c r="A1603" s="2">
        <v>1</v>
      </c>
      <c r="B1603" s="2" t="s">
        <v>10</v>
      </c>
      <c r="C1603" s="2" t="s">
        <v>2550</v>
      </c>
      <c r="D1603" s="2">
        <v>21474</v>
      </c>
      <c r="E1603" s="2" t="s">
        <v>2711</v>
      </c>
      <c r="F1603" s="2" t="s">
        <v>13</v>
      </c>
      <c r="G1603" s="2">
        <v>10828</v>
      </c>
      <c r="H1603" s="2">
        <v>13</v>
      </c>
      <c r="I1603" s="2">
        <v>6932</v>
      </c>
      <c r="J1603" s="6">
        <f t="shared" si="75"/>
        <v>0.64019209456963433</v>
      </c>
      <c r="K1603" s="7" t="str">
        <f t="shared" ref="K1603:K1666" si="77">IF(A1603=1,IF(J1603&lt;0.5,"30 a 50%",IF(J1603&lt;0.7,"50 a 70%","70 a 90%")),IF(J1603&lt;0.67,"50 a 67%",IF(J1603&lt;0.83,"67 a 83%","83 a 100%")))</f>
        <v>50 a 70%</v>
      </c>
      <c r="L1603" s="4" t="s">
        <v>5470</v>
      </c>
      <c r="M1603" s="4" t="str">
        <f t="shared" si="76"/>
        <v>Haddad (50 a 70%)</v>
      </c>
    </row>
    <row r="1604" spans="1:13" ht="15.75" customHeight="1">
      <c r="A1604" s="2">
        <v>1</v>
      </c>
      <c r="B1604" s="2" t="s">
        <v>10</v>
      </c>
      <c r="C1604" s="2" t="s">
        <v>2550</v>
      </c>
      <c r="D1604" s="2">
        <v>19992</v>
      </c>
      <c r="E1604" s="2" t="s">
        <v>2641</v>
      </c>
      <c r="F1604" s="2" t="s">
        <v>13</v>
      </c>
      <c r="G1604" s="2">
        <v>11128</v>
      </c>
      <c r="H1604" s="2">
        <v>13</v>
      </c>
      <c r="I1604" s="2">
        <v>7124</v>
      </c>
      <c r="J1604" s="6">
        <f t="shared" si="75"/>
        <v>0.64018691588785048</v>
      </c>
      <c r="K1604" s="7" t="str">
        <f t="shared" si="77"/>
        <v>50 a 70%</v>
      </c>
      <c r="L1604" s="4" t="s">
        <v>5470</v>
      </c>
      <c r="M1604" s="4" t="str">
        <f t="shared" si="76"/>
        <v>Haddad (50 a 70%)</v>
      </c>
    </row>
    <row r="1605" spans="1:13" ht="15.75" customHeight="1">
      <c r="A1605" s="2">
        <v>1</v>
      </c>
      <c r="B1605" s="2" t="s">
        <v>10</v>
      </c>
      <c r="C1605" s="2" t="s">
        <v>3596</v>
      </c>
      <c r="D1605" s="2">
        <v>18759</v>
      </c>
      <c r="E1605" s="2" t="s">
        <v>3730</v>
      </c>
      <c r="F1605" s="2" t="s">
        <v>13</v>
      </c>
      <c r="G1605" s="2">
        <v>7590</v>
      </c>
      <c r="H1605" s="2">
        <v>13</v>
      </c>
      <c r="I1605" s="2">
        <v>4858</v>
      </c>
      <c r="J1605" s="6">
        <f t="shared" si="75"/>
        <v>0.64005270092226618</v>
      </c>
      <c r="K1605" s="7" t="str">
        <f t="shared" si="77"/>
        <v>50 a 70%</v>
      </c>
      <c r="L1605" s="4" t="s">
        <v>5470</v>
      </c>
      <c r="M1605" s="4" t="str">
        <f t="shared" si="76"/>
        <v>Haddad (50 a 70%)</v>
      </c>
    </row>
    <row r="1606" spans="1:13" ht="15.75" customHeight="1">
      <c r="A1606" s="2">
        <v>1</v>
      </c>
      <c r="B1606" s="2" t="s">
        <v>10</v>
      </c>
      <c r="C1606" s="2" t="s">
        <v>2550</v>
      </c>
      <c r="D1606" s="2">
        <v>19720</v>
      </c>
      <c r="E1606" s="2" t="s">
        <v>2616</v>
      </c>
      <c r="F1606" s="2" t="s">
        <v>13</v>
      </c>
      <c r="G1606" s="2">
        <v>1628</v>
      </c>
      <c r="H1606" s="2">
        <v>13</v>
      </c>
      <c r="I1606" s="2">
        <v>1042</v>
      </c>
      <c r="J1606" s="6">
        <f t="shared" si="75"/>
        <v>0.64004914004914004</v>
      </c>
      <c r="K1606" s="7" t="str">
        <f t="shared" si="77"/>
        <v>50 a 70%</v>
      </c>
      <c r="L1606" s="4" t="s">
        <v>5470</v>
      </c>
      <c r="M1606" s="4" t="str">
        <f t="shared" si="76"/>
        <v>Haddad (50 a 70%)</v>
      </c>
    </row>
    <row r="1607" spans="1:13" ht="15.75" customHeight="1">
      <c r="A1607" s="2">
        <v>1</v>
      </c>
      <c r="B1607" s="2" t="s">
        <v>10</v>
      </c>
      <c r="C1607" s="2" t="s">
        <v>1140</v>
      </c>
      <c r="D1607" s="2">
        <v>7790</v>
      </c>
      <c r="E1607" s="2" t="s">
        <v>1218</v>
      </c>
      <c r="F1607" s="2" t="s">
        <v>13</v>
      </c>
      <c r="G1607" s="2">
        <v>7062</v>
      </c>
      <c r="H1607" s="2">
        <v>13</v>
      </c>
      <c r="I1607" s="2">
        <v>4520</v>
      </c>
      <c r="J1607" s="6">
        <f t="shared" si="75"/>
        <v>0.64004531294250921</v>
      </c>
      <c r="K1607" s="7" t="str">
        <f t="shared" si="77"/>
        <v>50 a 70%</v>
      </c>
      <c r="L1607" s="4" t="s">
        <v>5470</v>
      </c>
      <c r="M1607" s="4" t="str">
        <f t="shared" si="76"/>
        <v>Haddad (50 a 70%)</v>
      </c>
    </row>
    <row r="1608" spans="1:13" ht="15.75" customHeight="1">
      <c r="A1608" s="2">
        <v>1</v>
      </c>
      <c r="B1608" s="2" t="s">
        <v>10</v>
      </c>
      <c r="C1608" s="2" t="s">
        <v>4547</v>
      </c>
      <c r="D1608" s="2">
        <v>32034</v>
      </c>
      <c r="E1608" s="2" t="s">
        <v>3392</v>
      </c>
      <c r="F1608" s="2" t="s">
        <v>13</v>
      </c>
      <c r="G1608" s="2">
        <v>3644</v>
      </c>
      <c r="H1608" s="2">
        <v>13</v>
      </c>
      <c r="I1608" s="2">
        <v>2332</v>
      </c>
      <c r="J1608" s="6">
        <f t="shared" si="75"/>
        <v>0.63995609220636662</v>
      </c>
      <c r="K1608" s="7" t="str">
        <f t="shared" si="77"/>
        <v>50 a 70%</v>
      </c>
      <c r="L1608" s="4" t="s">
        <v>5470</v>
      </c>
      <c r="M1608" s="4" t="str">
        <f t="shared" si="76"/>
        <v>Haddad (50 a 70%)</v>
      </c>
    </row>
    <row r="1609" spans="1:13" ht="15.75" customHeight="1">
      <c r="A1609" s="2">
        <v>1</v>
      </c>
      <c r="B1609" s="2" t="s">
        <v>10</v>
      </c>
      <c r="C1609" s="2" t="s">
        <v>4613</v>
      </c>
      <c r="D1609" s="2">
        <v>64831</v>
      </c>
      <c r="E1609" s="2" t="s">
        <v>4863</v>
      </c>
      <c r="F1609" s="2" t="s">
        <v>13</v>
      </c>
      <c r="G1609" s="2">
        <v>5737</v>
      </c>
      <c r="H1609" s="2">
        <v>17</v>
      </c>
      <c r="I1609" s="2">
        <v>3671</v>
      </c>
      <c r="J1609" s="6">
        <f t="shared" si="75"/>
        <v>0.63988147115217009</v>
      </c>
      <c r="K1609" s="7" t="str">
        <f t="shared" si="77"/>
        <v>50 a 70%</v>
      </c>
      <c r="L1609" s="4" t="s">
        <v>5471</v>
      </c>
      <c r="M1609" s="4" t="str">
        <f t="shared" si="76"/>
        <v>Bolsonaro (50 a 70%)</v>
      </c>
    </row>
    <row r="1610" spans="1:13" ht="15.75" customHeight="1">
      <c r="A1610" s="2">
        <v>1</v>
      </c>
      <c r="B1610" s="2" t="s">
        <v>10</v>
      </c>
      <c r="C1610" s="2" t="s">
        <v>138</v>
      </c>
      <c r="D1610" s="2">
        <v>2577</v>
      </c>
      <c r="E1610" s="2" t="s">
        <v>170</v>
      </c>
      <c r="F1610" s="2" t="s">
        <v>13</v>
      </c>
      <c r="G1610" s="2">
        <v>18545</v>
      </c>
      <c r="H1610" s="2">
        <v>13</v>
      </c>
      <c r="I1610" s="2">
        <v>11865</v>
      </c>
      <c r="J1610" s="6">
        <f t="shared" si="75"/>
        <v>0.63979509301698567</v>
      </c>
      <c r="K1610" s="7" t="str">
        <f t="shared" si="77"/>
        <v>50 a 70%</v>
      </c>
      <c r="L1610" s="4" t="s">
        <v>5470</v>
      </c>
      <c r="M1610" s="4" t="str">
        <f t="shared" si="76"/>
        <v>Haddad (50 a 70%)</v>
      </c>
    </row>
    <row r="1611" spans="1:13" ht="15.75" customHeight="1">
      <c r="A1611" s="2">
        <v>1</v>
      </c>
      <c r="B1611" s="2" t="s">
        <v>10</v>
      </c>
      <c r="C1611" s="2" t="s">
        <v>1353</v>
      </c>
      <c r="D1611" s="2">
        <v>45535</v>
      </c>
      <c r="E1611" s="2" t="s">
        <v>1754</v>
      </c>
      <c r="F1611" s="2" t="s">
        <v>13</v>
      </c>
      <c r="G1611" s="2">
        <v>137086</v>
      </c>
      <c r="H1611" s="2">
        <v>17</v>
      </c>
      <c r="I1611" s="2">
        <v>87699</v>
      </c>
      <c r="J1611" s="6">
        <f t="shared" si="75"/>
        <v>0.63973709933910106</v>
      </c>
      <c r="K1611" s="7" t="str">
        <f t="shared" si="77"/>
        <v>50 a 70%</v>
      </c>
      <c r="L1611" s="4" t="s">
        <v>5471</v>
      </c>
      <c r="M1611" s="4" t="str">
        <f t="shared" si="76"/>
        <v>Bolsonaro (50 a 70%)</v>
      </c>
    </row>
    <row r="1612" spans="1:13" ht="15.75" customHeight="1">
      <c r="A1612" s="2">
        <v>1</v>
      </c>
      <c r="B1612" s="2" t="s">
        <v>10</v>
      </c>
      <c r="C1612" s="2" t="s">
        <v>4613</v>
      </c>
      <c r="D1612" s="2">
        <v>61824</v>
      </c>
      <c r="E1612" s="2" t="s">
        <v>4691</v>
      </c>
      <c r="F1612" s="2" t="s">
        <v>13</v>
      </c>
      <c r="G1612" s="2">
        <v>1729</v>
      </c>
      <c r="H1612" s="2">
        <v>17</v>
      </c>
      <c r="I1612" s="2">
        <v>1106</v>
      </c>
      <c r="J1612" s="6">
        <f t="shared" si="75"/>
        <v>0.63967611336032393</v>
      </c>
      <c r="K1612" s="7" t="str">
        <f t="shared" si="77"/>
        <v>50 a 70%</v>
      </c>
      <c r="L1612" s="4" t="s">
        <v>5471</v>
      </c>
      <c r="M1612" s="4" t="str">
        <f t="shared" si="76"/>
        <v>Bolsonaro (50 a 70%)</v>
      </c>
    </row>
    <row r="1613" spans="1:13" ht="15.75" customHeight="1">
      <c r="A1613" s="2">
        <v>1</v>
      </c>
      <c r="B1613" s="2" t="s">
        <v>10</v>
      </c>
      <c r="C1613" s="2" t="s">
        <v>3802</v>
      </c>
      <c r="D1613" s="2">
        <v>84751</v>
      </c>
      <c r="E1613" s="2" t="s">
        <v>3805</v>
      </c>
      <c r="F1613" s="2" t="s">
        <v>13</v>
      </c>
      <c r="G1613" s="2">
        <v>2445</v>
      </c>
      <c r="H1613" s="2">
        <v>17</v>
      </c>
      <c r="I1613" s="2">
        <v>1564</v>
      </c>
      <c r="J1613" s="6">
        <f t="shared" si="75"/>
        <v>0.63967280163599183</v>
      </c>
      <c r="K1613" s="7" t="str">
        <f t="shared" si="77"/>
        <v>50 a 70%</v>
      </c>
      <c r="L1613" s="4" t="s">
        <v>5471</v>
      </c>
      <c r="M1613" s="4" t="str">
        <f t="shared" si="76"/>
        <v>Bolsonaro (50 a 70%)</v>
      </c>
    </row>
    <row r="1614" spans="1:13" ht="15.75" customHeight="1">
      <c r="A1614" s="2">
        <v>1</v>
      </c>
      <c r="B1614" s="2" t="s">
        <v>10</v>
      </c>
      <c r="C1614" s="2" t="s">
        <v>4613</v>
      </c>
      <c r="D1614" s="2">
        <v>67792</v>
      </c>
      <c r="E1614" s="2" t="s">
        <v>5005</v>
      </c>
      <c r="F1614" s="2" t="s">
        <v>13</v>
      </c>
      <c r="G1614" s="2">
        <v>27586</v>
      </c>
      <c r="H1614" s="2">
        <v>17</v>
      </c>
      <c r="I1614" s="2">
        <v>17645</v>
      </c>
      <c r="J1614" s="6">
        <f t="shared" si="75"/>
        <v>0.6396360472703545</v>
      </c>
      <c r="K1614" s="7" t="str">
        <f t="shared" si="77"/>
        <v>50 a 70%</v>
      </c>
      <c r="L1614" s="4" t="s">
        <v>5471</v>
      </c>
      <c r="M1614" s="4" t="str">
        <f t="shared" si="76"/>
        <v>Bolsonaro (50 a 70%)</v>
      </c>
    </row>
    <row r="1615" spans="1:13" ht="15.75" customHeight="1">
      <c r="A1615" s="2">
        <v>1</v>
      </c>
      <c r="B1615" s="2" t="s">
        <v>10</v>
      </c>
      <c r="C1615" s="2" t="s">
        <v>4277</v>
      </c>
      <c r="D1615" s="2">
        <v>83976</v>
      </c>
      <c r="E1615" s="2" t="s">
        <v>4546</v>
      </c>
      <c r="F1615" s="2" t="s">
        <v>13</v>
      </c>
      <c r="G1615" s="2">
        <v>9873</v>
      </c>
      <c r="H1615" s="2">
        <v>17</v>
      </c>
      <c r="I1615" s="2">
        <v>6315</v>
      </c>
      <c r="J1615" s="6">
        <f t="shared" si="75"/>
        <v>0.63962321482831963</v>
      </c>
      <c r="K1615" s="7" t="str">
        <f t="shared" si="77"/>
        <v>50 a 70%</v>
      </c>
      <c r="L1615" s="4" t="s">
        <v>5471</v>
      </c>
      <c r="M1615" s="4" t="str">
        <f t="shared" si="76"/>
        <v>Bolsonaro (50 a 70%)</v>
      </c>
    </row>
    <row r="1616" spans="1:13" ht="15.75" customHeight="1">
      <c r="A1616" s="2">
        <v>1</v>
      </c>
      <c r="B1616" s="2" t="s">
        <v>10</v>
      </c>
      <c r="C1616" s="2" t="s">
        <v>4613</v>
      </c>
      <c r="D1616" s="2">
        <v>68799</v>
      </c>
      <c r="E1616" s="2" t="s">
        <v>5050</v>
      </c>
      <c r="F1616" s="2" t="s">
        <v>13</v>
      </c>
      <c r="G1616" s="2">
        <v>10720</v>
      </c>
      <c r="H1616" s="2">
        <v>17</v>
      </c>
      <c r="I1616" s="2">
        <v>6856</v>
      </c>
      <c r="J1616" s="6">
        <f t="shared" si="75"/>
        <v>0.63955223880597012</v>
      </c>
      <c r="K1616" s="7" t="str">
        <f t="shared" si="77"/>
        <v>50 a 70%</v>
      </c>
      <c r="L1616" s="4" t="s">
        <v>5471</v>
      </c>
      <c r="M1616" s="4" t="str">
        <f t="shared" si="76"/>
        <v>Bolsonaro (50 a 70%)</v>
      </c>
    </row>
    <row r="1617" spans="1:13" ht="15.75" customHeight="1">
      <c r="A1617" s="2">
        <v>1</v>
      </c>
      <c r="B1617" s="2" t="s">
        <v>10</v>
      </c>
      <c r="C1617" s="2" t="s">
        <v>4613</v>
      </c>
      <c r="D1617" s="2">
        <v>61379</v>
      </c>
      <c r="E1617" s="2" t="s">
        <v>2602</v>
      </c>
      <c r="F1617" s="2" t="s">
        <v>13</v>
      </c>
      <c r="G1617" s="2">
        <v>37705</v>
      </c>
      <c r="H1617" s="2">
        <v>17</v>
      </c>
      <c r="I1617" s="2">
        <v>24111</v>
      </c>
      <c r="J1617" s="6">
        <f t="shared" si="75"/>
        <v>0.63946426203421292</v>
      </c>
      <c r="K1617" s="7" t="str">
        <f t="shared" si="77"/>
        <v>50 a 70%</v>
      </c>
      <c r="L1617" s="4" t="s">
        <v>5471</v>
      </c>
      <c r="M1617" s="4" t="str">
        <f t="shared" si="76"/>
        <v>Bolsonaro (50 a 70%)</v>
      </c>
    </row>
    <row r="1618" spans="1:13" ht="15.75" customHeight="1">
      <c r="A1618" s="2">
        <v>1</v>
      </c>
      <c r="B1618" s="2" t="s">
        <v>10</v>
      </c>
      <c r="C1618" s="2" t="s">
        <v>4613</v>
      </c>
      <c r="D1618" s="2">
        <v>66613</v>
      </c>
      <c r="E1618" s="2" t="s">
        <v>4948</v>
      </c>
      <c r="F1618" s="2" t="s">
        <v>13</v>
      </c>
      <c r="G1618" s="2">
        <v>9462</v>
      </c>
      <c r="H1618" s="2">
        <v>17</v>
      </c>
      <c r="I1618" s="2">
        <v>6050</v>
      </c>
      <c r="J1618" s="6">
        <f t="shared" si="75"/>
        <v>0.63939970407947577</v>
      </c>
      <c r="K1618" s="7" t="str">
        <f t="shared" si="77"/>
        <v>50 a 70%</v>
      </c>
      <c r="L1618" s="4" t="s">
        <v>5471</v>
      </c>
      <c r="M1618" s="4" t="str">
        <f t="shared" si="76"/>
        <v>Bolsonaro (50 a 70%)</v>
      </c>
    </row>
    <row r="1619" spans="1:13" ht="15.75" customHeight="1">
      <c r="A1619" s="2">
        <v>1</v>
      </c>
      <c r="B1619" s="2" t="s">
        <v>10</v>
      </c>
      <c r="C1619" s="2" t="s">
        <v>2923</v>
      </c>
      <c r="D1619" s="2">
        <v>10731</v>
      </c>
      <c r="E1619" s="2" t="s">
        <v>2992</v>
      </c>
      <c r="F1619" s="2" t="s">
        <v>13</v>
      </c>
      <c r="G1619" s="2">
        <v>21074</v>
      </c>
      <c r="H1619" s="2">
        <v>13</v>
      </c>
      <c r="I1619" s="2">
        <v>13474</v>
      </c>
      <c r="J1619" s="6">
        <f t="shared" si="75"/>
        <v>0.63936604346588211</v>
      </c>
      <c r="K1619" s="7" t="str">
        <f t="shared" si="77"/>
        <v>50 a 70%</v>
      </c>
      <c r="L1619" s="4" t="s">
        <v>5470</v>
      </c>
      <c r="M1619" s="4" t="str">
        <f t="shared" si="76"/>
        <v>Haddad (50 a 70%)</v>
      </c>
    </row>
    <row r="1620" spans="1:13" ht="15.75" customHeight="1">
      <c r="A1620" s="2">
        <v>1</v>
      </c>
      <c r="B1620" s="2" t="s">
        <v>10</v>
      </c>
      <c r="C1620" s="2" t="s">
        <v>2408</v>
      </c>
      <c r="D1620" s="2">
        <v>4693</v>
      </c>
      <c r="E1620" s="2" t="s">
        <v>2476</v>
      </c>
      <c r="F1620" s="2" t="s">
        <v>13</v>
      </c>
      <c r="G1620" s="2">
        <v>18519</v>
      </c>
      <c r="H1620" s="2">
        <v>13</v>
      </c>
      <c r="I1620" s="2">
        <v>11840</v>
      </c>
      <c r="J1620" s="6">
        <f t="shared" si="75"/>
        <v>0.63934337707219613</v>
      </c>
      <c r="K1620" s="7" t="str">
        <f t="shared" si="77"/>
        <v>50 a 70%</v>
      </c>
      <c r="L1620" s="4" t="s">
        <v>5470</v>
      </c>
      <c r="M1620" s="4" t="str">
        <f t="shared" si="76"/>
        <v>Haddad (50 a 70%)</v>
      </c>
    </row>
    <row r="1621" spans="1:13" ht="15.75" customHeight="1">
      <c r="A1621" s="2">
        <v>1</v>
      </c>
      <c r="B1621" s="2" t="s">
        <v>10</v>
      </c>
      <c r="C1621" s="2" t="s">
        <v>1140</v>
      </c>
      <c r="D1621" s="2">
        <v>9393</v>
      </c>
      <c r="E1621" s="2" t="s">
        <v>1338</v>
      </c>
      <c r="F1621" s="2" t="s">
        <v>13</v>
      </c>
      <c r="G1621" s="2">
        <v>18067</v>
      </c>
      <c r="H1621" s="2">
        <v>13</v>
      </c>
      <c r="I1621" s="2">
        <v>11551</v>
      </c>
      <c r="J1621" s="6">
        <f t="shared" si="75"/>
        <v>0.63934244755631819</v>
      </c>
      <c r="K1621" s="7" t="str">
        <f t="shared" si="77"/>
        <v>50 a 70%</v>
      </c>
      <c r="L1621" s="4" t="s">
        <v>5470</v>
      </c>
      <c r="M1621" s="4" t="str">
        <f t="shared" si="76"/>
        <v>Haddad (50 a 70%)</v>
      </c>
    </row>
    <row r="1622" spans="1:13" ht="15.75" customHeight="1">
      <c r="A1622" s="2">
        <v>1</v>
      </c>
      <c r="B1622" s="2" t="s">
        <v>10</v>
      </c>
      <c r="C1622" s="2" t="s">
        <v>3802</v>
      </c>
      <c r="D1622" s="2">
        <v>87602</v>
      </c>
      <c r="E1622" s="2" t="s">
        <v>4076</v>
      </c>
      <c r="F1622" s="2" t="s">
        <v>13</v>
      </c>
      <c r="G1622" s="2">
        <v>4164</v>
      </c>
      <c r="H1622" s="2">
        <v>17</v>
      </c>
      <c r="I1622" s="2">
        <v>2662</v>
      </c>
      <c r="J1622" s="6">
        <f t="shared" si="75"/>
        <v>0.63928914505283385</v>
      </c>
      <c r="K1622" s="7" t="str">
        <f t="shared" si="77"/>
        <v>50 a 70%</v>
      </c>
      <c r="L1622" s="4" t="s">
        <v>5471</v>
      </c>
      <c r="M1622" s="4" t="str">
        <f t="shared" si="76"/>
        <v>Bolsonaro (50 a 70%)</v>
      </c>
    </row>
    <row r="1623" spans="1:13" ht="15.75" customHeight="1">
      <c r="A1623" s="2">
        <v>1</v>
      </c>
      <c r="B1623" s="2" t="s">
        <v>10</v>
      </c>
      <c r="C1623" s="2" t="s">
        <v>2550</v>
      </c>
      <c r="D1623" s="2">
        <v>19976</v>
      </c>
      <c r="E1623" s="2" t="s">
        <v>2639</v>
      </c>
      <c r="F1623" s="2" t="s">
        <v>13</v>
      </c>
      <c r="G1623" s="2">
        <v>8430</v>
      </c>
      <c r="H1623" s="2">
        <v>13</v>
      </c>
      <c r="I1623" s="2">
        <v>5389</v>
      </c>
      <c r="J1623" s="6">
        <f t="shared" si="75"/>
        <v>0.63926453143534989</v>
      </c>
      <c r="K1623" s="7" t="str">
        <f t="shared" si="77"/>
        <v>50 a 70%</v>
      </c>
      <c r="L1623" s="4" t="s">
        <v>5470</v>
      </c>
      <c r="M1623" s="4" t="str">
        <f t="shared" si="76"/>
        <v>Haddad (50 a 70%)</v>
      </c>
    </row>
    <row r="1624" spans="1:13" ht="15.75" customHeight="1">
      <c r="A1624" s="2">
        <v>1</v>
      </c>
      <c r="B1624" s="2" t="s">
        <v>10</v>
      </c>
      <c r="C1624" s="2" t="s">
        <v>4613</v>
      </c>
      <c r="D1624" s="2">
        <v>70971</v>
      </c>
      <c r="E1624" s="2" t="s">
        <v>5149</v>
      </c>
      <c r="F1624" s="2" t="s">
        <v>13</v>
      </c>
      <c r="G1624" s="2">
        <v>232113</v>
      </c>
      <c r="H1624" s="2">
        <v>17</v>
      </c>
      <c r="I1624" s="2">
        <v>148364</v>
      </c>
      <c r="J1624" s="6">
        <f t="shared" si="75"/>
        <v>0.63918867103522858</v>
      </c>
      <c r="K1624" s="7" t="str">
        <f t="shared" si="77"/>
        <v>50 a 70%</v>
      </c>
      <c r="L1624" s="4" t="s">
        <v>5471</v>
      </c>
      <c r="M1624" s="4" t="str">
        <f t="shared" si="76"/>
        <v>Bolsonaro (50 a 70%)</v>
      </c>
    </row>
    <row r="1625" spans="1:13" ht="15.75" customHeight="1">
      <c r="A1625" s="2">
        <v>1</v>
      </c>
      <c r="B1625" s="2" t="s">
        <v>10</v>
      </c>
      <c r="C1625" s="2" t="s">
        <v>2754</v>
      </c>
      <c r="D1625" s="2">
        <v>23019</v>
      </c>
      <c r="E1625" s="2" t="s">
        <v>2755</v>
      </c>
      <c r="F1625" s="2" t="s">
        <v>13</v>
      </c>
      <c r="G1625" s="2">
        <v>18264</v>
      </c>
      <c r="H1625" s="2">
        <v>13</v>
      </c>
      <c r="I1625" s="2">
        <v>11674</v>
      </c>
      <c r="J1625" s="6">
        <f t="shared" si="75"/>
        <v>0.63918090232150682</v>
      </c>
      <c r="K1625" s="7" t="str">
        <f t="shared" si="77"/>
        <v>50 a 70%</v>
      </c>
      <c r="L1625" s="4" t="s">
        <v>5470</v>
      </c>
      <c r="M1625" s="4" t="str">
        <f t="shared" si="76"/>
        <v>Haddad (50 a 70%)</v>
      </c>
    </row>
    <row r="1626" spans="1:13" ht="15.75" customHeight="1">
      <c r="A1626" s="2">
        <v>1</v>
      </c>
      <c r="B1626" s="2" t="s">
        <v>10</v>
      </c>
      <c r="C1626" s="2" t="s">
        <v>4613</v>
      </c>
      <c r="D1626" s="2">
        <v>61930</v>
      </c>
      <c r="E1626" s="2" t="s">
        <v>4702</v>
      </c>
      <c r="F1626" s="2" t="s">
        <v>13</v>
      </c>
      <c r="G1626" s="2">
        <v>1003</v>
      </c>
      <c r="H1626" s="2">
        <v>17</v>
      </c>
      <c r="I1626" s="2">
        <v>641</v>
      </c>
      <c r="J1626" s="6">
        <f t="shared" si="75"/>
        <v>0.6390827517447657</v>
      </c>
      <c r="K1626" s="7" t="str">
        <f t="shared" si="77"/>
        <v>50 a 70%</v>
      </c>
      <c r="L1626" s="4" t="s">
        <v>5471</v>
      </c>
      <c r="M1626" s="4" t="str">
        <f t="shared" si="76"/>
        <v>Bolsonaro (50 a 70%)</v>
      </c>
    </row>
    <row r="1627" spans="1:13" ht="15.75" customHeight="1">
      <c r="A1627" s="2">
        <v>1</v>
      </c>
      <c r="B1627" s="2" t="s">
        <v>10</v>
      </c>
      <c r="C1627" s="2" t="s">
        <v>3802</v>
      </c>
      <c r="D1627" s="2">
        <v>89532</v>
      </c>
      <c r="E1627" s="2" t="s">
        <v>4259</v>
      </c>
      <c r="F1627" s="2" t="s">
        <v>13</v>
      </c>
      <c r="G1627" s="2">
        <v>34574</v>
      </c>
      <c r="H1627" s="2">
        <v>17</v>
      </c>
      <c r="I1627" s="2">
        <v>22092</v>
      </c>
      <c r="J1627" s="6">
        <f t="shared" si="75"/>
        <v>0.63897726615375716</v>
      </c>
      <c r="K1627" s="7" t="str">
        <f t="shared" si="77"/>
        <v>50 a 70%</v>
      </c>
      <c r="L1627" s="4" t="s">
        <v>5471</v>
      </c>
      <c r="M1627" s="4" t="str">
        <f t="shared" si="76"/>
        <v>Bolsonaro (50 a 70%)</v>
      </c>
    </row>
    <row r="1628" spans="1:13" ht="15.75" customHeight="1">
      <c r="A1628" s="2">
        <v>1</v>
      </c>
      <c r="B1628" s="2" t="s">
        <v>10</v>
      </c>
      <c r="C1628" s="2" t="s">
        <v>4613</v>
      </c>
      <c r="D1628" s="2">
        <v>62219</v>
      </c>
      <c r="E1628" s="2" t="s">
        <v>4729</v>
      </c>
      <c r="F1628" s="2" t="s">
        <v>13</v>
      </c>
      <c r="G1628" s="2">
        <v>39444</v>
      </c>
      <c r="H1628" s="2">
        <v>17</v>
      </c>
      <c r="I1628" s="2">
        <v>25200</v>
      </c>
      <c r="J1628" s="6">
        <f t="shared" si="75"/>
        <v>0.63888043808944328</v>
      </c>
      <c r="K1628" s="7" t="str">
        <f t="shared" si="77"/>
        <v>50 a 70%</v>
      </c>
      <c r="L1628" s="4" t="s">
        <v>5471</v>
      </c>
      <c r="M1628" s="4" t="str">
        <f t="shared" si="76"/>
        <v>Bolsonaro (50 a 70%)</v>
      </c>
    </row>
    <row r="1629" spans="1:13" ht="15.75" customHeight="1">
      <c r="A1629" s="2">
        <v>1</v>
      </c>
      <c r="B1629" s="2" t="s">
        <v>10</v>
      </c>
      <c r="C1629" s="2" t="s">
        <v>218</v>
      </c>
      <c r="D1629" s="2">
        <v>36056</v>
      </c>
      <c r="E1629" s="2" t="s">
        <v>405</v>
      </c>
      <c r="F1629" s="2" t="s">
        <v>13</v>
      </c>
      <c r="G1629" s="2">
        <v>7335</v>
      </c>
      <c r="H1629" s="2">
        <v>13</v>
      </c>
      <c r="I1629" s="2">
        <v>4686</v>
      </c>
      <c r="J1629" s="6">
        <f t="shared" si="75"/>
        <v>0.63885480572597142</v>
      </c>
      <c r="K1629" s="7" t="str">
        <f t="shared" si="77"/>
        <v>50 a 70%</v>
      </c>
      <c r="L1629" s="4" t="s">
        <v>5470</v>
      </c>
      <c r="M1629" s="4" t="str">
        <f t="shared" si="76"/>
        <v>Haddad (50 a 70%)</v>
      </c>
    </row>
    <row r="1630" spans="1:13" ht="15.75" customHeight="1">
      <c r="A1630" s="2">
        <v>1</v>
      </c>
      <c r="B1630" s="2" t="s">
        <v>10</v>
      </c>
      <c r="C1630" s="2" t="s">
        <v>35</v>
      </c>
      <c r="D1630" s="2">
        <v>27871</v>
      </c>
      <c r="E1630" s="2" t="s">
        <v>84</v>
      </c>
      <c r="F1630" s="2" t="s">
        <v>13</v>
      </c>
      <c r="G1630" s="2">
        <v>9906</v>
      </c>
      <c r="H1630" s="2">
        <v>13</v>
      </c>
      <c r="I1630" s="2">
        <v>6328</v>
      </c>
      <c r="J1630" s="6">
        <f t="shared" si="75"/>
        <v>0.63880476478901671</v>
      </c>
      <c r="K1630" s="7" t="str">
        <f t="shared" si="77"/>
        <v>50 a 70%</v>
      </c>
      <c r="L1630" s="4" t="s">
        <v>5470</v>
      </c>
      <c r="M1630" s="4" t="str">
        <f t="shared" si="76"/>
        <v>Haddad (50 a 70%)</v>
      </c>
    </row>
    <row r="1631" spans="1:13" ht="15.75" customHeight="1">
      <c r="A1631" s="2">
        <v>1</v>
      </c>
      <c r="B1631" s="2" t="s">
        <v>10</v>
      </c>
      <c r="C1631" s="2" t="s">
        <v>4613</v>
      </c>
      <c r="D1631" s="2">
        <v>61662</v>
      </c>
      <c r="E1631" s="2" t="s">
        <v>4675</v>
      </c>
      <c r="F1631" s="2" t="s">
        <v>13</v>
      </c>
      <c r="G1631" s="2">
        <v>6261</v>
      </c>
      <c r="H1631" s="2">
        <v>17</v>
      </c>
      <c r="I1631" s="2">
        <v>3999</v>
      </c>
      <c r="J1631" s="6">
        <f t="shared" si="75"/>
        <v>0.63871586008624825</v>
      </c>
      <c r="K1631" s="7" t="str">
        <f t="shared" si="77"/>
        <v>50 a 70%</v>
      </c>
      <c r="L1631" s="4" t="s">
        <v>5471</v>
      </c>
      <c r="M1631" s="4" t="str">
        <f t="shared" si="76"/>
        <v>Bolsonaro (50 a 70%)</v>
      </c>
    </row>
    <row r="1632" spans="1:13" ht="15.75" customHeight="1">
      <c r="A1632" s="2">
        <v>1</v>
      </c>
      <c r="B1632" s="2" t="s">
        <v>10</v>
      </c>
      <c r="C1632" s="2" t="s">
        <v>2754</v>
      </c>
      <c r="D1632" s="2">
        <v>23302</v>
      </c>
      <c r="E1632" s="2" t="s">
        <v>2780</v>
      </c>
      <c r="F1632" s="2" t="s">
        <v>13</v>
      </c>
      <c r="G1632" s="2">
        <v>5575</v>
      </c>
      <c r="H1632" s="2">
        <v>13</v>
      </c>
      <c r="I1632" s="2">
        <v>3560</v>
      </c>
      <c r="J1632" s="6">
        <f t="shared" si="75"/>
        <v>0.63856502242152469</v>
      </c>
      <c r="K1632" s="7" t="str">
        <f t="shared" si="77"/>
        <v>50 a 70%</v>
      </c>
      <c r="L1632" s="4" t="s">
        <v>5470</v>
      </c>
      <c r="M1632" s="4" t="str">
        <f t="shared" si="76"/>
        <v>Haddad (50 a 70%)</v>
      </c>
    </row>
    <row r="1633" spans="1:13" ht="15.75" customHeight="1">
      <c r="A1633" s="2">
        <v>1</v>
      </c>
      <c r="B1633" s="2" t="s">
        <v>10</v>
      </c>
      <c r="C1633" s="2" t="s">
        <v>218</v>
      </c>
      <c r="D1633" s="2">
        <v>39870</v>
      </c>
      <c r="E1633" s="2" t="s">
        <v>623</v>
      </c>
      <c r="F1633" s="2" t="s">
        <v>13</v>
      </c>
      <c r="G1633" s="2">
        <v>5063</v>
      </c>
      <c r="H1633" s="2">
        <v>13</v>
      </c>
      <c r="I1633" s="2">
        <v>3233</v>
      </c>
      <c r="J1633" s="6">
        <f t="shared" si="75"/>
        <v>0.63855421686746983</v>
      </c>
      <c r="K1633" s="7" t="str">
        <f t="shared" si="77"/>
        <v>50 a 70%</v>
      </c>
      <c r="L1633" s="4" t="s">
        <v>5470</v>
      </c>
      <c r="M1633" s="4" t="str">
        <f t="shared" si="76"/>
        <v>Haddad (50 a 70%)</v>
      </c>
    </row>
    <row r="1634" spans="1:13" ht="15.75" customHeight="1">
      <c r="A1634" s="2">
        <v>1</v>
      </c>
      <c r="B1634" s="2" t="s">
        <v>10</v>
      </c>
      <c r="C1634" s="2" t="s">
        <v>35</v>
      </c>
      <c r="D1634" s="2">
        <v>27154</v>
      </c>
      <c r="E1634" s="2" t="s">
        <v>48</v>
      </c>
      <c r="F1634" s="2" t="s">
        <v>13</v>
      </c>
      <c r="G1634" s="2">
        <v>3325</v>
      </c>
      <c r="H1634" s="2">
        <v>13</v>
      </c>
      <c r="I1634" s="2">
        <v>2123</v>
      </c>
      <c r="J1634" s="6">
        <f t="shared" si="75"/>
        <v>0.63849624060150378</v>
      </c>
      <c r="K1634" s="7" t="str">
        <f t="shared" si="77"/>
        <v>50 a 70%</v>
      </c>
      <c r="L1634" s="4" t="s">
        <v>5470</v>
      </c>
      <c r="M1634" s="4" t="str">
        <f t="shared" si="76"/>
        <v>Haddad (50 a 70%)</v>
      </c>
    </row>
    <row r="1635" spans="1:13" ht="15.75" customHeight="1">
      <c r="A1635" s="2">
        <v>1</v>
      </c>
      <c r="B1635" s="2" t="s">
        <v>10</v>
      </c>
      <c r="C1635" s="2" t="s">
        <v>3139</v>
      </c>
      <c r="D1635" s="2">
        <v>77011</v>
      </c>
      <c r="E1635" s="2" t="s">
        <v>3362</v>
      </c>
      <c r="F1635" s="2" t="s">
        <v>13</v>
      </c>
      <c r="G1635" s="2">
        <v>26222</v>
      </c>
      <c r="H1635" s="2">
        <v>17</v>
      </c>
      <c r="I1635" s="2">
        <v>16737</v>
      </c>
      <c r="J1635" s="6">
        <f t="shared" si="75"/>
        <v>0.63828083288841431</v>
      </c>
      <c r="K1635" s="7" t="str">
        <f t="shared" si="77"/>
        <v>50 a 70%</v>
      </c>
      <c r="L1635" s="4" t="s">
        <v>5471</v>
      </c>
      <c r="M1635" s="4" t="str">
        <f t="shared" si="76"/>
        <v>Bolsonaro (50 a 70%)</v>
      </c>
    </row>
    <row r="1636" spans="1:13" ht="15.75" customHeight="1">
      <c r="A1636" s="2">
        <v>1</v>
      </c>
      <c r="B1636" s="2" t="s">
        <v>10</v>
      </c>
      <c r="C1636" s="2" t="s">
        <v>35</v>
      </c>
      <c r="D1636" s="2">
        <v>27138</v>
      </c>
      <c r="E1636" s="2" t="s">
        <v>47</v>
      </c>
      <c r="F1636" s="2" t="s">
        <v>13</v>
      </c>
      <c r="G1636" s="2">
        <v>8584</v>
      </c>
      <c r="H1636" s="2">
        <v>13</v>
      </c>
      <c r="I1636" s="2">
        <v>5479</v>
      </c>
      <c r="J1636" s="6">
        <f t="shared" si="75"/>
        <v>0.63828052190121154</v>
      </c>
      <c r="K1636" s="7" t="str">
        <f t="shared" si="77"/>
        <v>50 a 70%</v>
      </c>
      <c r="L1636" s="4" t="s">
        <v>5470</v>
      </c>
      <c r="M1636" s="4" t="str">
        <f t="shared" si="76"/>
        <v>Haddad (50 a 70%)</v>
      </c>
    </row>
    <row r="1637" spans="1:13" ht="15.75" customHeight="1">
      <c r="A1637" s="2">
        <v>1</v>
      </c>
      <c r="B1637" s="2" t="s">
        <v>10</v>
      </c>
      <c r="C1637" s="2" t="s">
        <v>4613</v>
      </c>
      <c r="D1637" s="2">
        <v>66974</v>
      </c>
      <c r="E1637" s="2" t="s">
        <v>4966</v>
      </c>
      <c r="F1637" s="2" t="s">
        <v>13</v>
      </c>
      <c r="G1637" s="2">
        <v>6358</v>
      </c>
      <c r="H1637" s="2">
        <v>17</v>
      </c>
      <c r="I1637" s="2">
        <v>4057</v>
      </c>
      <c r="J1637" s="6">
        <f t="shared" si="75"/>
        <v>0.63809374016986475</v>
      </c>
      <c r="K1637" s="7" t="str">
        <f t="shared" si="77"/>
        <v>50 a 70%</v>
      </c>
      <c r="L1637" s="4" t="s">
        <v>5471</v>
      </c>
      <c r="M1637" s="4" t="str">
        <f t="shared" si="76"/>
        <v>Bolsonaro (50 a 70%)</v>
      </c>
    </row>
    <row r="1638" spans="1:13" ht="15.75" customHeight="1">
      <c r="A1638" s="2">
        <v>1</v>
      </c>
      <c r="B1638" s="2" t="s">
        <v>10</v>
      </c>
      <c r="C1638" s="2" t="s">
        <v>3802</v>
      </c>
      <c r="D1638" s="2">
        <v>87505</v>
      </c>
      <c r="E1638" s="2" t="s">
        <v>4066</v>
      </c>
      <c r="F1638" s="2" t="s">
        <v>13</v>
      </c>
      <c r="G1638" s="2">
        <v>2039</v>
      </c>
      <c r="H1638" s="2">
        <v>17</v>
      </c>
      <c r="I1638" s="2">
        <v>1301</v>
      </c>
      <c r="J1638" s="6">
        <f t="shared" si="75"/>
        <v>0.63805787150563997</v>
      </c>
      <c r="K1638" s="7" t="str">
        <f t="shared" si="77"/>
        <v>50 a 70%</v>
      </c>
      <c r="L1638" s="4" t="s">
        <v>5471</v>
      </c>
      <c r="M1638" s="4" t="str">
        <f t="shared" si="76"/>
        <v>Bolsonaro (50 a 70%)</v>
      </c>
    </row>
    <row r="1639" spans="1:13" ht="15.75" customHeight="1">
      <c r="A1639" s="2">
        <v>1</v>
      </c>
      <c r="B1639" s="2" t="s">
        <v>10</v>
      </c>
      <c r="C1639" s="2" t="s">
        <v>900</v>
      </c>
      <c r="D1639" s="2">
        <v>92363</v>
      </c>
      <c r="E1639" s="2" t="s">
        <v>927</v>
      </c>
      <c r="F1639" s="2" t="s">
        <v>13</v>
      </c>
      <c r="G1639" s="2">
        <v>6322</v>
      </c>
      <c r="H1639" s="2">
        <v>17</v>
      </c>
      <c r="I1639" s="2">
        <v>4033</v>
      </c>
      <c r="J1639" s="6">
        <f t="shared" si="75"/>
        <v>0.63793103448275867</v>
      </c>
      <c r="K1639" s="7" t="str">
        <f t="shared" si="77"/>
        <v>50 a 70%</v>
      </c>
      <c r="L1639" s="4" t="s">
        <v>5471</v>
      </c>
      <c r="M1639" s="4" t="str">
        <f t="shared" si="76"/>
        <v>Bolsonaro (50 a 70%)</v>
      </c>
    </row>
    <row r="1640" spans="1:13" ht="15.75" customHeight="1">
      <c r="A1640" s="2">
        <v>1</v>
      </c>
      <c r="B1640" s="2" t="s">
        <v>10</v>
      </c>
      <c r="C1640" s="2" t="s">
        <v>3596</v>
      </c>
      <c r="D1640" s="2">
        <v>18996</v>
      </c>
      <c r="E1640" s="2" t="s">
        <v>3739</v>
      </c>
      <c r="F1640" s="2" t="s">
        <v>13</v>
      </c>
      <c r="G1640" s="2">
        <v>2068</v>
      </c>
      <c r="H1640" s="2">
        <v>13</v>
      </c>
      <c r="I1640" s="2">
        <v>1319</v>
      </c>
      <c r="J1640" s="6">
        <f t="shared" si="75"/>
        <v>0.63781431334622829</v>
      </c>
      <c r="K1640" s="7" t="str">
        <f t="shared" si="77"/>
        <v>50 a 70%</v>
      </c>
      <c r="L1640" s="4" t="s">
        <v>5470</v>
      </c>
      <c r="M1640" s="4" t="str">
        <f t="shared" si="76"/>
        <v>Haddad (50 a 70%)</v>
      </c>
    </row>
    <row r="1641" spans="1:13" ht="15.75" customHeight="1">
      <c r="A1641" s="2">
        <v>1</v>
      </c>
      <c r="B1641" s="2" t="s">
        <v>10</v>
      </c>
      <c r="C1641" s="2" t="s">
        <v>11</v>
      </c>
      <c r="D1641" s="2">
        <v>1112</v>
      </c>
      <c r="E1641" s="2" t="s">
        <v>24</v>
      </c>
      <c r="F1641" s="2" t="s">
        <v>13</v>
      </c>
      <c r="G1641" s="2">
        <v>8729</v>
      </c>
      <c r="H1641" s="2">
        <v>17</v>
      </c>
      <c r="I1641" s="2">
        <v>5567</v>
      </c>
      <c r="J1641" s="6">
        <f t="shared" si="75"/>
        <v>0.63775919349295451</v>
      </c>
      <c r="K1641" s="7" t="str">
        <f t="shared" si="77"/>
        <v>50 a 70%</v>
      </c>
      <c r="L1641" s="4" t="s">
        <v>5471</v>
      </c>
      <c r="M1641" s="4" t="str">
        <f t="shared" si="76"/>
        <v>Bolsonaro (50 a 70%)</v>
      </c>
    </row>
    <row r="1642" spans="1:13" ht="15.75" customHeight="1">
      <c r="A1642" s="2">
        <v>1</v>
      </c>
      <c r="B1642" s="2" t="s">
        <v>10</v>
      </c>
      <c r="C1642" s="2" t="s">
        <v>2550</v>
      </c>
      <c r="D1642" s="2">
        <v>19330</v>
      </c>
      <c r="E1642" s="2" t="s">
        <v>2582</v>
      </c>
      <c r="F1642" s="2" t="s">
        <v>13</v>
      </c>
      <c r="G1642" s="2">
        <v>7536</v>
      </c>
      <c r="H1642" s="2">
        <v>13</v>
      </c>
      <c r="I1642" s="2">
        <v>4806</v>
      </c>
      <c r="J1642" s="6">
        <f t="shared" si="75"/>
        <v>0.63773885350318471</v>
      </c>
      <c r="K1642" s="7" t="str">
        <f t="shared" si="77"/>
        <v>50 a 70%</v>
      </c>
      <c r="L1642" s="4" t="s">
        <v>5470</v>
      </c>
      <c r="M1642" s="4" t="str">
        <f t="shared" si="76"/>
        <v>Haddad (50 a 70%)</v>
      </c>
    </row>
    <row r="1643" spans="1:13" ht="15.75" customHeight="1">
      <c r="A1643" s="2">
        <v>1</v>
      </c>
      <c r="B1643" s="2" t="s">
        <v>10</v>
      </c>
      <c r="C1643" s="2" t="s">
        <v>3508</v>
      </c>
      <c r="D1643" s="2">
        <v>58424</v>
      </c>
      <c r="E1643" s="2" t="s">
        <v>3549</v>
      </c>
      <c r="F1643" s="2" t="s">
        <v>13</v>
      </c>
      <c r="G1643" s="2">
        <v>38590</v>
      </c>
      <c r="H1643" s="2">
        <v>17</v>
      </c>
      <c r="I1643" s="2">
        <v>24610</v>
      </c>
      <c r="J1643" s="6">
        <f t="shared" si="75"/>
        <v>0.6377299818605856</v>
      </c>
      <c r="K1643" s="7" t="str">
        <f t="shared" si="77"/>
        <v>50 a 70%</v>
      </c>
      <c r="L1643" s="4" t="s">
        <v>5471</v>
      </c>
      <c r="M1643" s="4" t="str">
        <f t="shared" si="76"/>
        <v>Bolsonaro (50 a 70%)</v>
      </c>
    </row>
    <row r="1644" spans="1:13" ht="15.75" customHeight="1">
      <c r="A1644" s="2">
        <v>1</v>
      </c>
      <c r="B1644" s="2" t="s">
        <v>10</v>
      </c>
      <c r="C1644" s="2" t="s">
        <v>3596</v>
      </c>
      <c r="D1644" s="2">
        <v>18970</v>
      </c>
      <c r="E1644" s="2" t="s">
        <v>134</v>
      </c>
      <c r="F1644" s="2" t="s">
        <v>13</v>
      </c>
      <c r="G1644" s="2">
        <v>1319</v>
      </c>
      <c r="H1644" s="2">
        <v>13</v>
      </c>
      <c r="I1644" s="2">
        <v>841</v>
      </c>
      <c r="J1644" s="6">
        <f t="shared" si="75"/>
        <v>0.63760424564063689</v>
      </c>
      <c r="K1644" s="7" t="str">
        <f t="shared" si="77"/>
        <v>50 a 70%</v>
      </c>
      <c r="L1644" s="4" t="s">
        <v>5470</v>
      </c>
      <c r="M1644" s="4" t="str">
        <f t="shared" si="76"/>
        <v>Haddad (50 a 70%)</v>
      </c>
    </row>
    <row r="1645" spans="1:13" ht="15.75" customHeight="1">
      <c r="A1645" s="2">
        <v>1</v>
      </c>
      <c r="B1645" s="2" t="s">
        <v>10</v>
      </c>
      <c r="C1645" s="2" t="s">
        <v>218</v>
      </c>
      <c r="D1645" s="2">
        <v>39195</v>
      </c>
      <c r="E1645" s="2" t="s">
        <v>584</v>
      </c>
      <c r="F1645" s="2" t="s">
        <v>13</v>
      </c>
      <c r="G1645" s="2">
        <v>12278</v>
      </c>
      <c r="H1645" s="2">
        <v>13</v>
      </c>
      <c r="I1645" s="2">
        <v>7828</v>
      </c>
      <c r="J1645" s="6">
        <f t="shared" si="75"/>
        <v>0.63756312102948365</v>
      </c>
      <c r="K1645" s="7" t="str">
        <f t="shared" si="77"/>
        <v>50 a 70%</v>
      </c>
      <c r="L1645" s="4" t="s">
        <v>5470</v>
      </c>
      <c r="M1645" s="4" t="str">
        <f t="shared" si="76"/>
        <v>Haddad (50 a 70%)</v>
      </c>
    </row>
    <row r="1646" spans="1:13" ht="15.75" customHeight="1">
      <c r="A1646" s="2">
        <v>1</v>
      </c>
      <c r="B1646" s="2" t="s">
        <v>10</v>
      </c>
      <c r="C1646" s="2" t="s">
        <v>3508</v>
      </c>
      <c r="D1646" s="2">
        <v>58858</v>
      </c>
      <c r="E1646" s="2" t="s">
        <v>3572</v>
      </c>
      <c r="F1646" s="2" t="s">
        <v>13</v>
      </c>
      <c r="G1646" s="2">
        <v>32209</v>
      </c>
      <c r="H1646" s="2">
        <v>17</v>
      </c>
      <c r="I1646" s="2">
        <v>20533</v>
      </c>
      <c r="J1646" s="6">
        <f t="shared" si="75"/>
        <v>0.63749262628457881</v>
      </c>
      <c r="K1646" s="7" t="str">
        <f t="shared" si="77"/>
        <v>50 a 70%</v>
      </c>
      <c r="L1646" s="4" t="s">
        <v>5471</v>
      </c>
      <c r="M1646" s="4" t="str">
        <f t="shared" si="76"/>
        <v>Bolsonaro (50 a 70%)</v>
      </c>
    </row>
    <row r="1647" spans="1:13" ht="15.75" customHeight="1">
      <c r="A1647" s="2">
        <v>1</v>
      </c>
      <c r="B1647" s="2" t="s">
        <v>10</v>
      </c>
      <c r="C1647" s="2" t="s">
        <v>2550</v>
      </c>
      <c r="D1647" s="2">
        <v>21130</v>
      </c>
      <c r="E1647" s="2" t="s">
        <v>2697</v>
      </c>
      <c r="F1647" s="2" t="s">
        <v>13</v>
      </c>
      <c r="G1647" s="2">
        <v>2060</v>
      </c>
      <c r="H1647" s="2">
        <v>13</v>
      </c>
      <c r="I1647" s="2">
        <v>1313</v>
      </c>
      <c r="J1647" s="6">
        <f t="shared" si="75"/>
        <v>0.63737864077669903</v>
      </c>
      <c r="K1647" s="7" t="str">
        <f t="shared" si="77"/>
        <v>50 a 70%</v>
      </c>
      <c r="L1647" s="4" t="s">
        <v>5470</v>
      </c>
      <c r="M1647" s="4" t="str">
        <f t="shared" si="76"/>
        <v>Haddad (50 a 70%)</v>
      </c>
    </row>
    <row r="1648" spans="1:13" ht="15.75" customHeight="1">
      <c r="A1648" s="2">
        <v>1</v>
      </c>
      <c r="B1648" s="2" t="s">
        <v>10</v>
      </c>
      <c r="C1648" s="2" t="s">
        <v>2270</v>
      </c>
      <c r="D1648" s="2">
        <v>90271</v>
      </c>
      <c r="E1648" s="2" t="s">
        <v>2305</v>
      </c>
      <c r="F1648" s="2" t="s">
        <v>13</v>
      </c>
      <c r="G1648" s="2">
        <v>7514</v>
      </c>
      <c r="H1648" s="2">
        <v>17</v>
      </c>
      <c r="I1648" s="2">
        <v>4789</v>
      </c>
      <c r="J1648" s="6">
        <f t="shared" si="75"/>
        <v>0.63734362523289856</v>
      </c>
      <c r="K1648" s="7" t="str">
        <f t="shared" si="77"/>
        <v>50 a 70%</v>
      </c>
      <c r="L1648" s="4" t="s">
        <v>5471</v>
      </c>
      <c r="M1648" s="4" t="str">
        <f t="shared" si="76"/>
        <v>Bolsonaro (50 a 70%)</v>
      </c>
    </row>
    <row r="1649" spans="1:13" ht="15.75" customHeight="1">
      <c r="A1649" s="2">
        <v>1</v>
      </c>
      <c r="B1649" s="2" t="s">
        <v>10</v>
      </c>
      <c r="C1649" s="2" t="s">
        <v>1353</v>
      </c>
      <c r="D1649" s="2">
        <v>50890</v>
      </c>
      <c r="E1649" s="2" t="s">
        <v>2019</v>
      </c>
      <c r="F1649" s="2" t="s">
        <v>13</v>
      </c>
      <c r="G1649" s="2">
        <v>4714</v>
      </c>
      <c r="H1649" s="2">
        <v>13</v>
      </c>
      <c r="I1649" s="2">
        <v>3004</v>
      </c>
      <c r="J1649" s="6">
        <f t="shared" si="75"/>
        <v>0.63725074246924052</v>
      </c>
      <c r="K1649" s="7" t="str">
        <f t="shared" si="77"/>
        <v>50 a 70%</v>
      </c>
      <c r="L1649" s="4" t="s">
        <v>5470</v>
      </c>
      <c r="M1649" s="4" t="str">
        <f t="shared" si="76"/>
        <v>Haddad (50 a 70%)</v>
      </c>
    </row>
    <row r="1650" spans="1:13" ht="15.75" customHeight="1">
      <c r="A1650" s="2">
        <v>1</v>
      </c>
      <c r="B1650" s="2" t="s">
        <v>10</v>
      </c>
      <c r="C1650" s="2" t="s">
        <v>4613</v>
      </c>
      <c r="D1650" s="2">
        <v>67270</v>
      </c>
      <c r="E1650" s="2" t="s">
        <v>4981</v>
      </c>
      <c r="F1650" s="2" t="s">
        <v>13</v>
      </c>
      <c r="G1650" s="2">
        <v>25042</v>
      </c>
      <c r="H1650" s="2">
        <v>17</v>
      </c>
      <c r="I1650" s="2">
        <v>15957</v>
      </c>
      <c r="J1650" s="6">
        <f t="shared" si="75"/>
        <v>0.63720948806005906</v>
      </c>
      <c r="K1650" s="7" t="str">
        <f t="shared" si="77"/>
        <v>50 a 70%</v>
      </c>
      <c r="L1650" s="4" t="s">
        <v>5471</v>
      </c>
      <c r="M1650" s="4" t="str">
        <f t="shared" si="76"/>
        <v>Bolsonaro (50 a 70%)</v>
      </c>
    </row>
    <row r="1651" spans="1:13" ht="15.75" customHeight="1">
      <c r="A1651" s="2">
        <v>1</v>
      </c>
      <c r="B1651" s="2" t="s">
        <v>10</v>
      </c>
      <c r="C1651" s="2" t="s">
        <v>900</v>
      </c>
      <c r="D1651" s="2">
        <v>92924</v>
      </c>
      <c r="E1651" s="2" t="s">
        <v>960</v>
      </c>
      <c r="F1651" s="2" t="s">
        <v>13</v>
      </c>
      <c r="G1651" s="2">
        <v>5328</v>
      </c>
      <c r="H1651" s="2">
        <v>17</v>
      </c>
      <c r="I1651" s="2">
        <v>3394</v>
      </c>
      <c r="J1651" s="6">
        <f t="shared" si="75"/>
        <v>0.63701201201201196</v>
      </c>
      <c r="K1651" s="7" t="str">
        <f t="shared" si="77"/>
        <v>50 a 70%</v>
      </c>
      <c r="L1651" s="4" t="s">
        <v>5471</v>
      </c>
      <c r="M1651" s="4" t="str">
        <f t="shared" si="76"/>
        <v>Bolsonaro (50 a 70%)</v>
      </c>
    </row>
    <row r="1652" spans="1:13" ht="15.75" customHeight="1">
      <c r="A1652" s="2">
        <v>1</v>
      </c>
      <c r="B1652" s="2" t="s">
        <v>10</v>
      </c>
      <c r="C1652" s="2" t="s">
        <v>4613</v>
      </c>
      <c r="D1652" s="2">
        <v>67830</v>
      </c>
      <c r="E1652" s="2" t="s">
        <v>5007</v>
      </c>
      <c r="F1652" s="2" t="s">
        <v>13</v>
      </c>
      <c r="G1652" s="2">
        <v>3636</v>
      </c>
      <c r="H1652" s="2">
        <v>17</v>
      </c>
      <c r="I1652" s="2">
        <v>2316</v>
      </c>
      <c r="J1652" s="6">
        <f t="shared" si="75"/>
        <v>0.63696369636963701</v>
      </c>
      <c r="K1652" s="7" t="str">
        <f t="shared" si="77"/>
        <v>50 a 70%</v>
      </c>
      <c r="L1652" s="4" t="s">
        <v>5471</v>
      </c>
      <c r="M1652" s="4" t="str">
        <f t="shared" si="76"/>
        <v>Bolsonaro (50 a 70%)</v>
      </c>
    </row>
    <row r="1653" spans="1:13" ht="15.75" customHeight="1">
      <c r="A1653" s="2">
        <v>1</v>
      </c>
      <c r="B1653" s="2" t="s">
        <v>10</v>
      </c>
      <c r="C1653" s="2" t="s">
        <v>2270</v>
      </c>
      <c r="D1653" s="2">
        <v>89931</v>
      </c>
      <c r="E1653" s="2" t="s">
        <v>2282</v>
      </c>
      <c r="F1653" s="2" t="s">
        <v>13</v>
      </c>
      <c r="G1653" s="2">
        <v>8976</v>
      </c>
      <c r="H1653" s="2">
        <v>17</v>
      </c>
      <c r="I1653" s="2">
        <v>5717</v>
      </c>
      <c r="J1653" s="6">
        <f t="shared" si="75"/>
        <v>0.63692067736185387</v>
      </c>
      <c r="K1653" s="7" t="str">
        <f t="shared" si="77"/>
        <v>50 a 70%</v>
      </c>
      <c r="L1653" s="4" t="s">
        <v>5471</v>
      </c>
      <c r="M1653" s="4" t="str">
        <f t="shared" si="76"/>
        <v>Bolsonaro (50 a 70%)</v>
      </c>
    </row>
    <row r="1654" spans="1:13" ht="15.75" customHeight="1">
      <c r="A1654" s="2">
        <v>1</v>
      </c>
      <c r="B1654" s="2" t="s">
        <v>10</v>
      </c>
      <c r="C1654" s="2" t="s">
        <v>35</v>
      </c>
      <c r="D1654" s="2">
        <v>27758</v>
      </c>
      <c r="E1654" s="2" t="s">
        <v>78</v>
      </c>
      <c r="F1654" s="2" t="s">
        <v>13</v>
      </c>
      <c r="G1654" s="2">
        <v>9397</v>
      </c>
      <c r="H1654" s="2">
        <v>13</v>
      </c>
      <c r="I1654" s="2">
        <v>5985</v>
      </c>
      <c r="J1654" s="6">
        <f t="shared" si="75"/>
        <v>0.63690539533893797</v>
      </c>
      <c r="K1654" s="7" t="str">
        <f t="shared" si="77"/>
        <v>50 a 70%</v>
      </c>
      <c r="L1654" s="4" t="s">
        <v>5470</v>
      </c>
      <c r="M1654" s="4" t="str">
        <f t="shared" si="76"/>
        <v>Haddad (50 a 70%)</v>
      </c>
    </row>
    <row r="1655" spans="1:13" ht="15.75" customHeight="1">
      <c r="A1655" s="2">
        <v>1</v>
      </c>
      <c r="B1655" s="2" t="s">
        <v>10</v>
      </c>
      <c r="C1655" s="2" t="s">
        <v>4613</v>
      </c>
      <c r="D1655" s="2">
        <v>61131</v>
      </c>
      <c r="E1655" s="2" t="s">
        <v>4627</v>
      </c>
      <c r="F1655" s="2" t="s">
        <v>13</v>
      </c>
      <c r="G1655" s="2">
        <v>20855</v>
      </c>
      <c r="H1655" s="2">
        <v>17</v>
      </c>
      <c r="I1655" s="2">
        <v>13281</v>
      </c>
      <c r="J1655" s="6">
        <f t="shared" si="75"/>
        <v>0.6368257012706785</v>
      </c>
      <c r="K1655" s="7" t="str">
        <f t="shared" si="77"/>
        <v>50 a 70%</v>
      </c>
      <c r="L1655" s="4" t="s">
        <v>5471</v>
      </c>
      <c r="M1655" s="4" t="str">
        <f t="shared" si="76"/>
        <v>Bolsonaro (50 a 70%)</v>
      </c>
    </row>
    <row r="1656" spans="1:13" ht="15.75" customHeight="1">
      <c r="A1656" s="2">
        <v>1</v>
      </c>
      <c r="B1656" s="2" t="s">
        <v>10</v>
      </c>
      <c r="C1656" s="2" t="s">
        <v>218</v>
      </c>
      <c r="D1656" s="2">
        <v>33405</v>
      </c>
      <c r="E1656" s="2" t="s">
        <v>262</v>
      </c>
      <c r="F1656" s="2" t="s">
        <v>13</v>
      </c>
      <c r="G1656" s="2">
        <v>3863</v>
      </c>
      <c r="H1656" s="2">
        <v>13</v>
      </c>
      <c r="I1656" s="2">
        <v>2460</v>
      </c>
      <c r="J1656" s="6">
        <f t="shared" si="75"/>
        <v>0.63681076883251364</v>
      </c>
      <c r="K1656" s="7" t="str">
        <f t="shared" si="77"/>
        <v>50 a 70%</v>
      </c>
      <c r="L1656" s="4" t="s">
        <v>5470</v>
      </c>
      <c r="M1656" s="4" t="str">
        <f t="shared" si="76"/>
        <v>Haddad (50 a 70%)</v>
      </c>
    </row>
    <row r="1657" spans="1:13" ht="15.75" customHeight="1">
      <c r="A1657" s="2">
        <v>1</v>
      </c>
      <c r="B1657" s="2" t="s">
        <v>10</v>
      </c>
      <c r="C1657" s="2" t="s">
        <v>4613</v>
      </c>
      <c r="D1657" s="2">
        <v>68152</v>
      </c>
      <c r="E1657" s="2" t="s">
        <v>4343</v>
      </c>
      <c r="F1657" s="2" t="s">
        <v>13</v>
      </c>
      <c r="G1657" s="2">
        <v>3279</v>
      </c>
      <c r="H1657" s="2">
        <v>17</v>
      </c>
      <c r="I1657" s="2">
        <v>2088</v>
      </c>
      <c r="J1657" s="6">
        <f t="shared" si="75"/>
        <v>0.636779505946935</v>
      </c>
      <c r="K1657" s="7" t="str">
        <f t="shared" si="77"/>
        <v>50 a 70%</v>
      </c>
      <c r="L1657" s="4" t="s">
        <v>5471</v>
      </c>
      <c r="M1657" s="4" t="str">
        <f t="shared" si="76"/>
        <v>Bolsonaro (50 a 70%)</v>
      </c>
    </row>
    <row r="1658" spans="1:13" ht="15.75" customHeight="1">
      <c r="A1658" s="2">
        <v>1</v>
      </c>
      <c r="B1658" s="2" t="s">
        <v>10</v>
      </c>
      <c r="C1658" s="2" t="s">
        <v>1353</v>
      </c>
      <c r="D1658" s="2">
        <v>40339</v>
      </c>
      <c r="E1658" s="2" t="s">
        <v>1387</v>
      </c>
      <c r="F1658" s="2" t="s">
        <v>13</v>
      </c>
      <c r="G1658" s="2">
        <v>19502</v>
      </c>
      <c r="H1658" s="2">
        <v>13</v>
      </c>
      <c r="I1658" s="2">
        <v>12418</v>
      </c>
      <c r="J1658" s="6">
        <f t="shared" si="75"/>
        <v>0.6367552045944006</v>
      </c>
      <c r="K1658" s="7" t="str">
        <f t="shared" si="77"/>
        <v>50 a 70%</v>
      </c>
      <c r="L1658" s="4" t="s">
        <v>5470</v>
      </c>
      <c r="M1658" s="4" t="str">
        <f t="shared" si="76"/>
        <v>Haddad (50 a 70%)</v>
      </c>
    </row>
    <row r="1659" spans="1:13" ht="15.75" customHeight="1">
      <c r="A1659" s="2">
        <v>1</v>
      </c>
      <c r="B1659" s="2" t="s">
        <v>10</v>
      </c>
      <c r="C1659" s="2" t="s">
        <v>1353</v>
      </c>
      <c r="D1659" s="2">
        <v>53317</v>
      </c>
      <c r="E1659" s="2" t="s">
        <v>2137</v>
      </c>
      <c r="F1659" s="2" t="s">
        <v>13</v>
      </c>
      <c r="G1659" s="2">
        <v>757</v>
      </c>
      <c r="H1659" s="2">
        <v>17</v>
      </c>
      <c r="I1659" s="2">
        <v>482</v>
      </c>
      <c r="J1659" s="6">
        <f t="shared" si="75"/>
        <v>0.63672391017173047</v>
      </c>
      <c r="K1659" s="7" t="str">
        <f t="shared" si="77"/>
        <v>50 a 70%</v>
      </c>
      <c r="L1659" s="4" t="s">
        <v>5471</v>
      </c>
      <c r="M1659" s="4" t="str">
        <f t="shared" si="76"/>
        <v>Bolsonaro (50 a 70%)</v>
      </c>
    </row>
    <row r="1660" spans="1:13" ht="15.75" customHeight="1">
      <c r="A1660" s="2">
        <v>1</v>
      </c>
      <c r="B1660" s="2" t="s">
        <v>10</v>
      </c>
      <c r="C1660" s="2" t="s">
        <v>2754</v>
      </c>
      <c r="D1660" s="2">
        <v>23973</v>
      </c>
      <c r="E1660" s="2" t="s">
        <v>2811</v>
      </c>
      <c r="F1660" s="2" t="s">
        <v>13</v>
      </c>
      <c r="G1660" s="2">
        <v>9648</v>
      </c>
      <c r="H1660" s="2">
        <v>13</v>
      </c>
      <c r="I1660" s="2">
        <v>6143</v>
      </c>
      <c r="J1660" s="6">
        <f t="shared" si="75"/>
        <v>0.63671227197346603</v>
      </c>
      <c r="K1660" s="7" t="str">
        <f t="shared" si="77"/>
        <v>50 a 70%</v>
      </c>
      <c r="L1660" s="4" t="s">
        <v>5470</v>
      </c>
      <c r="M1660" s="4" t="str">
        <f t="shared" si="76"/>
        <v>Haddad (50 a 70%)</v>
      </c>
    </row>
    <row r="1661" spans="1:13" ht="15.75" customHeight="1">
      <c r="A1661" s="2">
        <v>1</v>
      </c>
      <c r="B1661" s="2" t="s">
        <v>10</v>
      </c>
      <c r="C1661" s="2" t="s">
        <v>3802</v>
      </c>
      <c r="D1661" s="2">
        <v>87807</v>
      </c>
      <c r="E1661" s="2" t="s">
        <v>4096</v>
      </c>
      <c r="F1661" s="2" t="s">
        <v>13</v>
      </c>
      <c r="G1661" s="2">
        <v>2477</v>
      </c>
      <c r="H1661" s="2">
        <v>17</v>
      </c>
      <c r="I1661" s="2">
        <v>1577</v>
      </c>
      <c r="J1661" s="6">
        <f t="shared" si="75"/>
        <v>0.63665724666935808</v>
      </c>
      <c r="K1661" s="7" t="str">
        <f t="shared" si="77"/>
        <v>50 a 70%</v>
      </c>
      <c r="L1661" s="4" t="s">
        <v>5471</v>
      </c>
      <c r="M1661" s="4" t="str">
        <f t="shared" si="76"/>
        <v>Bolsonaro (50 a 70%)</v>
      </c>
    </row>
    <row r="1662" spans="1:13" ht="15.75" customHeight="1">
      <c r="A1662" s="2">
        <v>1</v>
      </c>
      <c r="B1662" s="2" t="s">
        <v>10</v>
      </c>
      <c r="C1662" s="2" t="s">
        <v>4613</v>
      </c>
      <c r="D1662" s="2">
        <v>68632</v>
      </c>
      <c r="E1662" s="2" t="s">
        <v>5043</v>
      </c>
      <c r="F1662" s="2" t="s">
        <v>13</v>
      </c>
      <c r="G1662" s="2">
        <v>7755</v>
      </c>
      <c r="H1662" s="2">
        <v>17</v>
      </c>
      <c r="I1662" s="2">
        <v>4936</v>
      </c>
      <c r="J1662" s="6">
        <f t="shared" si="75"/>
        <v>0.63649258542875564</v>
      </c>
      <c r="K1662" s="7" t="str">
        <f t="shared" si="77"/>
        <v>50 a 70%</v>
      </c>
      <c r="L1662" s="4" t="s">
        <v>5471</v>
      </c>
      <c r="M1662" s="4" t="str">
        <f t="shared" si="76"/>
        <v>Bolsonaro (50 a 70%)</v>
      </c>
    </row>
    <row r="1663" spans="1:13" ht="15.75" customHeight="1">
      <c r="A1663" s="2">
        <v>1</v>
      </c>
      <c r="B1663" s="2" t="s">
        <v>10</v>
      </c>
      <c r="C1663" s="2" t="s">
        <v>4613</v>
      </c>
      <c r="D1663" s="2">
        <v>61395</v>
      </c>
      <c r="E1663" s="2" t="s">
        <v>4651</v>
      </c>
      <c r="F1663" s="2" t="s">
        <v>13</v>
      </c>
      <c r="G1663" s="2">
        <v>2770</v>
      </c>
      <c r="H1663" s="2">
        <v>17</v>
      </c>
      <c r="I1663" s="2">
        <v>1763</v>
      </c>
      <c r="J1663" s="6">
        <f t="shared" si="75"/>
        <v>0.63646209386281594</v>
      </c>
      <c r="K1663" s="7" t="str">
        <f t="shared" si="77"/>
        <v>50 a 70%</v>
      </c>
      <c r="L1663" s="4" t="s">
        <v>5471</v>
      </c>
      <c r="M1663" s="4" t="str">
        <f t="shared" si="76"/>
        <v>Bolsonaro (50 a 70%)</v>
      </c>
    </row>
    <row r="1664" spans="1:13" ht="15.75" customHeight="1">
      <c r="A1664" s="2">
        <v>1</v>
      </c>
      <c r="B1664" s="2" t="s">
        <v>10</v>
      </c>
      <c r="C1664" s="2" t="s">
        <v>2754</v>
      </c>
      <c r="D1664" s="2">
        <v>24619</v>
      </c>
      <c r="E1664" s="2" t="s">
        <v>2843</v>
      </c>
      <c r="F1664" s="2" t="s">
        <v>13</v>
      </c>
      <c r="G1664" s="2">
        <v>14993</v>
      </c>
      <c r="H1664" s="2">
        <v>13</v>
      </c>
      <c r="I1664" s="2">
        <v>9542</v>
      </c>
      <c r="J1664" s="6">
        <f t="shared" si="75"/>
        <v>0.63643033415593941</v>
      </c>
      <c r="K1664" s="7" t="str">
        <f t="shared" si="77"/>
        <v>50 a 70%</v>
      </c>
      <c r="L1664" s="4" t="s">
        <v>5470</v>
      </c>
      <c r="M1664" s="4" t="str">
        <f t="shared" si="76"/>
        <v>Haddad (50 a 70%)</v>
      </c>
    </row>
    <row r="1665" spans="1:13" ht="15.75" customHeight="1">
      <c r="A1665" s="2">
        <v>1</v>
      </c>
      <c r="B1665" s="2" t="s">
        <v>10</v>
      </c>
      <c r="C1665" s="2" t="s">
        <v>3802</v>
      </c>
      <c r="D1665" s="2">
        <v>85758</v>
      </c>
      <c r="E1665" s="2" t="s">
        <v>3900</v>
      </c>
      <c r="F1665" s="2" t="s">
        <v>13</v>
      </c>
      <c r="G1665" s="2">
        <v>3790</v>
      </c>
      <c r="H1665" s="2">
        <v>17</v>
      </c>
      <c r="I1665" s="2">
        <v>2412</v>
      </c>
      <c r="J1665" s="6">
        <f t="shared" si="75"/>
        <v>0.6364116094986807</v>
      </c>
      <c r="K1665" s="7" t="str">
        <f t="shared" si="77"/>
        <v>50 a 70%</v>
      </c>
      <c r="L1665" s="4" t="s">
        <v>5471</v>
      </c>
      <c r="M1665" s="4" t="str">
        <f t="shared" si="76"/>
        <v>Bolsonaro (50 a 70%)</v>
      </c>
    </row>
    <row r="1666" spans="1:13" ht="15.75" customHeight="1">
      <c r="A1666" s="2">
        <v>1</v>
      </c>
      <c r="B1666" s="2" t="s">
        <v>10</v>
      </c>
      <c r="C1666" s="2" t="s">
        <v>4613</v>
      </c>
      <c r="D1666" s="2">
        <v>61956</v>
      </c>
      <c r="E1666" s="2" t="s">
        <v>4704</v>
      </c>
      <c r="F1666" s="2" t="s">
        <v>13</v>
      </c>
      <c r="G1666" s="2">
        <v>5303</v>
      </c>
      <c r="H1666" s="2">
        <v>17</v>
      </c>
      <c r="I1666" s="2">
        <v>3374</v>
      </c>
      <c r="J1666" s="6">
        <f t="shared" ref="J1666:J1729" si="78">I1666/G1666</f>
        <v>0.6362436356779182</v>
      </c>
      <c r="K1666" s="7" t="str">
        <f t="shared" si="77"/>
        <v>50 a 70%</v>
      </c>
      <c r="L1666" s="4" t="s">
        <v>5471</v>
      </c>
      <c r="M1666" s="4" t="str">
        <f t="shared" ref="M1666:M1729" si="79">CONCATENATE(L1666," (",K1666,")")</f>
        <v>Bolsonaro (50 a 70%)</v>
      </c>
    </row>
    <row r="1667" spans="1:13" ht="15.75" customHeight="1">
      <c r="A1667" s="2">
        <v>1</v>
      </c>
      <c r="B1667" s="2" t="s">
        <v>10</v>
      </c>
      <c r="C1667" s="2" t="s">
        <v>3802</v>
      </c>
      <c r="D1667" s="2">
        <v>86711</v>
      </c>
      <c r="E1667" s="2" t="s">
        <v>3991</v>
      </c>
      <c r="F1667" s="2" t="s">
        <v>13</v>
      </c>
      <c r="G1667" s="2">
        <v>4244</v>
      </c>
      <c r="H1667" s="2">
        <v>17</v>
      </c>
      <c r="I1667" s="2">
        <v>2700</v>
      </c>
      <c r="J1667" s="6">
        <f t="shared" si="78"/>
        <v>0.63619227144203583</v>
      </c>
      <c r="K1667" s="7" t="str">
        <f t="shared" ref="K1667:K1730" si="80">IF(A1667=1,IF(J1667&lt;0.5,"30 a 50%",IF(J1667&lt;0.7,"50 a 70%","70 a 90%")),IF(J1667&lt;0.67,"50 a 67%",IF(J1667&lt;0.83,"67 a 83%","83 a 100%")))</f>
        <v>50 a 70%</v>
      </c>
      <c r="L1667" s="4" t="s">
        <v>5471</v>
      </c>
      <c r="M1667" s="4" t="str">
        <f t="shared" si="79"/>
        <v>Bolsonaro (50 a 70%)</v>
      </c>
    </row>
    <row r="1668" spans="1:13" ht="15.75" customHeight="1">
      <c r="A1668" s="2">
        <v>1</v>
      </c>
      <c r="B1668" s="2" t="s">
        <v>10</v>
      </c>
      <c r="C1668" s="2" t="s">
        <v>11</v>
      </c>
      <c r="D1668" s="2">
        <v>1074</v>
      </c>
      <c r="E1668" s="2" t="s">
        <v>20</v>
      </c>
      <c r="F1668" s="2" t="s">
        <v>13</v>
      </c>
      <c r="G1668" s="2">
        <v>43157</v>
      </c>
      <c r="H1668" s="2">
        <v>17</v>
      </c>
      <c r="I1668" s="2">
        <v>27455</v>
      </c>
      <c r="J1668" s="6">
        <f t="shared" si="78"/>
        <v>0.63616562782399144</v>
      </c>
      <c r="K1668" s="7" t="str">
        <f t="shared" si="80"/>
        <v>50 a 70%</v>
      </c>
      <c r="L1668" s="4" t="s">
        <v>5471</v>
      </c>
      <c r="M1668" s="4" t="str">
        <f t="shared" si="79"/>
        <v>Bolsonaro (50 a 70%)</v>
      </c>
    </row>
    <row r="1669" spans="1:13" ht="15.75" customHeight="1">
      <c r="A1669" s="2">
        <v>1</v>
      </c>
      <c r="B1669" s="2" t="s">
        <v>10</v>
      </c>
      <c r="C1669" s="2" t="s">
        <v>3802</v>
      </c>
      <c r="D1669" s="2">
        <v>86770</v>
      </c>
      <c r="E1669" s="2" t="s">
        <v>3997</v>
      </c>
      <c r="F1669" s="2" t="s">
        <v>13</v>
      </c>
      <c r="G1669" s="2">
        <v>10154</v>
      </c>
      <c r="H1669" s="2">
        <v>17</v>
      </c>
      <c r="I1669" s="2">
        <v>6459</v>
      </c>
      <c r="J1669" s="6">
        <f t="shared" si="78"/>
        <v>0.63610399842426635</v>
      </c>
      <c r="K1669" s="7" t="str">
        <f t="shared" si="80"/>
        <v>50 a 70%</v>
      </c>
      <c r="L1669" s="4" t="s">
        <v>5471</v>
      </c>
      <c r="M1669" s="4" t="str">
        <f t="shared" si="79"/>
        <v>Bolsonaro (50 a 70%)</v>
      </c>
    </row>
    <row r="1670" spans="1:13" ht="15.75" customHeight="1">
      <c r="A1670" s="2">
        <v>1</v>
      </c>
      <c r="B1670" s="2" t="s">
        <v>10</v>
      </c>
      <c r="C1670" s="2" t="s">
        <v>4613</v>
      </c>
      <c r="D1670" s="2">
        <v>65471</v>
      </c>
      <c r="E1670" s="2" t="s">
        <v>4895</v>
      </c>
      <c r="F1670" s="2" t="s">
        <v>13</v>
      </c>
      <c r="G1670" s="2">
        <v>75827</v>
      </c>
      <c r="H1670" s="2">
        <v>17</v>
      </c>
      <c r="I1670" s="2">
        <v>48223</v>
      </c>
      <c r="J1670" s="6">
        <f t="shared" si="78"/>
        <v>0.63596080551782341</v>
      </c>
      <c r="K1670" s="7" t="str">
        <f t="shared" si="80"/>
        <v>50 a 70%</v>
      </c>
      <c r="L1670" s="4" t="s">
        <v>5471</v>
      </c>
      <c r="M1670" s="4" t="str">
        <f t="shared" si="79"/>
        <v>Bolsonaro (50 a 70%)</v>
      </c>
    </row>
    <row r="1671" spans="1:13" ht="15.75" customHeight="1">
      <c r="A1671" s="2">
        <v>1</v>
      </c>
      <c r="B1671" s="2" t="s">
        <v>10</v>
      </c>
      <c r="C1671" s="2" t="s">
        <v>218</v>
      </c>
      <c r="D1671" s="2">
        <v>35653</v>
      </c>
      <c r="E1671" s="2" t="s">
        <v>383</v>
      </c>
      <c r="F1671" s="2" t="s">
        <v>13</v>
      </c>
      <c r="G1671" s="2">
        <v>13755</v>
      </c>
      <c r="H1671" s="2">
        <v>13</v>
      </c>
      <c r="I1671" s="2">
        <v>8747</v>
      </c>
      <c r="J1671" s="6">
        <f t="shared" si="78"/>
        <v>0.63591421301344964</v>
      </c>
      <c r="K1671" s="7" t="str">
        <f t="shared" si="80"/>
        <v>50 a 70%</v>
      </c>
      <c r="L1671" s="4" t="s">
        <v>5470</v>
      </c>
      <c r="M1671" s="4" t="str">
        <f t="shared" si="79"/>
        <v>Haddad (50 a 70%)</v>
      </c>
    </row>
    <row r="1672" spans="1:13" ht="15.75" customHeight="1">
      <c r="A1672" s="2">
        <v>1</v>
      </c>
      <c r="B1672" s="2" t="s">
        <v>10</v>
      </c>
      <c r="C1672" s="2" t="s">
        <v>4277</v>
      </c>
      <c r="D1672" s="2">
        <v>80403</v>
      </c>
      <c r="E1672" s="2" t="s">
        <v>4314</v>
      </c>
      <c r="F1672" s="2" t="s">
        <v>13</v>
      </c>
      <c r="G1672" s="2">
        <v>4405</v>
      </c>
      <c r="H1672" s="2">
        <v>17</v>
      </c>
      <c r="I1672" s="2">
        <v>2801</v>
      </c>
      <c r="J1672" s="6">
        <f t="shared" si="78"/>
        <v>0.63586833144154375</v>
      </c>
      <c r="K1672" s="7" t="str">
        <f t="shared" si="80"/>
        <v>50 a 70%</v>
      </c>
      <c r="L1672" s="4" t="s">
        <v>5471</v>
      </c>
      <c r="M1672" s="4" t="str">
        <f t="shared" si="79"/>
        <v>Bolsonaro (50 a 70%)</v>
      </c>
    </row>
    <row r="1673" spans="1:13" ht="15.75" customHeight="1">
      <c r="A1673" s="2">
        <v>1</v>
      </c>
      <c r="B1673" s="2" t="s">
        <v>10</v>
      </c>
      <c r="C1673" s="2" t="s">
        <v>1353</v>
      </c>
      <c r="D1673" s="2">
        <v>40517</v>
      </c>
      <c r="E1673" s="2" t="s">
        <v>1405</v>
      </c>
      <c r="F1673" s="2" t="s">
        <v>13</v>
      </c>
      <c r="G1673" s="2">
        <v>21230</v>
      </c>
      <c r="H1673" s="2">
        <v>17</v>
      </c>
      <c r="I1673" s="2">
        <v>13499</v>
      </c>
      <c r="J1673" s="6">
        <f t="shared" si="78"/>
        <v>0.63584550164861042</v>
      </c>
      <c r="K1673" s="7" t="str">
        <f t="shared" si="80"/>
        <v>50 a 70%</v>
      </c>
      <c r="L1673" s="4" t="s">
        <v>5471</v>
      </c>
      <c r="M1673" s="4" t="str">
        <f t="shared" si="79"/>
        <v>Bolsonaro (50 a 70%)</v>
      </c>
    </row>
    <row r="1674" spans="1:13" ht="15.75" customHeight="1">
      <c r="A1674" s="2">
        <v>1</v>
      </c>
      <c r="B1674" s="2" t="s">
        <v>10</v>
      </c>
      <c r="C1674" s="2" t="s">
        <v>4613</v>
      </c>
      <c r="D1674" s="2">
        <v>65137</v>
      </c>
      <c r="E1674" s="2" t="s">
        <v>4878</v>
      </c>
      <c r="F1674" s="2" t="s">
        <v>13</v>
      </c>
      <c r="G1674" s="2">
        <v>2924</v>
      </c>
      <c r="H1674" s="2">
        <v>17</v>
      </c>
      <c r="I1674" s="2">
        <v>1859</v>
      </c>
      <c r="J1674" s="6">
        <f t="shared" si="78"/>
        <v>0.63577291381668943</v>
      </c>
      <c r="K1674" s="7" t="str">
        <f t="shared" si="80"/>
        <v>50 a 70%</v>
      </c>
      <c r="L1674" s="4" t="s">
        <v>5471</v>
      </c>
      <c r="M1674" s="4" t="str">
        <f t="shared" si="79"/>
        <v>Bolsonaro (50 a 70%)</v>
      </c>
    </row>
    <row r="1675" spans="1:13" ht="15.75" customHeight="1">
      <c r="A1675" s="2">
        <v>1</v>
      </c>
      <c r="B1675" s="2" t="s">
        <v>10</v>
      </c>
      <c r="C1675" s="2" t="s">
        <v>3802</v>
      </c>
      <c r="D1675" s="2">
        <v>89370</v>
      </c>
      <c r="E1675" s="2" t="s">
        <v>4245</v>
      </c>
      <c r="F1675" s="2" t="s">
        <v>13</v>
      </c>
      <c r="G1675" s="2">
        <v>14036</v>
      </c>
      <c r="H1675" s="2">
        <v>17</v>
      </c>
      <c r="I1675" s="2">
        <v>8921</v>
      </c>
      <c r="J1675" s="6">
        <f t="shared" si="78"/>
        <v>0.63557993730407525</v>
      </c>
      <c r="K1675" s="7" t="str">
        <f t="shared" si="80"/>
        <v>50 a 70%</v>
      </c>
      <c r="L1675" s="4" t="s">
        <v>5471</v>
      </c>
      <c r="M1675" s="4" t="str">
        <f t="shared" si="79"/>
        <v>Bolsonaro (50 a 70%)</v>
      </c>
    </row>
    <row r="1676" spans="1:13" ht="15.75" customHeight="1">
      <c r="A1676" s="2">
        <v>1</v>
      </c>
      <c r="B1676" s="2" t="s">
        <v>10</v>
      </c>
      <c r="C1676" s="2" t="s">
        <v>4613</v>
      </c>
      <c r="D1676" s="2">
        <v>71650</v>
      </c>
      <c r="E1676" s="2" t="s">
        <v>5177</v>
      </c>
      <c r="F1676" s="2" t="s">
        <v>13</v>
      </c>
      <c r="G1676" s="2">
        <v>3191</v>
      </c>
      <c r="H1676" s="2">
        <v>17</v>
      </c>
      <c r="I1676" s="2">
        <v>2028</v>
      </c>
      <c r="J1676" s="6">
        <f t="shared" si="78"/>
        <v>0.6355374490755249</v>
      </c>
      <c r="K1676" s="7" t="str">
        <f t="shared" si="80"/>
        <v>50 a 70%</v>
      </c>
      <c r="L1676" s="4" t="s">
        <v>5471</v>
      </c>
      <c r="M1676" s="4" t="str">
        <f t="shared" si="79"/>
        <v>Bolsonaro (50 a 70%)</v>
      </c>
    </row>
    <row r="1677" spans="1:13" ht="15.75" customHeight="1">
      <c r="A1677" s="2">
        <v>1</v>
      </c>
      <c r="B1677" s="2" t="s">
        <v>10</v>
      </c>
      <c r="C1677" s="2" t="s">
        <v>821</v>
      </c>
      <c r="D1677" s="2">
        <v>56472</v>
      </c>
      <c r="E1677" s="2" t="s">
        <v>858</v>
      </c>
      <c r="F1677" s="2" t="s">
        <v>13</v>
      </c>
      <c r="G1677" s="2">
        <v>65328</v>
      </c>
      <c r="H1677" s="2">
        <v>17</v>
      </c>
      <c r="I1677" s="2">
        <v>41514</v>
      </c>
      <c r="J1677" s="6">
        <f t="shared" si="78"/>
        <v>0.63547024246877293</v>
      </c>
      <c r="K1677" s="7" t="str">
        <f t="shared" si="80"/>
        <v>50 a 70%</v>
      </c>
      <c r="L1677" s="4" t="s">
        <v>5471</v>
      </c>
      <c r="M1677" s="4" t="str">
        <f t="shared" si="79"/>
        <v>Bolsonaro (50 a 70%)</v>
      </c>
    </row>
    <row r="1678" spans="1:13" ht="15.75" customHeight="1">
      <c r="A1678" s="2">
        <v>1</v>
      </c>
      <c r="B1678" s="2" t="s">
        <v>10</v>
      </c>
      <c r="C1678" s="2" t="s">
        <v>2408</v>
      </c>
      <c r="D1678" s="2">
        <v>4014</v>
      </c>
      <c r="E1678" s="2" t="s">
        <v>2410</v>
      </c>
      <c r="F1678" s="2" t="s">
        <v>13</v>
      </c>
      <c r="G1678" s="2">
        <v>87458</v>
      </c>
      <c r="H1678" s="2">
        <v>13</v>
      </c>
      <c r="I1678" s="2">
        <v>55573</v>
      </c>
      <c r="J1678" s="6">
        <f t="shared" si="78"/>
        <v>0.63542500400192092</v>
      </c>
      <c r="K1678" s="7" t="str">
        <f t="shared" si="80"/>
        <v>50 a 70%</v>
      </c>
      <c r="L1678" s="4" t="s">
        <v>5470</v>
      </c>
      <c r="M1678" s="4" t="str">
        <f t="shared" si="79"/>
        <v>Haddad (50 a 70%)</v>
      </c>
    </row>
    <row r="1679" spans="1:13" ht="15.75" customHeight="1">
      <c r="A1679" s="2">
        <v>1</v>
      </c>
      <c r="B1679" s="2" t="s">
        <v>10</v>
      </c>
      <c r="C1679" s="2" t="s">
        <v>4613</v>
      </c>
      <c r="D1679" s="2">
        <v>70173</v>
      </c>
      <c r="E1679" s="2" t="s">
        <v>5114</v>
      </c>
      <c r="F1679" s="2" t="s">
        <v>13</v>
      </c>
      <c r="G1679" s="2">
        <v>102209</v>
      </c>
      <c r="H1679" s="2">
        <v>17</v>
      </c>
      <c r="I1679" s="2">
        <v>64931</v>
      </c>
      <c r="J1679" s="6">
        <f t="shared" si="78"/>
        <v>0.6352767368822706</v>
      </c>
      <c r="K1679" s="7" t="str">
        <f t="shared" si="80"/>
        <v>50 a 70%</v>
      </c>
      <c r="L1679" s="4" t="s">
        <v>5471</v>
      </c>
      <c r="M1679" s="4" t="str">
        <f t="shared" si="79"/>
        <v>Bolsonaro (50 a 70%)</v>
      </c>
    </row>
    <row r="1680" spans="1:13" ht="15.75" customHeight="1">
      <c r="A1680" s="2">
        <v>1</v>
      </c>
      <c r="B1680" s="2" t="s">
        <v>10</v>
      </c>
      <c r="C1680" s="2" t="s">
        <v>4277</v>
      </c>
      <c r="D1680" s="2">
        <v>83291</v>
      </c>
      <c r="E1680" s="2" t="s">
        <v>4512</v>
      </c>
      <c r="F1680" s="2" t="s">
        <v>13</v>
      </c>
      <c r="G1680" s="2">
        <v>8525</v>
      </c>
      <c r="H1680" s="2">
        <v>17</v>
      </c>
      <c r="I1680" s="2">
        <v>5414</v>
      </c>
      <c r="J1680" s="6">
        <f t="shared" si="78"/>
        <v>0.63507331378299126</v>
      </c>
      <c r="K1680" s="7" t="str">
        <f t="shared" si="80"/>
        <v>50 a 70%</v>
      </c>
      <c r="L1680" s="4" t="s">
        <v>5471</v>
      </c>
      <c r="M1680" s="4" t="str">
        <f t="shared" si="79"/>
        <v>Bolsonaro (50 a 70%)</v>
      </c>
    </row>
    <row r="1681" spans="1:13" ht="15.75" customHeight="1">
      <c r="A1681" s="2">
        <v>1</v>
      </c>
      <c r="B1681" s="2" t="s">
        <v>10</v>
      </c>
      <c r="C1681" s="2" t="s">
        <v>3802</v>
      </c>
      <c r="D1681" s="2">
        <v>85383</v>
      </c>
      <c r="E1681" s="2" t="s">
        <v>3866</v>
      </c>
      <c r="F1681" s="2" t="s">
        <v>13</v>
      </c>
      <c r="G1681" s="2">
        <v>1822</v>
      </c>
      <c r="H1681" s="2">
        <v>17</v>
      </c>
      <c r="I1681" s="2">
        <v>1157</v>
      </c>
      <c r="J1681" s="6">
        <f t="shared" si="78"/>
        <v>0.63501646542261247</v>
      </c>
      <c r="K1681" s="7" t="str">
        <f t="shared" si="80"/>
        <v>50 a 70%</v>
      </c>
      <c r="L1681" s="4" t="s">
        <v>5471</v>
      </c>
      <c r="M1681" s="4" t="str">
        <f t="shared" si="79"/>
        <v>Bolsonaro (50 a 70%)</v>
      </c>
    </row>
    <row r="1682" spans="1:13" ht="15.75" customHeight="1">
      <c r="A1682" s="2">
        <v>1</v>
      </c>
      <c r="B1682" s="2" t="s">
        <v>10</v>
      </c>
      <c r="C1682" s="2" t="s">
        <v>2923</v>
      </c>
      <c r="D1682" s="2">
        <v>12670</v>
      </c>
      <c r="E1682" s="2" t="s">
        <v>3132</v>
      </c>
      <c r="F1682" s="2" t="s">
        <v>13</v>
      </c>
      <c r="G1682" s="2">
        <v>3586</v>
      </c>
      <c r="H1682" s="2">
        <v>13</v>
      </c>
      <c r="I1682" s="2">
        <v>2277</v>
      </c>
      <c r="J1682" s="6">
        <f t="shared" si="78"/>
        <v>0.63496932515337423</v>
      </c>
      <c r="K1682" s="7" t="str">
        <f t="shared" si="80"/>
        <v>50 a 70%</v>
      </c>
      <c r="L1682" s="4" t="s">
        <v>5470</v>
      </c>
      <c r="M1682" s="4" t="str">
        <f t="shared" si="79"/>
        <v>Haddad (50 a 70%)</v>
      </c>
    </row>
    <row r="1683" spans="1:13" ht="15.75" customHeight="1">
      <c r="A1683" s="2">
        <v>1</v>
      </c>
      <c r="B1683" s="2" t="s">
        <v>10</v>
      </c>
      <c r="C1683" s="2" t="s">
        <v>3139</v>
      </c>
      <c r="D1683" s="2">
        <v>77356</v>
      </c>
      <c r="E1683" s="2" t="s">
        <v>3377</v>
      </c>
      <c r="F1683" s="2" t="s">
        <v>13</v>
      </c>
      <c r="G1683" s="2">
        <v>20200</v>
      </c>
      <c r="H1683" s="2">
        <v>17</v>
      </c>
      <c r="I1683" s="2">
        <v>12826</v>
      </c>
      <c r="J1683" s="6">
        <f t="shared" si="78"/>
        <v>0.63495049504950496</v>
      </c>
      <c r="K1683" s="7" t="str">
        <f t="shared" si="80"/>
        <v>50 a 70%</v>
      </c>
      <c r="L1683" s="4" t="s">
        <v>5471</v>
      </c>
      <c r="M1683" s="4" t="str">
        <f t="shared" si="79"/>
        <v>Bolsonaro (50 a 70%)</v>
      </c>
    </row>
    <row r="1684" spans="1:13" ht="15.75" customHeight="1">
      <c r="A1684" s="2">
        <v>1</v>
      </c>
      <c r="B1684" s="2" t="s">
        <v>10</v>
      </c>
      <c r="C1684" s="2" t="s">
        <v>1353</v>
      </c>
      <c r="D1684" s="2">
        <v>40274</v>
      </c>
      <c r="E1684" s="2" t="s">
        <v>1381</v>
      </c>
      <c r="F1684" s="2" t="s">
        <v>13</v>
      </c>
      <c r="G1684" s="2">
        <v>1868</v>
      </c>
      <c r="H1684" s="2">
        <v>17</v>
      </c>
      <c r="I1684" s="2">
        <v>1186</v>
      </c>
      <c r="J1684" s="6">
        <f t="shared" si="78"/>
        <v>0.63490364025695933</v>
      </c>
      <c r="K1684" s="7" t="str">
        <f t="shared" si="80"/>
        <v>50 a 70%</v>
      </c>
      <c r="L1684" s="4" t="s">
        <v>5471</v>
      </c>
      <c r="M1684" s="4" t="str">
        <f t="shared" si="79"/>
        <v>Bolsonaro (50 a 70%)</v>
      </c>
    </row>
    <row r="1685" spans="1:13" ht="15.75" customHeight="1">
      <c r="A1685" s="2">
        <v>1</v>
      </c>
      <c r="B1685" s="2" t="s">
        <v>10</v>
      </c>
      <c r="C1685" s="2" t="s">
        <v>1140</v>
      </c>
      <c r="D1685" s="2">
        <v>9296</v>
      </c>
      <c r="E1685" s="2" t="s">
        <v>1333</v>
      </c>
      <c r="F1685" s="2" t="s">
        <v>13</v>
      </c>
      <c r="G1685" s="2">
        <v>10479</v>
      </c>
      <c r="H1685" s="2">
        <v>13</v>
      </c>
      <c r="I1685" s="2">
        <v>6653</v>
      </c>
      <c r="J1685" s="6">
        <f t="shared" si="78"/>
        <v>0.63488882526958679</v>
      </c>
      <c r="K1685" s="7" t="str">
        <f t="shared" si="80"/>
        <v>50 a 70%</v>
      </c>
      <c r="L1685" s="4" t="s">
        <v>5470</v>
      </c>
      <c r="M1685" s="4" t="str">
        <f t="shared" si="79"/>
        <v>Haddad (50 a 70%)</v>
      </c>
    </row>
    <row r="1686" spans="1:13" ht="15.75" customHeight="1">
      <c r="A1686" s="2">
        <v>1</v>
      </c>
      <c r="B1686" s="2" t="s">
        <v>10</v>
      </c>
      <c r="C1686" s="2" t="s">
        <v>4613</v>
      </c>
      <c r="D1686" s="2">
        <v>69175</v>
      </c>
      <c r="E1686" s="2" t="s">
        <v>5067</v>
      </c>
      <c r="F1686" s="2" t="s">
        <v>13</v>
      </c>
      <c r="G1686" s="2">
        <v>8649</v>
      </c>
      <c r="H1686" s="2">
        <v>17</v>
      </c>
      <c r="I1686" s="2">
        <v>5491</v>
      </c>
      <c r="J1686" s="6">
        <f t="shared" si="78"/>
        <v>0.63487108336223841</v>
      </c>
      <c r="K1686" s="7" t="str">
        <f t="shared" si="80"/>
        <v>50 a 70%</v>
      </c>
      <c r="L1686" s="4" t="s">
        <v>5471</v>
      </c>
      <c r="M1686" s="4" t="str">
        <f t="shared" si="79"/>
        <v>Bolsonaro (50 a 70%)</v>
      </c>
    </row>
    <row r="1687" spans="1:13" ht="15.75" customHeight="1">
      <c r="A1687" s="2">
        <v>1</v>
      </c>
      <c r="B1687" s="2" t="s">
        <v>10</v>
      </c>
      <c r="C1687" s="2" t="s">
        <v>2550</v>
      </c>
      <c r="D1687" s="2">
        <v>22276</v>
      </c>
      <c r="E1687" s="2" t="s">
        <v>2746</v>
      </c>
      <c r="F1687" s="2" t="s">
        <v>13</v>
      </c>
      <c r="G1687" s="2">
        <v>9273</v>
      </c>
      <c r="H1687" s="2">
        <v>13</v>
      </c>
      <c r="I1687" s="2">
        <v>5887</v>
      </c>
      <c r="J1687" s="6">
        <f t="shared" si="78"/>
        <v>0.63485387684675942</v>
      </c>
      <c r="K1687" s="7" t="str">
        <f t="shared" si="80"/>
        <v>50 a 70%</v>
      </c>
      <c r="L1687" s="4" t="s">
        <v>5470</v>
      </c>
      <c r="M1687" s="4" t="str">
        <f t="shared" si="79"/>
        <v>Haddad (50 a 70%)</v>
      </c>
    </row>
    <row r="1688" spans="1:13" ht="15.75" customHeight="1">
      <c r="A1688" s="2">
        <v>1</v>
      </c>
      <c r="B1688" s="2" t="s">
        <v>10</v>
      </c>
      <c r="C1688" s="2" t="s">
        <v>2408</v>
      </c>
      <c r="D1688" s="2">
        <v>5177</v>
      </c>
      <c r="E1688" s="2" t="s">
        <v>2509</v>
      </c>
      <c r="F1688" s="2" t="s">
        <v>13</v>
      </c>
      <c r="G1688" s="2">
        <v>13908</v>
      </c>
      <c r="H1688" s="2">
        <v>13</v>
      </c>
      <c r="I1688" s="2">
        <v>8829</v>
      </c>
      <c r="J1688" s="6">
        <f t="shared" si="78"/>
        <v>0.63481449525452982</v>
      </c>
      <c r="K1688" s="7" t="str">
        <f t="shared" si="80"/>
        <v>50 a 70%</v>
      </c>
      <c r="L1688" s="4" t="s">
        <v>5470</v>
      </c>
      <c r="M1688" s="4" t="str">
        <f t="shared" si="79"/>
        <v>Haddad (50 a 70%)</v>
      </c>
    </row>
    <row r="1689" spans="1:13" ht="15.75" customHeight="1">
      <c r="A1689" s="2">
        <v>1</v>
      </c>
      <c r="B1689" s="2" t="s">
        <v>10</v>
      </c>
      <c r="C1689" s="2" t="s">
        <v>3740</v>
      </c>
      <c r="D1689" s="2">
        <v>256</v>
      </c>
      <c r="E1689" s="2" t="s">
        <v>3752</v>
      </c>
      <c r="F1689" s="2" t="s">
        <v>13</v>
      </c>
      <c r="G1689" s="2">
        <v>17678</v>
      </c>
      <c r="H1689" s="2">
        <v>17</v>
      </c>
      <c r="I1689" s="2">
        <v>11219</v>
      </c>
      <c r="J1689" s="6">
        <f t="shared" si="78"/>
        <v>0.63463061432288725</v>
      </c>
      <c r="K1689" s="7" t="str">
        <f t="shared" si="80"/>
        <v>50 a 70%</v>
      </c>
      <c r="L1689" s="4" t="s">
        <v>5471</v>
      </c>
      <c r="M1689" s="4" t="str">
        <f t="shared" si="79"/>
        <v>Bolsonaro (50 a 70%)</v>
      </c>
    </row>
    <row r="1690" spans="1:13" ht="15.75" customHeight="1">
      <c r="A1690" s="2">
        <v>1</v>
      </c>
      <c r="B1690" s="2" t="s">
        <v>10</v>
      </c>
      <c r="C1690" s="2" t="s">
        <v>3802</v>
      </c>
      <c r="D1690" s="2">
        <v>85952</v>
      </c>
      <c r="E1690" s="2" t="s">
        <v>3920</v>
      </c>
      <c r="F1690" s="2" t="s">
        <v>13</v>
      </c>
      <c r="G1690" s="2">
        <v>5921</v>
      </c>
      <c r="H1690" s="2">
        <v>17</v>
      </c>
      <c r="I1690" s="2">
        <v>3757</v>
      </c>
      <c r="J1690" s="6">
        <f t="shared" si="78"/>
        <v>0.63452119574396215</v>
      </c>
      <c r="K1690" s="7" t="str">
        <f t="shared" si="80"/>
        <v>50 a 70%</v>
      </c>
      <c r="L1690" s="4" t="s">
        <v>5471</v>
      </c>
      <c r="M1690" s="4" t="str">
        <f t="shared" si="79"/>
        <v>Bolsonaro (50 a 70%)</v>
      </c>
    </row>
    <row r="1691" spans="1:13" ht="15.75" customHeight="1">
      <c r="A1691" s="2">
        <v>1</v>
      </c>
      <c r="B1691" s="2" t="s">
        <v>10</v>
      </c>
      <c r="C1691" s="2" t="s">
        <v>218</v>
      </c>
      <c r="D1691" s="2">
        <v>36510</v>
      </c>
      <c r="E1691" s="2" t="s">
        <v>430</v>
      </c>
      <c r="F1691" s="2" t="s">
        <v>13</v>
      </c>
      <c r="G1691" s="2">
        <v>40280</v>
      </c>
      <c r="H1691" s="2">
        <v>13</v>
      </c>
      <c r="I1691" s="2">
        <v>25557</v>
      </c>
      <c r="J1691" s="6">
        <f t="shared" si="78"/>
        <v>0.63448361469712011</v>
      </c>
      <c r="K1691" s="7" t="str">
        <f t="shared" si="80"/>
        <v>50 a 70%</v>
      </c>
      <c r="L1691" s="4" t="s">
        <v>5470</v>
      </c>
      <c r="M1691" s="4" t="str">
        <f t="shared" si="79"/>
        <v>Haddad (50 a 70%)</v>
      </c>
    </row>
    <row r="1692" spans="1:13" ht="15.75" customHeight="1">
      <c r="A1692" s="2">
        <v>1</v>
      </c>
      <c r="B1692" s="2" t="s">
        <v>10</v>
      </c>
      <c r="C1692" s="2" t="s">
        <v>900</v>
      </c>
      <c r="D1692" s="2">
        <v>93734</v>
      </c>
      <c r="E1692" s="2" t="s">
        <v>1024</v>
      </c>
      <c r="F1692" s="2" t="s">
        <v>13</v>
      </c>
      <c r="G1692" s="2">
        <v>728829</v>
      </c>
      <c r="H1692" s="2">
        <v>17</v>
      </c>
      <c r="I1692" s="2">
        <v>462411</v>
      </c>
      <c r="J1692" s="6">
        <f t="shared" si="78"/>
        <v>0.63445746533137404</v>
      </c>
      <c r="K1692" s="7" t="str">
        <f t="shared" si="80"/>
        <v>50 a 70%</v>
      </c>
      <c r="L1692" s="4" t="s">
        <v>5471</v>
      </c>
      <c r="M1692" s="4" t="str">
        <f t="shared" si="79"/>
        <v>Bolsonaro (50 a 70%)</v>
      </c>
    </row>
    <row r="1693" spans="1:13" ht="15.75" customHeight="1">
      <c r="A1693" s="2">
        <v>1</v>
      </c>
      <c r="B1693" s="2" t="s">
        <v>10</v>
      </c>
      <c r="C1693" s="2" t="s">
        <v>3802</v>
      </c>
      <c r="D1693" s="2">
        <v>88544</v>
      </c>
      <c r="E1693" s="2" t="s">
        <v>4168</v>
      </c>
      <c r="F1693" s="2" t="s">
        <v>13</v>
      </c>
      <c r="G1693" s="2">
        <v>1852</v>
      </c>
      <c r="H1693" s="2">
        <v>17</v>
      </c>
      <c r="I1693" s="2">
        <v>1175</v>
      </c>
      <c r="J1693" s="6">
        <f t="shared" si="78"/>
        <v>0.6344492440604752</v>
      </c>
      <c r="K1693" s="7" t="str">
        <f t="shared" si="80"/>
        <v>50 a 70%</v>
      </c>
      <c r="L1693" s="4" t="s">
        <v>5471</v>
      </c>
      <c r="M1693" s="4" t="str">
        <f t="shared" si="79"/>
        <v>Bolsonaro (50 a 70%)</v>
      </c>
    </row>
    <row r="1694" spans="1:13" ht="15.75" customHeight="1">
      <c r="A1694" s="2">
        <v>1</v>
      </c>
      <c r="B1694" s="2" t="s">
        <v>10</v>
      </c>
      <c r="C1694" s="2" t="s">
        <v>1353</v>
      </c>
      <c r="D1694" s="2">
        <v>41475</v>
      </c>
      <c r="E1694" s="2" t="s">
        <v>1500</v>
      </c>
      <c r="F1694" s="2" t="s">
        <v>13</v>
      </c>
      <c r="G1694" s="2">
        <v>26617</v>
      </c>
      <c r="H1694" s="2">
        <v>17</v>
      </c>
      <c r="I1694" s="2">
        <v>16887</v>
      </c>
      <c r="J1694" s="6">
        <f t="shared" si="78"/>
        <v>0.63444415223353501</v>
      </c>
      <c r="K1694" s="7" t="str">
        <f t="shared" si="80"/>
        <v>50 a 70%</v>
      </c>
      <c r="L1694" s="4" t="s">
        <v>5471</v>
      </c>
      <c r="M1694" s="4" t="str">
        <f t="shared" si="79"/>
        <v>Bolsonaro (50 a 70%)</v>
      </c>
    </row>
    <row r="1695" spans="1:13" ht="15.75" customHeight="1">
      <c r="A1695" s="2">
        <v>1</v>
      </c>
      <c r="B1695" s="2" t="s">
        <v>10</v>
      </c>
      <c r="C1695" s="2" t="s">
        <v>3802</v>
      </c>
      <c r="D1695" s="2">
        <v>87718</v>
      </c>
      <c r="E1695" s="2" t="s">
        <v>4087</v>
      </c>
      <c r="F1695" s="2" t="s">
        <v>13</v>
      </c>
      <c r="G1695" s="2">
        <v>138328</v>
      </c>
      <c r="H1695" s="2">
        <v>17</v>
      </c>
      <c r="I1695" s="2">
        <v>87758</v>
      </c>
      <c r="J1695" s="6">
        <f t="shared" si="78"/>
        <v>0.63441964027528774</v>
      </c>
      <c r="K1695" s="7" t="str">
        <f t="shared" si="80"/>
        <v>50 a 70%</v>
      </c>
      <c r="L1695" s="4" t="s">
        <v>5471</v>
      </c>
      <c r="M1695" s="4" t="str">
        <f t="shared" si="79"/>
        <v>Bolsonaro (50 a 70%)</v>
      </c>
    </row>
    <row r="1696" spans="1:13" ht="15.75" customHeight="1">
      <c r="A1696" s="2">
        <v>1</v>
      </c>
      <c r="B1696" s="2" t="s">
        <v>10</v>
      </c>
      <c r="C1696" s="2" t="s">
        <v>4613</v>
      </c>
      <c r="D1696" s="2">
        <v>67075</v>
      </c>
      <c r="E1696" s="2" t="s">
        <v>4971</v>
      </c>
      <c r="F1696" s="2" t="s">
        <v>13</v>
      </c>
      <c r="G1696" s="2">
        <v>29237</v>
      </c>
      <c r="H1696" s="2">
        <v>17</v>
      </c>
      <c r="I1696" s="2">
        <v>18544</v>
      </c>
      <c r="J1696" s="6">
        <f t="shared" si="78"/>
        <v>0.63426480145021724</v>
      </c>
      <c r="K1696" s="7" t="str">
        <f t="shared" si="80"/>
        <v>50 a 70%</v>
      </c>
      <c r="L1696" s="4" t="s">
        <v>5471</v>
      </c>
      <c r="M1696" s="4" t="str">
        <f t="shared" si="79"/>
        <v>Bolsonaro (50 a 70%)</v>
      </c>
    </row>
    <row r="1697" spans="1:13" ht="15.75" customHeight="1">
      <c r="A1697" s="2">
        <v>1</v>
      </c>
      <c r="B1697" s="2" t="s">
        <v>5336</v>
      </c>
      <c r="C1697" s="2" t="s">
        <v>5337</v>
      </c>
      <c r="D1697" s="2">
        <v>30961</v>
      </c>
      <c r="E1697" s="2" t="s">
        <v>2466</v>
      </c>
      <c r="F1697" s="2" t="s">
        <v>13</v>
      </c>
      <c r="G1697" s="2">
        <v>760</v>
      </c>
      <c r="H1697" s="2">
        <v>17</v>
      </c>
      <c r="I1697" s="2">
        <v>482</v>
      </c>
      <c r="J1697" s="6">
        <f t="shared" si="78"/>
        <v>0.63421052631578945</v>
      </c>
      <c r="K1697" s="7" t="str">
        <f t="shared" si="80"/>
        <v>50 a 70%</v>
      </c>
      <c r="L1697" s="4" t="s">
        <v>5471</v>
      </c>
      <c r="M1697" s="4" t="str">
        <f t="shared" si="79"/>
        <v>Bolsonaro (50 a 70%)</v>
      </c>
    </row>
    <row r="1698" spans="1:13" ht="15.75" customHeight="1">
      <c r="A1698" s="2">
        <v>1</v>
      </c>
      <c r="B1698" s="2" t="s">
        <v>10</v>
      </c>
      <c r="C1698" s="2" t="s">
        <v>4613</v>
      </c>
      <c r="D1698" s="2">
        <v>72451</v>
      </c>
      <c r="E1698" s="2" t="s">
        <v>5211</v>
      </c>
      <c r="F1698" s="2" t="s">
        <v>13</v>
      </c>
      <c r="G1698" s="2">
        <v>47765</v>
      </c>
      <c r="H1698" s="2">
        <v>17</v>
      </c>
      <c r="I1698" s="2">
        <v>30292</v>
      </c>
      <c r="J1698" s="6">
        <f t="shared" si="78"/>
        <v>0.63418821312676643</v>
      </c>
      <c r="K1698" s="7" t="str">
        <f t="shared" si="80"/>
        <v>50 a 70%</v>
      </c>
      <c r="L1698" s="4" t="s">
        <v>5471</v>
      </c>
      <c r="M1698" s="4" t="str">
        <f t="shared" si="79"/>
        <v>Bolsonaro (50 a 70%)</v>
      </c>
    </row>
    <row r="1699" spans="1:13" ht="15.75" customHeight="1">
      <c r="A1699" s="2">
        <v>1</v>
      </c>
      <c r="B1699" s="2" t="s">
        <v>5336</v>
      </c>
      <c r="C1699" s="2" t="s">
        <v>5337</v>
      </c>
      <c r="D1699" s="2">
        <v>29645</v>
      </c>
      <c r="E1699" s="2" t="s">
        <v>5371</v>
      </c>
      <c r="F1699" s="2" t="s">
        <v>13</v>
      </c>
      <c r="G1699" s="2">
        <v>41</v>
      </c>
      <c r="H1699" s="2">
        <v>17</v>
      </c>
      <c r="I1699" s="2">
        <v>26</v>
      </c>
      <c r="J1699" s="6">
        <f t="shared" si="78"/>
        <v>0.63414634146341464</v>
      </c>
      <c r="K1699" s="7" t="str">
        <f t="shared" si="80"/>
        <v>50 a 70%</v>
      </c>
      <c r="L1699" s="4" t="s">
        <v>5471</v>
      </c>
      <c r="M1699" s="4" t="str">
        <f t="shared" si="79"/>
        <v>Bolsonaro (50 a 70%)</v>
      </c>
    </row>
    <row r="1700" spans="1:13" ht="15.75" customHeight="1">
      <c r="A1700" s="2">
        <v>1</v>
      </c>
      <c r="B1700" s="2" t="s">
        <v>10</v>
      </c>
      <c r="C1700" s="2" t="s">
        <v>4277</v>
      </c>
      <c r="D1700" s="2">
        <v>81850</v>
      </c>
      <c r="E1700" s="2" t="s">
        <v>4446</v>
      </c>
      <c r="F1700" s="2" t="s">
        <v>13</v>
      </c>
      <c r="G1700" s="2">
        <v>25881</v>
      </c>
      <c r="H1700" s="2">
        <v>17</v>
      </c>
      <c r="I1700" s="2">
        <v>16411</v>
      </c>
      <c r="J1700" s="6">
        <f t="shared" si="78"/>
        <v>0.6340945094857231</v>
      </c>
      <c r="K1700" s="7" t="str">
        <f t="shared" si="80"/>
        <v>50 a 70%</v>
      </c>
      <c r="L1700" s="4" t="s">
        <v>5471</v>
      </c>
      <c r="M1700" s="4" t="str">
        <f t="shared" si="79"/>
        <v>Bolsonaro (50 a 70%)</v>
      </c>
    </row>
    <row r="1701" spans="1:13" ht="15.75" customHeight="1">
      <c r="A1701" s="2">
        <v>1</v>
      </c>
      <c r="B1701" s="2" t="s">
        <v>10</v>
      </c>
      <c r="C1701" s="2" t="s">
        <v>2550</v>
      </c>
      <c r="D1701" s="2">
        <v>20290</v>
      </c>
      <c r="E1701" s="2" t="s">
        <v>2657</v>
      </c>
      <c r="F1701" s="2" t="s">
        <v>13</v>
      </c>
      <c r="G1701" s="2">
        <v>7764</v>
      </c>
      <c r="H1701" s="2">
        <v>13</v>
      </c>
      <c r="I1701" s="2">
        <v>4923</v>
      </c>
      <c r="J1701" s="6">
        <f t="shared" si="78"/>
        <v>0.634080370942813</v>
      </c>
      <c r="K1701" s="7" t="str">
        <f t="shared" si="80"/>
        <v>50 a 70%</v>
      </c>
      <c r="L1701" s="4" t="s">
        <v>5470</v>
      </c>
      <c r="M1701" s="4" t="str">
        <f t="shared" si="79"/>
        <v>Haddad (50 a 70%)</v>
      </c>
    </row>
    <row r="1702" spans="1:13" ht="15.75" customHeight="1">
      <c r="A1702" s="2">
        <v>1</v>
      </c>
      <c r="B1702" s="2" t="s">
        <v>10</v>
      </c>
      <c r="C1702" s="2" t="s">
        <v>4277</v>
      </c>
      <c r="D1702" s="2">
        <v>83097</v>
      </c>
      <c r="E1702" s="2" t="s">
        <v>4504</v>
      </c>
      <c r="F1702" s="2" t="s">
        <v>13</v>
      </c>
      <c r="G1702" s="2">
        <v>14268</v>
      </c>
      <c r="H1702" s="2">
        <v>17</v>
      </c>
      <c r="I1702" s="2">
        <v>9046</v>
      </c>
      <c r="J1702" s="6">
        <f t="shared" si="78"/>
        <v>0.63400616764788342</v>
      </c>
      <c r="K1702" s="7" t="str">
        <f t="shared" si="80"/>
        <v>50 a 70%</v>
      </c>
      <c r="L1702" s="4" t="s">
        <v>5471</v>
      </c>
      <c r="M1702" s="4" t="str">
        <f t="shared" si="79"/>
        <v>Bolsonaro (50 a 70%)</v>
      </c>
    </row>
    <row r="1703" spans="1:13" ht="15.75" customHeight="1">
      <c r="A1703" s="2">
        <v>1</v>
      </c>
      <c r="B1703" s="2" t="s">
        <v>10</v>
      </c>
      <c r="C1703" s="2" t="s">
        <v>1140</v>
      </c>
      <c r="D1703" s="2">
        <v>7099</v>
      </c>
      <c r="E1703" s="2" t="s">
        <v>1150</v>
      </c>
      <c r="F1703" s="2" t="s">
        <v>13</v>
      </c>
      <c r="G1703" s="2">
        <v>5270</v>
      </c>
      <c r="H1703" s="2">
        <v>13</v>
      </c>
      <c r="I1703" s="2">
        <v>3341</v>
      </c>
      <c r="J1703" s="6">
        <f t="shared" si="78"/>
        <v>0.63396584440227699</v>
      </c>
      <c r="K1703" s="7" t="str">
        <f t="shared" si="80"/>
        <v>50 a 70%</v>
      </c>
      <c r="L1703" s="4" t="s">
        <v>5470</v>
      </c>
      <c r="M1703" s="4" t="str">
        <f t="shared" si="79"/>
        <v>Haddad (50 a 70%)</v>
      </c>
    </row>
    <row r="1704" spans="1:13" ht="15.75" customHeight="1">
      <c r="A1704" s="2">
        <v>1</v>
      </c>
      <c r="B1704" s="2" t="s">
        <v>10</v>
      </c>
      <c r="C1704" s="2" t="s">
        <v>3139</v>
      </c>
      <c r="D1704" s="2">
        <v>75647</v>
      </c>
      <c r="E1704" s="2" t="s">
        <v>3293</v>
      </c>
      <c r="F1704" s="2" t="s">
        <v>13</v>
      </c>
      <c r="G1704" s="2">
        <v>3393</v>
      </c>
      <c r="H1704" s="2">
        <v>17</v>
      </c>
      <c r="I1704" s="2">
        <v>2151</v>
      </c>
      <c r="J1704" s="6">
        <f t="shared" si="78"/>
        <v>0.63395225464190985</v>
      </c>
      <c r="K1704" s="7" t="str">
        <f t="shared" si="80"/>
        <v>50 a 70%</v>
      </c>
      <c r="L1704" s="4" t="s">
        <v>5471</v>
      </c>
      <c r="M1704" s="4" t="str">
        <f t="shared" si="79"/>
        <v>Bolsonaro (50 a 70%)</v>
      </c>
    </row>
    <row r="1705" spans="1:13" ht="15.75" customHeight="1">
      <c r="A1705" s="2">
        <v>1</v>
      </c>
      <c r="B1705" s="2" t="s">
        <v>10</v>
      </c>
      <c r="C1705" s="2" t="s">
        <v>1353</v>
      </c>
      <c r="D1705" s="2">
        <v>42285</v>
      </c>
      <c r="E1705" s="2" t="s">
        <v>1579</v>
      </c>
      <c r="F1705" s="2" t="s">
        <v>13</v>
      </c>
      <c r="G1705" s="2">
        <v>3021</v>
      </c>
      <c r="H1705" s="2">
        <v>13</v>
      </c>
      <c r="I1705" s="2">
        <v>1915</v>
      </c>
      <c r="J1705" s="6">
        <f t="shared" si="78"/>
        <v>0.63389606090698447</v>
      </c>
      <c r="K1705" s="7" t="str">
        <f t="shared" si="80"/>
        <v>50 a 70%</v>
      </c>
      <c r="L1705" s="4" t="s">
        <v>5470</v>
      </c>
      <c r="M1705" s="4" t="str">
        <f t="shared" si="79"/>
        <v>Haddad (50 a 70%)</v>
      </c>
    </row>
    <row r="1706" spans="1:13" ht="15.75" customHeight="1">
      <c r="A1706" s="2">
        <v>1</v>
      </c>
      <c r="B1706" s="2" t="s">
        <v>10</v>
      </c>
      <c r="C1706" s="2" t="s">
        <v>4613</v>
      </c>
      <c r="D1706" s="2">
        <v>71838</v>
      </c>
      <c r="E1706" s="2" t="s">
        <v>5185</v>
      </c>
      <c r="F1706" s="2" t="s">
        <v>13</v>
      </c>
      <c r="G1706" s="2">
        <v>165431</v>
      </c>
      <c r="H1706" s="2">
        <v>17</v>
      </c>
      <c r="I1706" s="2">
        <v>104822</v>
      </c>
      <c r="J1706" s="6">
        <f t="shared" si="78"/>
        <v>0.63362973082433161</v>
      </c>
      <c r="K1706" s="7" t="str">
        <f t="shared" si="80"/>
        <v>50 a 70%</v>
      </c>
      <c r="L1706" s="4" t="s">
        <v>5471</v>
      </c>
      <c r="M1706" s="4" t="str">
        <f t="shared" si="79"/>
        <v>Bolsonaro (50 a 70%)</v>
      </c>
    </row>
    <row r="1707" spans="1:13" ht="15.75" customHeight="1">
      <c r="A1707" s="2">
        <v>1</v>
      </c>
      <c r="B1707" s="2" t="s">
        <v>10</v>
      </c>
      <c r="C1707" s="2" t="s">
        <v>2754</v>
      </c>
      <c r="D1707" s="2">
        <v>24635</v>
      </c>
      <c r="E1707" s="2" t="s">
        <v>2844</v>
      </c>
      <c r="F1707" s="2" t="s">
        <v>13</v>
      </c>
      <c r="G1707" s="2">
        <v>8010</v>
      </c>
      <c r="H1707" s="2">
        <v>13</v>
      </c>
      <c r="I1707" s="2">
        <v>5075</v>
      </c>
      <c r="J1707" s="6">
        <f t="shared" si="78"/>
        <v>0.63358302122347065</v>
      </c>
      <c r="K1707" s="7" t="str">
        <f t="shared" si="80"/>
        <v>50 a 70%</v>
      </c>
      <c r="L1707" s="4" t="s">
        <v>5470</v>
      </c>
      <c r="M1707" s="4" t="str">
        <f t="shared" si="79"/>
        <v>Haddad (50 a 70%)</v>
      </c>
    </row>
    <row r="1708" spans="1:13" ht="15.75" customHeight="1">
      <c r="A1708" s="2">
        <v>1</v>
      </c>
      <c r="B1708" s="2" t="s">
        <v>10</v>
      </c>
      <c r="C1708" s="2" t="s">
        <v>4613</v>
      </c>
      <c r="D1708" s="2">
        <v>64351</v>
      </c>
      <c r="E1708" s="2" t="s">
        <v>4841</v>
      </c>
      <c r="F1708" s="2" t="s">
        <v>13</v>
      </c>
      <c r="G1708" s="2">
        <v>23938</v>
      </c>
      <c r="H1708" s="2">
        <v>17</v>
      </c>
      <c r="I1708" s="2">
        <v>15166</v>
      </c>
      <c r="J1708" s="6">
        <f t="shared" si="78"/>
        <v>0.63355334614420589</v>
      </c>
      <c r="K1708" s="7" t="str">
        <f t="shared" si="80"/>
        <v>50 a 70%</v>
      </c>
      <c r="L1708" s="4" t="s">
        <v>5471</v>
      </c>
      <c r="M1708" s="4" t="str">
        <f t="shared" si="79"/>
        <v>Bolsonaro (50 a 70%)</v>
      </c>
    </row>
    <row r="1709" spans="1:13" ht="15.75" customHeight="1">
      <c r="A1709" s="2">
        <v>1</v>
      </c>
      <c r="B1709" s="2" t="s">
        <v>10</v>
      </c>
      <c r="C1709" s="2" t="s">
        <v>4613</v>
      </c>
      <c r="D1709" s="2">
        <v>63932</v>
      </c>
      <c r="E1709" s="2" t="s">
        <v>4822</v>
      </c>
      <c r="F1709" s="2" t="s">
        <v>13</v>
      </c>
      <c r="G1709" s="2">
        <v>4890</v>
      </c>
      <c r="H1709" s="2">
        <v>17</v>
      </c>
      <c r="I1709" s="2">
        <v>3098</v>
      </c>
      <c r="J1709" s="6">
        <f t="shared" si="78"/>
        <v>0.63353783231083849</v>
      </c>
      <c r="K1709" s="7" t="str">
        <f t="shared" si="80"/>
        <v>50 a 70%</v>
      </c>
      <c r="L1709" s="4" t="s">
        <v>5471</v>
      </c>
      <c r="M1709" s="4" t="str">
        <f t="shared" si="79"/>
        <v>Bolsonaro (50 a 70%)</v>
      </c>
    </row>
    <row r="1710" spans="1:13" ht="15.75" customHeight="1">
      <c r="A1710" s="2">
        <v>1</v>
      </c>
      <c r="B1710" s="2" t="s">
        <v>10</v>
      </c>
      <c r="C1710" s="2" t="s">
        <v>1353</v>
      </c>
      <c r="D1710" s="2">
        <v>46418</v>
      </c>
      <c r="E1710" s="2" t="s">
        <v>1798</v>
      </c>
      <c r="F1710" s="2" t="s">
        <v>13</v>
      </c>
      <c r="G1710" s="2">
        <v>8562</v>
      </c>
      <c r="H1710" s="2">
        <v>13</v>
      </c>
      <c r="I1710" s="2">
        <v>5423</v>
      </c>
      <c r="J1710" s="6">
        <f t="shared" si="78"/>
        <v>0.6333800513898622</v>
      </c>
      <c r="K1710" s="7" t="str">
        <f t="shared" si="80"/>
        <v>50 a 70%</v>
      </c>
      <c r="L1710" s="4" t="s">
        <v>5470</v>
      </c>
      <c r="M1710" s="4" t="str">
        <f t="shared" si="79"/>
        <v>Haddad (50 a 70%)</v>
      </c>
    </row>
    <row r="1711" spans="1:13" ht="15.75" customHeight="1">
      <c r="A1711" s="2">
        <v>1</v>
      </c>
      <c r="B1711" s="2" t="s">
        <v>10</v>
      </c>
      <c r="C1711" s="2" t="s">
        <v>4613</v>
      </c>
      <c r="D1711" s="2">
        <v>64718</v>
      </c>
      <c r="E1711" s="2" t="s">
        <v>4857</v>
      </c>
      <c r="F1711" s="2" t="s">
        <v>13</v>
      </c>
      <c r="G1711" s="2">
        <v>6056</v>
      </c>
      <c r="H1711" s="2">
        <v>17</v>
      </c>
      <c r="I1711" s="2">
        <v>3835</v>
      </c>
      <c r="J1711" s="6">
        <f t="shared" si="78"/>
        <v>0.63325627476882429</v>
      </c>
      <c r="K1711" s="7" t="str">
        <f t="shared" si="80"/>
        <v>50 a 70%</v>
      </c>
      <c r="L1711" s="4" t="s">
        <v>5471</v>
      </c>
      <c r="M1711" s="4" t="str">
        <f t="shared" si="79"/>
        <v>Bolsonaro (50 a 70%)</v>
      </c>
    </row>
    <row r="1712" spans="1:13" ht="15.75" customHeight="1">
      <c r="A1712" s="2">
        <v>1</v>
      </c>
      <c r="B1712" s="2" t="s">
        <v>10</v>
      </c>
      <c r="C1712" s="2" t="s">
        <v>900</v>
      </c>
      <c r="D1712" s="2">
        <v>95311</v>
      </c>
      <c r="E1712" s="2" t="s">
        <v>1084</v>
      </c>
      <c r="F1712" s="2" t="s">
        <v>13</v>
      </c>
      <c r="G1712" s="2">
        <v>5347</v>
      </c>
      <c r="H1712" s="2">
        <v>17</v>
      </c>
      <c r="I1712" s="2">
        <v>3386</v>
      </c>
      <c r="J1712" s="6">
        <f t="shared" si="78"/>
        <v>0.63325229100430147</v>
      </c>
      <c r="K1712" s="7" t="str">
        <f t="shared" si="80"/>
        <v>50 a 70%</v>
      </c>
      <c r="L1712" s="4" t="s">
        <v>5471</v>
      </c>
      <c r="M1712" s="4" t="str">
        <f t="shared" si="79"/>
        <v>Bolsonaro (50 a 70%)</v>
      </c>
    </row>
    <row r="1713" spans="1:13" ht="15.75" customHeight="1">
      <c r="A1713" s="2">
        <v>1</v>
      </c>
      <c r="B1713" s="2" t="s">
        <v>10</v>
      </c>
      <c r="C1713" s="2" t="s">
        <v>1353</v>
      </c>
      <c r="D1713" s="2">
        <v>42854</v>
      </c>
      <c r="E1713" s="2" t="s">
        <v>1621</v>
      </c>
      <c r="F1713" s="2" t="s">
        <v>13</v>
      </c>
      <c r="G1713" s="2">
        <v>14520</v>
      </c>
      <c r="H1713" s="2">
        <v>17</v>
      </c>
      <c r="I1713" s="2">
        <v>9194</v>
      </c>
      <c r="J1713" s="6">
        <f t="shared" si="78"/>
        <v>0.63319559228650135</v>
      </c>
      <c r="K1713" s="7" t="str">
        <f t="shared" si="80"/>
        <v>50 a 70%</v>
      </c>
      <c r="L1713" s="4" t="s">
        <v>5471</v>
      </c>
      <c r="M1713" s="4" t="str">
        <f t="shared" si="79"/>
        <v>Bolsonaro (50 a 70%)</v>
      </c>
    </row>
    <row r="1714" spans="1:13" ht="15.75" customHeight="1">
      <c r="A1714" s="2">
        <v>1</v>
      </c>
      <c r="B1714" s="2" t="s">
        <v>10</v>
      </c>
      <c r="C1714" s="2" t="s">
        <v>3596</v>
      </c>
      <c r="D1714" s="2">
        <v>16578</v>
      </c>
      <c r="E1714" s="2" t="s">
        <v>3635</v>
      </c>
      <c r="F1714" s="2" t="s">
        <v>13</v>
      </c>
      <c r="G1714" s="2">
        <v>2707</v>
      </c>
      <c r="H1714" s="2">
        <v>13</v>
      </c>
      <c r="I1714" s="2">
        <v>1714</v>
      </c>
      <c r="J1714" s="6">
        <f t="shared" si="78"/>
        <v>0.63317325452530482</v>
      </c>
      <c r="K1714" s="7" t="str">
        <f t="shared" si="80"/>
        <v>50 a 70%</v>
      </c>
      <c r="L1714" s="4" t="s">
        <v>5470</v>
      </c>
      <c r="M1714" s="4" t="str">
        <f t="shared" si="79"/>
        <v>Haddad (50 a 70%)</v>
      </c>
    </row>
    <row r="1715" spans="1:13" ht="15.75" customHeight="1">
      <c r="A1715" s="2">
        <v>1</v>
      </c>
      <c r="B1715" s="2" t="s">
        <v>5336</v>
      </c>
      <c r="C1715" s="2" t="s">
        <v>5337</v>
      </c>
      <c r="D1715" s="2">
        <v>30392</v>
      </c>
      <c r="E1715" s="2" t="s">
        <v>5424</v>
      </c>
      <c r="F1715" s="2" t="s">
        <v>13</v>
      </c>
      <c r="G1715" s="2">
        <v>338</v>
      </c>
      <c r="H1715" s="2">
        <v>17</v>
      </c>
      <c r="I1715" s="2">
        <v>214</v>
      </c>
      <c r="J1715" s="6">
        <f t="shared" si="78"/>
        <v>0.63313609467455623</v>
      </c>
      <c r="K1715" s="7" t="str">
        <f t="shared" si="80"/>
        <v>50 a 70%</v>
      </c>
      <c r="L1715" s="4" t="s">
        <v>5471</v>
      </c>
      <c r="M1715" s="4" t="str">
        <f t="shared" si="79"/>
        <v>Bolsonaro (50 a 70%)</v>
      </c>
    </row>
    <row r="1716" spans="1:13" ht="15.75" customHeight="1">
      <c r="A1716" s="2">
        <v>1</v>
      </c>
      <c r="B1716" s="2" t="s">
        <v>10</v>
      </c>
      <c r="C1716" s="2" t="s">
        <v>218</v>
      </c>
      <c r="D1716" s="2">
        <v>36676</v>
      </c>
      <c r="E1716" s="2" t="s">
        <v>438</v>
      </c>
      <c r="F1716" s="2" t="s">
        <v>13</v>
      </c>
      <c r="G1716" s="2">
        <v>7833</v>
      </c>
      <c r="H1716" s="2">
        <v>13</v>
      </c>
      <c r="I1716" s="2">
        <v>4959</v>
      </c>
      <c r="J1716" s="6">
        <f t="shared" si="78"/>
        <v>0.63309076981999235</v>
      </c>
      <c r="K1716" s="7" t="str">
        <f t="shared" si="80"/>
        <v>50 a 70%</v>
      </c>
      <c r="L1716" s="4" t="s">
        <v>5470</v>
      </c>
      <c r="M1716" s="4" t="str">
        <f t="shared" si="79"/>
        <v>Haddad (50 a 70%)</v>
      </c>
    </row>
    <row r="1717" spans="1:13" ht="15.75" customHeight="1">
      <c r="A1717" s="2">
        <v>1</v>
      </c>
      <c r="B1717" s="2" t="s">
        <v>10</v>
      </c>
      <c r="C1717" s="2" t="s">
        <v>2408</v>
      </c>
      <c r="D1717" s="2">
        <v>4499</v>
      </c>
      <c r="E1717" s="2" t="s">
        <v>2456</v>
      </c>
      <c r="F1717" s="2" t="s">
        <v>13</v>
      </c>
      <c r="G1717" s="2">
        <v>9601</v>
      </c>
      <c r="H1717" s="2">
        <v>13</v>
      </c>
      <c r="I1717" s="2">
        <v>6077</v>
      </c>
      <c r="J1717" s="6">
        <f t="shared" si="78"/>
        <v>0.63295490053119463</v>
      </c>
      <c r="K1717" s="7" t="str">
        <f t="shared" si="80"/>
        <v>50 a 70%</v>
      </c>
      <c r="L1717" s="4" t="s">
        <v>5470</v>
      </c>
      <c r="M1717" s="4" t="str">
        <f t="shared" si="79"/>
        <v>Haddad (50 a 70%)</v>
      </c>
    </row>
    <row r="1718" spans="1:13" ht="15.75" customHeight="1">
      <c r="A1718" s="2">
        <v>1</v>
      </c>
      <c r="B1718" s="2" t="s">
        <v>10</v>
      </c>
      <c r="C1718" s="2" t="s">
        <v>2270</v>
      </c>
      <c r="D1718" s="2">
        <v>90468</v>
      </c>
      <c r="E1718" s="2" t="s">
        <v>2318</v>
      </c>
      <c r="F1718" s="2" t="s">
        <v>13</v>
      </c>
      <c r="G1718" s="2">
        <v>7415</v>
      </c>
      <c r="H1718" s="2">
        <v>17</v>
      </c>
      <c r="I1718" s="2">
        <v>4693</v>
      </c>
      <c r="J1718" s="6">
        <f t="shared" si="78"/>
        <v>0.63290627107215103</v>
      </c>
      <c r="K1718" s="7" t="str">
        <f t="shared" si="80"/>
        <v>50 a 70%</v>
      </c>
      <c r="L1718" s="4" t="s">
        <v>5471</v>
      </c>
      <c r="M1718" s="4" t="str">
        <f t="shared" si="79"/>
        <v>Bolsonaro (50 a 70%)</v>
      </c>
    </row>
    <row r="1719" spans="1:13" ht="15.75" customHeight="1">
      <c r="A1719" s="2">
        <v>1</v>
      </c>
      <c r="B1719" s="2" t="s">
        <v>10</v>
      </c>
      <c r="C1719" s="2" t="s">
        <v>3802</v>
      </c>
      <c r="D1719" s="2">
        <v>85189</v>
      </c>
      <c r="E1719" s="2" t="s">
        <v>3847</v>
      </c>
      <c r="F1719" s="2" t="s">
        <v>13</v>
      </c>
      <c r="G1719" s="2">
        <v>3140</v>
      </c>
      <c r="H1719" s="2">
        <v>17</v>
      </c>
      <c r="I1719" s="2">
        <v>1987</v>
      </c>
      <c r="J1719" s="6">
        <f t="shared" si="78"/>
        <v>0.63280254777070066</v>
      </c>
      <c r="K1719" s="7" t="str">
        <f t="shared" si="80"/>
        <v>50 a 70%</v>
      </c>
      <c r="L1719" s="4" t="s">
        <v>5471</v>
      </c>
      <c r="M1719" s="4" t="str">
        <f t="shared" si="79"/>
        <v>Bolsonaro (50 a 70%)</v>
      </c>
    </row>
    <row r="1720" spans="1:13" ht="15.75" customHeight="1">
      <c r="A1720" s="2">
        <v>1</v>
      </c>
      <c r="B1720" s="2" t="s">
        <v>10</v>
      </c>
      <c r="C1720" s="2" t="s">
        <v>3740</v>
      </c>
      <c r="D1720" s="2">
        <v>639</v>
      </c>
      <c r="E1720" s="2" t="s">
        <v>3225</v>
      </c>
      <c r="F1720" s="2" t="s">
        <v>13</v>
      </c>
      <c r="G1720" s="2">
        <v>8453</v>
      </c>
      <c r="H1720" s="2">
        <v>17</v>
      </c>
      <c r="I1720" s="2">
        <v>5347</v>
      </c>
      <c r="J1720" s="6">
        <f t="shared" si="78"/>
        <v>0.63255648882053706</v>
      </c>
      <c r="K1720" s="7" t="str">
        <f t="shared" si="80"/>
        <v>50 a 70%</v>
      </c>
      <c r="L1720" s="4" t="s">
        <v>5471</v>
      </c>
      <c r="M1720" s="4" t="str">
        <f t="shared" si="79"/>
        <v>Bolsonaro (50 a 70%)</v>
      </c>
    </row>
    <row r="1721" spans="1:13" ht="15.75" customHeight="1">
      <c r="A1721" s="2">
        <v>1</v>
      </c>
      <c r="B1721" s="2" t="s">
        <v>10</v>
      </c>
      <c r="C1721" s="2" t="s">
        <v>3802</v>
      </c>
      <c r="D1721" s="2">
        <v>89273</v>
      </c>
      <c r="E1721" s="2" t="s">
        <v>4235</v>
      </c>
      <c r="F1721" s="2" t="s">
        <v>13</v>
      </c>
      <c r="G1721" s="2">
        <v>31443</v>
      </c>
      <c r="H1721" s="2">
        <v>17</v>
      </c>
      <c r="I1721" s="2">
        <v>19889</v>
      </c>
      <c r="J1721" s="6">
        <f t="shared" si="78"/>
        <v>0.63254142416436088</v>
      </c>
      <c r="K1721" s="7" t="str">
        <f t="shared" si="80"/>
        <v>50 a 70%</v>
      </c>
      <c r="L1721" s="4" t="s">
        <v>5471</v>
      </c>
      <c r="M1721" s="4" t="str">
        <f t="shared" si="79"/>
        <v>Bolsonaro (50 a 70%)</v>
      </c>
    </row>
    <row r="1722" spans="1:13" ht="15.75" customHeight="1">
      <c r="A1722" s="2">
        <v>1</v>
      </c>
      <c r="B1722" s="2" t="s">
        <v>10</v>
      </c>
      <c r="C1722" s="2" t="s">
        <v>2754</v>
      </c>
      <c r="D1722" s="2">
        <v>25976</v>
      </c>
      <c r="E1722" s="2" t="s">
        <v>412</v>
      </c>
      <c r="F1722" s="2" t="s">
        <v>13</v>
      </c>
      <c r="G1722" s="2">
        <v>16277</v>
      </c>
      <c r="H1722" s="2">
        <v>13</v>
      </c>
      <c r="I1722" s="2">
        <v>10290</v>
      </c>
      <c r="J1722" s="6">
        <f t="shared" si="78"/>
        <v>0.63218037721938936</v>
      </c>
      <c r="K1722" s="7" t="str">
        <f t="shared" si="80"/>
        <v>50 a 70%</v>
      </c>
      <c r="L1722" s="4" t="s">
        <v>5470</v>
      </c>
      <c r="M1722" s="4" t="str">
        <f t="shared" si="79"/>
        <v>Haddad (50 a 70%)</v>
      </c>
    </row>
    <row r="1723" spans="1:13" ht="15.75" customHeight="1">
      <c r="A1723" s="2">
        <v>1</v>
      </c>
      <c r="B1723" s="2" t="s">
        <v>10</v>
      </c>
      <c r="C1723" s="2" t="s">
        <v>1353</v>
      </c>
      <c r="D1723" s="2">
        <v>43516</v>
      </c>
      <c r="E1723" s="2" t="s">
        <v>1654</v>
      </c>
      <c r="F1723" s="2" t="s">
        <v>13</v>
      </c>
      <c r="G1723" s="2">
        <v>3514</v>
      </c>
      <c r="H1723" s="2">
        <v>17</v>
      </c>
      <c r="I1723" s="2">
        <v>2221</v>
      </c>
      <c r="J1723" s="6">
        <f t="shared" si="78"/>
        <v>0.63204325554923169</v>
      </c>
      <c r="K1723" s="7" t="str">
        <f t="shared" si="80"/>
        <v>50 a 70%</v>
      </c>
      <c r="L1723" s="4" t="s">
        <v>5471</v>
      </c>
      <c r="M1723" s="4" t="str">
        <f t="shared" si="79"/>
        <v>Bolsonaro (50 a 70%)</v>
      </c>
    </row>
    <row r="1724" spans="1:13" ht="15.75" customHeight="1">
      <c r="A1724" s="2">
        <v>1</v>
      </c>
      <c r="B1724" s="2" t="s">
        <v>10</v>
      </c>
      <c r="C1724" s="2" t="s">
        <v>218</v>
      </c>
      <c r="D1724" s="2">
        <v>30996</v>
      </c>
      <c r="E1724" s="2" t="s">
        <v>238</v>
      </c>
      <c r="F1724" s="2" t="s">
        <v>13</v>
      </c>
      <c r="G1724" s="2">
        <v>12429</v>
      </c>
      <c r="H1724" s="2">
        <v>13</v>
      </c>
      <c r="I1724" s="2">
        <v>7854</v>
      </c>
      <c r="J1724" s="6">
        <f t="shared" si="78"/>
        <v>0.63190924450881003</v>
      </c>
      <c r="K1724" s="7" t="str">
        <f t="shared" si="80"/>
        <v>50 a 70%</v>
      </c>
      <c r="L1724" s="4" t="s">
        <v>5470</v>
      </c>
      <c r="M1724" s="4" t="str">
        <f t="shared" si="79"/>
        <v>Haddad (50 a 70%)</v>
      </c>
    </row>
    <row r="1725" spans="1:13" ht="15.75" customHeight="1">
      <c r="A1725" s="2">
        <v>1</v>
      </c>
      <c r="B1725" s="2" t="s">
        <v>10</v>
      </c>
      <c r="C1725" s="2" t="s">
        <v>2550</v>
      </c>
      <c r="D1725" s="2">
        <v>22411</v>
      </c>
      <c r="E1725" s="2" t="s">
        <v>2752</v>
      </c>
      <c r="F1725" s="2" t="s">
        <v>13</v>
      </c>
      <c r="G1725" s="2">
        <v>4645</v>
      </c>
      <c r="H1725" s="2">
        <v>13</v>
      </c>
      <c r="I1725" s="2">
        <v>2935</v>
      </c>
      <c r="J1725" s="6">
        <f t="shared" si="78"/>
        <v>0.63186221743810544</v>
      </c>
      <c r="K1725" s="7" t="str">
        <f t="shared" si="80"/>
        <v>50 a 70%</v>
      </c>
      <c r="L1725" s="4" t="s">
        <v>5470</v>
      </c>
      <c r="M1725" s="4" t="str">
        <f t="shared" si="79"/>
        <v>Haddad (50 a 70%)</v>
      </c>
    </row>
    <row r="1726" spans="1:13" ht="15.75" customHeight="1">
      <c r="A1726" s="2">
        <v>1</v>
      </c>
      <c r="B1726" s="2" t="s">
        <v>10</v>
      </c>
      <c r="C1726" s="2" t="s">
        <v>2270</v>
      </c>
      <c r="D1726" s="2">
        <v>91510</v>
      </c>
      <c r="E1726" s="2" t="s">
        <v>2368</v>
      </c>
      <c r="F1726" s="2" t="s">
        <v>13</v>
      </c>
      <c r="G1726" s="2">
        <v>105772</v>
      </c>
      <c r="H1726" s="2">
        <v>17</v>
      </c>
      <c r="I1726" s="2">
        <v>66830</v>
      </c>
      <c r="J1726" s="6">
        <f t="shared" si="78"/>
        <v>0.63183073024997161</v>
      </c>
      <c r="K1726" s="7" t="str">
        <f t="shared" si="80"/>
        <v>50 a 70%</v>
      </c>
      <c r="L1726" s="4" t="s">
        <v>5471</v>
      </c>
      <c r="M1726" s="4" t="str">
        <f t="shared" si="79"/>
        <v>Bolsonaro (50 a 70%)</v>
      </c>
    </row>
    <row r="1727" spans="1:13" ht="15.75" customHeight="1">
      <c r="A1727" s="2">
        <v>1</v>
      </c>
      <c r="B1727" s="2" t="s">
        <v>10</v>
      </c>
      <c r="C1727" s="2" t="s">
        <v>2550</v>
      </c>
      <c r="D1727" s="2">
        <v>19453</v>
      </c>
      <c r="E1727" s="2" t="s">
        <v>2591</v>
      </c>
      <c r="F1727" s="2" t="s">
        <v>13</v>
      </c>
      <c r="G1727" s="2">
        <v>2094</v>
      </c>
      <c r="H1727" s="2">
        <v>13</v>
      </c>
      <c r="I1727" s="2">
        <v>1323</v>
      </c>
      <c r="J1727" s="6">
        <f t="shared" si="78"/>
        <v>0.63180515759312317</v>
      </c>
      <c r="K1727" s="7" t="str">
        <f t="shared" si="80"/>
        <v>50 a 70%</v>
      </c>
      <c r="L1727" s="4" t="s">
        <v>5470</v>
      </c>
      <c r="M1727" s="4" t="str">
        <f t="shared" si="79"/>
        <v>Haddad (50 a 70%)</v>
      </c>
    </row>
    <row r="1728" spans="1:13" ht="15.75" customHeight="1">
      <c r="A1728" s="2">
        <v>1</v>
      </c>
      <c r="B1728" s="2" t="s">
        <v>10</v>
      </c>
      <c r="C1728" s="2" t="s">
        <v>4277</v>
      </c>
      <c r="D1728" s="2">
        <v>82678</v>
      </c>
      <c r="E1728" s="2" t="s">
        <v>4484</v>
      </c>
      <c r="F1728" s="2" t="s">
        <v>13</v>
      </c>
      <c r="G1728" s="2">
        <v>18808</v>
      </c>
      <c r="H1728" s="2">
        <v>17</v>
      </c>
      <c r="I1728" s="2">
        <v>11880</v>
      </c>
      <c r="J1728" s="6">
        <f t="shared" si="78"/>
        <v>0.63164610803913224</v>
      </c>
      <c r="K1728" s="7" t="str">
        <f t="shared" si="80"/>
        <v>50 a 70%</v>
      </c>
      <c r="L1728" s="4" t="s">
        <v>5471</v>
      </c>
      <c r="M1728" s="4" t="str">
        <f t="shared" si="79"/>
        <v>Bolsonaro (50 a 70%)</v>
      </c>
    </row>
    <row r="1729" spans="1:13" ht="15.75" customHeight="1">
      <c r="A1729" s="2">
        <v>1</v>
      </c>
      <c r="B1729" s="2" t="s">
        <v>10</v>
      </c>
      <c r="C1729" s="2" t="s">
        <v>3139</v>
      </c>
      <c r="D1729" s="2">
        <v>75388</v>
      </c>
      <c r="E1729" s="2" t="s">
        <v>3268</v>
      </c>
      <c r="F1729" s="2" t="s">
        <v>13</v>
      </c>
      <c r="G1729" s="2">
        <v>4069</v>
      </c>
      <c r="H1729" s="2">
        <v>13</v>
      </c>
      <c r="I1729" s="2">
        <v>2570</v>
      </c>
      <c r="J1729" s="6">
        <f t="shared" si="78"/>
        <v>0.63160481690833126</v>
      </c>
      <c r="K1729" s="7" t="str">
        <f t="shared" si="80"/>
        <v>50 a 70%</v>
      </c>
      <c r="L1729" s="4" t="s">
        <v>5470</v>
      </c>
      <c r="M1729" s="4" t="str">
        <f t="shared" si="79"/>
        <v>Haddad (50 a 70%)</v>
      </c>
    </row>
    <row r="1730" spans="1:13" ht="15.75" customHeight="1">
      <c r="A1730" s="2">
        <v>1</v>
      </c>
      <c r="B1730" s="2" t="s">
        <v>5336</v>
      </c>
      <c r="C1730" s="2" t="s">
        <v>5337</v>
      </c>
      <c r="D1730" s="2">
        <v>29874</v>
      </c>
      <c r="E1730" s="2" t="s">
        <v>5387</v>
      </c>
      <c r="F1730" s="2" t="s">
        <v>13</v>
      </c>
      <c r="G1730" s="2">
        <v>19</v>
      </c>
      <c r="H1730" s="2">
        <v>17</v>
      </c>
      <c r="I1730" s="2">
        <v>12</v>
      </c>
      <c r="J1730" s="6">
        <f t="shared" ref="J1730:J1793" si="81">I1730/G1730</f>
        <v>0.63157894736842102</v>
      </c>
      <c r="K1730" s="7" t="str">
        <f t="shared" si="80"/>
        <v>50 a 70%</v>
      </c>
      <c r="L1730" s="4" t="s">
        <v>5471</v>
      </c>
      <c r="M1730" s="4" t="str">
        <f t="shared" ref="M1730:M1793" si="82">CONCATENATE(L1730," (",K1730,")")</f>
        <v>Bolsonaro (50 a 70%)</v>
      </c>
    </row>
    <row r="1731" spans="1:13" ht="15.75" customHeight="1">
      <c r="A1731" s="2">
        <v>1</v>
      </c>
      <c r="B1731" s="2" t="s">
        <v>10</v>
      </c>
      <c r="C1731" s="2" t="s">
        <v>218</v>
      </c>
      <c r="D1731" s="2">
        <v>34371</v>
      </c>
      <c r="E1731" s="2" t="s">
        <v>317</v>
      </c>
      <c r="F1731" s="2" t="s">
        <v>13</v>
      </c>
      <c r="G1731" s="2">
        <v>9256</v>
      </c>
      <c r="H1731" s="2">
        <v>13</v>
      </c>
      <c r="I1731" s="2">
        <v>5845</v>
      </c>
      <c r="J1731" s="6">
        <f t="shared" si="81"/>
        <v>0.63148228176318066</v>
      </c>
      <c r="K1731" s="7" t="str">
        <f t="shared" ref="K1731:K1794" si="83">IF(A1731=1,IF(J1731&lt;0.5,"30 a 50%",IF(J1731&lt;0.7,"50 a 70%","70 a 90%")),IF(J1731&lt;0.67,"50 a 67%",IF(J1731&lt;0.83,"67 a 83%","83 a 100%")))</f>
        <v>50 a 70%</v>
      </c>
      <c r="L1731" s="4" t="s">
        <v>5470</v>
      </c>
      <c r="M1731" s="4" t="str">
        <f t="shared" si="82"/>
        <v>Haddad (50 a 70%)</v>
      </c>
    </row>
    <row r="1732" spans="1:13" ht="15.75" customHeight="1">
      <c r="A1732" s="2">
        <v>1</v>
      </c>
      <c r="B1732" s="2" t="s">
        <v>10</v>
      </c>
      <c r="C1732" s="2" t="s">
        <v>1353</v>
      </c>
      <c r="D1732" s="2">
        <v>40886</v>
      </c>
      <c r="E1732" s="2" t="s">
        <v>1442</v>
      </c>
      <c r="F1732" s="2" t="s">
        <v>13</v>
      </c>
      <c r="G1732" s="2">
        <v>4921</v>
      </c>
      <c r="H1732" s="2">
        <v>13</v>
      </c>
      <c r="I1732" s="2">
        <v>3107</v>
      </c>
      <c r="J1732" s="6">
        <f t="shared" si="81"/>
        <v>0.63137573663889457</v>
      </c>
      <c r="K1732" s="7" t="str">
        <f t="shared" si="83"/>
        <v>50 a 70%</v>
      </c>
      <c r="L1732" s="4" t="s">
        <v>5470</v>
      </c>
      <c r="M1732" s="4" t="str">
        <f t="shared" si="82"/>
        <v>Haddad (50 a 70%)</v>
      </c>
    </row>
    <row r="1733" spans="1:13" ht="15.75" customHeight="1">
      <c r="A1733" s="2">
        <v>1</v>
      </c>
      <c r="B1733" s="2" t="s">
        <v>10</v>
      </c>
      <c r="C1733" s="2" t="s">
        <v>5213</v>
      </c>
      <c r="D1733" s="2">
        <v>73393</v>
      </c>
      <c r="E1733" s="2" t="s">
        <v>5246</v>
      </c>
      <c r="F1733" s="2" t="s">
        <v>13</v>
      </c>
      <c r="G1733" s="2">
        <v>1492</v>
      </c>
      <c r="H1733" s="2">
        <v>13</v>
      </c>
      <c r="I1733" s="2">
        <v>942</v>
      </c>
      <c r="J1733" s="6">
        <f t="shared" si="81"/>
        <v>0.63136729222520105</v>
      </c>
      <c r="K1733" s="7" t="str">
        <f t="shared" si="83"/>
        <v>50 a 70%</v>
      </c>
      <c r="L1733" s="4" t="s">
        <v>5470</v>
      </c>
      <c r="M1733" s="4" t="str">
        <f t="shared" si="82"/>
        <v>Haddad (50 a 70%)</v>
      </c>
    </row>
    <row r="1734" spans="1:13" ht="15.75" customHeight="1">
      <c r="A1734" s="2">
        <v>1</v>
      </c>
      <c r="B1734" s="2" t="s">
        <v>10</v>
      </c>
      <c r="C1734" s="2" t="s">
        <v>4277</v>
      </c>
      <c r="D1734" s="2">
        <v>81833</v>
      </c>
      <c r="E1734" s="2" t="s">
        <v>4445</v>
      </c>
      <c r="F1734" s="2" t="s">
        <v>13</v>
      </c>
      <c r="G1734" s="2">
        <v>90169</v>
      </c>
      <c r="H1734" s="2">
        <v>17</v>
      </c>
      <c r="I1734" s="2">
        <v>56922</v>
      </c>
      <c r="J1734" s="6">
        <f t="shared" si="81"/>
        <v>0.6312812607437146</v>
      </c>
      <c r="K1734" s="7" t="str">
        <f t="shared" si="83"/>
        <v>50 a 70%</v>
      </c>
      <c r="L1734" s="4" t="s">
        <v>5471</v>
      </c>
      <c r="M1734" s="4" t="str">
        <f t="shared" si="82"/>
        <v>Bolsonaro (50 a 70%)</v>
      </c>
    </row>
    <row r="1735" spans="1:13" ht="15.75" customHeight="1">
      <c r="A1735" s="2">
        <v>1</v>
      </c>
      <c r="B1735" s="2" t="s">
        <v>10</v>
      </c>
      <c r="C1735" s="2" t="s">
        <v>4613</v>
      </c>
      <c r="D1735" s="2">
        <v>62359</v>
      </c>
      <c r="E1735" s="2" t="s">
        <v>2957</v>
      </c>
      <c r="F1735" s="2" t="s">
        <v>13</v>
      </c>
      <c r="G1735" s="2">
        <v>6259</v>
      </c>
      <c r="H1735" s="2">
        <v>17</v>
      </c>
      <c r="I1735" s="2">
        <v>3951</v>
      </c>
      <c r="J1735" s="6">
        <f t="shared" si="81"/>
        <v>0.63125099856207056</v>
      </c>
      <c r="K1735" s="7" t="str">
        <f t="shared" si="83"/>
        <v>50 a 70%</v>
      </c>
      <c r="L1735" s="4" t="s">
        <v>5471</v>
      </c>
      <c r="M1735" s="4" t="str">
        <f t="shared" si="82"/>
        <v>Bolsonaro (50 a 70%)</v>
      </c>
    </row>
    <row r="1736" spans="1:13" ht="15.75" customHeight="1">
      <c r="A1736" s="2">
        <v>1</v>
      </c>
      <c r="B1736" s="2" t="s">
        <v>10</v>
      </c>
      <c r="C1736" s="2" t="s">
        <v>2923</v>
      </c>
      <c r="D1736" s="2">
        <v>10030</v>
      </c>
      <c r="E1736" s="2" t="s">
        <v>37</v>
      </c>
      <c r="F1736" s="2" t="s">
        <v>13</v>
      </c>
      <c r="G1736" s="2">
        <v>11213</v>
      </c>
      <c r="H1736" s="2">
        <v>13</v>
      </c>
      <c r="I1736" s="2">
        <v>7078</v>
      </c>
      <c r="J1736" s="6">
        <f t="shared" si="81"/>
        <v>0.63123160617140817</v>
      </c>
      <c r="K1736" s="7" t="str">
        <f t="shared" si="83"/>
        <v>50 a 70%</v>
      </c>
      <c r="L1736" s="4" t="s">
        <v>5470</v>
      </c>
      <c r="M1736" s="4" t="str">
        <f t="shared" si="82"/>
        <v>Haddad (50 a 70%)</v>
      </c>
    </row>
    <row r="1737" spans="1:13" ht="15.75" customHeight="1">
      <c r="A1737" s="2">
        <v>1</v>
      </c>
      <c r="B1737" s="2" t="s">
        <v>10</v>
      </c>
      <c r="C1737" s="2" t="s">
        <v>4613</v>
      </c>
      <c r="D1737" s="2">
        <v>64572</v>
      </c>
      <c r="E1737" s="2" t="s">
        <v>4851</v>
      </c>
      <c r="F1737" s="2" t="s">
        <v>13</v>
      </c>
      <c r="G1737" s="2">
        <v>4531</v>
      </c>
      <c r="H1737" s="2">
        <v>17</v>
      </c>
      <c r="I1737" s="2">
        <v>2860</v>
      </c>
      <c r="J1737" s="6">
        <f t="shared" si="81"/>
        <v>0.63120723902008391</v>
      </c>
      <c r="K1737" s="7" t="str">
        <f t="shared" si="83"/>
        <v>50 a 70%</v>
      </c>
      <c r="L1737" s="4" t="s">
        <v>5471</v>
      </c>
      <c r="M1737" s="4" t="str">
        <f t="shared" si="82"/>
        <v>Bolsonaro (50 a 70%)</v>
      </c>
    </row>
    <row r="1738" spans="1:13" ht="15.75" customHeight="1">
      <c r="A1738" s="2">
        <v>1</v>
      </c>
      <c r="B1738" s="2" t="s">
        <v>10</v>
      </c>
      <c r="C1738" s="2" t="s">
        <v>2194</v>
      </c>
      <c r="D1738" s="2">
        <v>55050</v>
      </c>
      <c r="E1738" s="2" t="s">
        <v>2200</v>
      </c>
      <c r="F1738" s="2" t="s">
        <v>13</v>
      </c>
      <c r="G1738" s="2">
        <v>2534</v>
      </c>
      <c r="H1738" s="2">
        <v>17</v>
      </c>
      <c r="I1738" s="2">
        <v>1599</v>
      </c>
      <c r="J1738" s="6">
        <f t="shared" si="81"/>
        <v>0.63101815311760068</v>
      </c>
      <c r="K1738" s="7" t="str">
        <f t="shared" si="83"/>
        <v>50 a 70%</v>
      </c>
      <c r="L1738" s="4" t="s">
        <v>5471</v>
      </c>
      <c r="M1738" s="4" t="str">
        <f t="shared" si="82"/>
        <v>Bolsonaro (50 a 70%)</v>
      </c>
    </row>
    <row r="1739" spans="1:13" ht="15.75" customHeight="1">
      <c r="A1739" s="2">
        <v>1</v>
      </c>
      <c r="B1739" s="2" t="s">
        <v>10</v>
      </c>
      <c r="C1739" s="2" t="s">
        <v>4613</v>
      </c>
      <c r="D1739" s="2">
        <v>66354</v>
      </c>
      <c r="E1739" s="2" t="s">
        <v>4935</v>
      </c>
      <c r="F1739" s="2" t="s">
        <v>13</v>
      </c>
      <c r="G1739" s="2">
        <v>51026</v>
      </c>
      <c r="H1739" s="2">
        <v>17</v>
      </c>
      <c r="I1739" s="2">
        <v>32198</v>
      </c>
      <c r="J1739" s="6">
        <f t="shared" si="81"/>
        <v>0.63101164112413277</v>
      </c>
      <c r="K1739" s="7" t="str">
        <f t="shared" si="83"/>
        <v>50 a 70%</v>
      </c>
      <c r="L1739" s="4" t="s">
        <v>5471</v>
      </c>
      <c r="M1739" s="4" t="str">
        <f t="shared" si="82"/>
        <v>Bolsonaro (50 a 70%)</v>
      </c>
    </row>
    <row r="1740" spans="1:13" ht="15.75" customHeight="1">
      <c r="A1740" s="2">
        <v>1</v>
      </c>
      <c r="B1740" s="2" t="s">
        <v>10</v>
      </c>
      <c r="C1740" s="2" t="s">
        <v>1353</v>
      </c>
      <c r="D1740" s="2">
        <v>43613</v>
      </c>
      <c r="E1740" s="2" t="s">
        <v>1659</v>
      </c>
      <c r="F1740" s="2" t="s">
        <v>13</v>
      </c>
      <c r="G1740" s="2">
        <v>2412</v>
      </c>
      <c r="H1740" s="2">
        <v>13</v>
      </c>
      <c r="I1740" s="2">
        <v>1522</v>
      </c>
      <c r="J1740" s="6">
        <f t="shared" si="81"/>
        <v>0.63101160862354888</v>
      </c>
      <c r="K1740" s="7" t="str">
        <f t="shared" si="83"/>
        <v>50 a 70%</v>
      </c>
      <c r="L1740" s="4" t="s">
        <v>5470</v>
      </c>
      <c r="M1740" s="4" t="str">
        <f t="shared" si="82"/>
        <v>Haddad (50 a 70%)</v>
      </c>
    </row>
    <row r="1741" spans="1:13" ht="15.75" customHeight="1">
      <c r="A1741" s="2">
        <v>1</v>
      </c>
      <c r="B1741" s="2" t="s">
        <v>10</v>
      </c>
      <c r="C1741" s="2" t="s">
        <v>2923</v>
      </c>
      <c r="D1741" s="2">
        <v>10367</v>
      </c>
      <c r="E1741" s="2" t="s">
        <v>2958</v>
      </c>
      <c r="F1741" s="2" t="s">
        <v>13</v>
      </c>
      <c r="G1741" s="2">
        <v>5311</v>
      </c>
      <c r="H1741" s="2">
        <v>13</v>
      </c>
      <c r="I1741" s="2">
        <v>3351</v>
      </c>
      <c r="J1741" s="6">
        <f t="shared" si="81"/>
        <v>0.63095462248164191</v>
      </c>
      <c r="K1741" s="7" t="str">
        <f t="shared" si="83"/>
        <v>50 a 70%</v>
      </c>
      <c r="L1741" s="4" t="s">
        <v>5470</v>
      </c>
      <c r="M1741" s="4" t="str">
        <f t="shared" si="82"/>
        <v>Haddad (50 a 70%)</v>
      </c>
    </row>
    <row r="1742" spans="1:13" ht="15.75" customHeight="1">
      <c r="A1742" s="2">
        <v>1</v>
      </c>
      <c r="B1742" s="2" t="s">
        <v>10</v>
      </c>
      <c r="C1742" s="2" t="s">
        <v>218</v>
      </c>
      <c r="D1742" s="2">
        <v>39926</v>
      </c>
      <c r="E1742" s="2" t="s">
        <v>627</v>
      </c>
      <c r="F1742" s="2" t="s">
        <v>13</v>
      </c>
      <c r="G1742" s="2">
        <v>3099</v>
      </c>
      <c r="H1742" s="2">
        <v>13</v>
      </c>
      <c r="I1742" s="2">
        <v>1955</v>
      </c>
      <c r="J1742" s="6">
        <f t="shared" si="81"/>
        <v>0.63084866085834135</v>
      </c>
      <c r="K1742" s="7" t="str">
        <f t="shared" si="83"/>
        <v>50 a 70%</v>
      </c>
      <c r="L1742" s="4" t="s">
        <v>5470</v>
      </c>
      <c r="M1742" s="4" t="str">
        <f t="shared" si="82"/>
        <v>Haddad (50 a 70%)</v>
      </c>
    </row>
    <row r="1743" spans="1:13" ht="15.75" customHeight="1">
      <c r="A1743" s="2">
        <v>1</v>
      </c>
      <c r="B1743" s="2" t="s">
        <v>10</v>
      </c>
      <c r="C1743" s="2" t="s">
        <v>4613</v>
      </c>
      <c r="D1743" s="2">
        <v>62049</v>
      </c>
      <c r="E1743" s="2" t="s">
        <v>4713</v>
      </c>
      <c r="F1743" s="2" t="s">
        <v>13</v>
      </c>
      <c r="G1743" s="2">
        <v>1628</v>
      </c>
      <c r="H1743" s="2">
        <v>17</v>
      </c>
      <c r="I1743" s="2">
        <v>1027</v>
      </c>
      <c r="J1743" s="6">
        <f t="shared" si="81"/>
        <v>0.63083538083538082</v>
      </c>
      <c r="K1743" s="7" t="str">
        <f t="shared" si="83"/>
        <v>50 a 70%</v>
      </c>
      <c r="L1743" s="4" t="s">
        <v>5471</v>
      </c>
      <c r="M1743" s="4" t="str">
        <f t="shared" si="82"/>
        <v>Bolsonaro (50 a 70%)</v>
      </c>
    </row>
    <row r="1744" spans="1:13" ht="15.75" customHeight="1">
      <c r="A1744" s="2">
        <v>1</v>
      </c>
      <c r="B1744" s="2" t="s">
        <v>10</v>
      </c>
      <c r="C1744" s="2" t="s">
        <v>3740</v>
      </c>
      <c r="D1744" s="2">
        <v>191</v>
      </c>
      <c r="E1744" s="2" t="s">
        <v>1251</v>
      </c>
      <c r="F1744" s="2" t="s">
        <v>13</v>
      </c>
      <c r="G1744" s="2">
        <v>11182</v>
      </c>
      <c r="H1744" s="2">
        <v>17</v>
      </c>
      <c r="I1744" s="2">
        <v>7054</v>
      </c>
      <c r="J1744" s="6">
        <f t="shared" si="81"/>
        <v>0.63083527097120373</v>
      </c>
      <c r="K1744" s="7" t="str">
        <f t="shared" si="83"/>
        <v>50 a 70%</v>
      </c>
      <c r="L1744" s="4" t="s">
        <v>5471</v>
      </c>
      <c r="M1744" s="4" t="str">
        <f t="shared" si="82"/>
        <v>Bolsonaro (50 a 70%)</v>
      </c>
    </row>
    <row r="1745" spans="1:13" ht="15.75" customHeight="1">
      <c r="A1745" s="2">
        <v>1</v>
      </c>
      <c r="B1745" s="2" t="s">
        <v>10</v>
      </c>
      <c r="C1745" s="2" t="s">
        <v>2550</v>
      </c>
      <c r="D1745" s="2">
        <v>22195</v>
      </c>
      <c r="E1745" s="2" t="s">
        <v>2742</v>
      </c>
      <c r="F1745" s="2" t="s">
        <v>13</v>
      </c>
      <c r="G1745" s="2">
        <v>2939</v>
      </c>
      <c r="H1745" s="2">
        <v>13</v>
      </c>
      <c r="I1745" s="2">
        <v>1854</v>
      </c>
      <c r="J1745" s="6">
        <f t="shared" si="81"/>
        <v>0.63082681184076217</v>
      </c>
      <c r="K1745" s="7" t="str">
        <f t="shared" si="83"/>
        <v>50 a 70%</v>
      </c>
      <c r="L1745" s="4" t="s">
        <v>5470</v>
      </c>
      <c r="M1745" s="4" t="str">
        <f t="shared" si="82"/>
        <v>Haddad (50 a 70%)</v>
      </c>
    </row>
    <row r="1746" spans="1:13" ht="15.75" customHeight="1">
      <c r="A1746" s="2">
        <v>1</v>
      </c>
      <c r="B1746" s="2" t="s">
        <v>10</v>
      </c>
      <c r="C1746" s="2" t="s">
        <v>1353</v>
      </c>
      <c r="D1746" s="2">
        <v>41980</v>
      </c>
      <c r="E1746" s="2" t="s">
        <v>1550</v>
      </c>
      <c r="F1746" s="2" t="s">
        <v>13</v>
      </c>
      <c r="G1746" s="2">
        <v>2936</v>
      </c>
      <c r="H1746" s="2">
        <v>17</v>
      </c>
      <c r="I1746" s="2">
        <v>1852</v>
      </c>
      <c r="J1746" s="6">
        <f t="shared" si="81"/>
        <v>0.63079019073569487</v>
      </c>
      <c r="K1746" s="7" t="str">
        <f t="shared" si="83"/>
        <v>50 a 70%</v>
      </c>
      <c r="L1746" s="4" t="s">
        <v>5471</v>
      </c>
      <c r="M1746" s="4" t="str">
        <f t="shared" si="82"/>
        <v>Bolsonaro (50 a 70%)</v>
      </c>
    </row>
    <row r="1747" spans="1:13" ht="15.75" customHeight="1">
      <c r="A1747" s="2">
        <v>1</v>
      </c>
      <c r="B1747" s="2" t="s">
        <v>10</v>
      </c>
      <c r="C1747" s="2" t="s">
        <v>3802</v>
      </c>
      <c r="D1747" s="2">
        <v>86746</v>
      </c>
      <c r="E1747" s="2" t="s">
        <v>3994</v>
      </c>
      <c r="F1747" s="2" t="s">
        <v>13</v>
      </c>
      <c r="G1747" s="2">
        <v>1235</v>
      </c>
      <c r="H1747" s="2">
        <v>17</v>
      </c>
      <c r="I1747" s="2">
        <v>779</v>
      </c>
      <c r="J1747" s="6">
        <f t="shared" si="81"/>
        <v>0.63076923076923075</v>
      </c>
      <c r="K1747" s="7" t="str">
        <f t="shared" si="83"/>
        <v>50 a 70%</v>
      </c>
      <c r="L1747" s="4" t="s">
        <v>5471</v>
      </c>
      <c r="M1747" s="4" t="str">
        <f t="shared" si="82"/>
        <v>Bolsonaro (50 a 70%)</v>
      </c>
    </row>
    <row r="1748" spans="1:13" ht="15.75" customHeight="1">
      <c r="A1748" s="2">
        <v>1</v>
      </c>
      <c r="B1748" s="2" t="s">
        <v>10</v>
      </c>
      <c r="C1748" s="2" t="s">
        <v>4613</v>
      </c>
      <c r="D1748" s="2">
        <v>69817</v>
      </c>
      <c r="E1748" s="2" t="s">
        <v>5096</v>
      </c>
      <c r="F1748" s="2" t="s">
        <v>13</v>
      </c>
      <c r="G1748" s="2">
        <v>17386</v>
      </c>
      <c r="H1748" s="2">
        <v>17</v>
      </c>
      <c r="I1748" s="2">
        <v>10966</v>
      </c>
      <c r="J1748" s="6">
        <f t="shared" si="81"/>
        <v>0.63073737489934434</v>
      </c>
      <c r="K1748" s="7" t="str">
        <f t="shared" si="83"/>
        <v>50 a 70%</v>
      </c>
      <c r="L1748" s="4" t="s">
        <v>5471</v>
      </c>
      <c r="M1748" s="4" t="str">
        <f t="shared" si="82"/>
        <v>Bolsonaro (50 a 70%)</v>
      </c>
    </row>
    <row r="1749" spans="1:13" ht="15.75" customHeight="1">
      <c r="A1749" s="2">
        <v>1</v>
      </c>
      <c r="B1749" s="2" t="s">
        <v>10</v>
      </c>
      <c r="C1749" s="2" t="s">
        <v>11</v>
      </c>
      <c r="D1749" s="2">
        <v>1007</v>
      </c>
      <c r="E1749" s="2" t="s">
        <v>12</v>
      </c>
      <c r="F1749" s="2" t="s">
        <v>13</v>
      </c>
      <c r="G1749" s="2">
        <v>6564</v>
      </c>
      <c r="H1749" s="2">
        <v>17</v>
      </c>
      <c r="I1749" s="2">
        <v>4140</v>
      </c>
      <c r="J1749" s="6">
        <f t="shared" si="81"/>
        <v>0.63071297989031083</v>
      </c>
      <c r="K1749" s="7" t="str">
        <f t="shared" si="83"/>
        <v>50 a 70%</v>
      </c>
      <c r="L1749" s="4" t="s">
        <v>5471</v>
      </c>
      <c r="M1749" s="4" t="str">
        <f t="shared" si="82"/>
        <v>Bolsonaro (50 a 70%)</v>
      </c>
    </row>
    <row r="1750" spans="1:13" ht="15.75" customHeight="1">
      <c r="A1750" s="2">
        <v>1</v>
      </c>
      <c r="B1750" s="2" t="s">
        <v>10</v>
      </c>
      <c r="C1750" s="2" t="s">
        <v>1353</v>
      </c>
      <c r="D1750" s="2">
        <v>40460</v>
      </c>
      <c r="E1750" s="2" t="s">
        <v>1400</v>
      </c>
      <c r="F1750" s="2" t="s">
        <v>13</v>
      </c>
      <c r="G1750" s="2">
        <v>3650</v>
      </c>
      <c r="H1750" s="2">
        <v>13</v>
      </c>
      <c r="I1750" s="2">
        <v>2302</v>
      </c>
      <c r="J1750" s="6">
        <f t="shared" si="81"/>
        <v>0.63068493150684934</v>
      </c>
      <c r="K1750" s="7" t="str">
        <f t="shared" si="83"/>
        <v>50 a 70%</v>
      </c>
      <c r="L1750" s="4" t="s">
        <v>5470</v>
      </c>
      <c r="M1750" s="4" t="str">
        <f t="shared" si="82"/>
        <v>Haddad (50 a 70%)</v>
      </c>
    </row>
    <row r="1751" spans="1:13" ht="15.75" customHeight="1">
      <c r="A1751" s="2">
        <v>1</v>
      </c>
      <c r="B1751" s="2" t="s">
        <v>10</v>
      </c>
      <c r="C1751" s="2" t="s">
        <v>4613</v>
      </c>
      <c r="D1751" s="2">
        <v>67776</v>
      </c>
      <c r="E1751" s="2" t="s">
        <v>5004</v>
      </c>
      <c r="F1751" s="2" t="s">
        <v>13</v>
      </c>
      <c r="G1751" s="2">
        <v>1814</v>
      </c>
      <c r="H1751" s="2">
        <v>17</v>
      </c>
      <c r="I1751" s="2">
        <v>1144</v>
      </c>
      <c r="J1751" s="6">
        <f t="shared" si="81"/>
        <v>0.63065049614112456</v>
      </c>
      <c r="K1751" s="7" t="str">
        <f t="shared" si="83"/>
        <v>50 a 70%</v>
      </c>
      <c r="L1751" s="4" t="s">
        <v>5471</v>
      </c>
      <c r="M1751" s="4" t="str">
        <f t="shared" si="82"/>
        <v>Bolsonaro (50 a 70%)</v>
      </c>
    </row>
    <row r="1752" spans="1:13" ht="15.75" customHeight="1">
      <c r="A1752" s="2">
        <v>1</v>
      </c>
      <c r="B1752" s="2" t="s">
        <v>10</v>
      </c>
      <c r="C1752" s="2" t="s">
        <v>4613</v>
      </c>
      <c r="D1752" s="2">
        <v>63339</v>
      </c>
      <c r="E1752" s="2" t="s">
        <v>4792</v>
      </c>
      <c r="F1752" s="2" t="s">
        <v>13</v>
      </c>
      <c r="G1752" s="2">
        <v>8692</v>
      </c>
      <c r="H1752" s="2">
        <v>17</v>
      </c>
      <c r="I1752" s="2">
        <v>5481</v>
      </c>
      <c r="J1752" s="6">
        <f t="shared" si="81"/>
        <v>0.63057984353428442</v>
      </c>
      <c r="K1752" s="7" t="str">
        <f t="shared" si="83"/>
        <v>50 a 70%</v>
      </c>
      <c r="L1752" s="4" t="s">
        <v>5471</v>
      </c>
      <c r="M1752" s="4" t="str">
        <f t="shared" si="82"/>
        <v>Bolsonaro (50 a 70%)</v>
      </c>
    </row>
    <row r="1753" spans="1:13" ht="15.75" customHeight="1">
      <c r="A1753" s="2">
        <v>1</v>
      </c>
      <c r="B1753" s="2" t="s">
        <v>10</v>
      </c>
      <c r="C1753" s="2" t="s">
        <v>218</v>
      </c>
      <c r="D1753" s="2">
        <v>36153</v>
      </c>
      <c r="E1753" s="2" t="s">
        <v>411</v>
      </c>
      <c r="F1753" s="2" t="s">
        <v>13</v>
      </c>
      <c r="G1753" s="2">
        <v>4160</v>
      </c>
      <c r="H1753" s="2">
        <v>13</v>
      </c>
      <c r="I1753" s="2">
        <v>2623</v>
      </c>
      <c r="J1753" s="6">
        <f t="shared" si="81"/>
        <v>0.63052884615384619</v>
      </c>
      <c r="K1753" s="7" t="str">
        <f t="shared" si="83"/>
        <v>50 a 70%</v>
      </c>
      <c r="L1753" s="4" t="s">
        <v>5470</v>
      </c>
      <c r="M1753" s="4" t="str">
        <f t="shared" si="82"/>
        <v>Haddad (50 a 70%)</v>
      </c>
    </row>
    <row r="1754" spans="1:13" ht="15.75" customHeight="1">
      <c r="A1754" s="2">
        <v>1</v>
      </c>
      <c r="B1754" s="2" t="s">
        <v>10</v>
      </c>
      <c r="C1754" s="2" t="s">
        <v>3596</v>
      </c>
      <c r="D1754" s="2">
        <v>17957</v>
      </c>
      <c r="E1754" s="2" t="s">
        <v>3698</v>
      </c>
      <c r="F1754" s="2" t="s">
        <v>13</v>
      </c>
      <c r="G1754" s="2">
        <v>7976</v>
      </c>
      <c r="H1754" s="2">
        <v>13</v>
      </c>
      <c r="I1754" s="2">
        <v>5029</v>
      </c>
      <c r="J1754" s="6">
        <f t="shared" si="81"/>
        <v>0.63051654964894688</v>
      </c>
      <c r="K1754" s="7" t="str">
        <f t="shared" si="83"/>
        <v>50 a 70%</v>
      </c>
      <c r="L1754" s="4" t="s">
        <v>5470</v>
      </c>
      <c r="M1754" s="4" t="str">
        <f t="shared" si="82"/>
        <v>Haddad (50 a 70%)</v>
      </c>
    </row>
    <row r="1755" spans="1:13" ht="15.75" customHeight="1">
      <c r="A1755" s="2">
        <v>1</v>
      </c>
      <c r="B1755" s="2" t="s">
        <v>10</v>
      </c>
      <c r="C1755" s="2" t="s">
        <v>2754</v>
      </c>
      <c r="D1755" s="2">
        <v>23140</v>
      </c>
      <c r="E1755" s="2" t="s">
        <v>2766</v>
      </c>
      <c r="F1755" s="2" t="s">
        <v>13</v>
      </c>
      <c r="G1755" s="2">
        <v>10636</v>
      </c>
      <c r="H1755" s="2">
        <v>13</v>
      </c>
      <c r="I1755" s="2">
        <v>6706</v>
      </c>
      <c r="J1755" s="6">
        <f t="shared" si="81"/>
        <v>0.6305001880406168</v>
      </c>
      <c r="K1755" s="7" t="str">
        <f t="shared" si="83"/>
        <v>50 a 70%</v>
      </c>
      <c r="L1755" s="4" t="s">
        <v>5470</v>
      </c>
      <c r="M1755" s="4" t="str">
        <f t="shared" si="82"/>
        <v>Haddad (50 a 70%)</v>
      </c>
    </row>
    <row r="1756" spans="1:13" ht="15.75" customHeight="1">
      <c r="A1756" s="2">
        <v>1</v>
      </c>
      <c r="B1756" s="2" t="s">
        <v>10</v>
      </c>
      <c r="C1756" s="2" t="s">
        <v>218</v>
      </c>
      <c r="D1756" s="2">
        <v>33693</v>
      </c>
      <c r="E1756" s="2" t="s">
        <v>278</v>
      </c>
      <c r="F1756" s="2" t="s">
        <v>13</v>
      </c>
      <c r="G1756" s="2">
        <v>9487</v>
      </c>
      <c r="H1756" s="2">
        <v>13</v>
      </c>
      <c r="I1756" s="2">
        <v>5981</v>
      </c>
      <c r="J1756" s="6">
        <f t="shared" si="81"/>
        <v>0.63044165700432175</v>
      </c>
      <c r="K1756" s="7" t="str">
        <f t="shared" si="83"/>
        <v>50 a 70%</v>
      </c>
      <c r="L1756" s="4" t="s">
        <v>5470</v>
      </c>
      <c r="M1756" s="4" t="str">
        <f t="shared" si="82"/>
        <v>Haddad (50 a 70%)</v>
      </c>
    </row>
    <row r="1757" spans="1:13" ht="15.75" customHeight="1">
      <c r="A1757" s="2">
        <v>1</v>
      </c>
      <c r="B1757" s="2" t="s">
        <v>10</v>
      </c>
      <c r="C1757" s="2" t="s">
        <v>1353</v>
      </c>
      <c r="D1757" s="2">
        <v>50857</v>
      </c>
      <c r="E1757" s="2" t="s">
        <v>2017</v>
      </c>
      <c r="F1757" s="2" t="s">
        <v>13</v>
      </c>
      <c r="G1757" s="2">
        <v>8959</v>
      </c>
      <c r="H1757" s="2">
        <v>17</v>
      </c>
      <c r="I1757" s="2">
        <v>5647</v>
      </c>
      <c r="J1757" s="6">
        <f t="shared" si="81"/>
        <v>0.63031588346913714</v>
      </c>
      <c r="K1757" s="7" t="str">
        <f t="shared" si="83"/>
        <v>50 a 70%</v>
      </c>
      <c r="L1757" s="4" t="s">
        <v>5471</v>
      </c>
      <c r="M1757" s="4" t="str">
        <f t="shared" si="82"/>
        <v>Bolsonaro (50 a 70%)</v>
      </c>
    </row>
    <row r="1758" spans="1:13" ht="15.75" customHeight="1">
      <c r="A1758" s="2">
        <v>1</v>
      </c>
      <c r="B1758" s="2" t="s">
        <v>10</v>
      </c>
      <c r="C1758" s="2" t="s">
        <v>3508</v>
      </c>
      <c r="D1758" s="2">
        <v>59110</v>
      </c>
      <c r="E1758" s="2" t="s">
        <v>3584</v>
      </c>
      <c r="F1758" s="2" t="s">
        <v>13</v>
      </c>
      <c r="G1758" s="2">
        <v>12690</v>
      </c>
      <c r="H1758" s="2">
        <v>17</v>
      </c>
      <c r="I1758" s="2">
        <v>7998</v>
      </c>
      <c r="J1758" s="6">
        <f t="shared" si="81"/>
        <v>0.6302600472813239</v>
      </c>
      <c r="K1758" s="7" t="str">
        <f t="shared" si="83"/>
        <v>50 a 70%</v>
      </c>
      <c r="L1758" s="4" t="s">
        <v>5471</v>
      </c>
      <c r="M1758" s="4" t="str">
        <f t="shared" si="82"/>
        <v>Bolsonaro (50 a 70%)</v>
      </c>
    </row>
    <row r="1759" spans="1:13" ht="15.75" customHeight="1">
      <c r="A1759" s="2">
        <v>1</v>
      </c>
      <c r="B1759" s="2" t="s">
        <v>10</v>
      </c>
      <c r="C1759" s="2" t="s">
        <v>3802</v>
      </c>
      <c r="D1759" s="2">
        <v>86584</v>
      </c>
      <c r="E1759" s="2" t="s">
        <v>1206</v>
      </c>
      <c r="F1759" s="2" t="s">
        <v>13</v>
      </c>
      <c r="G1759" s="2">
        <v>1828</v>
      </c>
      <c r="H1759" s="2">
        <v>17</v>
      </c>
      <c r="I1759" s="2">
        <v>1152</v>
      </c>
      <c r="J1759" s="6">
        <f t="shared" si="81"/>
        <v>0.63019693654266962</v>
      </c>
      <c r="K1759" s="7" t="str">
        <f t="shared" si="83"/>
        <v>50 a 70%</v>
      </c>
      <c r="L1759" s="4" t="s">
        <v>5471</v>
      </c>
      <c r="M1759" s="4" t="str">
        <f t="shared" si="82"/>
        <v>Bolsonaro (50 a 70%)</v>
      </c>
    </row>
    <row r="1760" spans="1:13" ht="15.75" customHeight="1">
      <c r="A1760" s="2">
        <v>1</v>
      </c>
      <c r="B1760" s="2" t="s">
        <v>10</v>
      </c>
      <c r="C1760" s="2" t="s">
        <v>2550</v>
      </c>
      <c r="D1760" s="2">
        <v>19470</v>
      </c>
      <c r="E1760" s="2" t="s">
        <v>1512</v>
      </c>
      <c r="F1760" s="2" t="s">
        <v>13</v>
      </c>
      <c r="G1760" s="2">
        <v>3211</v>
      </c>
      <c r="H1760" s="2">
        <v>13</v>
      </c>
      <c r="I1760" s="2">
        <v>2023</v>
      </c>
      <c r="J1760" s="6">
        <f t="shared" si="81"/>
        <v>0.63002180006228592</v>
      </c>
      <c r="K1760" s="7" t="str">
        <f t="shared" si="83"/>
        <v>50 a 70%</v>
      </c>
      <c r="L1760" s="4" t="s">
        <v>5470</v>
      </c>
      <c r="M1760" s="4" t="str">
        <f t="shared" si="82"/>
        <v>Haddad (50 a 70%)</v>
      </c>
    </row>
    <row r="1761" spans="1:13" ht="15.75" customHeight="1">
      <c r="A1761" s="2">
        <v>1</v>
      </c>
      <c r="B1761" s="2" t="s">
        <v>10</v>
      </c>
      <c r="C1761" s="2" t="s">
        <v>138</v>
      </c>
      <c r="D1761" s="2">
        <v>2992</v>
      </c>
      <c r="E1761" s="2" t="s">
        <v>191</v>
      </c>
      <c r="F1761" s="2" t="s">
        <v>13</v>
      </c>
      <c r="G1761" s="2">
        <v>5651</v>
      </c>
      <c r="H1761" s="2">
        <v>13</v>
      </c>
      <c r="I1761" s="2">
        <v>3560</v>
      </c>
      <c r="J1761" s="6">
        <f t="shared" si="81"/>
        <v>0.62997699522208461</v>
      </c>
      <c r="K1761" s="7" t="str">
        <f t="shared" si="83"/>
        <v>50 a 70%</v>
      </c>
      <c r="L1761" s="4" t="s">
        <v>5470</v>
      </c>
      <c r="M1761" s="4" t="str">
        <f t="shared" si="82"/>
        <v>Haddad (50 a 70%)</v>
      </c>
    </row>
    <row r="1762" spans="1:13" ht="15.75" customHeight="1">
      <c r="A1762" s="2">
        <v>1</v>
      </c>
      <c r="B1762" s="2" t="s">
        <v>10</v>
      </c>
      <c r="C1762" s="2" t="s">
        <v>2550</v>
      </c>
      <c r="D1762" s="2">
        <v>19143</v>
      </c>
      <c r="E1762" s="2" t="s">
        <v>2564</v>
      </c>
      <c r="F1762" s="2" t="s">
        <v>13</v>
      </c>
      <c r="G1762" s="2">
        <v>2816</v>
      </c>
      <c r="H1762" s="2">
        <v>13</v>
      </c>
      <c r="I1762" s="2">
        <v>1774</v>
      </c>
      <c r="J1762" s="6">
        <f t="shared" si="81"/>
        <v>0.62997159090909094</v>
      </c>
      <c r="K1762" s="7" t="str">
        <f t="shared" si="83"/>
        <v>50 a 70%</v>
      </c>
      <c r="L1762" s="4" t="s">
        <v>5470</v>
      </c>
      <c r="M1762" s="4" t="str">
        <f t="shared" si="82"/>
        <v>Haddad (50 a 70%)</v>
      </c>
    </row>
    <row r="1763" spans="1:13" ht="15.75" customHeight="1">
      <c r="A1763" s="2">
        <v>1</v>
      </c>
      <c r="B1763" s="2" t="s">
        <v>10</v>
      </c>
      <c r="C1763" s="2" t="s">
        <v>218</v>
      </c>
      <c r="D1763" s="2">
        <v>36170</v>
      </c>
      <c r="E1763" s="2" t="s">
        <v>412</v>
      </c>
      <c r="F1763" s="2" t="s">
        <v>13</v>
      </c>
      <c r="G1763" s="2">
        <v>11454</v>
      </c>
      <c r="H1763" s="2">
        <v>13</v>
      </c>
      <c r="I1763" s="2">
        <v>7214</v>
      </c>
      <c r="J1763" s="6">
        <f t="shared" si="81"/>
        <v>0.62982364239566968</v>
      </c>
      <c r="K1763" s="7" t="str">
        <f t="shared" si="83"/>
        <v>50 a 70%</v>
      </c>
      <c r="L1763" s="4" t="s">
        <v>5470</v>
      </c>
      <c r="M1763" s="4" t="str">
        <f t="shared" si="82"/>
        <v>Haddad (50 a 70%)</v>
      </c>
    </row>
    <row r="1764" spans="1:13" ht="15.75" customHeight="1">
      <c r="A1764" s="2">
        <v>1</v>
      </c>
      <c r="B1764" s="2" t="s">
        <v>10</v>
      </c>
      <c r="C1764" s="2" t="s">
        <v>1353</v>
      </c>
      <c r="D1764" s="2">
        <v>42382</v>
      </c>
      <c r="E1764" s="2" t="s">
        <v>1588</v>
      </c>
      <c r="F1764" s="2" t="s">
        <v>13</v>
      </c>
      <c r="G1764" s="2">
        <v>2655</v>
      </c>
      <c r="H1764" s="2">
        <v>13</v>
      </c>
      <c r="I1764" s="2">
        <v>1672</v>
      </c>
      <c r="J1764" s="6">
        <f t="shared" si="81"/>
        <v>0.62975517890772126</v>
      </c>
      <c r="K1764" s="7" t="str">
        <f t="shared" si="83"/>
        <v>50 a 70%</v>
      </c>
      <c r="L1764" s="4" t="s">
        <v>5470</v>
      </c>
      <c r="M1764" s="4" t="str">
        <f t="shared" si="82"/>
        <v>Haddad (50 a 70%)</v>
      </c>
    </row>
    <row r="1765" spans="1:13" ht="15.75" customHeight="1">
      <c r="A1765" s="2">
        <v>1</v>
      </c>
      <c r="B1765" s="2" t="s">
        <v>10</v>
      </c>
      <c r="C1765" s="2" t="s">
        <v>2550</v>
      </c>
      <c r="D1765" s="2">
        <v>22357</v>
      </c>
      <c r="E1765" s="2" t="s">
        <v>2749</v>
      </c>
      <c r="F1765" s="2" t="s">
        <v>13</v>
      </c>
      <c r="G1765" s="2">
        <v>8124</v>
      </c>
      <c r="H1765" s="2">
        <v>13</v>
      </c>
      <c r="I1765" s="2">
        <v>5115</v>
      </c>
      <c r="J1765" s="6">
        <f t="shared" si="81"/>
        <v>0.62961595273264404</v>
      </c>
      <c r="K1765" s="7" t="str">
        <f t="shared" si="83"/>
        <v>50 a 70%</v>
      </c>
      <c r="L1765" s="4" t="s">
        <v>5470</v>
      </c>
      <c r="M1765" s="4" t="str">
        <f t="shared" si="82"/>
        <v>Haddad (50 a 70%)</v>
      </c>
    </row>
    <row r="1766" spans="1:13" ht="15.75" customHeight="1">
      <c r="A1766" s="2">
        <v>1</v>
      </c>
      <c r="B1766" s="2" t="s">
        <v>10</v>
      </c>
      <c r="C1766" s="2" t="s">
        <v>3596</v>
      </c>
      <c r="D1766" s="2">
        <v>18090</v>
      </c>
      <c r="E1766" s="2" t="s">
        <v>3704</v>
      </c>
      <c r="F1766" s="2" t="s">
        <v>13</v>
      </c>
      <c r="G1766" s="2">
        <v>3334</v>
      </c>
      <c r="H1766" s="2">
        <v>13</v>
      </c>
      <c r="I1766" s="2">
        <v>2099</v>
      </c>
      <c r="J1766" s="6">
        <f t="shared" si="81"/>
        <v>0.62957408518296343</v>
      </c>
      <c r="K1766" s="7" t="str">
        <f t="shared" si="83"/>
        <v>50 a 70%</v>
      </c>
      <c r="L1766" s="4" t="s">
        <v>5470</v>
      </c>
      <c r="M1766" s="4" t="str">
        <f t="shared" si="82"/>
        <v>Haddad (50 a 70%)</v>
      </c>
    </row>
    <row r="1767" spans="1:13" ht="15.75" customHeight="1">
      <c r="A1767" s="2">
        <v>1</v>
      </c>
      <c r="B1767" s="2" t="s">
        <v>10</v>
      </c>
      <c r="C1767" s="2" t="s">
        <v>4613</v>
      </c>
      <c r="D1767" s="2">
        <v>63010</v>
      </c>
      <c r="E1767" s="2" t="s">
        <v>4777</v>
      </c>
      <c r="F1767" s="2" t="s">
        <v>13</v>
      </c>
      <c r="G1767" s="2">
        <v>17073</v>
      </c>
      <c r="H1767" s="2">
        <v>17</v>
      </c>
      <c r="I1767" s="2">
        <v>10747</v>
      </c>
      <c r="J1767" s="6">
        <f t="shared" si="81"/>
        <v>0.62947343759151875</v>
      </c>
      <c r="K1767" s="7" t="str">
        <f t="shared" si="83"/>
        <v>50 a 70%</v>
      </c>
      <c r="L1767" s="4" t="s">
        <v>5471</v>
      </c>
      <c r="M1767" s="4" t="str">
        <f t="shared" si="82"/>
        <v>Bolsonaro (50 a 70%)</v>
      </c>
    </row>
    <row r="1768" spans="1:13" ht="15.75" customHeight="1">
      <c r="A1768" s="2">
        <v>1</v>
      </c>
      <c r="B1768" s="2" t="s">
        <v>10</v>
      </c>
      <c r="C1768" s="2" t="s">
        <v>4613</v>
      </c>
      <c r="D1768" s="2">
        <v>67253</v>
      </c>
      <c r="E1768" s="2" t="s">
        <v>4980</v>
      </c>
      <c r="F1768" s="2" t="s">
        <v>13</v>
      </c>
      <c r="G1768" s="2">
        <v>4364</v>
      </c>
      <c r="H1768" s="2">
        <v>17</v>
      </c>
      <c r="I1768" s="2">
        <v>2747</v>
      </c>
      <c r="J1768" s="6">
        <f t="shared" si="81"/>
        <v>0.62946837763519703</v>
      </c>
      <c r="K1768" s="7" t="str">
        <f t="shared" si="83"/>
        <v>50 a 70%</v>
      </c>
      <c r="L1768" s="4" t="s">
        <v>5471</v>
      </c>
      <c r="M1768" s="4" t="str">
        <f t="shared" si="82"/>
        <v>Bolsonaro (50 a 70%)</v>
      </c>
    </row>
    <row r="1769" spans="1:13" ht="15.75" customHeight="1">
      <c r="A1769" s="2">
        <v>1</v>
      </c>
      <c r="B1769" s="2" t="s">
        <v>10</v>
      </c>
      <c r="C1769" s="2" t="s">
        <v>3802</v>
      </c>
      <c r="D1769" s="2">
        <v>88854</v>
      </c>
      <c r="E1769" s="2" t="s">
        <v>4197</v>
      </c>
      <c r="F1769" s="2" t="s">
        <v>13</v>
      </c>
      <c r="G1769" s="2">
        <v>3872</v>
      </c>
      <c r="H1769" s="2">
        <v>17</v>
      </c>
      <c r="I1769" s="2">
        <v>2437</v>
      </c>
      <c r="J1769" s="6">
        <f t="shared" si="81"/>
        <v>0.62939049586776863</v>
      </c>
      <c r="K1769" s="7" t="str">
        <f t="shared" si="83"/>
        <v>50 a 70%</v>
      </c>
      <c r="L1769" s="4" t="s">
        <v>5471</v>
      </c>
      <c r="M1769" s="4" t="str">
        <f t="shared" si="82"/>
        <v>Bolsonaro (50 a 70%)</v>
      </c>
    </row>
    <row r="1770" spans="1:13" ht="15.75" customHeight="1">
      <c r="A1770" s="2">
        <v>1</v>
      </c>
      <c r="B1770" s="2" t="s">
        <v>10</v>
      </c>
      <c r="C1770" s="2" t="s">
        <v>2754</v>
      </c>
      <c r="D1770" s="2">
        <v>25470</v>
      </c>
      <c r="E1770" s="2" t="s">
        <v>2883</v>
      </c>
      <c r="F1770" s="2" t="s">
        <v>13</v>
      </c>
      <c r="G1770" s="2">
        <v>10600</v>
      </c>
      <c r="H1770" s="2">
        <v>13</v>
      </c>
      <c r="I1770" s="2">
        <v>6671</v>
      </c>
      <c r="J1770" s="6">
        <f t="shared" si="81"/>
        <v>0.62933962264150944</v>
      </c>
      <c r="K1770" s="7" t="str">
        <f t="shared" si="83"/>
        <v>50 a 70%</v>
      </c>
      <c r="L1770" s="4" t="s">
        <v>5470</v>
      </c>
      <c r="M1770" s="4" t="str">
        <f t="shared" si="82"/>
        <v>Haddad (50 a 70%)</v>
      </c>
    </row>
    <row r="1771" spans="1:13" ht="15.75" customHeight="1">
      <c r="A1771" s="2">
        <v>1</v>
      </c>
      <c r="B1771" s="2" t="s">
        <v>10</v>
      </c>
      <c r="C1771" s="2" t="s">
        <v>2923</v>
      </c>
      <c r="D1771" s="2">
        <v>10103</v>
      </c>
      <c r="E1771" s="2" t="s">
        <v>2933</v>
      </c>
      <c r="F1771" s="2" t="s">
        <v>13</v>
      </c>
      <c r="G1771" s="2">
        <v>4651</v>
      </c>
      <c r="H1771" s="2">
        <v>13</v>
      </c>
      <c r="I1771" s="2">
        <v>2927</v>
      </c>
      <c r="J1771" s="6">
        <f t="shared" si="81"/>
        <v>0.62932702644592564</v>
      </c>
      <c r="K1771" s="7" t="str">
        <f t="shared" si="83"/>
        <v>50 a 70%</v>
      </c>
      <c r="L1771" s="4" t="s">
        <v>5470</v>
      </c>
      <c r="M1771" s="4" t="str">
        <f t="shared" si="82"/>
        <v>Haddad (50 a 70%)</v>
      </c>
    </row>
    <row r="1772" spans="1:13" ht="15.75" customHeight="1">
      <c r="A1772" s="2">
        <v>1</v>
      </c>
      <c r="B1772" s="2" t="s">
        <v>10</v>
      </c>
      <c r="C1772" s="2" t="s">
        <v>1353</v>
      </c>
      <c r="D1772" s="2">
        <v>48534</v>
      </c>
      <c r="E1772" s="2" t="s">
        <v>1903</v>
      </c>
      <c r="F1772" s="2" t="s">
        <v>13</v>
      </c>
      <c r="G1772" s="2">
        <v>8072</v>
      </c>
      <c r="H1772" s="2">
        <v>13</v>
      </c>
      <c r="I1772" s="2">
        <v>5079</v>
      </c>
      <c r="J1772" s="6">
        <f t="shared" si="81"/>
        <v>0.62921209117938548</v>
      </c>
      <c r="K1772" s="7" t="str">
        <f t="shared" si="83"/>
        <v>50 a 70%</v>
      </c>
      <c r="L1772" s="4" t="s">
        <v>5470</v>
      </c>
      <c r="M1772" s="4" t="str">
        <f t="shared" si="82"/>
        <v>Haddad (50 a 70%)</v>
      </c>
    </row>
    <row r="1773" spans="1:13" ht="15.75" customHeight="1">
      <c r="A1773" s="2">
        <v>1</v>
      </c>
      <c r="B1773" s="2" t="s">
        <v>10</v>
      </c>
      <c r="C1773" s="2" t="s">
        <v>218</v>
      </c>
      <c r="D1773" s="2">
        <v>39055</v>
      </c>
      <c r="E1773" s="2" t="s">
        <v>576</v>
      </c>
      <c r="F1773" s="2" t="s">
        <v>13</v>
      </c>
      <c r="G1773" s="2">
        <v>9595</v>
      </c>
      <c r="H1773" s="2">
        <v>13</v>
      </c>
      <c r="I1773" s="2">
        <v>6036</v>
      </c>
      <c r="J1773" s="6">
        <f t="shared" si="81"/>
        <v>0.6290776446065659</v>
      </c>
      <c r="K1773" s="7" t="str">
        <f t="shared" si="83"/>
        <v>50 a 70%</v>
      </c>
      <c r="L1773" s="4" t="s">
        <v>5470</v>
      </c>
      <c r="M1773" s="4" t="str">
        <f t="shared" si="82"/>
        <v>Haddad (50 a 70%)</v>
      </c>
    </row>
    <row r="1774" spans="1:13" ht="15.75" customHeight="1">
      <c r="A1774" s="2">
        <v>1</v>
      </c>
      <c r="B1774" s="2" t="s">
        <v>10</v>
      </c>
      <c r="C1774" s="2" t="s">
        <v>4277</v>
      </c>
      <c r="D1774" s="2">
        <v>80730</v>
      </c>
      <c r="E1774" s="2" t="s">
        <v>4345</v>
      </c>
      <c r="F1774" s="2" t="s">
        <v>13</v>
      </c>
      <c r="G1774" s="2">
        <v>31464</v>
      </c>
      <c r="H1774" s="2">
        <v>17</v>
      </c>
      <c r="I1774" s="2">
        <v>19792</v>
      </c>
      <c r="J1774" s="6">
        <f t="shared" si="81"/>
        <v>0.62903635901347577</v>
      </c>
      <c r="K1774" s="7" t="str">
        <f t="shared" si="83"/>
        <v>50 a 70%</v>
      </c>
      <c r="L1774" s="4" t="s">
        <v>5471</v>
      </c>
      <c r="M1774" s="4" t="str">
        <f t="shared" si="82"/>
        <v>Bolsonaro (50 a 70%)</v>
      </c>
    </row>
    <row r="1775" spans="1:13" ht="15.75" customHeight="1">
      <c r="A1775" s="2">
        <v>1</v>
      </c>
      <c r="B1775" s="2" t="s">
        <v>10</v>
      </c>
      <c r="C1775" s="2" t="s">
        <v>4613</v>
      </c>
      <c r="D1775" s="2">
        <v>62391</v>
      </c>
      <c r="E1775" s="2" t="s">
        <v>4746</v>
      </c>
      <c r="F1775" s="2" t="s">
        <v>13</v>
      </c>
      <c r="G1775" s="2">
        <v>29079</v>
      </c>
      <c r="H1775" s="2">
        <v>17</v>
      </c>
      <c r="I1775" s="2">
        <v>18289</v>
      </c>
      <c r="J1775" s="6">
        <f t="shared" si="81"/>
        <v>0.62894184806905329</v>
      </c>
      <c r="K1775" s="7" t="str">
        <f t="shared" si="83"/>
        <v>50 a 70%</v>
      </c>
      <c r="L1775" s="4" t="s">
        <v>5471</v>
      </c>
      <c r="M1775" s="4" t="str">
        <f t="shared" si="82"/>
        <v>Bolsonaro (50 a 70%)</v>
      </c>
    </row>
    <row r="1776" spans="1:13" ht="15.75" customHeight="1">
      <c r="A1776" s="2">
        <v>1</v>
      </c>
      <c r="B1776" s="2" t="s">
        <v>10</v>
      </c>
      <c r="C1776" s="2" t="s">
        <v>2754</v>
      </c>
      <c r="D1776" s="2">
        <v>24210</v>
      </c>
      <c r="E1776" s="2" t="s">
        <v>2823</v>
      </c>
      <c r="F1776" s="2" t="s">
        <v>13</v>
      </c>
      <c r="G1776" s="2">
        <v>15339</v>
      </c>
      <c r="H1776" s="2">
        <v>13</v>
      </c>
      <c r="I1776" s="2">
        <v>9647</v>
      </c>
      <c r="J1776" s="6">
        <f t="shared" si="81"/>
        <v>0.62891974705000331</v>
      </c>
      <c r="K1776" s="7" t="str">
        <f t="shared" si="83"/>
        <v>50 a 70%</v>
      </c>
      <c r="L1776" s="4" t="s">
        <v>5470</v>
      </c>
      <c r="M1776" s="4" t="str">
        <f t="shared" si="82"/>
        <v>Haddad (50 a 70%)</v>
      </c>
    </row>
    <row r="1777" spans="1:13" ht="15.75" customHeight="1">
      <c r="A1777" s="2">
        <v>1</v>
      </c>
      <c r="B1777" s="2" t="s">
        <v>10</v>
      </c>
      <c r="C1777" s="2" t="s">
        <v>4613</v>
      </c>
      <c r="D1777" s="2">
        <v>65978</v>
      </c>
      <c r="E1777" s="2" t="s">
        <v>4917</v>
      </c>
      <c r="F1777" s="2" t="s">
        <v>13</v>
      </c>
      <c r="G1777" s="2">
        <v>25948</v>
      </c>
      <c r="H1777" s="2">
        <v>17</v>
      </c>
      <c r="I1777" s="2">
        <v>16319</v>
      </c>
      <c r="J1777" s="6">
        <f t="shared" si="81"/>
        <v>0.62891166949283184</v>
      </c>
      <c r="K1777" s="7" t="str">
        <f t="shared" si="83"/>
        <v>50 a 70%</v>
      </c>
      <c r="L1777" s="4" t="s">
        <v>5471</v>
      </c>
      <c r="M1777" s="4" t="str">
        <f t="shared" si="82"/>
        <v>Bolsonaro (50 a 70%)</v>
      </c>
    </row>
    <row r="1778" spans="1:13" ht="15.75" customHeight="1">
      <c r="A1778" s="2">
        <v>1</v>
      </c>
      <c r="B1778" s="2" t="s">
        <v>10</v>
      </c>
      <c r="C1778" s="2" t="s">
        <v>35</v>
      </c>
      <c r="D1778" s="2">
        <v>28398</v>
      </c>
      <c r="E1778" s="2" t="s">
        <v>110</v>
      </c>
      <c r="F1778" s="2" t="s">
        <v>13</v>
      </c>
      <c r="G1778" s="2">
        <v>1827</v>
      </c>
      <c r="H1778" s="2">
        <v>13</v>
      </c>
      <c r="I1778" s="2">
        <v>1149</v>
      </c>
      <c r="J1778" s="6">
        <f t="shared" si="81"/>
        <v>0.62889983579638753</v>
      </c>
      <c r="K1778" s="7" t="str">
        <f t="shared" si="83"/>
        <v>50 a 70%</v>
      </c>
      <c r="L1778" s="4" t="s">
        <v>5470</v>
      </c>
      <c r="M1778" s="4" t="str">
        <f t="shared" si="82"/>
        <v>Haddad (50 a 70%)</v>
      </c>
    </row>
    <row r="1779" spans="1:13" ht="15.75" customHeight="1">
      <c r="A1779" s="2">
        <v>1</v>
      </c>
      <c r="B1779" s="2" t="s">
        <v>10</v>
      </c>
      <c r="C1779" s="2" t="s">
        <v>3139</v>
      </c>
      <c r="D1779" s="2">
        <v>77810</v>
      </c>
      <c r="E1779" s="2" t="s">
        <v>3399</v>
      </c>
      <c r="F1779" s="2" t="s">
        <v>13</v>
      </c>
      <c r="G1779" s="2">
        <v>2716</v>
      </c>
      <c r="H1779" s="2">
        <v>17</v>
      </c>
      <c r="I1779" s="2">
        <v>1708</v>
      </c>
      <c r="J1779" s="6">
        <f t="shared" si="81"/>
        <v>0.62886597938144329</v>
      </c>
      <c r="K1779" s="7" t="str">
        <f t="shared" si="83"/>
        <v>50 a 70%</v>
      </c>
      <c r="L1779" s="4" t="s">
        <v>5471</v>
      </c>
      <c r="M1779" s="4" t="str">
        <f t="shared" si="82"/>
        <v>Bolsonaro (50 a 70%)</v>
      </c>
    </row>
    <row r="1780" spans="1:13" ht="15.75" customHeight="1">
      <c r="A1780" s="2">
        <v>1</v>
      </c>
      <c r="B1780" s="2" t="s">
        <v>10</v>
      </c>
      <c r="C1780" s="2" t="s">
        <v>2754</v>
      </c>
      <c r="D1780" s="2">
        <v>23205</v>
      </c>
      <c r="E1780" s="2" t="s">
        <v>2771</v>
      </c>
      <c r="F1780" s="2" t="s">
        <v>13</v>
      </c>
      <c r="G1780" s="2">
        <v>11308</v>
      </c>
      <c r="H1780" s="2">
        <v>13</v>
      </c>
      <c r="I1780" s="2">
        <v>7111</v>
      </c>
      <c r="J1780" s="6">
        <f t="shared" si="81"/>
        <v>0.62884683409975239</v>
      </c>
      <c r="K1780" s="7" t="str">
        <f t="shared" si="83"/>
        <v>50 a 70%</v>
      </c>
      <c r="L1780" s="4" t="s">
        <v>5470</v>
      </c>
      <c r="M1780" s="4" t="str">
        <f t="shared" si="82"/>
        <v>Haddad (50 a 70%)</v>
      </c>
    </row>
    <row r="1781" spans="1:13" ht="15.75" customHeight="1">
      <c r="A1781" s="2">
        <v>1</v>
      </c>
      <c r="B1781" s="2" t="s">
        <v>10</v>
      </c>
      <c r="C1781" s="2" t="s">
        <v>2754</v>
      </c>
      <c r="D1781" s="2">
        <v>23833</v>
      </c>
      <c r="E1781" s="2" t="s">
        <v>2806</v>
      </c>
      <c r="F1781" s="2" t="s">
        <v>13</v>
      </c>
      <c r="G1781" s="2">
        <v>16417</v>
      </c>
      <c r="H1781" s="2">
        <v>13</v>
      </c>
      <c r="I1781" s="2">
        <v>10323</v>
      </c>
      <c r="J1781" s="6">
        <f t="shared" si="81"/>
        <v>0.6287994152402997</v>
      </c>
      <c r="K1781" s="7" t="str">
        <f t="shared" si="83"/>
        <v>50 a 70%</v>
      </c>
      <c r="L1781" s="4" t="s">
        <v>5470</v>
      </c>
      <c r="M1781" s="4" t="str">
        <f t="shared" si="82"/>
        <v>Haddad (50 a 70%)</v>
      </c>
    </row>
    <row r="1782" spans="1:13" ht="15.75" customHeight="1">
      <c r="A1782" s="2">
        <v>1</v>
      </c>
      <c r="B1782" s="2" t="s">
        <v>10</v>
      </c>
      <c r="C1782" s="2" t="s">
        <v>3508</v>
      </c>
      <c r="D1782" s="2">
        <v>58670</v>
      </c>
      <c r="E1782" s="2" t="s">
        <v>3563</v>
      </c>
      <c r="F1782" s="2" t="s">
        <v>13</v>
      </c>
      <c r="G1782" s="2">
        <v>100960</v>
      </c>
      <c r="H1782" s="2">
        <v>17</v>
      </c>
      <c r="I1782" s="2">
        <v>63477</v>
      </c>
      <c r="J1782" s="6">
        <f t="shared" si="81"/>
        <v>0.62873415213946116</v>
      </c>
      <c r="K1782" s="7" t="str">
        <f t="shared" si="83"/>
        <v>50 a 70%</v>
      </c>
      <c r="L1782" s="4" t="s">
        <v>5471</v>
      </c>
      <c r="M1782" s="4" t="str">
        <f t="shared" si="82"/>
        <v>Bolsonaro (50 a 70%)</v>
      </c>
    </row>
    <row r="1783" spans="1:13" ht="15.75" customHeight="1">
      <c r="A1783" s="2">
        <v>1</v>
      </c>
      <c r="B1783" s="2" t="s">
        <v>10</v>
      </c>
      <c r="C1783" s="2" t="s">
        <v>2754</v>
      </c>
      <c r="D1783" s="2">
        <v>23434</v>
      </c>
      <c r="E1783" s="2" t="s">
        <v>1345</v>
      </c>
      <c r="F1783" s="2" t="s">
        <v>13</v>
      </c>
      <c r="G1783" s="2">
        <v>20109</v>
      </c>
      <c r="H1783" s="2">
        <v>13</v>
      </c>
      <c r="I1783" s="2">
        <v>12643</v>
      </c>
      <c r="J1783" s="6">
        <f t="shared" si="81"/>
        <v>0.62872345715848621</v>
      </c>
      <c r="K1783" s="7" t="str">
        <f t="shared" si="83"/>
        <v>50 a 70%</v>
      </c>
      <c r="L1783" s="4" t="s">
        <v>5470</v>
      </c>
      <c r="M1783" s="4" t="str">
        <f t="shared" si="82"/>
        <v>Haddad (50 a 70%)</v>
      </c>
    </row>
    <row r="1784" spans="1:13" ht="15.75" customHeight="1">
      <c r="A1784" s="2">
        <v>1</v>
      </c>
      <c r="B1784" s="2" t="s">
        <v>10</v>
      </c>
      <c r="C1784" s="2" t="s">
        <v>218</v>
      </c>
      <c r="D1784" s="2">
        <v>38016</v>
      </c>
      <c r="E1784" s="2" t="s">
        <v>517</v>
      </c>
      <c r="F1784" s="2" t="s">
        <v>13</v>
      </c>
      <c r="G1784" s="2">
        <v>13149</v>
      </c>
      <c r="H1784" s="2">
        <v>13</v>
      </c>
      <c r="I1784" s="2">
        <v>8267</v>
      </c>
      <c r="J1784" s="6">
        <f t="shared" si="81"/>
        <v>0.62871701270058555</v>
      </c>
      <c r="K1784" s="7" t="str">
        <f t="shared" si="83"/>
        <v>50 a 70%</v>
      </c>
      <c r="L1784" s="4" t="s">
        <v>5470</v>
      </c>
      <c r="M1784" s="4" t="str">
        <f t="shared" si="82"/>
        <v>Haddad (50 a 70%)</v>
      </c>
    </row>
    <row r="1785" spans="1:13" ht="15.75" customHeight="1">
      <c r="A1785" s="2">
        <v>1</v>
      </c>
      <c r="B1785" s="2" t="s">
        <v>10</v>
      </c>
      <c r="C1785" s="2" t="s">
        <v>3802</v>
      </c>
      <c r="D1785" s="2">
        <v>88145</v>
      </c>
      <c r="E1785" s="2" t="s">
        <v>4129</v>
      </c>
      <c r="F1785" s="2" t="s">
        <v>13</v>
      </c>
      <c r="G1785" s="2">
        <v>8139</v>
      </c>
      <c r="H1785" s="2">
        <v>17</v>
      </c>
      <c r="I1785" s="2">
        <v>5117</v>
      </c>
      <c r="J1785" s="6">
        <f t="shared" si="81"/>
        <v>0.62870131465782042</v>
      </c>
      <c r="K1785" s="7" t="str">
        <f t="shared" si="83"/>
        <v>50 a 70%</v>
      </c>
      <c r="L1785" s="4" t="s">
        <v>5471</v>
      </c>
      <c r="M1785" s="4" t="str">
        <f t="shared" si="82"/>
        <v>Bolsonaro (50 a 70%)</v>
      </c>
    </row>
    <row r="1786" spans="1:13" ht="15.75" customHeight="1">
      <c r="A1786" s="2">
        <v>1</v>
      </c>
      <c r="B1786" s="2" t="s">
        <v>10</v>
      </c>
      <c r="C1786" s="2" t="s">
        <v>4277</v>
      </c>
      <c r="D1786" s="2">
        <v>80349</v>
      </c>
      <c r="E1786" s="2" t="s">
        <v>553</v>
      </c>
      <c r="F1786" s="2" t="s">
        <v>13</v>
      </c>
      <c r="G1786" s="2">
        <v>4934</v>
      </c>
      <c r="H1786" s="2">
        <v>17</v>
      </c>
      <c r="I1786" s="2">
        <v>3102</v>
      </c>
      <c r="J1786" s="6">
        <f t="shared" si="81"/>
        <v>0.62869882448317793</v>
      </c>
      <c r="K1786" s="7" t="str">
        <f t="shared" si="83"/>
        <v>50 a 70%</v>
      </c>
      <c r="L1786" s="4" t="s">
        <v>5471</v>
      </c>
      <c r="M1786" s="4" t="str">
        <f t="shared" si="82"/>
        <v>Bolsonaro (50 a 70%)</v>
      </c>
    </row>
    <row r="1787" spans="1:13" ht="15.75" customHeight="1">
      <c r="A1787" s="2">
        <v>1</v>
      </c>
      <c r="B1787" s="2" t="s">
        <v>10</v>
      </c>
      <c r="C1787" s="2" t="s">
        <v>1353</v>
      </c>
      <c r="D1787" s="2">
        <v>40304</v>
      </c>
      <c r="E1787" s="2" t="s">
        <v>1384</v>
      </c>
      <c r="F1787" s="2" t="s">
        <v>13</v>
      </c>
      <c r="G1787" s="2">
        <v>2973</v>
      </c>
      <c r="H1787" s="2">
        <v>13</v>
      </c>
      <c r="I1787" s="2">
        <v>1869</v>
      </c>
      <c r="J1787" s="6">
        <f t="shared" si="81"/>
        <v>0.62865792129162457</v>
      </c>
      <c r="K1787" s="7" t="str">
        <f t="shared" si="83"/>
        <v>50 a 70%</v>
      </c>
      <c r="L1787" s="4" t="s">
        <v>5470</v>
      </c>
      <c r="M1787" s="4" t="str">
        <f t="shared" si="82"/>
        <v>Haddad (50 a 70%)</v>
      </c>
    </row>
    <row r="1788" spans="1:13" ht="15.75" customHeight="1">
      <c r="A1788" s="2">
        <v>1</v>
      </c>
      <c r="B1788" s="2" t="s">
        <v>10</v>
      </c>
      <c r="C1788" s="2" t="s">
        <v>3139</v>
      </c>
      <c r="D1788" s="2">
        <v>74292</v>
      </c>
      <c r="E1788" s="2" t="s">
        <v>3169</v>
      </c>
      <c r="F1788" s="2" t="s">
        <v>13</v>
      </c>
      <c r="G1788" s="2">
        <v>14134</v>
      </c>
      <c r="H1788" s="2">
        <v>17</v>
      </c>
      <c r="I1788" s="2">
        <v>8884</v>
      </c>
      <c r="J1788" s="6">
        <f t="shared" si="81"/>
        <v>0.62855525682750812</v>
      </c>
      <c r="K1788" s="7" t="str">
        <f t="shared" si="83"/>
        <v>50 a 70%</v>
      </c>
      <c r="L1788" s="4" t="s">
        <v>5471</v>
      </c>
      <c r="M1788" s="4" t="str">
        <f t="shared" si="82"/>
        <v>Bolsonaro (50 a 70%)</v>
      </c>
    </row>
    <row r="1789" spans="1:13" ht="15.75" customHeight="1">
      <c r="A1789" s="2">
        <v>1</v>
      </c>
      <c r="B1789" s="2" t="s">
        <v>10</v>
      </c>
      <c r="C1789" s="2" t="s">
        <v>1353</v>
      </c>
      <c r="D1789" s="2">
        <v>46710</v>
      </c>
      <c r="E1789" s="2" t="s">
        <v>1813</v>
      </c>
      <c r="F1789" s="2" t="s">
        <v>13</v>
      </c>
      <c r="G1789" s="2">
        <v>5222</v>
      </c>
      <c r="H1789" s="2">
        <v>17</v>
      </c>
      <c r="I1789" s="2">
        <v>3282</v>
      </c>
      <c r="J1789" s="6">
        <f t="shared" si="81"/>
        <v>0.62849482956721558</v>
      </c>
      <c r="K1789" s="7" t="str">
        <f t="shared" si="83"/>
        <v>50 a 70%</v>
      </c>
      <c r="L1789" s="4" t="s">
        <v>5471</v>
      </c>
      <c r="M1789" s="4" t="str">
        <f t="shared" si="82"/>
        <v>Bolsonaro (50 a 70%)</v>
      </c>
    </row>
    <row r="1790" spans="1:13" ht="15.75" customHeight="1">
      <c r="A1790" s="2">
        <v>1</v>
      </c>
      <c r="B1790" s="2" t="s">
        <v>10</v>
      </c>
      <c r="C1790" s="2" t="s">
        <v>3802</v>
      </c>
      <c r="D1790" s="2">
        <v>85855</v>
      </c>
      <c r="E1790" s="2" t="s">
        <v>3910</v>
      </c>
      <c r="F1790" s="2" t="s">
        <v>13</v>
      </c>
      <c r="G1790" s="2">
        <v>22790</v>
      </c>
      <c r="H1790" s="2">
        <v>17</v>
      </c>
      <c r="I1790" s="2">
        <v>14323</v>
      </c>
      <c r="J1790" s="6">
        <f t="shared" si="81"/>
        <v>0.62847740236946026</v>
      </c>
      <c r="K1790" s="7" t="str">
        <f t="shared" si="83"/>
        <v>50 a 70%</v>
      </c>
      <c r="L1790" s="4" t="s">
        <v>5471</v>
      </c>
      <c r="M1790" s="4" t="str">
        <f t="shared" si="82"/>
        <v>Bolsonaro (50 a 70%)</v>
      </c>
    </row>
    <row r="1791" spans="1:13" ht="15.75" customHeight="1">
      <c r="A1791" s="2">
        <v>1</v>
      </c>
      <c r="B1791" s="2" t="s">
        <v>10</v>
      </c>
      <c r="C1791" s="2" t="s">
        <v>3139</v>
      </c>
      <c r="D1791" s="2">
        <v>77496</v>
      </c>
      <c r="E1791" s="2" t="s">
        <v>3384</v>
      </c>
      <c r="F1791" s="2" t="s">
        <v>13</v>
      </c>
      <c r="G1791" s="2">
        <v>46886</v>
      </c>
      <c r="H1791" s="2">
        <v>17</v>
      </c>
      <c r="I1791" s="2">
        <v>29466</v>
      </c>
      <c r="J1791" s="6">
        <f t="shared" si="81"/>
        <v>0.62846052126434326</v>
      </c>
      <c r="K1791" s="7" t="str">
        <f t="shared" si="83"/>
        <v>50 a 70%</v>
      </c>
      <c r="L1791" s="4" t="s">
        <v>5471</v>
      </c>
      <c r="M1791" s="4" t="str">
        <f t="shared" si="82"/>
        <v>Bolsonaro (50 a 70%)</v>
      </c>
    </row>
    <row r="1792" spans="1:13" ht="15.75" customHeight="1">
      <c r="A1792" s="2">
        <v>1</v>
      </c>
      <c r="B1792" s="2" t="s">
        <v>10</v>
      </c>
      <c r="C1792" s="2" t="s">
        <v>138</v>
      </c>
      <c r="D1792" s="2">
        <v>2933</v>
      </c>
      <c r="E1792" s="2" t="s">
        <v>188</v>
      </c>
      <c r="F1792" s="2" t="s">
        <v>13</v>
      </c>
      <c r="G1792" s="2">
        <v>5394</v>
      </c>
      <c r="H1792" s="2">
        <v>13</v>
      </c>
      <c r="I1792" s="2">
        <v>3389</v>
      </c>
      <c r="J1792" s="6">
        <f t="shared" si="81"/>
        <v>0.62829069336299592</v>
      </c>
      <c r="K1792" s="7" t="str">
        <f t="shared" si="83"/>
        <v>50 a 70%</v>
      </c>
      <c r="L1792" s="4" t="s">
        <v>5470</v>
      </c>
      <c r="M1792" s="4" t="str">
        <f t="shared" si="82"/>
        <v>Haddad (50 a 70%)</v>
      </c>
    </row>
    <row r="1793" spans="1:13" ht="15.75" customHeight="1">
      <c r="A1793" s="2">
        <v>1</v>
      </c>
      <c r="B1793" s="2" t="s">
        <v>10</v>
      </c>
      <c r="C1793" s="2" t="s">
        <v>4613</v>
      </c>
      <c r="D1793" s="2">
        <v>65811</v>
      </c>
      <c r="E1793" s="2" t="s">
        <v>4910</v>
      </c>
      <c r="F1793" s="2" t="s">
        <v>13</v>
      </c>
      <c r="G1793" s="2">
        <v>28823</v>
      </c>
      <c r="H1793" s="2">
        <v>17</v>
      </c>
      <c r="I1793" s="2">
        <v>18109</v>
      </c>
      <c r="J1793" s="6">
        <f t="shared" si="81"/>
        <v>0.62828296846268605</v>
      </c>
      <c r="K1793" s="7" t="str">
        <f t="shared" si="83"/>
        <v>50 a 70%</v>
      </c>
      <c r="L1793" s="4" t="s">
        <v>5471</v>
      </c>
      <c r="M1793" s="4" t="str">
        <f t="shared" si="82"/>
        <v>Bolsonaro (50 a 70%)</v>
      </c>
    </row>
    <row r="1794" spans="1:13" ht="15.75" customHeight="1">
      <c r="A1794" s="2">
        <v>1</v>
      </c>
      <c r="B1794" s="2" t="s">
        <v>10</v>
      </c>
      <c r="C1794" s="2" t="s">
        <v>2550</v>
      </c>
      <c r="D1794" s="2">
        <v>19844</v>
      </c>
      <c r="E1794" s="2" t="s">
        <v>2628</v>
      </c>
      <c r="F1794" s="2" t="s">
        <v>13</v>
      </c>
      <c r="G1794" s="2">
        <v>4879</v>
      </c>
      <c r="H1794" s="2">
        <v>13</v>
      </c>
      <c r="I1794" s="2">
        <v>3064</v>
      </c>
      <c r="J1794" s="6">
        <f t="shared" ref="J1794:J1857" si="84">I1794/G1794</f>
        <v>0.62799754047960643</v>
      </c>
      <c r="K1794" s="7" t="str">
        <f t="shared" si="83"/>
        <v>50 a 70%</v>
      </c>
      <c r="L1794" s="4" t="s">
        <v>5470</v>
      </c>
      <c r="M1794" s="4" t="str">
        <f t="shared" ref="M1794:M1857" si="85">CONCATENATE(L1794," (",K1794,")")</f>
        <v>Haddad (50 a 70%)</v>
      </c>
    </row>
    <row r="1795" spans="1:13" ht="15.75" customHeight="1">
      <c r="A1795" s="2">
        <v>1</v>
      </c>
      <c r="B1795" s="2" t="s">
        <v>10</v>
      </c>
      <c r="C1795" s="2" t="s">
        <v>821</v>
      </c>
      <c r="D1795" s="2">
        <v>57932</v>
      </c>
      <c r="E1795" s="2" t="s">
        <v>896</v>
      </c>
      <c r="F1795" s="2" t="s">
        <v>13</v>
      </c>
      <c r="G1795" s="2">
        <v>22082</v>
      </c>
      <c r="H1795" s="2">
        <v>17</v>
      </c>
      <c r="I1795" s="2">
        <v>13865</v>
      </c>
      <c r="J1795" s="6">
        <f t="shared" si="84"/>
        <v>0.62788696676025724</v>
      </c>
      <c r="K1795" s="7" t="str">
        <f t="shared" ref="K1795:K1858" si="86">IF(A1795=1,IF(J1795&lt;0.5,"30 a 50%",IF(J1795&lt;0.7,"50 a 70%","70 a 90%")),IF(J1795&lt;0.67,"50 a 67%",IF(J1795&lt;0.83,"67 a 83%","83 a 100%")))</f>
        <v>50 a 70%</v>
      </c>
      <c r="L1795" s="4" t="s">
        <v>5471</v>
      </c>
      <c r="M1795" s="4" t="str">
        <f t="shared" si="85"/>
        <v>Bolsonaro (50 a 70%)</v>
      </c>
    </row>
    <row r="1796" spans="1:13" ht="15.75" customHeight="1">
      <c r="A1796" s="2">
        <v>1</v>
      </c>
      <c r="B1796" s="2" t="s">
        <v>10</v>
      </c>
      <c r="C1796" s="2" t="s">
        <v>1140</v>
      </c>
      <c r="D1796" s="2">
        <v>8389</v>
      </c>
      <c r="E1796" s="2" t="s">
        <v>1277</v>
      </c>
      <c r="F1796" s="2" t="s">
        <v>13</v>
      </c>
      <c r="G1796" s="2">
        <v>6183</v>
      </c>
      <c r="H1796" s="2">
        <v>13</v>
      </c>
      <c r="I1796" s="2">
        <v>3882</v>
      </c>
      <c r="J1796" s="6">
        <f t="shared" si="84"/>
        <v>0.62785055798156231</v>
      </c>
      <c r="K1796" s="7" t="str">
        <f t="shared" si="86"/>
        <v>50 a 70%</v>
      </c>
      <c r="L1796" s="4" t="s">
        <v>5470</v>
      </c>
      <c r="M1796" s="4" t="str">
        <f t="shared" si="85"/>
        <v>Haddad (50 a 70%)</v>
      </c>
    </row>
    <row r="1797" spans="1:13" ht="15.75" customHeight="1">
      <c r="A1797" s="2">
        <v>1</v>
      </c>
      <c r="B1797" s="2" t="s">
        <v>10</v>
      </c>
      <c r="C1797" s="2" t="s">
        <v>3139</v>
      </c>
      <c r="D1797" s="2">
        <v>79170</v>
      </c>
      <c r="E1797" s="2" t="s">
        <v>3464</v>
      </c>
      <c r="F1797" s="2" t="s">
        <v>13</v>
      </c>
      <c r="G1797" s="2">
        <v>9668</v>
      </c>
      <c r="H1797" s="2">
        <v>17</v>
      </c>
      <c r="I1797" s="2">
        <v>6070</v>
      </c>
      <c r="J1797" s="6">
        <f t="shared" si="84"/>
        <v>0.62784443525031031</v>
      </c>
      <c r="K1797" s="7" t="str">
        <f t="shared" si="86"/>
        <v>50 a 70%</v>
      </c>
      <c r="L1797" s="4" t="s">
        <v>5471</v>
      </c>
      <c r="M1797" s="4" t="str">
        <f t="shared" si="85"/>
        <v>Bolsonaro (50 a 70%)</v>
      </c>
    </row>
    <row r="1798" spans="1:13" ht="15.75" customHeight="1">
      <c r="A1798" s="2">
        <v>1</v>
      </c>
      <c r="B1798" s="2" t="s">
        <v>10</v>
      </c>
      <c r="C1798" s="2" t="s">
        <v>1353</v>
      </c>
      <c r="D1798" s="2">
        <v>42170</v>
      </c>
      <c r="E1798" s="2" t="s">
        <v>1569</v>
      </c>
      <c r="F1798" s="2" t="s">
        <v>13</v>
      </c>
      <c r="G1798" s="2">
        <v>8450</v>
      </c>
      <c r="H1798" s="2">
        <v>17</v>
      </c>
      <c r="I1798" s="2">
        <v>5305</v>
      </c>
      <c r="J1798" s="6">
        <f t="shared" si="84"/>
        <v>0.62781065088757393</v>
      </c>
      <c r="K1798" s="7" t="str">
        <f t="shared" si="86"/>
        <v>50 a 70%</v>
      </c>
      <c r="L1798" s="4" t="s">
        <v>5471</v>
      </c>
      <c r="M1798" s="4" t="str">
        <f t="shared" si="85"/>
        <v>Bolsonaro (50 a 70%)</v>
      </c>
    </row>
    <row r="1799" spans="1:13" ht="15.75" customHeight="1">
      <c r="A1799" s="2">
        <v>1</v>
      </c>
      <c r="B1799" s="2" t="s">
        <v>10</v>
      </c>
      <c r="C1799" s="2" t="s">
        <v>1353</v>
      </c>
      <c r="D1799" s="2">
        <v>40940</v>
      </c>
      <c r="E1799" s="2" t="s">
        <v>1448</v>
      </c>
      <c r="F1799" s="2" t="s">
        <v>13</v>
      </c>
      <c r="G1799" s="2">
        <v>3511</v>
      </c>
      <c r="H1799" s="2">
        <v>13</v>
      </c>
      <c r="I1799" s="2">
        <v>2204</v>
      </c>
      <c r="J1799" s="6">
        <f t="shared" si="84"/>
        <v>0.62774138422101966</v>
      </c>
      <c r="K1799" s="7" t="str">
        <f t="shared" si="86"/>
        <v>50 a 70%</v>
      </c>
      <c r="L1799" s="4" t="s">
        <v>5470</v>
      </c>
      <c r="M1799" s="4" t="str">
        <f t="shared" si="85"/>
        <v>Haddad (50 a 70%)</v>
      </c>
    </row>
    <row r="1800" spans="1:13" ht="15.75" customHeight="1">
      <c r="A1800" s="2">
        <v>1</v>
      </c>
      <c r="B1800" s="2" t="s">
        <v>10</v>
      </c>
      <c r="C1800" s="2" t="s">
        <v>1140</v>
      </c>
      <c r="D1800" s="2">
        <v>9032</v>
      </c>
      <c r="E1800" s="2" t="s">
        <v>1320</v>
      </c>
      <c r="F1800" s="2" t="s">
        <v>13</v>
      </c>
      <c r="G1800" s="2">
        <v>9828</v>
      </c>
      <c r="H1800" s="2">
        <v>13</v>
      </c>
      <c r="I1800" s="2">
        <v>6168</v>
      </c>
      <c r="J1800" s="6">
        <f t="shared" si="84"/>
        <v>0.62759462759462759</v>
      </c>
      <c r="K1800" s="7" t="str">
        <f t="shared" si="86"/>
        <v>50 a 70%</v>
      </c>
      <c r="L1800" s="4" t="s">
        <v>5470</v>
      </c>
      <c r="M1800" s="4" t="str">
        <f t="shared" si="85"/>
        <v>Haddad (50 a 70%)</v>
      </c>
    </row>
    <row r="1801" spans="1:13" ht="15.75" customHeight="1">
      <c r="A1801" s="2">
        <v>1</v>
      </c>
      <c r="B1801" s="2" t="s">
        <v>10</v>
      </c>
      <c r="C1801" s="2" t="s">
        <v>2270</v>
      </c>
      <c r="D1801" s="2">
        <v>91952</v>
      </c>
      <c r="E1801" s="2" t="s">
        <v>2379</v>
      </c>
      <c r="F1801" s="2" t="s">
        <v>13</v>
      </c>
      <c r="G1801" s="2">
        <v>9585</v>
      </c>
      <c r="H1801" s="2">
        <v>17</v>
      </c>
      <c r="I1801" s="2">
        <v>6015</v>
      </c>
      <c r="J1801" s="6">
        <f t="shared" si="84"/>
        <v>0.62754303599374017</v>
      </c>
      <c r="K1801" s="7" t="str">
        <f t="shared" si="86"/>
        <v>50 a 70%</v>
      </c>
      <c r="L1801" s="4" t="s">
        <v>5471</v>
      </c>
      <c r="M1801" s="4" t="str">
        <f t="shared" si="85"/>
        <v>Bolsonaro (50 a 70%)</v>
      </c>
    </row>
    <row r="1802" spans="1:13" ht="15.75" customHeight="1">
      <c r="A1802" s="2">
        <v>1</v>
      </c>
      <c r="B1802" s="2" t="s">
        <v>10</v>
      </c>
      <c r="C1802" s="2" t="s">
        <v>218</v>
      </c>
      <c r="D1802" s="2">
        <v>38032</v>
      </c>
      <c r="E1802" s="2" t="s">
        <v>518</v>
      </c>
      <c r="F1802" s="2" t="s">
        <v>13</v>
      </c>
      <c r="G1802" s="2">
        <v>22686</v>
      </c>
      <c r="H1802" s="2">
        <v>13</v>
      </c>
      <c r="I1802" s="2">
        <v>14231</v>
      </c>
      <c r="J1802" s="6">
        <f t="shared" si="84"/>
        <v>0.62730318257956452</v>
      </c>
      <c r="K1802" s="7" t="str">
        <f t="shared" si="86"/>
        <v>50 a 70%</v>
      </c>
      <c r="L1802" s="4" t="s">
        <v>5470</v>
      </c>
      <c r="M1802" s="4" t="str">
        <f t="shared" si="85"/>
        <v>Haddad (50 a 70%)</v>
      </c>
    </row>
    <row r="1803" spans="1:13" ht="15.75" customHeight="1">
      <c r="A1803" s="2">
        <v>1</v>
      </c>
      <c r="B1803" s="2" t="s">
        <v>10</v>
      </c>
      <c r="C1803" s="2" t="s">
        <v>4613</v>
      </c>
      <c r="D1803" s="2">
        <v>61352</v>
      </c>
      <c r="E1803" s="2" t="s">
        <v>4648</v>
      </c>
      <c r="F1803" s="2" t="s">
        <v>13</v>
      </c>
      <c r="G1803" s="2">
        <v>3598</v>
      </c>
      <c r="H1803" s="2">
        <v>17</v>
      </c>
      <c r="I1803" s="2">
        <v>2257</v>
      </c>
      <c r="J1803" s="6">
        <f t="shared" si="84"/>
        <v>0.6272929405225125</v>
      </c>
      <c r="K1803" s="7" t="str">
        <f t="shared" si="86"/>
        <v>50 a 70%</v>
      </c>
      <c r="L1803" s="4" t="s">
        <v>5471</v>
      </c>
      <c r="M1803" s="4" t="str">
        <f t="shared" si="85"/>
        <v>Bolsonaro (50 a 70%)</v>
      </c>
    </row>
    <row r="1804" spans="1:13" ht="15.75" customHeight="1">
      <c r="A1804" s="2">
        <v>1</v>
      </c>
      <c r="B1804" s="2" t="s">
        <v>10</v>
      </c>
      <c r="C1804" s="2" t="s">
        <v>2270</v>
      </c>
      <c r="D1804" s="2">
        <v>91774</v>
      </c>
      <c r="E1804" s="2" t="s">
        <v>2374</v>
      </c>
      <c r="F1804" s="2" t="s">
        <v>13</v>
      </c>
      <c r="G1804" s="2">
        <v>12535</v>
      </c>
      <c r="H1804" s="2">
        <v>17</v>
      </c>
      <c r="I1804" s="2">
        <v>7863</v>
      </c>
      <c r="J1804" s="6">
        <f t="shared" si="84"/>
        <v>0.62728360590347032</v>
      </c>
      <c r="K1804" s="7" t="str">
        <f t="shared" si="86"/>
        <v>50 a 70%</v>
      </c>
      <c r="L1804" s="4" t="s">
        <v>5471</v>
      </c>
      <c r="M1804" s="4" t="str">
        <f t="shared" si="85"/>
        <v>Bolsonaro (50 a 70%)</v>
      </c>
    </row>
    <row r="1805" spans="1:13" ht="15.75" customHeight="1">
      <c r="A1805" s="2">
        <v>1</v>
      </c>
      <c r="B1805" s="2" t="s">
        <v>10</v>
      </c>
      <c r="C1805" s="2" t="s">
        <v>2270</v>
      </c>
      <c r="D1805" s="2">
        <v>98752</v>
      </c>
      <c r="E1805" s="2" t="s">
        <v>2391</v>
      </c>
      <c r="F1805" s="2" t="s">
        <v>13</v>
      </c>
      <c r="G1805" s="2">
        <v>6710</v>
      </c>
      <c r="H1805" s="2">
        <v>17</v>
      </c>
      <c r="I1805" s="2">
        <v>4209</v>
      </c>
      <c r="J1805" s="6">
        <f t="shared" si="84"/>
        <v>0.62727272727272732</v>
      </c>
      <c r="K1805" s="7" t="str">
        <f t="shared" si="86"/>
        <v>50 a 70%</v>
      </c>
      <c r="L1805" s="4" t="s">
        <v>5471</v>
      </c>
      <c r="M1805" s="4" t="str">
        <f t="shared" si="85"/>
        <v>Bolsonaro (50 a 70%)</v>
      </c>
    </row>
    <row r="1806" spans="1:13" ht="15.75" customHeight="1">
      <c r="A1806" s="2">
        <v>1</v>
      </c>
      <c r="B1806" s="2" t="s">
        <v>10</v>
      </c>
      <c r="C1806" s="2" t="s">
        <v>3802</v>
      </c>
      <c r="D1806" s="2">
        <v>85472</v>
      </c>
      <c r="E1806" s="2" t="s">
        <v>3874</v>
      </c>
      <c r="F1806" s="2" t="s">
        <v>13</v>
      </c>
      <c r="G1806" s="2">
        <v>7461</v>
      </c>
      <c r="H1806" s="2">
        <v>17</v>
      </c>
      <c r="I1806" s="2">
        <v>4680</v>
      </c>
      <c r="J1806" s="6">
        <f t="shared" si="84"/>
        <v>0.62726176115802168</v>
      </c>
      <c r="K1806" s="7" t="str">
        <f t="shared" si="86"/>
        <v>50 a 70%</v>
      </c>
      <c r="L1806" s="4" t="s">
        <v>5471</v>
      </c>
      <c r="M1806" s="4" t="str">
        <f t="shared" si="85"/>
        <v>Bolsonaro (50 a 70%)</v>
      </c>
    </row>
    <row r="1807" spans="1:13" ht="15.75" customHeight="1">
      <c r="A1807" s="2">
        <v>1</v>
      </c>
      <c r="B1807" s="2" t="s">
        <v>10</v>
      </c>
      <c r="C1807" s="2" t="s">
        <v>3139</v>
      </c>
      <c r="D1807" s="2">
        <v>78859</v>
      </c>
      <c r="E1807" s="2" t="s">
        <v>3448</v>
      </c>
      <c r="F1807" s="2" t="s">
        <v>13</v>
      </c>
      <c r="G1807" s="2">
        <v>146933</v>
      </c>
      <c r="H1807" s="2">
        <v>17</v>
      </c>
      <c r="I1807" s="2">
        <v>92143</v>
      </c>
      <c r="J1807" s="6">
        <f t="shared" si="84"/>
        <v>0.62710895442140291</v>
      </c>
      <c r="K1807" s="7" t="str">
        <f t="shared" si="86"/>
        <v>50 a 70%</v>
      </c>
      <c r="L1807" s="4" t="s">
        <v>5471</v>
      </c>
      <c r="M1807" s="4" t="str">
        <f t="shared" si="85"/>
        <v>Bolsonaro (50 a 70%)</v>
      </c>
    </row>
    <row r="1808" spans="1:13" ht="15.75" customHeight="1">
      <c r="A1808" s="2">
        <v>1</v>
      </c>
      <c r="B1808" s="2" t="s">
        <v>10</v>
      </c>
      <c r="C1808" s="2" t="s">
        <v>5213</v>
      </c>
      <c r="D1808" s="2">
        <v>94099</v>
      </c>
      <c r="E1808" s="2" t="s">
        <v>5302</v>
      </c>
      <c r="F1808" s="2" t="s">
        <v>13</v>
      </c>
      <c r="G1808" s="2">
        <v>3207</v>
      </c>
      <c r="H1808" s="2">
        <v>13</v>
      </c>
      <c r="I1808" s="2">
        <v>2011</v>
      </c>
      <c r="J1808" s="6">
        <f t="shared" si="84"/>
        <v>0.62706579357655134</v>
      </c>
      <c r="K1808" s="7" t="str">
        <f t="shared" si="86"/>
        <v>50 a 70%</v>
      </c>
      <c r="L1808" s="4" t="s">
        <v>5470</v>
      </c>
      <c r="M1808" s="4" t="str">
        <f t="shared" si="85"/>
        <v>Haddad (50 a 70%)</v>
      </c>
    </row>
    <row r="1809" spans="1:13" ht="15.75" customHeight="1">
      <c r="A1809" s="2">
        <v>1</v>
      </c>
      <c r="B1809" s="2" t="s">
        <v>10</v>
      </c>
      <c r="C1809" s="2" t="s">
        <v>4613</v>
      </c>
      <c r="D1809" s="2">
        <v>65110</v>
      </c>
      <c r="E1809" s="2" t="s">
        <v>4877</v>
      </c>
      <c r="F1809" s="2" t="s">
        <v>13</v>
      </c>
      <c r="G1809" s="2">
        <v>119290</v>
      </c>
      <c r="H1809" s="2">
        <v>17</v>
      </c>
      <c r="I1809" s="2">
        <v>74782</v>
      </c>
      <c r="J1809" s="6">
        <f t="shared" si="84"/>
        <v>0.62689244697795288</v>
      </c>
      <c r="K1809" s="7" t="str">
        <f t="shared" si="86"/>
        <v>50 a 70%</v>
      </c>
      <c r="L1809" s="4" t="s">
        <v>5471</v>
      </c>
      <c r="M1809" s="4" t="str">
        <f t="shared" si="85"/>
        <v>Bolsonaro (50 a 70%)</v>
      </c>
    </row>
    <row r="1810" spans="1:13" ht="15.75" customHeight="1">
      <c r="A1810" s="2">
        <v>1</v>
      </c>
      <c r="B1810" s="2" t="s">
        <v>10</v>
      </c>
      <c r="C1810" s="2" t="s">
        <v>1353</v>
      </c>
      <c r="D1810" s="2">
        <v>41084</v>
      </c>
      <c r="E1810" s="2" t="s">
        <v>1462</v>
      </c>
      <c r="F1810" s="2" t="s">
        <v>13</v>
      </c>
      <c r="G1810" s="2">
        <v>2605</v>
      </c>
      <c r="H1810" s="2">
        <v>13</v>
      </c>
      <c r="I1810" s="2">
        <v>1633</v>
      </c>
      <c r="J1810" s="6">
        <f t="shared" si="84"/>
        <v>0.62687140115163142</v>
      </c>
      <c r="K1810" s="7" t="str">
        <f t="shared" si="86"/>
        <v>50 a 70%</v>
      </c>
      <c r="L1810" s="4" t="s">
        <v>5470</v>
      </c>
      <c r="M1810" s="4" t="str">
        <f t="shared" si="85"/>
        <v>Haddad (50 a 70%)</v>
      </c>
    </row>
    <row r="1811" spans="1:13" ht="15.75" customHeight="1">
      <c r="A1811" s="2">
        <v>1</v>
      </c>
      <c r="B1811" s="2" t="s">
        <v>10</v>
      </c>
      <c r="C1811" s="2" t="s">
        <v>4613</v>
      </c>
      <c r="D1811" s="2">
        <v>72257</v>
      </c>
      <c r="E1811" s="2" t="s">
        <v>5203</v>
      </c>
      <c r="F1811" s="2" t="s">
        <v>13</v>
      </c>
      <c r="G1811" s="2">
        <v>64855</v>
      </c>
      <c r="H1811" s="2">
        <v>17</v>
      </c>
      <c r="I1811" s="2">
        <v>40645</v>
      </c>
      <c r="J1811" s="6">
        <f t="shared" si="84"/>
        <v>0.62670572816282477</v>
      </c>
      <c r="K1811" s="7" t="str">
        <f t="shared" si="86"/>
        <v>50 a 70%</v>
      </c>
      <c r="L1811" s="4" t="s">
        <v>5471</v>
      </c>
      <c r="M1811" s="4" t="str">
        <f t="shared" si="85"/>
        <v>Bolsonaro (50 a 70%)</v>
      </c>
    </row>
    <row r="1812" spans="1:13" ht="15.75" customHeight="1">
      <c r="A1812" s="2">
        <v>1</v>
      </c>
      <c r="B1812" s="2" t="s">
        <v>10</v>
      </c>
      <c r="C1812" s="2" t="s">
        <v>2550</v>
      </c>
      <c r="D1812" s="2">
        <v>19771</v>
      </c>
      <c r="E1812" s="2" t="s">
        <v>2621</v>
      </c>
      <c r="F1812" s="2" t="s">
        <v>13</v>
      </c>
      <c r="G1812" s="2">
        <v>3716</v>
      </c>
      <c r="H1812" s="2">
        <v>13</v>
      </c>
      <c r="I1812" s="2">
        <v>2328</v>
      </c>
      <c r="J1812" s="6">
        <f t="shared" si="84"/>
        <v>0.62648008611410122</v>
      </c>
      <c r="K1812" s="7" t="str">
        <f t="shared" si="86"/>
        <v>50 a 70%</v>
      </c>
      <c r="L1812" s="4" t="s">
        <v>5470</v>
      </c>
      <c r="M1812" s="4" t="str">
        <f t="shared" si="85"/>
        <v>Haddad (50 a 70%)</v>
      </c>
    </row>
    <row r="1813" spans="1:13" ht="15.75" customHeight="1">
      <c r="A1813" s="2">
        <v>1</v>
      </c>
      <c r="B1813" s="2" t="s">
        <v>10</v>
      </c>
      <c r="C1813" s="2" t="s">
        <v>1353</v>
      </c>
      <c r="D1813" s="2">
        <v>40495</v>
      </c>
      <c r="E1813" s="2" t="s">
        <v>1403</v>
      </c>
      <c r="F1813" s="2" t="s">
        <v>13</v>
      </c>
      <c r="G1813" s="2">
        <v>3231</v>
      </c>
      <c r="H1813" s="2">
        <v>13</v>
      </c>
      <c r="I1813" s="2">
        <v>2024</v>
      </c>
      <c r="J1813" s="6">
        <f t="shared" si="84"/>
        <v>0.62643144537294959</v>
      </c>
      <c r="K1813" s="7" t="str">
        <f t="shared" si="86"/>
        <v>50 a 70%</v>
      </c>
      <c r="L1813" s="4" t="s">
        <v>5470</v>
      </c>
      <c r="M1813" s="4" t="str">
        <f t="shared" si="85"/>
        <v>Haddad (50 a 70%)</v>
      </c>
    </row>
    <row r="1814" spans="1:13" ht="15.75" customHeight="1">
      <c r="A1814" s="2">
        <v>1</v>
      </c>
      <c r="B1814" s="2" t="s">
        <v>10</v>
      </c>
      <c r="C1814" s="2" t="s">
        <v>2550</v>
      </c>
      <c r="D1814" s="2">
        <v>21350</v>
      </c>
      <c r="E1814" s="2" t="s">
        <v>2706</v>
      </c>
      <c r="F1814" s="2" t="s">
        <v>13</v>
      </c>
      <c r="G1814" s="2">
        <v>3367</v>
      </c>
      <c r="H1814" s="2">
        <v>13</v>
      </c>
      <c r="I1814" s="2">
        <v>2109</v>
      </c>
      <c r="J1814" s="6">
        <f t="shared" si="84"/>
        <v>0.62637362637362637</v>
      </c>
      <c r="K1814" s="7" t="str">
        <f t="shared" si="86"/>
        <v>50 a 70%</v>
      </c>
      <c r="L1814" s="4" t="s">
        <v>5470</v>
      </c>
      <c r="M1814" s="4" t="str">
        <f t="shared" si="85"/>
        <v>Haddad (50 a 70%)</v>
      </c>
    </row>
    <row r="1815" spans="1:13" ht="15.75" customHeight="1">
      <c r="A1815" s="2">
        <v>1</v>
      </c>
      <c r="B1815" s="2" t="s">
        <v>10</v>
      </c>
      <c r="C1815" s="2" t="s">
        <v>2550</v>
      </c>
      <c r="D1815" s="2">
        <v>20877</v>
      </c>
      <c r="E1815" s="2" t="s">
        <v>2686</v>
      </c>
      <c r="F1815" s="2" t="s">
        <v>13</v>
      </c>
      <c r="G1815" s="2">
        <v>5319</v>
      </c>
      <c r="H1815" s="2">
        <v>13</v>
      </c>
      <c r="I1815" s="2">
        <v>3331</v>
      </c>
      <c r="J1815" s="6">
        <f t="shared" si="84"/>
        <v>0.62624553487497647</v>
      </c>
      <c r="K1815" s="7" t="str">
        <f t="shared" si="86"/>
        <v>50 a 70%</v>
      </c>
      <c r="L1815" s="4" t="s">
        <v>5470</v>
      </c>
      <c r="M1815" s="4" t="str">
        <f t="shared" si="85"/>
        <v>Haddad (50 a 70%)</v>
      </c>
    </row>
    <row r="1816" spans="1:13" ht="15.75" customHeight="1">
      <c r="A1816" s="2">
        <v>1</v>
      </c>
      <c r="B1816" s="2" t="s">
        <v>10</v>
      </c>
      <c r="C1816" s="2" t="s">
        <v>4547</v>
      </c>
      <c r="D1816" s="2">
        <v>31771</v>
      </c>
      <c r="E1816" s="2" t="s">
        <v>4582</v>
      </c>
      <c r="F1816" s="2" t="s">
        <v>13</v>
      </c>
      <c r="G1816" s="2">
        <v>6872</v>
      </c>
      <c r="H1816" s="2">
        <v>13</v>
      </c>
      <c r="I1816" s="2">
        <v>4303</v>
      </c>
      <c r="J1816" s="6">
        <f t="shared" si="84"/>
        <v>0.62616414435389989</v>
      </c>
      <c r="K1816" s="7" t="str">
        <f t="shared" si="86"/>
        <v>50 a 70%</v>
      </c>
      <c r="L1816" s="4" t="s">
        <v>5470</v>
      </c>
      <c r="M1816" s="4" t="str">
        <f t="shared" si="85"/>
        <v>Haddad (50 a 70%)</v>
      </c>
    </row>
    <row r="1817" spans="1:13" ht="15.75" customHeight="1">
      <c r="A1817" s="2">
        <v>1</v>
      </c>
      <c r="B1817" s="2" t="s">
        <v>10</v>
      </c>
      <c r="C1817" s="2" t="s">
        <v>4613</v>
      </c>
      <c r="D1817" s="2">
        <v>69973</v>
      </c>
      <c r="E1817" s="2" t="s">
        <v>5104</v>
      </c>
      <c r="F1817" s="2" t="s">
        <v>13</v>
      </c>
      <c r="G1817" s="2">
        <v>3464</v>
      </c>
      <c r="H1817" s="2">
        <v>17</v>
      </c>
      <c r="I1817" s="2">
        <v>2169</v>
      </c>
      <c r="J1817" s="6">
        <f t="shared" si="84"/>
        <v>0.62615473441108549</v>
      </c>
      <c r="K1817" s="7" t="str">
        <f t="shared" si="86"/>
        <v>50 a 70%</v>
      </c>
      <c r="L1817" s="4" t="s">
        <v>5471</v>
      </c>
      <c r="M1817" s="4" t="str">
        <f t="shared" si="85"/>
        <v>Bolsonaro (50 a 70%)</v>
      </c>
    </row>
    <row r="1818" spans="1:13" ht="15.75" customHeight="1">
      <c r="A1818" s="2">
        <v>1</v>
      </c>
      <c r="B1818" s="2" t="s">
        <v>10</v>
      </c>
      <c r="C1818" s="2" t="s">
        <v>218</v>
      </c>
      <c r="D1818" s="2">
        <v>36390</v>
      </c>
      <c r="E1818" s="2" t="s">
        <v>424</v>
      </c>
      <c r="F1818" s="2" t="s">
        <v>13</v>
      </c>
      <c r="G1818" s="2">
        <v>5724</v>
      </c>
      <c r="H1818" s="2">
        <v>13</v>
      </c>
      <c r="I1818" s="2">
        <v>3583</v>
      </c>
      <c r="J1818" s="6">
        <f t="shared" si="84"/>
        <v>0.6259608665269043</v>
      </c>
      <c r="K1818" s="7" t="str">
        <f t="shared" si="86"/>
        <v>50 a 70%</v>
      </c>
      <c r="L1818" s="4" t="s">
        <v>5470</v>
      </c>
      <c r="M1818" s="4" t="str">
        <f t="shared" si="85"/>
        <v>Haddad (50 a 70%)</v>
      </c>
    </row>
    <row r="1819" spans="1:13" ht="15.75" customHeight="1">
      <c r="A1819" s="2">
        <v>1</v>
      </c>
      <c r="B1819" s="2" t="s">
        <v>10</v>
      </c>
      <c r="C1819" s="2" t="s">
        <v>1353</v>
      </c>
      <c r="D1819" s="2">
        <v>48399</v>
      </c>
      <c r="E1819" s="2" t="s">
        <v>1896</v>
      </c>
      <c r="F1819" s="2" t="s">
        <v>13</v>
      </c>
      <c r="G1819" s="2">
        <v>7316</v>
      </c>
      <c r="H1819" s="2">
        <v>13</v>
      </c>
      <c r="I1819" s="2">
        <v>4579</v>
      </c>
      <c r="J1819" s="6">
        <f t="shared" si="84"/>
        <v>0.6258884636413341</v>
      </c>
      <c r="K1819" s="7" t="str">
        <f t="shared" si="86"/>
        <v>50 a 70%</v>
      </c>
      <c r="L1819" s="4" t="s">
        <v>5470</v>
      </c>
      <c r="M1819" s="4" t="str">
        <f t="shared" si="85"/>
        <v>Haddad (50 a 70%)</v>
      </c>
    </row>
    <row r="1820" spans="1:13" ht="15.75" customHeight="1">
      <c r="A1820" s="2">
        <v>1</v>
      </c>
      <c r="B1820" s="2" t="s">
        <v>10</v>
      </c>
      <c r="C1820" s="2" t="s">
        <v>3802</v>
      </c>
      <c r="D1820" s="2">
        <v>89150</v>
      </c>
      <c r="E1820" s="2" t="s">
        <v>4225</v>
      </c>
      <c r="F1820" s="2" t="s">
        <v>13</v>
      </c>
      <c r="G1820" s="2">
        <v>27347</v>
      </c>
      <c r="H1820" s="2">
        <v>17</v>
      </c>
      <c r="I1820" s="2">
        <v>17116</v>
      </c>
      <c r="J1820" s="6">
        <f t="shared" si="84"/>
        <v>0.62588218086078917</v>
      </c>
      <c r="K1820" s="7" t="str">
        <f t="shared" si="86"/>
        <v>50 a 70%</v>
      </c>
      <c r="L1820" s="4" t="s">
        <v>5471</v>
      </c>
      <c r="M1820" s="4" t="str">
        <f t="shared" si="85"/>
        <v>Bolsonaro (50 a 70%)</v>
      </c>
    </row>
    <row r="1821" spans="1:13" ht="15.75" customHeight="1">
      <c r="A1821" s="2">
        <v>1</v>
      </c>
      <c r="B1821" s="2" t="s">
        <v>10</v>
      </c>
      <c r="C1821" s="2" t="s">
        <v>900</v>
      </c>
      <c r="D1821" s="2">
        <v>93106</v>
      </c>
      <c r="E1821" s="2" t="s">
        <v>978</v>
      </c>
      <c r="F1821" s="2" t="s">
        <v>13</v>
      </c>
      <c r="G1821" s="2">
        <v>2143</v>
      </c>
      <c r="H1821" s="2">
        <v>17</v>
      </c>
      <c r="I1821" s="2">
        <v>1341</v>
      </c>
      <c r="J1821" s="6">
        <f t="shared" si="84"/>
        <v>0.62575828278114798</v>
      </c>
      <c r="K1821" s="7" t="str">
        <f t="shared" si="86"/>
        <v>50 a 70%</v>
      </c>
      <c r="L1821" s="4" t="s">
        <v>5471</v>
      </c>
      <c r="M1821" s="4" t="str">
        <f t="shared" si="85"/>
        <v>Bolsonaro (50 a 70%)</v>
      </c>
    </row>
    <row r="1822" spans="1:13" ht="15.75" customHeight="1">
      <c r="A1822" s="2">
        <v>1</v>
      </c>
      <c r="B1822" s="2" t="s">
        <v>10</v>
      </c>
      <c r="C1822" s="2" t="s">
        <v>900</v>
      </c>
      <c r="D1822" s="2">
        <v>92207</v>
      </c>
      <c r="E1822" s="2" t="s">
        <v>913</v>
      </c>
      <c r="F1822" s="2" t="s">
        <v>13</v>
      </c>
      <c r="G1822" s="2">
        <v>2741</v>
      </c>
      <c r="H1822" s="2">
        <v>17</v>
      </c>
      <c r="I1822" s="2">
        <v>1715</v>
      </c>
      <c r="J1822" s="6">
        <f t="shared" si="84"/>
        <v>0.62568405691353524</v>
      </c>
      <c r="K1822" s="7" t="str">
        <f t="shared" si="86"/>
        <v>50 a 70%</v>
      </c>
      <c r="L1822" s="4" t="s">
        <v>5471</v>
      </c>
      <c r="M1822" s="4" t="str">
        <f t="shared" si="85"/>
        <v>Bolsonaro (50 a 70%)</v>
      </c>
    </row>
    <row r="1823" spans="1:13" ht="15.75" customHeight="1">
      <c r="A1823" s="2">
        <v>1</v>
      </c>
      <c r="B1823" s="2" t="s">
        <v>10</v>
      </c>
      <c r="C1823" s="2" t="s">
        <v>138</v>
      </c>
      <c r="D1823" s="2">
        <v>2232</v>
      </c>
      <c r="E1823" s="2" t="s">
        <v>153</v>
      </c>
      <c r="F1823" s="2" t="s">
        <v>13</v>
      </c>
      <c r="G1823" s="2">
        <v>15215</v>
      </c>
      <c r="H1823" s="2">
        <v>13</v>
      </c>
      <c r="I1823" s="2">
        <v>9518</v>
      </c>
      <c r="J1823" s="6">
        <f t="shared" si="84"/>
        <v>0.62556687479461059</v>
      </c>
      <c r="K1823" s="7" t="str">
        <f t="shared" si="86"/>
        <v>50 a 70%</v>
      </c>
      <c r="L1823" s="4" t="s">
        <v>5470</v>
      </c>
      <c r="M1823" s="4" t="str">
        <f t="shared" si="85"/>
        <v>Haddad (50 a 70%)</v>
      </c>
    </row>
    <row r="1824" spans="1:13" ht="15.75" customHeight="1">
      <c r="A1824" s="2">
        <v>1</v>
      </c>
      <c r="B1824" s="2" t="s">
        <v>10</v>
      </c>
      <c r="C1824" s="2" t="s">
        <v>2550</v>
      </c>
      <c r="D1824" s="2">
        <v>19674</v>
      </c>
      <c r="E1824" s="2" t="s">
        <v>2611</v>
      </c>
      <c r="F1824" s="2" t="s">
        <v>13</v>
      </c>
      <c r="G1824" s="2">
        <v>5439</v>
      </c>
      <c r="H1824" s="2">
        <v>13</v>
      </c>
      <c r="I1824" s="2">
        <v>3402</v>
      </c>
      <c r="J1824" s="6">
        <f t="shared" si="84"/>
        <v>0.62548262548262545</v>
      </c>
      <c r="K1824" s="7" t="str">
        <f t="shared" si="86"/>
        <v>50 a 70%</v>
      </c>
      <c r="L1824" s="4" t="s">
        <v>5470</v>
      </c>
      <c r="M1824" s="4" t="str">
        <f t="shared" si="85"/>
        <v>Haddad (50 a 70%)</v>
      </c>
    </row>
    <row r="1825" spans="1:13" ht="15.75" customHeight="1">
      <c r="A1825" s="2">
        <v>1</v>
      </c>
      <c r="B1825" s="2" t="s">
        <v>10</v>
      </c>
      <c r="C1825" s="2" t="s">
        <v>2408</v>
      </c>
      <c r="D1825" s="2">
        <v>5878</v>
      </c>
      <c r="E1825" s="2" t="s">
        <v>2543</v>
      </c>
      <c r="F1825" s="2" t="s">
        <v>13</v>
      </c>
      <c r="G1825" s="2">
        <v>14701</v>
      </c>
      <c r="H1825" s="2">
        <v>13</v>
      </c>
      <c r="I1825" s="2">
        <v>9195</v>
      </c>
      <c r="J1825" s="6">
        <f t="shared" si="84"/>
        <v>0.6254676552615468</v>
      </c>
      <c r="K1825" s="7" t="str">
        <f t="shared" si="86"/>
        <v>50 a 70%</v>
      </c>
      <c r="L1825" s="4" t="s">
        <v>5470</v>
      </c>
      <c r="M1825" s="4" t="str">
        <f t="shared" si="85"/>
        <v>Haddad (50 a 70%)</v>
      </c>
    </row>
    <row r="1826" spans="1:13" ht="15.75" customHeight="1">
      <c r="A1826" s="2">
        <v>1</v>
      </c>
      <c r="B1826" s="2" t="s">
        <v>10</v>
      </c>
      <c r="C1826" s="2" t="s">
        <v>218</v>
      </c>
      <c r="D1826" s="2">
        <v>35831</v>
      </c>
      <c r="E1826" s="2" t="s">
        <v>393</v>
      </c>
      <c r="F1826" s="2" t="s">
        <v>13</v>
      </c>
      <c r="G1826" s="2">
        <v>5456</v>
      </c>
      <c r="H1826" s="2">
        <v>13</v>
      </c>
      <c r="I1826" s="2">
        <v>3412</v>
      </c>
      <c r="J1826" s="6">
        <f t="shared" si="84"/>
        <v>0.62536656891495601</v>
      </c>
      <c r="K1826" s="7" t="str">
        <f t="shared" si="86"/>
        <v>50 a 70%</v>
      </c>
      <c r="L1826" s="4" t="s">
        <v>5470</v>
      </c>
      <c r="M1826" s="4" t="str">
        <f t="shared" si="85"/>
        <v>Haddad (50 a 70%)</v>
      </c>
    </row>
    <row r="1827" spans="1:13" ht="15.75" customHeight="1">
      <c r="A1827" s="2">
        <v>1</v>
      </c>
      <c r="B1827" s="2" t="s">
        <v>10</v>
      </c>
      <c r="C1827" s="2" t="s">
        <v>2270</v>
      </c>
      <c r="D1827" s="2">
        <v>89826</v>
      </c>
      <c r="E1827" s="2" t="s">
        <v>2275</v>
      </c>
      <c r="F1827" s="2" t="s">
        <v>13</v>
      </c>
      <c r="G1827" s="2">
        <v>1887</v>
      </c>
      <c r="H1827" s="2">
        <v>17</v>
      </c>
      <c r="I1827" s="2">
        <v>1180</v>
      </c>
      <c r="J1827" s="6">
        <f t="shared" si="84"/>
        <v>0.62533121356650767</v>
      </c>
      <c r="K1827" s="7" t="str">
        <f t="shared" si="86"/>
        <v>50 a 70%</v>
      </c>
      <c r="L1827" s="4" t="s">
        <v>5471</v>
      </c>
      <c r="M1827" s="4" t="str">
        <f t="shared" si="85"/>
        <v>Bolsonaro (50 a 70%)</v>
      </c>
    </row>
    <row r="1828" spans="1:13" ht="15.75" customHeight="1">
      <c r="A1828" s="2">
        <v>1</v>
      </c>
      <c r="B1828" s="2" t="s">
        <v>10</v>
      </c>
      <c r="C1828" s="2" t="s">
        <v>3139</v>
      </c>
      <c r="D1828" s="2">
        <v>75710</v>
      </c>
      <c r="E1828" s="2" t="s">
        <v>3297</v>
      </c>
      <c r="F1828" s="2" t="s">
        <v>13</v>
      </c>
      <c r="G1828" s="2">
        <v>16751</v>
      </c>
      <c r="H1828" s="2">
        <v>17</v>
      </c>
      <c r="I1828" s="2">
        <v>10474</v>
      </c>
      <c r="J1828" s="6">
        <f t="shared" si="84"/>
        <v>0.62527610291922875</v>
      </c>
      <c r="K1828" s="7" t="str">
        <f t="shared" si="86"/>
        <v>50 a 70%</v>
      </c>
      <c r="L1828" s="4" t="s">
        <v>5471</v>
      </c>
      <c r="M1828" s="4" t="str">
        <f t="shared" si="85"/>
        <v>Bolsonaro (50 a 70%)</v>
      </c>
    </row>
    <row r="1829" spans="1:13" ht="15.75" customHeight="1">
      <c r="A1829" s="2">
        <v>1</v>
      </c>
      <c r="B1829" s="2" t="s">
        <v>10</v>
      </c>
      <c r="C1829" s="2" t="s">
        <v>2270</v>
      </c>
      <c r="D1829" s="2">
        <v>98779</v>
      </c>
      <c r="E1829" s="2" t="s">
        <v>2392</v>
      </c>
      <c r="F1829" s="2" t="s">
        <v>13</v>
      </c>
      <c r="G1829" s="2">
        <v>3245</v>
      </c>
      <c r="H1829" s="2">
        <v>17</v>
      </c>
      <c r="I1829" s="2">
        <v>2029</v>
      </c>
      <c r="J1829" s="6">
        <f t="shared" si="84"/>
        <v>0.62526964560862863</v>
      </c>
      <c r="K1829" s="7" t="str">
        <f t="shared" si="86"/>
        <v>50 a 70%</v>
      </c>
      <c r="L1829" s="4" t="s">
        <v>5471</v>
      </c>
      <c r="M1829" s="4" t="str">
        <f t="shared" si="85"/>
        <v>Bolsonaro (50 a 70%)</v>
      </c>
    </row>
    <row r="1830" spans="1:13" ht="15.75" customHeight="1">
      <c r="A1830" s="2">
        <v>1</v>
      </c>
      <c r="B1830" s="2" t="s">
        <v>10</v>
      </c>
      <c r="C1830" s="2" t="s">
        <v>3508</v>
      </c>
      <c r="D1830" s="2">
        <v>58289</v>
      </c>
      <c r="E1830" s="2" t="s">
        <v>3535</v>
      </c>
      <c r="F1830" s="2" t="s">
        <v>13</v>
      </c>
      <c r="G1830" s="2">
        <v>23048</v>
      </c>
      <c r="H1830" s="2">
        <v>17</v>
      </c>
      <c r="I1830" s="2">
        <v>14411</v>
      </c>
      <c r="J1830" s="6">
        <f t="shared" si="84"/>
        <v>0.6252603262755988</v>
      </c>
      <c r="K1830" s="7" t="str">
        <f t="shared" si="86"/>
        <v>50 a 70%</v>
      </c>
      <c r="L1830" s="4" t="s">
        <v>5471</v>
      </c>
      <c r="M1830" s="4" t="str">
        <f t="shared" si="85"/>
        <v>Bolsonaro (50 a 70%)</v>
      </c>
    </row>
    <row r="1831" spans="1:13" ht="15.75" customHeight="1">
      <c r="A1831" s="2">
        <v>1</v>
      </c>
      <c r="B1831" s="2" t="s">
        <v>10</v>
      </c>
      <c r="C1831" s="2" t="s">
        <v>2550</v>
      </c>
      <c r="D1831" s="2">
        <v>22179</v>
      </c>
      <c r="E1831" s="2" t="s">
        <v>2741</v>
      </c>
      <c r="F1831" s="2" t="s">
        <v>13</v>
      </c>
      <c r="G1831" s="2">
        <v>4531</v>
      </c>
      <c r="H1831" s="2">
        <v>13</v>
      </c>
      <c r="I1831" s="2">
        <v>2833</v>
      </c>
      <c r="J1831" s="6">
        <f t="shared" si="84"/>
        <v>0.62524828956080336</v>
      </c>
      <c r="K1831" s="7" t="str">
        <f t="shared" si="86"/>
        <v>50 a 70%</v>
      </c>
      <c r="L1831" s="4" t="s">
        <v>5470</v>
      </c>
      <c r="M1831" s="4" t="str">
        <f t="shared" si="85"/>
        <v>Haddad (50 a 70%)</v>
      </c>
    </row>
    <row r="1832" spans="1:13" ht="15.75" customHeight="1">
      <c r="A1832" s="2">
        <v>1</v>
      </c>
      <c r="B1832" s="2" t="s">
        <v>10</v>
      </c>
      <c r="C1832" s="2" t="s">
        <v>4613</v>
      </c>
      <c r="D1832" s="2">
        <v>67733</v>
      </c>
      <c r="E1832" s="2" t="s">
        <v>5002</v>
      </c>
      <c r="F1832" s="2" t="s">
        <v>13</v>
      </c>
      <c r="G1832" s="2">
        <v>4053</v>
      </c>
      <c r="H1832" s="2">
        <v>17</v>
      </c>
      <c r="I1832" s="2">
        <v>2534</v>
      </c>
      <c r="J1832" s="6">
        <f t="shared" si="84"/>
        <v>0.62521588946459417</v>
      </c>
      <c r="K1832" s="7" t="str">
        <f t="shared" si="86"/>
        <v>50 a 70%</v>
      </c>
      <c r="L1832" s="4" t="s">
        <v>5471</v>
      </c>
      <c r="M1832" s="4" t="str">
        <f t="shared" si="85"/>
        <v>Bolsonaro (50 a 70%)</v>
      </c>
    </row>
    <row r="1833" spans="1:13" ht="15.75" customHeight="1">
      <c r="A1833" s="2">
        <v>1</v>
      </c>
      <c r="B1833" s="2" t="s">
        <v>10</v>
      </c>
      <c r="C1833" s="2" t="s">
        <v>2550</v>
      </c>
      <c r="D1833" s="2">
        <v>19550</v>
      </c>
      <c r="E1833" s="2" t="s">
        <v>2600</v>
      </c>
      <c r="F1833" s="2" t="s">
        <v>13</v>
      </c>
      <c r="G1833" s="2">
        <v>2943</v>
      </c>
      <c r="H1833" s="2">
        <v>13</v>
      </c>
      <c r="I1833" s="2">
        <v>1840</v>
      </c>
      <c r="J1833" s="6">
        <f t="shared" si="84"/>
        <v>0.6252123683316344</v>
      </c>
      <c r="K1833" s="7" t="str">
        <f t="shared" si="86"/>
        <v>50 a 70%</v>
      </c>
      <c r="L1833" s="4" t="s">
        <v>5470</v>
      </c>
      <c r="M1833" s="4" t="str">
        <f t="shared" si="85"/>
        <v>Haddad (50 a 70%)</v>
      </c>
    </row>
    <row r="1834" spans="1:13" ht="15.75" customHeight="1">
      <c r="A1834" s="2">
        <v>1</v>
      </c>
      <c r="B1834" s="2" t="s">
        <v>10</v>
      </c>
      <c r="C1834" s="2" t="s">
        <v>4613</v>
      </c>
      <c r="D1834" s="2">
        <v>62200</v>
      </c>
      <c r="E1834" s="2" t="s">
        <v>4728</v>
      </c>
      <c r="F1834" s="2" t="s">
        <v>13</v>
      </c>
      <c r="G1834" s="2">
        <v>1318</v>
      </c>
      <c r="H1834" s="2">
        <v>17</v>
      </c>
      <c r="I1834" s="2">
        <v>824</v>
      </c>
      <c r="J1834" s="6">
        <f t="shared" si="84"/>
        <v>0.62518968133535657</v>
      </c>
      <c r="K1834" s="7" t="str">
        <f t="shared" si="86"/>
        <v>50 a 70%</v>
      </c>
      <c r="L1834" s="4" t="s">
        <v>5471</v>
      </c>
      <c r="M1834" s="4" t="str">
        <f t="shared" si="85"/>
        <v>Bolsonaro (50 a 70%)</v>
      </c>
    </row>
    <row r="1835" spans="1:13" ht="15.75" customHeight="1">
      <c r="A1835" s="2">
        <v>1</v>
      </c>
      <c r="B1835" s="2" t="s">
        <v>10</v>
      </c>
      <c r="C1835" s="2" t="s">
        <v>5213</v>
      </c>
      <c r="D1835" s="2">
        <v>73598</v>
      </c>
      <c r="E1835" s="2" t="s">
        <v>721</v>
      </c>
      <c r="F1835" s="2" t="s">
        <v>13</v>
      </c>
      <c r="G1835" s="2">
        <v>1155</v>
      </c>
      <c r="H1835" s="2">
        <v>13</v>
      </c>
      <c r="I1835" s="2">
        <v>722</v>
      </c>
      <c r="J1835" s="6">
        <f t="shared" si="84"/>
        <v>0.62510822510822506</v>
      </c>
      <c r="K1835" s="7" t="str">
        <f t="shared" si="86"/>
        <v>50 a 70%</v>
      </c>
      <c r="L1835" s="4" t="s">
        <v>5470</v>
      </c>
      <c r="M1835" s="4" t="str">
        <f t="shared" si="85"/>
        <v>Haddad (50 a 70%)</v>
      </c>
    </row>
    <row r="1836" spans="1:13" ht="15.75" customHeight="1">
      <c r="A1836" s="2">
        <v>1</v>
      </c>
      <c r="B1836" s="2" t="s">
        <v>10</v>
      </c>
      <c r="C1836" s="2" t="s">
        <v>1353</v>
      </c>
      <c r="D1836" s="2">
        <v>40509</v>
      </c>
      <c r="E1836" s="2" t="s">
        <v>1404</v>
      </c>
      <c r="F1836" s="2" t="s">
        <v>13</v>
      </c>
      <c r="G1836" s="2">
        <v>4956</v>
      </c>
      <c r="H1836" s="2">
        <v>13</v>
      </c>
      <c r="I1836" s="2">
        <v>3098</v>
      </c>
      <c r="J1836" s="6">
        <f t="shared" si="84"/>
        <v>0.62510088781275219</v>
      </c>
      <c r="K1836" s="7" t="str">
        <f t="shared" si="86"/>
        <v>50 a 70%</v>
      </c>
      <c r="L1836" s="4" t="s">
        <v>5470</v>
      </c>
      <c r="M1836" s="4" t="str">
        <f t="shared" si="85"/>
        <v>Haddad (50 a 70%)</v>
      </c>
    </row>
    <row r="1837" spans="1:13" ht="15.75" customHeight="1">
      <c r="A1837" s="2">
        <v>1</v>
      </c>
      <c r="B1837" s="2" t="s">
        <v>10</v>
      </c>
      <c r="C1837" s="2" t="s">
        <v>900</v>
      </c>
      <c r="D1837" s="2">
        <v>94676</v>
      </c>
      <c r="E1837" s="2" t="s">
        <v>1062</v>
      </c>
      <c r="F1837" s="2" t="s">
        <v>13</v>
      </c>
      <c r="G1837" s="2">
        <v>3568</v>
      </c>
      <c r="H1837" s="2">
        <v>13</v>
      </c>
      <c r="I1837" s="2">
        <v>2230</v>
      </c>
      <c r="J1837" s="6">
        <f t="shared" si="84"/>
        <v>0.625</v>
      </c>
      <c r="K1837" s="7" t="str">
        <f t="shared" si="86"/>
        <v>50 a 70%</v>
      </c>
      <c r="L1837" s="4" t="s">
        <v>5470</v>
      </c>
      <c r="M1837" s="4" t="str">
        <f t="shared" si="85"/>
        <v>Haddad (50 a 70%)</v>
      </c>
    </row>
    <row r="1838" spans="1:13" ht="15.75" customHeight="1">
      <c r="A1838" s="2">
        <v>1</v>
      </c>
      <c r="B1838" s="2" t="s">
        <v>5336</v>
      </c>
      <c r="C1838" s="2" t="s">
        <v>5337</v>
      </c>
      <c r="D1838" s="2">
        <v>29173</v>
      </c>
      <c r="E1838" s="2" t="s">
        <v>5338</v>
      </c>
      <c r="F1838" s="2" t="s">
        <v>13</v>
      </c>
      <c r="G1838" s="2">
        <v>24</v>
      </c>
      <c r="H1838" s="2">
        <v>17</v>
      </c>
      <c r="I1838" s="2">
        <v>15</v>
      </c>
      <c r="J1838" s="6">
        <f t="shared" si="84"/>
        <v>0.625</v>
      </c>
      <c r="K1838" s="7" t="str">
        <f t="shared" si="86"/>
        <v>50 a 70%</v>
      </c>
      <c r="L1838" s="4" t="s">
        <v>5471</v>
      </c>
      <c r="M1838" s="4" t="str">
        <f t="shared" si="85"/>
        <v>Bolsonaro (50 a 70%)</v>
      </c>
    </row>
    <row r="1839" spans="1:13" ht="15.75" customHeight="1">
      <c r="A1839" s="2">
        <v>1</v>
      </c>
      <c r="B1839" s="2" t="s">
        <v>10</v>
      </c>
      <c r="C1839" s="2" t="s">
        <v>1353</v>
      </c>
      <c r="D1839" s="2">
        <v>40142</v>
      </c>
      <c r="E1839" s="2" t="s">
        <v>1368</v>
      </c>
      <c r="F1839" s="2" t="s">
        <v>13</v>
      </c>
      <c r="G1839" s="2">
        <v>4353</v>
      </c>
      <c r="H1839" s="2">
        <v>13</v>
      </c>
      <c r="I1839" s="2">
        <v>2720</v>
      </c>
      <c r="J1839" s="6">
        <f t="shared" si="84"/>
        <v>0.62485642085917759</v>
      </c>
      <c r="K1839" s="7" t="str">
        <f t="shared" si="86"/>
        <v>50 a 70%</v>
      </c>
      <c r="L1839" s="4" t="s">
        <v>5470</v>
      </c>
      <c r="M1839" s="4" t="str">
        <f t="shared" si="85"/>
        <v>Haddad (50 a 70%)</v>
      </c>
    </row>
    <row r="1840" spans="1:13" ht="15.75" customHeight="1">
      <c r="A1840" s="2">
        <v>1</v>
      </c>
      <c r="B1840" s="2" t="s">
        <v>10</v>
      </c>
      <c r="C1840" s="2" t="s">
        <v>4613</v>
      </c>
      <c r="D1840" s="2">
        <v>66117</v>
      </c>
      <c r="E1840" s="2" t="s">
        <v>4923</v>
      </c>
      <c r="F1840" s="2" t="s">
        <v>13</v>
      </c>
      <c r="G1840" s="2">
        <v>6511</v>
      </c>
      <c r="H1840" s="2">
        <v>17</v>
      </c>
      <c r="I1840" s="2">
        <v>4068</v>
      </c>
      <c r="J1840" s="6">
        <f t="shared" si="84"/>
        <v>0.62478881892182458</v>
      </c>
      <c r="K1840" s="7" t="str">
        <f t="shared" si="86"/>
        <v>50 a 70%</v>
      </c>
      <c r="L1840" s="4" t="s">
        <v>5471</v>
      </c>
      <c r="M1840" s="4" t="str">
        <f t="shared" si="85"/>
        <v>Bolsonaro (50 a 70%)</v>
      </c>
    </row>
    <row r="1841" spans="1:13" ht="15.75" customHeight="1">
      <c r="A1841" s="2">
        <v>1</v>
      </c>
      <c r="B1841" s="2" t="s">
        <v>10</v>
      </c>
      <c r="C1841" s="2" t="s">
        <v>3802</v>
      </c>
      <c r="D1841" s="2">
        <v>88609</v>
      </c>
      <c r="E1841" s="2" t="s">
        <v>4174</v>
      </c>
      <c r="F1841" s="2" t="s">
        <v>13</v>
      </c>
      <c r="G1841" s="2">
        <v>1599</v>
      </c>
      <c r="H1841" s="2">
        <v>17</v>
      </c>
      <c r="I1841" s="2">
        <v>999</v>
      </c>
      <c r="J1841" s="6">
        <f t="shared" si="84"/>
        <v>0.62476547842401498</v>
      </c>
      <c r="K1841" s="7" t="str">
        <f t="shared" si="86"/>
        <v>50 a 70%</v>
      </c>
      <c r="L1841" s="4" t="s">
        <v>5471</v>
      </c>
      <c r="M1841" s="4" t="str">
        <f t="shared" si="85"/>
        <v>Bolsonaro (50 a 70%)</v>
      </c>
    </row>
    <row r="1842" spans="1:13" ht="15.75" customHeight="1">
      <c r="A1842" s="2">
        <v>1</v>
      </c>
      <c r="B1842" s="2" t="s">
        <v>10</v>
      </c>
      <c r="C1842" s="2" t="s">
        <v>218</v>
      </c>
      <c r="D1842" s="2">
        <v>39640</v>
      </c>
      <c r="E1842" s="2" t="s">
        <v>609</v>
      </c>
      <c r="F1842" s="2" t="s">
        <v>13</v>
      </c>
      <c r="G1842" s="2">
        <v>3925</v>
      </c>
      <c r="H1842" s="2">
        <v>13</v>
      </c>
      <c r="I1842" s="2">
        <v>2452</v>
      </c>
      <c r="J1842" s="6">
        <f t="shared" si="84"/>
        <v>0.62471337579617836</v>
      </c>
      <c r="K1842" s="7" t="str">
        <f t="shared" si="86"/>
        <v>50 a 70%</v>
      </c>
      <c r="L1842" s="4" t="s">
        <v>5470</v>
      </c>
      <c r="M1842" s="4" t="str">
        <f t="shared" si="85"/>
        <v>Haddad (50 a 70%)</v>
      </c>
    </row>
    <row r="1843" spans="1:13" ht="15.75" customHeight="1">
      <c r="A1843" s="2">
        <v>1</v>
      </c>
      <c r="B1843" s="2" t="s">
        <v>10</v>
      </c>
      <c r="C1843" s="2" t="s">
        <v>218</v>
      </c>
      <c r="D1843" s="2">
        <v>33618</v>
      </c>
      <c r="E1843" s="2" t="s">
        <v>274</v>
      </c>
      <c r="F1843" s="2" t="s">
        <v>13</v>
      </c>
      <c r="G1843" s="2">
        <v>2597</v>
      </c>
      <c r="H1843" s="2">
        <v>13</v>
      </c>
      <c r="I1843" s="2">
        <v>1622</v>
      </c>
      <c r="J1843" s="6">
        <f t="shared" si="84"/>
        <v>0.62456680785521757</v>
      </c>
      <c r="K1843" s="7" t="str">
        <f t="shared" si="86"/>
        <v>50 a 70%</v>
      </c>
      <c r="L1843" s="4" t="s">
        <v>5470</v>
      </c>
      <c r="M1843" s="4" t="str">
        <f t="shared" si="85"/>
        <v>Haddad (50 a 70%)</v>
      </c>
    </row>
    <row r="1844" spans="1:13" ht="15.75" customHeight="1">
      <c r="A1844" s="2">
        <v>1</v>
      </c>
      <c r="B1844" s="2" t="s">
        <v>10</v>
      </c>
      <c r="C1844" s="2" t="s">
        <v>2550</v>
      </c>
      <c r="D1844" s="2">
        <v>20176</v>
      </c>
      <c r="E1844" s="2" t="s">
        <v>2651</v>
      </c>
      <c r="F1844" s="2" t="s">
        <v>13</v>
      </c>
      <c r="G1844" s="2">
        <v>2460</v>
      </c>
      <c r="H1844" s="2">
        <v>13</v>
      </c>
      <c r="I1844" s="2">
        <v>1536</v>
      </c>
      <c r="J1844" s="6">
        <f t="shared" si="84"/>
        <v>0.62439024390243902</v>
      </c>
      <c r="K1844" s="7" t="str">
        <f t="shared" si="86"/>
        <v>50 a 70%</v>
      </c>
      <c r="L1844" s="4" t="s">
        <v>5470</v>
      </c>
      <c r="M1844" s="4" t="str">
        <f t="shared" si="85"/>
        <v>Haddad (50 a 70%)</v>
      </c>
    </row>
    <row r="1845" spans="1:13" ht="15.75" customHeight="1">
      <c r="A1845" s="2">
        <v>1</v>
      </c>
      <c r="B1845" s="2" t="s">
        <v>10</v>
      </c>
      <c r="C1845" s="2" t="s">
        <v>3802</v>
      </c>
      <c r="D1845" s="2">
        <v>86169</v>
      </c>
      <c r="E1845" s="2" t="s">
        <v>3939</v>
      </c>
      <c r="F1845" s="2" t="s">
        <v>13</v>
      </c>
      <c r="G1845" s="2">
        <v>2151</v>
      </c>
      <c r="H1845" s="2">
        <v>17</v>
      </c>
      <c r="I1845" s="2">
        <v>1343</v>
      </c>
      <c r="J1845" s="6">
        <f t="shared" si="84"/>
        <v>0.62436076243607619</v>
      </c>
      <c r="K1845" s="7" t="str">
        <f t="shared" si="86"/>
        <v>50 a 70%</v>
      </c>
      <c r="L1845" s="4" t="s">
        <v>5471</v>
      </c>
      <c r="M1845" s="4" t="str">
        <f t="shared" si="85"/>
        <v>Bolsonaro (50 a 70%)</v>
      </c>
    </row>
    <row r="1846" spans="1:13" ht="15.75" customHeight="1">
      <c r="A1846" s="2">
        <v>1</v>
      </c>
      <c r="B1846" s="2" t="s">
        <v>10</v>
      </c>
      <c r="C1846" s="2" t="s">
        <v>3508</v>
      </c>
      <c r="D1846" s="2">
        <v>58777</v>
      </c>
      <c r="E1846" s="2" t="s">
        <v>3568</v>
      </c>
      <c r="F1846" s="2" t="s">
        <v>13</v>
      </c>
      <c r="G1846" s="2">
        <v>164234</v>
      </c>
      <c r="H1846" s="2">
        <v>17</v>
      </c>
      <c r="I1846" s="2">
        <v>102541</v>
      </c>
      <c r="J1846" s="6">
        <f t="shared" si="84"/>
        <v>0.6243591460964234</v>
      </c>
      <c r="K1846" s="7" t="str">
        <f t="shared" si="86"/>
        <v>50 a 70%</v>
      </c>
      <c r="L1846" s="4" t="s">
        <v>5471</v>
      </c>
      <c r="M1846" s="4" t="str">
        <f t="shared" si="85"/>
        <v>Bolsonaro (50 a 70%)</v>
      </c>
    </row>
    <row r="1847" spans="1:13" ht="15.75" customHeight="1">
      <c r="A1847" s="2">
        <v>1</v>
      </c>
      <c r="B1847" s="2" t="s">
        <v>10</v>
      </c>
      <c r="C1847" s="2" t="s">
        <v>5213</v>
      </c>
      <c r="D1847" s="2">
        <v>92541</v>
      </c>
      <c r="E1847" s="2" t="s">
        <v>5285</v>
      </c>
      <c r="F1847" s="2" t="s">
        <v>13</v>
      </c>
      <c r="G1847" s="2">
        <v>2164</v>
      </c>
      <c r="H1847" s="2">
        <v>13</v>
      </c>
      <c r="I1847" s="2">
        <v>1351</v>
      </c>
      <c r="J1847" s="6">
        <f t="shared" si="84"/>
        <v>0.62430683918669128</v>
      </c>
      <c r="K1847" s="7" t="str">
        <f t="shared" si="86"/>
        <v>50 a 70%</v>
      </c>
      <c r="L1847" s="4" t="s">
        <v>5470</v>
      </c>
      <c r="M1847" s="4" t="str">
        <f t="shared" si="85"/>
        <v>Haddad (50 a 70%)</v>
      </c>
    </row>
    <row r="1848" spans="1:13" ht="15.75" customHeight="1">
      <c r="A1848" s="2">
        <v>1</v>
      </c>
      <c r="B1848" s="2" t="s">
        <v>10</v>
      </c>
      <c r="C1848" s="2" t="s">
        <v>3596</v>
      </c>
      <c r="D1848" s="2">
        <v>18791</v>
      </c>
      <c r="E1848" s="2" t="s">
        <v>3732</v>
      </c>
      <c r="F1848" s="2" t="s">
        <v>13</v>
      </c>
      <c r="G1848" s="2">
        <v>5583</v>
      </c>
      <c r="H1848" s="2">
        <v>13</v>
      </c>
      <c r="I1848" s="2">
        <v>3485</v>
      </c>
      <c r="J1848" s="6">
        <f t="shared" si="84"/>
        <v>0.62421637112663442</v>
      </c>
      <c r="K1848" s="7" t="str">
        <f t="shared" si="86"/>
        <v>50 a 70%</v>
      </c>
      <c r="L1848" s="4" t="s">
        <v>5470</v>
      </c>
      <c r="M1848" s="4" t="str">
        <f t="shared" si="85"/>
        <v>Haddad (50 a 70%)</v>
      </c>
    </row>
    <row r="1849" spans="1:13" ht="15.75" customHeight="1">
      <c r="A1849" s="2">
        <v>1</v>
      </c>
      <c r="B1849" s="2" t="s">
        <v>10</v>
      </c>
      <c r="C1849" s="2" t="s">
        <v>4547</v>
      </c>
      <c r="D1849" s="2">
        <v>32514</v>
      </c>
      <c r="E1849" s="2" t="s">
        <v>4612</v>
      </c>
      <c r="F1849" s="2" t="s">
        <v>13</v>
      </c>
      <c r="G1849" s="2">
        <v>12455</v>
      </c>
      <c r="H1849" s="2">
        <v>13</v>
      </c>
      <c r="I1849" s="2">
        <v>7774</v>
      </c>
      <c r="J1849" s="6">
        <f t="shared" si="84"/>
        <v>0.62416700120433566</v>
      </c>
      <c r="K1849" s="7" t="str">
        <f t="shared" si="86"/>
        <v>50 a 70%</v>
      </c>
      <c r="L1849" s="4" t="s">
        <v>5470</v>
      </c>
      <c r="M1849" s="4" t="str">
        <f t="shared" si="85"/>
        <v>Haddad (50 a 70%)</v>
      </c>
    </row>
    <row r="1850" spans="1:13" ht="15.75" customHeight="1">
      <c r="A1850" s="2">
        <v>1</v>
      </c>
      <c r="B1850" s="2" t="s">
        <v>10</v>
      </c>
      <c r="C1850" s="2" t="s">
        <v>218</v>
      </c>
      <c r="D1850" s="2">
        <v>34495</v>
      </c>
      <c r="E1850" s="2" t="s">
        <v>323</v>
      </c>
      <c r="F1850" s="2" t="s">
        <v>13</v>
      </c>
      <c r="G1850" s="2">
        <v>28448</v>
      </c>
      <c r="H1850" s="2">
        <v>13</v>
      </c>
      <c r="I1850" s="2">
        <v>17753</v>
      </c>
      <c r="J1850" s="6">
        <f t="shared" si="84"/>
        <v>0.62405089988751405</v>
      </c>
      <c r="K1850" s="7" t="str">
        <f t="shared" si="86"/>
        <v>50 a 70%</v>
      </c>
      <c r="L1850" s="4" t="s">
        <v>5470</v>
      </c>
      <c r="M1850" s="4" t="str">
        <f t="shared" si="85"/>
        <v>Haddad (50 a 70%)</v>
      </c>
    </row>
    <row r="1851" spans="1:13" ht="15.75" customHeight="1">
      <c r="A1851" s="2">
        <v>1</v>
      </c>
      <c r="B1851" s="2" t="s">
        <v>10</v>
      </c>
      <c r="C1851" s="2" t="s">
        <v>4277</v>
      </c>
      <c r="D1851" s="2">
        <v>83275</v>
      </c>
      <c r="E1851" s="2" t="s">
        <v>4511</v>
      </c>
      <c r="F1851" s="2" t="s">
        <v>13</v>
      </c>
      <c r="G1851" s="2">
        <v>132472</v>
      </c>
      <c r="H1851" s="2">
        <v>17</v>
      </c>
      <c r="I1851" s="2">
        <v>82665</v>
      </c>
      <c r="J1851" s="6">
        <f t="shared" si="84"/>
        <v>0.62401866054713451</v>
      </c>
      <c r="K1851" s="7" t="str">
        <f t="shared" si="86"/>
        <v>50 a 70%</v>
      </c>
      <c r="L1851" s="4" t="s">
        <v>5471</v>
      </c>
      <c r="M1851" s="4" t="str">
        <f t="shared" si="85"/>
        <v>Bolsonaro (50 a 70%)</v>
      </c>
    </row>
    <row r="1852" spans="1:13" ht="15.75" customHeight="1">
      <c r="A1852" s="2">
        <v>1</v>
      </c>
      <c r="B1852" s="2" t="s">
        <v>10</v>
      </c>
      <c r="C1852" s="2" t="s">
        <v>900</v>
      </c>
      <c r="D1852" s="2">
        <v>93360</v>
      </c>
      <c r="E1852" s="2" t="s">
        <v>1000</v>
      </c>
      <c r="F1852" s="2" t="s">
        <v>13</v>
      </c>
      <c r="G1852" s="2">
        <v>6241</v>
      </c>
      <c r="H1852" s="2">
        <v>17</v>
      </c>
      <c r="I1852" s="2">
        <v>3894</v>
      </c>
      <c r="J1852" s="6">
        <f t="shared" si="84"/>
        <v>0.62393847139881431</v>
      </c>
      <c r="K1852" s="7" t="str">
        <f t="shared" si="86"/>
        <v>50 a 70%</v>
      </c>
      <c r="L1852" s="4" t="s">
        <v>5471</v>
      </c>
      <c r="M1852" s="4" t="str">
        <f t="shared" si="85"/>
        <v>Bolsonaro (50 a 70%)</v>
      </c>
    </row>
    <row r="1853" spans="1:13" ht="15.75" customHeight="1">
      <c r="A1853" s="2">
        <v>1</v>
      </c>
      <c r="B1853" s="2" t="s">
        <v>10</v>
      </c>
      <c r="C1853" s="2" t="s">
        <v>3508</v>
      </c>
      <c r="D1853" s="2">
        <v>59137</v>
      </c>
      <c r="E1853" s="2" t="s">
        <v>3585</v>
      </c>
      <c r="F1853" s="2" t="s">
        <v>13</v>
      </c>
      <c r="G1853" s="2">
        <v>9332</v>
      </c>
      <c r="H1853" s="2">
        <v>17</v>
      </c>
      <c r="I1853" s="2">
        <v>5822</v>
      </c>
      <c r="J1853" s="6">
        <f t="shared" si="84"/>
        <v>0.62387483926275178</v>
      </c>
      <c r="K1853" s="7" t="str">
        <f t="shared" si="86"/>
        <v>50 a 70%</v>
      </c>
      <c r="L1853" s="4" t="s">
        <v>5471</v>
      </c>
      <c r="M1853" s="4" t="str">
        <f t="shared" si="85"/>
        <v>Bolsonaro (50 a 70%)</v>
      </c>
    </row>
    <row r="1854" spans="1:13" ht="15.75" customHeight="1">
      <c r="A1854" s="2">
        <v>1</v>
      </c>
      <c r="B1854" s="2" t="s">
        <v>10</v>
      </c>
      <c r="C1854" s="2" t="s">
        <v>900</v>
      </c>
      <c r="D1854" s="2">
        <v>92061</v>
      </c>
      <c r="E1854" s="2" t="s">
        <v>905</v>
      </c>
      <c r="F1854" s="2" t="s">
        <v>13</v>
      </c>
      <c r="G1854" s="2">
        <v>2648</v>
      </c>
      <c r="H1854" s="2">
        <v>13</v>
      </c>
      <c r="I1854" s="2">
        <v>1652</v>
      </c>
      <c r="J1854" s="6">
        <f t="shared" si="84"/>
        <v>0.6238670694864048</v>
      </c>
      <c r="K1854" s="7" t="str">
        <f t="shared" si="86"/>
        <v>50 a 70%</v>
      </c>
      <c r="L1854" s="4" t="s">
        <v>5470</v>
      </c>
      <c r="M1854" s="4" t="str">
        <f t="shared" si="85"/>
        <v>Haddad (50 a 70%)</v>
      </c>
    </row>
    <row r="1855" spans="1:13" ht="15.75" customHeight="1">
      <c r="A1855" s="2">
        <v>1</v>
      </c>
      <c r="B1855" s="2" t="s">
        <v>10</v>
      </c>
      <c r="C1855" s="2" t="s">
        <v>3139</v>
      </c>
      <c r="D1855" s="2">
        <v>74640</v>
      </c>
      <c r="E1855" s="2" t="s">
        <v>3198</v>
      </c>
      <c r="F1855" s="2" t="s">
        <v>13</v>
      </c>
      <c r="G1855" s="2">
        <v>1845</v>
      </c>
      <c r="H1855" s="2">
        <v>13</v>
      </c>
      <c r="I1855" s="2">
        <v>1151</v>
      </c>
      <c r="J1855" s="6">
        <f t="shared" si="84"/>
        <v>0.6238482384823848</v>
      </c>
      <c r="K1855" s="7" t="str">
        <f t="shared" si="86"/>
        <v>50 a 70%</v>
      </c>
      <c r="L1855" s="4" t="s">
        <v>5470</v>
      </c>
      <c r="M1855" s="4" t="str">
        <f t="shared" si="85"/>
        <v>Haddad (50 a 70%)</v>
      </c>
    </row>
    <row r="1856" spans="1:13" ht="15.75" customHeight="1">
      <c r="A1856" s="2">
        <v>1</v>
      </c>
      <c r="B1856" s="2" t="s">
        <v>10</v>
      </c>
      <c r="C1856" s="2" t="s">
        <v>821</v>
      </c>
      <c r="D1856" s="2">
        <v>56910</v>
      </c>
      <c r="E1856" s="2" t="s">
        <v>882</v>
      </c>
      <c r="F1856" s="2" t="s">
        <v>13</v>
      </c>
      <c r="G1856" s="2">
        <v>13805</v>
      </c>
      <c r="H1856" s="2">
        <v>17</v>
      </c>
      <c r="I1856" s="2">
        <v>8611</v>
      </c>
      <c r="J1856" s="6">
        <f t="shared" si="84"/>
        <v>0.62375950742484609</v>
      </c>
      <c r="K1856" s="7" t="str">
        <f t="shared" si="86"/>
        <v>50 a 70%</v>
      </c>
      <c r="L1856" s="4" t="s">
        <v>5471</v>
      </c>
      <c r="M1856" s="4" t="str">
        <f t="shared" si="85"/>
        <v>Bolsonaro (50 a 70%)</v>
      </c>
    </row>
    <row r="1857" spans="1:13" ht="15.75" customHeight="1">
      <c r="A1857" s="2">
        <v>1</v>
      </c>
      <c r="B1857" s="2" t="s">
        <v>10</v>
      </c>
      <c r="C1857" s="2" t="s">
        <v>4277</v>
      </c>
      <c r="D1857" s="2">
        <v>80829</v>
      </c>
      <c r="E1857" s="2" t="s">
        <v>4351</v>
      </c>
      <c r="F1857" s="2" t="s">
        <v>13</v>
      </c>
      <c r="G1857" s="2">
        <v>3899</v>
      </c>
      <c r="H1857" s="2">
        <v>13</v>
      </c>
      <c r="I1857" s="2">
        <v>2432</v>
      </c>
      <c r="J1857" s="6">
        <f t="shared" si="84"/>
        <v>0.62374967940497561</v>
      </c>
      <c r="K1857" s="7" t="str">
        <f t="shared" si="86"/>
        <v>50 a 70%</v>
      </c>
      <c r="L1857" s="4" t="s">
        <v>5470</v>
      </c>
      <c r="M1857" s="4" t="str">
        <f t="shared" si="85"/>
        <v>Haddad (50 a 70%)</v>
      </c>
    </row>
    <row r="1858" spans="1:13" ht="15.75" customHeight="1">
      <c r="A1858" s="2">
        <v>1</v>
      </c>
      <c r="B1858" s="2" t="s">
        <v>10</v>
      </c>
      <c r="C1858" s="2" t="s">
        <v>3596</v>
      </c>
      <c r="D1858" s="2">
        <v>16896</v>
      </c>
      <c r="E1858" s="2" t="s">
        <v>3651</v>
      </c>
      <c r="F1858" s="2" t="s">
        <v>13</v>
      </c>
      <c r="G1858" s="2">
        <v>7776</v>
      </c>
      <c r="H1858" s="2">
        <v>13</v>
      </c>
      <c r="I1858" s="2">
        <v>4850</v>
      </c>
      <c r="J1858" s="6">
        <f t="shared" ref="J1858:J1921" si="87">I1858/G1858</f>
        <v>0.62371399176954734</v>
      </c>
      <c r="K1858" s="7" t="str">
        <f t="shared" si="86"/>
        <v>50 a 70%</v>
      </c>
      <c r="L1858" s="4" t="s">
        <v>5470</v>
      </c>
      <c r="M1858" s="4" t="str">
        <f t="shared" ref="M1858:M1921" si="88">CONCATENATE(L1858," (",K1858,")")</f>
        <v>Haddad (50 a 70%)</v>
      </c>
    </row>
    <row r="1859" spans="1:13" ht="15.75" customHeight="1">
      <c r="A1859" s="2">
        <v>1</v>
      </c>
      <c r="B1859" s="2" t="s">
        <v>10</v>
      </c>
      <c r="C1859" s="2" t="s">
        <v>1353</v>
      </c>
      <c r="D1859" s="2">
        <v>52035</v>
      </c>
      <c r="E1859" s="2" t="s">
        <v>2074</v>
      </c>
      <c r="F1859" s="2" t="s">
        <v>13</v>
      </c>
      <c r="G1859" s="2">
        <v>2062</v>
      </c>
      <c r="H1859" s="2">
        <v>13</v>
      </c>
      <c r="I1859" s="2">
        <v>1286</v>
      </c>
      <c r="J1859" s="6">
        <f t="shared" si="87"/>
        <v>0.62366634335596505</v>
      </c>
      <c r="K1859" s="7" t="str">
        <f t="shared" ref="K1859:K1922" si="89">IF(A1859=1,IF(J1859&lt;0.5,"30 a 50%",IF(J1859&lt;0.7,"50 a 70%","70 a 90%")),IF(J1859&lt;0.67,"50 a 67%",IF(J1859&lt;0.83,"67 a 83%","83 a 100%")))</f>
        <v>50 a 70%</v>
      </c>
      <c r="L1859" s="4" t="s">
        <v>5470</v>
      </c>
      <c r="M1859" s="4" t="str">
        <f t="shared" si="88"/>
        <v>Haddad (50 a 70%)</v>
      </c>
    </row>
    <row r="1860" spans="1:13" ht="15.75" customHeight="1">
      <c r="A1860" s="2">
        <v>1</v>
      </c>
      <c r="B1860" s="2" t="s">
        <v>10</v>
      </c>
      <c r="C1860" s="2" t="s">
        <v>2270</v>
      </c>
      <c r="D1860" s="2">
        <v>89877</v>
      </c>
      <c r="E1860" s="2" t="s">
        <v>2279</v>
      </c>
      <c r="F1860" s="2" t="s">
        <v>13</v>
      </c>
      <c r="G1860" s="2">
        <v>25856</v>
      </c>
      <c r="H1860" s="2">
        <v>17</v>
      </c>
      <c r="I1860" s="2">
        <v>16125</v>
      </c>
      <c r="J1860" s="6">
        <f t="shared" si="87"/>
        <v>0.62364634900990101</v>
      </c>
      <c r="K1860" s="7" t="str">
        <f t="shared" si="89"/>
        <v>50 a 70%</v>
      </c>
      <c r="L1860" s="4" t="s">
        <v>5471</v>
      </c>
      <c r="M1860" s="4" t="str">
        <f t="shared" si="88"/>
        <v>Bolsonaro (50 a 70%)</v>
      </c>
    </row>
    <row r="1861" spans="1:13" ht="15.75" customHeight="1">
      <c r="A1861" s="2">
        <v>1</v>
      </c>
      <c r="B1861" s="2" t="s">
        <v>10</v>
      </c>
      <c r="C1861" s="2" t="s">
        <v>4613</v>
      </c>
      <c r="D1861" s="2">
        <v>65790</v>
      </c>
      <c r="E1861" s="2" t="s">
        <v>4909</v>
      </c>
      <c r="F1861" s="2" t="s">
        <v>13</v>
      </c>
      <c r="G1861" s="2">
        <v>86439</v>
      </c>
      <c r="H1861" s="2">
        <v>17</v>
      </c>
      <c r="I1861" s="2">
        <v>53893</v>
      </c>
      <c r="J1861" s="6">
        <f t="shared" si="87"/>
        <v>0.62348014206550284</v>
      </c>
      <c r="K1861" s="7" t="str">
        <f t="shared" si="89"/>
        <v>50 a 70%</v>
      </c>
      <c r="L1861" s="4" t="s">
        <v>5471</v>
      </c>
      <c r="M1861" s="4" t="str">
        <f t="shared" si="88"/>
        <v>Bolsonaro (50 a 70%)</v>
      </c>
    </row>
    <row r="1862" spans="1:13" ht="15.75" customHeight="1">
      <c r="A1862" s="2">
        <v>1</v>
      </c>
      <c r="B1862" s="2" t="s">
        <v>10</v>
      </c>
      <c r="C1862" s="2" t="s">
        <v>11</v>
      </c>
      <c r="D1862" s="2">
        <v>1015</v>
      </c>
      <c r="E1862" s="2" t="s">
        <v>14</v>
      </c>
      <c r="F1862" s="2" t="s">
        <v>13</v>
      </c>
      <c r="G1862" s="2">
        <v>5588</v>
      </c>
      <c r="H1862" s="2">
        <v>17</v>
      </c>
      <c r="I1862" s="2">
        <v>3484</v>
      </c>
      <c r="J1862" s="6">
        <f t="shared" si="87"/>
        <v>0.623478883321403</v>
      </c>
      <c r="K1862" s="7" t="str">
        <f t="shared" si="89"/>
        <v>50 a 70%</v>
      </c>
      <c r="L1862" s="4" t="s">
        <v>5471</v>
      </c>
      <c r="M1862" s="4" t="str">
        <f t="shared" si="88"/>
        <v>Bolsonaro (50 a 70%)</v>
      </c>
    </row>
    <row r="1863" spans="1:13" ht="15.75" customHeight="1">
      <c r="A1863" s="2">
        <v>1</v>
      </c>
      <c r="B1863" s="2" t="s">
        <v>10</v>
      </c>
      <c r="C1863" s="2" t="s">
        <v>218</v>
      </c>
      <c r="D1863" s="2">
        <v>39616</v>
      </c>
      <c r="E1863" s="2" t="s">
        <v>606</v>
      </c>
      <c r="F1863" s="2" t="s">
        <v>13</v>
      </c>
      <c r="G1863" s="2">
        <v>4260</v>
      </c>
      <c r="H1863" s="2">
        <v>13</v>
      </c>
      <c r="I1863" s="2">
        <v>2656</v>
      </c>
      <c r="J1863" s="6">
        <f t="shared" si="87"/>
        <v>0.62347417840375585</v>
      </c>
      <c r="K1863" s="7" t="str">
        <f t="shared" si="89"/>
        <v>50 a 70%</v>
      </c>
      <c r="L1863" s="4" t="s">
        <v>5470</v>
      </c>
      <c r="M1863" s="4" t="str">
        <f t="shared" si="88"/>
        <v>Haddad (50 a 70%)</v>
      </c>
    </row>
    <row r="1864" spans="1:13" ht="15.75" customHeight="1">
      <c r="A1864" s="2">
        <v>1</v>
      </c>
      <c r="B1864" s="2" t="s">
        <v>5336</v>
      </c>
      <c r="C1864" s="2" t="s">
        <v>5337</v>
      </c>
      <c r="D1864" s="2">
        <v>29343</v>
      </c>
      <c r="E1864" s="2" t="s">
        <v>5346</v>
      </c>
      <c r="F1864" s="2" t="s">
        <v>13</v>
      </c>
      <c r="G1864" s="2">
        <v>77</v>
      </c>
      <c r="H1864" s="2">
        <v>17</v>
      </c>
      <c r="I1864" s="2">
        <v>48</v>
      </c>
      <c r="J1864" s="6">
        <f t="shared" si="87"/>
        <v>0.62337662337662336</v>
      </c>
      <c r="K1864" s="7" t="str">
        <f t="shared" si="89"/>
        <v>50 a 70%</v>
      </c>
      <c r="L1864" s="4" t="s">
        <v>5471</v>
      </c>
      <c r="M1864" s="4" t="str">
        <f t="shared" si="88"/>
        <v>Bolsonaro (50 a 70%)</v>
      </c>
    </row>
    <row r="1865" spans="1:13" ht="15.75" customHeight="1">
      <c r="A1865" s="2">
        <v>1</v>
      </c>
      <c r="B1865" s="2" t="s">
        <v>10</v>
      </c>
      <c r="C1865" s="2" t="s">
        <v>11</v>
      </c>
      <c r="D1865" s="2">
        <v>1457</v>
      </c>
      <c r="E1865" s="2" t="s">
        <v>28</v>
      </c>
      <c r="F1865" s="2" t="s">
        <v>13</v>
      </c>
      <c r="G1865" s="2">
        <v>19419</v>
      </c>
      <c r="H1865" s="2">
        <v>17</v>
      </c>
      <c r="I1865" s="2">
        <v>12105</v>
      </c>
      <c r="J1865" s="6">
        <f t="shared" si="87"/>
        <v>0.62335856635254128</v>
      </c>
      <c r="K1865" s="7" t="str">
        <f t="shared" si="89"/>
        <v>50 a 70%</v>
      </c>
      <c r="L1865" s="4" t="s">
        <v>5471</v>
      </c>
      <c r="M1865" s="4" t="str">
        <f t="shared" si="88"/>
        <v>Bolsonaro (50 a 70%)</v>
      </c>
    </row>
    <row r="1866" spans="1:13" ht="15.75" customHeight="1">
      <c r="A1866" s="2">
        <v>1</v>
      </c>
      <c r="B1866" s="2" t="s">
        <v>10</v>
      </c>
      <c r="C1866" s="2" t="s">
        <v>2270</v>
      </c>
      <c r="D1866" s="2">
        <v>90980</v>
      </c>
      <c r="E1866" s="2" t="s">
        <v>2353</v>
      </c>
      <c r="F1866" s="2" t="s">
        <v>13</v>
      </c>
      <c r="G1866" s="2">
        <v>977</v>
      </c>
      <c r="H1866" s="2">
        <v>17</v>
      </c>
      <c r="I1866" s="2">
        <v>609</v>
      </c>
      <c r="J1866" s="6">
        <f t="shared" si="87"/>
        <v>0.62333674513817805</v>
      </c>
      <c r="K1866" s="7" t="str">
        <f t="shared" si="89"/>
        <v>50 a 70%</v>
      </c>
      <c r="L1866" s="4" t="s">
        <v>5471</v>
      </c>
      <c r="M1866" s="4" t="str">
        <f t="shared" si="88"/>
        <v>Bolsonaro (50 a 70%)</v>
      </c>
    </row>
    <row r="1867" spans="1:13" ht="15.75" customHeight="1">
      <c r="A1867" s="2">
        <v>1</v>
      </c>
      <c r="B1867" s="2" t="s">
        <v>10</v>
      </c>
      <c r="C1867" s="2" t="s">
        <v>2550</v>
      </c>
      <c r="D1867" s="2">
        <v>21091</v>
      </c>
      <c r="E1867" s="2" t="s">
        <v>2695</v>
      </c>
      <c r="F1867" s="2" t="s">
        <v>13</v>
      </c>
      <c r="G1867" s="2">
        <v>4638</v>
      </c>
      <c r="H1867" s="2">
        <v>13</v>
      </c>
      <c r="I1867" s="2">
        <v>2891</v>
      </c>
      <c r="J1867" s="6">
        <f t="shared" si="87"/>
        <v>0.62332902112979738</v>
      </c>
      <c r="K1867" s="7" t="str">
        <f t="shared" si="89"/>
        <v>50 a 70%</v>
      </c>
      <c r="L1867" s="4" t="s">
        <v>5470</v>
      </c>
      <c r="M1867" s="4" t="str">
        <f t="shared" si="88"/>
        <v>Haddad (50 a 70%)</v>
      </c>
    </row>
    <row r="1868" spans="1:13" ht="15.75" customHeight="1">
      <c r="A1868" s="2">
        <v>1</v>
      </c>
      <c r="B1868" s="2" t="s">
        <v>10</v>
      </c>
      <c r="C1868" s="2" t="s">
        <v>4613</v>
      </c>
      <c r="D1868" s="2">
        <v>61484</v>
      </c>
      <c r="E1868" s="2" t="s">
        <v>4659</v>
      </c>
      <c r="F1868" s="2" t="s">
        <v>13</v>
      </c>
      <c r="G1868" s="2">
        <v>15599</v>
      </c>
      <c r="H1868" s="2">
        <v>17</v>
      </c>
      <c r="I1868" s="2">
        <v>9723</v>
      </c>
      <c r="J1868" s="6">
        <f t="shared" si="87"/>
        <v>0.62330918648631317</v>
      </c>
      <c r="K1868" s="7" t="str">
        <f t="shared" si="89"/>
        <v>50 a 70%</v>
      </c>
      <c r="L1868" s="4" t="s">
        <v>5471</v>
      </c>
      <c r="M1868" s="4" t="str">
        <f t="shared" si="88"/>
        <v>Bolsonaro (50 a 70%)</v>
      </c>
    </row>
    <row r="1869" spans="1:13" ht="15.75" customHeight="1">
      <c r="A1869" s="2">
        <v>1</v>
      </c>
      <c r="B1869" s="2" t="s">
        <v>10</v>
      </c>
      <c r="C1869" s="2" t="s">
        <v>1353</v>
      </c>
      <c r="D1869" s="2">
        <v>45330</v>
      </c>
      <c r="E1869" s="2" t="s">
        <v>1744</v>
      </c>
      <c r="F1869" s="2" t="s">
        <v>13</v>
      </c>
      <c r="G1869" s="2">
        <v>12932</v>
      </c>
      <c r="H1869" s="2">
        <v>13</v>
      </c>
      <c r="I1869" s="2">
        <v>8060</v>
      </c>
      <c r="J1869" s="6">
        <f t="shared" si="87"/>
        <v>0.6232601299103</v>
      </c>
      <c r="K1869" s="7" t="str">
        <f t="shared" si="89"/>
        <v>50 a 70%</v>
      </c>
      <c r="L1869" s="4" t="s">
        <v>5470</v>
      </c>
      <c r="M1869" s="4" t="str">
        <f t="shared" si="88"/>
        <v>Haddad (50 a 70%)</v>
      </c>
    </row>
    <row r="1870" spans="1:13" ht="15.75" customHeight="1">
      <c r="A1870" s="2">
        <v>1</v>
      </c>
      <c r="B1870" s="2" t="s">
        <v>10</v>
      </c>
      <c r="C1870" s="2" t="s">
        <v>900</v>
      </c>
      <c r="D1870" s="2">
        <v>95052</v>
      </c>
      <c r="E1870" s="2" t="s">
        <v>1076</v>
      </c>
      <c r="F1870" s="2" t="s">
        <v>13</v>
      </c>
      <c r="G1870" s="2">
        <v>2428</v>
      </c>
      <c r="H1870" s="2">
        <v>17</v>
      </c>
      <c r="I1870" s="2">
        <v>1513</v>
      </c>
      <c r="J1870" s="6">
        <f t="shared" si="87"/>
        <v>0.62314662273476107</v>
      </c>
      <c r="K1870" s="7" t="str">
        <f t="shared" si="89"/>
        <v>50 a 70%</v>
      </c>
      <c r="L1870" s="4" t="s">
        <v>5471</v>
      </c>
      <c r="M1870" s="4" t="str">
        <f t="shared" si="88"/>
        <v>Bolsonaro (50 a 70%)</v>
      </c>
    </row>
    <row r="1871" spans="1:13" ht="15.75" customHeight="1">
      <c r="A1871" s="2">
        <v>1</v>
      </c>
      <c r="B1871" s="2" t="s">
        <v>10</v>
      </c>
      <c r="C1871" s="2" t="s">
        <v>138</v>
      </c>
      <c r="D1871" s="2">
        <v>2810</v>
      </c>
      <c r="E1871" s="2" t="s">
        <v>182</v>
      </c>
      <c r="F1871" s="2" t="s">
        <v>13</v>
      </c>
      <c r="G1871" s="2">
        <v>28999</v>
      </c>
      <c r="H1871" s="2">
        <v>13</v>
      </c>
      <c r="I1871" s="2">
        <v>18069</v>
      </c>
      <c r="J1871" s="6">
        <f t="shared" si="87"/>
        <v>0.62309045139487573</v>
      </c>
      <c r="K1871" s="7" t="str">
        <f t="shared" si="89"/>
        <v>50 a 70%</v>
      </c>
      <c r="L1871" s="4" t="s">
        <v>5470</v>
      </c>
      <c r="M1871" s="4" t="str">
        <f t="shared" si="88"/>
        <v>Haddad (50 a 70%)</v>
      </c>
    </row>
    <row r="1872" spans="1:13" ht="15.75" customHeight="1">
      <c r="A1872" s="2">
        <v>1</v>
      </c>
      <c r="B1872" s="2" t="s">
        <v>10</v>
      </c>
      <c r="C1872" s="2" t="s">
        <v>900</v>
      </c>
      <c r="D1872" s="2">
        <v>96318</v>
      </c>
      <c r="E1872" s="2" t="s">
        <v>1118</v>
      </c>
      <c r="F1872" s="2" t="s">
        <v>13</v>
      </c>
      <c r="G1872" s="2">
        <v>3387</v>
      </c>
      <c r="H1872" s="2">
        <v>17</v>
      </c>
      <c r="I1872" s="2">
        <v>2110</v>
      </c>
      <c r="J1872" s="6">
        <f t="shared" si="87"/>
        <v>0.62297018010038385</v>
      </c>
      <c r="K1872" s="7" t="str">
        <f t="shared" si="89"/>
        <v>50 a 70%</v>
      </c>
      <c r="L1872" s="4" t="s">
        <v>5471</v>
      </c>
      <c r="M1872" s="4" t="str">
        <f t="shared" si="88"/>
        <v>Bolsonaro (50 a 70%)</v>
      </c>
    </row>
    <row r="1873" spans="1:13" ht="15.75" customHeight="1">
      <c r="A1873" s="2">
        <v>1</v>
      </c>
      <c r="B1873" s="2" t="s">
        <v>10</v>
      </c>
      <c r="C1873" s="2" t="s">
        <v>4613</v>
      </c>
      <c r="D1873" s="2">
        <v>64696</v>
      </c>
      <c r="E1873" s="2" t="s">
        <v>4856</v>
      </c>
      <c r="F1873" s="2" t="s">
        <v>13</v>
      </c>
      <c r="G1873" s="2">
        <v>68245</v>
      </c>
      <c r="H1873" s="2">
        <v>17</v>
      </c>
      <c r="I1873" s="2">
        <v>42509</v>
      </c>
      <c r="J1873" s="6">
        <f t="shared" si="87"/>
        <v>0.62288812367206392</v>
      </c>
      <c r="K1873" s="7" t="str">
        <f t="shared" si="89"/>
        <v>50 a 70%</v>
      </c>
      <c r="L1873" s="4" t="s">
        <v>5471</v>
      </c>
      <c r="M1873" s="4" t="str">
        <f t="shared" si="88"/>
        <v>Bolsonaro (50 a 70%)</v>
      </c>
    </row>
    <row r="1874" spans="1:13" ht="15.75" customHeight="1">
      <c r="A1874" s="2">
        <v>1</v>
      </c>
      <c r="B1874" s="2" t="s">
        <v>10</v>
      </c>
      <c r="C1874" s="2" t="s">
        <v>4613</v>
      </c>
      <c r="D1874" s="2">
        <v>66494</v>
      </c>
      <c r="E1874" s="2" t="s">
        <v>4942</v>
      </c>
      <c r="F1874" s="2" t="s">
        <v>13</v>
      </c>
      <c r="G1874" s="2">
        <v>9287</v>
      </c>
      <c r="H1874" s="2">
        <v>17</v>
      </c>
      <c r="I1874" s="2">
        <v>5784</v>
      </c>
      <c r="J1874" s="6">
        <f t="shared" si="87"/>
        <v>0.62280607300527624</v>
      </c>
      <c r="K1874" s="7" t="str">
        <f t="shared" si="89"/>
        <v>50 a 70%</v>
      </c>
      <c r="L1874" s="4" t="s">
        <v>5471</v>
      </c>
      <c r="M1874" s="4" t="str">
        <f t="shared" si="88"/>
        <v>Bolsonaro (50 a 70%)</v>
      </c>
    </row>
    <row r="1875" spans="1:13" ht="15.75" customHeight="1">
      <c r="A1875" s="2">
        <v>1</v>
      </c>
      <c r="B1875" s="2" t="s">
        <v>10</v>
      </c>
      <c r="C1875" s="2" t="s">
        <v>1353</v>
      </c>
      <c r="D1875" s="2">
        <v>47392</v>
      </c>
      <c r="E1875" s="2" t="s">
        <v>1847</v>
      </c>
      <c r="F1875" s="2" t="s">
        <v>13</v>
      </c>
      <c r="G1875" s="2">
        <v>6870</v>
      </c>
      <c r="H1875" s="2">
        <v>13</v>
      </c>
      <c r="I1875" s="2">
        <v>4278</v>
      </c>
      <c r="J1875" s="6">
        <f t="shared" si="87"/>
        <v>0.62270742358078601</v>
      </c>
      <c r="K1875" s="7" t="str">
        <f t="shared" si="89"/>
        <v>50 a 70%</v>
      </c>
      <c r="L1875" s="4" t="s">
        <v>5470</v>
      </c>
      <c r="M1875" s="4" t="str">
        <f t="shared" si="88"/>
        <v>Haddad (50 a 70%)</v>
      </c>
    </row>
    <row r="1876" spans="1:13" ht="15.75" customHeight="1">
      <c r="A1876" s="2">
        <v>1</v>
      </c>
      <c r="B1876" s="2" t="s">
        <v>10</v>
      </c>
      <c r="C1876" s="2" t="s">
        <v>821</v>
      </c>
      <c r="D1876" s="2">
        <v>56332</v>
      </c>
      <c r="E1876" s="2" t="s">
        <v>851</v>
      </c>
      <c r="F1876" s="2" t="s">
        <v>13</v>
      </c>
      <c r="G1876" s="2">
        <v>6467</v>
      </c>
      <c r="H1876" s="2">
        <v>17</v>
      </c>
      <c r="I1876" s="2">
        <v>4027</v>
      </c>
      <c r="J1876" s="6">
        <f t="shared" si="87"/>
        <v>0.62269986083191586</v>
      </c>
      <c r="K1876" s="7" t="str">
        <f t="shared" si="89"/>
        <v>50 a 70%</v>
      </c>
      <c r="L1876" s="4" t="s">
        <v>5471</v>
      </c>
      <c r="M1876" s="4" t="str">
        <f t="shared" si="88"/>
        <v>Bolsonaro (50 a 70%)</v>
      </c>
    </row>
    <row r="1877" spans="1:13" ht="15.75" customHeight="1">
      <c r="A1877" s="2">
        <v>1</v>
      </c>
      <c r="B1877" s="2" t="s">
        <v>10</v>
      </c>
      <c r="C1877" s="2" t="s">
        <v>138</v>
      </c>
      <c r="D1877" s="2">
        <v>98477</v>
      </c>
      <c r="E1877" s="2" t="s">
        <v>198</v>
      </c>
      <c r="F1877" s="2" t="s">
        <v>13</v>
      </c>
      <c r="G1877" s="2">
        <v>24202</v>
      </c>
      <c r="H1877" s="2">
        <v>13</v>
      </c>
      <c r="I1877" s="2">
        <v>15070</v>
      </c>
      <c r="J1877" s="6">
        <f t="shared" si="87"/>
        <v>0.62267581191637056</v>
      </c>
      <c r="K1877" s="7" t="str">
        <f t="shared" si="89"/>
        <v>50 a 70%</v>
      </c>
      <c r="L1877" s="4" t="s">
        <v>5470</v>
      </c>
      <c r="M1877" s="4" t="str">
        <f t="shared" si="88"/>
        <v>Haddad (50 a 70%)</v>
      </c>
    </row>
    <row r="1878" spans="1:13" ht="15.75" customHeight="1">
      <c r="A1878" s="2">
        <v>1</v>
      </c>
      <c r="B1878" s="2" t="s">
        <v>10</v>
      </c>
      <c r="C1878" s="2" t="s">
        <v>4613</v>
      </c>
      <c r="D1878" s="2">
        <v>61921</v>
      </c>
      <c r="E1878" s="2" t="s">
        <v>4701</v>
      </c>
      <c r="F1878" s="2" t="s">
        <v>13</v>
      </c>
      <c r="G1878" s="2">
        <v>1659</v>
      </c>
      <c r="H1878" s="2">
        <v>17</v>
      </c>
      <c r="I1878" s="2">
        <v>1033</v>
      </c>
      <c r="J1878" s="6">
        <f t="shared" si="87"/>
        <v>0.62266425557564797</v>
      </c>
      <c r="K1878" s="7" t="str">
        <f t="shared" si="89"/>
        <v>50 a 70%</v>
      </c>
      <c r="L1878" s="4" t="s">
        <v>5471</v>
      </c>
      <c r="M1878" s="4" t="str">
        <f t="shared" si="88"/>
        <v>Bolsonaro (50 a 70%)</v>
      </c>
    </row>
    <row r="1879" spans="1:13" ht="15.75" customHeight="1">
      <c r="A1879" s="2">
        <v>1</v>
      </c>
      <c r="B1879" s="2" t="s">
        <v>10</v>
      </c>
      <c r="C1879" s="2" t="s">
        <v>4613</v>
      </c>
      <c r="D1879" s="2">
        <v>65412</v>
      </c>
      <c r="E1879" s="2" t="s">
        <v>4892</v>
      </c>
      <c r="F1879" s="2" t="s">
        <v>13</v>
      </c>
      <c r="G1879" s="2">
        <v>2075</v>
      </c>
      <c r="H1879" s="2">
        <v>17</v>
      </c>
      <c r="I1879" s="2">
        <v>1292</v>
      </c>
      <c r="J1879" s="6">
        <f t="shared" si="87"/>
        <v>0.62265060240963854</v>
      </c>
      <c r="K1879" s="7" t="str">
        <f t="shared" si="89"/>
        <v>50 a 70%</v>
      </c>
      <c r="L1879" s="4" t="s">
        <v>5471</v>
      </c>
      <c r="M1879" s="4" t="str">
        <f t="shared" si="88"/>
        <v>Bolsonaro (50 a 70%)</v>
      </c>
    </row>
    <row r="1880" spans="1:13" ht="15.75" customHeight="1">
      <c r="A1880" s="2">
        <v>1</v>
      </c>
      <c r="B1880" s="2" t="s">
        <v>10</v>
      </c>
      <c r="C1880" s="2" t="s">
        <v>2550</v>
      </c>
      <c r="D1880" s="2">
        <v>21393</v>
      </c>
      <c r="E1880" s="2" t="s">
        <v>2708</v>
      </c>
      <c r="F1880" s="2" t="s">
        <v>13</v>
      </c>
      <c r="G1880" s="2">
        <v>8138</v>
      </c>
      <c r="H1880" s="2">
        <v>13</v>
      </c>
      <c r="I1880" s="2">
        <v>5066</v>
      </c>
      <c r="J1880" s="6">
        <f t="shared" si="87"/>
        <v>0.62251167362988447</v>
      </c>
      <c r="K1880" s="7" t="str">
        <f t="shared" si="89"/>
        <v>50 a 70%</v>
      </c>
      <c r="L1880" s="4" t="s">
        <v>5470</v>
      </c>
      <c r="M1880" s="4" t="str">
        <f t="shared" si="88"/>
        <v>Haddad (50 a 70%)</v>
      </c>
    </row>
    <row r="1881" spans="1:13" ht="15.75" customHeight="1">
      <c r="A1881" s="2">
        <v>1</v>
      </c>
      <c r="B1881" s="2" t="s">
        <v>10</v>
      </c>
      <c r="C1881" s="2" t="s">
        <v>4613</v>
      </c>
      <c r="D1881" s="2">
        <v>66478</v>
      </c>
      <c r="E1881" s="2" t="s">
        <v>4941</v>
      </c>
      <c r="F1881" s="2" t="s">
        <v>13</v>
      </c>
      <c r="G1881" s="2">
        <v>25051</v>
      </c>
      <c r="H1881" s="2">
        <v>17</v>
      </c>
      <c r="I1881" s="2">
        <v>15593</v>
      </c>
      <c r="J1881" s="6">
        <f t="shared" si="87"/>
        <v>0.62245020158875897</v>
      </c>
      <c r="K1881" s="7" t="str">
        <f t="shared" si="89"/>
        <v>50 a 70%</v>
      </c>
      <c r="L1881" s="4" t="s">
        <v>5471</v>
      </c>
      <c r="M1881" s="4" t="str">
        <f t="shared" si="88"/>
        <v>Bolsonaro (50 a 70%)</v>
      </c>
    </row>
    <row r="1882" spans="1:13" ht="15.75" customHeight="1">
      <c r="A1882" s="2">
        <v>1</v>
      </c>
      <c r="B1882" s="2" t="s">
        <v>10</v>
      </c>
      <c r="C1882" s="2" t="s">
        <v>3139</v>
      </c>
      <c r="D1882" s="2">
        <v>79278</v>
      </c>
      <c r="E1882" s="2" t="s">
        <v>2162</v>
      </c>
      <c r="F1882" s="2" t="s">
        <v>13</v>
      </c>
      <c r="G1882" s="2">
        <v>76223</v>
      </c>
      <c r="H1882" s="2">
        <v>17</v>
      </c>
      <c r="I1882" s="2">
        <v>47439</v>
      </c>
      <c r="J1882" s="6">
        <f t="shared" si="87"/>
        <v>0.6223712002938746</v>
      </c>
      <c r="K1882" s="7" t="str">
        <f t="shared" si="89"/>
        <v>50 a 70%</v>
      </c>
      <c r="L1882" s="4" t="s">
        <v>5471</v>
      </c>
      <c r="M1882" s="4" t="str">
        <f t="shared" si="88"/>
        <v>Bolsonaro (50 a 70%)</v>
      </c>
    </row>
    <row r="1883" spans="1:13" ht="15.75" customHeight="1">
      <c r="A1883" s="2">
        <v>1</v>
      </c>
      <c r="B1883" s="2" t="s">
        <v>10</v>
      </c>
      <c r="C1883" s="2" t="s">
        <v>2550</v>
      </c>
      <c r="D1883" s="2">
        <v>20990</v>
      </c>
      <c r="E1883" s="2" t="s">
        <v>2691</v>
      </c>
      <c r="F1883" s="2" t="s">
        <v>13</v>
      </c>
      <c r="G1883" s="2">
        <v>4217</v>
      </c>
      <c r="H1883" s="2">
        <v>13</v>
      </c>
      <c r="I1883" s="2">
        <v>2624</v>
      </c>
      <c r="J1883" s="6">
        <f t="shared" si="87"/>
        <v>0.62224330092482805</v>
      </c>
      <c r="K1883" s="7" t="str">
        <f t="shared" si="89"/>
        <v>50 a 70%</v>
      </c>
      <c r="L1883" s="4" t="s">
        <v>5470</v>
      </c>
      <c r="M1883" s="4" t="str">
        <f t="shared" si="88"/>
        <v>Haddad (50 a 70%)</v>
      </c>
    </row>
    <row r="1884" spans="1:13" ht="15.75" customHeight="1">
      <c r="A1884" s="2">
        <v>1</v>
      </c>
      <c r="B1884" s="2" t="s">
        <v>10</v>
      </c>
      <c r="C1884" s="2" t="s">
        <v>900</v>
      </c>
      <c r="D1884" s="2">
        <v>93076</v>
      </c>
      <c r="E1884" s="2" t="s">
        <v>975</v>
      </c>
      <c r="F1884" s="2" t="s">
        <v>13</v>
      </c>
      <c r="G1884" s="2">
        <v>12227</v>
      </c>
      <c r="H1884" s="2">
        <v>17</v>
      </c>
      <c r="I1884" s="2">
        <v>7608</v>
      </c>
      <c r="J1884" s="6">
        <f t="shared" si="87"/>
        <v>0.62222949210763068</v>
      </c>
      <c r="K1884" s="7" t="str">
        <f t="shared" si="89"/>
        <v>50 a 70%</v>
      </c>
      <c r="L1884" s="4" t="s">
        <v>5471</v>
      </c>
      <c r="M1884" s="4" t="str">
        <f t="shared" si="88"/>
        <v>Bolsonaro (50 a 70%)</v>
      </c>
    </row>
    <row r="1885" spans="1:13" ht="15.75" customHeight="1">
      <c r="A1885" s="2">
        <v>1</v>
      </c>
      <c r="B1885" s="2" t="s">
        <v>10</v>
      </c>
      <c r="C1885" s="2" t="s">
        <v>2923</v>
      </c>
      <c r="D1885" s="2">
        <v>11770</v>
      </c>
      <c r="E1885" s="2" t="s">
        <v>3056</v>
      </c>
      <c r="F1885" s="2" t="s">
        <v>13</v>
      </c>
      <c r="G1885" s="2">
        <v>3721</v>
      </c>
      <c r="H1885" s="2">
        <v>13</v>
      </c>
      <c r="I1885" s="2">
        <v>2315</v>
      </c>
      <c r="J1885" s="6">
        <f t="shared" si="87"/>
        <v>0.62214458478903523</v>
      </c>
      <c r="K1885" s="7" t="str">
        <f t="shared" si="89"/>
        <v>50 a 70%</v>
      </c>
      <c r="L1885" s="4" t="s">
        <v>5470</v>
      </c>
      <c r="M1885" s="4" t="str">
        <f t="shared" si="88"/>
        <v>Haddad (50 a 70%)</v>
      </c>
    </row>
    <row r="1886" spans="1:13" ht="15.75" customHeight="1">
      <c r="A1886" s="2">
        <v>1</v>
      </c>
      <c r="B1886" s="2" t="s">
        <v>10</v>
      </c>
      <c r="C1886" s="2" t="s">
        <v>4613</v>
      </c>
      <c r="D1886" s="2">
        <v>62243</v>
      </c>
      <c r="E1886" s="2" t="s">
        <v>4732</v>
      </c>
      <c r="F1886" s="2" t="s">
        <v>13</v>
      </c>
      <c r="G1886" s="2">
        <v>2834</v>
      </c>
      <c r="H1886" s="2">
        <v>17</v>
      </c>
      <c r="I1886" s="2">
        <v>1763</v>
      </c>
      <c r="J1886" s="6">
        <f t="shared" si="87"/>
        <v>0.62208892025405782</v>
      </c>
      <c r="K1886" s="7" t="str">
        <f t="shared" si="89"/>
        <v>50 a 70%</v>
      </c>
      <c r="L1886" s="4" t="s">
        <v>5471</v>
      </c>
      <c r="M1886" s="4" t="str">
        <f t="shared" si="88"/>
        <v>Bolsonaro (50 a 70%)</v>
      </c>
    </row>
    <row r="1887" spans="1:13" ht="15.75" customHeight="1">
      <c r="A1887" s="2">
        <v>1</v>
      </c>
      <c r="B1887" s="2" t="s">
        <v>10</v>
      </c>
      <c r="C1887" s="2" t="s">
        <v>3139</v>
      </c>
      <c r="D1887" s="2">
        <v>76317</v>
      </c>
      <c r="E1887" s="2" t="s">
        <v>3329</v>
      </c>
      <c r="F1887" s="2" t="s">
        <v>13</v>
      </c>
      <c r="G1887" s="2">
        <v>7501</v>
      </c>
      <c r="H1887" s="2">
        <v>17</v>
      </c>
      <c r="I1887" s="2">
        <v>4666</v>
      </c>
      <c r="J1887" s="6">
        <f t="shared" si="87"/>
        <v>0.62205039328089584</v>
      </c>
      <c r="K1887" s="7" t="str">
        <f t="shared" si="89"/>
        <v>50 a 70%</v>
      </c>
      <c r="L1887" s="4" t="s">
        <v>5471</v>
      </c>
      <c r="M1887" s="4" t="str">
        <f t="shared" si="88"/>
        <v>Bolsonaro (50 a 70%)</v>
      </c>
    </row>
    <row r="1888" spans="1:13" ht="15.75" customHeight="1">
      <c r="A1888" s="2">
        <v>1</v>
      </c>
      <c r="B1888" s="2" t="s">
        <v>10</v>
      </c>
      <c r="C1888" s="2" t="s">
        <v>4613</v>
      </c>
      <c r="D1888" s="2">
        <v>62057</v>
      </c>
      <c r="E1888" s="2" t="s">
        <v>4438</v>
      </c>
      <c r="F1888" s="2" t="s">
        <v>13</v>
      </c>
      <c r="G1888" s="2">
        <v>21352</v>
      </c>
      <c r="H1888" s="2">
        <v>17</v>
      </c>
      <c r="I1888" s="2">
        <v>13282</v>
      </c>
      <c r="J1888" s="6">
        <f t="shared" si="87"/>
        <v>0.62204945672536527</v>
      </c>
      <c r="K1888" s="7" t="str">
        <f t="shared" si="89"/>
        <v>50 a 70%</v>
      </c>
      <c r="L1888" s="4" t="s">
        <v>5471</v>
      </c>
      <c r="M1888" s="4" t="str">
        <f t="shared" si="88"/>
        <v>Bolsonaro (50 a 70%)</v>
      </c>
    </row>
    <row r="1889" spans="1:13" ht="15.75" customHeight="1">
      <c r="A1889" s="2">
        <v>1</v>
      </c>
      <c r="B1889" s="2" t="s">
        <v>10</v>
      </c>
      <c r="C1889" s="2" t="s">
        <v>2550</v>
      </c>
      <c r="D1889" s="2">
        <v>19348</v>
      </c>
      <c r="E1889" s="2" t="s">
        <v>2583</v>
      </c>
      <c r="F1889" s="2" t="s">
        <v>13</v>
      </c>
      <c r="G1889" s="2">
        <v>1505</v>
      </c>
      <c r="H1889" s="2">
        <v>13</v>
      </c>
      <c r="I1889" s="2">
        <v>936</v>
      </c>
      <c r="J1889" s="6">
        <f t="shared" si="87"/>
        <v>0.62192691029900338</v>
      </c>
      <c r="K1889" s="7" t="str">
        <f t="shared" si="89"/>
        <v>50 a 70%</v>
      </c>
      <c r="L1889" s="4" t="s">
        <v>5470</v>
      </c>
      <c r="M1889" s="4" t="str">
        <f t="shared" si="88"/>
        <v>Haddad (50 a 70%)</v>
      </c>
    </row>
    <row r="1890" spans="1:13" ht="15.75" customHeight="1">
      <c r="A1890" s="2">
        <v>1</v>
      </c>
      <c r="B1890" s="2" t="s">
        <v>10</v>
      </c>
      <c r="C1890" s="2" t="s">
        <v>4613</v>
      </c>
      <c r="D1890" s="2">
        <v>64858</v>
      </c>
      <c r="E1890" s="2" t="s">
        <v>4864</v>
      </c>
      <c r="F1890" s="2" t="s">
        <v>13</v>
      </c>
      <c r="G1890" s="2">
        <v>3531</v>
      </c>
      <c r="H1890" s="2">
        <v>17</v>
      </c>
      <c r="I1890" s="2">
        <v>2196</v>
      </c>
      <c r="J1890" s="6">
        <f t="shared" si="87"/>
        <v>0.62192013593882756</v>
      </c>
      <c r="K1890" s="7" t="str">
        <f t="shared" si="89"/>
        <v>50 a 70%</v>
      </c>
      <c r="L1890" s="4" t="s">
        <v>5471</v>
      </c>
      <c r="M1890" s="4" t="str">
        <f t="shared" si="88"/>
        <v>Bolsonaro (50 a 70%)</v>
      </c>
    </row>
    <row r="1891" spans="1:13" ht="15.75" customHeight="1">
      <c r="A1891" s="2">
        <v>1</v>
      </c>
      <c r="B1891" s="2" t="s">
        <v>10</v>
      </c>
      <c r="C1891" s="2" t="s">
        <v>3596</v>
      </c>
      <c r="D1891" s="2">
        <v>18597</v>
      </c>
      <c r="E1891" s="2" t="s">
        <v>3724</v>
      </c>
      <c r="F1891" s="2" t="s">
        <v>13</v>
      </c>
      <c r="G1891" s="2">
        <v>3803</v>
      </c>
      <c r="H1891" s="2">
        <v>13</v>
      </c>
      <c r="I1891" s="2">
        <v>2365</v>
      </c>
      <c r="J1891" s="6">
        <f t="shared" si="87"/>
        <v>0.62187746515908493</v>
      </c>
      <c r="K1891" s="7" t="str">
        <f t="shared" si="89"/>
        <v>50 a 70%</v>
      </c>
      <c r="L1891" s="4" t="s">
        <v>5470</v>
      </c>
      <c r="M1891" s="4" t="str">
        <f t="shared" si="88"/>
        <v>Haddad (50 a 70%)</v>
      </c>
    </row>
    <row r="1892" spans="1:13" ht="15.75" customHeight="1">
      <c r="A1892" s="2">
        <v>1</v>
      </c>
      <c r="B1892" s="2" t="s">
        <v>10</v>
      </c>
      <c r="C1892" s="2" t="s">
        <v>2408</v>
      </c>
      <c r="D1892" s="2">
        <v>4030</v>
      </c>
      <c r="E1892" s="2" t="s">
        <v>2412</v>
      </c>
      <c r="F1892" s="2" t="s">
        <v>13</v>
      </c>
      <c r="G1892" s="2">
        <v>33222</v>
      </c>
      <c r="H1892" s="2">
        <v>13</v>
      </c>
      <c r="I1892" s="2">
        <v>20660</v>
      </c>
      <c r="J1892" s="6">
        <f t="shared" si="87"/>
        <v>0.62187706941183551</v>
      </c>
      <c r="K1892" s="7" t="str">
        <f t="shared" si="89"/>
        <v>50 a 70%</v>
      </c>
      <c r="L1892" s="4" t="s">
        <v>5470</v>
      </c>
      <c r="M1892" s="4" t="str">
        <f t="shared" si="88"/>
        <v>Haddad (50 a 70%)</v>
      </c>
    </row>
    <row r="1893" spans="1:13" ht="15.75" customHeight="1">
      <c r="A1893" s="2">
        <v>1</v>
      </c>
      <c r="B1893" s="2" t="s">
        <v>10</v>
      </c>
      <c r="C1893" s="2" t="s">
        <v>1353</v>
      </c>
      <c r="D1893" s="2">
        <v>46736</v>
      </c>
      <c r="E1893" s="2" t="s">
        <v>1814</v>
      </c>
      <c r="F1893" s="2" t="s">
        <v>13</v>
      </c>
      <c r="G1893" s="2">
        <v>6556</v>
      </c>
      <c r="H1893" s="2">
        <v>17</v>
      </c>
      <c r="I1893" s="2">
        <v>4077</v>
      </c>
      <c r="J1893" s="6">
        <f t="shared" si="87"/>
        <v>0.62187309334960339</v>
      </c>
      <c r="K1893" s="7" t="str">
        <f t="shared" si="89"/>
        <v>50 a 70%</v>
      </c>
      <c r="L1893" s="4" t="s">
        <v>5471</v>
      </c>
      <c r="M1893" s="4" t="str">
        <f t="shared" si="88"/>
        <v>Bolsonaro (50 a 70%)</v>
      </c>
    </row>
    <row r="1894" spans="1:13" ht="15.75" customHeight="1">
      <c r="A1894" s="2">
        <v>1</v>
      </c>
      <c r="B1894" s="2" t="s">
        <v>10</v>
      </c>
      <c r="C1894" s="2" t="s">
        <v>3802</v>
      </c>
      <c r="D1894" s="2">
        <v>84875</v>
      </c>
      <c r="E1894" s="2" t="s">
        <v>3816</v>
      </c>
      <c r="F1894" s="2" t="s">
        <v>13</v>
      </c>
      <c r="G1894" s="2">
        <v>2850</v>
      </c>
      <c r="H1894" s="2">
        <v>17</v>
      </c>
      <c r="I1894" s="2">
        <v>1772</v>
      </c>
      <c r="J1894" s="6">
        <f t="shared" si="87"/>
        <v>0.62175438596491228</v>
      </c>
      <c r="K1894" s="7" t="str">
        <f t="shared" si="89"/>
        <v>50 a 70%</v>
      </c>
      <c r="L1894" s="4" t="s">
        <v>5471</v>
      </c>
      <c r="M1894" s="4" t="str">
        <f t="shared" si="88"/>
        <v>Bolsonaro (50 a 70%)</v>
      </c>
    </row>
    <row r="1895" spans="1:13" ht="15.75" customHeight="1">
      <c r="A1895" s="2">
        <v>1</v>
      </c>
      <c r="B1895" s="2" t="s">
        <v>10</v>
      </c>
      <c r="C1895" s="2" t="s">
        <v>1140</v>
      </c>
      <c r="D1895" s="2">
        <v>9334</v>
      </c>
      <c r="E1895" s="2" t="s">
        <v>1335</v>
      </c>
      <c r="F1895" s="2" t="s">
        <v>13</v>
      </c>
      <c r="G1895" s="2">
        <v>4539</v>
      </c>
      <c r="H1895" s="2">
        <v>13</v>
      </c>
      <c r="I1895" s="2">
        <v>2822</v>
      </c>
      <c r="J1895" s="6">
        <f t="shared" si="87"/>
        <v>0.62172284644194753</v>
      </c>
      <c r="K1895" s="7" t="str">
        <f t="shared" si="89"/>
        <v>50 a 70%</v>
      </c>
      <c r="L1895" s="4" t="s">
        <v>5470</v>
      </c>
      <c r="M1895" s="4" t="str">
        <f t="shared" si="88"/>
        <v>Haddad (50 a 70%)</v>
      </c>
    </row>
    <row r="1896" spans="1:13" ht="15.75" customHeight="1">
      <c r="A1896" s="2">
        <v>1</v>
      </c>
      <c r="B1896" s="2" t="s">
        <v>10</v>
      </c>
      <c r="C1896" s="2" t="s">
        <v>2923</v>
      </c>
      <c r="D1896" s="2">
        <v>11576</v>
      </c>
      <c r="E1896" s="2" t="s">
        <v>3046</v>
      </c>
      <c r="F1896" s="2" t="s">
        <v>13</v>
      </c>
      <c r="G1896" s="2">
        <v>21391</v>
      </c>
      <c r="H1896" s="2">
        <v>13</v>
      </c>
      <c r="I1896" s="2">
        <v>13299</v>
      </c>
      <c r="J1896" s="6">
        <f t="shared" si="87"/>
        <v>0.62171006498059933</v>
      </c>
      <c r="K1896" s="7" t="str">
        <f t="shared" si="89"/>
        <v>50 a 70%</v>
      </c>
      <c r="L1896" s="4" t="s">
        <v>5470</v>
      </c>
      <c r="M1896" s="4" t="str">
        <f t="shared" si="88"/>
        <v>Haddad (50 a 70%)</v>
      </c>
    </row>
    <row r="1897" spans="1:13" ht="15.75" customHeight="1">
      <c r="A1897" s="2">
        <v>1</v>
      </c>
      <c r="B1897" s="2" t="s">
        <v>10</v>
      </c>
      <c r="C1897" s="2" t="s">
        <v>1353</v>
      </c>
      <c r="D1897" s="2">
        <v>40401</v>
      </c>
      <c r="E1897" s="2" t="s">
        <v>1394</v>
      </c>
      <c r="F1897" s="2" t="s">
        <v>13</v>
      </c>
      <c r="G1897" s="2">
        <v>4039</v>
      </c>
      <c r="H1897" s="2">
        <v>13</v>
      </c>
      <c r="I1897" s="2">
        <v>2511</v>
      </c>
      <c r="J1897" s="6">
        <f t="shared" si="87"/>
        <v>0.62168853676652636</v>
      </c>
      <c r="K1897" s="7" t="str">
        <f t="shared" si="89"/>
        <v>50 a 70%</v>
      </c>
      <c r="L1897" s="4" t="s">
        <v>5470</v>
      </c>
      <c r="M1897" s="4" t="str">
        <f t="shared" si="88"/>
        <v>Haddad (50 a 70%)</v>
      </c>
    </row>
    <row r="1898" spans="1:13" ht="15.75" customHeight="1">
      <c r="A1898" s="2">
        <v>1</v>
      </c>
      <c r="B1898" s="2" t="s">
        <v>10</v>
      </c>
      <c r="C1898" s="2" t="s">
        <v>2754</v>
      </c>
      <c r="D1898" s="2">
        <v>24813</v>
      </c>
      <c r="E1898" s="2" t="s">
        <v>2853</v>
      </c>
      <c r="F1898" s="2" t="s">
        <v>13</v>
      </c>
      <c r="G1898" s="2">
        <v>6822</v>
      </c>
      <c r="H1898" s="2">
        <v>13</v>
      </c>
      <c r="I1898" s="2">
        <v>4240</v>
      </c>
      <c r="J1898" s="6">
        <f t="shared" si="87"/>
        <v>0.62151861624157134</v>
      </c>
      <c r="K1898" s="7" t="str">
        <f t="shared" si="89"/>
        <v>50 a 70%</v>
      </c>
      <c r="L1898" s="4" t="s">
        <v>5470</v>
      </c>
      <c r="M1898" s="4" t="str">
        <f t="shared" si="88"/>
        <v>Haddad (50 a 70%)</v>
      </c>
    </row>
    <row r="1899" spans="1:13" ht="15.75" customHeight="1">
      <c r="A1899" s="2">
        <v>1</v>
      </c>
      <c r="B1899" s="2" t="s">
        <v>10</v>
      </c>
      <c r="C1899" s="2" t="s">
        <v>3139</v>
      </c>
      <c r="D1899" s="2">
        <v>75353</v>
      </c>
      <c r="E1899" s="2" t="s">
        <v>3265</v>
      </c>
      <c r="F1899" s="2" t="s">
        <v>13</v>
      </c>
      <c r="G1899" s="2">
        <v>1044560</v>
      </c>
      <c r="H1899" s="2">
        <v>17</v>
      </c>
      <c r="I1899" s="2">
        <v>648996</v>
      </c>
      <c r="J1899" s="6">
        <f t="shared" si="87"/>
        <v>0.62131040821015548</v>
      </c>
      <c r="K1899" s="7" t="str">
        <f t="shared" si="89"/>
        <v>50 a 70%</v>
      </c>
      <c r="L1899" s="4" t="s">
        <v>5471</v>
      </c>
      <c r="M1899" s="4" t="str">
        <f t="shared" si="88"/>
        <v>Bolsonaro (50 a 70%)</v>
      </c>
    </row>
    <row r="1900" spans="1:13" ht="15.75" customHeight="1">
      <c r="A1900" s="2">
        <v>1</v>
      </c>
      <c r="B1900" s="2" t="s">
        <v>10</v>
      </c>
      <c r="C1900" s="2" t="s">
        <v>5213</v>
      </c>
      <c r="D1900" s="2">
        <v>73083</v>
      </c>
      <c r="E1900" s="2" t="s">
        <v>5220</v>
      </c>
      <c r="F1900" s="2" t="s">
        <v>13</v>
      </c>
      <c r="G1900" s="2">
        <v>2572</v>
      </c>
      <c r="H1900" s="2">
        <v>13</v>
      </c>
      <c r="I1900" s="2">
        <v>1598</v>
      </c>
      <c r="J1900" s="6">
        <f t="shared" si="87"/>
        <v>0.62130637636080865</v>
      </c>
      <c r="K1900" s="7" t="str">
        <f t="shared" si="89"/>
        <v>50 a 70%</v>
      </c>
      <c r="L1900" s="4" t="s">
        <v>5470</v>
      </c>
      <c r="M1900" s="4" t="str">
        <f t="shared" si="88"/>
        <v>Haddad (50 a 70%)</v>
      </c>
    </row>
    <row r="1901" spans="1:13" ht="15.75" customHeight="1">
      <c r="A1901" s="2">
        <v>1</v>
      </c>
      <c r="B1901" s="2" t="s">
        <v>10</v>
      </c>
      <c r="C1901" s="2" t="s">
        <v>4613</v>
      </c>
      <c r="D1901" s="2">
        <v>71811</v>
      </c>
      <c r="E1901" s="2" t="s">
        <v>5184</v>
      </c>
      <c r="F1901" s="2" t="s">
        <v>13</v>
      </c>
      <c r="G1901" s="2">
        <v>58594</v>
      </c>
      <c r="H1901" s="2">
        <v>17</v>
      </c>
      <c r="I1901" s="2">
        <v>36404</v>
      </c>
      <c r="J1901" s="6">
        <f t="shared" si="87"/>
        <v>0.62129228248626134</v>
      </c>
      <c r="K1901" s="7" t="str">
        <f t="shared" si="89"/>
        <v>50 a 70%</v>
      </c>
      <c r="L1901" s="4" t="s">
        <v>5471</v>
      </c>
      <c r="M1901" s="4" t="str">
        <f t="shared" si="88"/>
        <v>Bolsonaro (50 a 70%)</v>
      </c>
    </row>
    <row r="1902" spans="1:13" ht="15.75" customHeight="1">
      <c r="A1902" s="2">
        <v>1</v>
      </c>
      <c r="B1902" s="2" t="s">
        <v>10</v>
      </c>
      <c r="C1902" s="2" t="s">
        <v>2270</v>
      </c>
      <c r="D1902" s="2">
        <v>98698</v>
      </c>
      <c r="E1902" s="2" t="s">
        <v>2388</v>
      </c>
      <c r="F1902" s="2" t="s">
        <v>13</v>
      </c>
      <c r="G1902" s="2">
        <v>2574</v>
      </c>
      <c r="H1902" s="2">
        <v>17</v>
      </c>
      <c r="I1902" s="2">
        <v>1599</v>
      </c>
      <c r="J1902" s="6">
        <f t="shared" si="87"/>
        <v>0.62121212121212122</v>
      </c>
      <c r="K1902" s="7" t="str">
        <f t="shared" si="89"/>
        <v>50 a 70%</v>
      </c>
      <c r="L1902" s="4" t="s">
        <v>5471</v>
      </c>
      <c r="M1902" s="4" t="str">
        <f t="shared" si="88"/>
        <v>Bolsonaro (50 a 70%)</v>
      </c>
    </row>
    <row r="1903" spans="1:13" ht="15.75" customHeight="1">
      <c r="A1903" s="2">
        <v>1</v>
      </c>
      <c r="B1903" s="2" t="s">
        <v>10</v>
      </c>
      <c r="C1903" s="2" t="s">
        <v>2270</v>
      </c>
      <c r="D1903" s="2">
        <v>89788</v>
      </c>
      <c r="E1903" s="2" t="s">
        <v>2271</v>
      </c>
      <c r="F1903" s="2" t="s">
        <v>13</v>
      </c>
      <c r="G1903" s="2">
        <v>10879</v>
      </c>
      <c r="H1903" s="2">
        <v>17</v>
      </c>
      <c r="I1903" s="2">
        <v>6758</v>
      </c>
      <c r="J1903" s="6">
        <f t="shared" si="87"/>
        <v>0.62119680117657872</v>
      </c>
      <c r="K1903" s="7" t="str">
        <f t="shared" si="89"/>
        <v>50 a 70%</v>
      </c>
      <c r="L1903" s="4" t="s">
        <v>5471</v>
      </c>
      <c r="M1903" s="4" t="str">
        <f t="shared" si="88"/>
        <v>Bolsonaro (50 a 70%)</v>
      </c>
    </row>
    <row r="1904" spans="1:13" ht="15.75" customHeight="1">
      <c r="A1904" s="2">
        <v>1</v>
      </c>
      <c r="B1904" s="2" t="s">
        <v>10</v>
      </c>
      <c r="C1904" s="2" t="s">
        <v>2550</v>
      </c>
      <c r="D1904" s="2">
        <v>20710</v>
      </c>
      <c r="E1904" s="2" t="s">
        <v>2678</v>
      </c>
      <c r="F1904" s="2" t="s">
        <v>13</v>
      </c>
      <c r="G1904" s="2">
        <v>3977</v>
      </c>
      <c r="H1904" s="2">
        <v>13</v>
      </c>
      <c r="I1904" s="2">
        <v>2470</v>
      </c>
      <c r="J1904" s="6">
        <f t="shared" si="87"/>
        <v>0.62107115916519995</v>
      </c>
      <c r="K1904" s="7" t="str">
        <f t="shared" si="89"/>
        <v>50 a 70%</v>
      </c>
      <c r="L1904" s="4" t="s">
        <v>5470</v>
      </c>
      <c r="M1904" s="4" t="str">
        <f t="shared" si="88"/>
        <v>Haddad (50 a 70%)</v>
      </c>
    </row>
    <row r="1905" spans="1:13" ht="15.75" customHeight="1">
      <c r="A1905" s="2">
        <v>1</v>
      </c>
      <c r="B1905" s="2" t="s">
        <v>10</v>
      </c>
      <c r="C1905" s="2" t="s">
        <v>2408</v>
      </c>
      <c r="D1905" s="2">
        <v>5258</v>
      </c>
      <c r="E1905" s="2" t="s">
        <v>2513</v>
      </c>
      <c r="F1905" s="2" t="s">
        <v>13</v>
      </c>
      <c r="G1905" s="2">
        <v>13184</v>
      </c>
      <c r="H1905" s="2">
        <v>13</v>
      </c>
      <c r="I1905" s="2">
        <v>8188</v>
      </c>
      <c r="J1905" s="6">
        <f t="shared" si="87"/>
        <v>0.62105582524271841</v>
      </c>
      <c r="K1905" s="7" t="str">
        <f t="shared" si="89"/>
        <v>50 a 70%</v>
      </c>
      <c r="L1905" s="4" t="s">
        <v>5470</v>
      </c>
      <c r="M1905" s="4" t="str">
        <f t="shared" si="88"/>
        <v>Haddad (50 a 70%)</v>
      </c>
    </row>
    <row r="1906" spans="1:13" ht="15.75" customHeight="1">
      <c r="A1906" s="2">
        <v>1</v>
      </c>
      <c r="B1906" s="2" t="s">
        <v>10</v>
      </c>
      <c r="C1906" s="2" t="s">
        <v>11</v>
      </c>
      <c r="D1906" s="2">
        <v>1511</v>
      </c>
      <c r="E1906" s="2" t="s">
        <v>31</v>
      </c>
      <c r="F1906" s="2" t="s">
        <v>13</v>
      </c>
      <c r="G1906" s="2">
        <v>9391</v>
      </c>
      <c r="H1906" s="2">
        <v>17</v>
      </c>
      <c r="I1906" s="2">
        <v>5831</v>
      </c>
      <c r="J1906" s="6">
        <f t="shared" si="87"/>
        <v>0.62091364071983812</v>
      </c>
      <c r="K1906" s="7" t="str">
        <f t="shared" si="89"/>
        <v>50 a 70%</v>
      </c>
      <c r="L1906" s="4" t="s">
        <v>5471</v>
      </c>
      <c r="M1906" s="4" t="str">
        <f t="shared" si="88"/>
        <v>Bolsonaro (50 a 70%)</v>
      </c>
    </row>
    <row r="1907" spans="1:13" ht="15.75" customHeight="1">
      <c r="A1907" s="2">
        <v>1</v>
      </c>
      <c r="B1907" s="2" t="s">
        <v>10</v>
      </c>
      <c r="C1907" s="2" t="s">
        <v>4613</v>
      </c>
      <c r="D1907" s="2">
        <v>63070</v>
      </c>
      <c r="E1907" s="2" t="s">
        <v>4780</v>
      </c>
      <c r="F1907" s="2" t="s">
        <v>13</v>
      </c>
      <c r="G1907" s="2">
        <v>9979</v>
      </c>
      <c r="H1907" s="2">
        <v>17</v>
      </c>
      <c r="I1907" s="2">
        <v>6196</v>
      </c>
      <c r="J1907" s="6">
        <f t="shared" si="87"/>
        <v>0.62090389818619096</v>
      </c>
      <c r="K1907" s="7" t="str">
        <f t="shared" si="89"/>
        <v>50 a 70%</v>
      </c>
      <c r="L1907" s="4" t="s">
        <v>5471</v>
      </c>
      <c r="M1907" s="4" t="str">
        <f t="shared" si="88"/>
        <v>Bolsonaro (50 a 70%)</v>
      </c>
    </row>
    <row r="1908" spans="1:13" ht="15.75" customHeight="1">
      <c r="A1908" s="2">
        <v>1</v>
      </c>
      <c r="B1908" s="2" t="s">
        <v>10</v>
      </c>
      <c r="C1908" s="2" t="s">
        <v>1353</v>
      </c>
      <c r="D1908" s="2">
        <v>49417</v>
      </c>
      <c r="E1908" s="2" t="s">
        <v>1946</v>
      </c>
      <c r="F1908" s="2" t="s">
        <v>13</v>
      </c>
      <c r="G1908" s="2">
        <v>43525</v>
      </c>
      <c r="H1908" s="2">
        <v>17</v>
      </c>
      <c r="I1908" s="2">
        <v>27021</v>
      </c>
      <c r="J1908" s="6">
        <f t="shared" si="87"/>
        <v>0.62081562320505457</v>
      </c>
      <c r="K1908" s="7" t="str">
        <f t="shared" si="89"/>
        <v>50 a 70%</v>
      </c>
      <c r="L1908" s="4" t="s">
        <v>5471</v>
      </c>
      <c r="M1908" s="4" t="str">
        <f t="shared" si="88"/>
        <v>Bolsonaro (50 a 70%)</v>
      </c>
    </row>
    <row r="1909" spans="1:13" ht="15.75" customHeight="1">
      <c r="A1909" s="2">
        <v>1</v>
      </c>
      <c r="B1909" s="2" t="s">
        <v>10</v>
      </c>
      <c r="C1909" s="2" t="s">
        <v>218</v>
      </c>
      <c r="D1909" s="2">
        <v>33650</v>
      </c>
      <c r="E1909" s="2" t="s">
        <v>276</v>
      </c>
      <c r="F1909" s="2" t="s">
        <v>13</v>
      </c>
      <c r="G1909" s="2">
        <v>3812</v>
      </c>
      <c r="H1909" s="2">
        <v>13</v>
      </c>
      <c r="I1909" s="2">
        <v>2366</v>
      </c>
      <c r="J1909" s="6">
        <f t="shared" si="87"/>
        <v>0.62067156348373553</v>
      </c>
      <c r="K1909" s="7" t="str">
        <f t="shared" si="89"/>
        <v>50 a 70%</v>
      </c>
      <c r="L1909" s="4" t="s">
        <v>5470</v>
      </c>
      <c r="M1909" s="4" t="str">
        <f t="shared" si="88"/>
        <v>Haddad (50 a 70%)</v>
      </c>
    </row>
    <row r="1910" spans="1:13" ht="15.75" customHeight="1">
      <c r="A1910" s="2">
        <v>1</v>
      </c>
      <c r="B1910" s="2" t="s">
        <v>10</v>
      </c>
      <c r="C1910" s="2" t="s">
        <v>218</v>
      </c>
      <c r="D1910" s="2">
        <v>35459</v>
      </c>
      <c r="E1910" s="2" t="s">
        <v>373</v>
      </c>
      <c r="F1910" s="2" t="s">
        <v>13</v>
      </c>
      <c r="G1910" s="2">
        <v>7118</v>
      </c>
      <c r="H1910" s="2">
        <v>13</v>
      </c>
      <c r="I1910" s="2">
        <v>4417</v>
      </c>
      <c r="J1910" s="6">
        <f t="shared" si="87"/>
        <v>0.6205394773812869</v>
      </c>
      <c r="K1910" s="7" t="str">
        <f t="shared" si="89"/>
        <v>50 a 70%</v>
      </c>
      <c r="L1910" s="4" t="s">
        <v>5470</v>
      </c>
      <c r="M1910" s="4" t="str">
        <f t="shared" si="88"/>
        <v>Haddad (50 a 70%)</v>
      </c>
    </row>
    <row r="1911" spans="1:13" ht="15.75" customHeight="1">
      <c r="A1911" s="2">
        <v>1</v>
      </c>
      <c r="B1911" s="2" t="s">
        <v>10</v>
      </c>
      <c r="C1911" s="2" t="s">
        <v>4613</v>
      </c>
      <c r="D1911" s="2">
        <v>70416</v>
      </c>
      <c r="E1911" s="2" t="s">
        <v>5124</v>
      </c>
      <c r="F1911" s="2" t="s">
        <v>13</v>
      </c>
      <c r="G1911" s="2">
        <v>2793</v>
      </c>
      <c r="H1911" s="2">
        <v>17</v>
      </c>
      <c r="I1911" s="2">
        <v>1733</v>
      </c>
      <c r="J1911" s="6">
        <f t="shared" si="87"/>
        <v>0.62047977085571071</v>
      </c>
      <c r="K1911" s="7" t="str">
        <f t="shared" si="89"/>
        <v>50 a 70%</v>
      </c>
      <c r="L1911" s="4" t="s">
        <v>5471</v>
      </c>
      <c r="M1911" s="4" t="str">
        <f t="shared" si="88"/>
        <v>Bolsonaro (50 a 70%)</v>
      </c>
    </row>
    <row r="1912" spans="1:13" ht="15.75" customHeight="1">
      <c r="A1912" s="2">
        <v>1</v>
      </c>
      <c r="B1912" s="2" t="s">
        <v>10</v>
      </c>
      <c r="C1912" s="2" t="s">
        <v>2923</v>
      </c>
      <c r="D1912" s="2">
        <v>11657</v>
      </c>
      <c r="E1912" s="2" t="s">
        <v>3050</v>
      </c>
      <c r="F1912" s="2" t="s">
        <v>13</v>
      </c>
      <c r="G1912" s="2">
        <v>16895</v>
      </c>
      <c r="H1912" s="2">
        <v>13</v>
      </c>
      <c r="I1912" s="2">
        <v>10482</v>
      </c>
      <c r="J1912" s="6">
        <f t="shared" si="87"/>
        <v>0.62042024267534779</v>
      </c>
      <c r="K1912" s="7" t="str">
        <f t="shared" si="89"/>
        <v>50 a 70%</v>
      </c>
      <c r="L1912" s="4" t="s">
        <v>5470</v>
      </c>
      <c r="M1912" s="4" t="str">
        <f t="shared" si="88"/>
        <v>Haddad (50 a 70%)</v>
      </c>
    </row>
    <row r="1913" spans="1:13" ht="15.75" customHeight="1">
      <c r="A1913" s="2">
        <v>1</v>
      </c>
      <c r="B1913" s="2" t="s">
        <v>10</v>
      </c>
      <c r="C1913" s="2" t="s">
        <v>3802</v>
      </c>
      <c r="D1913" s="2">
        <v>89494</v>
      </c>
      <c r="E1913" s="2" t="s">
        <v>4255</v>
      </c>
      <c r="F1913" s="2" t="s">
        <v>13</v>
      </c>
      <c r="G1913" s="2">
        <v>5822</v>
      </c>
      <c r="H1913" s="2">
        <v>17</v>
      </c>
      <c r="I1913" s="2">
        <v>3612</v>
      </c>
      <c r="J1913" s="6">
        <f t="shared" si="87"/>
        <v>0.62040535898316729</v>
      </c>
      <c r="K1913" s="7" t="str">
        <f t="shared" si="89"/>
        <v>50 a 70%</v>
      </c>
      <c r="L1913" s="4" t="s">
        <v>5471</v>
      </c>
      <c r="M1913" s="4" t="str">
        <f t="shared" si="88"/>
        <v>Bolsonaro (50 a 70%)</v>
      </c>
    </row>
    <row r="1914" spans="1:13" ht="15.75" customHeight="1">
      <c r="A1914" s="2">
        <v>1</v>
      </c>
      <c r="B1914" s="2" t="s">
        <v>10</v>
      </c>
      <c r="C1914" s="2" t="s">
        <v>3139</v>
      </c>
      <c r="D1914" s="2">
        <v>75302</v>
      </c>
      <c r="E1914" s="2" t="s">
        <v>3261</v>
      </c>
      <c r="F1914" s="2" t="s">
        <v>13</v>
      </c>
      <c r="G1914" s="2">
        <v>1425</v>
      </c>
      <c r="H1914" s="2">
        <v>17</v>
      </c>
      <c r="I1914" s="2">
        <v>884</v>
      </c>
      <c r="J1914" s="6">
        <f t="shared" si="87"/>
        <v>0.62035087719298243</v>
      </c>
      <c r="K1914" s="7" t="str">
        <f t="shared" si="89"/>
        <v>50 a 70%</v>
      </c>
      <c r="L1914" s="4" t="s">
        <v>5471</v>
      </c>
      <c r="M1914" s="4" t="str">
        <f t="shared" si="88"/>
        <v>Bolsonaro (50 a 70%)</v>
      </c>
    </row>
    <row r="1915" spans="1:13" ht="15.75" customHeight="1">
      <c r="A1915" s="2">
        <v>1</v>
      </c>
      <c r="B1915" s="2" t="s">
        <v>10</v>
      </c>
      <c r="C1915" s="2" t="s">
        <v>4613</v>
      </c>
      <c r="D1915" s="2">
        <v>66192</v>
      </c>
      <c r="E1915" s="2" t="s">
        <v>4927</v>
      </c>
      <c r="F1915" s="2" t="s">
        <v>13</v>
      </c>
      <c r="G1915" s="2">
        <v>229973</v>
      </c>
      <c r="H1915" s="2">
        <v>17</v>
      </c>
      <c r="I1915" s="2">
        <v>142656</v>
      </c>
      <c r="J1915" s="6">
        <f t="shared" si="87"/>
        <v>0.62031629800020005</v>
      </c>
      <c r="K1915" s="7" t="str">
        <f t="shared" si="89"/>
        <v>50 a 70%</v>
      </c>
      <c r="L1915" s="4" t="s">
        <v>5471</v>
      </c>
      <c r="M1915" s="4" t="str">
        <f t="shared" si="88"/>
        <v>Bolsonaro (50 a 70%)</v>
      </c>
    </row>
    <row r="1916" spans="1:13" ht="15.75" customHeight="1">
      <c r="A1916" s="2">
        <v>1</v>
      </c>
      <c r="B1916" s="2" t="s">
        <v>10</v>
      </c>
      <c r="C1916" s="2" t="s">
        <v>3139</v>
      </c>
      <c r="D1916" s="2">
        <v>74713</v>
      </c>
      <c r="E1916" s="2" t="s">
        <v>3205</v>
      </c>
      <c r="F1916" s="2" t="s">
        <v>13</v>
      </c>
      <c r="G1916" s="2">
        <v>53122</v>
      </c>
      <c r="H1916" s="2">
        <v>17</v>
      </c>
      <c r="I1916" s="2">
        <v>32949</v>
      </c>
      <c r="J1916" s="6">
        <f t="shared" si="87"/>
        <v>0.62025149655509959</v>
      </c>
      <c r="K1916" s="7" t="str">
        <f t="shared" si="89"/>
        <v>50 a 70%</v>
      </c>
      <c r="L1916" s="4" t="s">
        <v>5471</v>
      </c>
      <c r="M1916" s="4" t="str">
        <f t="shared" si="88"/>
        <v>Bolsonaro (50 a 70%)</v>
      </c>
    </row>
    <row r="1917" spans="1:13" ht="15.75" customHeight="1">
      <c r="A1917" s="2">
        <v>1</v>
      </c>
      <c r="B1917" s="2" t="s">
        <v>10</v>
      </c>
      <c r="C1917" s="2" t="s">
        <v>2754</v>
      </c>
      <c r="D1917" s="2">
        <v>23132</v>
      </c>
      <c r="E1917" s="2" t="s">
        <v>2765</v>
      </c>
      <c r="F1917" s="2" t="s">
        <v>13</v>
      </c>
      <c r="G1917" s="2">
        <v>18269</v>
      </c>
      <c r="H1917" s="2">
        <v>13</v>
      </c>
      <c r="I1917" s="2">
        <v>11331</v>
      </c>
      <c r="J1917" s="6">
        <f t="shared" si="87"/>
        <v>0.62023099239148283</v>
      </c>
      <c r="K1917" s="7" t="str">
        <f t="shared" si="89"/>
        <v>50 a 70%</v>
      </c>
      <c r="L1917" s="4" t="s">
        <v>5470</v>
      </c>
      <c r="M1917" s="4" t="str">
        <f t="shared" si="88"/>
        <v>Haddad (50 a 70%)</v>
      </c>
    </row>
    <row r="1918" spans="1:13" ht="15.75" customHeight="1">
      <c r="A1918" s="2">
        <v>1</v>
      </c>
      <c r="B1918" s="2" t="s">
        <v>10</v>
      </c>
      <c r="C1918" s="2" t="s">
        <v>4613</v>
      </c>
      <c r="D1918" s="2">
        <v>70831</v>
      </c>
      <c r="E1918" s="2" t="s">
        <v>5142</v>
      </c>
      <c r="F1918" s="2" t="s">
        <v>13</v>
      </c>
      <c r="G1918" s="2">
        <v>48363</v>
      </c>
      <c r="H1918" s="2">
        <v>17</v>
      </c>
      <c r="I1918" s="2">
        <v>29996</v>
      </c>
      <c r="J1918" s="6">
        <f t="shared" si="87"/>
        <v>0.62022620598391331</v>
      </c>
      <c r="K1918" s="7" t="str">
        <f t="shared" si="89"/>
        <v>50 a 70%</v>
      </c>
      <c r="L1918" s="4" t="s">
        <v>5471</v>
      </c>
      <c r="M1918" s="4" t="str">
        <f t="shared" si="88"/>
        <v>Bolsonaro (50 a 70%)</v>
      </c>
    </row>
    <row r="1919" spans="1:13" ht="15.75" customHeight="1">
      <c r="A1919" s="2">
        <v>1</v>
      </c>
      <c r="B1919" s="2" t="s">
        <v>10</v>
      </c>
      <c r="C1919" s="2" t="s">
        <v>2550</v>
      </c>
      <c r="D1919" s="2">
        <v>20591</v>
      </c>
      <c r="E1919" s="2" t="s">
        <v>2672</v>
      </c>
      <c r="F1919" s="2" t="s">
        <v>13</v>
      </c>
      <c r="G1919" s="2">
        <v>6932</v>
      </c>
      <c r="H1919" s="2">
        <v>13</v>
      </c>
      <c r="I1919" s="2">
        <v>4299</v>
      </c>
      <c r="J1919" s="6">
        <f t="shared" si="87"/>
        <v>0.6201673398730525</v>
      </c>
      <c r="K1919" s="7" t="str">
        <f t="shared" si="89"/>
        <v>50 a 70%</v>
      </c>
      <c r="L1919" s="4" t="s">
        <v>5470</v>
      </c>
      <c r="M1919" s="4" t="str">
        <f t="shared" si="88"/>
        <v>Haddad (50 a 70%)</v>
      </c>
    </row>
    <row r="1920" spans="1:13" ht="15.75" customHeight="1">
      <c r="A1920" s="2">
        <v>1</v>
      </c>
      <c r="B1920" s="2" t="s">
        <v>10</v>
      </c>
      <c r="C1920" s="2" t="s">
        <v>2408</v>
      </c>
      <c r="D1920" s="2">
        <v>4995</v>
      </c>
      <c r="E1920" s="2" t="s">
        <v>2500</v>
      </c>
      <c r="F1920" s="2" t="s">
        <v>13</v>
      </c>
      <c r="G1920" s="2">
        <v>7969</v>
      </c>
      <c r="H1920" s="2">
        <v>13</v>
      </c>
      <c r="I1920" s="2">
        <v>4942</v>
      </c>
      <c r="J1920" s="6">
        <f t="shared" si="87"/>
        <v>0.62015309323629064</v>
      </c>
      <c r="K1920" s="7" t="str">
        <f t="shared" si="89"/>
        <v>50 a 70%</v>
      </c>
      <c r="L1920" s="4" t="s">
        <v>5470</v>
      </c>
      <c r="M1920" s="4" t="str">
        <f t="shared" si="88"/>
        <v>Haddad (50 a 70%)</v>
      </c>
    </row>
    <row r="1921" spans="1:13" ht="15.75" customHeight="1">
      <c r="A1921" s="2">
        <v>1</v>
      </c>
      <c r="B1921" s="2" t="s">
        <v>10</v>
      </c>
      <c r="C1921" s="2" t="s">
        <v>3740</v>
      </c>
      <c r="D1921" s="2">
        <v>663</v>
      </c>
      <c r="E1921" s="2" t="s">
        <v>3777</v>
      </c>
      <c r="F1921" s="2" t="s">
        <v>13</v>
      </c>
      <c r="G1921" s="2">
        <v>6920</v>
      </c>
      <c r="H1921" s="2">
        <v>17</v>
      </c>
      <c r="I1921" s="2">
        <v>4290</v>
      </c>
      <c r="J1921" s="6">
        <f t="shared" si="87"/>
        <v>0.61994219653179194</v>
      </c>
      <c r="K1921" s="7" t="str">
        <f t="shared" si="89"/>
        <v>50 a 70%</v>
      </c>
      <c r="L1921" s="4" t="s">
        <v>5471</v>
      </c>
      <c r="M1921" s="4" t="str">
        <f t="shared" si="88"/>
        <v>Bolsonaro (50 a 70%)</v>
      </c>
    </row>
    <row r="1922" spans="1:13" ht="15.75" customHeight="1">
      <c r="A1922" s="2">
        <v>1</v>
      </c>
      <c r="B1922" s="2" t="s">
        <v>10</v>
      </c>
      <c r="C1922" s="2" t="s">
        <v>4613</v>
      </c>
      <c r="D1922" s="2">
        <v>65870</v>
      </c>
      <c r="E1922" s="2" t="s">
        <v>4912</v>
      </c>
      <c r="F1922" s="2" t="s">
        <v>13</v>
      </c>
      <c r="G1922" s="2">
        <v>36221</v>
      </c>
      <c r="H1922" s="2">
        <v>17</v>
      </c>
      <c r="I1922" s="2">
        <v>22453</v>
      </c>
      <c r="J1922" s="6">
        <f t="shared" ref="J1922:J1985" si="90">I1922/G1922</f>
        <v>0.6198890146600039</v>
      </c>
      <c r="K1922" s="7" t="str">
        <f t="shared" si="89"/>
        <v>50 a 70%</v>
      </c>
      <c r="L1922" s="4" t="s">
        <v>5471</v>
      </c>
      <c r="M1922" s="4" t="str">
        <f t="shared" ref="M1922:M1985" si="91">CONCATENATE(L1922," (",K1922,")")</f>
        <v>Bolsonaro (50 a 70%)</v>
      </c>
    </row>
    <row r="1923" spans="1:13" ht="15.75" customHeight="1">
      <c r="A1923" s="2">
        <v>1</v>
      </c>
      <c r="B1923" s="2" t="s">
        <v>10</v>
      </c>
      <c r="C1923" s="2" t="s">
        <v>2270</v>
      </c>
      <c r="D1923" s="2">
        <v>98310</v>
      </c>
      <c r="E1923" s="2" t="s">
        <v>2382</v>
      </c>
      <c r="F1923" s="2" t="s">
        <v>13</v>
      </c>
      <c r="G1923" s="2">
        <v>20556</v>
      </c>
      <c r="H1923" s="2">
        <v>17</v>
      </c>
      <c r="I1923" s="2">
        <v>12742</v>
      </c>
      <c r="J1923" s="6">
        <f t="shared" si="90"/>
        <v>0.61986767853668023</v>
      </c>
      <c r="K1923" s="7" t="str">
        <f t="shared" ref="K1923:K1986" si="92">IF(A1923=1,IF(J1923&lt;0.5,"30 a 50%",IF(J1923&lt;0.7,"50 a 70%","70 a 90%")),IF(J1923&lt;0.67,"50 a 67%",IF(J1923&lt;0.83,"67 a 83%","83 a 100%")))</f>
        <v>50 a 70%</v>
      </c>
      <c r="L1923" s="4" t="s">
        <v>5471</v>
      </c>
      <c r="M1923" s="4" t="str">
        <f t="shared" si="91"/>
        <v>Bolsonaro (50 a 70%)</v>
      </c>
    </row>
    <row r="1924" spans="1:13" ht="15.75" customHeight="1">
      <c r="A1924" s="2">
        <v>1</v>
      </c>
      <c r="B1924" s="2" t="s">
        <v>10</v>
      </c>
      <c r="C1924" s="2" t="s">
        <v>5213</v>
      </c>
      <c r="D1924" s="2">
        <v>96130</v>
      </c>
      <c r="E1924" s="2" t="s">
        <v>5321</v>
      </c>
      <c r="F1924" s="2" t="s">
        <v>13</v>
      </c>
      <c r="G1924" s="2">
        <v>5739</v>
      </c>
      <c r="H1924" s="2">
        <v>13</v>
      </c>
      <c r="I1924" s="2">
        <v>3557</v>
      </c>
      <c r="J1924" s="6">
        <f t="shared" si="90"/>
        <v>0.61979438926642272</v>
      </c>
      <c r="K1924" s="7" t="str">
        <f t="shared" si="92"/>
        <v>50 a 70%</v>
      </c>
      <c r="L1924" s="4" t="s">
        <v>5470</v>
      </c>
      <c r="M1924" s="4" t="str">
        <f t="shared" si="91"/>
        <v>Haddad (50 a 70%)</v>
      </c>
    </row>
    <row r="1925" spans="1:13" ht="15.75" customHeight="1">
      <c r="A1925" s="2">
        <v>1</v>
      </c>
      <c r="B1925" s="2" t="s">
        <v>10</v>
      </c>
      <c r="C1925" s="2" t="s">
        <v>5213</v>
      </c>
      <c r="D1925" s="2">
        <v>73164</v>
      </c>
      <c r="E1925" s="2" t="s">
        <v>5227</v>
      </c>
      <c r="F1925" s="2" t="s">
        <v>13</v>
      </c>
      <c r="G1925" s="2">
        <v>1152</v>
      </c>
      <c r="H1925" s="2">
        <v>13</v>
      </c>
      <c r="I1925" s="2">
        <v>714</v>
      </c>
      <c r="J1925" s="6">
        <f t="shared" si="90"/>
        <v>0.61979166666666663</v>
      </c>
      <c r="K1925" s="7" t="str">
        <f t="shared" si="92"/>
        <v>50 a 70%</v>
      </c>
      <c r="L1925" s="4" t="s">
        <v>5470</v>
      </c>
      <c r="M1925" s="4" t="str">
        <f t="shared" si="91"/>
        <v>Haddad (50 a 70%)</v>
      </c>
    </row>
    <row r="1926" spans="1:13" ht="15.75" customHeight="1">
      <c r="A1926" s="2">
        <v>1</v>
      </c>
      <c r="B1926" s="2" t="s">
        <v>10</v>
      </c>
      <c r="C1926" s="2" t="s">
        <v>2270</v>
      </c>
      <c r="D1926" s="2">
        <v>90077</v>
      </c>
      <c r="E1926" s="2" t="s">
        <v>2291</v>
      </c>
      <c r="F1926" s="2" t="s">
        <v>13</v>
      </c>
      <c r="G1926" s="2">
        <v>4679</v>
      </c>
      <c r="H1926" s="2">
        <v>17</v>
      </c>
      <c r="I1926" s="2">
        <v>2900</v>
      </c>
      <c r="J1926" s="6">
        <f t="shared" si="90"/>
        <v>0.61979055353708057</v>
      </c>
      <c r="K1926" s="7" t="str">
        <f t="shared" si="92"/>
        <v>50 a 70%</v>
      </c>
      <c r="L1926" s="4" t="s">
        <v>5471</v>
      </c>
      <c r="M1926" s="4" t="str">
        <f t="shared" si="91"/>
        <v>Bolsonaro (50 a 70%)</v>
      </c>
    </row>
    <row r="1927" spans="1:13" ht="15.75" customHeight="1">
      <c r="A1927" s="2">
        <v>1</v>
      </c>
      <c r="B1927" s="2" t="s">
        <v>10</v>
      </c>
      <c r="C1927" s="2" t="s">
        <v>3802</v>
      </c>
      <c r="D1927" s="2">
        <v>89087</v>
      </c>
      <c r="E1927" s="2" t="s">
        <v>4218</v>
      </c>
      <c r="F1927" s="2" t="s">
        <v>13</v>
      </c>
      <c r="G1927" s="2">
        <v>1943</v>
      </c>
      <c r="H1927" s="2">
        <v>17</v>
      </c>
      <c r="I1927" s="2">
        <v>1204</v>
      </c>
      <c r="J1927" s="6">
        <f t="shared" si="90"/>
        <v>0.61966031909418429</v>
      </c>
      <c r="K1927" s="7" t="str">
        <f t="shared" si="92"/>
        <v>50 a 70%</v>
      </c>
      <c r="L1927" s="4" t="s">
        <v>5471</v>
      </c>
      <c r="M1927" s="4" t="str">
        <f t="shared" si="91"/>
        <v>Bolsonaro (50 a 70%)</v>
      </c>
    </row>
    <row r="1928" spans="1:13" ht="15.75" customHeight="1">
      <c r="A1928" s="2">
        <v>1</v>
      </c>
      <c r="B1928" s="2" t="s">
        <v>10</v>
      </c>
      <c r="C1928" s="2" t="s">
        <v>1353</v>
      </c>
      <c r="D1928" s="2">
        <v>49751</v>
      </c>
      <c r="E1928" s="2" t="s">
        <v>1963</v>
      </c>
      <c r="F1928" s="2" t="s">
        <v>13</v>
      </c>
      <c r="G1928" s="2">
        <v>2526</v>
      </c>
      <c r="H1928" s="2">
        <v>13</v>
      </c>
      <c r="I1928" s="2">
        <v>1565</v>
      </c>
      <c r="J1928" s="6">
        <f t="shared" si="90"/>
        <v>0.61955661124307204</v>
      </c>
      <c r="K1928" s="7" t="str">
        <f t="shared" si="92"/>
        <v>50 a 70%</v>
      </c>
      <c r="L1928" s="4" t="s">
        <v>5470</v>
      </c>
      <c r="M1928" s="4" t="str">
        <f t="shared" si="91"/>
        <v>Haddad (50 a 70%)</v>
      </c>
    </row>
    <row r="1929" spans="1:13" ht="15.75" customHeight="1">
      <c r="A1929" s="2">
        <v>1</v>
      </c>
      <c r="B1929" s="2" t="s">
        <v>10</v>
      </c>
      <c r="C1929" s="2" t="s">
        <v>1353</v>
      </c>
      <c r="D1929" s="2">
        <v>51918</v>
      </c>
      <c r="E1929" s="2" t="s">
        <v>2068</v>
      </c>
      <c r="F1929" s="2" t="s">
        <v>13</v>
      </c>
      <c r="G1929" s="2">
        <v>21930</v>
      </c>
      <c r="H1929" s="2">
        <v>17</v>
      </c>
      <c r="I1929" s="2">
        <v>13585</v>
      </c>
      <c r="J1929" s="6">
        <f t="shared" si="90"/>
        <v>0.61947104423164612</v>
      </c>
      <c r="K1929" s="7" t="str">
        <f t="shared" si="92"/>
        <v>50 a 70%</v>
      </c>
      <c r="L1929" s="4" t="s">
        <v>5471</v>
      </c>
      <c r="M1929" s="4" t="str">
        <f t="shared" si="91"/>
        <v>Bolsonaro (50 a 70%)</v>
      </c>
    </row>
    <row r="1930" spans="1:13" ht="15.75" customHeight="1">
      <c r="A1930" s="2">
        <v>1</v>
      </c>
      <c r="B1930" s="2" t="s">
        <v>10</v>
      </c>
      <c r="C1930" s="2" t="s">
        <v>2270</v>
      </c>
      <c r="D1930" s="2">
        <v>90956</v>
      </c>
      <c r="E1930" s="2" t="s">
        <v>2351</v>
      </c>
      <c r="F1930" s="2" t="s">
        <v>13</v>
      </c>
      <c r="G1930" s="2">
        <v>14227</v>
      </c>
      <c r="H1930" s="2">
        <v>17</v>
      </c>
      <c r="I1930" s="2">
        <v>8813</v>
      </c>
      <c r="J1930" s="6">
        <f t="shared" si="90"/>
        <v>0.61945596401208969</v>
      </c>
      <c r="K1930" s="7" t="str">
        <f t="shared" si="92"/>
        <v>50 a 70%</v>
      </c>
      <c r="L1930" s="4" t="s">
        <v>5471</v>
      </c>
      <c r="M1930" s="4" t="str">
        <f t="shared" si="91"/>
        <v>Bolsonaro (50 a 70%)</v>
      </c>
    </row>
    <row r="1931" spans="1:13" ht="15.75" customHeight="1">
      <c r="A1931" s="2">
        <v>1</v>
      </c>
      <c r="B1931" s="2" t="s">
        <v>10</v>
      </c>
      <c r="C1931" s="2" t="s">
        <v>2270</v>
      </c>
      <c r="D1931" s="2">
        <v>90360</v>
      </c>
      <c r="E1931" s="2" t="s">
        <v>2313</v>
      </c>
      <c r="F1931" s="2" t="s">
        <v>13</v>
      </c>
      <c r="G1931" s="2">
        <v>3752</v>
      </c>
      <c r="H1931" s="2">
        <v>17</v>
      </c>
      <c r="I1931" s="2">
        <v>2324</v>
      </c>
      <c r="J1931" s="6">
        <f t="shared" si="90"/>
        <v>0.61940298507462688</v>
      </c>
      <c r="K1931" s="7" t="str">
        <f t="shared" si="92"/>
        <v>50 a 70%</v>
      </c>
      <c r="L1931" s="4" t="s">
        <v>5471</v>
      </c>
      <c r="M1931" s="4" t="str">
        <f t="shared" si="91"/>
        <v>Bolsonaro (50 a 70%)</v>
      </c>
    </row>
    <row r="1932" spans="1:13" ht="15.75" customHeight="1">
      <c r="A1932" s="2">
        <v>1</v>
      </c>
      <c r="B1932" s="2" t="s">
        <v>10</v>
      </c>
      <c r="C1932" s="2" t="s">
        <v>900</v>
      </c>
      <c r="D1932" s="2">
        <v>92983</v>
      </c>
      <c r="E1932" s="2" t="s">
        <v>966</v>
      </c>
      <c r="F1932" s="2" t="s">
        <v>13</v>
      </c>
      <c r="G1932" s="2">
        <v>1650</v>
      </c>
      <c r="H1932" s="2">
        <v>17</v>
      </c>
      <c r="I1932" s="2">
        <v>1022</v>
      </c>
      <c r="J1932" s="6">
        <f t="shared" si="90"/>
        <v>0.61939393939393939</v>
      </c>
      <c r="K1932" s="7" t="str">
        <f t="shared" si="92"/>
        <v>50 a 70%</v>
      </c>
      <c r="L1932" s="4" t="s">
        <v>5471</v>
      </c>
      <c r="M1932" s="4" t="str">
        <f t="shared" si="91"/>
        <v>Bolsonaro (50 a 70%)</v>
      </c>
    </row>
    <row r="1933" spans="1:13" ht="15.75" customHeight="1">
      <c r="A1933" s="2">
        <v>1</v>
      </c>
      <c r="B1933" s="2" t="s">
        <v>10</v>
      </c>
      <c r="C1933" s="2" t="s">
        <v>4613</v>
      </c>
      <c r="D1933" s="2">
        <v>63258</v>
      </c>
      <c r="E1933" s="2" t="s">
        <v>4789</v>
      </c>
      <c r="F1933" s="2" t="s">
        <v>13</v>
      </c>
      <c r="G1933" s="2">
        <v>4093</v>
      </c>
      <c r="H1933" s="2">
        <v>17</v>
      </c>
      <c r="I1933" s="2">
        <v>2535</v>
      </c>
      <c r="J1933" s="6">
        <f t="shared" si="90"/>
        <v>0.61935010994380646</v>
      </c>
      <c r="K1933" s="7" t="str">
        <f t="shared" si="92"/>
        <v>50 a 70%</v>
      </c>
      <c r="L1933" s="4" t="s">
        <v>5471</v>
      </c>
      <c r="M1933" s="4" t="str">
        <f t="shared" si="91"/>
        <v>Bolsonaro (50 a 70%)</v>
      </c>
    </row>
    <row r="1934" spans="1:13" ht="15.75" customHeight="1">
      <c r="A1934" s="2">
        <v>1</v>
      </c>
      <c r="B1934" s="2" t="s">
        <v>10</v>
      </c>
      <c r="C1934" s="2" t="s">
        <v>4613</v>
      </c>
      <c r="D1934" s="2">
        <v>62324</v>
      </c>
      <c r="E1934" s="2" t="s">
        <v>4740</v>
      </c>
      <c r="F1934" s="2" t="s">
        <v>13</v>
      </c>
      <c r="G1934" s="2">
        <v>1676</v>
      </c>
      <c r="H1934" s="2">
        <v>17</v>
      </c>
      <c r="I1934" s="2">
        <v>1038</v>
      </c>
      <c r="J1934" s="6">
        <f t="shared" si="90"/>
        <v>0.61933174224343679</v>
      </c>
      <c r="K1934" s="7" t="str">
        <f t="shared" si="92"/>
        <v>50 a 70%</v>
      </c>
      <c r="L1934" s="4" t="s">
        <v>5471</v>
      </c>
      <c r="M1934" s="4" t="str">
        <f t="shared" si="91"/>
        <v>Bolsonaro (50 a 70%)</v>
      </c>
    </row>
    <row r="1935" spans="1:13" ht="15.75" customHeight="1">
      <c r="A1935" s="2">
        <v>1</v>
      </c>
      <c r="B1935" s="2" t="s">
        <v>10</v>
      </c>
      <c r="C1935" s="2" t="s">
        <v>3802</v>
      </c>
      <c r="D1935" s="2">
        <v>87017</v>
      </c>
      <c r="E1935" s="2" t="s">
        <v>4020</v>
      </c>
      <c r="F1935" s="2" t="s">
        <v>13</v>
      </c>
      <c r="G1935" s="2">
        <v>13063</v>
      </c>
      <c r="H1935" s="2">
        <v>17</v>
      </c>
      <c r="I1935" s="2">
        <v>8090</v>
      </c>
      <c r="J1935" s="6">
        <f t="shared" si="90"/>
        <v>0.6193064380310801</v>
      </c>
      <c r="K1935" s="7" t="str">
        <f t="shared" si="92"/>
        <v>50 a 70%</v>
      </c>
      <c r="L1935" s="4" t="s">
        <v>5471</v>
      </c>
      <c r="M1935" s="4" t="str">
        <f t="shared" si="91"/>
        <v>Bolsonaro (50 a 70%)</v>
      </c>
    </row>
    <row r="1936" spans="1:13" ht="15.75" customHeight="1">
      <c r="A1936" s="2">
        <v>1</v>
      </c>
      <c r="B1936" s="2" t="s">
        <v>10</v>
      </c>
      <c r="C1936" s="2" t="s">
        <v>821</v>
      </c>
      <c r="D1936" s="2">
        <v>56103</v>
      </c>
      <c r="E1936" s="2" t="s">
        <v>832</v>
      </c>
      <c r="F1936" s="2" t="s">
        <v>13</v>
      </c>
      <c r="G1936" s="2">
        <v>9412</v>
      </c>
      <c r="H1936" s="2">
        <v>17</v>
      </c>
      <c r="I1936" s="2">
        <v>5827</v>
      </c>
      <c r="J1936" s="6">
        <f t="shared" si="90"/>
        <v>0.61910327241818952</v>
      </c>
      <c r="K1936" s="7" t="str">
        <f t="shared" si="92"/>
        <v>50 a 70%</v>
      </c>
      <c r="L1936" s="4" t="s">
        <v>5471</v>
      </c>
      <c r="M1936" s="4" t="str">
        <f t="shared" si="91"/>
        <v>Bolsonaro (50 a 70%)</v>
      </c>
    </row>
    <row r="1937" spans="1:13" ht="15.75" customHeight="1">
      <c r="A1937" s="2">
        <v>1</v>
      </c>
      <c r="B1937" s="2" t="s">
        <v>10</v>
      </c>
      <c r="C1937" s="2" t="s">
        <v>1140</v>
      </c>
      <c r="D1937" s="2">
        <v>8931</v>
      </c>
      <c r="E1937" s="2" t="s">
        <v>1316</v>
      </c>
      <c r="F1937" s="2" t="s">
        <v>13</v>
      </c>
      <c r="G1937" s="2">
        <v>3798</v>
      </c>
      <c r="H1937" s="2">
        <v>13</v>
      </c>
      <c r="I1937" s="2">
        <v>2351</v>
      </c>
      <c r="J1937" s="6">
        <f t="shared" si="90"/>
        <v>0.61901000526592942</v>
      </c>
      <c r="K1937" s="7" t="str">
        <f t="shared" si="92"/>
        <v>50 a 70%</v>
      </c>
      <c r="L1937" s="4" t="s">
        <v>5470</v>
      </c>
      <c r="M1937" s="4" t="str">
        <f t="shared" si="91"/>
        <v>Haddad (50 a 70%)</v>
      </c>
    </row>
    <row r="1938" spans="1:13" ht="15.75" customHeight="1">
      <c r="A1938" s="2">
        <v>1</v>
      </c>
      <c r="B1938" s="2" t="s">
        <v>10</v>
      </c>
      <c r="C1938" s="2" t="s">
        <v>3789</v>
      </c>
      <c r="D1938" s="2">
        <v>3000</v>
      </c>
      <c r="E1938" s="2" t="s">
        <v>3790</v>
      </c>
      <c r="F1938" s="2" t="s">
        <v>13</v>
      </c>
      <c r="G1938" s="2">
        <v>4878</v>
      </c>
      <c r="H1938" s="2">
        <v>17</v>
      </c>
      <c r="I1938" s="2">
        <v>3019</v>
      </c>
      <c r="J1938" s="6">
        <f t="shared" si="90"/>
        <v>0.61890118901189017</v>
      </c>
      <c r="K1938" s="7" t="str">
        <f t="shared" si="92"/>
        <v>50 a 70%</v>
      </c>
      <c r="L1938" s="4" t="s">
        <v>5471</v>
      </c>
      <c r="M1938" s="4" t="str">
        <f t="shared" si="91"/>
        <v>Bolsonaro (50 a 70%)</v>
      </c>
    </row>
    <row r="1939" spans="1:13" ht="15.75" customHeight="1">
      <c r="A1939" s="2">
        <v>1</v>
      </c>
      <c r="B1939" s="2" t="s">
        <v>10</v>
      </c>
      <c r="C1939" s="2" t="s">
        <v>4613</v>
      </c>
      <c r="D1939" s="2">
        <v>65692</v>
      </c>
      <c r="E1939" s="2" t="s">
        <v>4904</v>
      </c>
      <c r="F1939" s="2" t="s">
        <v>13</v>
      </c>
      <c r="G1939" s="2">
        <v>57818</v>
      </c>
      <c r="H1939" s="2">
        <v>17</v>
      </c>
      <c r="I1939" s="2">
        <v>35782</v>
      </c>
      <c r="J1939" s="6">
        <f t="shared" si="90"/>
        <v>0.61887301532394756</v>
      </c>
      <c r="K1939" s="7" t="str">
        <f t="shared" si="92"/>
        <v>50 a 70%</v>
      </c>
      <c r="L1939" s="4" t="s">
        <v>5471</v>
      </c>
      <c r="M1939" s="4" t="str">
        <f t="shared" si="91"/>
        <v>Bolsonaro (50 a 70%)</v>
      </c>
    </row>
    <row r="1940" spans="1:13" ht="15.75" customHeight="1">
      <c r="A1940" s="2">
        <v>1</v>
      </c>
      <c r="B1940" s="2" t="s">
        <v>10</v>
      </c>
      <c r="C1940" s="2" t="s">
        <v>5213</v>
      </c>
      <c r="D1940" s="2">
        <v>73237</v>
      </c>
      <c r="E1940" s="2" t="s">
        <v>5233</v>
      </c>
      <c r="F1940" s="2" t="s">
        <v>13</v>
      </c>
      <c r="G1940" s="2">
        <v>1285</v>
      </c>
      <c r="H1940" s="2">
        <v>13</v>
      </c>
      <c r="I1940" s="2">
        <v>795</v>
      </c>
      <c r="J1940" s="6">
        <f t="shared" si="90"/>
        <v>0.61867704280155644</v>
      </c>
      <c r="K1940" s="7" t="str">
        <f t="shared" si="92"/>
        <v>50 a 70%</v>
      </c>
      <c r="L1940" s="4" t="s">
        <v>5470</v>
      </c>
      <c r="M1940" s="4" t="str">
        <f t="shared" si="91"/>
        <v>Haddad (50 a 70%)</v>
      </c>
    </row>
    <row r="1941" spans="1:13" ht="15.75" customHeight="1">
      <c r="A1941" s="2">
        <v>1</v>
      </c>
      <c r="B1941" s="2" t="s">
        <v>10</v>
      </c>
      <c r="C1941" s="2" t="s">
        <v>3802</v>
      </c>
      <c r="D1941" s="2">
        <v>85197</v>
      </c>
      <c r="E1941" s="2" t="s">
        <v>3848</v>
      </c>
      <c r="F1941" s="2" t="s">
        <v>13</v>
      </c>
      <c r="G1941" s="2">
        <v>13344</v>
      </c>
      <c r="H1941" s="2">
        <v>17</v>
      </c>
      <c r="I1941" s="2">
        <v>8255</v>
      </c>
      <c r="J1941" s="6">
        <f t="shared" si="90"/>
        <v>0.61863009592326135</v>
      </c>
      <c r="K1941" s="7" t="str">
        <f t="shared" si="92"/>
        <v>50 a 70%</v>
      </c>
      <c r="L1941" s="4" t="s">
        <v>5471</v>
      </c>
      <c r="M1941" s="4" t="str">
        <f t="shared" si="91"/>
        <v>Bolsonaro (50 a 70%)</v>
      </c>
    </row>
    <row r="1942" spans="1:13" ht="15.75" customHeight="1">
      <c r="A1942" s="2">
        <v>1</v>
      </c>
      <c r="B1942" s="2" t="s">
        <v>10</v>
      </c>
      <c r="C1942" s="2" t="s">
        <v>4613</v>
      </c>
      <c r="D1942" s="2">
        <v>62693</v>
      </c>
      <c r="E1942" s="2" t="s">
        <v>4762</v>
      </c>
      <c r="F1942" s="2" t="s">
        <v>13</v>
      </c>
      <c r="G1942" s="2">
        <v>23299</v>
      </c>
      <c r="H1942" s="2">
        <v>17</v>
      </c>
      <c r="I1942" s="2">
        <v>14412</v>
      </c>
      <c r="J1942" s="6">
        <f t="shared" si="90"/>
        <v>0.61856732048585772</v>
      </c>
      <c r="K1942" s="7" t="str">
        <f t="shared" si="92"/>
        <v>50 a 70%</v>
      </c>
      <c r="L1942" s="4" t="s">
        <v>5471</v>
      </c>
      <c r="M1942" s="4" t="str">
        <f t="shared" si="91"/>
        <v>Bolsonaro (50 a 70%)</v>
      </c>
    </row>
    <row r="1943" spans="1:13" ht="15.75" customHeight="1">
      <c r="A1943" s="2">
        <v>1</v>
      </c>
      <c r="B1943" s="2" t="s">
        <v>10</v>
      </c>
      <c r="C1943" s="2" t="s">
        <v>1140</v>
      </c>
      <c r="D1943" s="2">
        <v>7528</v>
      </c>
      <c r="E1943" s="2" t="s">
        <v>1192</v>
      </c>
      <c r="F1943" s="2" t="s">
        <v>13</v>
      </c>
      <c r="G1943" s="2">
        <v>4323</v>
      </c>
      <c r="H1943" s="2">
        <v>13</v>
      </c>
      <c r="I1943" s="2">
        <v>2674</v>
      </c>
      <c r="J1943" s="6">
        <f t="shared" si="90"/>
        <v>0.61855193152903076</v>
      </c>
      <c r="K1943" s="7" t="str">
        <f t="shared" si="92"/>
        <v>50 a 70%</v>
      </c>
      <c r="L1943" s="4" t="s">
        <v>5470</v>
      </c>
      <c r="M1943" s="4" t="str">
        <f t="shared" si="91"/>
        <v>Haddad (50 a 70%)</v>
      </c>
    </row>
    <row r="1944" spans="1:13" ht="15.75" customHeight="1">
      <c r="A1944" s="2">
        <v>1</v>
      </c>
      <c r="B1944" s="2" t="s">
        <v>10</v>
      </c>
      <c r="C1944" s="2" t="s">
        <v>3802</v>
      </c>
      <c r="D1944" s="2">
        <v>85995</v>
      </c>
      <c r="E1944" s="2" t="s">
        <v>3924</v>
      </c>
      <c r="F1944" s="2" t="s">
        <v>13</v>
      </c>
      <c r="G1944" s="2">
        <v>255804</v>
      </c>
      <c r="H1944" s="2">
        <v>17</v>
      </c>
      <c r="I1944" s="2">
        <v>158222</v>
      </c>
      <c r="J1944" s="6">
        <f t="shared" si="90"/>
        <v>0.6185282481900205</v>
      </c>
      <c r="K1944" s="7" t="str">
        <f t="shared" si="92"/>
        <v>50 a 70%</v>
      </c>
      <c r="L1944" s="4" t="s">
        <v>5471</v>
      </c>
      <c r="M1944" s="4" t="str">
        <f t="shared" si="91"/>
        <v>Bolsonaro (50 a 70%)</v>
      </c>
    </row>
    <row r="1945" spans="1:13" ht="15.75" customHeight="1">
      <c r="A1945" s="2">
        <v>1</v>
      </c>
      <c r="B1945" s="2" t="s">
        <v>10</v>
      </c>
      <c r="C1945" s="2" t="s">
        <v>5213</v>
      </c>
      <c r="D1945" s="2">
        <v>73270</v>
      </c>
      <c r="E1945" s="2" t="s">
        <v>5236</v>
      </c>
      <c r="F1945" s="2" t="s">
        <v>13</v>
      </c>
      <c r="G1945" s="2">
        <v>1253</v>
      </c>
      <c r="H1945" s="2">
        <v>13</v>
      </c>
      <c r="I1945" s="2">
        <v>775</v>
      </c>
      <c r="J1945" s="6">
        <f t="shared" si="90"/>
        <v>0.61851556264964092</v>
      </c>
      <c r="K1945" s="7" t="str">
        <f t="shared" si="92"/>
        <v>50 a 70%</v>
      </c>
      <c r="L1945" s="4" t="s">
        <v>5470</v>
      </c>
      <c r="M1945" s="4" t="str">
        <f t="shared" si="91"/>
        <v>Haddad (50 a 70%)</v>
      </c>
    </row>
    <row r="1946" spans="1:13" ht="15.75" customHeight="1">
      <c r="A1946" s="2">
        <v>1</v>
      </c>
      <c r="B1946" s="2" t="s">
        <v>10</v>
      </c>
      <c r="C1946" s="2" t="s">
        <v>218</v>
      </c>
      <c r="D1946" s="2">
        <v>30937</v>
      </c>
      <c r="E1946" s="2" t="s">
        <v>235</v>
      </c>
      <c r="F1946" s="2" t="s">
        <v>13</v>
      </c>
      <c r="G1946" s="2">
        <v>2941</v>
      </c>
      <c r="H1946" s="2">
        <v>13</v>
      </c>
      <c r="I1946" s="2">
        <v>1819</v>
      </c>
      <c r="J1946" s="6">
        <f t="shared" si="90"/>
        <v>0.61849710982658956</v>
      </c>
      <c r="K1946" s="7" t="str">
        <f t="shared" si="92"/>
        <v>50 a 70%</v>
      </c>
      <c r="L1946" s="4" t="s">
        <v>5470</v>
      </c>
      <c r="M1946" s="4" t="str">
        <f t="shared" si="91"/>
        <v>Haddad (50 a 70%)</v>
      </c>
    </row>
    <row r="1947" spans="1:13" ht="15.75" customHeight="1">
      <c r="A1947" s="2">
        <v>1</v>
      </c>
      <c r="B1947" s="2" t="s">
        <v>10</v>
      </c>
      <c r="C1947" s="2" t="s">
        <v>3802</v>
      </c>
      <c r="D1947" s="2">
        <v>88757</v>
      </c>
      <c r="E1947" s="2" t="s">
        <v>4187</v>
      </c>
      <c r="F1947" s="2" t="s">
        <v>13</v>
      </c>
      <c r="G1947" s="2">
        <v>4353</v>
      </c>
      <c r="H1947" s="2">
        <v>17</v>
      </c>
      <c r="I1947" s="2">
        <v>2692</v>
      </c>
      <c r="J1947" s="6">
        <f t="shared" si="90"/>
        <v>0.61842407535033306</v>
      </c>
      <c r="K1947" s="7" t="str">
        <f t="shared" si="92"/>
        <v>50 a 70%</v>
      </c>
      <c r="L1947" s="4" t="s">
        <v>5471</v>
      </c>
      <c r="M1947" s="4" t="str">
        <f t="shared" si="91"/>
        <v>Bolsonaro (50 a 70%)</v>
      </c>
    </row>
    <row r="1948" spans="1:13" ht="15.75" customHeight="1">
      <c r="A1948" s="2">
        <v>1</v>
      </c>
      <c r="B1948" s="2" t="s">
        <v>10</v>
      </c>
      <c r="C1948" s="2" t="s">
        <v>4547</v>
      </c>
      <c r="D1948" s="2">
        <v>31658</v>
      </c>
      <c r="E1948" s="2" t="s">
        <v>4576</v>
      </c>
      <c r="F1948" s="2" t="s">
        <v>13</v>
      </c>
      <c r="G1948" s="2">
        <v>9912</v>
      </c>
      <c r="H1948" s="2">
        <v>13</v>
      </c>
      <c r="I1948" s="2">
        <v>6126</v>
      </c>
      <c r="J1948" s="6">
        <f t="shared" si="90"/>
        <v>0.61803874092009681</v>
      </c>
      <c r="K1948" s="7" t="str">
        <f t="shared" si="92"/>
        <v>50 a 70%</v>
      </c>
      <c r="L1948" s="4" t="s">
        <v>5470</v>
      </c>
      <c r="M1948" s="4" t="str">
        <f t="shared" si="91"/>
        <v>Haddad (50 a 70%)</v>
      </c>
    </row>
    <row r="1949" spans="1:13" ht="15.75" customHeight="1">
      <c r="A1949" s="2">
        <v>1</v>
      </c>
      <c r="B1949" s="2" t="s">
        <v>10</v>
      </c>
      <c r="C1949" s="2" t="s">
        <v>218</v>
      </c>
      <c r="D1949" s="2">
        <v>34738</v>
      </c>
      <c r="E1949" s="2" t="s">
        <v>336</v>
      </c>
      <c r="F1949" s="2" t="s">
        <v>13</v>
      </c>
      <c r="G1949" s="2">
        <v>9203</v>
      </c>
      <c r="H1949" s="2">
        <v>13</v>
      </c>
      <c r="I1949" s="2">
        <v>5687</v>
      </c>
      <c r="J1949" s="6">
        <f t="shared" si="90"/>
        <v>0.61795066826034983</v>
      </c>
      <c r="K1949" s="7" t="str">
        <f t="shared" si="92"/>
        <v>50 a 70%</v>
      </c>
      <c r="L1949" s="4" t="s">
        <v>5470</v>
      </c>
      <c r="M1949" s="4" t="str">
        <f t="shared" si="91"/>
        <v>Haddad (50 a 70%)</v>
      </c>
    </row>
    <row r="1950" spans="1:13" ht="15.75" customHeight="1">
      <c r="A1950" s="2">
        <v>1</v>
      </c>
      <c r="B1950" s="2" t="s">
        <v>10</v>
      </c>
      <c r="C1950" s="2" t="s">
        <v>3139</v>
      </c>
      <c r="D1950" s="2">
        <v>75639</v>
      </c>
      <c r="E1950" s="2" t="s">
        <v>3292</v>
      </c>
      <c r="F1950" s="2" t="s">
        <v>13</v>
      </c>
      <c r="G1950" s="2">
        <v>140674</v>
      </c>
      <c r="H1950" s="2">
        <v>17</v>
      </c>
      <c r="I1950" s="2">
        <v>86926</v>
      </c>
      <c r="J1950" s="6">
        <f t="shared" si="90"/>
        <v>0.6179251318651634</v>
      </c>
      <c r="K1950" s="7" t="str">
        <f t="shared" si="92"/>
        <v>50 a 70%</v>
      </c>
      <c r="L1950" s="4" t="s">
        <v>5471</v>
      </c>
      <c r="M1950" s="4" t="str">
        <f t="shared" si="91"/>
        <v>Bolsonaro (50 a 70%)</v>
      </c>
    </row>
    <row r="1951" spans="1:13" ht="15.75" customHeight="1">
      <c r="A1951" s="2">
        <v>1</v>
      </c>
      <c r="B1951" s="2" t="s">
        <v>10</v>
      </c>
      <c r="C1951" s="2" t="s">
        <v>2754</v>
      </c>
      <c r="D1951" s="2">
        <v>24430</v>
      </c>
      <c r="E1951" s="2" t="s">
        <v>2834</v>
      </c>
      <c r="F1951" s="2" t="s">
        <v>13</v>
      </c>
      <c r="G1951" s="2">
        <v>51614</v>
      </c>
      <c r="H1951" s="2">
        <v>13</v>
      </c>
      <c r="I1951" s="2">
        <v>31891</v>
      </c>
      <c r="J1951" s="6">
        <f t="shared" si="90"/>
        <v>0.61787499515635291</v>
      </c>
      <c r="K1951" s="7" t="str">
        <f t="shared" si="92"/>
        <v>50 a 70%</v>
      </c>
      <c r="L1951" s="4" t="s">
        <v>5470</v>
      </c>
      <c r="M1951" s="4" t="str">
        <f t="shared" si="91"/>
        <v>Haddad (50 a 70%)</v>
      </c>
    </row>
    <row r="1952" spans="1:13" ht="15.75" customHeight="1">
      <c r="A1952" s="2">
        <v>1</v>
      </c>
      <c r="B1952" s="2" t="s">
        <v>10</v>
      </c>
      <c r="C1952" s="2" t="s">
        <v>900</v>
      </c>
      <c r="D1952" s="2">
        <v>93793</v>
      </c>
      <c r="E1952" s="2" t="s">
        <v>1027</v>
      </c>
      <c r="F1952" s="2" t="s">
        <v>13</v>
      </c>
      <c r="G1952" s="2">
        <v>18080</v>
      </c>
      <c r="H1952" s="2">
        <v>17</v>
      </c>
      <c r="I1952" s="2">
        <v>11168</v>
      </c>
      <c r="J1952" s="6">
        <f t="shared" si="90"/>
        <v>0.61769911504424779</v>
      </c>
      <c r="K1952" s="7" t="str">
        <f t="shared" si="92"/>
        <v>50 a 70%</v>
      </c>
      <c r="L1952" s="4" t="s">
        <v>5471</v>
      </c>
      <c r="M1952" s="4" t="str">
        <f t="shared" si="91"/>
        <v>Bolsonaro (50 a 70%)</v>
      </c>
    </row>
    <row r="1953" spans="1:13" ht="15.75" customHeight="1">
      <c r="A1953" s="2">
        <v>1</v>
      </c>
      <c r="B1953" s="2" t="s">
        <v>10</v>
      </c>
      <c r="C1953" s="2" t="s">
        <v>2754</v>
      </c>
      <c r="D1953" s="2">
        <v>25615</v>
      </c>
      <c r="E1953" s="2" t="s">
        <v>2889</v>
      </c>
      <c r="F1953" s="2" t="s">
        <v>13</v>
      </c>
      <c r="G1953" s="2">
        <v>19733</v>
      </c>
      <c r="H1953" s="2">
        <v>13</v>
      </c>
      <c r="I1953" s="2">
        <v>12188</v>
      </c>
      <c r="J1953" s="6">
        <f t="shared" si="90"/>
        <v>0.617645568337303</v>
      </c>
      <c r="K1953" s="7" t="str">
        <f t="shared" si="92"/>
        <v>50 a 70%</v>
      </c>
      <c r="L1953" s="4" t="s">
        <v>5470</v>
      </c>
      <c r="M1953" s="4" t="str">
        <f t="shared" si="91"/>
        <v>Haddad (50 a 70%)</v>
      </c>
    </row>
    <row r="1954" spans="1:13" ht="15.75" customHeight="1">
      <c r="A1954" s="2">
        <v>1</v>
      </c>
      <c r="B1954" s="2" t="s">
        <v>10</v>
      </c>
      <c r="C1954" s="2" t="s">
        <v>4613</v>
      </c>
      <c r="D1954" s="2">
        <v>68217</v>
      </c>
      <c r="E1954" s="2" t="s">
        <v>5022</v>
      </c>
      <c r="F1954" s="2" t="s">
        <v>13</v>
      </c>
      <c r="G1954" s="2">
        <v>5654</v>
      </c>
      <c r="H1954" s="2">
        <v>17</v>
      </c>
      <c r="I1954" s="2">
        <v>3492</v>
      </c>
      <c r="J1954" s="6">
        <f t="shared" si="90"/>
        <v>0.61761584718783158</v>
      </c>
      <c r="K1954" s="7" t="str">
        <f t="shared" si="92"/>
        <v>50 a 70%</v>
      </c>
      <c r="L1954" s="4" t="s">
        <v>5471</v>
      </c>
      <c r="M1954" s="4" t="str">
        <f t="shared" si="91"/>
        <v>Bolsonaro (50 a 70%)</v>
      </c>
    </row>
    <row r="1955" spans="1:13" ht="15.75" customHeight="1">
      <c r="A1955" s="2">
        <v>1</v>
      </c>
      <c r="B1955" s="2" t="s">
        <v>10</v>
      </c>
      <c r="C1955" s="2" t="s">
        <v>3508</v>
      </c>
      <c r="D1955" s="2">
        <v>58718</v>
      </c>
      <c r="E1955" s="2" t="s">
        <v>3565</v>
      </c>
      <c r="F1955" s="2" t="s">
        <v>13</v>
      </c>
      <c r="G1955" s="2">
        <v>24367</v>
      </c>
      <c r="H1955" s="2">
        <v>17</v>
      </c>
      <c r="I1955" s="2">
        <v>15049</v>
      </c>
      <c r="J1955" s="6">
        <f t="shared" si="90"/>
        <v>0.6175975704846719</v>
      </c>
      <c r="K1955" s="7" t="str">
        <f t="shared" si="92"/>
        <v>50 a 70%</v>
      </c>
      <c r="L1955" s="4" t="s">
        <v>5471</v>
      </c>
      <c r="M1955" s="4" t="str">
        <f t="shared" si="91"/>
        <v>Bolsonaro (50 a 70%)</v>
      </c>
    </row>
    <row r="1956" spans="1:13" ht="15.75" customHeight="1">
      <c r="A1956" s="2">
        <v>1</v>
      </c>
      <c r="B1956" s="2" t="s">
        <v>10</v>
      </c>
      <c r="C1956" s="2" t="s">
        <v>218</v>
      </c>
      <c r="D1956" s="2">
        <v>30813</v>
      </c>
      <c r="E1956" s="2" t="s">
        <v>229</v>
      </c>
      <c r="F1956" s="2" t="s">
        <v>13</v>
      </c>
      <c r="G1956" s="2">
        <v>6002</v>
      </c>
      <c r="H1956" s="2">
        <v>13</v>
      </c>
      <c r="I1956" s="2">
        <v>3706</v>
      </c>
      <c r="J1956" s="6">
        <f t="shared" si="90"/>
        <v>0.61746084638453846</v>
      </c>
      <c r="K1956" s="7" t="str">
        <f t="shared" si="92"/>
        <v>50 a 70%</v>
      </c>
      <c r="L1956" s="4" t="s">
        <v>5470</v>
      </c>
      <c r="M1956" s="4" t="str">
        <f t="shared" si="91"/>
        <v>Haddad (50 a 70%)</v>
      </c>
    </row>
    <row r="1957" spans="1:13" ht="15.75" customHeight="1">
      <c r="A1957" s="2">
        <v>1</v>
      </c>
      <c r="B1957" s="2" t="s">
        <v>10</v>
      </c>
      <c r="C1957" s="2" t="s">
        <v>1353</v>
      </c>
      <c r="D1957" s="2">
        <v>47791</v>
      </c>
      <c r="E1957" s="2" t="s">
        <v>1866</v>
      </c>
      <c r="F1957" s="2" t="s">
        <v>13</v>
      </c>
      <c r="G1957" s="2">
        <v>21283</v>
      </c>
      <c r="H1957" s="2">
        <v>17</v>
      </c>
      <c r="I1957" s="2">
        <v>13141</v>
      </c>
      <c r="J1957" s="6">
        <f t="shared" si="90"/>
        <v>0.61744115021378565</v>
      </c>
      <c r="K1957" s="7" t="str">
        <f t="shared" si="92"/>
        <v>50 a 70%</v>
      </c>
      <c r="L1957" s="4" t="s">
        <v>5471</v>
      </c>
      <c r="M1957" s="4" t="str">
        <f t="shared" si="91"/>
        <v>Bolsonaro (50 a 70%)</v>
      </c>
    </row>
    <row r="1958" spans="1:13" ht="15.75" customHeight="1">
      <c r="A1958" s="2">
        <v>1</v>
      </c>
      <c r="B1958" s="2" t="s">
        <v>10</v>
      </c>
      <c r="C1958" s="2" t="s">
        <v>4547</v>
      </c>
      <c r="D1958" s="2">
        <v>31470</v>
      </c>
      <c r="E1958" s="2" t="s">
        <v>4568</v>
      </c>
      <c r="F1958" s="2" t="s">
        <v>13</v>
      </c>
      <c r="G1958" s="2">
        <v>1968</v>
      </c>
      <c r="H1958" s="2">
        <v>13</v>
      </c>
      <c r="I1958" s="2">
        <v>1215</v>
      </c>
      <c r="J1958" s="6">
        <f t="shared" si="90"/>
        <v>0.61737804878048785</v>
      </c>
      <c r="K1958" s="7" t="str">
        <f t="shared" si="92"/>
        <v>50 a 70%</v>
      </c>
      <c r="L1958" s="4" t="s">
        <v>5470</v>
      </c>
      <c r="M1958" s="4" t="str">
        <f t="shared" si="91"/>
        <v>Haddad (50 a 70%)</v>
      </c>
    </row>
    <row r="1959" spans="1:13" ht="15.75" customHeight="1">
      <c r="A1959" s="2">
        <v>1</v>
      </c>
      <c r="B1959" s="2" t="s">
        <v>10</v>
      </c>
      <c r="C1959" s="2" t="s">
        <v>3802</v>
      </c>
      <c r="D1959" s="2">
        <v>88196</v>
      </c>
      <c r="E1959" s="2" t="s">
        <v>4134</v>
      </c>
      <c r="F1959" s="2" t="s">
        <v>13</v>
      </c>
      <c r="G1959" s="2">
        <v>6115</v>
      </c>
      <c r="H1959" s="2">
        <v>17</v>
      </c>
      <c r="I1959" s="2">
        <v>3775</v>
      </c>
      <c r="J1959" s="6">
        <f t="shared" si="90"/>
        <v>0.61733442354865087</v>
      </c>
      <c r="K1959" s="7" t="str">
        <f t="shared" si="92"/>
        <v>50 a 70%</v>
      </c>
      <c r="L1959" s="4" t="s">
        <v>5471</v>
      </c>
      <c r="M1959" s="4" t="str">
        <f t="shared" si="91"/>
        <v>Bolsonaro (50 a 70%)</v>
      </c>
    </row>
    <row r="1960" spans="1:13" ht="15.75" customHeight="1">
      <c r="A1960" s="2">
        <v>1</v>
      </c>
      <c r="B1960" s="2" t="s">
        <v>10</v>
      </c>
      <c r="C1960" s="2" t="s">
        <v>2754</v>
      </c>
      <c r="D1960" s="2">
        <v>23060</v>
      </c>
      <c r="E1960" s="2" t="s">
        <v>2760</v>
      </c>
      <c r="F1960" s="2" t="s">
        <v>13</v>
      </c>
      <c r="G1960" s="2">
        <v>6483</v>
      </c>
      <c r="H1960" s="2">
        <v>13</v>
      </c>
      <c r="I1960" s="2">
        <v>4002</v>
      </c>
      <c r="J1960" s="6">
        <f t="shared" si="90"/>
        <v>0.61730680240629343</v>
      </c>
      <c r="K1960" s="7" t="str">
        <f t="shared" si="92"/>
        <v>50 a 70%</v>
      </c>
      <c r="L1960" s="4" t="s">
        <v>5470</v>
      </c>
      <c r="M1960" s="4" t="str">
        <f t="shared" si="91"/>
        <v>Haddad (50 a 70%)</v>
      </c>
    </row>
    <row r="1961" spans="1:13" ht="15.75" customHeight="1">
      <c r="A1961" s="2">
        <v>1</v>
      </c>
      <c r="B1961" s="2" t="s">
        <v>10</v>
      </c>
      <c r="C1961" s="2" t="s">
        <v>4613</v>
      </c>
      <c r="D1961" s="2">
        <v>66150</v>
      </c>
      <c r="E1961" s="2" t="s">
        <v>4925</v>
      </c>
      <c r="F1961" s="2" t="s">
        <v>13</v>
      </c>
      <c r="G1961" s="2">
        <v>17995</v>
      </c>
      <c r="H1961" s="2">
        <v>17</v>
      </c>
      <c r="I1961" s="2">
        <v>11106</v>
      </c>
      <c r="J1961" s="6">
        <f t="shared" si="90"/>
        <v>0.61717143651014172</v>
      </c>
      <c r="K1961" s="7" t="str">
        <f t="shared" si="92"/>
        <v>50 a 70%</v>
      </c>
      <c r="L1961" s="4" t="s">
        <v>5471</v>
      </c>
      <c r="M1961" s="4" t="str">
        <f t="shared" si="91"/>
        <v>Bolsonaro (50 a 70%)</v>
      </c>
    </row>
    <row r="1962" spans="1:13" ht="15.75" customHeight="1">
      <c r="A1962" s="2">
        <v>1</v>
      </c>
      <c r="B1962" s="2" t="s">
        <v>10</v>
      </c>
      <c r="C1962" s="2" t="s">
        <v>1353</v>
      </c>
      <c r="D1962" s="2">
        <v>40223</v>
      </c>
      <c r="E1962" s="2" t="s">
        <v>1376</v>
      </c>
      <c r="F1962" s="2" t="s">
        <v>13</v>
      </c>
      <c r="G1962" s="2">
        <v>2907</v>
      </c>
      <c r="H1962" s="2">
        <v>13</v>
      </c>
      <c r="I1962" s="2">
        <v>1794</v>
      </c>
      <c r="J1962" s="6">
        <f t="shared" si="90"/>
        <v>0.61713106295149633</v>
      </c>
      <c r="K1962" s="7" t="str">
        <f t="shared" si="92"/>
        <v>50 a 70%</v>
      </c>
      <c r="L1962" s="4" t="s">
        <v>5470</v>
      </c>
      <c r="M1962" s="4" t="str">
        <f t="shared" si="91"/>
        <v>Haddad (50 a 70%)</v>
      </c>
    </row>
    <row r="1963" spans="1:13" ht="15.75" customHeight="1">
      <c r="A1963" s="2">
        <v>1</v>
      </c>
      <c r="B1963" s="2" t="s">
        <v>10</v>
      </c>
      <c r="C1963" s="2" t="s">
        <v>3139</v>
      </c>
      <c r="D1963" s="2">
        <v>74373</v>
      </c>
      <c r="E1963" s="2" t="s">
        <v>3176</v>
      </c>
      <c r="F1963" s="2" t="s">
        <v>13</v>
      </c>
      <c r="G1963" s="2">
        <v>9375</v>
      </c>
      <c r="H1963" s="2">
        <v>17</v>
      </c>
      <c r="I1963" s="2">
        <v>5785</v>
      </c>
      <c r="J1963" s="6">
        <f t="shared" si="90"/>
        <v>0.61706666666666665</v>
      </c>
      <c r="K1963" s="7" t="str">
        <f t="shared" si="92"/>
        <v>50 a 70%</v>
      </c>
      <c r="L1963" s="4" t="s">
        <v>5471</v>
      </c>
      <c r="M1963" s="4" t="str">
        <f t="shared" si="91"/>
        <v>Bolsonaro (50 a 70%)</v>
      </c>
    </row>
    <row r="1964" spans="1:13" ht="15.75" customHeight="1">
      <c r="A1964" s="2">
        <v>1</v>
      </c>
      <c r="B1964" s="2" t="s">
        <v>10</v>
      </c>
      <c r="C1964" s="2" t="s">
        <v>4613</v>
      </c>
      <c r="D1964" s="2">
        <v>71536</v>
      </c>
      <c r="E1964" s="2" t="s">
        <v>5172</v>
      </c>
      <c r="F1964" s="2" t="s">
        <v>13</v>
      </c>
      <c r="G1964" s="2">
        <v>6262</v>
      </c>
      <c r="H1964" s="2">
        <v>17</v>
      </c>
      <c r="I1964" s="2">
        <v>3863</v>
      </c>
      <c r="J1964" s="6">
        <f t="shared" si="90"/>
        <v>0.61689556052379435</v>
      </c>
      <c r="K1964" s="7" t="str">
        <f t="shared" si="92"/>
        <v>50 a 70%</v>
      </c>
      <c r="L1964" s="4" t="s">
        <v>5471</v>
      </c>
      <c r="M1964" s="4" t="str">
        <f t="shared" si="91"/>
        <v>Bolsonaro (50 a 70%)</v>
      </c>
    </row>
    <row r="1965" spans="1:13" ht="15.75" customHeight="1">
      <c r="A1965" s="2">
        <v>1</v>
      </c>
      <c r="B1965" s="2" t="s">
        <v>10</v>
      </c>
      <c r="C1965" s="2" t="s">
        <v>3802</v>
      </c>
      <c r="D1965" s="2">
        <v>86371</v>
      </c>
      <c r="E1965" s="2" t="s">
        <v>3958</v>
      </c>
      <c r="F1965" s="2" t="s">
        <v>13</v>
      </c>
      <c r="G1965" s="2">
        <v>60822</v>
      </c>
      <c r="H1965" s="2">
        <v>17</v>
      </c>
      <c r="I1965" s="2">
        <v>37506</v>
      </c>
      <c r="J1965" s="6">
        <f t="shared" si="90"/>
        <v>0.61665186938936567</v>
      </c>
      <c r="K1965" s="7" t="str">
        <f t="shared" si="92"/>
        <v>50 a 70%</v>
      </c>
      <c r="L1965" s="4" t="s">
        <v>5471</v>
      </c>
      <c r="M1965" s="4" t="str">
        <f t="shared" si="91"/>
        <v>Bolsonaro (50 a 70%)</v>
      </c>
    </row>
    <row r="1966" spans="1:13" ht="15.75" customHeight="1">
      <c r="A1966" s="2">
        <v>1</v>
      </c>
      <c r="B1966" s="2" t="s">
        <v>10</v>
      </c>
      <c r="C1966" s="2" t="s">
        <v>3596</v>
      </c>
      <c r="D1966" s="2">
        <v>17671</v>
      </c>
      <c r="E1966" s="2" t="s">
        <v>3688</v>
      </c>
      <c r="F1966" s="2" t="s">
        <v>13</v>
      </c>
      <c r="G1966" s="2">
        <v>3198</v>
      </c>
      <c r="H1966" s="2">
        <v>13</v>
      </c>
      <c r="I1966" s="2">
        <v>1972</v>
      </c>
      <c r="J1966" s="6">
        <f t="shared" si="90"/>
        <v>0.61663539712320203</v>
      </c>
      <c r="K1966" s="7" t="str">
        <f t="shared" si="92"/>
        <v>50 a 70%</v>
      </c>
      <c r="L1966" s="4" t="s">
        <v>5470</v>
      </c>
      <c r="M1966" s="4" t="str">
        <f t="shared" si="91"/>
        <v>Haddad (50 a 70%)</v>
      </c>
    </row>
    <row r="1967" spans="1:13" ht="15.75" customHeight="1">
      <c r="A1967" s="2">
        <v>1</v>
      </c>
      <c r="B1967" s="2" t="s">
        <v>10</v>
      </c>
      <c r="C1967" s="2" t="s">
        <v>3596</v>
      </c>
      <c r="D1967" s="2">
        <v>17256</v>
      </c>
      <c r="E1967" s="2" t="s">
        <v>3668</v>
      </c>
      <c r="F1967" s="2" t="s">
        <v>13</v>
      </c>
      <c r="G1967" s="2">
        <v>4721</v>
      </c>
      <c r="H1967" s="2">
        <v>13</v>
      </c>
      <c r="I1967" s="2">
        <v>2911</v>
      </c>
      <c r="J1967" s="6">
        <f t="shared" si="90"/>
        <v>0.61660665113323443</v>
      </c>
      <c r="K1967" s="7" t="str">
        <f t="shared" si="92"/>
        <v>50 a 70%</v>
      </c>
      <c r="L1967" s="4" t="s">
        <v>5470</v>
      </c>
      <c r="M1967" s="4" t="str">
        <f t="shared" si="91"/>
        <v>Haddad (50 a 70%)</v>
      </c>
    </row>
    <row r="1968" spans="1:13" ht="15.75" customHeight="1">
      <c r="A1968" s="2">
        <v>1</v>
      </c>
      <c r="B1968" s="2" t="s">
        <v>10</v>
      </c>
      <c r="C1968" s="2" t="s">
        <v>2550</v>
      </c>
      <c r="D1968" s="2">
        <v>22292</v>
      </c>
      <c r="E1968" s="2" t="s">
        <v>2747</v>
      </c>
      <c r="F1968" s="2" t="s">
        <v>13</v>
      </c>
      <c r="G1968" s="2">
        <v>4893</v>
      </c>
      <c r="H1968" s="2">
        <v>13</v>
      </c>
      <c r="I1968" s="2">
        <v>3017</v>
      </c>
      <c r="J1968" s="6">
        <f t="shared" si="90"/>
        <v>0.61659513590844062</v>
      </c>
      <c r="K1968" s="7" t="str">
        <f t="shared" si="92"/>
        <v>50 a 70%</v>
      </c>
      <c r="L1968" s="4" t="s">
        <v>5470</v>
      </c>
      <c r="M1968" s="4" t="str">
        <f t="shared" si="91"/>
        <v>Haddad (50 a 70%)</v>
      </c>
    </row>
    <row r="1969" spans="1:13" ht="15.75" customHeight="1">
      <c r="A1969" s="2">
        <v>1</v>
      </c>
      <c r="B1969" s="2" t="s">
        <v>10</v>
      </c>
      <c r="C1969" s="2" t="s">
        <v>2550</v>
      </c>
      <c r="D1969" s="2">
        <v>19186</v>
      </c>
      <c r="E1969" s="2" t="s">
        <v>2568</v>
      </c>
      <c r="F1969" s="2" t="s">
        <v>13</v>
      </c>
      <c r="G1969" s="2">
        <v>2968</v>
      </c>
      <c r="H1969" s="2">
        <v>13</v>
      </c>
      <c r="I1969" s="2">
        <v>1830</v>
      </c>
      <c r="J1969" s="6">
        <f t="shared" si="90"/>
        <v>0.61657681940700804</v>
      </c>
      <c r="K1969" s="7" t="str">
        <f t="shared" si="92"/>
        <v>50 a 70%</v>
      </c>
      <c r="L1969" s="4" t="s">
        <v>5470</v>
      </c>
      <c r="M1969" s="4" t="str">
        <f t="shared" si="91"/>
        <v>Haddad (50 a 70%)</v>
      </c>
    </row>
    <row r="1970" spans="1:13" ht="15.75" customHeight="1">
      <c r="A1970" s="2">
        <v>1</v>
      </c>
      <c r="B1970" s="2" t="s">
        <v>10</v>
      </c>
      <c r="C1970" s="2" t="s">
        <v>1140</v>
      </c>
      <c r="D1970" s="2">
        <v>8397</v>
      </c>
      <c r="E1970" s="2" t="s">
        <v>1278</v>
      </c>
      <c r="F1970" s="2" t="s">
        <v>13</v>
      </c>
      <c r="G1970" s="2">
        <v>5059</v>
      </c>
      <c r="H1970" s="2">
        <v>13</v>
      </c>
      <c r="I1970" s="2">
        <v>3119</v>
      </c>
      <c r="J1970" s="6">
        <f t="shared" si="90"/>
        <v>0.61652500494168805</v>
      </c>
      <c r="K1970" s="7" t="str">
        <f t="shared" si="92"/>
        <v>50 a 70%</v>
      </c>
      <c r="L1970" s="4" t="s">
        <v>5470</v>
      </c>
      <c r="M1970" s="4" t="str">
        <f t="shared" si="91"/>
        <v>Haddad (50 a 70%)</v>
      </c>
    </row>
    <row r="1971" spans="1:13" ht="15.75" customHeight="1">
      <c r="A1971" s="2">
        <v>1</v>
      </c>
      <c r="B1971" s="2" t="s">
        <v>10</v>
      </c>
      <c r="C1971" s="2" t="s">
        <v>3802</v>
      </c>
      <c r="D1971" s="2">
        <v>87661</v>
      </c>
      <c r="E1971" s="2" t="s">
        <v>4082</v>
      </c>
      <c r="F1971" s="2" t="s">
        <v>13</v>
      </c>
      <c r="G1971" s="2">
        <v>1614</v>
      </c>
      <c r="H1971" s="2">
        <v>17</v>
      </c>
      <c r="I1971" s="2">
        <v>995</v>
      </c>
      <c r="J1971" s="6">
        <f t="shared" si="90"/>
        <v>0.61648079306071868</v>
      </c>
      <c r="K1971" s="7" t="str">
        <f t="shared" si="92"/>
        <v>50 a 70%</v>
      </c>
      <c r="L1971" s="4" t="s">
        <v>5471</v>
      </c>
      <c r="M1971" s="4" t="str">
        <f t="shared" si="91"/>
        <v>Bolsonaro (50 a 70%)</v>
      </c>
    </row>
    <row r="1972" spans="1:13" ht="15.75" customHeight="1">
      <c r="A1972" s="2">
        <v>1</v>
      </c>
      <c r="B1972" s="2" t="s">
        <v>10</v>
      </c>
      <c r="C1972" s="2" t="s">
        <v>4613</v>
      </c>
      <c r="D1972" s="2">
        <v>65994</v>
      </c>
      <c r="E1972" s="2" t="s">
        <v>4918</v>
      </c>
      <c r="F1972" s="2" t="s">
        <v>13</v>
      </c>
      <c r="G1972" s="2">
        <v>3629</v>
      </c>
      <c r="H1972" s="2">
        <v>17</v>
      </c>
      <c r="I1972" s="2">
        <v>2237</v>
      </c>
      <c r="J1972" s="6">
        <f t="shared" si="90"/>
        <v>0.61642325709561863</v>
      </c>
      <c r="K1972" s="7" t="str">
        <f t="shared" si="92"/>
        <v>50 a 70%</v>
      </c>
      <c r="L1972" s="4" t="s">
        <v>5471</v>
      </c>
      <c r="M1972" s="4" t="str">
        <f t="shared" si="91"/>
        <v>Bolsonaro (50 a 70%)</v>
      </c>
    </row>
    <row r="1973" spans="1:13" ht="15.75" customHeight="1">
      <c r="A1973" s="2">
        <v>1</v>
      </c>
      <c r="B1973" s="2" t="s">
        <v>10</v>
      </c>
      <c r="C1973" s="2" t="s">
        <v>3802</v>
      </c>
      <c r="D1973" s="2">
        <v>87360</v>
      </c>
      <c r="E1973" s="2" t="s">
        <v>4052</v>
      </c>
      <c r="F1973" s="2" t="s">
        <v>13</v>
      </c>
      <c r="G1973" s="2">
        <v>3511</v>
      </c>
      <c r="H1973" s="2">
        <v>17</v>
      </c>
      <c r="I1973" s="2">
        <v>2164</v>
      </c>
      <c r="J1973" s="6">
        <f t="shared" si="90"/>
        <v>0.61634861862717172</v>
      </c>
      <c r="K1973" s="7" t="str">
        <f t="shared" si="92"/>
        <v>50 a 70%</v>
      </c>
      <c r="L1973" s="4" t="s">
        <v>5471</v>
      </c>
      <c r="M1973" s="4" t="str">
        <f t="shared" si="91"/>
        <v>Bolsonaro (50 a 70%)</v>
      </c>
    </row>
    <row r="1974" spans="1:13" ht="15.75" customHeight="1">
      <c r="A1974" s="2">
        <v>1</v>
      </c>
      <c r="B1974" s="2" t="s">
        <v>10</v>
      </c>
      <c r="C1974" s="2" t="s">
        <v>2754</v>
      </c>
      <c r="D1974" s="2">
        <v>23531</v>
      </c>
      <c r="E1974" s="2" t="s">
        <v>2791</v>
      </c>
      <c r="F1974" s="2" t="s">
        <v>13</v>
      </c>
      <c r="G1974" s="2">
        <v>7879</v>
      </c>
      <c r="H1974" s="2">
        <v>13</v>
      </c>
      <c r="I1974" s="2">
        <v>4854</v>
      </c>
      <c r="J1974" s="6">
        <f t="shared" si="90"/>
        <v>0.61606802893768242</v>
      </c>
      <c r="K1974" s="7" t="str">
        <f t="shared" si="92"/>
        <v>50 a 70%</v>
      </c>
      <c r="L1974" s="4" t="s">
        <v>5470</v>
      </c>
      <c r="M1974" s="4" t="str">
        <f t="shared" si="91"/>
        <v>Haddad (50 a 70%)</v>
      </c>
    </row>
    <row r="1975" spans="1:13" ht="15.75" customHeight="1">
      <c r="A1975" s="2">
        <v>1</v>
      </c>
      <c r="B1975" s="2" t="s">
        <v>10</v>
      </c>
      <c r="C1975" s="2" t="s">
        <v>2550</v>
      </c>
      <c r="D1975" s="2">
        <v>20656</v>
      </c>
      <c r="E1975" s="2" t="s">
        <v>2675</v>
      </c>
      <c r="F1975" s="2" t="s">
        <v>13</v>
      </c>
      <c r="G1975" s="2">
        <v>4313</v>
      </c>
      <c r="H1975" s="2">
        <v>13</v>
      </c>
      <c r="I1975" s="2">
        <v>2657</v>
      </c>
      <c r="J1975" s="6">
        <f t="shared" si="90"/>
        <v>0.61604451657778814</v>
      </c>
      <c r="K1975" s="7" t="str">
        <f t="shared" si="92"/>
        <v>50 a 70%</v>
      </c>
      <c r="L1975" s="4" t="s">
        <v>5470</v>
      </c>
      <c r="M1975" s="4" t="str">
        <f t="shared" si="91"/>
        <v>Haddad (50 a 70%)</v>
      </c>
    </row>
    <row r="1976" spans="1:13" ht="15.75" customHeight="1">
      <c r="A1976" s="2">
        <v>1</v>
      </c>
      <c r="B1976" s="2" t="s">
        <v>10</v>
      </c>
      <c r="C1976" s="2" t="s">
        <v>2408</v>
      </c>
      <c r="D1976" s="2">
        <v>4898</v>
      </c>
      <c r="E1976" s="2" t="s">
        <v>2495</v>
      </c>
      <c r="F1976" s="2" t="s">
        <v>13</v>
      </c>
      <c r="G1976" s="2">
        <v>10024</v>
      </c>
      <c r="H1976" s="2">
        <v>13</v>
      </c>
      <c r="I1976" s="2">
        <v>6175</v>
      </c>
      <c r="J1976" s="6">
        <f t="shared" si="90"/>
        <v>0.61602154828411815</v>
      </c>
      <c r="K1976" s="7" t="str">
        <f t="shared" si="92"/>
        <v>50 a 70%</v>
      </c>
      <c r="L1976" s="4" t="s">
        <v>5470</v>
      </c>
      <c r="M1976" s="4" t="str">
        <f t="shared" si="91"/>
        <v>Haddad (50 a 70%)</v>
      </c>
    </row>
    <row r="1977" spans="1:13" ht="15.75" customHeight="1">
      <c r="A1977" s="2">
        <v>1</v>
      </c>
      <c r="B1977" s="2" t="s">
        <v>10</v>
      </c>
      <c r="C1977" s="2" t="s">
        <v>3139</v>
      </c>
      <c r="D1977" s="2">
        <v>77933</v>
      </c>
      <c r="E1977" s="2" t="s">
        <v>3405</v>
      </c>
      <c r="F1977" s="2" t="s">
        <v>13</v>
      </c>
      <c r="G1977" s="2">
        <v>4844</v>
      </c>
      <c r="H1977" s="2">
        <v>17</v>
      </c>
      <c r="I1977" s="2">
        <v>2984</v>
      </c>
      <c r="J1977" s="6">
        <f t="shared" si="90"/>
        <v>0.61601981833195707</v>
      </c>
      <c r="K1977" s="7" t="str">
        <f t="shared" si="92"/>
        <v>50 a 70%</v>
      </c>
      <c r="L1977" s="4" t="s">
        <v>5471</v>
      </c>
      <c r="M1977" s="4" t="str">
        <f t="shared" si="91"/>
        <v>Bolsonaro (50 a 70%)</v>
      </c>
    </row>
    <row r="1978" spans="1:13" ht="15.75" customHeight="1">
      <c r="A1978" s="2">
        <v>1</v>
      </c>
      <c r="B1978" s="2" t="s">
        <v>10</v>
      </c>
      <c r="C1978" s="2" t="s">
        <v>4613</v>
      </c>
      <c r="D1978" s="2">
        <v>72214</v>
      </c>
      <c r="E1978" s="2" t="s">
        <v>5201</v>
      </c>
      <c r="F1978" s="2" t="s">
        <v>13</v>
      </c>
      <c r="G1978" s="2">
        <v>7258</v>
      </c>
      <c r="H1978" s="2">
        <v>17</v>
      </c>
      <c r="I1978" s="2">
        <v>4471</v>
      </c>
      <c r="J1978" s="6">
        <f t="shared" si="90"/>
        <v>0.61600992008817856</v>
      </c>
      <c r="K1978" s="7" t="str">
        <f t="shared" si="92"/>
        <v>50 a 70%</v>
      </c>
      <c r="L1978" s="4" t="s">
        <v>5471</v>
      </c>
      <c r="M1978" s="4" t="str">
        <f t="shared" si="91"/>
        <v>Bolsonaro (50 a 70%)</v>
      </c>
    </row>
    <row r="1979" spans="1:13" ht="15.75" customHeight="1">
      <c r="A1979" s="2">
        <v>1</v>
      </c>
      <c r="B1979" s="2" t="s">
        <v>10</v>
      </c>
      <c r="C1979" s="2" t="s">
        <v>3139</v>
      </c>
      <c r="D1979" s="2">
        <v>74217</v>
      </c>
      <c r="E1979" s="2" t="s">
        <v>3161</v>
      </c>
      <c r="F1979" s="2" t="s">
        <v>13</v>
      </c>
      <c r="G1979" s="2">
        <v>10905</v>
      </c>
      <c r="H1979" s="2">
        <v>17</v>
      </c>
      <c r="I1979" s="2">
        <v>6716</v>
      </c>
      <c r="J1979" s="6">
        <f t="shared" si="90"/>
        <v>0.61586428243924807</v>
      </c>
      <c r="K1979" s="7" t="str">
        <f t="shared" si="92"/>
        <v>50 a 70%</v>
      </c>
      <c r="L1979" s="4" t="s">
        <v>5471</v>
      </c>
      <c r="M1979" s="4" t="str">
        <f t="shared" si="91"/>
        <v>Bolsonaro (50 a 70%)</v>
      </c>
    </row>
    <row r="1980" spans="1:13" ht="15.75" customHeight="1">
      <c r="A1980" s="2">
        <v>1</v>
      </c>
      <c r="B1980" s="2" t="s">
        <v>10</v>
      </c>
      <c r="C1980" s="2" t="s">
        <v>2550</v>
      </c>
      <c r="D1980" s="2">
        <v>19135</v>
      </c>
      <c r="E1980" s="2" t="s">
        <v>2563</v>
      </c>
      <c r="F1980" s="2" t="s">
        <v>13</v>
      </c>
      <c r="G1980" s="2">
        <v>10172</v>
      </c>
      <c r="H1980" s="2">
        <v>13</v>
      </c>
      <c r="I1980" s="2">
        <v>6264</v>
      </c>
      <c r="J1980" s="6">
        <f t="shared" si="90"/>
        <v>0.61580810066850178</v>
      </c>
      <c r="K1980" s="7" t="str">
        <f t="shared" si="92"/>
        <v>50 a 70%</v>
      </c>
      <c r="L1980" s="4" t="s">
        <v>5470</v>
      </c>
      <c r="M1980" s="4" t="str">
        <f t="shared" si="91"/>
        <v>Haddad (50 a 70%)</v>
      </c>
    </row>
    <row r="1981" spans="1:13" ht="15.75" customHeight="1">
      <c r="A1981" s="2">
        <v>1</v>
      </c>
      <c r="B1981" s="2" t="s">
        <v>10</v>
      </c>
      <c r="C1981" s="2" t="s">
        <v>1353</v>
      </c>
      <c r="D1981" s="2">
        <v>41718</v>
      </c>
      <c r="E1981" s="2" t="s">
        <v>1524</v>
      </c>
      <c r="F1981" s="2" t="s">
        <v>13</v>
      </c>
      <c r="G1981" s="2">
        <v>17269</v>
      </c>
      <c r="H1981" s="2">
        <v>13</v>
      </c>
      <c r="I1981" s="2">
        <v>10634</v>
      </c>
      <c r="J1981" s="6">
        <f t="shared" si="90"/>
        <v>0.61578551161040018</v>
      </c>
      <c r="K1981" s="7" t="str">
        <f t="shared" si="92"/>
        <v>50 a 70%</v>
      </c>
      <c r="L1981" s="4" t="s">
        <v>5470</v>
      </c>
      <c r="M1981" s="4" t="str">
        <f t="shared" si="91"/>
        <v>Haddad (50 a 70%)</v>
      </c>
    </row>
    <row r="1982" spans="1:13" ht="15.75" customHeight="1">
      <c r="A1982" s="2">
        <v>1</v>
      </c>
      <c r="B1982" s="2" t="s">
        <v>10</v>
      </c>
      <c r="C1982" s="2" t="s">
        <v>2408</v>
      </c>
      <c r="D1982" s="2">
        <v>4170</v>
      </c>
      <c r="E1982" s="2" t="s">
        <v>2426</v>
      </c>
      <c r="F1982" s="2" t="s">
        <v>13</v>
      </c>
      <c r="G1982" s="2">
        <v>25418</v>
      </c>
      <c r="H1982" s="2">
        <v>13</v>
      </c>
      <c r="I1982" s="2">
        <v>15652</v>
      </c>
      <c r="J1982" s="6">
        <f t="shared" si="90"/>
        <v>0.61578409001495005</v>
      </c>
      <c r="K1982" s="7" t="str">
        <f t="shared" si="92"/>
        <v>50 a 70%</v>
      </c>
      <c r="L1982" s="4" t="s">
        <v>5470</v>
      </c>
      <c r="M1982" s="4" t="str">
        <f t="shared" si="91"/>
        <v>Haddad (50 a 70%)</v>
      </c>
    </row>
    <row r="1983" spans="1:13" ht="15.75" customHeight="1">
      <c r="A1983" s="2">
        <v>1</v>
      </c>
      <c r="B1983" s="2" t="s">
        <v>10</v>
      </c>
      <c r="C1983" s="2" t="s">
        <v>3802</v>
      </c>
      <c r="D1983" s="2">
        <v>88331</v>
      </c>
      <c r="E1983" s="2" t="s">
        <v>4148</v>
      </c>
      <c r="F1983" s="2" t="s">
        <v>13</v>
      </c>
      <c r="G1983" s="2">
        <v>4353</v>
      </c>
      <c r="H1983" s="2">
        <v>17</v>
      </c>
      <c r="I1983" s="2">
        <v>2680</v>
      </c>
      <c r="J1983" s="6">
        <f t="shared" si="90"/>
        <v>0.61566735584654264</v>
      </c>
      <c r="K1983" s="7" t="str">
        <f t="shared" si="92"/>
        <v>50 a 70%</v>
      </c>
      <c r="L1983" s="4" t="s">
        <v>5471</v>
      </c>
      <c r="M1983" s="4" t="str">
        <f t="shared" si="91"/>
        <v>Bolsonaro (50 a 70%)</v>
      </c>
    </row>
    <row r="1984" spans="1:13" ht="15.75" customHeight="1">
      <c r="A1984" s="2">
        <v>1</v>
      </c>
      <c r="B1984" s="2" t="s">
        <v>10</v>
      </c>
      <c r="C1984" s="2" t="s">
        <v>4613</v>
      </c>
      <c r="D1984" s="2">
        <v>61743</v>
      </c>
      <c r="E1984" s="2" t="s">
        <v>4683</v>
      </c>
      <c r="F1984" s="2" t="s">
        <v>13</v>
      </c>
      <c r="G1984" s="2">
        <v>7924</v>
      </c>
      <c r="H1984" s="2">
        <v>17</v>
      </c>
      <c r="I1984" s="2">
        <v>4878</v>
      </c>
      <c r="J1984" s="6">
        <f t="shared" si="90"/>
        <v>0.61559818273599187</v>
      </c>
      <c r="K1984" s="7" t="str">
        <f t="shared" si="92"/>
        <v>50 a 70%</v>
      </c>
      <c r="L1984" s="4" t="s">
        <v>5471</v>
      </c>
      <c r="M1984" s="4" t="str">
        <f t="shared" si="91"/>
        <v>Bolsonaro (50 a 70%)</v>
      </c>
    </row>
    <row r="1985" spans="1:13" ht="15.75" customHeight="1">
      <c r="A1985" s="2">
        <v>1</v>
      </c>
      <c r="B1985" s="2" t="s">
        <v>10</v>
      </c>
      <c r="C1985" s="2" t="s">
        <v>4613</v>
      </c>
      <c r="D1985" s="2">
        <v>66052</v>
      </c>
      <c r="E1985" s="2" t="s">
        <v>4920</v>
      </c>
      <c r="F1985" s="2" t="s">
        <v>13</v>
      </c>
      <c r="G1985" s="2">
        <v>15328</v>
      </c>
      <c r="H1985" s="2">
        <v>17</v>
      </c>
      <c r="I1985" s="2">
        <v>9435</v>
      </c>
      <c r="J1985" s="6">
        <f t="shared" si="90"/>
        <v>0.61554018789144049</v>
      </c>
      <c r="K1985" s="7" t="str">
        <f t="shared" si="92"/>
        <v>50 a 70%</v>
      </c>
      <c r="L1985" s="4" t="s">
        <v>5471</v>
      </c>
      <c r="M1985" s="4" t="str">
        <f t="shared" si="91"/>
        <v>Bolsonaro (50 a 70%)</v>
      </c>
    </row>
    <row r="1986" spans="1:13" ht="15.75" customHeight="1">
      <c r="A1986" s="2">
        <v>1</v>
      </c>
      <c r="B1986" s="2" t="s">
        <v>10</v>
      </c>
      <c r="C1986" s="2" t="s">
        <v>2408</v>
      </c>
      <c r="D1986" s="2">
        <v>4197</v>
      </c>
      <c r="E1986" s="2" t="s">
        <v>2428</v>
      </c>
      <c r="F1986" s="2" t="s">
        <v>13</v>
      </c>
      <c r="G1986" s="2">
        <v>7051</v>
      </c>
      <c r="H1986" s="2">
        <v>13</v>
      </c>
      <c r="I1986" s="2">
        <v>4340</v>
      </c>
      <c r="J1986" s="6">
        <f t="shared" ref="J1986:J2049" si="93">I1986/G1986</f>
        <v>0.61551552971209755</v>
      </c>
      <c r="K1986" s="7" t="str">
        <f t="shared" si="92"/>
        <v>50 a 70%</v>
      </c>
      <c r="L1986" s="4" t="s">
        <v>5470</v>
      </c>
      <c r="M1986" s="4" t="str">
        <f t="shared" ref="M1986:M2049" si="94">CONCATENATE(L1986," (",K1986,")")</f>
        <v>Haddad (50 a 70%)</v>
      </c>
    </row>
    <row r="1987" spans="1:13" ht="15.75" customHeight="1">
      <c r="A1987" s="2">
        <v>1</v>
      </c>
      <c r="B1987" s="2" t="s">
        <v>5336</v>
      </c>
      <c r="C1987" s="2" t="s">
        <v>5337</v>
      </c>
      <c r="D1987" s="2">
        <v>29521</v>
      </c>
      <c r="E1987" s="2" t="s">
        <v>5361</v>
      </c>
      <c r="F1987" s="2" t="s">
        <v>13</v>
      </c>
      <c r="G1987" s="2">
        <v>13</v>
      </c>
      <c r="H1987" s="2">
        <v>17</v>
      </c>
      <c r="I1987" s="2">
        <v>8</v>
      </c>
      <c r="J1987" s="6">
        <f t="shared" si="93"/>
        <v>0.61538461538461542</v>
      </c>
      <c r="K1987" s="7" t="str">
        <f t="shared" ref="K1987:K2050" si="95">IF(A1987=1,IF(J1987&lt;0.5,"30 a 50%",IF(J1987&lt;0.7,"50 a 70%","70 a 90%")),IF(J1987&lt;0.67,"50 a 67%",IF(J1987&lt;0.83,"67 a 83%","83 a 100%")))</f>
        <v>50 a 70%</v>
      </c>
      <c r="L1987" s="4" t="s">
        <v>5471</v>
      </c>
      <c r="M1987" s="4" t="str">
        <f t="shared" si="94"/>
        <v>Bolsonaro (50 a 70%)</v>
      </c>
    </row>
    <row r="1988" spans="1:13" ht="15.75" customHeight="1">
      <c r="A1988" s="2">
        <v>1</v>
      </c>
      <c r="B1988" s="2" t="s">
        <v>10</v>
      </c>
      <c r="C1988" s="2" t="s">
        <v>2408</v>
      </c>
      <c r="D1988" s="2">
        <v>5010</v>
      </c>
      <c r="E1988" s="2" t="s">
        <v>2501</v>
      </c>
      <c r="F1988" s="2" t="s">
        <v>13</v>
      </c>
      <c r="G1988" s="2">
        <v>25413</v>
      </c>
      <c r="H1988" s="2">
        <v>13</v>
      </c>
      <c r="I1988" s="2">
        <v>15636</v>
      </c>
      <c r="J1988" s="6">
        <f t="shared" si="93"/>
        <v>0.61527564632274823</v>
      </c>
      <c r="K1988" s="7" t="str">
        <f t="shared" si="95"/>
        <v>50 a 70%</v>
      </c>
      <c r="L1988" s="4" t="s">
        <v>5470</v>
      </c>
      <c r="M1988" s="4" t="str">
        <f t="shared" si="94"/>
        <v>Haddad (50 a 70%)</v>
      </c>
    </row>
    <row r="1989" spans="1:13" ht="15.75" customHeight="1">
      <c r="A1989" s="2">
        <v>1</v>
      </c>
      <c r="B1989" s="2" t="s">
        <v>10</v>
      </c>
      <c r="C1989" s="2" t="s">
        <v>4613</v>
      </c>
      <c r="D1989" s="2">
        <v>72052</v>
      </c>
      <c r="E1989" s="2" t="s">
        <v>5194</v>
      </c>
      <c r="F1989" s="2" t="s">
        <v>13</v>
      </c>
      <c r="G1989" s="2">
        <v>1180</v>
      </c>
      <c r="H1989" s="2">
        <v>17</v>
      </c>
      <c r="I1989" s="2">
        <v>726</v>
      </c>
      <c r="J1989" s="6">
        <f t="shared" si="93"/>
        <v>0.61525423728813555</v>
      </c>
      <c r="K1989" s="7" t="str">
        <f t="shared" si="95"/>
        <v>50 a 70%</v>
      </c>
      <c r="L1989" s="4" t="s">
        <v>5471</v>
      </c>
      <c r="M1989" s="4" t="str">
        <f t="shared" si="94"/>
        <v>Bolsonaro (50 a 70%)</v>
      </c>
    </row>
    <row r="1990" spans="1:13" ht="15.75" customHeight="1">
      <c r="A1990" s="2">
        <v>1</v>
      </c>
      <c r="B1990" s="2" t="s">
        <v>10</v>
      </c>
      <c r="C1990" s="2" t="s">
        <v>4277</v>
      </c>
      <c r="D1990" s="2">
        <v>83038</v>
      </c>
      <c r="E1990" s="2" t="s">
        <v>4502</v>
      </c>
      <c r="F1990" s="2" t="s">
        <v>13</v>
      </c>
      <c r="G1990" s="2">
        <v>2677</v>
      </c>
      <c r="H1990" s="2">
        <v>17</v>
      </c>
      <c r="I1990" s="2">
        <v>1647</v>
      </c>
      <c r="J1990" s="6">
        <f t="shared" si="93"/>
        <v>0.61524094135226004</v>
      </c>
      <c r="K1990" s="7" t="str">
        <f t="shared" si="95"/>
        <v>50 a 70%</v>
      </c>
      <c r="L1990" s="4" t="s">
        <v>5471</v>
      </c>
      <c r="M1990" s="4" t="str">
        <f t="shared" si="94"/>
        <v>Bolsonaro (50 a 70%)</v>
      </c>
    </row>
    <row r="1991" spans="1:13" ht="15.75" customHeight="1">
      <c r="A1991" s="2">
        <v>1</v>
      </c>
      <c r="B1991" s="2" t="s">
        <v>10</v>
      </c>
      <c r="C1991" s="2" t="s">
        <v>2754</v>
      </c>
      <c r="D1991" s="2">
        <v>25097</v>
      </c>
      <c r="E1991" s="2" t="s">
        <v>2867</v>
      </c>
      <c r="F1991" s="2" t="s">
        <v>13</v>
      </c>
      <c r="G1991" s="2">
        <v>16940</v>
      </c>
      <c r="H1991" s="2">
        <v>13</v>
      </c>
      <c r="I1991" s="2">
        <v>10422</v>
      </c>
      <c r="J1991" s="6">
        <f t="shared" si="93"/>
        <v>0.61523022432113339</v>
      </c>
      <c r="K1991" s="7" t="str">
        <f t="shared" si="95"/>
        <v>50 a 70%</v>
      </c>
      <c r="L1991" s="4" t="s">
        <v>5470</v>
      </c>
      <c r="M1991" s="4" t="str">
        <f t="shared" si="94"/>
        <v>Haddad (50 a 70%)</v>
      </c>
    </row>
    <row r="1992" spans="1:13" ht="15.75" customHeight="1">
      <c r="A1992" s="2">
        <v>1</v>
      </c>
      <c r="B1992" s="2" t="s">
        <v>10</v>
      </c>
      <c r="C1992" s="2" t="s">
        <v>900</v>
      </c>
      <c r="D1992" s="2">
        <v>92053</v>
      </c>
      <c r="E1992" s="2" t="s">
        <v>904</v>
      </c>
      <c r="F1992" s="2" t="s">
        <v>13</v>
      </c>
      <c r="G1992" s="2">
        <v>13471</v>
      </c>
      <c r="H1992" s="2">
        <v>17</v>
      </c>
      <c r="I1992" s="2">
        <v>8286</v>
      </c>
      <c r="J1992" s="6">
        <f t="shared" si="93"/>
        <v>0.61509910177418159</v>
      </c>
      <c r="K1992" s="7" t="str">
        <f t="shared" si="95"/>
        <v>50 a 70%</v>
      </c>
      <c r="L1992" s="4" t="s">
        <v>5471</v>
      </c>
      <c r="M1992" s="4" t="str">
        <f t="shared" si="94"/>
        <v>Bolsonaro (50 a 70%)</v>
      </c>
    </row>
    <row r="1993" spans="1:13" ht="15.75" customHeight="1">
      <c r="A1993" s="2">
        <v>1</v>
      </c>
      <c r="B1993" s="2" t="s">
        <v>10</v>
      </c>
      <c r="C1993" s="2" t="s">
        <v>4277</v>
      </c>
      <c r="D1993" s="2">
        <v>82473</v>
      </c>
      <c r="E1993" s="2" t="s">
        <v>4475</v>
      </c>
      <c r="F1993" s="2" t="s">
        <v>13</v>
      </c>
      <c r="G1993" s="2">
        <v>2203</v>
      </c>
      <c r="H1993" s="2">
        <v>17</v>
      </c>
      <c r="I1993" s="2">
        <v>1355</v>
      </c>
      <c r="J1993" s="6">
        <f t="shared" si="93"/>
        <v>0.61507035860190651</v>
      </c>
      <c r="K1993" s="7" t="str">
        <f t="shared" si="95"/>
        <v>50 a 70%</v>
      </c>
      <c r="L1993" s="4" t="s">
        <v>5471</v>
      </c>
      <c r="M1993" s="4" t="str">
        <f t="shared" si="94"/>
        <v>Bolsonaro (50 a 70%)</v>
      </c>
    </row>
    <row r="1994" spans="1:13" ht="15.75" customHeight="1">
      <c r="A1994" s="2">
        <v>1</v>
      </c>
      <c r="B1994" s="2" t="s">
        <v>10</v>
      </c>
      <c r="C1994" s="2" t="s">
        <v>2408</v>
      </c>
      <c r="D1994" s="2">
        <v>4146</v>
      </c>
      <c r="E1994" s="2" t="s">
        <v>2423</v>
      </c>
      <c r="F1994" s="2" t="s">
        <v>13</v>
      </c>
      <c r="G1994" s="2">
        <v>11443</v>
      </c>
      <c r="H1994" s="2">
        <v>13</v>
      </c>
      <c r="I1994" s="2">
        <v>7038</v>
      </c>
      <c r="J1994" s="6">
        <f t="shared" si="93"/>
        <v>0.61504850126715027</v>
      </c>
      <c r="K1994" s="7" t="str">
        <f t="shared" si="95"/>
        <v>50 a 70%</v>
      </c>
      <c r="L1994" s="4" t="s">
        <v>5470</v>
      </c>
      <c r="M1994" s="4" t="str">
        <f t="shared" si="94"/>
        <v>Haddad (50 a 70%)</v>
      </c>
    </row>
    <row r="1995" spans="1:13" ht="15.75" customHeight="1">
      <c r="A1995" s="2">
        <v>1</v>
      </c>
      <c r="B1995" s="2" t="s">
        <v>10</v>
      </c>
      <c r="C1995" s="2" t="s">
        <v>4613</v>
      </c>
      <c r="D1995" s="2">
        <v>66451</v>
      </c>
      <c r="E1995" s="2" t="s">
        <v>4940</v>
      </c>
      <c r="F1995" s="2" t="s">
        <v>13</v>
      </c>
      <c r="G1995" s="2">
        <v>45594</v>
      </c>
      <c r="H1995" s="2">
        <v>17</v>
      </c>
      <c r="I1995" s="2">
        <v>28040</v>
      </c>
      <c r="J1995" s="6">
        <f t="shared" si="93"/>
        <v>0.61499320085976228</v>
      </c>
      <c r="K1995" s="7" t="str">
        <f t="shared" si="95"/>
        <v>50 a 70%</v>
      </c>
      <c r="L1995" s="4" t="s">
        <v>5471</v>
      </c>
      <c r="M1995" s="4" t="str">
        <f t="shared" si="94"/>
        <v>Bolsonaro (50 a 70%)</v>
      </c>
    </row>
    <row r="1996" spans="1:13" ht="15.75" customHeight="1">
      <c r="A1996" s="2">
        <v>1</v>
      </c>
      <c r="B1996" s="2" t="s">
        <v>10</v>
      </c>
      <c r="C1996" s="2" t="s">
        <v>4613</v>
      </c>
      <c r="D1996" s="2">
        <v>68896</v>
      </c>
      <c r="E1996" s="2" t="s">
        <v>5055</v>
      </c>
      <c r="F1996" s="2" t="s">
        <v>13</v>
      </c>
      <c r="G1996" s="2">
        <v>6788</v>
      </c>
      <c r="H1996" s="2">
        <v>17</v>
      </c>
      <c r="I1996" s="2">
        <v>4174</v>
      </c>
      <c r="J1996" s="6">
        <f t="shared" si="93"/>
        <v>0.61490866234531527</v>
      </c>
      <c r="K1996" s="7" t="str">
        <f t="shared" si="95"/>
        <v>50 a 70%</v>
      </c>
      <c r="L1996" s="4" t="s">
        <v>5471</v>
      </c>
      <c r="M1996" s="4" t="str">
        <f t="shared" si="94"/>
        <v>Bolsonaro (50 a 70%)</v>
      </c>
    </row>
    <row r="1997" spans="1:13" ht="15.75" customHeight="1">
      <c r="A1997" s="2">
        <v>1</v>
      </c>
      <c r="B1997" s="2" t="s">
        <v>10</v>
      </c>
      <c r="C1997" s="2" t="s">
        <v>2270</v>
      </c>
      <c r="D1997" s="2">
        <v>91359</v>
      </c>
      <c r="E1997" s="2" t="s">
        <v>2366</v>
      </c>
      <c r="F1997" s="2" t="s">
        <v>13</v>
      </c>
      <c r="G1997" s="2">
        <v>2638</v>
      </c>
      <c r="H1997" s="2">
        <v>17</v>
      </c>
      <c r="I1997" s="2">
        <v>1622</v>
      </c>
      <c r="J1997" s="6">
        <f t="shared" si="93"/>
        <v>0.61485974222896134</v>
      </c>
      <c r="K1997" s="7" t="str">
        <f t="shared" si="95"/>
        <v>50 a 70%</v>
      </c>
      <c r="L1997" s="4" t="s">
        <v>5471</v>
      </c>
      <c r="M1997" s="4" t="str">
        <f t="shared" si="94"/>
        <v>Bolsonaro (50 a 70%)</v>
      </c>
    </row>
    <row r="1998" spans="1:13" ht="15.75" customHeight="1">
      <c r="A1998" s="2">
        <v>1</v>
      </c>
      <c r="B1998" s="2" t="s">
        <v>10</v>
      </c>
      <c r="C1998" s="2" t="s">
        <v>1353</v>
      </c>
      <c r="D1998" s="2">
        <v>40703</v>
      </c>
      <c r="E1998" s="2" t="s">
        <v>1424</v>
      </c>
      <c r="F1998" s="2" t="s">
        <v>13</v>
      </c>
      <c r="G1998" s="2">
        <v>3201</v>
      </c>
      <c r="H1998" s="2">
        <v>13</v>
      </c>
      <c r="I1998" s="2">
        <v>1968</v>
      </c>
      <c r="J1998" s="6">
        <f t="shared" si="93"/>
        <v>0.61480787253983127</v>
      </c>
      <c r="K1998" s="7" t="str">
        <f t="shared" si="95"/>
        <v>50 a 70%</v>
      </c>
      <c r="L1998" s="4" t="s">
        <v>5470</v>
      </c>
      <c r="M1998" s="4" t="str">
        <f t="shared" si="94"/>
        <v>Haddad (50 a 70%)</v>
      </c>
    </row>
    <row r="1999" spans="1:13" ht="15.75" customHeight="1">
      <c r="A1999" s="2">
        <v>1</v>
      </c>
      <c r="B1999" s="2" t="s">
        <v>10</v>
      </c>
      <c r="C1999" s="2" t="s">
        <v>4613</v>
      </c>
      <c r="D1999" s="2">
        <v>62715</v>
      </c>
      <c r="E1999" s="2" t="s">
        <v>4763</v>
      </c>
      <c r="F1999" s="2" t="s">
        <v>13</v>
      </c>
      <c r="G1999" s="2">
        <v>51407</v>
      </c>
      <c r="H1999" s="2">
        <v>17</v>
      </c>
      <c r="I1999" s="2">
        <v>31603</v>
      </c>
      <c r="J1999" s="6">
        <f t="shared" si="93"/>
        <v>0.61476063571108996</v>
      </c>
      <c r="K1999" s="7" t="str">
        <f t="shared" si="95"/>
        <v>50 a 70%</v>
      </c>
      <c r="L1999" s="4" t="s">
        <v>5471</v>
      </c>
      <c r="M1999" s="4" t="str">
        <f t="shared" si="94"/>
        <v>Bolsonaro (50 a 70%)</v>
      </c>
    </row>
    <row r="2000" spans="1:13" ht="15.75" customHeight="1">
      <c r="A2000" s="2">
        <v>1</v>
      </c>
      <c r="B2000" s="2" t="s">
        <v>10</v>
      </c>
      <c r="C2000" s="2" t="s">
        <v>1353</v>
      </c>
      <c r="D2000" s="2">
        <v>48836</v>
      </c>
      <c r="E2000" s="2" t="s">
        <v>1918</v>
      </c>
      <c r="F2000" s="2" t="s">
        <v>13</v>
      </c>
      <c r="G2000" s="2">
        <v>1804</v>
      </c>
      <c r="H2000" s="2">
        <v>13</v>
      </c>
      <c r="I2000" s="2">
        <v>1109</v>
      </c>
      <c r="J2000" s="6">
        <f t="shared" si="93"/>
        <v>0.6147450110864745</v>
      </c>
      <c r="K2000" s="7" t="str">
        <f t="shared" si="95"/>
        <v>50 a 70%</v>
      </c>
      <c r="L2000" s="4" t="s">
        <v>5470</v>
      </c>
      <c r="M2000" s="4" t="str">
        <f t="shared" si="94"/>
        <v>Haddad (50 a 70%)</v>
      </c>
    </row>
    <row r="2001" spans="1:13" ht="15.75" customHeight="1">
      <c r="A2001" s="2">
        <v>1</v>
      </c>
      <c r="B2001" s="2" t="s">
        <v>10</v>
      </c>
      <c r="C2001" s="2" t="s">
        <v>4613</v>
      </c>
      <c r="D2001" s="2">
        <v>61239</v>
      </c>
      <c r="E2001" s="2" t="s">
        <v>4636</v>
      </c>
      <c r="F2001" s="2" t="s">
        <v>13</v>
      </c>
      <c r="G2001" s="2">
        <v>2702</v>
      </c>
      <c r="H2001" s="2">
        <v>17</v>
      </c>
      <c r="I2001" s="2">
        <v>1661</v>
      </c>
      <c r="J2001" s="6">
        <f t="shared" si="93"/>
        <v>0.61472982975573653</v>
      </c>
      <c r="K2001" s="7" t="str">
        <f t="shared" si="95"/>
        <v>50 a 70%</v>
      </c>
      <c r="L2001" s="4" t="s">
        <v>5471</v>
      </c>
      <c r="M2001" s="4" t="str">
        <f t="shared" si="94"/>
        <v>Bolsonaro (50 a 70%)</v>
      </c>
    </row>
    <row r="2002" spans="1:13" ht="15.75" customHeight="1">
      <c r="A2002" s="2">
        <v>1</v>
      </c>
      <c r="B2002" s="2" t="s">
        <v>10</v>
      </c>
      <c r="C2002" s="2" t="s">
        <v>2550</v>
      </c>
      <c r="D2002" s="2">
        <v>20451</v>
      </c>
      <c r="E2002" s="2" t="s">
        <v>2665</v>
      </c>
      <c r="F2002" s="2" t="s">
        <v>13</v>
      </c>
      <c r="G2002" s="2">
        <v>5896</v>
      </c>
      <c r="H2002" s="2">
        <v>13</v>
      </c>
      <c r="I2002" s="2">
        <v>3624</v>
      </c>
      <c r="J2002" s="6">
        <f t="shared" si="93"/>
        <v>0.61465400271370418</v>
      </c>
      <c r="K2002" s="7" t="str">
        <f t="shared" si="95"/>
        <v>50 a 70%</v>
      </c>
      <c r="L2002" s="4" t="s">
        <v>5470</v>
      </c>
      <c r="M2002" s="4" t="str">
        <f t="shared" si="94"/>
        <v>Haddad (50 a 70%)</v>
      </c>
    </row>
    <row r="2003" spans="1:13" ht="15.75" customHeight="1">
      <c r="A2003" s="2">
        <v>1</v>
      </c>
      <c r="B2003" s="2" t="s">
        <v>10</v>
      </c>
      <c r="C2003" s="2" t="s">
        <v>4613</v>
      </c>
      <c r="D2003" s="2">
        <v>67296</v>
      </c>
      <c r="E2003" s="2" t="s">
        <v>4982</v>
      </c>
      <c r="F2003" s="2" t="s">
        <v>13</v>
      </c>
      <c r="G2003" s="2">
        <v>11610</v>
      </c>
      <c r="H2003" s="2">
        <v>17</v>
      </c>
      <c r="I2003" s="2">
        <v>7135</v>
      </c>
      <c r="J2003" s="6">
        <f t="shared" si="93"/>
        <v>0.61455641688199825</v>
      </c>
      <c r="K2003" s="7" t="str">
        <f t="shared" si="95"/>
        <v>50 a 70%</v>
      </c>
      <c r="L2003" s="4" t="s">
        <v>5471</v>
      </c>
      <c r="M2003" s="4" t="str">
        <f t="shared" si="94"/>
        <v>Bolsonaro (50 a 70%)</v>
      </c>
    </row>
    <row r="2004" spans="1:13" ht="15.75" customHeight="1">
      <c r="A2004" s="2">
        <v>1</v>
      </c>
      <c r="B2004" s="2" t="s">
        <v>10</v>
      </c>
      <c r="C2004" s="2" t="s">
        <v>5213</v>
      </c>
      <c r="D2004" s="2">
        <v>73288</v>
      </c>
      <c r="E2004" s="2" t="s">
        <v>5237</v>
      </c>
      <c r="F2004" s="2" t="s">
        <v>13</v>
      </c>
      <c r="G2004" s="2">
        <v>3092</v>
      </c>
      <c r="H2004" s="2">
        <v>13</v>
      </c>
      <c r="I2004" s="2">
        <v>1900</v>
      </c>
      <c r="J2004" s="6">
        <f t="shared" si="93"/>
        <v>0.61448900388098315</v>
      </c>
      <c r="K2004" s="7" t="str">
        <f t="shared" si="95"/>
        <v>50 a 70%</v>
      </c>
      <c r="L2004" s="4" t="s">
        <v>5470</v>
      </c>
      <c r="M2004" s="4" t="str">
        <f t="shared" si="94"/>
        <v>Haddad (50 a 70%)</v>
      </c>
    </row>
    <row r="2005" spans="1:13" ht="15.75" customHeight="1">
      <c r="A2005" s="2">
        <v>1</v>
      </c>
      <c r="B2005" s="2" t="s">
        <v>10</v>
      </c>
      <c r="C2005" s="2" t="s">
        <v>1140</v>
      </c>
      <c r="D2005" s="2">
        <v>8192</v>
      </c>
      <c r="E2005" s="2" t="s">
        <v>1258</v>
      </c>
      <c r="F2005" s="2" t="s">
        <v>13</v>
      </c>
      <c r="G2005" s="2">
        <v>6866</v>
      </c>
      <c r="H2005" s="2">
        <v>13</v>
      </c>
      <c r="I2005" s="2">
        <v>4219</v>
      </c>
      <c r="J2005" s="6">
        <f t="shared" si="93"/>
        <v>0.61447713370230117</v>
      </c>
      <c r="K2005" s="7" t="str">
        <f t="shared" si="95"/>
        <v>50 a 70%</v>
      </c>
      <c r="L2005" s="4" t="s">
        <v>5470</v>
      </c>
      <c r="M2005" s="4" t="str">
        <f t="shared" si="94"/>
        <v>Haddad (50 a 70%)</v>
      </c>
    </row>
    <row r="2006" spans="1:13" ht="15.75" customHeight="1">
      <c r="A2006" s="2">
        <v>1</v>
      </c>
      <c r="B2006" s="2" t="s">
        <v>10</v>
      </c>
      <c r="C2006" s="2" t="s">
        <v>2754</v>
      </c>
      <c r="D2006" s="2">
        <v>26336</v>
      </c>
      <c r="E2006" s="2" t="s">
        <v>2921</v>
      </c>
      <c r="F2006" s="2" t="s">
        <v>13</v>
      </c>
      <c r="G2006" s="2">
        <v>13328</v>
      </c>
      <c r="H2006" s="2">
        <v>13</v>
      </c>
      <c r="I2006" s="2">
        <v>8188</v>
      </c>
      <c r="J2006" s="6">
        <f t="shared" si="93"/>
        <v>0.61434573829531813</v>
      </c>
      <c r="K2006" s="7" t="str">
        <f t="shared" si="95"/>
        <v>50 a 70%</v>
      </c>
      <c r="L2006" s="4" t="s">
        <v>5470</v>
      </c>
      <c r="M2006" s="4" t="str">
        <f t="shared" si="94"/>
        <v>Haddad (50 a 70%)</v>
      </c>
    </row>
    <row r="2007" spans="1:13" ht="15.75" customHeight="1">
      <c r="A2007" s="2">
        <v>1</v>
      </c>
      <c r="B2007" s="2" t="s">
        <v>10</v>
      </c>
      <c r="C2007" s="2" t="s">
        <v>4613</v>
      </c>
      <c r="D2007" s="2">
        <v>61670</v>
      </c>
      <c r="E2007" s="2" t="s">
        <v>4676</v>
      </c>
      <c r="F2007" s="2" t="s">
        <v>13</v>
      </c>
      <c r="G2007" s="2">
        <v>4387</v>
      </c>
      <c r="H2007" s="2">
        <v>17</v>
      </c>
      <c r="I2007" s="2">
        <v>2695</v>
      </c>
      <c r="J2007" s="6">
        <f t="shared" si="93"/>
        <v>0.61431502165488949</v>
      </c>
      <c r="K2007" s="7" t="str">
        <f t="shared" si="95"/>
        <v>50 a 70%</v>
      </c>
      <c r="L2007" s="4" t="s">
        <v>5471</v>
      </c>
      <c r="M2007" s="4" t="str">
        <f t="shared" si="94"/>
        <v>Bolsonaro (50 a 70%)</v>
      </c>
    </row>
    <row r="2008" spans="1:13" ht="15.75" customHeight="1">
      <c r="A2008" s="2">
        <v>1</v>
      </c>
      <c r="B2008" s="2" t="s">
        <v>10</v>
      </c>
      <c r="C2008" s="2" t="s">
        <v>4613</v>
      </c>
      <c r="D2008" s="2">
        <v>61794</v>
      </c>
      <c r="E2008" s="2" t="s">
        <v>4688</v>
      </c>
      <c r="F2008" s="2" t="s">
        <v>13</v>
      </c>
      <c r="G2008" s="2">
        <v>49419</v>
      </c>
      <c r="H2008" s="2">
        <v>17</v>
      </c>
      <c r="I2008" s="2">
        <v>30347</v>
      </c>
      <c r="J2008" s="6">
        <f t="shared" si="93"/>
        <v>0.61407555798377145</v>
      </c>
      <c r="K2008" s="7" t="str">
        <f t="shared" si="95"/>
        <v>50 a 70%</v>
      </c>
      <c r="L2008" s="4" t="s">
        <v>5471</v>
      </c>
      <c r="M2008" s="4" t="str">
        <f t="shared" si="94"/>
        <v>Bolsonaro (50 a 70%)</v>
      </c>
    </row>
    <row r="2009" spans="1:13" ht="15.75" customHeight="1">
      <c r="A2009" s="2">
        <v>1</v>
      </c>
      <c r="B2009" s="2" t="s">
        <v>10</v>
      </c>
      <c r="C2009" s="2" t="s">
        <v>2408</v>
      </c>
      <c r="D2009" s="2">
        <v>5436</v>
      </c>
      <c r="E2009" s="2" t="s">
        <v>2522</v>
      </c>
      <c r="F2009" s="2" t="s">
        <v>13</v>
      </c>
      <c r="G2009" s="2">
        <v>16820</v>
      </c>
      <c r="H2009" s="2">
        <v>13</v>
      </c>
      <c r="I2009" s="2">
        <v>10328</v>
      </c>
      <c r="J2009" s="6">
        <f t="shared" si="93"/>
        <v>0.61403091557669442</v>
      </c>
      <c r="K2009" s="7" t="str">
        <f t="shared" si="95"/>
        <v>50 a 70%</v>
      </c>
      <c r="L2009" s="4" t="s">
        <v>5470</v>
      </c>
      <c r="M2009" s="4" t="str">
        <f t="shared" si="94"/>
        <v>Haddad (50 a 70%)</v>
      </c>
    </row>
    <row r="2010" spans="1:13" ht="15.75" customHeight="1">
      <c r="A2010" s="2">
        <v>1</v>
      </c>
      <c r="B2010" s="2" t="s">
        <v>10</v>
      </c>
      <c r="C2010" s="2" t="s">
        <v>1353</v>
      </c>
      <c r="D2010" s="2">
        <v>40770</v>
      </c>
      <c r="E2010" s="2" t="s">
        <v>1431</v>
      </c>
      <c r="F2010" s="2" t="s">
        <v>13</v>
      </c>
      <c r="G2010" s="2">
        <v>4622</v>
      </c>
      <c r="H2010" s="2">
        <v>17</v>
      </c>
      <c r="I2010" s="2">
        <v>2838</v>
      </c>
      <c r="J2010" s="6">
        <f t="shared" si="93"/>
        <v>0.61401990480311552</v>
      </c>
      <c r="K2010" s="7" t="str">
        <f t="shared" si="95"/>
        <v>50 a 70%</v>
      </c>
      <c r="L2010" s="4" t="s">
        <v>5471</v>
      </c>
      <c r="M2010" s="4" t="str">
        <f t="shared" si="94"/>
        <v>Bolsonaro (50 a 70%)</v>
      </c>
    </row>
    <row r="2011" spans="1:13" ht="15.75" customHeight="1">
      <c r="A2011" s="2">
        <v>1</v>
      </c>
      <c r="B2011" s="2" t="s">
        <v>10</v>
      </c>
      <c r="C2011" s="2" t="s">
        <v>3508</v>
      </c>
      <c r="D2011" s="2">
        <v>58335</v>
      </c>
      <c r="E2011" s="2" t="s">
        <v>3540</v>
      </c>
      <c r="F2011" s="2" t="s">
        <v>13</v>
      </c>
      <c r="G2011" s="2">
        <v>447067</v>
      </c>
      <c r="H2011" s="2">
        <v>17</v>
      </c>
      <c r="I2011" s="2">
        <v>274487</v>
      </c>
      <c r="J2011" s="6">
        <f t="shared" si="93"/>
        <v>0.61397284970709087</v>
      </c>
      <c r="K2011" s="7" t="str">
        <f t="shared" si="95"/>
        <v>50 a 70%</v>
      </c>
      <c r="L2011" s="4" t="s">
        <v>5471</v>
      </c>
      <c r="M2011" s="4" t="str">
        <f t="shared" si="94"/>
        <v>Bolsonaro (50 a 70%)</v>
      </c>
    </row>
    <row r="2012" spans="1:13" ht="15.75" customHeight="1">
      <c r="A2012" s="2">
        <v>1</v>
      </c>
      <c r="B2012" s="2" t="s">
        <v>10</v>
      </c>
      <c r="C2012" s="2" t="s">
        <v>4613</v>
      </c>
      <c r="D2012" s="2">
        <v>69493</v>
      </c>
      <c r="E2012" s="2" t="s">
        <v>5081</v>
      </c>
      <c r="F2012" s="2" t="s">
        <v>13</v>
      </c>
      <c r="G2012" s="2">
        <v>10592</v>
      </c>
      <c r="H2012" s="2">
        <v>17</v>
      </c>
      <c r="I2012" s="2">
        <v>6503</v>
      </c>
      <c r="J2012" s="6">
        <f t="shared" si="93"/>
        <v>0.61395392749244715</v>
      </c>
      <c r="K2012" s="7" t="str">
        <f t="shared" si="95"/>
        <v>50 a 70%</v>
      </c>
      <c r="L2012" s="4" t="s">
        <v>5471</v>
      </c>
      <c r="M2012" s="4" t="str">
        <f t="shared" si="94"/>
        <v>Bolsonaro (50 a 70%)</v>
      </c>
    </row>
    <row r="2013" spans="1:13" ht="15.75" customHeight="1">
      <c r="A2013" s="2">
        <v>1</v>
      </c>
      <c r="B2013" s="2" t="s">
        <v>10</v>
      </c>
      <c r="C2013" s="2" t="s">
        <v>3802</v>
      </c>
      <c r="D2013" s="2">
        <v>85642</v>
      </c>
      <c r="E2013" s="2" t="s">
        <v>3890</v>
      </c>
      <c r="F2013" s="2" t="s">
        <v>13</v>
      </c>
      <c r="G2013" s="2">
        <v>2810</v>
      </c>
      <c r="H2013" s="2">
        <v>17</v>
      </c>
      <c r="I2013" s="2">
        <v>1725</v>
      </c>
      <c r="J2013" s="6">
        <f t="shared" si="93"/>
        <v>0.61387900355871883</v>
      </c>
      <c r="K2013" s="7" t="str">
        <f t="shared" si="95"/>
        <v>50 a 70%</v>
      </c>
      <c r="L2013" s="4" t="s">
        <v>5471</v>
      </c>
      <c r="M2013" s="4" t="str">
        <f t="shared" si="94"/>
        <v>Bolsonaro (50 a 70%)</v>
      </c>
    </row>
    <row r="2014" spans="1:13" ht="15.75" customHeight="1">
      <c r="A2014" s="2">
        <v>1</v>
      </c>
      <c r="B2014" s="2" t="s">
        <v>10</v>
      </c>
      <c r="C2014" s="2" t="s">
        <v>218</v>
      </c>
      <c r="D2014" s="2">
        <v>35955</v>
      </c>
      <c r="E2014" s="2" t="s">
        <v>400</v>
      </c>
      <c r="F2014" s="2" t="s">
        <v>13</v>
      </c>
      <c r="G2014" s="2">
        <v>28978</v>
      </c>
      <c r="H2014" s="2">
        <v>13</v>
      </c>
      <c r="I2014" s="2">
        <v>17787</v>
      </c>
      <c r="J2014" s="6">
        <f t="shared" si="93"/>
        <v>0.61381047691352064</v>
      </c>
      <c r="K2014" s="7" t="str">
        <f t="shared" si="95"/>
        <v>50 a 70%</v>
      </c>
      <c r="L2014" s="4" t="s">
        <v>5470</v>
      </c>
      <c r="M2014" s="4" t="str">
        <f t="shared" si="94"/>
        <v>Haddad (50 a 70%)</v>
      </c>
    </row>
    <row r="2015" spans="1:13" ht="15.75" customHeight="1">
      <c r="A2015" s="2">
        <v>1</v>
      </c>
      <c r="B2015" s="2" t="s">
        <v>10</v>
      </c>
      <c r="C2015" s="2" t="s">
        <v>4613</v>
      </c>
      <c r="D2015" s="2">
        <v>69779</v>
      </c>
      <c r="E2015" s="2" t="s">
        <v>5095</v>
      </c>
      <c r="F2015" s="2" t="s">
        <v>13</v>
      </c>
      <c r="G2015" s="2">
        <v>5353</v>
      </c>
      <c r="H2015" s="2">
        <v>17</v>
      </c>
      <c r="I2015" s="2">
        <v>3285</v>
      </c>
      <c r="J2015" s="6">
        <f t="shared" si="93"/>
        <v>0.61367457500467026</v>
      </c>
      <c r="K2015" s="7" t="str">
        <f t="shared" si="95"/>
        <v>50 a 70%</v>
      </c>
      <c r="L2015" s="4" t="s">
        <v>5471</v>
      </c>
      <c r="M2015" s="4" t="str">
        <f t="shared" si="94"/>
        <v>Bolsonaro (50 a 70%)</v>
      </c>
    </row>
    <row r="2016" spans="1:13" ht="15.75" customHeight="1">
      <c r="A2016" s="2">
        <v>1</v>
      </c>
      <c r="B2016" s="2" t="s">
        <v>10</v>
      </c>
      <c r="C2016" s="2" t="s">
        <v>218</v>
      </c>
      <c r="D2016" s="2">
        <v>38164</v>
      </c>
      <c r="E2016" s="2" t="s">
        <v>526</v>
      </c>
      <c r="F2016" s="2" t="s">
        <v>13</v>
      </c>
      <c r="G2016" s="2">
        <v>13179</v>
      </c>
      <c r="H2016" s="2">
        <v>13</v>
      </c>
      <c r="I2016" s="2">
        <v>8087</v>
      </c>
      <c r="J2016" s="6">
        <f t="shared" si="93"/>
        <v>0.61362774110327034</v>
      </c>
      <c r="K2016" s="7" t="str">
        <f t="shared" si="95"/>
        <v>50 a 70%</v>
      </c>
      <c r="L2016" s="4" t="s">
        <v>5470</v>
      </c>
      <c r="M2016" s="4" t="str">
        <f t="shared" si="94"/>
        <v>Haddad (50 a 70%)</v>
      </c>
    </row>
    <row r="2017" spans="1:13" ht="15.75" customHeight="1">
      <c r="A2017" s="2">
        <v>1</v>
      </c>
      <c r="B2017" s="2" t="s">
        <v>10</v>
      </c>
      <c r="C2017" s="2" t="s">
        <v>4613</v>
      </c>
      <c r="D2017" s="2">
        <v>62251</v>
      </c>
      <c r="E2017" s="2" t="s">
        <v>4733</v>
      </c>
      <c r="F2017" s="2" t="s">
        <v>13</v>
      </c>
      <c r="G2017" s="2">
        <v>5769</v>
      </c>
      <c r="H2017" s="2">
        <v>17</v>
      </c>
      <c r="I2017" s="2">
        <v>3539</v>
      </c>
      <c r="J2017" s="6">
        <f t="shared" si="93"/>
        <v>0.61345120471485526</v>
      </c>
      <c r="K2017" s="7" t="str">
        <f t="shared" si="95"/>
        <v>50 a 70%</v>
      </c>
      <c r="L2017" s="4" t="s">
        <v>5471</v>
      </c>
      <c r="M2017" s="4" t="str">
        <f t="shared" si="94"/>
        <v>Bolsonaro (50 a 70%)</v>
      </c>
    </row>
    <row r="2018" spans="1:13" ht="15.75" customHeight="1">
      <c r="A2018" s="2">
        <v>1</v>
      </c>
      <c r="B2018" s="2" t="s">
        <v>10</v>
      </c>
      <c r="C2018" s="2" t="s">
        <v>4547</v>
      </c>
      <c r="D2018" s="2">
        <v>32417</v>
      </c>
      <c r="E2018" s="2" t="s">
        <v>4607</v>
      </c>
      <c r="F2018" s="2" t="s">
        <v>13</v>
      </c>
      <c r="G2018" s="2">
        <v>24221</v>
      </c>
      <c r="H2018" s="2">
        <v>13</v>
      </c>
      <c r="I2018" s="2">
        <v>14857</v>
      </c>
      <c r="J2018" s="6">
        <f t="shared" si="93"/>
        <v>0.61339333636100901</v>
      </c>
      <c r="K2018" s="7" t="str">
        <f t="shared" si="95"/>
        <v>50 a 70%</v>
      </c>
      <c r="L2018" s="4" t="s">
        <v>5470</v>
      </c>
      <c r="M2018" s="4" t="str">
        <f t="shared" si="94"/>
        <v>Haddad (50 a 70%)</v>
      </c>
    </row>
    <row r="2019" spans="1:13" ht="15.75" customHeight="1">
      <c r="A2019" s="2">
        <v>1</v>
      </c>
      <c r="B2019" s="2" t="s">
        <v>10</v>
      </c>
      <c r="C2019" s="2" t="s">
        <v>11</v>
      </c>
      <c r="D2019" s="2">
        <v>1023</v>
      </c>
      <c r="E2019" s="2" t="s">
        <v>15</v>
      </c>
      <c r="F2019" s="2" t="s">
        <v>13</v>
      </c>
      <c r="G2019" s="2">
        <v>9833</v>
      </c>
      <c r="H2019" s="2">
        <v>17</v>
      </c>
      <c r="I2019" s="2">
        <v>6031</v>
      </c>
      <c r="J2019" s="6">
        <f t="shared" si="93"/>
        <v>0.61334282518051464</v>
      </c>
      <c r="K2019" s="7" t="str">
        <f t="shared" si="95"/>
        <v>50 a 70%</v>
      </c>
      <c r="L2019" s="4" t="s">
        <v>5471</v>
      </c>
      <c r="M2019" s="4" t="str">
        <f t="shared" si="94"/>
        <v>Bolsonaro (50 a 70%)</v>
      </c>
    </row>
    <row r="2020" spans="1:13" ht="15.75" customHeight="1">
      <c r="A2020" s="2">
        <v>1</v>
      </c>
      <c r="B2020" s="2" t="s">
        <v>10</v>
      </c>
      <c r="C2020" s="2" t="s">
        <v>4613</v>
      </c>
      <c r="D2020" s="2">
        <v>61476</v>
      </c>
      <c r="E2020" s="2" t="s">
        <v>4658</v>
      </c>
      <c r="F2020" s="2" t="s">
        <v>13</v>
      </c>
      <c r="G2020" s="2">
        <v>2454</v>
      </c>
      <c r="H2020" s="2">
        <v>17</v>
      </c>
      <c r="I2020" s="2">
        <v>1505</v>
      </c>
      <c r="J2020" s="6">
        <f t="shared" si="93"/>
        <v>0.61328443357783213</v>
      </c>
      <c r="K2020" s="7" t="str">
        <f t="shared" si="95"/>
        <v>50 a 70%</v>
      </c>
      <c r="L2020" s="4" t="s">
        <v>5471</v>
      </c>
      <c r="M2020" s="4" t="str">
        <f t="shared" si="94"/>
        <v>Bolsonaro (50 a 70%)</v>
      </c>
    </row>
    <row r="2021" spans="1:13" ht="15.75" customHeight="1">
      <c r="A2021" s="2">
        <v>1</v>
      </c>
      <c r="B2021" s="2" t="s">
        <v>10</v>
      </c>
      <c r="C2021" s="2" t="s">
        <v>1353</v>
      </c>
      <c r="D2021" s="2">
        <v>54399</v>
      </c>
      <c r="E2021" s="2" t="s">
        <v>2190</v>
      </c>
      <c r="F2021" s="2" t="s">
        <v>13</v>
      </c>
      <c r="G2021" s="2">
        <v>2870</v>
      </c>
      <c r="H2021" s="2">
        <v>13</v>
      </c>
      <c r="I2021" s="2">
        <v>1760</v>
      </c>
      <c r="J2021" s="6">
        <f t="shared" si="93"/>
        <v>0.61324041811846686</v>
      </c>
      <c r="K2021" s="7" t="str">
        <f t="shared" si="95"/>
        <v>50 a 70%</v>
      </c>
      <c r="L2021" s="4" t="s">
        <v>5470</v>
      </c>
      <c r="M2021" s="4" t="str">
        <f t="shared" si="94"/>
        <v>Haddad (50 a 70%)</v>
      </c>
    </row>
    <row r="2022" spans="1:13" ht="15.75" customHeight="1">
      <c r="A2022" s="2">
        <v>1</v>
      </c>
      <c r="B2022" s="2" t="s">
        <v>10</v>
      </c>
      <c r="C2022" s="2" t="s">
        <v>1353</v>
      </c>
      <c r="D2022" s="2">
        <v>47511</v>
      </c>
      <c r="E2022" s="2" t="s">
        <v>1018</v>
      </c>
      <c r="F2022" s="2" t="s">
        <v>13</v>
      </c>
      <c r="G2022" s="2">
        <v>32939</v>
      </c>
      <c r="H2022" s="2">
        <v>17</v>
      </c>
      <c r="I2022" s="2">
        <v>20199</v>
      </c>
      <c r="J2022" s="6">
        <f t="shared" si="93"/>
        <v>0.61322444518655694</v>
      </c>
      <c r="K2022" s="7" t="str">
        <f t="shared" si="95"/>
        <v>50 a 70%</v>
      </c>
      <c r="L2022" s="4" t="s">
        <v>5471</v>
      </c>
      <c r="M2022" s="4" t="str">
        <f t="shared" si="94"/>
        <v>Bolsonaro (50 a 70%)</v>
      </c>
    </row>
    <row r="2023" spans="1:13" ht="15.75" customHeight="1">
      <c r="A2023" s="2">
        <v>1</v>
      </c>
      <c r="B2023" s="2" t="s">
        <v>10</v>
      </c>
      <c r="C2023" s="2" t="s">
        <v>4277</v>
      </c>
      <c r="D2023" s="2">
        <v>80594</v>
      </c>
      <c r="E2023" s="2" t="s">
        <v>4333</v>
      </c>
      <c r="F2023" s="2" t="s">
        <v>13</v>
      </c>
      <c r="G2023" s="2">
        <v>3728</v>
      </c>
      <c r="H2023" s="2">
        <v>17</v>
      </c>
      <c r="I2023" s="2">
        <v>2286</v>
      </c>
      <c r="J2023" s="6">
        <f t="shared" si="93"/>
        <v>0.6131974248927039</v>
      </c>
      <c r="K2023" s="7" t="str">
        <f t="shared" si="95"/>
        <v>50 a 70%</v>
      </c>
      <c r="L2023" s="4" t="s">
        <v>5471</v>
      </c>
      <c r="M2023" s="4" t="str">
        <f t="shared" si="94"/>
        <v>Bolsonaro (50 a 70%)</v>
      </c>
    </row>
    <row r="2024" spans="1:13" ht="15.75" customHeight="1">
      <c r="A2024" s="2">
        <v>1</v>
      </c>
      <c r="B2024" s="2" t="s">
        <v>10</v>
      </c>
      <c r="C2024" s="2" t="s">
        <v>4613</v>
      </c>
      <c r="D2024" s="2">
        <v>71978</v>
      </c>
      <c r="E2024" s="2" t="s">
        <v>5190</v>
      </c>
      <c r="F2024" s="2" t="s">
        <v>13</v>
      </c>
      <c r="G2024" s="2">
        <v>19612</v>
      </c>
      <c r="H2024" s="2">
        <v>17</v>
      </c>
      <c r="I2024" s="2">
        <v>12026</v>
      </c>
      <c r="J2024" s="6">
        <f t="shared" si="93"/>
        <v>0.61319600244748118</v>
      </c>
      <c r="K2024" s="7" t="str">
        <f t="shared" si="95"/>
        <v>50 a 70%</v>
      </c>
      <c r="L2024" s="4" t="s">
        <v>5471</v>
      </c>
      <c r="M2024" s="4" t="str">
        <f t="shared" si="94"/>
        <v>Bolsonaro (50 a 70%)</v>
      </c>
    </row>
    <row r="2025" spans="1:13" ht="15.75" customHeight="1">
      <c r="A2025" s="2">
        <v>1</v>
      </c>
      <c r="B2025" s="2" t="s">
        <v>10</v>
      </c>
      <c r="C2025" s="2" t="s">
        <v>4613</v>
      </c>
      <c r="D2025" s="2">
        <v>67954</v>
      </c>
      <c r="E2025" s="2" t="s">
        <v>5013</v>
      </c>
      <c r="F2025" s="2" t="s">
        <v>13</v>
      </c>
      <c r="G2025" s="2">
        <v>55235</v>
      </c>
      <c r="H2025" s="2">
        <v>17</v>
      </c>
      <c r="I2025" s="2">
        <v>33868</v>
      </c>
      <c r="J2025" s="6">
        <f t="shared" si="93"/>
        <v>0.61316194441929939</v>
      </c>
      <c r="K2025" s="7" t="str">
        <f t="shared" si="95"/>
        <v>50 a 70%</v>
      </c>
      <c r="L2025" s="4" t="s">
        <v>5471</v>
      </c>
      <c r="M2025" s="4" t="str">
        <f t="shared" si="94"/>
        <v>Bolsonaro (50 a 70%)</v>
      </c>
    </row>
    <row r="2026" spans="1:13" ht="15.75" customHeight="1">
      <c r="A2026" s="2">
        <v>1</v>
      </c>
      <c r="B2026" s="2" t="s">
        <v>10</v>
      </c>
      <c r="C2026" s="2" t="s">
        <v>4613</v>
      </c>
      <c r="D2026" s="2">
        <v>62774</v>
      </c>
      <c r="E2026" s="2" t="s">
        <v>3491</v>
      </c>
      <c r="F2026" s="2" t="s">
        <v>13</v>
      </c>
      <c r="G2026" s="2">
        <v>8775</v>
      </c>
      <c r="H2026" s="2">
        <v>17</v>
      </c>
      <c r="I2026" s="2">
        <v>5380</v>
      </c>
      <c r="J2026" s="6">
        <f t="shared" si="93"/>
        <v>0.61310541310541311</v>
      </c>
      <c r="K2026" s="7" t="str">
        <f t="shared" si="95"/>
        <v>50 a 70%</v>
      </c>
      <c r="L2026" s="4" t="s">
        <v>5471</v>
      </c>
      <c r="M2026" s="4" t="str">
        <f t="shared" si="94"/>
        <v>Bolsonaro (50 a 70%)</v>
      </c>
    </row>
    <row r="2027" spans="1:13" ht="15.75" customHeight="1">
      <c r="A2027" s="2">
        <v>1</v>
      </c>
      <c r="B2027" s="2" t="s">
        <v>10</v>
      </c>
      <c r="C2027" s="2" t="s">
        <v>1353</v>
      </c>
      <c r="D2027" s="2">
        <v>40606</v>
      </c>
      <c r="E2027" s="2" t="s">
        <v>1414</v>
      </c>
      <c r="F2027" s="2" t="s">
        <v>13</v>
      </c>
      <c r="G2027" s="2">
        <v>3675</v>
      </c>
      <c r="H2027" s="2">
        <v>13</v>
      </c>
      <c r="I2027" s="2">
        <v>2253</v>
      </c>
      <c r="J2027" s="6">
        <f t="shared" si="93"/>
        <v>0.61306122448979594</v>
      </c>
      <c r="K2027" s="7" t="str">
        <f t="shared" si="95"/>
        <v>50 a 70%</v>
      </c>
      <c r="L2027" s="4" t="s">
        <v>5470</v>
      </c>
      <c r="M2027" s="4" t="str">
        <f t="shared" si="94"/>
        <v>Haddad (50 a 70%)</v>
      </c>
    </row>
    <row r="2028" spans="1:13" ht="15.75" customHeight="1">
      <c r="A2028" s="2">
        <v>1</v>
      </c>
      <c r="B2028" s="2" t="s">
        <v>10</v>
      </c>
      <c r="C2028" s="2" t="s">
        <v>5213</v>
      </c>
      <c r="D2028" s="2">
        <v>94838</v>
      </c>
      <c r="E2028" s="2" t="s">
        <v>487</v>
      </c>
      <c r="F2028" s="2" t="s">
        <v>13</v>
      </c>
      <c r="G2028" s="2">
        <v>2894</v>
      </c>
      <c r="H2028" s="2">
        <v>13</v>
      </c>
      <c r="I2028" s="2">
        <v>1774</v>
      </c>
      <c r="J2028" s="6">
        <f t="shared" si="93"/>
        <v>0.61299239806496197</v>
      </c>
      <c r="K2028" s="7" t="str">
        <f t="shared" si="95"/>
        <v>50 a 70%</v>
      </c>
      <c r="L2028" s="4" t="s">
        <v>5470</v>
      </c>
      <c r="M2028" s="4" t="str">
        <f t="shared" si="94"/>
        <v>Haddad (50 a 70%)</v>
      </c>
    </row>
    <row r="2029" spans="1:13" ht="15.75" customHeight="1">
      <c r="A2029" s="2">
        <v>1</v>
      </c>
      <c r="B2029" s="2" t="s">
        <v>10</v>
      </c>
      <c r="C2029" s="2" t="s">
        <v>4613</v>
      </c>
      <c r="D2029" s="2">
        <v>71277</v>
      </c>
      <c r="E2029" s="2" t="s">
        <v>5160</v>
      </c>
      <c r="F2029" s="2" t="s">
        <v>13</v>
      </c>
      <c r="G2029" s="2">
        <v>2085</v>
      </c>
      <c r="H2029" s="2">
        <v>17</v>
      </c>
      <c r="I2029" s="2">
        <v>1278</v>
      </c>
      <c r="J2029" s="6">
        <f t="shared" si="93"/>
        <v>0.61294964028776977</v>
      </c>
      <c r="K2029" s="7" t="str">
        <f t="shared" si="95"/>
        <v>50 a 70%</v>
      </c>
      <c r="L2029" s="4" t="s">
        <v>5471</v>
      </c>
      <c r="M2029" s="4" t="str">
        <f t="shared" si="94"/>
        <v>Bolsonaro (50 a 70%)</v>
      </c>
    </row>
    <row r="2030" spans="1:13" ht="15.75" customHeight="1">
      <c r="A2030" s="2">
        <v>1</v>
      </c>
      <c r="B2030" s="2" t="s">
        <v>10</v>
      </c>
      <c r="C2030" s="2" t="s">
        <v>1353</v>
      </c>
      <c r="D2030" s="2">
        <v>47856</v>
      </c>
      <c r="E2030" s="2" t="s">
        <v>1869</v>
      </c>
      <c r="F2030" s="2" t="s">
        <v>13</v>
      </c>
      <c r="G2030" s="2">
        <v>10259</v>
      </c>
      <c r="H2030" s="2">
        <v>13</v>
      </c>
      <c r="I2030" s="2">
        <v>6288</v>
      </c>
      <c r="J2030" s="6">
        <f t="shared" si="93"/>
        <v>0.6129252363778146</v>
      </c>
      <c r="K2030" s="7" t="str">
        <f t="shared" si="95"/>
        <v>50 a 70%</v>
      </c>
      <c r="L2030" s="4" t="s">
        <v>5470</v>
      </c>
      <c r="M2030" s="4" t="str">
        <f t="shared" si="94"/>
        <v>Haddad (50 a 70%)</v>
      </c>
    </row>
    <row r="2031" spans="1:13" ht="15.75" customHeight="1">
      <c r="A2031" s="2">
        <v>1</v>
      </c>
      <c r="B2031" s="2" t="s">
        <v>10</v>
      </c>
      <c r="C2031" s="2" t="s">
        <v>2408</v>
      </c>
      <c r="D2031" s="2">
        <v>4340</v>
      </c>
      <c r="E2031" s="2" t="s">
        <v>2441</v>
      </c>
      <c r="F2031" s="2" t="s">
        <v>13</v>
      </c>
      <c r="G2031" s="2">
        <v>12470</v>
      </c>
      <c r="H2031" s="2">
        <v>13</v>
      </c>
      <c r="I2031" s="2">
        <v>7643</v>
      </c>
      <c r="J2031" s="6">
        <f t="shared" si="93"/>
        <v>0.61291098636728147</v>
      </c>
      <c r="K2031" s="7" t="str">
        <f t="shared" si="95"/>
        <v>50 a 70%</v>
      </c>
      <c r="L2031" s="4" t="s">
        <v>5470</v>
      </c>
      <c r="M2031" s="4" t="str">
        <f t="shared" si="94"/>
        <v>Haddad (50 a 70%)</v>
      </c>
    </row>
    <row r="2032" spans="1:13" ht="15.75" customHeight="1">
      <c r="A2032" s="2">
        <v>1</v>
      </c>
      <c r="B2032" s="2" t="s">
        <v>10</v>
      </c>
      <c r="C2032" s="2" t="s">
        <v>3139</v>
      </c>
      <c r="D2032" s="2">
        <v>75469</v>
      </c>
      <c r="E2032" s="2" t="s">
        <v>3276</v>
      </c>
      <c r="F2032" s="2" t="s">
        <v>13</v>
      </c>
      <c r="G2032" s="2">
        <v>2113</v>
      </c>
      <c r="H2032" s="2">
        <v>13</v>
      </c>
      <c r="I2032" s="2">
        <v>1295</v>
      </c>
      <c r="J2032" s="6">
        <f t="shared" si="93"/>
        <v>0.61287269285376245</v>
      </c>
      <c r="K2032" s="7" t="str">
        <f t="shared" si="95"/>
        <v>50 a 70%</v>
      </c>
      <c r="L2032" s="4" t="s">
        <v>5470</v>
      </c>
      <c r="M2032" s="4" t="str">
        <f t="shared" si="94"/>
        <v>Haddad (50 a 70%)</v>
      </c>
    </row>
    <row r="2033" spans="1:13" ht="15.75" customHeight="1">
      <c r="A2033" s="2">
        <v>1</v>
      </c>
      <c r="B2033" s="2" t="s">
        <v>10</v>
      </c>
      <c r="C2033" s="2" t="s">
        <v>2550</v>
      </c>
      <c r="D2033" s="2">
        <v>19208</v>
      </c>
      <c r="E2033" s="2" t="s">
        <v>1313</v>
      </c>
      <c r="F2033" s="2" t="s">
        <v>13</v>
      </c>
      <c r="G2033" s="2">
        <v>2273</v>
      </c>
      <c r="H2033" s="2">
        <v>13</v>
      </c>
      <c r="I2033" s="2">
        <v>1393</v>
      </c>
      <c r="J2033" s="6">
        <f t="shared" si="93"/>
        <v>0.61284645842498897</v>
      </c>
      <c r="K2033" s="7" t="str">
        <f t="shared" si="95"/>
        <v>50 a 70%</v>
      </c>
      <c r="L2033" s="4" t="s">
        <v>5470</v>
      </c>
      <c r="M2033" s="4" t="str">
        <f t="shared" si="94"/>
        <v>Haddad (50 a 70%)</v>
      </c>
    </row>
    <row r="2034" spans="1:13" ht="15.75" customHeight="1">
      <c r="A2034" s="2">
        <v>1</v>
      </c>
      <c r="B2034" s="2" t="s">
        <v>10</v>
      </c>
      <c r="C2034" s="2" t="s">
        <v>4613</v>
      </c>
      <c r="D2034" s="2">
        <v>67318</v>
      </c>
      <c r="E2034" s="2" t="s">
        <v>4983</v>
      </c>
      <c r="F2034" s="2" t="s">
        <v>13</v>
      </c>
      <c r="G2034" s="2">
        <v>10122</v>
      </c>
      <c r="H2034" s="2">
        <v>17</v>
      </c>
      <c r="I2034" s="2">
        <v>6202</v>
      </c>
      <c r="J2034" s="6">
        <f t="shared" si="93"/>
        <v>0.61272475795297376</v>
      </c>
      <c r="K2034" s="7" t="str">
        <f t="shared" si="95"/>
        <v>50 a 70%</v>
      </c>
      <c r="L2034" s="4" t="s">
        <v>5471</v>
      </c>
      <c r="M2034" s="4" t="str">
        <f t="shared" si="94"/>
        <v>Bolsonaro (50 a 70%)</v>
      </c>
    </row>
    <row r="2035" spans="1:13" ht="15.75" customHeight="1">
      <c r="A2035" s="2">
        <v>1</v>
      </c>
      <c r="B2035" s="2" t="s">
        <v>10</v>
      </c>
      <c r="C2035" s="2" t="s">
        <v>2270</v>
      </c>
      <c r="D2035" s="2">
        <v>98990</v>
      </c>
      <c r="E2035" s="2" t="s">
        <v>2403</v>
      </c>
      <c r="F2035" s="2" t="s">
        <v>13</v>
      </c>
      <c r="G2035" s="2">
        <v>8043</v>
      </c>
      <c r="H2035" s="2">
        <v>17</v>
      </c>
      <c r="I2035" s="2">
        <v>4928</v>
      </c>
      <c r="J2035" s="6">
        <f t="shared" si="93"/>
        <v>0.61270670147954742</v>
      </c>
      <c r="K2035" s="7" t="str">
        <f t="shared" si="95"/>
        <v>50 a 70%</v>
      </c>
      <c r="L2035" s="4" t="s">
        <v>5471</v>
      </c>
      <c r="M2035" s="4" t="str">
        <f t="shared" si="94"/>
        <v>Bolsonaro (50 a 70%)</v>
      </c>
    </row>
    <row r="2036" spans="1:13" ht="15.75" customHeight="1">
      <c r="A2036" s="2">
        <v>1</v>
      </c>
      <c r="B2036" s="2" t="s">
        <v>10</v>
      </c>
      <c r="C2036" s="2" t="s">
        <v>2550</v>
      </c>
      <c r="D2036" s="2">
        <v>20893</v>
      </c>
      <c r="E2036" s="2" t="s">
        <v>2687</v>
      </c>
      <c r="F2036" s="2" t="s">
        <v>13</v>
      </c>
      <c r="G2036" s="2">
        <v>7792</v>
      </c>
      <c r="H2036" s="2">
        <v>13</v>
      </c>
      <c r="I2036" s="2">
        <v>4774</v>
      </c>
      <c r="J2036" s="6">
        <f t="shared" si="93"/>
        <v>0.61267967145790558</v>
      </c>
      <c r="K2036" s="7" t="str">
        <f t="shared" si="95"/>
        <v>50 a 70%</v>
      </c>
      <c r="L2036" s="4" t="s">
        <v>5470</v>
      </c>
      <c r="M2036" s="4" t="str">
        <f t="shared" si="94"/>
        <v>Haddad (50 a 70%)</v>
      </c>
    </row>
    <row r="2037" spans="1:13" ht="15.75" customHeight="1">
      <c r="A2037" s="2">
        <v>1</v>
      </c>
      <c r="B2037" s="2" t="s">
        <v>10</v>
      </c>
      <c r="C2037" s="2" t="s">
        <v>3139</v>
      </c>
      <c r="D2037" s="2">
        <v>74578</v>
      </c>
      <c r="E2037" s="2" t="s">
        <v>841</v>
      </c>
      <c r="F2037" s="2" t="s">
        <v>13</v>
      </c>
      <c r="G2037" s="2">
        <v>2943</v>
      </c>
      <c r="H2037" s="2">
        <v>17</v>
      </c>
      <c r="I2037" s="2">
        <v>1803</v>
      </c>
      <c r="J2037" s="6">
        <f t="shared" si="93"/>
        <v>0.6126401630988787</v>
      </c>
      <c r="K2037" s="7" t="str">
        <f t="shared" si="95"/>
        <v>50 a 70%</v>
      </c>
      <c r="L2037" s="4" t="s">
        <v>5471</v>
      </c>
      <c r="M2037" s="4" t="str">
        <f t="shared" si="94"/>
        <v>Bolsonaro (50 a 70%)</v>
      </c>
    </row>
    <row r="2038" spans="1:13" ht="15.75" customHeight="1">
      <c r="A2038" s="2">
        <v>1</v>
      </c>
      <c r="B2038" s="2" t="s">
        <v>10</v>
      </c>
      <c r="C2038" s="2" t="s">
        <v>4613</v>
      </c>
      <c r="D2038" s="2">
        <v>70955</v>
      </c>
      <c r="E2038" s="2" t="s">
        <v>5148</v>
      </c>
      <c r="F2038" s="2" t="s">
        <v>13</v>
      </c>
      <c r="G2038" s="2">
        <v>27780</v>
      </c>
      <c r="H2038" s="2">
        <v>17</v>
      </c>
      <c r="I2038" s="2">
        <v>17017</v>
      </c>
      <c r="J2038" s="6">
        <f t="shared" si="93"/>
        <v>0.61256299496040312</v>
      </c>
      <c r="K2038" s="7" t="str">
        <f t="shared" si="95"/>
        <v>50 a 70%</v>
      </c>
      <c r="L2038" s="4" t="s">
        <v>5471</v>
      </c>
      <c r="M2038" s="4" t="str">
        <f t="shared" si="94"/>
        <v>Bolsonaro (50 a 70%)</v>
      </c>
    </row>
    <row r="2039" spans="1:13" ht="15.75" customHeight="1">
      <c r="A2039" s="2">
        <v>1</v>
      </c>
      <c r="B2039" s="2" t="s">
        <v>10</v>
      </c>
      <c r="C2039" s="2" t="s">
        <v>2408</v>
      </c>
      <c r="D2039" s="2">
        <v>4510</v>
      </c>
      <c r="E2039" s="2" t="s">
        <v>2458</v>
      </c>
      <c r="F2039" s="2" t="s">
        <v>13</v>
      </c>
      <c r="G2039" s="2">
        <v>7637</v>
      </c>
      <c r="H2039" s="2">
        <v>13</v>
      </c>
      <c r="I2039" s="2">
        <v>4678</v>
      </c>
      <c r="J2039" s="6">
        <f t="shared" si="93"/>
        <v>0.6125441927458426</v>
      </c>
      <c r="K2039" s="7" t="str">
        <f t="shared" si="95"/>
        <v>50 a 70%</v>
      </c>
      <c r="L2039" s="4" t="s">
        <v>5470</v>
      </c>
      <c r="M2039" s="4" t="str">
        <f t="shared" si="94"/>
        <v>Haddad (50 a 70%)</v>
      </c>
    </row>
    <row r="2040" spans="1:13" ht="15.75" customHeight="1">
      <c r="A2040" s="2">
        <v>1</v>
      </c>
      <c r="B2040" s="2" t="s">
        <v>10</v>
      </c>
      <c r="C2040" s="2" t="s">
        <v>3802</v>
      </c>
      <c r="D2040" s="2">
        <v>86223</v>
      </c>
      <c r="E2040" s="2" t="s">
        <v>3944</v>
      </c>
      <c r="F2040" s="2" t="s">
        <v>13</v>
      </c>
      <c r="G2040" s="2">
        <v>4052</v>
      </c>
      <c r="H2040" s="2">
        <v>17</v>
      </c>
      <c r="I2040" s="2">
        <v>2482</v>
      </c>
      <c r="J2040" s="6">
        <f t="shared" si="93"/>
        <v>0.61253701875616984</v>
      </c>
      <c r="K2040" s="7" t="str">
        <f t="shared" si="95"/>
        <v>50 a 70%</v>
      </c>
      <c r="L2040" s="4" t="s">
        <v>5471</v>
      </c>
      <c r="M2040" s="4" t="str">
        <f t="shared" si="94"/>
        <v>Bolsonaro (50 a 70%)</v>
      </c>
    </row>
    <row r="2041" spans="1:13" ht="15.75" customHeight="1">
      <c r="A2041" s="2">
        <v>1</v>
      </c>
      <c r="B2041" s="2" t="s">
        <v>10</v>
      </c>
      <c r="C2041" s="2" t="s">
        <v>821</v>
      </c>
      <c r="D2041" s="2">
        <v>56553</v>
      </c>
      <c r="E2041" s="2" t="s">
        <v>863</v>
      </c>
      <c r="F2041" s="2" t="s">
        <v>13</v>
      </c>
      <c r="G2041" s="2">
        <v>23631</v>
      </c>
      <c r="H2041" s="2">
        <v>17</v>
      </c>
      <c r="I2041" s="2">
        <v>14471</v>
      </c>
      <c r="J2041" s="6">
        <f t="shared" si="93"/>
        <v>0.61237357708095297</v>
      </c>
      <c r="K2041" s="7" t="str">
        <f t="shared" si="95"/>
        <v>50 a 70%</v>
      </c>
      <c r="L2041" s="4" t="s">
        <v>5471</v>
      </c>
      <c r="M2041" s="4" t="str">
        <f t="shared" si="94"/>
        <v>Bolsonaro (50 a 70%)</v>
      </c>
    </row>
    <row r="2042" spans="1:13" ht="15.75" customHeight="1">
      <c r="A2042" s="2">
        <v>1</v>
      </c>
      <c r="B2042" s="2" t="s">
        <v>10</v>
      </c>
      <c r="C2042" s="2" t="s">
        <v>4613</v>
      </c>
      <c r="D2042" s="2">
        <v>62367</v>
      </c>
      <c r="E2042" s="2" t="s">
        <v>4743</v>
      </c>
      <c r="F2042" s="2" t="s">
        <v>13</v>
      </c>
      <c r="G2042" s="2">
        <v>890</v>
      </c>
      <c r="H2042" s="2">
        <v>17</v>
      </c>
      <c r="I2042" s="2">
        <v>545</v>
      </c>
      <c r="J2042" s="6">
        <f t="shared" si="93"/>
        <v>0.61235955056179781</v>
      </c>
      <c r="K2042" s="7" t="str">
        <f t="shared" si="95"/>
        <v>50 a 70%</v>
      </c>
      <c r="L2042" s="4" t="s">
        <v>5471</v>
      </c>
      <c r="M2042" s="4" t="str">
        <f t="shared" si="94"/>
        <v>Bolsonaro (50 a 70%)</v>
      </c>
    </row>
    <row r="2043" spans="1:13" ht="15.75" customHeight="1">
      <c r="A2043" s="2">
        <v>1</v>
      </c>
      <c r="B2043" s="2" t="s">
        <v>10</v>
      </c>
      <c r="C2043" s="2" t="s">
        <v>1353</v>
      </c>
      <c r="D2043" s="2">
        <v>50270</v>
      </c>
      <c r="E2043" s="2" t="s">
        <v>1989</v>
      </c>
      <c r="F2043" s="2" t="s">
        <v>13</v>
      </c>
      <c r="G2043" s="2">
        <v>15428</v>
      </c>
      <c r="H2043" s="2">
        <v>17</v>
      </c>
      <c r="I2043" s="2">
        <v>9446</v>
      </c>
      <c r="J2043" s="6">
        <f t="shared" si="93"/>
        <v>0.61226341716359867</v>
      </c>
      <c r="K2043" s="7" t="str">
        <f t="shared" si="95"/>
        <v>50 a 70%</v>
      </c>
      <c r="L2043" s="4" t="s">
        <v>5471</v>
      </c>
      <c r="M2043" s="4" t="str">
        <f t="shared" si="94"/>
        <v>Bolsonaro (50 a 70%)</v>
      </c>
    </row>
    <row r="2044" spans="1:13" ht="15.75" customHeight="1">
      <c r="A2044" s="2">
        <v>1</v>
      </c>
      <c r="B2044" s="2" t="s">
        <v>10</v>
      </c>
      <c r="C2044" s="2" t="s">
        <v>3139</v>
      </c>
      <c r="D2044" s="2">
        <v>75299</v>
      </c>
      <c r="E2044" s="2" t="s">
        <v>3260</v>
      </c>
      <c r="F2044" s="2" t="s">
        <v>13</v>
      </c>
      <c r="G2044" s="2">
        <v>11711</v>
      </c>
      <c r="H2044" s="2">
        <v>17</v>
      </c>
      <c r="I2044" s="2">
        <v>7170</v>
      </c>
      <c r="J2044" s="6">
        <f t="shared" si="93"/>
        <v>0.61224489795918369</v>
      </c>
      <c r="K2044" s="7" t="str">
        <f t="shared" si="95"/>
        <v>50 a 70%</v>
      </c>
      <c r="L2044" s="4" t="s">
        <v>5471</v>
      </c>
      <c r="M2044" s="4" t="str">
        <f t="shared" si="94"/>
        <v>Bolsonaro (50 a 70%)</v>
      </c>
    </row>
    <row r="2045" spans="1:13" ht="15.75" customHeight="1">
      <c r="A2045" s="2">
        <v>1</v>
      </c>
      <c r="B2045" s="2" t="s">
        <v>10</v>
      </c>
      <c r="C2045" s="2" t="s">
        <v>5213</v>
      </c>
      <c r="D2045" s="2">
        <v>92525</v>
      </c>
      <c r="E2045" s="2" t="s">
        <v>5283</v>
      </c>
      <c r="F2045" s="2" t="s">
        <v>13</v>
      </c>
      <c r="G2045" s="2">
        <v>3680</v>
      </c>
      <c r="H2045" s="2">
        <v>13</v>
      </c>
      <c r="I2045" s="2">
        <v>2253</v>
      </c>
      <c r="J2045" s="6">
        <f t="shared" si="93"/>
        <v>0.61222826086956517</v>
      </c>
      <c r="K2045" s="7" t="str">
        <f t="shared" si="95"/>
        <v>50 a 70%</v>
      </c>
      <c r="L2045" s="4" t="s">
        <v>5470</v>
      </c>
      <c r="M2045" s="4" t="str">
        <f t="shared" si="94"/>
        <v>Haddad (50 a 70%)</v>
      </c>
    </row>
    <row r="2046" spans="1:13" ht="15.75" customHeight="1">
      <c r="A2046" s="2">
        <v>1</v>
      </c>
      <c r="B2046" s="2" t="s">
        <v>10</v>
      </c>
      <c r="C2046" s="2" t="s">
        <v>2270</v>
      </c>
      <c r="D2046" s="2">
        <v>90310</v>
      </c>
      <c r="E2046" s="2" t="s">
        <v>2308</v>
      </c>
      <c r="F2046" s="2" t="s">
        <v>13</v>
      </c>
      <c r="G2046" s="2">
        <v>4206</v>
      </c>
      <c r="H2046" s="2">
        <v>13</v>
      </c>
      <c r="I2046" s="2">
        <v>2575</v>
      </c>
      <c r="J2046" s="6">
        <f t="shared" si="93"/>
        <v>0.61222063718497388</v>
      </c>
      <c r="K2046" s="7" t="str">
        <f t="shared" si="95"/>
        <v>50 a 70%</v>
      </c>
      <c r="L2046" s="4" t="s">
        <v>5470</v>
      </c>
      <c r="M2046" s="4" t="str">
        <f t="shared" si="94"/>
        <v>Haddad (50 a 70%)</v>
      </c>
    </row>
    <row r="2047" spans="1:13" ht="15.75" customHeight="1">
      <c r="A2047" s="2">
        <v>1</v>
      </c>
      <c r="B2047" s="2" t="s">
        <v>10</v>
      </c>
      <c r="C2047" s="2" t="s">
        <v>4277</v>
      </c>
      <c r="D2047" s="2">
        <v>82058</v>
      </c>
      <c r="E2047" s="2" t="s">
        <v>86</v>
      </c>
      <c r="F2047" s="2" t="s">
        <v>13</v>
      </c>
      <c r="G2047" s="2">
        <v>14884</v>
      </c>
      <c r="H2047" s="2">
        <v>17</v>
      </c>
      <c r="I2047" s="2">
        <v>9112</v>
      </c>
      <c r="J2047" s="6">
        <f t="shared" si="93"/>
        <v>0.61220102123085196</v>
      </c>
      <c r="K2047" s="7" t="str">
        <f t="shared" si="95"/>
        <v>50 a 70%</v>
      </c>
      <c r="L2047" s="4" t="s">
        <v>5471</v>
      </c>
      <c r="M2047" s="4" t="str">
        <f t="shared" si="94"/>
        <v>Bolsonaro (50 a 70%)</v>
      </c>
    </row>
    <row r="2048" spans="1:13" ht="15.75" customHeight="1">
      <c r="A2048" s="2">
        <v>1</v>
      </c>
      <c r="B2048" s="2" t="s">
        <v>10</v>
      </c>
      <c r="C2048" s="2" t="s">
        <v>4613</v>
      </c>
      <c r="D2048" s="2">
        <v>64459</v>
      </c>
      <c r="E2048" s="2" t="s">
        <v>4846</v>
      </c>
      <c r="F2048" s="2" t="s">
        <v>13</v>
      </c>
      <c r="G2048" s="2">
        <v>5740</v>
      </c>
      <c r="H2048" s="2">
        <v>17</v>
      </c>
      <c r="I2048" s="2">
        <v>3514</v>
      </c>
      <c r="J2048" s="6">
        <f t="shared" si="93"/>
        <v>0.6121951219512195</v>
      </c>
      <c r="K2048" s="7" t="str">
        <f t="shared" si="95"/>
        <v>50 a 70%</v>
      </c>
      <c r="L2048" s="4" t="s">
        <v>5471</v>
      </c>
      <c r="M2048" s="4" t="str">
        <f t="shared" si="94"/>
        <v>Bolsonaro (50 a 70%)</v>
      </c>
    </row>
    <row r="2049" spans="1:13" ht="15.75" customHeight="1">
      <c r="A2049" s="2">
        <v>1</v>
      </c>
      <c r="B2049" s="2" t="s">
        <v>10</v>
      </c>
      <c r="C2049" s="2" t="s">
        <v>1353</v>
      </c>
      <c r="D2049" s="2">
        <v>40681</v>
      </c>
      <c r="E2049" s="2" t="s">
        <v>1422</v>
      </c>
      <c r="F2049" s="2" t="s">
        <v>13</v>
      </c>
      <c r="G2049" s="2">
        <v>14690</v>
      </c>
      <c r="H2049" s="2">
        <v>17</v>
      </c>
      <c r="I2049" s="2">
        <v>8993</v>
      </c>
      <c r="J2049" s="6">
        <f t="shared" si="93"/>
        <v>0.61218515997277057</v>
      </c>
      <c r="K2049" s="7" t="str">
        <f t="shared" si="95"/>
        <v>50 a 70%</v>
      </c>
      <c r="L2049" s="4" t="s">
        <v>5471</v>
      </c>
      <c r="M2049" s="4" t="str">
        <f t="shared" si="94"/>
        <v>Bolsonaro (50 a 70%)</v>
      </c>
    </row>
    <row r="2050" spans="1:13" ht="15.75" customHeight="1">
      <c r="A2050" s="2">
        <v>1</v>
      </c>
      <c r="B2050" s="2" t="s">
        <v>10</v>
      </c>
      <c r="C2050" s="2" t="s">
        <v>35</v>
      </c>
      <c r="D2050" s="2">
        <v>28355</v>
      </c>
      <c r="E2050" s="2" t="s">
        <v>108</v>
      </c>
      <c r="F2050" s="2" t="s">
        <v>13</v>
      </c>
      <c r="G2050" s="2">
        <v>8692</v>
      </c>
      <c r="H2050" s="2">
        <v>13</v>
      </c>
      <c r="I2050" s="2">
        <v>5321</v>
      </c>
      <c r="J2050" s="6">
        <f t="shared" ref="J2050:J2113" si="96">I2050/G2050</f>
        <v>0.61217211228716062</v>
      </c>
      <c r="K2050" s="7" t="str">
        <f t="shared" si="95"/>
        <v>50 a 70%</v>
      </c>
      <c r="L2050" s="4" t="s">
        <v>5470</v>
      </c>
      <c r="M2050" s="4" t="str">
        <f t="shared" ref="M2050:M2113" si="97">CONCATENATE(L2050," (",K2050,")")</f>
        <v>Haddad (50 a 70%)</v>
      </c>
    </row>
    <row r="2051" spans="1:13" ht="15.75" customHeight="1">
      <c r="A2051" s="2">
        <v>1</v>
      </c>
      <c r="B2051" s="2" t="s">
        <v>10</v>
      </c>
      <c r="C2051" s="2" t="s">
        <v>1353</v>
      </c>
      <c r="D2051" s="2">
        <v>44717</v>
      </c>
      <c r="E2051" s="2" t="s">
        <v>1714</v>
      </c>
      <c r="F2051" s="2" t="s">
        <v>13</v>
      </c>
      <c r="G2051" s="2">
        <v>14694</v>
      </c>
      <c r="H2051" s="2">
        <v>17</v>
      </c>
      <c r="I2051" s="2">
        <v>8994</v>
      </c>
      <c r="J2051" s="6">
        <f t="shared" si="96"/>
        <v>0.61208656594528377</v>
      </c>
      <c r="K2051" s="7" t="str">
        <f t="shared" ref="K2051:K2114" si="98">IF(A2051=1,IF(J2051&lt;0.5,"30 a 50%",IF(J2051&lt;0.7,"50 a 70%","70 a 90%")),IF(J2051&lt;0.67,"50 a 67%",IF(J2051&lt;0.83,"67 a 83%","83 a 100%")))</f>
        <v>50 a 70%</v>
      </c>
      <c r="L2051" s="4" t="s">
        <v>5471</v>
      </c>
      <c r="M2051" s="4" t="str">
        <f t="shared" si="97"/>
        <v>Bolsonaro (50 a 70%)</v>
      </c>
    </row>
    <row r="2052" spans="1:13" ht="15.75" customHeight="1">
      <c r="A2052" s="2">
        <v>1</v>
      </c>
      <c r="B2052" s="2" t="s">
        <v>10</v>
      </c>
      <c r="C2052" s="2" t="s">
        <v>3139</v>
      </c>
      <c r="D2052" s="2">
        <v>75221</v>
      </c>
      <c r="E2052" s="2" t="s">
        <v>3253</v>
      </c>
      <c r="F2052" s="2" t="s">
        <v>13</v>
      </c>
      <c r="G2052" s="2">
        <v>12597</v>
      </c>
      <c r="H2052" s="2">
        <v>17</v>
      </c>
      <c r="I2052" s="2">
        <v>7710</v>
      </c>
      <c r="J2052" s="6">
        <f t="shared" si="96"/>
        <v>0.61205048821147889</v>
      </c>
      <c r="K2052" s="7" t="str">
        <f t="shared" si="98"/>
        <v>50 a 70%</v>
      </c>
      <c r="L2052" s="4" t="s">
        <v>5471</v>
      </c>
      <c r="M2052" s="4" t="str">
        <f t="shared" si="97"/>
        <v>Bolsonaro (50 a 70%)</v>
      </c>
    </row>
    <row r="2053" spans="1:13" ht="15.75" customHeight="1">
      <c r="A2053" s="2">
        <v>1</v>
      </c>
      <c r="B2053" s="2" t="s">
        <v>10</v>
      </c>
      <c r="C2053" s="2" t="s">
        <v>3802</v>
      </c>
      <c r="D2053" s="2">
        <v>87297</v>
      </c>
      <c r="E2053" s="2" t="s">
        <v>4045</v>
      </c>
      <c r="F2053" s="2" t="s">
        <v>13</v>
      </c>
      <c r="G2053" s="2">
        <v>47381</v>
      </c>
      <c r="H2053" s="2">
        <v>17</v>
      </c>
      <c r="I2053" s="2">
        <v>28999</v>
      </c>
      <c r="J2053" s="6">
        <f t="shared" si="96"/>
        <v>0.61203858086574792</v>
      </c>
      <c r="K2053" s="7" t="str">
        <f t="shared" si="98"/>
        <v>50 a 70%</v>
      </c>
      <c r="L2053" s="4" t="s">
        <v>5471</v>
      </c>
      <c r="M2053" s="4" t="str">
        <f t="shared" si="97"/>
        <v>Bolsonaro (50 a 70%)</v>
      </c>
    </row>
    <row r="2054" spans="1:13" ht="15.75" customHeight="1">
      <c r="A2054" s="2">
        <v>1</v>
      </c>
      <c r="B2054" s="2" t="s">
        <v>10</v>
      </c>
      <c r="C2054" s="2" t="s">
        <v>4277</v>
      </c>
      <c r="D2054" s="2">
        <v>83593</v>
      </c>
      <c r="E2054" s="2" t="s">
        <v>4525</v>
      </c>
      <c r="F2054" s="2" t="s">
        <v>13</v>
      </c>
      <c r="G2054" s="2">
        <v>10346</v>
      </c>
      <c r="H2054" s="2">
        <v>17</v>
      </c>
      <c r="I2054" s="2">
        <v>6332</v>
      </c>
      <c r="J2054" s="6">
        <f t="shared" si="96"/>
        <v>0.61202397061666347</v>
      </c>
      <c r="K2054" s="7" t="str">
        <f t="shared" si="98"/>
        <v>50 a 70%</v>
      </c>
      <c r="L2054" s="4" t="s">
        <v>5471</v>
      </c>
      <c r="M2054" s="4" t="str">
        <f t="shared" si="97"/>
        <v>Bolsonaro (50 a 70%)</v>
      </c>
    </row>
    <row r="2055" spans="1:13" ht="15.75" customHeight="1">
      <c r="A2055" s="2">
        <v>1</v>
      </c>
      <c r="B2055" s="2" t="s">
        <v>10</v>
      </c>
      <c r="C2055" s="2" t="s">
        <v>1353</v>
      </c>
      <c r="D2055" s="2">
        <v>54135</v>
      </c>
      <c r="E2055" s="2" t="s">
        <v>2178</v>
      </c>
      <c r="F2055" s="2" t="s">
        <v>13</v>
      </c>
      <c r="G2055" s="2">
        <v>72476</v>
      </c>
      <c r="H2055" s="2">
        <v>17</v>
      </c>
      <c r="I2055" s="2">
        <v>44352</v>
      </c>
      <c r="J2055" s="6">
        <f t="shared" si="96"/>
        <v>0.61195430211380319</v>
      </c>
      <c r="K2055" s="7" t="str">
        <f t="shared" si="98"/>
        <v>50 a 70%</v>
      </c>
      <c r="L2055" s="4" t="s">
        <v>5471</v>
      </c>
      <c r="M2055" s="4" t="str">
        <f t="shared" si="97"/>
        <v>Bolsonaro (50 a 70%)</v>
      </c>
    </row>
    <row r="2056" spans="1:13" ht="15.75" customHeight="1">
      <c r="A2056" s="2">
        <v>1</v>
      </c>
      <c r="B2056" s="2" t="s">
        <v>10</v>
      </c>
      <c r="C2056" s="2" t="s">
        <v>4613</v>
      </c>
      <c r="D2056" s="2">
        <v>65595</v>
      </c>
      <c r="E2056" s="2" t="s">
        <v>4899</v>
      </c>
      <c r="F2056" s="2" t="s">
        <v>13</v>
      </c>
      <c r="G2056" s="2">
        <v>6522</v>
      </c>
      <c r="H2056" s="2">
        <v>17</v>
      </c>
      <c r="I2056" s="2">
        <v>3991</v>
      </c>
      <c r="J2056" s="6">
        <f t="shared" si="96"/>
        <v>0.61192885617908621</v>
      </c>
      <c r="K2056" s="7" t="str">
        <f t="shared" si="98"/>
        <v>50 a 70%</v>
      </c>
      <c r="L2056" s="4" t="s">
        <v>5471</v>
      </c>
      <c r="M2056" s="4" t="str">
        <f t="shared" si="97"/>
        <v>Bolsonaro (50 a 70%)</v>
      </c>
    </row>
    <row r="2057" spans="1:13" ht="15.75" customHeight="1">
      <c r="A2057" s="2">
        <v>1</v>
      </c>
      <c r="B2057" s="2" t="s">
        <v>10</v>
      </c>
      <c r="C2057" s="2" t="s">
        <v>1353</v>
      </c>
      <c r="D2057" s="2">
        <v>44636</v>
      </c>
      <c r="E2057" s="2" t="s">
        <v>1710</v>
      </c>
      <c r="F2057" s="2" t="s">
        <v>13</v>
      </c>
      <c r="G2057" s="2">
        <v>7477</v>
      </c>
      <c r="H2057" s="2">
        <v>17</v>
      </c>
      <c r="I2057" s="2">
        <v>4575</v>
      </c>
      <c r="J2057" s="6">
        <f t="shared" si="96"/>
        <v>0.61187642102447504</v>
      </c>
      <c r="K2057" s="7" t="str">
        <f t="shared" si="98"/>
        <v>50 a 70%</v>
      </c>
      <c r="L2057" s="4" t="s">
        <v>5471</v>
      </c>
      <c r="M2057" s="4" t="str">
        <f t="shared" si="97"/>
        <v>Bolsonaro (50 a 70%)</v>
      </c>
    </row>
    <row r="2058" spans="1:13" ht="15.75" customHeight="1">
      <c r="A2058" s="2">
        <v>1</v>
      </c>
      <c r="B2058" s="2" t="s">
        <v>10</v>
      </c>
      <c r="C2058" s="2" t="s">
        <v>900</v>
      </c>
      <c r="D2058" s="2">
        <v>93254</v>
      </c>
      <c r="E2058" s="2" t="s">
        <v>989</v>
      </c>
      <c r="F2058" s="2" t="s">
        <v>13</v>
      </c>
      <c r="G2058" s="2">
        <v>22480</v>
      </c>
      <c r="H2058" s="2">
        <v>17</v>
      </c>
      <c r="I2058" s="2">
        <v>13754</v>
      </c>
      <c r="J2058" s="6">
        <f t="shared" si="96"/>
        <v>0.61183274021352319</v>
      </c>
      <c r="K2058" s="7" t="str">
        <f t="shared" si="98"/>
        <v>50 a 70%</v>
      </c>
      <c r="L2058" s="4" t="s">
        <v>5471</v>
      </c>
      <c r="M2058" s="4" t="str">
        <f t="shared" si="97"/>
        <v>Bolsonaro (50 a 70%)</v>
      </c>
    </row>
    <row r="2059" spans="1:13" ht="15.75" customHeight="1">
      <c r="A2059" s="2">
        <v>1</v>
      </c>
      <c r="B2059" s="2" t="s">
        <v>10</v>
      </c>
      <c r="C2059" s="2" t="s">
        <v>900</v>
      </c>
      <c r="D2059" s="2">
        <v>95150</v>
      </c>
      <c r="E2059" s="2" t="s">
        <v>1081</v>
      </c>
      <c r="F2059" s="2" t="s">
        <v>13</v>
      </c>
      <c r="G2059" s="2">
        <v>2844</v>
      </c>
      <c r="H2059" s="2">
        <v>17</v>
      </c>
      <c r="I2059" s="2">
        <v>1740</v>
      </c>
      <c r="J2059" s="6">
        <f t="shared" si="96"/>
        <v>0.61181434599156115</v>
      </c>
      <c r="K2059" s="7" t="str">
        <f t="shared" si="98"/>
        <v>50 a 70%</v>
      </c>
      <c r="L2059" s="4" t="s">
        <v>5471</v>
      </c>
      <c r="M2059" s="4" t="str">
        <f t="shared" si="97"/>
        <v>Bolsonaro (50 a 70%)</v>
      </c>
    </row>
    <row r="2060" spans="1:13" ht="15.75" customHeight="1">
      <c r="A2060" s="2">
        <v>1</v>
      </c>
      <c r="B2060" s="2" t="s">
        <v>10</v>
      </c>
      <c r="C2060" s="2" t="s">
        <v>2754</v>
      </c>
      <c r="D2060" s="2">
        <v>25275</v>
      </c>
      <c r="E2060" s="2" t="s">
        <v>2511</v>
      </c>
      <c r="F2060" s="2" t="s">
        <v>13</v>
      </c>
      <c r="G2060" s="2">
        <v>7563</v>
      </c>
      <c r="H2060" s="2">
        <v>13</v>
      </c>
      <c r="I2060" s="2">
        <v>4627</v>
      </c>
      <c r="J2060" s="6">
        <f t="shared" si="96"/>
        <v>0.61179426153642735</v>
      </c>
      <c r="K2060" s="7" t="str">
        <f t="shared" si="98"/>
        <v>50 a 70%</v>
      </c>
      <c r="L2060" s="4" t="s">
        <v>5470</v>
      </c>
      <c r="M2060" s="4" t="str">
        <f t="shared" si="97"/>
        <v>Haddad (50 a 70%)</v>
      </c>
    </row>
    <row r="2061" spans="1:13" ht="15.75" customHeight="1">
      <c r="A2061" s="2">
        <v>1</v>
      </c>
      <c r="B2061" s="2" t="s">
        <v>10</v>
      </c>
      <c r="C2061" s="2" t="s">
        <v>3802</v>
      </c>
      <c r="D2061" s="2">
        <v>86282</v>
      </c>
      <c r="E2061" s="2" t="s">
        <v>3949</v>
      </c>
      <c r="F2061" s="2" t="s">
        <v>13</v>
      </c>
      <c r="G2061" s="2">
        <v>2058</v>
      </c>
      <c r="H2061" s="2">
        <v>17</v>
      </c>
      <c r="I2061" s="2">
        <v>1259</v>
      </c>
      <c r="J2061" s="6">
        <f t="shared" si="96"/>
        <v>0.61175898931000972</v>
      </c>
      <c r="K2061" s="7" t="str">
        <f t="shared" si="98"/>
        <v>50 a 70%</v>
      </c>
      <c r="L2061" s="4" t="s">
        <v>5471</v>
      </c>
      <c r="M2061" s="4" t="str">
        <f t="shared" si="97"/>
        <v>Bolsonaro (50 a 70%)</v>
      </c>
    </row>
    <row r="2062" spans="1:13" ht="15.75" customHeight="1">
      <c r="A2062" s="2">
        <v>1</v>
      </c>
      <c r="B2062" s="2" t="s">
        <v>10</v>
      </c>
      <c r="C2062" s="2" t="s">
        <v>3508</v>
      </c>
      <c r="D2062" s="2">
        <v>58041</v>
      </c>
      <c r="E2062" s="2" t="s">
        <v>3513</v>
      </c>
      <c r="F2062" s="2" t="s">
        <v>13</v>
      </c>
      <c r="G2062" s="2">
        <v>226785</v>
      </c>
      <c r="H2062" s="2">
        <v>17</v>
      </c>
      <c r="I2062" s="2">
        <v>138676</v>
      </c>
      <c r="J2062" s="6">
        <f t="shared" si="96"/>
        <v>0.61148665035165461</v>
      </c>
      <c r="K2062" s="7" t="str">
        <f t="shared" si="98"/>
        <v>50 a 70%</v>
      </c>
      <c r="L2062" s="4" t="s">
        <v>5471</v>
      </c>
      <c r="M2062" s="4" t="str">
        <f t="shared" si="97"/>
        <v>Bolsonaro (50 a 70%)</v>
      </c>
    </row>
    <row r="2063" spans="1:13" ht="15.75" customHeight="1">
      <c r="A2063" s="2">
        <v>1</v>
      </c>
      <c r="B2063" s="2" t="s">
        <v>10</v>
      </c>
      <c r="C2063" s="2" t="s">
        <v>218</v>
      </c>
      <c r="D2063" s="2">
        <v>39845</v>
      </c>
      <c r="E2063" s="2" t="s">
        <v>621</v>
      </c>
      <c r="F2063" s="2" t="s">
        <v>13</v>
      </c>
      <c r="G2063" s="2">
        <v>5351</v>
      </c>
      <c r="H2063" s="2">
        <v>13</v>
      </c>
      <c r="I2063" s="2">
        <v>3272</v>
      </c>
      <c r="J2063" s="6">
        <f t="shared" si="96"/>
        <v>0.61147449074939264</v>
      </c>
      <c r="K2063" s="7" t="str">
        <f t="shared" si="98"/>
        <v>50 a 70%</v>
      </c>
      <c r="L2063" s="4" t="s">
        <v>5470</v>
      </c>
      <c r="M2063" s="4" t="str">
        <f t="shared" si="97"/>
        <v>Haddad (50 a 70%)</v>
      </c>
    </row>
    <row r="2064" spans="1:13" ht="15.75" customHeight="1">
      <c r="A2064" s="2">
        <v>1</v>
      </c>
      <c r="B2064" s="2" t="s">
        <v>10</v>
      </c>
      <c r="C2064" s="2" t="s">
        <v>218</v>
      </c>
      <c r="D2064" s="2">
        <v>34550</v>
      </c>
      <c r="E2064" s="2" t="s">
        <v>327</v>
      </c>
      <c r="F2064" s="2" t="s">
        <v>13</v>
      </c>
      <c r="G2064" s="2">
        <v>16741</v>
      </c>
      <c r="H2064" s="2">
        <v>13</v>
      </c>
      <c r="I2064" s="2">
        <v>10236</v>
      </c>
      <c r="J2064" s="6">
        <f t="shared" si="96"/>
        <v>0.61143300878083751</v>
      </c>
      <c r="K2064" s="7" t="str">
        <f t="shared" si="98"/>
        <v>50 a 70%</v>
      </c>
      <c r="L2064" s="4" t="s">
        <v>5470</v>
      </c>
      <c r="M2064" s="4" t="str">
        <f t="shared" si="97"/>
        <v>Haddad (50 a 70%)</v>
      </c>
    </row>
    <row r="2065" spans="1:13" ht="15.75" customHeight="1">
      <c r="A2065" s="2">
        <v>1</v>
      </c>
      <c r="B2065" s="2" t="s">
        <v>10</v>
      </c>
      <c r="C2065" s="2" t="s">
        <v>2754</v>
      </c>
      <c r="D2065" s="2">
        <v>25593</v>
      </c>
      <c r="E2065" s="2" t="s">
        <v>2888</v>
      </c>
      <c r="F2065" s="2" t="s">
        <v>13</v>
      </c>
      <c r="G2065" s="2">
        <v>22420</v>
      </c>
      <c r="H2065" s="2">
        <v>13</v>
      </c>
      <c r="I2065" s="2">
        <v>13708</v>
      </c>
      <c r="J2065" s="6">
        <f t="shared" si="96"/>
        <v>0.61141837644959862</v>
      </c>
      <c r="K2065" s="7" t="str">
        <f t="shared" si="98"/>
        <v>50 a 70%</v>
      </c>
      <c r="L2065" s="4" t="s">
        <v>5470</v>
      </c>
      <c r="M2065" s="4" t="str">
        <f t="shared" si="97"/>
        <v>Haddad (50 a 70%)</v>
      </c>
    </row>
    <row r="2066" spans="1:13" ht="15.75" customHeight="1">
      <c r="A2066" s="2">
        <v>1</v>
      </c>
      <c r="B2066" s="2" t="s">
        <v>10</v>
      </c>
      <c r="C2066" s="2" t="s">
        <v>4613</v>
      </c>
      <c r="D2066" s="2">
        <v>62634</v>
      </c>
      <c r="E2066" s="2" t="s">
        <v>4759</v>
      </c>
      <c r="F2066" s="2" t="s">
        <v>13</v>
      </c>
      <c r="G2066" s="2">
        <v>8847</v>
      </c>
      <c r="H2066" s="2">
        <v>17</v>
      </c>
      <c r="I2066" s="2">
        <v>5409</v>
      </c>
      <c r="J2066" s="6">
        <f t="shared" si="96"/>
        <v>0.61139369277721256</v>
      </c>
      <c r="K2066" s="7" t="str">
        <f t="shared" si="98"/>
        <v>50 a 70%</v>
      </c>
      <c r="L2066" s="4" t="s">
        <v>5471</v>
      </c>
      <c r="M2066" s="4" t="str">
        <f t="shared" si="97"/>
        <v>Bolsonaro (50 a 70%)</v>
      </c>
    </row>
    <row r="2067" spans="1:13" ht="15.75" customHeight="1">
      <c r="A2067" s="2">
        <v>1</v>
      </c>
      <c r="B2067" s="2" t="s">
        <v>10</v>
      </c>
      <c r="C2067" s="2" t="s">
        <v>3802</v>
      </c>
      <c r="D2067" s="2">
        <v>89044</v>
      </c>
      <c r="E2067" s="2" t="s">
        <v>4214</v>
      </c>
      <c r="F2067" s="2" t="s">
        <v>13</v>
      </c>
      <c r="G2067" s="2">
        <v>1590</v>
      </c>
      <c r="H2067" s="2">
        <v>17</v>
      </c>
      <c r="I2067" s="2">
        <v>972</v>
      </c>
      <c r="J2067" s="6">
        <f t="shared" si="96"/>
        <v>0.61132075471698111</v>
      </c>
      <c r="K2067" s="7" t="str">
        <f t="shared" si="98"/>
        <v>50 a 70%</v>
      </c>
      <c r="L2067" s="4" t="s">
        <v>5471</v>
      </c>
      <c r="M2067" s="4" t="str">
        <f t="shared" si="97"/>
        <v>Bolsonaro (50 a 70%)</v>
      </c>
    </row>
    <row r="2068" spans="1:13" ht="15.75" customHeight="1">
      <c r="A2068" s="2">
        <v>1</v>
      </c>
      <c r="B2068" s="2" t="s">
        <v>10</v>
      </c>
      <c r="C2068" s="2" t="s">
        <v>3508</v>
      </c>
      <c r="D2068" s="2">
        <v>58572</v>
      </c>
      <c r="E2068" s="2" t="s">
        <v>3558</v>
      </c>
      <c r="F2068" s="2" t="s">
        <v>13</v>
      </c>
      <c r="G2068" s="2">
        <v>15899</v>
      </c>
      <c r="H2068" s="2">
        <v>17</v>
      </c>
      <c r="I2068" s="2">
        <v>9717</v>
      </c>
      <c r="J2068" s="6">
        <f t="shared" si="96"/>
        <v>0.61117051386879673</v>
      </c>
      <c r="K2068" s="7" t="str">
        <f t="shared" si="98"/>
        <v>50 a 70%</v>
      </c>
      <c r="L2068" s="4" t="s">
        <v>5471</v>
      </c>
      <c r="M2068" s="4" t="str">
        <f t="shared" si="97"/>
        <v>Bolsonaro (50 a 70%)</v>
      </c>
    </row>
    <row r="2069" spans="1:13" ht="15.75" customHeight="1">
      <c r="A2069" s="2">
        <v>1</v>
      </c>
      <c r="B2069" s="2" t="s">
        <v>10</v>
      </c>
      <c r="C2069" s="2" t="s">
        <v>2923</v>
      </c>
      <c r="D2069" s="2">
        <v>12068</v>
      </c>
      <c r="E2069" s="2" t="s">
        <v>3073</v>
      </c>
      <c r="F2069" s="2" t="s">
        <v>13</v>
      </c>
      <c r="G2069" s="2">
        <v>2830</v>
      </c>
      <c r="H2069" s="2">
        <v>13</v>
      </c>
      <c r="I2069" s="2">
        <v>1729</v>
      </c>
      <c r="J2069" s="6">
        <f t="shared" si="96"/>
        <v>0.61095406360424032</v>
      </c>
      <c r="K2069" s="7" t="str">
        <f t="shared" si="98"/>
        <v>50 a 70%</v>
      </c>
      <c r="L2069" s="4" t="s">
        <v>5470</v>
      </c>
      <c r="M2069" s="4" t="str">
        <f t="shared" si="97"/>
        <v>Haddad (50 a 70%)</v>
      </c>
    </row>
    <row r="2070" spans="1:13" ht="15.75" customHeight="1">
      <c r="A2070" s="2">
        <v>1</v>
      </c>
      <c r="B2070" s="2" t="s">
        <v>10</v>
      </c>
      <c r="C2070" s="2" t="s">
        <v>4613</v>
      </c>
      <c r="D2070" s="2">
        <v>61751</v>
      </c>
      <c r="E2070" s="2" t="s">
        <v>4684</v>
      </c>
      <c r="F2070" s="2" t="s">
        <v>13</v>
      </c>
      <c r="G2070" s="2">
        <v>25368</v>
      </c>
      <c r="H2070" s="2">
        <v>17</v>
      </c>
      <c r="I2070" s="2">
        <v>15497</v>
      </c>
      <c r="J2070" s="6">
        <f t="shared" si="96"/>
        <v>0.61088773257647433</v>
      </c>
      <c r="K2070" s="7" t="str">
        <f t="shared" si="98"/>
        <v>50 a 70%</v>
      </c>
      <c r="L2070" s="4" t="s">
        <v>5471</v>
      </c>
      <c r="M2070" s="4" t="str">
        <f t="shared" si="97"/>
        <v>Bolsonaro (50 a 70%)</v>
      </c>
    </row>
    <row r="2071" spans="1:13" ht="15.75" customHeight="1">
      <c r="A2071" s="2">
        <v>1</v>
      </c>
      <c r="B2071" s="2" t="s">
        <v>10</v>
      </c>
      <c r="C2071" s="2" t="s">
        <v>218</v>
      </c>
      <c r="D2071" s="2">
        <v>38059</v>
      </c>
      <c r="E2071" s="2" t="s">
        <v>519</v>
      </c>
      <c r="F2071" s="2" t="s">
        <v>13</v>
      </c>
      <c r="G2071" s="2">
        <v>18354</v>
      </c>
      <c r="H2071" s="2">
        <v>13</v>
      </c>
      <c r="I2071" s="2">
        <v>11210</v>
      </c>
      <c r="J2071" s="6">
        <f t="shared" si="96"/>
        <v>0.61076604554865421</v>
      </c>
      <c r="K2071" s="7" t="str">
        <f t="shared" si="98"/>
        <v>50 a 70%</v>
      </c>
      <c r="L2071" s="4" t="s">
        <v>5470</v>
      </c>
      <c r="M2071" s="4" t="str">
        <f t="shared" si="97"/>
        <v>Haddad (50 a 70%)</v>
      </c>
    </row>
    <row r="2072" spans="1:13" ht="15.75" customHeight="1">
      <c r="A2072" s="2">
        <v>1</v>
      </c>
      <c r="B2072" s="2" t="s">
        <v>10</v>
      </c>
      <c r="C2072" s="2" t="s">
        <v>3508</v>
      </c>
      <c r="D2072" s="2">
        <v>58491</v>
      </c>
      <c r="E2072" s="2" t="s">
        <v>3554</v>
      </c>
      <c r="F2072" s="2" t="s">
        <v>13</v>
      </c>
      <c r="G2072" s="2">
        <v>124599</v>
      </c>
      <c r="H2072" s="2">
        <v>17</v>
      </c>
      <c r="I2072" s="2">
        <v>76079</v>
      </c>
      <c r="J2072" s="6">
        <f t="shared" si="96"/>
        <v>0.61059077520686367</v>
      </c>
      <c r="K2072" s="7" t="str">
        <f t="shared" si="98"/>
        <v>50 a 70%</v>
      </c>
      <c r="L2072" s="4" t="s">
        <v>5471</v>
      </c>
      <c r="M2072" s="4" t="str">
        <f t="shared" si="97"/>
        <v>Bolsonaro (50 a 70%)</v>
      </c>
    </row>
    <row r="2073" spans="1:13" ht="15.75" customHeight="1">
      <c r="A2073" s="2">
        <v>1</v>
      </c>
      <c r="B2073" s="2" t="s">
        <v>10</v>
      </c>
      <c r="C2073" s="2" t="s">
        <v>3802</v>
      </c>
      <c r="D2073" s="2">
        <v>88080</v>
      </c>
      <c r="E2073" s="2" t="s">
        <v>4123</v>
      </c>
      <c r="F2073" s="2" t="s">
        <v>13</v>
      </c>
      <c r="G2073" s="2">
        <v>3755</v>
      </c>
      <c r="H2073" s="2">
        <v>17</v>
      </c>
      <c r="I2073" s="2">
        <v>2292</v>
      </c>
      <c r="J2073" s="6">
        <f t="shared" si="96"/>
        <v>0.61038615179760325</v>
      </c>
      <c r="K2073" s="7" t="str">
        <f t="shared" si="98"/>
        <v>50 a 70%</v>
      </c>
      <c r="L2073" s="4" t="s">
        <v>5471</v>
      </c>
      <c r="M2073" s="4" t="str">
        <f t="shared" si="97"/>
        <v>Bolsonaro (50 a 70%)</v>
      </c>
    </row>
    <row r="2074" spans="1:13" ht="15.75" customHeight="1">
      <c r="A2074" s="2">
        <v>1</v>
      </c>
      <c r="B2074" s="2" t="s">
        <v>10</v>
      </c>
      <c r="C2074" s="2" t="s">
        <v>3139</v>
      </c>
      <c r="D2074" s="2">
        <v>76872</v>
      </c>
      <c r="E2074" s="2" t="s">
        <v>3355</v>
      </c>
      <c r="F2074" s="2" t="s">
        <v>13</v>
      </c>
      <c r="G2074" s="2">
        <v>20847</v>
      </c>
      <c r="H2074" s="2">
        <v>17</v>
      </c>
      <c r="I2074" s="2">
        <v>12724</v>
      </c>
      <c r="J2074" s="6">
        <f t="shared" si="96"/>
        <v>0.61035160934427013</v>
      </c>
      <c r="K2074" s="7" t="str">
        <f t="shared" si="98"/>
        <v>50 a 70%</v>
      </c>
      <c r="L2074" s="4" t="s">
        <v>5471</v>
      </c>
      <c r="M2074" s="4" t="str">
        <f t="shared" si="97"/>
        <v>Bolsonaro (50 a 70%)</v>
      </c>
    </row>
    <row r="2075" spans="1:13" ht="15.75" customHeight="1">
      <c r="A2075" s="2">
        <v>1</v>
      </c>
      <c r="B2075" s="2" t="s">
        <v>10</v>
      </c>
      <c r="C2075" s="2" t="s">
        <v>3802</v>
      </c>
      <c r="D2075" s="2">
        <v>88862</v>
      </c>
      <c r="E2075" s="2" t="s">
        <v>4198</v>
      </c>
      <c r="F2075" s="2" t="s">
        <v>13</v>
      </c>
      <c r="G2075" s="2">
        <v>4006</v>
      </c>
      <c r="H2075" s="2">
        <v>17</v>
      </c>
      <c r="I2075" s="2">
        <v>2445</v>
      </c>
      <c r="J2075" s="6">
        <f t="shared" si="96"/>
        <v>0.61033449825262109</v>
      </c>
      <c r="K2075" s="7" t="str">
        <f t="shared" si="98"/>
        <v>50 a 70%</v>
      </c>
      <c r="L2075" s="4" t="s">
        <v>5471</v>
      </c>
      <c r="M2075" s="4" t="str">
        <f t="shared" si="97"/>
        <v>Bolsonaro (50 a 70%)</v>
      </c>
    </row>
    <row r="2076" spans="1:13" ht="15.75" customHeight="1">
      <c r="A2076" s="2">
        <v>1</v>
      </c>
      <c r="B2076" s="2" t="s">
        <v>10</v>
      </c>
      <c r="C2076" s="2" t="s">
        <v>3139</v>
      </c>
      <c r="D2076" s="2">
        <v>74918</v>
      </c>
      <c r="E2076" s="2" t="s">
        <v>3224</v>
      </c>
      <c r="F2076" s="2" t="s">
        <v>13</v>
      </c>
      <c r="G2076" s="2">
        <v>8301</v>
      </c>
      <c r="H2076" s="2">
        <v>17</v>
      </c>
      <c r="I2076" s="2">
        <v>5066</v>
      </c>
      <c r="J2076" s="6">
        <f t="shared" si="96"/>
        <v>0.61028791711841945</v>
      </c>
      <c r="K2076" s="7" t="str">
        <f t="shared" si="98"/>
        <v>50 a 70%</v>
      </c>
      <c r="L2076" s="4" t="s">
        <v>5471</v>
      </c>
      <c r="M2076" s="4" t="str">
        <f t="shared" si="97"/>
        <v>Bolsonaro (50 a 70%)</v>
      </c>
    </row>
    <row r="2077" spans="1:13" ht="15.75" customHeight="1">
      <c r="A2077" s="2">
        <v>1</v>
      </c>
      <c r="B2077" s="2" t="s">
        <v>10</v>
      </c>
      <c r="C2077" s="2" t="s">
        <v>4613</v>
      </c>
      <c r="D2077" s="2">
        <v>64637</v>
      </c>
      <c r="E2077" s="2" t="s">
        <v>4853</v>
      </c>
      <c r="F2077" s="2" t="s">
        <v>13</v>
      </c>
      <c r="G2077" s="2">
        <v>3487</v>
      </c>
      <c r="H2077" s="2">
        <v>17</v>
      </c>
      <c r="I2077" s="2">
        <v>2128</v>
      </c>
      <c r="J2077" s="6">
        <f t="shared" si="96"/>
        <v>0.61026670490392887</v>
      </c>
      <c r="K2077" s="7" t="str">
        <f t="shared" si="98"/>
        <v>50 a 70%</v>
      </c>
      <c r="L2077" s="4" t="s">
        <v>5471</v>
      </c>
      <c r="M2077" s="4" t="str">
        <f t="shared" si="97"/>
        <v>Bolsonaro (50 a 70%)</v>
      </c>
    </row>
    <row r="2078" spans="1:13" ht="15.75" customHeight="1">
      <c r="A2078" s="2">
        <v>1</v>
      </c>
      <c r="B2078" s="2" t="s">
        <v>10</v>
      </c>
      <c r="C2078" s="2" t="s">
        <v>4613</v>
      </c>
      <c r="D2078" s="2">
        <v>63398</v>
      </c>
      <c r="E2078" s="2" t="s">
        <v>4795</v>
      </c>
      <c r="F2078" s="2" t="s">
        <v>13</v>
      </c>
      <c r="G2078" s="2">
        <v>3923</v>
      </c>
      <c r="H2078" s="2">
        <v>17</v>
      </c>
      <c r="I2078" s="2">
        <v>2394</v>
      </c>
      <c r="J2078" s="6">
        <f t="shared" si="96"/>
        <v>0.61024725975019123</v>
      </c>
      <c r="K2078" s="7" t="str">
        <f t="shared" si="98"/>
        <v>50 a 70%</v>
      </c>
      <c r="L2078" s="4" t="s">
        <v>5471</v>
      </c>
      <c r="M2078" s="4" t="str">
        <f t="shared" si="97"/>
        <v>Bolsonaro (50 a 70%)</v>
      </c>
    </row>
    <row r="2079" spans="1:13" ht="15.75" customHeight="1">
      <c r="A2079" s="2">
        <v>1</v>
      </c>
      <c r="B2079" s="2" t="s">
        <v>10</v>
      </c>
      <c r="C2079" s="2" t="s">
        <v>5213</v>
      </c>
      <c r="D2079" s="2">
        <v>92371</v>
      </c>
      <c r="E2079" s="2" t="s">
        <v>5274</v>
      </c>
      <c r="F2079" s="2" t="s">
        <v>13</v>
      </c>
      <c r="G2079" s="2">
        <v>3261</v>
      </c>
      <c r="H2079" s="2">
        <v>13</v>
      </c>
      <c r="I2079" s="2">
        <v>1990</v>
      </c>
      <c r="J2079" s="6">
        <f t="shared" si="96"/>
        <v>0.61024225697638756</v>
      </c>
      <c r="K2079" s="7" t="str">
        <f t="shared" si="98"/>
        <v>50 a 70%</v>
      </c>
      <c r="L2079" s="4" t="s">
        <v>5470</v>
      </c>
      <c r="M2079" s="4" t="str">
        <f t="shared" si="97"/>
        <v>Haddad (50 a 70%)</v>
      </c>
    </row>
    <row r="2080" spans="1:13" ht="15.75" customHeight="1">
      <c r="A2080" s="2">
        <v>1</v>
      </c>
      <c r="B2080" s="2" t="s">
        <v>10</v>
      </c>
      <c r="C2080" s="2" t="s">
        <v>3802</v>
      </c>
      <c r="D2080" s="2">
        <v>89079</v>
      </c>
      <c r="E2080" s="2" t="s">
        <v>4217</v>
      </c>
      <c r="F2080" s="2" t="s">
        <v>13</v>
      </c>
      <c r="G2080" s="2">
        <v>3574</v>
      </c>
      <c r="H2080" s="2">
        <v>17</v>
      </c>
      <c r="I2080" s="2">
        <v>2181</v>
      </c>
      <c r="J2080" s="6">
        <f t="shared" si="96"/>
        <v>0.61024062674874091</v>
      </c>
      <c r="K2080" s="7" t="str">
        <f t="shared" si="98"/>
        <v>50 a 70%</v>
      </c>
      <c r="L2080" s="4" t="s">
        <v>5471</v>
      </c>
      <c r="M2080" s="4" t="str">
        <f t="shared" si="97"/>
        <v>Bolsonaro (50 a 70%)</v>
      </c>
    </row>
    <row r="2081" spans="1:13" ht="15.75" customHeight="1">
      <c r="A2081" s="2">
        <v>1</v>
      </c>
      <c r="B2081" s="2" t="s">
        <v>10</v>
      </c>
      <c r="C2081" s="2" t="s">
        <v>4613</v>
      </c>
      <c r="D2081" s="2">
        <v>61492</v>
      </c>
      <c r="E2081" s="2" t="s">
        <v>2628</v>
      </c>
      <c r="F2081" s="2" t="s">
        <v>13</v>
      </c>
      <c r="G2081" s="2">
        <v>21800</v>
      </c>
      <c r="H2081" s="2">
        <v>17</v>
      </c>
      <c r="I2081" s="2">
        <v>13302</v>
      </c>
      <c r="J2081" s="6">
        <f t="shared" si="96"/>
        <v>0.61018348623853214</v>
      </c>
      <c r="K2081" s="7" t="str">
        <f t="shared" si="98"/>
        <v>50 a 70%</v>
      </c>
      <c r="L2081" s="4" t="s">
        <v>5471</v>
      </c>
      <c r="M2081" s="4" t="str">
        <f t="shared" si="97"/>
        <v>Bolsonaro (50 a 70%)</v>
      </c>
    </row>
    <row r="2082" spans="1:13" ht="15.75" customHeight="1">
      <c r="A2082" s="2">
        <v>1</v>
      </c>
      <c r="B2082" s="2" t="s">
        <v>10</v>
      </c>
      <c r="C2082" s="2" t="s">
        <v>1353</v>
      </c>
      <c r="D2082" s="2">
        <v>51357</v>
      </c>
      <c r="E2082" s="2" t="s">
        <v>2042</v>
      </c>
      <c r="F2082" s="2" t="s">
        <v>13</v>
      </c>
      <c r="G2082" s="2">
        <v>7261</v>
      </c>
      <c r="H2082" s="2">
        <v>13</v>
      </c>
      <c r="I2082" s="2">
        <v>4430</v>
      </c>
      <c r="J2082" s="6">
        <f t="shared" si="96"/>
        <v>0.6101088004407107</v>
      </c>
      <c r="K2082" s="7" t="str">
        <f t="shared" si="98"/>
        <v>50 a 70%</v>
      </c>
      <c r="L2082" s="4" t="s">
        <v>5470</v>
      </c>
      <c r="M2082" s="4" t="str">
        <f t="shared" si="97"/>
        <v>Haddad (50 a 70%)</v>
      </c>
    </row>
    <row r="2083" spans="1:13" ht="15.75" customHeight="1">
      <c r="A2083" s="2">
        <v>1</v>
      </c>
      <c r="B2083" s="2" t="s">
        <v>10</v>
      </c>
      <c r="C2083" s="2" t="s">
        <v>900</v>
      </c>
      <c r="D2083" s="2">
        <v>93270</v>
      </c>
      <c r="E2083" s="2" t="s">
        <v>991</v>
      </c>
      <c r="F2083" s="2" t="s">
        <v>13</v>
      </c>
      <c r="G2083" s="2">
        <v>2423</v>
      </c>
      <c r="H2083" s="2">
        <v>17</v>
      </c>
      <c r="I2083" s="2">
        <v>1478</v>
      </c>
      <c r="J2083" s="6">
        <f t="shared" si="96"/>
        <v>0.60998761865456042</v>
      </c>
      <c r="K2083" s="7" t="str">
        <f t="shared" si="98"/>
        <v>50 a 70%</v>
      </c>
      <c r="L2083" s="4" t="s">
        <v>5471</v>
      </c>
      <c r="M2083" s="4" t="str">
        <f t="shared" si="97"/>
        <v>Bolsonaro (50 a 70%)</v>
      </c>
    </row>
    <row r="2084" spans="1:13" ht="15.75" customHeight="1">
      <c r="A2084" s="2">
        <v>1</v>
      </c>
      <c r="B2084" s="2" t="s">
        <v>10</v>
      </c>
      <c r="C2084" s="2" t="s">
        <v>1353</v>
      </c>
      <c r="D2084" s="2">
        <v>45551</v>
      </c>
      <c r="E2084" s="2" t="s">
        <v>1755</v>
      </c>
      <c r="F2084" s="2" t="s">
        <v>13</v>
      </c>
      <c r="G2084" s="2">
        <v>7457</v>
      </c>
      <c r="H2084" s="2">
        <v>13</v>
      </c>
      <c r="I2084" s="2">
        <v>4548</v>
      </c>
      <c r="J2084" s="6">
        <f t="shared" si="96"/>
        <v>0.60989674131688343</v>
      </c>
      <c r="K2084" s="7" t="str">
        <f t="shared" si="98"/>
        <v>50 a 70%</v>
      </c>
      <c r="L2084" s="4" t="s">
        <v>5470</v>
      </c>
      <c r="M2084" s="4" t="str">
        <f t="shared" si="97"/>
        <v>Haddad (50 a 70%)</v>
      </c>
    </row>
    <row r="2085" spans="1:13" ht="15.75" customHeight="1">
      <c r="A2085" s="2">
        <v>1</v>
      </c>
      <c r="B2085" s="2" t="s">
        <v>10</v>
      </c>
      <c r="C2085" s="2" t="s">
        <v>1140</v>
      </c>
      <c r="D2085" s="2">
        <v>7110</v>
      </c>
      <c r="E2085" s="2" t="s">
        <v>1152</v>
      </c>
      <c r="F2085" s="2" t="s">
        <v>13</v>
      </c>
      <c r="G2085" s="2">
        <v>17674</v>
      </c>
      <c r="H2085" s="2">
        <v>13</v>
      </c>
      <c r="I2085" s="2">
        <v>10779</v>
      </c>
      <c r="J2085" s="6">
        <f t="shared" si="96"/>
        <v>0.60987891818490436</v>
      </c>
      <c r="K2085" s="7" t="str">
        <f t="shared" si="98"/>
        <v>50 a 70%</v>
      </c>
      <c r="L2085" s="4" t="s">
        <v>5470</v>
      </c>
      <c r="M2085" s="4" t="str">
        <f t="shared" si="97"/>
        <v>Haddad (50 a 70%)</v>
      </c>
    </row>
    <row r="2086" spans="1:13" ht="15.75" customHeight="1">
      <c r="A2086" s="2">
        <v>1</v>
      </c>
      <c r="B2086" s="2" t="s">
        <v>10</v>
      </c>
      <c r="C2086" s="2" t="s">
        <v>3139</v>
      </c>
      <c r="D2086" s="2">
        <v>74810</v>
      </c>
      <c r="E2086" s="2" t="s">
        <v>3215</v>
      </c>
      <c r="F2086" s="2" t="s">
        <v>13</v>
      </c>
      <c r="G2086" s="2">
        <v>65730</v>
      </c>
      <c r="H2086" s="2">
        <v>17</v>
      </c>
      <c r="I2086" s="2">
        <v>40086</v>
      </c>
      <c r="J2086" s="6">
        <f t="shared" si="96"/>
        <v>0.6098585120949338</v>
      </c>
      <c r="K2086" s="7" t="str">
        <f t="shared" si="98"/>
        <v>50 a 70%</v>
      </c>
      <c r="L2086" s="4" t="s">
        <v>5471</v>
      </c>
      <c r="M2086" s="4" t="str">
        <f t="shared" si="97"/>
        <v>Bolsonaro (50 a 70%)</v>
      </c>
    </row>
    <row r="2087" spans="1:13" ht="15.75" customHeight="1">
      <c r="A2087" s="2">
        <v>1</v>
      </c>
      <c r="B2087" s="2" t="s">
        <v>10</v>
      </c>
      <c r="C2087" s="2" t="s">
        <v>3802</v>
      </c>
      <c r="D2087" s="2">
        <v>88765</v>
      </c>
      <c r="E2087" s="2" t="s">
        <v>4188</v>
      </c>
      <c r="F2087" s="2" t="s">
        <v>13</v>
      </c>
      <c r="G2087" s="2">
        <v>2227</v>
      </c>
      <c r="H2087" s="2">
        <v>17</v>
      </c>
      <c r="I2087" s="2">
        <v>1358</v>
      </c>
      <c r="J2087" s="6">
        <f t="shared" si="96"/>
        <v>0.60978895374943876</v>
      </c>
      <c r="K2087" s="7" t="str">
        <f t="shared" si="98"/>
        <v>50 a 70%</v>
      </c>
      <c r="L2087" s="4" t="s">
        <v>5471</v>
      </c>
      <c r="M2087" s="4" t="str">
        <f t="shared" si="97"/>
        <v>Bolsonaro (50 a 70%)</v>
      </c>
    </row>
    <row r="2088" spans="1:13" ht="15.75" customHeight="1">
      <c r="A2088" s="2">
        <v>1</v>
      </c>
      <c r="B2088" s="2" t="s">
        <v>10</v>
      </c>
      <c r="C2088" s="2" t="s">
        <v>2408</v>
      </c>
      <c r="D2088" s="2">
        <v>4820</v>
      </c>
      <c r="E2088" s="2" t="s">
        <v>2489</v>
      </c>
      <c r="F2088" s="2" t="s">
        <v>13</v>
      </c>
      <c r="G2088" s="2">
        <v>4272</v>
      </c>
      <c r="H2088" s="2">
        <v>13</v>
      </c>
      <c r="I2088" s="2">
        <v>2605</v>
      </c>
      <c r="J2088" s="6">
        <f t="shared" si="96"/>
        <v>0.60978464419475653</v>
      </c>
      <c r="K2088" s="7" t="str">
        <f t="shared" si="98"/>
        <v>50 a 70%</v>
      </c>
      <c r="L2088" s="4" t="s">
        <v>5470</v>
      </c>
      <c r="M2088" s="4" t="str">
        <f t="shared" si="97"/>
        <v>Haddad (50 a 70%)</v>
      </c>
    </row>
    <row r="2089" spans="1:13" ht="15.75" customHeight="1">
      <c r="A2089" s="2">
        <v>1</v>
      </c>
      <c r="B2089" s="2" t="s">
        <v>5336</v>
      </c>
      <c r="C2089" s="2" t="s">
        <v>5337</v>
      </c>
      <c r="D2089" s="2">
        <v>30600</v>
      </c>
      <c r="E2089" s="2" t="s">
        <v>5437</v>
      </c>
      <c r="F2089" s="2" t="s">
        <v>13</v>
      </c>
      <c r="G2089" s="2">
        <v>82</v>
      </c>
      <c r="H2089" s="2">
        <v>17</v>
      </c>
      <c r="I2089" s="2">
        <v>50</v>
      </c>
      <c r="J2089" s="6">
        <f t="shared" si="96"/>
        <v>0.6097560975609756</v>
      </c>
      <c r="K2089" s="7" t="str">
        <f t="shared" si="98"/>
        <v>50 a 70%</v>
      </c>
      <c r="L2089" s="4" t="s">
        <v>5471</v>
      </c>
      <c r="M2089" s="4" t="str">
        <f t="shared" si="97"/>
        <v>Bolsonaro (50 a 70%)</v>
      </c>
    </row>
    <row r="2090" spans="1:13" ht="15.75" customHeight="1">
      <c r="A2090" s="2">
        <v>1</v>
      </c>
      <c r="B2090" s="2" t="s">
        <v>10</v>
      </c>
      <c r="C2090" s="2" t="s">
        <v>4613</v>
      </c>
      <c r="D2090" s="2">
        <v>68730</v>
      </c>
      <c r="E2090" s="2" t="s">
        <v>5047</v>
      </c>
      <c r="F2090" s="2" t="s">
        <v>13</v>
      </c>
      <c r="G2090" s="2">
        <v>15222</v>
      </c>
      <c r="H2090" s="2">
        <v>17</v>
      </c>
      <c r="I2090" s="2">
        <v>9281</v>
      </c>
      <c r="J2090" s="6">
        <f t="shared" si="96"/>
        <v>0.60970963079752993</v>
      </c>
      <c r="K2090" s="7" t="str">
        <f t="shared" si="98"/>
        <v>50 a 70%</v>
      </c>
      <c r="L2090" s="4" t="s">
        <v>5471</v>
      </c>
      <c r="M2090" s="4" t="str">
        <f t="shared" si="97"/>
        <v>Bolsonaro (50 a 70%)</v>
      </c>
    </row>
    <row r="2091" spans="1:13" ht="15.75" customHeight="1">
      <c r="A2091" s="2">
        <v>1</v>
      </c>
      <c r="B2091" s="2" t="s">
        <v>10</v>
      </c>
      <c r="C2091" s="2" t="s">
        <v>1353</v>
      </c>
      <c r="D2091" s="2">
        <v>52850</v>
      </c>
      <c r="E2091" s="2" t="s">
        <v>2114</v>
      </c>
      <c r="F2091" s="2" t="s">
        <v>13</v>
      </c>
      <c r="G2091" s="2">
        <v>3841</v>
      </c>
      <c r="H2091" s="2">
        <v>17</v>
      </c>
      <c r="I2091" s="2">
        <v>2340</v>
      </c>
      <c r="J2091" s="6">
        <f t="shared" si="96"/>
        <v>0.60921634990887785</v>
      </c>
      <c r="K2091" s="7" t="str">
        <f t="shared" si="98"/>
        <v>50 a 70%</v>
      </c>
      <c r="L2091" s="4" t="s">
        <v>5471</v>
      </c>
      <c r="M2091" s="4" t="str">
        <f t="shared" si="97"/>
        <v>Bolsonaro (50 a 70%)</v>
      </c>
    </row>
    <row r="2092" spans="1:13" ht="15.75" customHeight="1">
      <c r="A2092" s="2">
        <v>1</v>
      </c>
      <c r="B2092" s="2" t="s">
        <v>10</v>
      </c>
      <c r="C2092" s="2" t="s">
        <v>1353</v>
      </c>
      <c r="D2092" s="2">
        <v>54330</v>
      </c>
      <c r="E2092" s="2" t="s">
        <v>2187</v>
      </c>
      <c r="F2092" s="2" t="s">
        <v>13</v>
      </c>
      <c r="G2092" s="2">
        <v>5944</v>
      </c>
      <c r="H2092" s="2">
        <v>13</v>
      </c>
      <c r="I2092" s="2">
        <v>3621</v>
      </c>
      <c r="J2092" s="6">
        <f t="shared" si="96"/>
        <v>0.60918573351278604</v>
      </c>
      <c r="K2092" s="7" t="str">
        <f t="shared" si="98"/>
        <v>50 a 70%</v>
      </c>
      <c r="L2092" s="4" t="s">
        <v>5470</v>
      </c>
      <c r="M2092" s="4" t="str">
        <f t="shared" si="97"/>
        <v>Haddad (50 a 70%)</v>
      </c>
    </row>
    <row r="2093" spans="1:13" ht="15.75" customHeight="1">
      <c r="A2093" s="2">
        <v>1</v>
      </c>
      <c r="B2093" s="2" t="s">
        <v>10</v>
      </c>
      <c r="C2093" s="2" t="s">
        <v>3139</v>
      </c>
      <c r="D2093" s="2">
        <v>76910</v>
      </c>
      <c r="E2093" s="2" t="s">
        <v>3357</v>
      </c>
      <c r="F2093" s="2" t="s">
        <v>13</v>
      </c>
      <c r="G2093" s="2">
        <v>210915</v>
      </c>
      <c r="H2093" s="2">
        <v>17</v>
      </c>
      <c r="I2093" s="2">
        <v>128477</v>
      </c>
      <c r="J2093" s="6">
        <f t="shared" si="96"/>
        <v>0.60914112320128966</v>
      </c>
      <c r="K2093" s="7" t="str">
        <f t="shared" si="98"/>
        <v>50 a 70%</v>
      </c>
      <c r="L2093" s="4" t="s">
        <v>5471</v>
      </c>
      <c r="M2093" s="4" t="str">
        <f t="shared" si="97"/>
        <v>Bolsonaro (50 a 70%)</v>
      </c>
    </row>
    <row r="2094" spans="1:13" ht="15.75" customHeight="1">
      <c r="A2094" s="2">
        <v>1</v>
      </c>
      <c r="B2094" s="2" t="s">
        <v>10</v>
      </c>
      <c r="C2094" s="2" t="s">
        <v>4613</v>
      </c>
      <c r="D2094" s="2">
        <v>63878</v>
      </c>
      <c r="E2094" s="2" t="s">
        <v>4819</v>
      </c>
      <c r="F2094" s="2" t="s">
        <v>13</v>
      </c>
      <c r="G2094" s="2">
        <v>4710</v>
      </c>
      <c r="H2094" s="2">
        <v>17</v>
      </c>
      <c r="I2094" s="2">
        <v>2869</v>
      </c>
      <c r="J2094" s="6">
        <f t="shared" si="96"/>
        <v>0.60912951167728235</v>
      </c>
      <c r="K2094" s="7" t="str">
        <f t="shared" si="98"/>
        <v>50 a 70%</v>
      </c>
      <c r="L2094" s="4" t="s">
        <v>5471</v>
      </c>
      <c r="M2094" s="4" t="str">
        <f t="shared" si="97"/>
        <v>Bolsonaro (50 a 70%)</v>
      </c>
    </row>
    <row r="2095" spans="1:13" ht="15.75" customHeight="1">
      <c r="A2095" s="2">
        <v>1</v>
      </c>
      <c r="B2095" s="2" t="s">
        <v>10</v>
      </c>
      <c r="C2095" s="2" t="s">
        <v>2550</v>
      </c>
      <c r="D2095" s="2">
        <v>19984</v>
      </c>
      <c r="E2095" s="2" t="s">
        <v>2640</v>
      </c>
      <c r="F2095" s="2" t="s">
        <v>13</v>
      </c>
      <c r="G2095" s="2">
        <v>3607</v>
      </c>
      <c r="H2095" s="2">
        <v>13</v>
      </c>
      <c r="I2095" s="2">
        <v>2197</v>
      </c>
      <c r="J2095" s="6">
        <f t="shared" si="96"/>
        <v>0.60909342944275024</v>
      </c>
      <c r="K2095" s="7" t="str">
        <f t="shared" si="98"/>
        <v>50 a 70%</v>
      </c>
      <c r="L2095" s="4" t="s">
        <v>5470</v>
      </c>
      <c r="M2095" s="4" t="str">
        <f t="shared" si="97"/>
        <v>Haddad (50 a 70%)</v>
      </c>
    </row>
    <row r="2096" spans="1:13" ht="15.75" customHeight="1">
      <c r="A2096" s="2">
        <v>1</v>
      </c>
      <c r="B2096" s="2" t="s">
        <v>10</v>
      </c>
      <c r="C2096" s="2" t="s">
        <v>900</v>
      </c>
      <c r="D2096" s="2">
        <v>92258</v>
      </c>
      <c r="E2096" s="2" t="s">
        <v>917</v>
      </c>
      <c r="F2096" s="2" t="s">
        <v>13</v>
      </c>
      <c r="G2096" s="2">
        <v>10559</v>
      </c>
      <c r="H2096" s="2">
        <v>17</v>
      </c>
      <c r="I2096" s="2">
        <v>6431</v>
      </c>
      <c r="J2096" s="6">
        <f t="shared" si="96"/>
        <v>0.60905388767875746</v>
      </c>
      <c r="K2096" s="7" t="str">
        <f t="shared" si="98"/>
        <v>50 a 70%</v>
      </c>
      <c r="L2096" s="4" t="s">
        <v>5471</v>
      </c>
      <c r="M2096" s="4" t="str">
        <f t="shared" si="97"/>
        <v>Bolsonaro (50 a 70%)</v>
      </c>
    </row>
    <row r="2097" spans="1:13" ht="15.75" customHeight="1">
      <c r="A2097" s="2">
        <v>1</v>
      </c>
      <c r="B2097" s="2" t="s">
        <v>10</v>
      </c>
      <c r="C2097" s="2" t="s">
        <v>4613</v>
      </c>
      <c r="D2097" s="2">
        <v>68713</v>
      </c>
      <c r="E2097" s="2" t="s">
        <v>5046</v>
      </c>
      <c r="F2097" s="2" t="s">
        <v>13</v>
      </c>
      <c r="G2097" s="2">
        <v>7291</v>
      </c>
      <c r="H2097" s="2">
        <v>17</v>
      </c>
      <c r="I2097" s="2">
        <v>4440</v>
      </c>
      <c r="J2097" s="6">
        <f t="shared" si="96"/>
        <v>0.60896996296804284</v>
      </c>
      <c r="K2097" s="7" t="str">
        <f t="shared" si="98"/>
        <v>50 a 70%</v>
      </c>
      <c r="L2097" s="4" t="s">
        <v>5471</v>
      </c>
      <c r="M2097" s="4" t="str">
        <f t="shared" si="97"/>
        <v>Bolsonaro (50 a 70%)</v>
      </c>
    </row>
    <row r="2098" spans="1:13" ht="15.75" customHeight="1">
      <c r="A2098" s="2">
        <v>1</v>
      </c>
      <c r="B2098" s="2" t="s">
        <v>10</v>
      </c>
      <c r="C2098" s="2" t="s">
        <v>4277</v>
      </c>
      <c r="D2098" s="2">
        <v>80101</v>
      </c>
      <c r="E2098" s="2" t="s">
        <v>4288</v>
      </c>
      <c r="F2098" s="2" t="s">
        <v>13</v>
      </c>
      <c r="G2098" s="2">
        <v>3106</v>
      </c>
      <c r="H2098" s="2">
        <v>17</v>
      </c>
      <c r="I2098" s="2">
        <v>1891</v>
      </c>
      <c r="J2098" s="6">
        <f t="shared" si="96"/>
        <v>0.60882163554410818</v>
      </c>
      <c r="K2098" s="7" t="str">
        <f t="shared" si="98"/>
        <v>50 a 70%</v>
      </c>
      <c r="L2098" s="4" t="s">
        <v>5471</v>
      </c>
      <c r="M2098" s="4" t="str">
        <f t="shared" si="97"/>
        <v>Bolsonaro (50 a 70%)</v>
      </c>
    </row>
    <row r="2099" spans="1:13" ht="15.75" customHeight="1">
      <c r="A2099" s="2">
        <v>1</v>
      </c>
      <c r="B2099" s="2" t="s">
        <v>10</v>
      </c>
      <c r="C2099" s="2" t="s">
        <v>3596</v>
      </c>
      <c r="D2099" s="2">
        <v>17230</v>
      </c>
      <c r="E2099" s="2" t="s">
        <v>3667</v>
      </c>
      <c r="F2099" s="2" t="s">
        <v>13</v>
      </c>
      <c r="G2099" s="2">
        <v>3700</v>
      </c>
      <c r="H2099" s="2">
        <v>13</v>
      </c>
      <c r="I2099" s="2">
        <v>2252</v>
      </c>
      <c r="J2099" s="6">
        <f t="shared" si="96"/>
        <v>0.60864864864864865</v>
      </c>
      <c r="K2099" s="7" t="str">
        <f t="shared" si="98"/>
        <v>50 a 70%</v>
      </c>
      <c r="L2099" s="4" t="s">
        <v>5470</v>
      </c>
      <c r="M2099" s="4" t="str">
        <f t="shared" si="97"/>
        <v>Haddad (50 a 70%)</v>
      </c>
    </row>
    <row r="2100" spans="1:13" ht="15.75" customHeight="1">
      <c r="A2100" s="2">
        <v>1</v>
      </c>
      <c r="B2100" s="2" t="s">
        <v>10</v>
      </c>
      <c r="C2100" s="2" t="s">
        <v>4277</v>
      </c>
      <c r="D2100" s="2">
        <v>80128</v>
      </c>
      <c r="E2100" s="2" t="s">
        <v>4290</v>
      </c>
      <c r="F2100" s="2" t="s">
        <v>13</v>
      </c>
      <c r="G2100" s="2">
        <v>3217</v>
      </c>
      <c r="H2100" s="2">
        <v>17</v>
      </c>
      <c r="I2100" s="2">
        <v>1958</v>
      </c>
      <c r="J2100" s="6">
        <f t="shared" si="96"/>
        <v>0.60864159154491759</v>
      </c>
      <c r="K2100" s="7" t="str">
        <f t="shared" si="98"/>
        <v>50 a 70%</v>
      </c>
      <c r="L2100" s="4" t="s">
        <v>5471</v>
      </c>
      <c r="M2100" s="4" t="str">
        <f t="shared" si="97"/>
        <v>Bolsonaro (50 a 70%)</v>
      </c>
    </row>
    <row r="2101" spans="1:13" ht="15.75" customHeight="1">
      <c r="A2101" s="2">
        <v>1</v>
      </c>
      <c r="B2101" s="2" t="s">
        <v>10</v>
      </c>
      <c r="C2101" s="2" t="s">
        <v>4613</v>
      </c>
      <c r="D2101" s="2">
        <v>69990</v>
      </c>
      <c r="E2101" s="2" t="s">
        <v>5105</v>
      </c>
      <c r="F2101" s="2" t="s">
        <v>13</v>
      </c>
      <c r="G2101" s="2">
        <v>5805</v>
      </c>
      <c r="H2101" s="2">
        <v>17</v>
      </c>
      <c r="I2101" s="2">
        <v>3533</v>
      </c>
      <c r="J2101" s="6">
        <f t="shared" si="96"/>
        <v>0.60861326442721797</v>
      </c>
      <c r="K2101" s="7" t="str">
        <f t="shared" si="98"/>
        <v>50 a 70%</v>
      </c>
      <c r="L2101" s="4" t="s">
        <v>5471</v>
      </c>
      <c r="M2101" s="4" t="str">
        <f t="shared" si="97"/>
        <v>Bolsonaro (50 a 70%)</v>
      </c>
    </row>
    <row r="2102" spans="1:13" ht="15.75" customHeight="1">
      <c r="A2102" s="2">
        <v>1</v>
      </c>
      <c r="B2102" s="2" t="s">
        <v>10</v>
      </c>
      <c r="C2102" s="2" t="s">
        <v>3139</v>
      </c>
      <c r="D2102" s="2">
        <v>84697</v>
      </c>
      <c r="E2102" s="2" t="s">
        <v>3506</v>
      </c>
      <c r="F2102" s="2" t="s">
        <v>13</v>
      </c>
      <c r="G2102" s="2">
        <v>7048</v>
      </c>
      <c r="H2102" s="2">
        <v>17</v>
      </c>
      <c r="I2102" s="2">
        <v>4289</v>
      </c>
      <c r="J2102" s="6">
        <f t="shared" si="96"/>
        <v>0.60854143019296258</v>
      </c>
      <c r="K2102" s="7" t="str">
        <f t="shared" si="98"/>
        <v>50 a 70%</v>
      </c>
      <c r="L2102" s="4" t="s">
        <v>5471</v>
      </c>
      <c r="M2102" s="4" t="str">
        <f t="shared" si="97"/>
        <v>Bolsonaro (50 a 70%)</v>
      </c>
    </row>
    <row r="2103" spans="1:13" ht="15.75" customHeight="1">
      <c r="A2103" s="2">
        <v>1</v>
      </c>
      <c r="B2103" s="2" t="s">
        <v>10</v>
      </c>
      <c r="C2103" s="2" t="s">
        <v>2550</v>
      </c>
      <c r="D2103" s="2">
        <v>20052</v>
      </c>
      <c r="E2103" s="2" t="s">
        <v>2645</v>
      </c>
      <c r="F2103" s="2" t="s">
        <v>13</v>
      </c>
      <c r="G2103" s="2">
        <v>3813</v>
      </c>
      <c r="H2103" s="2">
        <v>13</v>
      </c>
      <c r="I2103" s="2">
        <v>2320</v>
      </c>
      <c r="J2103" s="6">
        <f t="shared" si="96"/>
        <v>0.60844479412536057</v>
      </c>
      <c r="K2103" s="7" t="str">
        <f t="shared" si="98"/>
        <v>50 a 70%</v>
      </c>
      <c r="L2103" s="4" t="s">
        <v>5470</v>
      </c>
      <c r="M2103" s="4" t="str">
        <f t="shared" si="97"/>
        <v>Haddad (50 a 70%)</v>
      </c>
    </row>
    <row r="2104" spans="1:13" ht="15.75" customHeight="1">
      <c r="A2104" s="2">
        <v>1</v>
      </c>
      <c r="B2104" s="2" t="s">
        <v>10</v>
      </c>
      <c r="C2104" s="2" t="s">
        <v>3802</v>
      </c>
      <c r="D2104" s="2">
        <v>85308</v>
      </c>
      <c r="E2104" s="2" t="s">
        <v>3859</v>
      </c>
      <c r="F2104" s="2" t="s">
        <v>13</v>
      </c>
      <c r="G2104" s="2">
        <v>5239</v>
      </c>
      <c r="H2104" s="2">
        <v>17</v>
      </c>
      <c r="I2104" s="2">
        <v>3187</v>
      </c>
      <c r="J2104" s="6">
        <f t="shared" si="96"/>
        <v>0.6083221988929185</v>
      </c>
      <c r="K2104" s="7" t="str">
        <f t="shared" si="98"/>
        <v>50 a 70%</v>
      </c>
      <c r="L2104" s="4" t="s">
        <v>5471</v>
      </c>
      <c r="M2104" s="4" t="str">
        <f t="shared" si="97"/>
        <v>Bolsonaro (50 a 70%)</v>
      </c>
    </row>
    <row r="2105" spans="1:13" ht="15.75" customHeight="1">
      <c r="A2105" s="2">
        <v>1</v>
      </c>
      <c r="B2105" s="2" t="s">
        <v>10</v>
      </c>
      <c r="C2105" s="2" t="s">
        <v>4613</v>
      </c>
      <c r="D2105" s="2">
        <v>65935</v>
      </c>
      <c r="E2105" s="2" t="s">
        <v>4915</v>
      </c>
      <c r="F2105" s="2" t="s">
        <v>13</v>
      </c>
      <c r="G2105" s="2">
        <v>8776</v>
      </c>
      <c r="H2105" s="2">
        <v>17</v>
      </c>
      <c r="I2105" s="2">
        <v>5338</v>
      </c>
      <c r="J2105" s="6">
        <f t="shared" si="96"/>
        <v>0.60824977210574294</v>
      </c>
      <c r="K2105" s="7" t="str">
        <f t="shared" si="98"/>
        <v>50 a 70%</v>
      </c>
      <c r="L2105" s="4" t="s">
        <v>5471</v>
      </c>
      <c r="M2105" s="4" t="str">
        <f t="shared" si="97"/>
        <v>Bolsonaro (50 a 70%)</v>
      </c>
    </row>
    <row r="2106" spans="1:13" ht="15.75" customHeight="1">
      <c r="A2106" s="2">
        <v>1</v>
      </c>
      <c r="B2106" s="2" t="s">
        <v>10</v>
      </c>
      <c r="C2106" s="2" t="s">
        <v>3802</v>
      </c>
      <c r="D2106" s="2">
        <v>85839</v>
      </c>
      <c r="E2106" s="2" t="s">
        <v>3908</v>
      </c>
      <c r="F2106" s="2" t="s">
        <v>13</v>
      </c>
      <c r="G2106" s="2">
        <v>4721</v>
      </c>
      <c r="H2106" s="2">
        <v>17</v>
      </c>
      <c r="I2106" s="2">
        <v>2871</v>
      </c>
      <c r="J2106" s="6">
        <f t="shared" si="96"/>
        <v>0.60813386994280871</v>
      </c>
      <c r="K2106" s="7" t="str">
        <f t="shared" si="98"/>
        <v>50 a 70%</v>
      </c>
      <c r="L2106" s="4" t="s">
        <v>5471</v>
      </c>
      <c r="M2106" s="4" t="str">
        <f t="shared" si="97"/>
        <v>Bolsonaro (50 a 70%)</v>
      </c>
    </row>
    <row r="2107" spans="1:13" ht="15.75" customHeight="1">
      <c r="A2107" s="2">
        <v>1</v>
      </c>
      <c r="B2107" s="2" t="s">
        <v>10</v>
      </c>
      <c r="C2107" s="2" t="s">
        <v>635</v>
      </c>
      <c r="D2107" s="2">
        <v>14052</v>
      </c>
      <c r="E2107" s="2" t="s">
        <v>713</v>
      </c>
      <c r="F2107" s="2" t="s">
        <v>13</v>
      </c>
      <c r="G2107" s="2">
        <v>11352</v>
      </c>
      <c r="H2107" s="2">
        <v>12</v>
      </c>
      <c r="I2107" s="2">
        <v>6903</v>
      </c>
      <c r="J2107" s="6">
        <f t="shared" si="96"/>
        <v>0.6080866807610994</v>
      </c>
      <c r="K2107" s="7" t="str">
        <f t="shared" si="98"/>
        <v>50 a 70%</v>
      </c>
      <c r="L2107" s="4" t="s">
        <v>5472</v>
      </c>
      <c r="M2107" s="4" t="str">
        <f t="shared" si="97"/>
        <v>Ciro (50 a 70%)</v>
      </c>
    </row>
    <row r="2108" spans="1:13" ht="15.75" customHeight="1">
      <c r="A2108" s="2">
        <v>1</v>
      </c>
      <c r="B2108" s="2" t="s">
        <v>10</v>
      </c>
      <c r="C2108" s="2" t="s">
        <v>3802</v>
      </c>
      <c r="D2108" s="2">
        <v>86592</v>
      </c>
      <c r="E2108" s="2" t="s">
        <v>3979</v>
      </c>
      <c r="F2108" s="2" t="s">
        <v>13</v>
      </c>
      <c r="G2108" s="2">
        <v>8353</v>
      </c>
      <c r="H2108" s="2">
        <v>17</v>
      </c>
      <c r="I2108" s="2">
        <v>5078</v>
      </c>
      <c r="J2108" s="6">
        <f t="shared" si="96"/>
        <v>0.60792529630073022</v>
      </c>
      <c r="K2108" s="7" t="str">
        <f t="shared" si="98"/>
        <v>50 a 70%</v>
      </c>
      <c r="L2108" s="4" t="s">
        <v>5471</v>
      </c>
      <c r="M2108" s="4" t="str">
        <f t="shared" si="97"/>
        <v>Bolsonaro (50 a 70%)</v>
      </c>
    </row>
    <row r="2109" spans="1:13" ht="15.75" customHeight="1">
      <c r="A2109" s="2">
        <v>1</v>
      </c>
      <c r="B2109" s="2" t="s">
        <v>10</v>
      </c>
      <c r="C2109" s="2" t="s">
        <v>1353</v>
      </c>
      <c r="D2109" s="2">
        <v>53732</v>
      </c>
      <c r="E2109" s="2" t="s">
        <v>2158</v>
      </c>
      <c r="F2109" s="2" t="s">
        <v>13</v>
      </c>
      <c r="G2109" s="2">
        <v>43197</v>
      </c>
      <c r="H2109" s="2">
        <v>17</v>
      </c>
      <c r="I2109" s="2">
        <v>26260</v>
      </c>
      <c r="J2109" s="6">
        <f t="shared" si="96"/>
        <v>0.60791258652221214</v>
      </c>
      <c r="K2109" s="7" t="str">
        <f t="shared" si="98"/>
        <v>50 a 70%</v>
      </c>
      <c r="L2109" s="4" t="s">
        <v>5471</v>
      </c>
      <c r="M2109" s="4" t="str">
        <f t="shared" si="97"/>
        <v>Bolsonaro (50 a 70%)</v>
      </c>
    </row>
    <row r="2110" spans="1:13" ht="15.75" customHeight="1">
      <c r="A2110" s="2">
        <v>1</v>
      </c>
      <c r="B2110" s="2" t="s">
        <v>10</v>
      </c>
      <c r="C2110" s="2" t="s">
        <v>3508</v>
      </c>
      <c r="D2110" s="2">
        <v>58750</v>
      </c>
      <c r="E2110" s="2" t="s">
        <v>3567</v>
      </c>
      <c r="F2110" s="2" t="s">
        <v>13</v>
      </c>
      <c r="G2110" s="2">
        <v>19722</v>
      </c>
      <c r="H2110" s="2">
        <v>17</v>
      </c>
      <c r="I2110" s="2">
        <v>11989</v>
      </c>
      <c r="J2110" s="6">
        <f t="shared" si="96"/>
        <v>0.60789980732177262</v>
      </c>
      <c r="K2110" s="7" t="str">
        <f t="shared" si="98"/>
        <v>50 a 70%</v>
      </c>
      <c r="L2110" s="4" t="s">
        <v>5471</v>
      </c>
      <c r="M2110" s="4" t="str">
        <f t="shared" si="97"/>
        <v>Bolsonaro (50 a 70%)</v>
      </c>
    </row>
    <row r="2111" spans="1:13" ht="15.75" customHeight="1">
      <c r="A2111" s="2">
        <v>1</v>
      </c>
      <c r="B2111" s="2" t="s">
        <v>10</v>
      </c>
      <c r="C2111" s="2" t="s">
        <v>3139</v>
      </c>
      <c r="D2111" s="2">
        <v>77895</v>
      </c>
      <c r="E2111" s="2" t="s">
        <v>3403</v>
      </c>
      <c r="F2111" s="2" t="s">
        <v>13</v>
      </c>
      <c r="G2111" s="2">
        <v>6388</v>
      </c>
      <c r="H2111" s="2">
        <v>17</v>
      </c>
      <c r="I2111" s="2">
        <v>3882</v>
      </c>
      <c r="J2111" s="6">
        <f t="shared" si="96"/>
        <v>0.60770194113963683</v>
      </c>
      <c r="K2111" s="7" t="str">
        <f t="shared" si="98"/>
        <v>50 a 70%</v>
      </c>
      <c r="L2111" s="4" t="s">
        <v>5471</v>
      </c>
      <c r="M2111" s="4" t="str">
        <f t="shared" si="97"/>
        <v>Bolsonaro (50 a 70%)</v>
      </c>
    </row>
    <row r="2112" spans="1:13" ht="15.75" customHeight="1">
      <c r="A2112" s="2">
        <v>1</v>
      </c>
      <c r="B2112" s="2" t="s">
        <v>10</v>
      </c>
      <c r="C2112" s="2" t="s">
        <v>900</v>
      </c>
      <c r="D2112" s="2">
        <v>93580</v>
      </c>
      <c r="E2112" s="2" t="s">
        <v>1016</v>
      </c>
      <c r="F2112" s="2" t="s">
        <v>13</v>
      </c>
      <c r="G2112" s="2">
        <v>4078</v>
      </c>
      <c r="H2112" s="2">
        <v>17</v>
      </c>
      <c r="I2112" s="2">
        <v>2478</v>
      </c>
      <c r="J2112" s="6">
        <f t="shared" si="96"/>
        <v>0.60765080922020598</v>
      </c>
      <c r="K2112" s="7" t="str">
        <f t="shared" si="98"/>
        <v>50 a 70%</v>
      </c>
      <c r="L2112" s="4" t="s">
        <v>5471</v>
      </c>
      <c r="M2112" s="4" t="str">
        <f t="shared" si="97"/>
        <v>Bolsonaro (50 a 70%)</v>
      </c>
    </row>
    <row r="2113" spans="1:13" ht="15.75" customHeight="1">
      <c r="A2113" s="2">
        <v>1</v>
      </c>
      <c r="B2113" s="2" t="s">
        <v>10</v>
      </c>
      <c r="C2113" s="2" t="s">
        <v>4613</v>
      </c>
      <c r="D2113" s="2">
        <v>67695</v>
      </c>
      <c r="E2113" s="2" t="s">
        <v>5001</v>
      </c>
      <c r="F2113" s="2" t="s">
        <v>13</v>
      </c>
      <c r="G2113" s="2">
        <v>33718</v>
      </c>
      <c r="H2113" s="2">
        <v>17</v>
      </c>
      <c r="I2113" s="2">
        <v>20487</v>
      </c>
      <c r="J2113" s="6">
        <f t="shared" si="96"/>
        <v>0.60759831543982445</v>
      </c>
      <c r="K2113" s="7" t="str">
        <f t="shared" si="98"/>
        <v>50 a 70%</v>
      </c>
      <c r="L2113" s="4" t="s">
        <v>5471</v>
      </c>
      <c r="M2113" s="4" t="str">
        <f t="shared" si="97"/>
        <v>Bolsonaro (50 a 70%)</v>
      </c>
    </row>
    <row r="2114" spans="1:13" ht="15.75" customHeight="1">
      <c r="A2114" s="2">
        <v>1</v>
      </c>
      <c r="B2114" s="2" t="s">
        <v>10</v>
      </c>
      <c r="C2114" s="2" t="s">
        <v>4613</v>
      </c>
      <c r="D2114" s="2">
        <v>62510</v>
      </c>
      <c r="E2114" s="2" t="s">
        <v>4754</v>
      </c>
      <c r="F2114" s="2" t="s">
        <v>13</v>
      </c>
      <c r="G2114" s="2">
        <v>88754</v>
      </c>
      <c r="H2114" s="2">
        <v>17</v>
      </c>
      <c r="I2114" s="2">
        <v>53920</v>
      </c>
      <c r="J2114" s="6">
        <f t="shared" ref="J2114:J2177" si="99">I2114/G2114</f>
        <v>0.60752191450526172</v>
      </c>
      <c r="K2114" s="7" t="str">
        <f t="shared" si="98"/>
        <v>50 a 70%</v>
      </c>
      <c r="L2114" s="4" t="s">
        <v>5471</v>
      </c>
      <c r="M2114" s="4" t="str">
        <f t="shared" ref="M2114:M2177" si="100">CONCATENATE(L2114," (",K2114,")")</f>
        <v>Bolsonaro (50 a 70%)</v>
      </c>
    </row>
    <row r="2115" spans="1:13" ht="15.75" customHeight="1">
      <c r="A2115" s="2">
        <v>1</v>
      </c>
      <c r="B2115" s="2" t="s">
        <v>10</v>
      </c>
      <c r="C2115" s="2" t="s">
        <v>1353</v>
      </c>
      <c r="D2115" s="2">
        <v>44016</v>
      </c>
      <c r="E2115" s="2" t="s">
        <v>1679</v>
      </c>
      <c r="F2115" s="2" t="s">
        <v>13</v>
      </c>
      <c r="G2115" s="2">
        <v>2364</v>
      </c>
      <c r="H2115" s="2">
        <v>13</v>
      </c>
      <c r="I2115" s="2">
        <v>1436</v>
      </c>
      <c r="J2115" s="6">
        <f t="shared" si="99"/>
        <v>0.60744500846023686</v>
      </c>
      <c r="K2115" s="7" t="str">
        <f t="shared" ref="K2115:K2178" si="101">IF(A2115=1,IF(J2115&lt;0.5,"30 a 50%",IF(J2115&lt;0.7,"50 a 70%","70 a 90%")),IF(J2115&lt;0.67,"50 a 67%",IF(J2115&lt;0.83,"67 a 83%","83 a 100%")))</f>
        <v>50 a 70%</v>
      </c>
      <c r="L2115" s="4" t="s">
        <v>5470</v>
      </c>
      <c r="M2115" s="4" t="str">
        <f t="shared" si="100"/>
        <v>Haddad (50 a 70%)</v>
      </c>
    </row>
    <row r="2116" spans="1:13" ht="15.75" customHeight="1">
      <c r="A2116" s="2">
        <v>1</v>
      </c>
      <c r="B2116" s="2" t="s">
        <v>10</v>
      </c>
      <c r="C2116" s="2" t="s">
        <v>2923</v>
      </c>
      <c r="D2116" s="2">
        <v>10464</v>
      </c>
      <c r="E2116" s="2" t="s">
        <v>2967</v>
      </c>
      <c r="F2116" s="2" t="s">
        <v>13</v>
      </c>
      <c r="G2116" s="2">
        <v>3151</v>
      </c>
      <c r="H2116" s="2">
        <v>13</v>
      </c>
      <c r="I2116" s="2">
        <v>1914</v>
      </c>
      <c r="J2116" s="6">
        <f t="shared" si="99"/>
        <v>0.60742621390034912</v>
      </c>
      <c r="K2116" s="7" t="str">
        <f t="shared" si="101"/>
        <v>50 a 70%</v>
      </c>
      <c r="L2116" s="4" t="s">
        <v>5470</v>
      </c>
      <c r="M2116" s="4" t="str">
        <f t="shared" si="100"/>
        <v>Haddad (50 a 70%)</v>
      </c>
    </row>
    <row r="2117" spans="1:13" ht="15.75" customHeight="1">
      <c r="A2117" s="2">
        <v>1</v>
      </c>
      <c r="B2117" s="2" t="s">
        <v>10</v>
      </c>
      <c r="C2117" s="2" t="s">
        <v>1353</v>
      </c>
      <c r="D2117" s="2">
        <v>53295</v>
      </c>
      <c r="E2117" s="2" t="s">
        <v>2136</v>
      </c>
      <c r="F2117" s="2" t="s">
        <v>13</v>
      </c>
      <c r="G2117" s="2">
        <v>2020</v>
      </c>
      <c r="H2117" s="2">
        <v>13</v>
      </c>
      <c r="I2117" s="2">
        <v>1227</v>
      </c>
      <c r="J2117" s="6">
        <f t="shared" si="99"/>
        <v>0.60742574257425741</v>
      </c>
      <c r="K2117" s="7" t="str">
        <f t="shared" si="101"/>
        <v>50 a 70%</v>
      </c>
      <c r="L2117" s="4" t="s">
        <v>5470</v>
      </c>
      <c r="M2117" s="4" t="str">
        <f t="shared" si="100"/>
        <v>Haddad (50 a 70%)</v>
      </c>
    </row>
    <row r="2118" spans="1:13" ht="15.75" customHeight="1">
      <c r="A2118" s="2">
        <v>1</v>
      </c>
      <c r="B2118" s="2" t="s">
        <v>10</v>
      </c>
      <c r="C2118" s="2" t="s">
        <v>1140</v>
      </c>
      <c r="D2118" s="2">
        <v>7560</v>
      </c>
      <c r="E2118" s="2" t="s">
        <v>1196</v>
      </c>
      <c r="F2118" s="2" t="s">
        <v>13</v>
      </c>
      <c r="G2118" s="2">
        <v>9068</v>
      </c>
      <c r="H2118" s="2">
        <v>13</v>
      </c>
      <c r="I2118" s="2">
        <v>5508</v>
      </c>
      <c r="J2118" s="6">
        <f t="shared" si="99"/>
        <v>0.60741067490074985</v>
      </c>
      <c r="K2118" s="7" t="str">
        <f t="shared" si="101"/>
        <v>50 a 70%</v>
      </c>
      <c r="L2118" s="4" t="s">
        <v>5470</v>
      </c>
      <c r="M2118" s="4" t="str">
        <f t="shared" si="100"/>
        <v>Haddad (50 a 70%)</v>
      </c>
    </row>
    <row r="2119" spans="1:13" ht="15.75" customHeight="1">
      <c r="A2119" s="2">
        <v>1</v>
      </c>
      <c r="B2119" s="2" t="s">
        <v>10</v>
      </c>
      <c r="C2119" s="2" t="s">
        <v>3740</v>
      </c>
      <c r="D2119" s="2">
        <v>19</v>
      </c>
      <c r="E2119" s="2" t="s">
        <v>3741</v>
      </c>
      <c r="F2119" s="2" t="s">
        <v>13</v>
      </c>
      <c r="G2119" s="2">
        <v>20205</v>
      </c>
      <c r="H2119" s="2">
        <v>17</v>
      </c>
      <c r="I2119" s="2">
        <v>12272</v>
      </c>
      <c r="J2119" s="6">
        <f t="shared" si="99"/>
        <v>0.60737441227418953</v>
      </c>
      <c r="K2119" s="7" t="str">
        <f t="shared" si="101"/>
        <v>50 a 70%</v>
      </c>
      <c r="L2119" s="4" t="s">
        <v>5471</v>
      </c>
      <c r="M2119" s="4" t="str">
        <f t="shared" si="100"/>
        <v>Bolsonaro (50 a 70%)</v>
      </c>
    </row>
    <row r="2120" spans="1:13" ht="15.75" customHeight="1">
      <c r="A2120" s="2">
        <v>1</v>
      </c>
      <c r="B2120" s="2" t="s">
        <v>10</v>
      </c>
      <c r="C2120" s="2" t="s">
        <v>4613</v>
      </c>
      <c r="D2120" s="2">
        <v>64254</v>
      </c>
      <c r="E2120" s="2" t="s">
        <v>4836</v>
      </c>
      <c r="F2120" s="2" t="s">
        <v>13</v>
      </c>
      <c r="G2120" s="2">
        <v>175436</v>
      </c>
      <c r="H2120" s="2">
        <v>17</v>
      </c>
      <c r="I2120" s="2">
        <v>106547</v>
      </c>
      <c r="J2120" s="6">
        <f t="shared" si="99"/>
        <v>0.60732688843794891</v>
      </c>
      <c r="K2120" s="7" t="str">
        <f t="shared" si="101"/>
        <v>50 a 70%</v>
      </c>
      <c r="L2120" s="4" t="s">
        <v>5471</v>
      </c>
      <c r="M2120" s="4" t="str">
        <f t="shared" si="100"/>
        <v>Bolsonaro (50 a 70%)</v>
      </c>
    </row>
    <row r="2121" spans="1:13" ht="15.75" customHeight="1">
      <c r="A2121" s="2">
        <v>1</v>
      </c>
      <c r="B2121" s="2" t="s">
        <v>10</v>
      </c>
      <c r="C2121" s="2" t="s">
        <v>35</v>
      </c>
      <c r="D2121" s="2">
        <v>28312</v>
      </c>
      <c r="E2121" s="2" t="s">
        <v>106</v>
      </c>
      <c r="F2121" s="2" t="s">
        <v>13</v>
      </c>
      <c r="G2121" s="2">
        <v>4273</v>
      </c>
      <c r="H2121" s="2">
        <v>13</v>
      </c>
      <c r="I2121" s="2">
        <v>2595</v>
      </c>
      <c r="J2121" s="6">
        <f t="shared" si="99"/>
        <v>0.60730166159606835</v>
      </c>
      <c r="K2121" s="7" t="str">
        <f t="shared" si="101"/>
        <v>50 a 70%</v>
      </c>
      <c r="L2121" s="4" t="s">
        <v>5470</v>
      </c>
      <c r="M2121" s="4" t="str">
        <f t="shared" si="100"/>
        <v>Haddad (50 a 70%)</v>
      </c>
    </row>
    <row r="2122" spans="1:13" ht="15.75" customHeight="1">
      <c r="A2122" s="2">
        <v>1</v>
      </c>
      <c r="B2122" s="2" t="s">
        <v>10</v>
      </c>
      <c r="C2122" s="2" t="s">
        <v>2550</v>
      </c>
      <c r="D2122" s="2">
        <v>19062</v>
      </c>
      <c r="E2122" s="2" t="s">
        <v>2556</v>
      </c>
      <c r="F2122" s="2" t="s">
        <v>13</v>
      </c>
      <c r="G2122" s="2">
        <v>4028</v>
      </c>
      <c r="H2122" s="2">
        <v>13</v>
      </c>
      <c r="I2122" s="2">
        <v>2446</v>
      </c>
      <c r="J2122" s="6">
        <f t="shared" si="99"/>
        <v>0.60724925521350548</v>
      </c>
      <c r="K2122" s="7" t="str">
        <f t="shared" si="101"/>
        <v>50 a 70%</v>
      </c>
      <c r="L2122" s="4" t="s">
        <v>5470</v>
      </c>
      <c r="M2122" s="4" t="str">
        <f t="shared" si="100"/>
        <v>Haddad (50 a 70%)</v>
      </c>
    </row>
    <row r="2123" spans="1:13" ht="15.75" customHeight="1">
      <c r="A2123" s="2">
        <v>1</v>
      </c>
      <c r="B2123" s="2" t="s">
        <v>10</v>
      </c>
      <c r="C2123" s="2" t="s">
        <v>2754</v>
      </c>
      <c r="D2123" s="2">
        <v>25372</v>
      </c>
      <c r="E2123" s="2" t="s">
        <v>2879</v>
      </c>
      <c r="F2123" s="2" t="s">
        <v>13</v>
      </c>
      <c r="G2123" s="2">
        <v>10933</v>
      </c>
      <c r="H2123" s="2">
        <v>13</v>
      </c>
      <c r="I2123" s="2">
        <v>6639</v>
      </c>
      <c r="J2123" s="6">
        <f t="shared" si="99"/>
        <v>0.60724412329644195</v>
      </c>
      <c r="K2123" s="7" t="str">
        <f t="shared" si="101"/>
        <v>50 a 70%</v>
      </c>
      <c r="L2123" s="4" t="s">
        <v>5470</v>
      </c>
      <c r="M2123" s="4" t="str">
        <f t="shared" si="100"/>
        <v>Haddad (50 a 70%)</v>
      </c>
    </row>
    <row r="2124" spans="1:13" ht="15.75" customHeight="1">
      <c r="A2124" s="2">
        <v>1</v>
      </c>
      <c r="B2124" s="2" t="s">
        <v>10</v>
      </c>
      <c r="C2124" s="2" t="s">
        <v>1353</v>
      </c>
      <c r="D2124" s="2">
        <v>50296</v>
      </c>
      <c r="E2124" s="2" t="s">
        <v>1990</v>
      </c>
      <c r="F2124" s="2" t="s">
        <v>13</v>
      </c>
      <c r="G2124" s="2">
        <v>17067</v>
      </c>
      <c r="H2124" s="2">
        <v>17</v>
      </c>
      <c r="I2124" s="2">
        <v>10358</v>
      </c>
      <c r="J2124" s="6">
        <f t="shared" si="99"/>
        <v>0.60690220894123159</v>
      </c>
      <c r="K2124" s="7" t="str">
        <f t="shared" si="101"/>
        <v>50 a 70%</v>
      </c>
      <c r="L2124" s="4" t="s">
        <v>5471</v>
      </c>
      <c r="M2124" s="4" t="str">
        <f t="shared" si="100"/>
        <v>Bolsonaro (50 a 70%)</v>
      </c>
    </row>
    <row r="2125" spans="1:13" ht="15.75" customHeight="1">
      <c r="A2125" s="2">
        <v>1</v>
      </c>
      <c r="B2125" s="2" t="s">
        <v>10</v>
      </c>
      <c r="C2125" s="2" t="s">
        <v>4613</v>
      </c>
      <c r="D2125" s="2">
        <v>66214</v>
      </c>
      <c r="E2125" s="2" t="s">
        <v>4928</v>
      </c>
      <c r="F2125" s="2" t="s">
        <v>13</v>
      </c>
      <c r="G2125" s="2">
        <v>10116</v>
      </c>
      <c r="H2125" s="2">
        <v>17</v>
      </c>
      <c r="I2125" s="2">
        <v>6139</v>
      </c>
      <c r="J2125" s="6">
        <f t="shared" si="99"/>
        <v>0.60686041913799926</v>
      </c>
      <c r="K2125" s="7" t="str">
        <f t="shared" si="101"/>
        <v>50 a 70%</v>
      </c>
      <c r="L2125" s="4" t="s">
        <v>5471</v>
      </c>
      <c r="M2125" s="4" t="str">
        <f t="shared" si="100"/>
        <v>Bolsonaro (50 a 70%)</v>
      </c>
    </row>
    <row r="2126" spans="1:13" ht="15.75" customHeight="1">
      <c r="A2126" s="2">
        <v>1</v>
      </c>
      <c r="B2126" s="2" t="s">
        <v>10</v>
      </c>
      <c r="C2126" s="2" t="s">
        <v>4613</v>
      </c>
      <c r="D2126" s="2">
        <v>62090</v>
      </c>
      <c r="E2126" s="2" t="s">
        <v>4717</v>
      </c>
      <c r="F2126" s="2" t="s">
        <v>13</v>
      </c>
      <c r="G2126" s="2">
        <v>56652</v>
      </c>
      <c r="H2126" s="2">
        <v>17</v>
      </c>
      <c r="I2126" s="2">
        <v>34374</v>
      </c>
      <c r="J2126" s="6">
        <f t="shared" si="99"/>
        <v>0.6067570429993645</v>
      </c>
      <c r="K2126" s="7" t="str">
        <f t="shared" si="101"/>
        <v>50 a 70%</v>
      </c>
      <c r="L2126" s="4" t="s">
        <v>5471</v>
      </c>
      <c r="M2126" s="4" t="str">
        <f t="shared" si="100"/>
        <v>Bolsonaro (50 a 70%)</v>
      </c>
    </row>
    <row r="2127" spans="1:13" ht="15.75" customHeight="1">
      <c r="A2127" s="2">
        <v>1</v>
      </c>
      <c r="B2127" s="2" t="s">
        <v>10</v>
      </c>
      <c r="C2127" s="2" t="s">
        <v>3802</v>
      </c>
      <c r="D2127" s="2">
        <v>87122</v>
      </c>
      <c r="E2127" s="2" t="s">
        <v>4030</v>
      </c>
      <c r="F2127" s="2" t="s">
        <v>13</v>
      </c>
      <c r="G2127" s="2">
        <v>2474</v>
      </c>
      <c r="H2127" s="2">
        <v>17</v>
      </c>
      <c r="I2127" s="2">
        <v>1501</v>
      </c>
      <c r="J2127" s="6">
        <f t="shared" si="99"/>
        <v>0.6067097817299919</v>
      </c>
      <c r="K2127" s="7" t="str">
        <f t="shared" si="101"/>
        <v>50 a 70%</v>
      </c>
      <c r="L2127" s="4" t="s">
        <v>5471</v>
      </c>
      <c r="M2127" s="4" t="str">
        <f t="shared" si="100"/>
        <v>Bolsonaro (50 a 70%)</v>
      </c>
    </row>
    <row r="2128" spans="1:13" ht="15.75" customHeight="1">
      <c r="A2128" s="2">
        <v>1</v>
      </c>
      <c r="B2128" s="2" t="s">
        <v>10</v>
      </c>
      <c r="C2128" s="2" t="s">
        <v>4613</v>
      </c>
      <c r="D2128" s="2">
        <v>70190</v>
      </c>
      <c r="E2128" s="2" t="s">
        <v>5115</v>
      </c>
      <c r="F2128" s="2" t="s">
        <v>13</v>
      </c>
      <c r="G2128" s="2">
        <v>3407</v>
      </c>
      <c r="H2128" s="2">
        <v>17</v>
      </c>
      <c r="I2128" s="2">
        <v>2067</v>
      </c>
      <c r="J2128" s="6">
        <f t="shared" si="99"/>
        <v>0.60669210449075428</v>
      </c>
      <c r="K2128" s="7" t="str">
        <f t="shared" si="101"/>
        <v>50 a 70%</v>
      </c>
      <c r="L2128" s="4" t="s">
        <v>5471</v>
      </c>
      <c r="M2128" s="4" t="str">
        <f t="shared" si="100"/>
        <v>Bolsonaro (50 a 70%)</v>
      </c>
    </row>
    <row r="2129" spans="1:13" ht="15.75" customHeight="1">
      <c r="A2129" s="2">
        <v>1</v>
      </c>
      <c r="B2129" s="2" t="s">
        <v>10</v>
      </c>
      <c r="C2129" s="2" t="s">
        <v>2270</v>
      </c>
      <c r="D2129" s="2">
        <v>90182</v>
      </c>
      <c r="E2129" s="2" t="s">
        <v>2298</v>
      </c>
      <c r="F2129" s="2" t="s">
        <v>13</v>
      </c>
      <c r="G2129" s="2">
        <v>2161</v>
      </c>
      <c r="H2129" s="2">
        <v>13</v>
      </c>
      <c r="I2129" s="2">
        <v>1311</v>
      </c>
      <c r="J2129" s="6">
        <f t="shared" si="99"/>
        <v>0.60666358167515044</v>
      </c>
      <c r="K2129" s="7" t="str">
        <f t="shared" si="101"/>
        <v>50 a 70%</v>
      </c>
      <c r="L2129" s="4" t="s">
        <v>5470</v>
      </c>
      <c r="M2129" s="4" t="str">
        <f t="shared" si="100"/>
        <v>Haddad (50 a 70%)</v>
      </c>
    </row>
    <row r="2130" spans="1:13" ht="15.75" customHeight="1">
      <c r="A2130" s="2">
        <v>1</v>
      </c>
      <c r="B2130" s="2" t="s">
        <v>10</v>
      </c>
      <c r="C2130" s="2" t="s">
        <v>1353</v>
      </c>
      <c r="D2130" s="2">
        <v>42129</v>
      </c>
      <c r="E2130" s="2" t="s">
        <v>1564</v>
      </c>
      <c r="F2130" s="2" t="s">
        <v>13</v>
      </c>
      <c r="G2130" s="2">
        <v>2659</v>
      </c>
      <c r="H2130" s="2">
        <v>13</v>
      </c>
      <c r="I2130" s="2">
        <v>1613</v>
      </c>
      <c r="J2130" s="6">
        <f t="shared" si="99"/>
        <v>0.60661902971041748</v>
      </c>
      <c r="K2130" s="7" t="str">
        <f t="shared" si="101"/>
        <v>50 a 70%</v>
      </c>
      <c r="L2130" s="4" t="s">
        <v>5470</v>
      </c>
      <c r="M2130" s="4" t="str">
        <f t="shared" si="100"/>
        <v>Haddad (50 a 70%)</v>
      </c>
    </row>
    <row r="2131" spans="1:13" ht="15.75" customHeight="1">
      <c r="A2131" s="2">
        <v>1</v>
      </c>
      <c r="B2131" s="2" t="s">
        <v>10</v>
      </c>
      <c r="C2131" s="2" t="s">
        <v>1353</v>
      </c>
      <c r="D2131" s="2">
        <v>54216</v>
      </c>
      <c r="E2131" s="2" t="s">
        <v>2182</v>
      </c>
      <c r="F2131" s="2" t="s">
        <v>13</v>
      </c>
      <c r="G2131" s="2">
        <v>2087</v>
      </c>
      <c r="H2131" s="2">
        <v>17</v>
      </c>
      <c r="I2131" s="2">
        <v>1266</v>
      </c>
      <c r="J2131" s="6">
        <f t="shared" si="99"/>
        <v>0.6066123622424533</v>
      </c>
      <c r="K2131" s="7" t="str">
        <f t="shared" si="101"/>
        <v>50 a 70%</v>
      </c>
      <c r="L2131" s="4" t="s">
        <v>5471</v>
      </c>
      <c r="M2131" s="4" t="str">
        <f t="shared" si="100"/>
        <v>Bolsonaro (50 a 70%)</v>
      </c>
    </row>
    <row r="2132" spans="1:13" ht="15.75" customHeight="1">
      <c r="A2132" s="2">
        <v>1</v>
      </c>
      <c r="B2132" s="2" t="s">
        <v>10</v>
      </c>
      <c r="C2132" s="2" t="s">
        <v>3802</v>
      </c>
      <c r="D2132" s="2">
        <v>88471</v>
      </c>
      <c r="E2132" s="2" t="s">
        <v>4161</v>
      </c>
      <c r="F2132" s="2" t="s">
        <v>13</v>
      </c>
      <c r="G2132" s="2">
        <v>45260</v>
      </c>
      <c r="H2132" s="2">
        <v>17</v>
      </c>
      <c r="I2132" s="2">
        <v>27452</v>
      </c>
      <c r="J2132" s="6">
        <f t="shared" si="99"/>
        <v>0.60653999116217405</v>
      </c>
      <c r="K2132" s="7" t="str">
        <f t="shared" si="101"/>
        <v>50 a 70%</v>
      </c>
      <c r="L2132" s="4" t="s">
        <v>5471</v>
      </c>
      <c r="M2132" s="4" t="str">
        <f t="shared" si="100"/>
        <v>Bolsonaro (50 a 70%)</v>
      </c>
    </row>
    <row r="2133" spans="1:13" ht="15.75" customHeight="1">
      <c r="A2133" s="2">
        <v>1</v>
      </c>
      <c r="B2133" s="2" t="s">
        <v>10</v>
      </c>
      <c r="C2133" s="2" t="s">
        <v>218</v>
      </c>
      <c r="D2133" s="2">
        <v>35149</v>
      </c>
      <c r="E2133" s="2" t="s">
        <v>357</v>
      </c>
      <c r="F2133" s="2" t="s">
        <v>13</v>
      </c>
      <c r="G2133" s="2">
        <v>3382</v>
      </c>
      <c r="H2133" s="2">
        <v>13</v>
      </c>
      <c r="I2133" s="2">
        <v>2051</v>
      </c>
      <c r="J2133" s="6">
        <f t="shared" si="99"/>
        <v>0.60644589000591365</v>
      </c>
      <c r="K2133" s="7" t="str">
        <f t="shared" si="101"/>
        <v>50 a 70%</v>
      </c>
      <c r="L2133" s="4" t="s">
        <v>5470</v>
      </c>
      <c r="M2133" s="4" t="str">
        <f t="shared" si="100"/>
        <v>Haddad (50 a 70%)</v>
      </c>
    </row>
    <row r="2134" spans="1:13" ht="15.75" customHeight="1">
      <c r="A2134" s="2">
        <v>1</v>
      </c>
      <c r="B2134" s="2" t="s">
        <v>10</v>
      </c>
      <c r="C2134" s="2" t="s">
        <v>4613</v>
      </c>
      <c r="D2134" s="2">
        <v>63592</v>
      </c>
      <c r="E2134" s="2" t="s">
        <v>4805</v>
      </c>
      <c r="F2134" s="2" t="s">
        <v>13</v>
      </c>
      <c r="G2134" s="2">
        <v>4606</v>
      </c>
      <c r="H2134" s="2">
        <v>17</v>
      </c>
      <c r="I2134" s="2">
        <v>2793</v>
      </c>
      <c r="J2134" s="6">
        <f t="shared" si="99"/>
        <v>0.6063829787234043</v>
      </c>
      <c r="K2134" s="7" t="str">
        <f t="shared" si="101"/>
        <v>50 a 70%</v>
      </c>
      <c r="L2134" s="4" t="s">
        <v>5471</v>
      </c>
      <c r="M2134" s="4" t="str">
        <f t="shared" si="100"/>
        <v>Bolsonaro (50 a 70%)</v>
      </c>
    </row>
    <row r="2135" spans="1:13" ht="15.75" customHeight="1">
      <c r="A2135" s="2">
        <v>1</v>
      </c>
      <c r="B2135" s="2" t="s">
        <v>10</v>
      </c>
      <c r="C2135" s="2" t="s">
        <v>3508</v>
      </c>
      <c r="D2135" s="2">
        <v>58343</v>
      </c>
      <c r="E2135" s="2" t="s">
        <v>3541</v>
      </c>
      <c r="F2135" s="2" t="s">
        <v>13</v>
      </c>
      <c r="G2135" s="2">
        <v>5289</v>
      </c>
      <c r="H2135" s="2">
        <v>17</v>
      </c>
      <c r="I2135" s="2">
        <v>3207</v>
      </c>
      <c r="J2135" s="6">
        <f t="shared" si="99"/>
        <v>0.6063528077141237</v>
      </c>
      <c r="K2135" s="7" t="str">
        <f t="shared" si="101"/>
        <v>50 a 70%</v>
      </c>
      <c r="L2135" s="4" t="s">
        <v>5471</v>
      </c>
      <c r="M2135" s="4" t="str">
        <f t="shared" si="100"/>
        <v>Bolsonaro (50 a 70%)</v>
      </c>
    </row>
    <row r="2136" spans="1:13" ht="15.75" customHeight="1">
      <c r="A2136" s="2">
        <v>1</v>
      </c>
      <c r="B2136" s="2" t="s">
        <v>10</v>
      </c>
      <c r="C2136" s="2" t="s">
        <v>3802</v>
      </c>
      <c r="D2136" s="2">
        <v>87157</v>
      </c>
      <c r="E2136" s="2" t="s">
        <v>4033</v>
      </c>
      <c r="F2136" s="2" t="s">
        <v>13</v>
      </c>
      <c r="G2136" s="2">
        <v>2758</v>
      </c>
      <c r="H2136" s="2">
        <v>13</v>
      </c>
      <c r="I2136" s="2">
        <v>1672</v>
      </c>
      <c r="J2136" s="6">
        <f t="shared" si="99"/>
        <v>0.60623640319071792</v>
      </c>
      <c r="K2136" s="7" t="str">
        <f t="shared" si="101"/>
        <v>50 a 70%</v>
      </c>
      <c r="L2136" s="4" t="s">
        <v>5470</v>
      </c>
      <c r="M2136" s="4" t="str">
        <f t="shared" si="100"/>
        <v>Haddad (50 a 70%)</v>
      </c>
    </row>
    <row r="2137" spans="1:13" ht="15.75" customHeight="1">
      <c r="A2137" s="2">
        <v>1</v>
      </c>
      <c r="B2137" s="2" t="s">
        <v>10</v>
      </c>
      <c r="C2137" s="2" t="s">
        <v>2754</v>
      </c>
      <c r="D2137" s="2">
        <v>25712</v>
      </c>
      <c r="E2137" s="2" t="s">
        <v>2894</v>
      </c>
      <c r="F2137" s="2" t="s">
        <v>13</v>
      </c>
      <c r="G2137" s="2">
        <v>15415</v>
      </c>
      <c r="H2137" s="2">
        <v>13</v>
      </c>
      <c r="I2137" s="2">
        <v>9344</v>
      </c>
      <c r="J2137" s="6">
        <f t="shared" si="99"/>
        <v>0.60616282841388258</v>
      </c>
      <c r="K2137" s="7" t="str">
        <f t="shared" si="101"/>
        <v>50 a 70%</v>
      </c>
      <c r="L2137" s="4" t="s">
        <v>5470</v>
      </c>
      <c r="M2137" s="4" t="str">
        <f t="shared" si="100"/>
        <v>Haddad (50 a 70%)</v>
      </c>
    </row>
    <row r="2138" spans="1:13" ht="15.75" customHeight="1">
      <c r="A2138" s="2">
        <v>1</v>
      </c>
      <c r="B2138" s="2" t="s">
        <v>10</v>
      </c>
      <c r="C2138" s="2" t="s">
        <v>3139</v>
      </c>
      <c r="D2138" s="2">
        <v>75256</v>
      </c>
      <c r="E2138" s="2" t="s">
        <v>3256</v>
      </c>
      <c r="F2138" s="2" t="s">
        <v>13</v>
      </c>
      <c r="G2138" s="2">
        <v>27096</v>
      </c>
      <c r="H2138" s="2">
        <v>17</v>
      </c>
      <c r="I2138" s="2">
        <v>16422</v>
      </c>
      <c r="J2138" s="6">
        <f t="shared" si="99"/>
        <v>0.60606731620903453</v>
      </c>
      <c r="K2138" s="7" t="str">
        <f t="shared" si="101"/>
        <v>50 a 70%</v>
      </c>
      <c r="L2138" s="4" t="s">
        <v>5471</v>
      </c>
      <c r="M2138" s="4" t="str">
        <f t="shared" si="100"/>
        <v>Bolsonaro (50 a 70%)</v>
      </c>
    </row>
    <row r="2139" spans="1:13" ht="15.75" customHeight="1">
      <c r="A2139" s="2">
        <v>1</v>
      </c>
      <c r="B2139" s="2" t="s">
        <v>10</v>
      </c>
      <c r="C2139" s="2" t="s">
        <v>3139</v>
      </c>
      <c r="D2139" s="2">
        <v>74438</v>
      </c>
      <c r="E2139" s="2" t="s">
        <v>3180</v>
      </c>
      <c r="F2139" s="2" t="s">
        <v>13</v>
      </c>
      <c r="G2139" s="2">
        <v>8615</v>
      </c>
      <c r="H2139" s="2">
        <v>17</v>
      </c>
      <c r="I2139" s="2">
        <v>5221</v>
      </c>
      <c r="J2139" s="6">
        <f t="shared" si="99"/>
        <v>0.60603598374927448</v>
      </c>
      <c r="K2139" s="7" t="str">
        <f t="shared" si="101"/>
        <v>50 a 70%</v>
      </c>
      <c r="L2139" s="4" t="s">
        <v>5471</v>
      </c>
      <c r="M2139" s="4" t="str">
        <f t="shared" si="100"/>
        <v>Bolsonaro (50 a 70%)</v>
      </c>
    </row>
    <row r="2140" spans="1:13" ht="15.75" customHeight="1">
      <c r="A2140" s="2">
        <v>1</v>
      </c>
      <c r="B2140" s="2" t="s">
        <v>10</v>
      </c>
      <c r="C2140" s="2" t="s">
        <v>3139</v>
      </c>
      <c r="D2140" s="2">
        <v>75043</v>
      </c>
      <c r="E2140" s="2" t="s">
        <v>3235</v>
      </c>
      <c r="F2140" s="2" t="s">
        <v>13</v>
      </c>
      <c r="G2140" s="2">
        <v>67338</v>
      </c>
      <c r="H2140" s="2">
        <v>17</v>
      </c>
      <c r="I2140" s="2">
        <v>40809</v>
      </c>
      <c r="J2140" s="6">
        <f t="shared" si="99"/>
        <v>0.60603225519023429</v>
      </c>
      <c r="K2140" s="7" t="str">
        <f t="shared" si="101"/>
        <v>50 a 70%</v>
      </c>
      <c r="L2140" s="4" t="s">
        <v>5471</v>
      </c>
      <c r="M2140" s="4" t="str">
        <f t="shared" si="100"/>
        <v>Bolsonaro (50 a 70%)</v>
      </c>
    </row>
    <row r="2141" spans="1:13" ht="15.75" customHeight="1">
      <c r="A2141" s="2">
        <v>1</v>
      </c>
      <c r="B2141" s="2" t="s">
        <v>10</v>
      </c>
      <c r="C2141" s="2" t="s">
        <v>1353</v>
      </c>
      <c r="D2141" s="2">
        <v>40690</v>
      </c>
      <c r="E2141" s="2" t="s">
        <v>1423</v>
      </c>
      <c r="F2141" s="2" t="s">
        <v>13</v>
      </c>
      <c r="G2141" s="2">
        <v>62525</v>
      </c>
      <c r="H2141" s="2">
        <v>17</v>
      </c>
      <c r="I2141" s="2">
        <v>37892</v>
      </c>
      <c r="J2141" s="6">
        <f t="shared" si="99"/>
        <v>0.60602958816473407</v>
      </c>
      <c r="K2141" s="7" t="str">
        <f t="shared" si="101"/>
        <v>50 a 70%</v>
      </c>
      <c r="L2141" s="4" t="s">
        <v>5471</v>
      </c>
      <c r="M2141" s="4" t="str">
        <f t="shared" si="100"/>
        <v>Bolsonaro (50 a 70%)</v>
      </c>
    </row>
    <row r="2142" spans="1:13" ht="15.75" customHeight="1">
      <c r="A2142" s="2">
        <v>1</v>
      </c>
      <c r="B2142" s="2" t="s">
        <v>10</v>
      </c>
      <c r="C2142" s="2" t="s">
        <v>2923</v>
      </c>
      <c r="D2142" s="2">
        <v>11916</v>
      </c>
      <c r="E2142" s="2" t="s">
        <v>3062</v>
      </c>
      <c r="F2142" s="2" t="s">
        <v>13</v>
      </c>
      <c r="G2142" s="2">
        <v>2754</v>
      </c>
      <c r="H2142" s="2">
        <v>13</v>
      </c>
      <c r="I2142" s="2">
        <v>1669</v>
      </c>
      <c r="J2142" s="6">
        <f t="shared" si="99"/>
        <v>0.60602759622367464</v>
      </c>
      <c r="K2142" s="7" t="str">
        <f t="shared" si="101"/>
        <v>50 a 70%</v>
      </c>
      <c r="L2142" s="4" t="s">
        <v>5470</v>
      </c>
      <c r="M2142" s="4" t="str">
        <f t="shared" si="100"/>
        <v>Haddad (50 a 70%)</v>
      </c>
    </row>
    <row r="2143" spans="1:13" ht="15.75" customHeight="1">
      <c r="A2143" s="2">
        <v>1</v>
      </c>
      <c r="B2143" s="2" t="s">
        <v>10</v>
      </c>
      <c r="C2143" s="2" t="s">
        <v>2754</v>
      </c>
      <c r="D2143" s="2">
        <v>23159</v>
      </c>
      <c r="E2143" s="2" t="s">
        <v>2767</v>
      </c>
      <c r="F2143" s="2" t="s">
        <v>13</v>
      </c>
      <c r="G2143" s="2">
        <v>10998</v>
      </c>
      <c r="H2143" s="2">
        <v>13</v>
      </c>
      <c r="I2143" s="2">
        <v>6665</v>
      </c>
      <c r="J2143" s="6">
        <f t="shared" si="99"/>
        <v>0.60601927623204221</v>
      </c>
      <c r="K2143" s="7" t="str">
        <f t="shared" si="101"/>
        <v>50 a 70%</v>
      </c>
      <c r="L2143" s="4" t="s">
        <v>5470</v>
      </c>
      <c r="M2143" s="4" t="str">
        <f t="shared" si="100"/>
        <v>Haddad (50 a 70%)</v>
      </c>
    </row>
    <row r="2144" spans="1:13" ht="15.75" customHeight="1">
      <c r="A2144" s="2">
        <v>1</v>
      </c>
      <c r="B2144" s="2" t="s">
        <v>10</v>
      </c>
      <c r="C2144" s="2" t="s">
        <v>4613</v>
      </c>
      <c r="D2144" s="2">
        <v>62871</v>
      </c>
      <c r="E2144" s="2" t="s">
        <v>4770</v>
      </c>
      <c r="F2144" s="2" t="s">
        <v>13</v>
      </c>
      <c r="G2144" s="2">
        <v>5514</v>
      </c>
      <c r="H2144" s="2">
        <v>17</v>
      </c>
      <c r="I2144" s="2">
        <v>3341</v>
      </c>
      <c r="J2144" s="6">
        <f t="shared" si="99"/>
        <v>0.60591222343126583</v>
      </c>
      <c r="K2144" s="7" t="str">
        <f t="shared" si="101"/>
        <v>50 a 70%</v>
      </c>
      <c r="L2144" s="4" t="s">
        <v>5471</v>
      </c>
      <c r="M2144" s="4" t="str">
        <f t="shared" si="100"/>
        <v>Bolsonaro (50 a 70%)</v>
      </c>
    </row>
    <row r="2145" spans="1:13" ht="15.75" customHeight="1">
      <c r="A2145" s="2">
        <v>1</v>
      </c>
      <c r="B2145" s="2" t="s">
        <v>10</v>
      </c>
      <c r="C2145" s="2" t="s">
        <v>4277</v>
      </c>
      <c r="D2145" s="2">
        <v>81302</v>
      </c>
      <c r="E2145" s="2" t="s">
        <v>4396</v>
      </c>
      <c r="F2145" s="2" t="s">
        <v>13</v>
      </c>
      <c r="G2145" s="2">
        <v>1534</v>
      </c>
      <c r="H2145" s="2">
        <v>17</v>
      </c>
      <c r="I2145" s="2">
        <v>929</v>
      </c>
      <c r="J2145" s="6">
        <f t="shared" si="99"/>
        <v>0.605606258148631</v>
      </c>
      <c r="K2145" s="7" t="str">
        <f t="shared" si="101"/>
        <v>50 a 70%</v>
      </c>
      <c r="L2145" s="4" t="s">
        <v>5471</v>
      </c>
      <c r="M2145" s="4" t="str">
        <f t="shared" si="100"/>
        <v>Bolsonaro (50 a 70%)</v>
      </c>
    </row>
    <row r="2146" spans="1:13" ht="15.75" customHeight="1">
      <c r="A2146" s="2">
        <v>1</v>
      </c>
      <c r="B2146" s="2" t="s">
        <v>10</v>
      </c>
      <c r="C2146" s="2" t="s">
        <v>2550</v>
      </c>
      <c r="D2146" s="2">
        <v>19402</v>
      </c>
      <c r="E2146" s="2" t="s">
        <v>2587</v>
      </c>
      <c r="F2146" s="2" t="s">
        <v>13</v>
      </c>
      <c r="G2146" s="2">
        <v>2591</v>
      </c>
      <c r="H2146" s="2">
        <v>13</v>
      </c>
      <c r="I2146" s="2">
        <v>1569</v>
      </c>
      <c r="J2146" s="6">
        <f t="shared" si="99"/>
        <v>0.60555769972983409</v>
      </c>
      <c r="K2146" s="7" t="str">
        <f t="shared" si="101"/>
        <v>50 a 70%</v>
      </c>
      <c r="L2146" s="4" t="s">
        <v>5470</v>
      </c>
      <c r="M2146" s="4" t="str">
        <f t="shared" si="100"/>
        <v>Haddad (50 a 70%)</v>
      </c>
    </row>
    <row r="2147" spans="1:13" ht="15.75" customHeight="1">
      <c r="A2147" s="2">
        <v>1</v>
      </c>
      <c r="B2147" s="2" t="s">
        <v>10</v>
      </c>
      <c r="C2147" s="2" t="s">
        <v>1353</v>
      </c>
      <c r="D2147" s="2">
        <v>49590</v>
      </c>
      <c r="E2147" s="2" t="s">
        <v>1955</v>
      </c>
      <c r="F2147" s="2" t="s">
        <v>13</v>
      </c>
      <c r="G2147" s="2">
        <v>76069</v>
      </c>
      <c r="H2147" s="2">
        <v>17</v>
      </c>
      <c r="I2147" s="2">
        <v>46061</v>
      </c>
      <c r="J2147" s="6">
        <f t="shared" si="99"/>
        <v>0.60551604464367881</v>
      </c>
      <c r="K2147" s="7" t="str">
        <f t="shared" si="101"/>
        <v>50 a 70%</v>
      </c>
      <c r="L2147" s="4" t="s">
        <v>5471</v>
      </c>
      <c r="M2147" s="4" t="str">
        <f t="shared" si="100"/>
        <v>Bolsonaro (50 a 70%)</v>
      </c>
    </row>
    <row r="2148" spans="1:13" ht="15.75" customHeight="1">
      <c r="A2148" s="2">
        <v>1</v>
      </c>
      <c r="B2148" s="2" t="s">
        <v>10</v>
      </c>
      <c r="C2148" s="2" t="s">
        <v>3802</v>
      </c>
      <c r="D2148" s="2">
        <v>87890</v>
      </c>
      <c r="E2148" s="2" t="s">
        <v>4105</v>
      </c>
      <c r="F2148" s="2" t="s">
        <v>13</v>
      </c>
      <c r="G2148" s="2">
        <v>2446</v>
      </c>
      <c r="H2148" s="2">
        <v>17</v>
      </c>
      <c r="I2148" s="2">
        <v>1481</v>
      </c>
      <c r="J2148" s="6">
        <f t="shared" si="99"/>
        <v>0.60547833197056422</v>
      </c>
      <c r="K2148" s="7" t="str">
        <f t="shared" si="101"/>
        <v>50 a 70%</v>
      </c>
      <c r="L2148" s="4" t="s">
        <v>5471</v>
      </c>
      <c r="M2148" s="4" t="str">
        <f t="shared" si="100"/>
        <v>Bolsonaro (50 a 70%)</v>
      </c>
    </row>
    <row r="2149" spans="1:13" ht="15.75" customHeight="1">
      <c r="A2149" s="2">
        <v>1</v>
      </c>
      <c r="B2149" s="2" t="s">
        <v>10</v>
      </c>
      <c r="C2149" s="2" t="s">
        <v>3802</v>
      </c>
      <c r="D2149" s="2">
        <v>88420</v>
      </c>
      <c r="E2149" s="2" t="s">
        <v>4156</v>
      </c>
      <c r="F2149" s="2" t="s">
        <v>13</v>
      </c>
      <c r="G2149" s="2">
        <v>1485</v>
      </c>
      <c r="H2149" s="2">
        <v>13</v>
      </c>
      <c r="I2149" s="2">
        <v>899</v>
      </c>
      <c r="J2149" s="6">
        <f t="shared" si="99"/>
        <v>0.60538720538720536</v>
      </c>
      <c r="K2149" s="7" t="str">
        <f t="shared" si="101"/>
        <v>50 a 70%</v>
      </c>
      <c r="L2149" s="4" t="s">
        <v>5470</v>
      </c>
      <c r="M2149" s="4" t="str">
        <f t="shared" si="100"/>
        <v>Haddad (50 a 70%)</v>
      </c>
    </row>
    <row r="2150" spans="1:13" ht="15.75" customHeight="1">
      <c r="A2150" s="2">
        <v>1</v>
      </c>
      <c r="B2150" s="2" t="s">
        <v>10</v>
      </c>
      <c r="C2150" s="2" t="s">
        <v>4613</v>
      </c>
      <c r="D2150" s="2">
        <v>72036</v>
      </c>
      <c r="E2150" s="2" t="s">
        <v>5193</v>
      </c>
      <c r="F2150" s="2" t="s">
        <v>13</v>
      </c>
      <c r="G2150" s="2">
        <v>8088</v>
      </c>
      <c r="H2150" s="2">
        <v>17</v>
      </c>
      <c r="I2150" s="2">
        <v>4896</v>
      </c>
      <c r="J2150" s="6">
        <f t="shared" si="99"/>
        <v>0.60534124629080122</v>
      </c>
      <c r="K2150" s="7" t="str">
        <f t="shared" si="101"/>
        <v>50 a 70%</v>
      </c>
      <c r="L2150" s="4" t="s">
        <v>5471</v>
      </c>
      <c r="M2150" s="4" t="str">
        <f t="shared" si="100"/>
        <v>Bolsonaro (50 a 70%)</v>
      </c>
    </row>
    <row r="2151" spans="1:13" ht="15.75" customHeight="1">
      <c r="A2151" s="2">
        <v>1</v>
      </c>
      <c r="B2151" s="2" t="s">
        <v>10</v>
      </c>
      <c r="C2151" s="2" t="s">
        <v>4613</v>
      </c>
      <c r="D2151" s="2">
        <v>68551</v>
      </c>
      <c r="E2151" s="2" t="s">
        <v>5039</v>
      </c>
      <c r="F2151" s="2" t="s">
        <v>13</v>
      </c>
      <c r="G2151" s="2">
        <v>3484</v>
      </c>
      <c r="H2151" s="2">
        <v>17</v>
      </c>
      <c r="I2151" s="2">
        <v>2109</v>
      </c>
      <c r="J2151" s="6">
        <f t="shared" si="99"/>
        <v>0.60533869115958672</v>
      </c>
      <c r="K2151" s="7" t="str">
        <f t="shared" si="101"/>
        <v>50 a 70%</v>
      </c>
      <c r="L2151" s="4" t="s">
        <v>5471</v>
      </c>
      <c r="M2151" s="4" t="str">
        <f t="shared" si="100"/>
        <v>Bolsonaro (50 a 70%)</v>
      </c>
    </row>
    <row r="2152" spans="1:13" ht="15.75" customHeight="1">
      <c r="A2152" s="2">
        <v>1</v>
      </c>
      <c r="B2152" s="2" t="s">
        <v>10</v>
      </c>
      <c r="C2152" s="2" t="s">
        <v>4547</v>
      </c>
      <c r="D2152" s="2">
        <v>32450</v>
      </c>
      <c r="E2152" s="2" t="s">
        <v>4609</v>
      </c>
      <c r="F2152" s="2" t="s">
        <v>13</v>
      </c>
      <c r="G2152" s="2">
        <v>2455</v>
      </c>
      <c r="H2152" s="2">
        <v>13</v>
      </c>
      <c r="I2152" s="2">
        <v>1486</v>
      </c>
      <c r="J2152" s="6">
        <f t="shared" si="99"/>
        <v>0.60529531568228101</v>
      </c>
      <c r="K2152" s="7" t="str">
        <f t="shared" si="101"/>
        <v>50 a 70%</v>
      </c>
      <c r="L2152" s="4" t="s">
        <v>5470</v>
      </c>
      <c r="M2152" s="4" t="str">
        <f t="shared" si="100"/>
        <v>Haddad (50 a 70%)</v>
      </c>
    </row>
    <row r="2153" spans="1:13" ht="15.75" customHeight="1">
      <c r="A2153" s="2">
        <v>1</v>
      </c>
      <c r="B2153" s="2" t="s">
        <v>10</v>
      </c>
      <c r="C2153" s="2" t="s">
        <v>4547</v>
      </c>
      <c r="D2153" s="2">
        <v>31194</v>
      </c>
      <c r="E2153" s="2" t="s">
        <v>4556</v>
      </c>
      <c r="F2153" s="2" t="s">
        <v>13</v>
      </c>
      <c r="G2153" s="2">
        <v>9678</v>
      </c>
      <c r="H2153" s="2">
        <v>13</v>
      </c>
      <c r="I2153" s="2">
        <v>5857</v>
      </c>
      <c r="J2153" s="6">
        <f t="shared" si="99"/>
        <v>0.60518702211200659</v>
      </c>
      <c r="K2153" s="7" t="str">
        <f t="shared" si="101"/>
        <v>50 a 70%</v>
      </c>
      <c r="L2153" s="4" t="s">
        <v>5470</v>
      </c>
      <c r="M2153" s="4" t="str">
        <f t="shared" si="100"/>
        <v>Haddad (50 a 70%)</v>
      </c>
    </row>
    <row r="2154" spans="1:13" ht="15.75" customHeight="1">
      <c r="A2154" s="2">
        <v>1</v>
      </c>
      <c r="B2154" s="2" t="s">
        <v>10</v>
      </c>
      <c r="C2154" s="2" t="s">
        <v>4613</v>
      </c>
      <c r="D2154" s="2">
        <v>63630</v>
      </c>
      <c r="E2154" s="2" t="s">
        <v>4807</v>
      </c>
      <c r="F2154" s="2" t="s">
        <v>13</v>
      </c>
      <c r="G2154" s="2">
        <v>17737</v>
      </c>
      <c r="H2154" s="2">
        <v>17</v>
      </c>
      <c r="I2154" s="2">
        <v>10734</v>
      </c>
      <c r="J2154" s="6">
        <f t="shared" si="99"/>
        <v>0.60517562158200378</v>
      </c>
      <c r="K2154" s="7" t="str">
        <f t="shared" si="101"/>
        <v>50 a 70%</v>
      </c>
      <c r="L2154" s="4" t="s">
        <v>5471</v>
      </c>
      <c r="M2154" s="4" t="str">
        <f t="shared" si="100"/>
        <v>Bolsonaro (50 a 70%)</v>
      </c>
    </row>
    <row r="2155" spans="1:13" ht="15.75" customHeight="1">
      <c r="A2155" s="2">
        <v>1</v>
      </c>
      <c r="B2155" s="2" t="s">
        <v>10</v>
      </c>
      <c r="C2155" s="2" t="s">
        <v>218</v>
      </c>
      <c r="D2155" s="2">
        <v>34690</v>
      </c>
      <c r="E2155" s="2" t="s">
        <v>334</v>
      </c>
      <c r="F2155" s="2" t="s">
        <v>13</v>
      </c>
      <c r="G2155" s="2">
        <v>16927</v>
      </c>
      <c r="H2155" s="2">
        <v>13</v>
      </c>
      <c r="I2155" s="2">
        <v>10243</v>
      </c>
      <c r="J2155" s="6">
        <f t="shared" si="99"/>
        <v>0.60512790216813372</v>
      </c>
      <c r="K2155" s="7" t="str">
        <f t="shared" si="101"/>
        <v>50 a 70%</v>
      </c>
      <c r="L2155" s="4" t="s">
        <v>5470</v>
      </c>
      <c r="M2155" s="4" t="str">
        <f t="shared" si="100"/>
        <v>Haddad (50 a 70%)</v>
      </c>
    </row>
    <row r="2156" spans="1:13" ht="15.75" customHeight="1">
      <c r="A2156" s="2">
        <v>1</v>
      </c>
      <c r="B2156" s="2" t="s">
        <v>10</v>
      </c>
      <c r="C2156" s="2" t="s">
        <v>3139</v>
      </c>
      <c r="D2156" s="2">
        <v>74985</v>
      </c>
      <c r="E2156" s="2" t="s">
        <v>1856</v>
      </c>
      <c r="F2156" s="2" t="s">
        <v>13</v>
      </c>
      <c r="G2156" s="2">
        <v>3410</v>
      </c>
      <c r="H2156" s="2">
        <v>13</v>
      </c>
      <c r="I2156" s="2">
        <v>2063</v>
      </c>
      <c r="J2156" s="6">
        <f t="shared" si="99"/>
        <v>0.60498533724340176</v>
      </c>
      <c r="K2156" s="7" t="str">
        <f t="shared" si="101"/>
        <v>50 a 70%</v>
      </c>
      <c r="L2156" s="4" t="s">
        <v>5470</v>
      </c>
      <c r="M2156" s="4" t="str">
        <f t="shared" si="100"/>
        <v>Haddad (50 a 70%)</v>
      </c>
    </row>
    <row r="2157" spans="1:13" ht="15.75" customHeight="1">
      <c r="A2157" s="2">
        <v>1</v>
      </c>
      <c r="B2157" s="2" t="s">
        <v>10</v>
      </c>
      <c r="C2157" s="2" t="s">
        <v>2270</v>
      </c>
      <c r="D2157" s="2">
        <v>99015</v>
      </c>
      <c r="E2157" s="2" t="s">
        <v>2404</v>
      </c>
      <c r="F2157" s="2" t="s">
        <v>13</v>
      </c>
      <c r="G2157" s="2">
        <v>8942</v>
      </c>
      <c r="H2157" s="2">
        <v>17</v>
      </c>
      <c r="I2157" s="2">
        <v>5409</v>
      </c>
      <c r="J2157" s="6">
        <f t="shared" si="99"/>
        <v>0.60489823305748158</v>
      </c>
      <c r="K2157" s="7" t="str">
        <f t="shared" si="101"/>
        <v>50 a 70%</v>
      </c>
      <c r="L2157" s="4" t="s">
        <v>5471</v>
      </c>
      <c r="M2157" s="4" t="str">
        <f t="shared" si="100"/>
        <v>Bolsonaro (50 a 70%)</v>
      </c>
    </row>
    <row r="2158" spans="1:13" ht="15.75" customHeight="1">
      <c r="A2158" s="2">
        <v>1</v>
      </c>
      <c r="B2158" s="2" t="s">
        <v>10</v>
      </c>
      <c r="C2158" s="2" t="s">
        <v>1353</v>
      </c>
      <c r="D2158" s="2">
        <v>52434</v>
      </c>
      <c r="E2158" s="2" t="s">
        <v>2094</v>
      </c>
      <c r="F2158" s="2" t="s">
        <v>13</v>
      </c>
      <c r="G2158" s="2">
        <v>4452</v>
      </c>
      <c r="H2158" s="2">
        <v>17</v>
      </c>
      <c r="I2158" s="2">
        <v>2692</v>
      </c>
      <c r="J2158" s="6">
        <f t="shared" si="99"/>
        <v>0.60467205750224617</v>
      </c>
      <c r="K2158" s="7" t="str">
        <f t="shared" si="101"/>
        <v>50 a 70%</v>
      </c>
      <c r="L2158" s="4" t="s">
        <v>5471</v>
      </c>
      <c r="M2158" s="4" t="str">
        <f t="shared" si="100"/>
        <v>Bolsonaro (50 a 70%)</v>
      </c>
    </row>
    <row r="2159" spans="1:13" ht="15.75" customHeight="1">
      <c r="A2159" s="2">
        <v>1</v>
      </c>
      <c r="B2159" s="2" t="s">
        <v>10</v>
      </c>
      <c r="C2159" s="2" t="s">
        <v>2270</v>
      </c>
      <c r="D2159" s="2">
        <v>90808</v>
      </c>
      <c r="E2159" s="2" t="s">
        <v>2341</v>
      </c>
      <c r="F2159" s="2" t="s">
        <v>13</v>
      </c>
      <c r="G2159" s="2">
        <v>3339</v>
      </c>
      <c r="H2159" s="2">
        <v>17</v>
      </c>
      <c r="I2159" s="2">
        <v>2019</v>
      </c>
      <c r="J2159" s="6">
        <f t="shared" si="99"/>
        <v>0.60467205750224617</v>
      </c>
      <c r="K2159" s="7" t="str">
        <f t="shared" si="101"/>
        <v>50 a 70%</v>
      </c>
      <c r="L2159" s="4" t="s">
        <v>5471</v>
      </c>
      <c r="M2159" s="4" t="str">
        <f t="shared" si="100"/>
        <v>Bolsonaro (50 a 70%)</v>
      </c>
    </row>
    <row r="2160" spans="1:13" ht="15.75" customHeight="1">
      <c r="A2160" s="2">
        <v>1</v>
      </c>
      <c r="B2160" s="2" t="s">
        <v>10</v>
      </c>
      <c r="C2160" s="2" t="s">
        <v>4613</v>
      </c>
      <c r="D2160" s="2">
        <v>72354</v>
      </c>
      <c r="E2160" s="2" t="s">
        <v>608</v>
      </c>
      <c r="F2160" s="2" t="s">
        <v>13</v>
      </c>
      <c r="G2160" s="2">
        <v>5771</v>
      </c>
      <c r="H2160" s="2">
        <v>17</v>
      </c>
      <c r="I2160" s="2">
        <v>3489</v>
      </c>
      <c r="J2160" s="6">
        <f t="shared" si="99"/>
        <v>0.60457459712354877</v>
      </c>
      <c r="K2160" s="7" t="str">
        <f t="shared" si="101"/>
        <v>50 a 70%</v>
      </c>
      <c r="L2160" s="4" t="s">
        <v>5471</v>
      </c>
      <c r="M2160" s="4" t="str">
        <f t="shared" si="100"/>
        <v>Bolsonaro (50 a 70%)</v>
      </c>
    </row>
    <row r="2161" spans="1:13" ht="15.75" customHeight="1">
      <c r="A2161" s="2">
        <v>1</v>
      </c>
      <c r="B2161" s="2" t="s">
        <v>10</v>
      </c>
      <c r="C2161" s="2" t="s">
        <v>218</v>
      </c>
      <c r="D2161" s="2">
        <v>34070</v>
      </c>
      <c r="E2161" s="2" t="s">
        <v>301</v>
      </c>
      <c r="F2161" s="2" t="s">
        <v>13</v>
      </c>
      <c r="G2161" s="2">
        <v>9321</v>
      </c>
      <c r="H2161" s="2">
        <v>13</v>
      </c>
      <c r="I2161" s="2">
        <v>5635</v>
      </c>
      <c r="J2161" s="6">
        <f t="shared" si="99"/>
        <v>0.60454886814719455</v>
      </c>
      <c r="K2161" s="7" t="str">
        <f t="shared" si="101"/>
        <v>50 a 70%</v>
      </c>
      <c r="L2161" s="4" t="s">
        <v>5470</v>
      </c>
      <c r="M2161" s="4" t="str">
        <f t="shared" si="100"/>
        <v>Haddad (50 a 70%)</v>
      </c>
    </row>
    <row r="2162" spans="1:13" ht="15.75" customHeight="1">
      <c r="A2162" s="2">
        <v>1</v>
      </c>
      <c r="B2162" s="2" t="s">
        <v>10</v>
      </c>
      <c r="C2162" s="2" t="s">
        <v>900</v>
      </c>
      <c r="D2162" s="2">
        <v>92827</v>
      </c>
      <c r="E2162" s="2" t="s">
        <v>951</v>
      </c>
      <c r="F2162" s="2" t="s">
        <v>13</v>
      </c>
      <c r="G2162" s="2">
        <v>2480</v>
      </c>
      <c r="H2162" s="2">
        <v>17</v>
      </c>
      <c r="I2162" s="2">
        <v>1499</v>
      </c>
      <c r="J2162" s="6">
        <f t="shared" si="99"/>
        <v>0.60443548387096779</v>
      </c>
      <c r="K2162" s="7" t="str">
        <f t="shared" si="101"/>
        <v>50 a 70%</v>
      </c>
      <c r="L2162" s="4" t="s">
        <v>5471</v>
      </c>
      <c r="M2162" s="4" t="str">
        <f t="shared" si="100"/>
        <v>Bolsonaro (50 a 70%)</v>
      </c>
    </row>
    <row r="2163" spans="1:13" ht="15.75" customHeight="1">
      <c r="A2163" s="2">
        <v>1</v>
      </c>
      <c r="B2163" s="2" t="s">
        <v>10</v>
      </c>
      <c r="C2163" s="2" t="s">
        <v>2194</v>
      </c>
      <c r="D2163" s="2">
        <v>91073</v>
      </c>
      <c r="E2163" s="2" t="s">
        <v>2232</v>
      </c>
      <c r="F2163" s="2" t="s">
        <v>13</v>
      </c>
      <c r="G2163" s="2">
        <v>20451</v>
      </c>
      <c r="H2163" s="2">
        <v>17</v>
      </c>
      <c r="I2163" s="2">
        <v>12360</v>
      </c>
      <c r="J2163" s="6">
        <f t="shared" si="99"/>
        <v>0.60437142438022595</v>
      </c>
      <c r="K2163" s="7" t="str">
        <f t="shared" si="101"/>
        <v>50 a 70%</v>
      </c>
      <c r="L2163" s="4" t="s">
        <v>5471</v>
      </c>
      <c r="M2163" s="4" t="str">
        <f t="shared" si="100"/>
        <v>Bolsonaro (50 a 70%)</v>
      </c>
    </row>
    <row r="2164" spans="1:13" ht="15.75" customHeight="1">
      <c r="A2164" s="2">
        <v>1</v>
      </c>
      <c r="B2164" s="2" t="s">
        <v>10</v>
      </c>
      <c r="C2164" s="2" t="s">
        <v>4613</v>
      </c>
      <c r="D2164" s="2">
        <v>64939</v>
      </c>
      <c r="E2164" s="2" t="s">
        <v>4868</v>
      </c>
      <c r="F2164" s="2" t="s">
        <v>13</v>
      </c>
      <c r="G2164" s="2">
        <v>29961</v>
      </c>
      <c r="H2164" s="2">
        <v>17</v>
      </c>
      <c r="I2164" s="2">
        <v>18106</v>
      </c>
      <c r="J2164" s="6">
        <f t="shared" si="99"/>
        <v>0.60431894796568875</v>
      </c>
      <c r="K2164" s="7" t="str">
        <f t="shared" si="101"/>
        <v>50 a 70%</v>
      </c>
      <c r="L2164" s="4" t="s">
        <v>5471</v>
      </c>
      <c r="M2164" s="4" t="str">
        <f t="shared" si="100"/>
        <v>Bolsonaro (50 a 70%)</v>
      </c>
    </row>
    <row r="2165" spans="1:13" ht="15.75" customHeight="1">
      <c r="A2165" s="2">
        <v>1</v>
      </c>
      <c r="B2165" s="2" t="s">
        <v>10</v>
      </c>
      <c r="C2165" s="2" t="s">
        <v>2923</v>
      </c>
      <c r="D2165" s="2">
        <v>10510</v>
      </c>
      <c r="E2165" s="2" t="s">
        <v>2971</v>
      </c>
      <c r="F2165" s="2" t="s">
        <v>13</v>
      </c>
      <c r="G2165" s="2">
        <v>11090</v>
      </c>
      <c r="H2165" s="2">
        <v>13</v>
      </c>
      <c r="I2165" s="2">
        <v>6700</v>
      </c>
      <c r="J2165" s="6">
        <f t="shared" si="99"/>
        <v>0.6041478809738503</v>
      </c>
      <c r="K2165" s="7" t="str">
        <f t="shared" si="101"/>
        <v>50 a 70%</v>
      </c>
      <c r="L2165" s="4" t="s">
        <v>5470</v>
      </c>
      <c r="M2165" s="4" t="str">
        <f t="shared" si="100"/>
        <v>Haddad (50 a 70%)</v>
      </c>
    </row>
    <row r="2166" spans="1:13" ht="15.75" customHeight="1">
      <c r="A2166" s="2">
        <v>1</v>
      </c>
      <c r="B2166" s="2" t="s">
        <v>10</v>
      </c>
      <c r="C2166" s="2" t="s">
        <v>3802</v>
      </c>
      <c r="D2166" s="2">
        <v>89460</v>
      </c>
      <c r="E2166" s="2" t="s">
        <v>4252</v>
      </c>
      <c r="F2166" s="2" t="s">
        <v>13</v>
      </c>
      <c r="G2166" s="2">
        <v>1498</v>
      </c>
      <c r="H2166" s="2">
        <v>17</v>
      </c>
      <c r="I2166" s="2">
        <v>905</v>
      </c>
      <c r="J2166" s="6">
        <f t="shared" si="99"/>
        <v>0.60413885180240323</v>
      </c>
      <c r="K2166" s="7" t="str">
        <f t="shared" si="101"/>
        <v>50 a 70%</v>
      </c>
      <c r="L2166" s="4" t="s">
        <v>5471</v>
      </c>
      <c r="M2166" s="4" t="str">
        <f t="shared" si="100"/>
        <v>Bolsonaro (50 a 70%)</v>
      </c>
    </row>
    <row r="2167" spans="1:13" ht="15.75" customHeight="1">
      <c r="A2167" s="2">
        <v>1</v>
      </c>
      <c r="B2167" s="2" t="s">
        <v>10</v>
      </c>
      <c r="C2167" s="2" t="s">
        <v>218</v>
      </c>
      <c r="D2167" s="2">
        <v>35947</v>
      </c>
      <c r="E2167" s="2" t="s">
        <v>399</v>
      </c>
      <c r="F2167" s="2" t="s">
        <v>13</v>
      </c>
      <c r="G2167" s="2">
        <v>14015</v>
      </c>
      <c r="H2167" s="2">
        <v>13</v>
      </c>
      <c r="I2167" s="2">
        <v>8466</v>
      </c>
      <c r="J2167" s="6">
        <f t="shared" si="99"/>
        <v>0.60406707099536217</v>
      </c>
      <c r="K2167" s="7" t="str">
        <f t="shared" si="101"/>
        <v>50 a 70%</v>
      </c>
      <c r="L2167" s="4" t="s">
        <v>5470</v>
      </c>
      <c r="M2167" s="4" t="str">
        <f t="shared" si="100"/>
        <v>Haddad (50 a 70%)</v>
      </c>
    </row>
    <row r="2168" spans="1:13" ht="15.75" customHeight="1">
      <c r="A2168" s="2">
        <v>1</v>
      </c>
      <c r="B2168" s="2" t="s">
        <v>10</v>
      </c>
      <c r="C2168" s="2" t="s">
        <v>1353</v>
      </c>
      <c r="D2168" s="2">
        <v>42536</v>
      </c>
      <c r="E2168" s="2" t="s">
        <v>1602</v>
      </c>
      <c r="F2168" s="2" t="s">
        <v>13</v>
      </c>
      <c r="G2168" s="2">
        <v>8468</v>
      </c>
      <c r="H2168" s="2">
        <v>13</v>
      </c>
      <c r="I2168" s="2">
        <v>5115</v>
      </c>
      <c r="J2168" s="6">
        <f t="shared" si="99"/>
        <v>0.60403873405762876</v>
      </c>
      <c r="K2168" s="7" t="str">
        <f t="shared" si="101"/>
        <v>50 a 70%</v>
      </c>
      <c r="L2168" s="4" t="s">
        <v>5470</v>
      </c>
      <c r="M2168" s="4" t="str">
        <f t="shared" si="100"/>
        <v>Haddad (50 a 70%)</v>
      </c>
    </row>
    <row r="2169" spans="1:13" ht="15.75" customHeight="1">
      <c r="A2169" s="2">
        <v>1</v>
      </c>
      <c r="B2169" s="2" t="s">
        <v>10</v>
      </c>
      <c r="C2169" s="2" t="s">
        <v>5213</v>
      </c>
      <c r="D2169" s="2">
        <v>92088</v>
      </c>
      <c r="E2169" s="2" t="s">
        <v>5268</v>
      </c>
      <c r="F2169" s="2" t="s">
        <v>13</v>
      </c>
      <c r="G2169" s="2">
        <v>2664</v>
      </c>
      <c r="H2169" s="2">
        <v>13</v>
      </c>
      <c r="I2169" s="2">
        <v>1609</v>
      </c>
      <c r="J2169" s="6">
        <f t="shared" si="99"/>
        <v>0.60397897897897901</v>
      </c>
      <c r="K2169" s="7" t="str">
        <f t="shared" si="101"/>
        <v>50 a 70%</v>
      </c>
      <c r="L2169" s="4" t="s">
        <v>5470</v>
      </c>
      <c r="M2169" s="4" t="str">
        <f t="shared" si="100"/>
        <v>Haddad (50 a 70%)</v>
      </c>
    </row>
    <row r="2170" spans="1:13" ht="15.75" customHeight="1">
      <c r="A2170" s="2">
        <v>1</v>
      </c>
      <c r="B2170" s="2" t="s">
        <v>10</v>
      </c>
      <c r="C2170" s="2" t="s">
        <v>3802</v>
      </c>
      <c r="D2170" s="2">
        <v>85960</v>
      </c>
      <c r="E2170" s="2" t="s">
        <v>3921</v>
      </c>
      <c r="F2170" s="2" t="s">
        <v>13</v>
      </c>
      <c r="G2170" s="2">
        <v>1914</v>
      </c>
      <c r="H2170" s="2">
        <v>17</v>
      </c>
      <c r="I2170" s="2">
        <v>1156</v>
      </c>
      <c r="J2170" s="6">
        <f t="shared" si="99"/>
        <v>0.60397074190177635</v>
      </c>
      <c r="K2170" s="7" t="str">
        <f t="shared" si="101"/>
        <v>50 a 70%</v>
      </c>
      <c r="L2170" s="4" t="s">
        <v>5471</v>
      </c>
      <c r="M2170" s="4" t="str">
        <f t="shared" si="100"/>
        <v>Bolsonaro (50 a 70%)</v>
      </c>
    </row>
    <row r="2171" spans="1:13" ht="15.75" customHeight="1">
      <c r="A2171" s="2">
        <v>1</v>
      </c>
      <c r="B2171" s="2" t="s">
        <v>10</v>
      </c>
      <c r="C2171" s="2" t="s">
        <v>4277</v>
      </c>
      <c r="D2171" s="2">
        <v>81655</v>
      </c>
      <c r="E2171" s="2" t="s">
        <v>163</v>
      </c>
      <c r="F2171" s="2" t="s">
        <v>13</v>
      </c>
      <c r="G2171" s="2">
        <v>9635</v>
      </c>
      <c r="H2171" s="2">
        <v>17</v>
      </c>
      <c r="I2171" s="2">
        <v>5819</v>
      </c>
      <c r="J2171" s="6">
        <f t="shared" si="99"/>
        <v>0.60394395433316039</v>
      </c>
      <c r="K2171" s="7" t="str">
        <f t="shared" si="101"/>
        <v>50 a 70%</v>
      </c>
      <c r="L2171" s="4" t="s">
        <v>5471</v>
      </c>
      <c r="M2171" s="4" t="str">
        <f t="shared" si="100"/>
        <v>Bolsonaro (50 a 70%)</v>
      </c>
    </row>
    <row r="2172" spans="1:13" ht="15.75" customHeight="1">
      <c r="A2172" s="2">
        <v>1</v>
      </c>
      <c r="B2172" s="2" t="s">
        <v>10</v>
      </c>
      <c r="C2172" s="2" t="s">
        <v>3802</v>
      </c>
      <c r="D2172" s="2">
        <v>87785</v>
      </c>
      <c r="E2172" s="2" t="s">
        <v>4094</v>
      </c>
      <c r="F2172" s="2" t="s">
        <v>13</v>
      </c>
      <c r="G2172" s="2">
        <v>2204</v>
      </c>
      <c r="H2172" s="2">
        <v>17</v>
      </c>
      <c r="I2172" s="2">
        <v>1331</v>
      </c>
      <c r="J2172" s="6">
        <f t="shared" si="99"/>
        <v>0.60390199637023589</v>
      </c>
      <c r="K2172" s="7" t="str">
        <f t="shared" si="101"/>
        <v>50 a 70%</v>
      </c>
      <c r="L2172" s="4" t="s">
        <v>5471</v>
      </c>
      <c r="M2172" s="4" t="str">
        <f t="shared" si="100"/>
        <v>Bolsonaro (50 a 70%)</v>
      </c>
    </row>
    <row r="2173" spans="1:13" ht="15.75" customHeight="1">
      <c r="A2173" s="2">
        <v>1</v>
      </c>
      <c r="B2173" s="2" t="s">
        <v>10</v>
      </c>
      <c r="C2173" s="2" t="s">
        <v>2194</v>
      </c>
      <c r="D2173" s="2">
        <v>90514</v>
      </c>
      <c r="E2173" s="2" t="s">
        <v>55</v>
      </c>
      <c r="F2173" s="2" t="s">
        <v>13</v>
      </c>
      <c r="G2173" s="2">
        <v>488840</v>
      </c>
      <c r="H2173" s="2">
        <v>17</v>
      </c>
      <c r="I2173" s="2">
        <v>295190</v>
      </c>
      <c r="J2173" s="6">
        <f t="shared" si="99"/>
        <v>0.6038581130840357</v>
      </c>
      <c r="K2173" s="7" t="str">
        <f t="shared" si="101"/>
        <v>50 a 70%</v>
      </c>
      <c r="L2173" s="4" t="s">
        <v>5471</v>
      </c>
      <c r="M2173" s="4" t="str">
        <f t="shared" si="100"/>
        <v>Bolsonaro (50 a 70%)</v>
      </c>
    </row>
    <row r="2174" spans="1:13" ht="15.75" customHeight="1">
      <c r="A2174" s="2">
        <v>1</v>
      </c>
      <c r="B2174" s="2" t="s">
        <v>10</v>
      </c>
      <c r="C2174" s="2" t="s">
        <v>4613</v>
      </c>
      <c r="D2174" s="2">
        <v>61182</v>
      </c>
      <c r="E2174" s="2" t="s">
        <v>4632</v>
      </c>
      <c r="F2174" s="2" t="s">
        <v>13</v>
      </c>
      <c r="G2174" s="2">
        <v>1696</v>
      </c>
      <c r="H2174" s="2">
        <v>17</v>
      </c>
      <c r="I2174" s="2">
        <v>1024</v>
      </c>
      <c r="J2174" s="6">
        <f t="shared" si="99"/>
        <v>0.60377358490566035</v>
      </c>
      <c r="K2174" s="7" t="str">
        <f t="shared" si="101"/>
        <v>50 a 70%</v>
      </c>
      <c r="L2174" s="4" t="s">
        <v>5471</v>
      </c>
      <c r="M2174" s="4" t="str">
        <f t="shared" si="100"/>
        <v>Bolsonaro (50 a 70%)</v>
      </c>
    </row>
    <row r="2175" spans="1:13" ht="15.75" customHeight="1">
      <c r="A2175" s="2">
        <v>1</v>
      </c>
      <c r="B2175" s="2" t="s">
        <v>10</v>
      </c>
      <c r="C2175" s="2" t="s">
        <v>3139</v>
      </c>
      <c r="D2175" s="2">
        <v>78590</v>
      </c>
      <c r="E2175" s="2" t="s">
        <v>3436</v>
      </c>
      <c r="F2175" s="2" t="s">
        <v>13</v>
      </c>
      <c r="G2175" s="2">
        <v>23713</v>
      </c>
      <c r="H2175" s="2">
        <v>17</v>
      </c>
      <c r="I2175" s="2">
        <v>14317</v>
      </c>
      <c r="J2175" s="6">
        <f t="shared" si="99"/>
        <v>0.60376164972799728</v>
      </c>
      <c r="K2175" s="7" t="str">
        <f t="shared" si="101"/>
        <v>50 a 70%</v>
      </c>
      <c r="L2175" s="4" t="s">
        <v>5471</v>
      </c>
      <c r="M2175" s="4" t="str">
        <f t="shared" si="100"/>
        <v>Bolsonaro (50 a 70%)</v>
      </c>
    </row>
    <row r="2176" spans="1:13" ht="15.75" customHeight="1">
      <c r="A2176" s="2">
        <v>1</v>
      </c>
      <c r="B2176" s="2" t="s">
        <v>10</v>
      </c>
      <c r="C2176" s="2" t="s">
        <v>3802</v>
      </c>
      <c r="D2176" s="2">
        <v>89451</v>
      </c>
      <c r="E2176" s="2" t="s">
        <v>4251</v>
      </c>
      <c r="F2176" s="2" t="s">
        <v>13</v>
      </c>
      <c r="G2176" s="2">
        <v>3848</v>
      </c>
      <c r="H2176" s="2">
        <v>17</v>
      </c>
      <c r="I2176" s="2">
        <v>2323</v>
      </c>
      <c r="J2176" s="6">
        <f t="shared" si="99"/>
        <v>0.6036902286902287</v>
      </c>
      <c r="K2176" s="7" t="str">
        <f t="shared" si="101"/>
        <v>50 a 70%</v>
      </c>
      <c r="L2176" s="4" t="s">
        <v>5471</v>
      </c>
      <c r="M2176" s="4" t="str">
        <f t="shared" si="100"/>
        <v>Bolsonaro (50 a 70%)</v>
      </c>
    </row>
    <row r="2177" spans="1:13" ht="15.75" customHeight="1">
      <c r="A2177" s="2">
        <v>1</v>
      </c>
      <c r="B2177" s="2" t="s">
        <v>10</v>
      </c>
      <c r="C2177" s="2" t="s">
        <v>4613</v>
      </c>
      <c r="D2177" s="2">
        <v>61832</v>
      </c>
      <c r="E2177" s="2" t="s">
        <v>4692</v>
      </c>
      <c r="F2177" s="2" t="s">
        <v>13</v>
      </c>
      <c r="G2177" s="2">
        <v>7947</v>
      </c>
      <c r="H2177" s="2">
        <v>17</v>
      </c>
      <c r="I2177" s="2">
        <v>4796</v>
      </c>
      <c r="J2177" s="6">
        <f t="shared" si="99"/>
        <v>0.60349817541210515</v>
      </c>
      <c r="K2177" s="7" t="str">
        <f t="shared" si="101"/>
        <v>50 a 70%</v>
      </c>
      <c r="L2177" s="4" t="s">
        <v>5471</v>
      </c>
      <c r="M2177" s="4" t="str">
        <f t="shared" si="100"/>
        <v>Bolsonaro (50 a 70%)</v>
      </c>
    </row>
    <row r="2178" spans="1:13" ht="15.75" customHeight="1">
      <c r="A2178" s="2">
        <v>1</v>
      </c>
      <c r="B2178" s="2" t="s">
        <v>10</v>
      </c>
      <c r="C2178" s="2" t="s">
        <v>4277</v>
      </c>
      <c r="D2178" s="2">
        <v>83925</v>
      </c>
      <c r="E2178" s="2" t="s">
        <v>4543</v>
      </c>
      <c r="F2178" s="2" t="s">
        <v>13</v>
      </c>
      <c r="G2178" s="2">
        <v>5802</v>
      </c>
      <c r="H2178" s="2">
        <v>17</v>
      </c>
      <c r="I2178" s="2">
        <v>3501</v>
      </c>
      <c r="J2178" s="6">
        <f t="shared" ref="J2178:J2241" si="102">I2178/G2178</f>
        <v>0.60341261633919341</v>
      </c>
      <c r="K2178" s="7" t="str">
        <f t="shared" si="101"/>
        <v>50 a 70%</v>
      </c>
      <c r="L2178" s="4" t="s">
        <v>5471</v>
      </c>
      <c r="M2178" s="4" t="str">
        <f t="shared" ref="M2178:M2241" si="103">CONCATENATE(L2178," (",K2178,")")</f>
        <v>Bolsonaro (50 a 70%)</v>
      </c>
    </row>
    <row r="2179" spans="1:13" ht="15.75" customHeight="1">
      <c r="A2179" s="2">
        <v>1</v>
      </c>
      <c r="B2179" s="2" t="s">
        <v>10</v>
      </c>
      <c r="C2179" s="2" t="s">
        <v>1353</v>
      </c>
      <c r="D2179" s="2">
        <v>50695</v>
      </c>
      <c r="E2179" s="2" t="s">
        <v>2009</v>
      </c>
      <c r="F2179" s="2" t="s">
        <v>13</v>
      </c>
      <c r="G2179" s="2">
        <v>4995</v>
      </c>
      <c r="H2179" s="2">
        <v>17</v>
      </c>
      <c r="I2179" s="2">
        <v>3014</v>
      </c>
      <c r="J2179" s="6">
        <f t="shared" si="102"/>
        <v>0.60340340340340337</v>
      </c>
      <c r="K2179" s="7" t="str">
        <f t="shared" ref="K2179:K2242" si="104">IF(A2179=1,IF(J2179&lt;0.5,"30 a 50%",IF(J2179&lt;0.7,"50 a 70%","70 a 90%")),IF(J2179&lt;0.67,"50 a 67%",IF(J2179&lt;0.83,"67 a 83%","83 a 100%")))</f>
        <v>50 a 70%</v>
      </c>
      <c r="L2179" s="4" t="s">
        <v>5471</v>
      </c>
      <c r="M2179" s="4" t="str">
        <f t="shared" si="103"/>
        <v>Bolsonaro (50 a 70%)</v>
      </c>
    </row>
    <row r="2180" spans="1:13" ht="15.75" customHeight="1">
      <c r="A2180" s="2">
        <v>1</v>
      </c>
      <c r="B2180" s="2" t="s">
        <v>10</v>
      </c>
      <c r="C2180" s="2" t="s">
        <v>4547</v>
      </c>
      <c r="D2180" s="2">
        <v>31615</v>
      </c>
      <c r="E2180" s="2" t="s">
        <v>4574</v>
      </c>
      <c r="F2180" s="2" t="s">
        <v>13</v>
      </c>
      <c r="G2180" s="2">
        <v>3212</v>
      </c>
      <c r="H2180" s="2">
        <v>13</v>
      </c>
      <c r="I2180" s="2">
        <v>1938</v>
      </c>
      <c r="J2180" s="6">
        <f t="shared" si="102"/>
        <v>0.60336239103362388</v>
      </c>
      <c r="K2180" s="7" t="str">
        <f t="shared" si="104"/>
        <v>50 a 70%</v>
      </c>
      <c r="L2180" s="4" t="s">
        <v>5470</v>
      </c>
      <c r="M2180" s="4" t="str">
        <f t="shared" si="103"/>
        <v>Haddad (50 a 70%)</v>
      </c>
    </row>
    <row r="2181" spans="1:13" ht="15.75" customHeight="1">
      <c r="A2181" s="2">
        <v>1</v>
      </c>
      <c r="B2181" s="2" t="s">
        <v>10</v>
      </c>
      <c r="C2181" s="2" t="s">
        <v>4613</v>
      </c>
      <c r="D2181" s="2">
        <v>64670</v>
      </c>
      <c r="E2181" s="2" t="s">
        <v>4855</v>
      </c>
      <c r="F2181" s="2" t="s">
        <v>13</v>
      </c>
      <c r="G2181" s="2">
        <v>17240</v>
      </c>
      <c r="H2181" s="2">
        <v>17</v>
      </c>
      <c r="I2181" s="2">
        <v>10401</v>
      </c>
      <c r="J2181" s="6">
        <f t="shared" si="102"/>
        <v>0.60330626450116009</v>
      </c>
      <c r="K2181" s="7" t="str">
        <f t="shared" si="104"/>
        <v>50 a 70%</v>
      </c>
      <c r="L2181" s="4" t="s">
        <v>5471</v>
      </c>
      <c r="M2181" s="4" t="str">
        <f t="shared" si="103"/>
        <v>Bolsonaro (50 a 70%)</v>
      </c>
    </row>
    <row r="2182" spans="1:13" ht="15.75" customHeight="1">
      <c r="A2182" s="2">
        <v>1</v>
      </c>
      <c r="B2182" s="2" t="s">
        <v>10</v>
      </c>
      <c r="C2182" s="2" t="s">
        <v>2754</v>
      </c>
      <c r="D2182" s="2">
        <v>26190</v>
      </c>
      <c r="E2182" s="2" t="s">
        <v>2914</v>
      </c>
      <c r="F2182" s="2" t="s">
        <v>13</v>
      </c>
      <c r="G2182" s="2">
        <v>9264</v>
      </c>
      <c r="H2182" s="2">
        <v>13</v>
      </c>
      <c r="I2182" s="2">
        <v>5589</v>
      </c>
      <c r="J2182" s="6">
        <f t="shared" si="102"/>
        <v>0.60330310880829019</v>
      </c>
      <c r="K2182" s="7" t="str">
        <f t="shared" si="104"/>
        <v>50 a 70%</v>
      </c>
      <c r="L2182" s="4" t="s">
        <v>5470</v>
      </c>
      <c r="M2182" s="4" t="str">
        <f t="shared" si="103"/>
        <v>Haddad (50 a 70%)</v>
      </c>
    </row>
    <row r="2183" spans="1:13" ht="15.75" customHeight="1">
      <c r="A2183" s="2">
        <v>1</v>
      </c>
      <c r="B2183" s="2" t="s">
        <v>10</v>
      </c>
      <c r="C2183" s="2" t="s">
        <v>1353</v>
      </c>
      <c r="D2183" s="2">
        <v>51314</v>
      </c>
      <c r="E2183" s="2" t="s">
        <v>2040</v>
      </c>
      <c r="F2183" s="2" t="s">
        <v>13</v>
      </c>
      <c r="G2183" s="2">
        <v>4119</v>
      </c>
      <c r="H2183" s="2">
        <v>13</v>
      </c>
      <c r="I2183" s="2">
        <v>2485</v>
      </c>
      <c r="J2183" s="6">
        <f t="shared" si="102"/>
        <v>0.60330177227482396</v>
      </c>
      <c r="K2183" s="7" t="str">
        <f t="shared" si="104"/>
        <v>50 a 70%</v>
      </c>
      <c r="L2183" s="4" t="s">
        <v>5470</v>
      </c>
      <c r="M2183" s="4" t="str">
        <f t="shared" si="103"/>
        <v>Haddad (50 a 70%)</v>
      </c>
    </row>
    <row r="2184" spans="1:13" ht="15.75" customHeight="1">
      <c r="A2184" s="2">
        <v>1</v>
      </c>
      <c r="B2184" s="2" t="s">
        <v>10</v>
      </c>
      <c r="C2184" s="2" t="s">
        <v>1353</v>
      </c>
      <c r="D2184" s="2">
        <v>46531</v>
      </c>
      <c r="E2184" s="2" t="s">
        <v>1804</v>
      </c>
      <c r="F2184" s="2" t="s">
        <v>13</v>
      </c>
      <c r="G2184" s="2">
        <v>11137</v>
      </c>
      <c r="H2184" s="2">
        <v>13</v>
      </c>
      <c r="I2184" s="2">
        <v>6718</v>
      </c>
      <c r="J2184" s="6">
        <f t="shared" si="102"/>
        <v>0.60321451019125438</v>
      </c>
      <c r="K2184" s="7" t="str">
        <f t="shared" si="104"/>
        <v>50 a 70%</v>
      </c>
      <c r="L2184" s="4" t="s">
        <v>5470</v>
      </c>
      <c r="M2184" s="4" t="str">
        <f t="shared" si="103"/>
        <v>Haddad (50 a 70%)</v>
      </c>
    </row>
    <row r="2185" spans="1:13" ht="15.75" customHeight="1">
      <c r="A2185" s="2">
        <v>1</v>
      </c>
      <c r="B2185" s="2" t="s">
        <v>10</v>
      </c>
      <c r="C2185" s="2" t="s">
        <v>3508</v>
      </c>
      <c r="D2185" s="2">
        <v>58440</v>
      </c>
      <c r="E2185" s="2" t="s">
        <v>3551</v>
      </c>
      <c r="F2185" s="2" t="s">
        <v>13</v>
      </c>
      <c r="G2185" s="2">
        <v>17752</v>
      </c>
      <c r="H2185" s="2">
        <v>17</v>
      </c>
      <c r="I2185" s="2">
        <v>10708</v>
      </c>
      <c r="J2185" s="6">
        <f t="shared" si="102"/>
        <v>0.60319963947724198</v>
      </c>
      <c r="K2185" s="7" t="str">
        <f t="shared" si="104"/>
        <v>50 a 70%</v>
      </c>
      <c r="L2185" s="4" t="s">
        <v>5471</v>
      </c>
      <c r="M2185" s="4" t="str">
        <f t="shared" si="103"/>
        <v>Bolsonaro (50 a 70%)</v>
      </c>
    </row>
    <row r="2186" spans="1:13" ht="15.75" customHeight="1">
      <c r="A2186" s="2">
        <v>1</v>
      </c>
      <c r="B2186" s="2" t="s">
        <v>10</v>
      </c>
      <c r="C2186" s="2" t="s">
        <v>4613</v>
      </c>
      <c r="D2186" s="2">
        <v>61891</v>
      </c>
      <c r="E2186" s="2" t="s">
        <v>4698</v>
      </c>
      <c r="F2186" s="2" t="s">
        <v>13</v>
      </c>
      <c r="G2186" s="2">
        <v>44058</v>
      </c>
      <c r="H2186" s="2">
        <v>17</v>
      </c>
      <c r="I2186" s="2">
        <v>26571</v>
      </c>
      <c r="J2186" s="6">
        <f t="shared" si="102"/>
        <v>0.60309137954514502</v>
      </c>
      <c r="K2186" s="7" t="str">
        <f t="shared" si="104"/>
        <v>50 a 70%</v>
      </c>
      <c r="L2186" s="4" t="s">
        <v>5471</v>
      </c>
      <c r="M2186" s="4" t="str">
        <f t="shared" si="103"/>
        <v>Bolsonaro (50 a 70%)</v>
      </c>
    </row>
    <row r="2187" spans="1:13" ht="15.75" customHeight="1">
      <c r="A2187" s="2">
        <v>1</v>
      </c>
      <c r="B2187" s="2" t="s">
        <v>10</v>
      </c>
      <c r="C2187" s="2" t="s">
        <v>1353</v>
      </c>
      <c r="D2187" s="2">
        <v>40118</v>
      </c>
      <c r="E2187" s="2" t="s">
        <v>1365</v>
      </c>
      <c r="F2187" s="2" t="s">
        <v>13</v>
      </c>
      <c r="G2187" s="2">
        <v>7203</v>
      </c>
      <c r="H2187" s="2">
        <v>13</v>
      </c>
      <c r="I2187" s="2">
        <v>4344</v>
      </c>
      <c r="J2187" s="6">
        <f t="shared" si="102"/>
        <v>0.60308204914618913</v>
      </c>
      <c r="K2187" s="7" t="str">
        <f t="shared" si="104"/>
        <v>50 a 70%</v>
      </c>
      <c r="L2187" s="4" t="s">
        <v>5470</v>
      </c>
      <c r="M2187" s="4" t="str">
        <f t="shared" si="103"/>
        <v>Haddad (50 a 70%)</v>
      </c>
    </row>
    <row r="2188" spans="1:13" ht="15.75" customHeight="1">
      <c r="A2188" s="2">
        <v>1</v>
      </c>
      <c r="B2188" s="2" t="s">
        <v>10</v>
      </c>
      <c r="C2188" s="2" t="s">
        <v>3139</v>
      </c>
      <c r="D2188" s="2">
        <v>74691</v>
      </c>
      <c r="E2188" s="2" t="s">
        <v>3203</v>
      </c>
      <c r="F2188" s="2" t="s">
        <v>13</v>
      </c>
      <c r="G2188" s="2">
        <v>13058</v>
      </c>
      <c r="H2188" s="2">
        <v>17</v>
      </c>
      <c r="I2188" s="2">
        <v>7874</v>
      </c>
      <c r="J2188" s="6">
        <f t="shared" si="102"/>
        <v>0.60300199111655695</v>
      </c>
      <c r="K2188" s="7" t="str">
        <f t="shared" si="104"/>
        <v>50 a 70%</v>
      </c>
      <c r="L2188" s="4" t="s">
        <v>5471</v>
      </c>
      <c r="M2188" s="4" t="str">
        <f t="shared" si="103"/>
        <v>Bolsonaro (50 a 70%)</v>
      </c>
    </row>
    <row r="2189" spans="1:13" ht="15.75" customHeight="1">
      <c r="A2189" s="2">
        <v>1</v>
      </c>
      <c r="B2189" s="2" t="s">
        <v>10</v>
      </c>
      <c r="C2189" s="2" t="s">
        <v>2550</v>
      </c>
      <c r="D2189" s="2">
        <v>20001</v>
      </c>
      <c r="E2189" s="2" t="s">
        <v>2642</v>
      </c>
      <c r="F2189" s="2" t="s">
        <v>13</v>
      </c>
      <c r="G2189" s="2">
        <v>4513</v>
      </c>
      <c r="H2189" s="2">
        <v>13</v>
      </c>
      <c r="I2189" s="2">
        <v>2721</v>
      </c>
      <c r="J2189" s="6">
        <f t="shared" si="102"/>
        <v>0.60292488366939956</v>
      </c>
      <c r="K2189" s="7" t="str">
        <f t="shared" si="104"/>
        <v>50 a 70%</v>
      </c>
      <c r="L2189" s="4" t="s">
        <v>5470</v>
      </c>
      <c r="M2189" s="4" t="str">
        <f t="shared" si="103"/>
        <v>Haddad (50 a 70%)</v>
      </c>
    </row>
    <row r="2190" spans="1:13" ht="15.75" customHeight="1">
      <c r="A2190" s="2">
        <v>1</v>
      </c>
      <c r="B2190" s="2" t="s">
        <v>10</v>
      </c>
      <c r="C2190" s="2" t="s">
        <v>4613</v>
      </c>
      <c r="D2190" s="2">
        <v>71030</v>
      </c>
      <c r="E2190" s="2" t="s">
        <v>5152</v>
      </c>
      <c r="F2190" s="2" t="s">
        <v>13</v>
      </c>
      <c r="G2190" s="2">
        <v>20895</v>
      </c>
      <c r="H2190" s="2">
        <v>17</v>
      </c>
      <c r="I2190" s="2">
        <v>12598</v>
      </c>
      <c r="J2190" s="6">
        <f t="shared" si="102"/>
        <v>0.60291935869825319</v>
      </c>
      <c r="K2190" s="7" t="str">
        <f t="shared" si="104"/>
        <v>50 a 70%</v>
      </c>
      <c r="L2190" s="4" t="s">
        <v>5471</v>
      </c>
      <c r="M2190" s="4" t="str">
        <f t="shared" si="103"/>
        <v>Bolsonaro (50 a 70%)</v>
      </c>
    </row>
    <row r="2191" spans="1:13" ht="15.75" customHeight="1">
      <c r="A2191" s="2">
        <v>1</v>
      </c>
      <c r="B2191" s="2" t="s">
        <v>10</v>
      </c>
      <c r="C2191" s="2" t="s">
        <v>3139</v>
      </c>
      <c r="D2191" s="2">
        <v>76775</v>
      </c>
      <c r="E2191" s="2" t="s">
        <v>3350</v>
      </c>
      <c r="F2191" s="2" t="s">
        <v>13</v>
      </c>
      <c r="G2191" s="2">
        <v>19978</v>
      </c>
      <c r="H2191" s="2">
        <v>17</v>
      </c>
      <c r="I2191" s="2">
        <v>12045</v>
      </c>
      <c r="J2191" s="6">
        <f t="shared" si="102"/>
        <v>0.60291320452497743</v>
      </c>
      <c r="K2191" s="7" t="str">
        <f t="shared" si="104"/>
        <v>50 a 70%</v>
      </c>
      <c r="L2191" s="4" t="s">
        <v>5471</v>
      </c>
      <c r="M2191" s="4" t="str">
        <f t="shared" si="103"/>
        <v>Bolsonaro (50 a 70%)</v>
      </c>
    </row>
    <row r="2192" spans="1:13" ht="15.75" customHeight="1">
      <c r="A2192" s="2">
        <v>1</v>
      </c>
      <c r="B2192" s="2" t="s">
        <v>10</v>
      </c>
      <c r="C2192" s="2" t="s">
        <v>1353</v>
      </c>
      <c r="D2192" s="2">
        <v>51110</v>
      </c>
      <c r="E2192" s="2" t="s">
        <v>2030</v>
      </c>
      <c r="F2192" s="2" t="s">
        <v>13</v>
      </c>
      <c r="G2192" s="2">
        <v>13228</v>
      </c>
      <c r="H2192" s="2">
        <v>13</v>
      </c>
      <c r="I2192" s="2">
        <v>7975</v>
      </c>
      <c r="J2192" s="6">
        <f t="shared" si="102"/>
        <v>0.60288781372845479</v>
      </c>
      <c r="K2192" s="7" t="str">
        <f t="shared" si="104"/>
        <v>50 a 70%</v>
      </c>
      <c r="L2192" s="4" t="s">
        <v>5470</v>
      </c>
      <c r="M2192" s="4" t="str">
        <f t="shared" si="103"/>
        <v>Haddad (50 a 70%)</v>
      </c>
    </row>
    <row r="2193" spans="1:13" ht="15.75" customHeight="1">
      <c r="A2193" s="2">
        <v>1</v>
      </c>
      <c r="B2193" s="2" t="s">
        <v>10</v>
      </c>
      <c r="C2193" s="2" t="s">
        <v>1140</v>
      </c>
      <c r="D2193" s="2">
        <v>8168</v>
      </c>
      <c r="E2193" s="2" t="s">
        <v>1255</v>
      </c>
      <c r="F2193" s="2" t="s">
        <v>13</v>
      </c>
      <c r="G2193" s="2">
        <v>14231</v>
      </c>
      <c r="H2193" s="2">
        <v>13</v>
      </c>
      <c r="I2193" s="2">
        <v>8578</v>
      </c>
      <c r="J2193" s="6">
        <f t="shared" si="102"/>
        <v>0.60276860375237162</v>
      </c>
      <c r="K2193" s="7" t="str">
        <f t="shared" si="104"/>
        <v>50 a 70%</v>
      </c>
      <c r="L2193" s="4" t="s">
        <v>5470</v>
      </c>
      <c r="M2193" s="4" t="str">
        <f t="shared" si="103"/>
        <v>Haddad (50 a 70%)</v>
      </c>
    </row>
    <row r="2194" spans="1:13" ht="15.75" customHeight="1">
      <c r="A2194" s="2">
        <v>1</v>
      </c>
      <c r="B2194" s="2" t="s">
        <v>10</v>
      </c>
      <c r="C2194" s="2" t="s">
        <v>4613</v>
      </c>
      <c r="D2194" s="2">
        <v>62405</v>
      </c>
      <c r="E2194" s="2" t="s">
        <v>4747</v>
      </c>
      <c r="F2194" s="2" t="s">
        <v>13</v>
      </c>
      <c r="G2194" s="2">
        <v>1241</v>
      </c>
      <c r="H2194" s="2">
        <v>17</v>
      </c>
      <c r="I2194" s="2">
        <v>748</v>
      </c>
      <c r="J2194" s="6">
        <f t="shared" si="102"/>
        <v>0.60273972602739723</v>
      </c>
      <c r="K2194" s="7" t="str">
        <f t="shared" si="104"/>
        <v>50 a 70%</v>
      </c>
      <c r="L2194" s="4" t="s">
        <v>5471</v>
      </c>
      <c r="M2194" s="4" t="str">
        <f t="shared" si="103"/>
        <v>Bolsonaro (50 a 70%)</v>
      </c>
    </row>
    <row r="2195" spans="1:13" ht="15.75" customHeight="1">
      <c r="A2195" s="2">
        <v>1</v>
      </c>
      <c r="B2195" s="2" t="s">
        <v>10</v>
      </c>
      <c r="C2195" s="2" t="s">
        <v>3802</v>
      </c>
      <c r="D2195" s="2">
        <v>85278</v>
      </c>
      <c r="E2195" s="2" t="s">
        <v>3856</v>
      </c>
      <c r="F2195" s="2" t="s">
        <v>13</v>
      </c>
      <c r="G2195" s="2">
        <v>6645</v>
      </c>
      <c r="H2195" s="2">
        <v>17</v>
      </c>
      <c r="I2195" s="2">
        <v>4004</v>
      </c>
      <c r="J2195" s="6">
        <f t="shared" si="102"/>
        <v>0.6025583145221971</v>
      </c>
      <c r="K2195" s="7" t="str">
        <f t="shared" si="104"/>
        <v>50 a 70%</v>
      </c>
      <c r="L2195" s="4" t="s">
        <v>5471</v>
      </c>
      <c r="M2195" s="4" t="str">
        <f t="shared" si="103"/>
        <v>Bolsonaro (50 a 70%)</v>
      </c>
    </row>
    <row r="2196" spans="1:13" ht="15.75" customHeight="1">
      <c r="A2196" s="2">
        <v>1</v>
      </c>
      <c r="B2196" s="2" t="s">
        <v>10</v>
      </c>
      <c r="C2196" s="2" t="s">
        <v>900</v>
      </c>
      <c r="D2196" s="2">
        <v>96393</v>
      </c>
      <c r="E2196" s="2" t="s">
        <v>1122</v>
      </c>
      <c r="F2196" s="2" t="s">
        <v>13</v>
      </c>
      <c r="G2196" s="2">
        <v>2453</v>
      </c>
      <c r="H2196" s="2">
        <v>17</v>
      </c>
      <c r="I2196" s="2">
        <v>1478</v>
      </c>
      <c r="J2196" s="6">
        <f t="shared" si="102"/>
        <v>0.60252751732572363</v>
      </c>
      <c r="K2196" s="7" t="str">
        <f t="shared" si="104"/>
        <v>50 a 70%</v>
      </c>
      <c r="L2196" s="4" t="s">
        <v>5471</v>
      </c>
      <c r="M2196" s="4" t="str">
        <f t="shared" si="103"/>
        <v>Bolsonaro (50 a 70%)</v>
      </c>
    </row>
    <row r="2197" spans="1:13" ht="15.75" customHeight="1">
      <c r="A2197" s="2">
        <v>1</v>
      </c>
      <c r="B2197" s="2" t="s">
        <v>10</v>
      </c>
      <c r="C2197" s="2" t="s">
        <v>4277</v>
      </c>
      <c r="D2197" s="2">
        <v>81701</v>
      </c>
      <c r="E2197" s="2" t="s">
        <v>4432</v>
      </c>
      <c r="F2197" s="2" t="s">
        <v>13</v>
      </c>
      <c r="G2197" s="2">
        <v>1990</v>
      </c>
      <c r="H2197" s="2">
        <v>17</v>
      </c>
      <c r="I2197" s="2">
        <v>1199</v>
      </c>
      <c r="J2197" s="6">
        <f t="shared" si="102"/>
        <v>0.6025125628140704</v>
      </c>
      <c r="K2197" s="7" t="str">
        <f t="shared" si="104"/>
        <v>50 a 70%</v>
      </c>
      <c r="L2197" s="4" t="s">
        <v>5471</v>
      </c>
      <c r="M2197" s="4" t="str">
        <f t="shared" si="103"/>
        <v>Bolsonaro (50 a 70%)</v>
      </c>
    </row>
    <row r="2198" spans="1:13" ht="15.75" customHeight="1">
      <c r="A2198" s="2">
        <v>1</v>
      </c>
      <c r="B2198" s="2" t="s">
        <v>10</v>
      </c>
      <c r="C2198" s="2" t="s">
        <v>1353</v>
      </c>
      <c r="D2198" s="2">
        <v>42234</v>
      </c>
      <c r="E2198" s="2" t="s">
        <v>1574</v>
      </c>
      <c r="F2198" s="2" t="s">
        <v>13</v>
      </c>
      <c r="G2198" s="2">
        <v>25979</v>
      </c>
      <c r="H2198" s="2">
        <v>17</v>
      </c>
      <c r="I2198" s="2">
        <v>15652</v>
      </c>
      <c r="J2198" s="6">
        <f t="shared" si="102"/>
        <v>0.60248662381154006</v>
      </c>
      <c r="K2198" s="7" t="str">
        <f t="shared" si="104"/>
        <v>50 a 70%</v>
      </c>
      <c r="L2198" s="4" t="s">
        <v>5471</v>
      </c>
      <c r="M2198" s="4" t="str">
        <f t="shared" si="103"/>
        <v>Bolsonaro (50 a 70%)</v>
      </c>
    </row>
    <row r="2199" spans="1:13" ht="15.75" customHeight="1">
      <c r="A2199" s="2">
        <v>1</v>
      </c>
      <c r="B2199" s="2" t="s">
        <v>10</v>
      </c>
      <c r="C2199" s="2" t="s">
        <v>635</v>
      </c>
      <c r="D2199" s="2">
        <v>15598</v>
      </c>
      <c r="E2199" s="2" t="s">
        <v>792</v>
      </c>
      <c r="F2199" s="2" t="s">
        <v>13</v>
      </c>
      <c r="G2199" s="2">
        <v>109813</v>
      </c>
      <c r="H2199" s="2">
        <v>12</v>
      </c>
      <c r="I2199" s="2">
        <v>66143</v>
      </c>
      <c r="J2199" s="6">
        <f t="shared" si="102"/>
        <v>0.60232395071621758</v>
      </c>
      <c r="K2199" s="7" t="str">
        <f t="shared" si="104"/>
        <v>50 a 70%</v>
      </c>
      <c r="L2199" s="4" t="s">
        <v>5472</v>
      </c>
      <c r="M2199" s="4" t="str">
        <f t="shared" si="103"/>
        <v>Ciro (50 a 70%)</v>
      </c>
    </row>
    <row r="2200" spans="1:13" ht="15.75" customHeight="1">
      <c r="A2200" s="2">
        <v>1</v>
      </c>
      <c r="B2200" s="2" t="s">
        <v>10</v>
      </c>
      <c r="C2200" s="2" t="s">
        <v>218</v>
      </c>
      <c r="D2200" s="2">
        <v>30872</v>
      </c>
      <c r="E2200" s="2" t="s">
        <v>232</v>
      </c>
      <c r="F2200" s="2" t="s">
        <v>13</v>
      </c>
      <c r="G2200" s="2">
        <v>35061</v>
      </c>
      <c r="H2200" s="2">
        <v>13</v>
      </c>
      <c r="I2200" s="2">
        <v>21118</v>
      </c>
      <c r="J2200" s="6">
        <f t="shared" si="102"/>
        <v>0.60232166795014408</v>
      </c>
      <c r="K2200" s="7" t="str">
        <f t="shared" si="104"/>
        <v>50 a 70%</v>
      </c>
      <c r="L2200" s="4" t="s">
        <v>5470</v>
      </c>
      <c r="M2200" s="4" t="str">
        <f t="shared" si="103"/>
        <v>Haddad (50 a 70%)</v>
      </c>
    </row>
    <row r="2201" spans="1:13" ht="15.75" customHeight="1">
      <c r="A2201" s="2">
        <v>1</v>
      </c>
      <c r="B2201" s="2" t="s">
        <v>10</v>
      </c>
      <c r="C2201" s="2" t="s">
        <v>4613</v>
      </c>
      <c r="D2201" s="2">
        <v>61689</v>
      </c>
      <c r="E2201" s="2" t="s">
        <v>4677</v>
      </c>
      <c r="F2201" s="2" t="s">
        <v>13</v>
      </c>
      <c r="G2201" s="2">
        <v>10218</v>
      </c>
      <c r="H2201" s="2">
        <v>17</v>
      </c>
      <c r="I2201" s="2">
        <v>6152</v>
      </c>
      <c r="J2201" s="6">
        <f t="shared" si="102"/>
        <v>0.60207477001370135</v>
      </c>
      <c r="K2201" s="7" t="str">
        <f t="shared" si="104"/>
        <v>50 a 70%</v>
      </c>
      <c r="L2201" s="4" t="s">
        <v>5471</v>
      </c>
      <c r="M2201" s="4" t="str">
        <f t="shared" si="103"/>
        <v>Bolsonaro (50 a 70%)</v>
      </c>
    </row>
    <row r="2202" spans="1:13" ht="15.75" customHeight="1">
      <c r="A2202" s="2">
        <v>1</v>
      </c>
      <c r="B2202" s="2" t="s">
        <v>10</v>
      </c>
      <c r="C2202" s="2" t="s">
        <v>2270</v>
      </c>
      <c r="D2202" s="2">
        <v>90166</v>
      </c>
      <c r="E2202" s="2" t="s">
        <v>2297</v>
      </c>
      <c r="F2202" s="2" t="s">
        <v>13</v>
      </c>
      <c r="G2202" s="2">
        <v>1759</v>
      </c>
      <c r="H2202" s="2">
        <v>17</v>
      </c>
      <c r="I2202" s="2">
        <v>1059</v>
      </c>
      <c r="J2202" s="6">
        <f t="shared" si="102"/>
        <v>0.60204661739624787</v>
      </c>
      <c r="K2202" s="7" t="str">
        <f t="shared" si="104"/>
        <v>50 a 70%</v>
      </c>
      <c r="L2202" s="4" t="s">
        <v>5471</v>
      </c>
      <c r="M2202" s="4" t="str">
        <f t="shared" si="103"/>
        <v>Bolsonaro (50 a 70%)</v>
      </c>
    </row>
    <row r="2203" spans="1:13" ht="15.75" customHeight="1">
      <c r="A2203" s="2">
        <v>1</v>
      </c>
      <c r="B2203" s="2" t="s">
        <v>10</v>
      </c>
      <c r="C2203" s="2" t="s">
        <v>2923</v>
      </c>
      <c r="D2203" s="2">
        <v>11592</v>
      </c>
      <c r="E2203" s="2" t="s">
        <v>3047</v>
      </c>
      <c r="F2203" s="2" t="s">
        <v>13</v>
      </c>
      <c r="G2203" s="2">
        <v>40095</v>
      </c>
      <c r="H2203" s="2">
        <v>13</v>
      </c>
      <c r="I2203" s="2">
        <v>24135</v>
      </c>
      <c r="J2203" s="6">
        <f t="shared" si="102"/>
        <v>0.60194537972315754</v>
      </c>
      <c r="K2203" s="7" t="str">
        <f t="shared" si="104"/>
        <v>50 a 70%</v>
      </c>
      <c r="L2203" s="4" t="s">
        <v>5470</v>
      </c>
      <c r="M2203" s="4" t="str">
        <f t="shared" si="103"/>
        <v>Haddad (50 a 70%)</v>
      </c>
    </row>
    <row r="2204" spans="1:13" ht="15.75" customHeight="1">
      <c r="A2204" s="2">
        <v>1</v>
      </c>
      <c r="B2204" s="2" t="s">
        <v>10</v>
      </c>
      <c r="C2204" s="2" t="s">
        <v>4613</v>
      </c>
      <c r="D2204" s="2">
        <v>61735</v>
      </c>
      <c r="E2204" s="2" t="s">
        <v>4682</v>
      </c>
      <c r="F2204" s="2" t="s">
        <v>13</v>
      </c>
      <c r="G2204" s="2">
        <v>5011</v>
      </c>
      <c r="H2204" s="2">
        <v>17</v>
      </c>
      <c r="I2204" s="2">
        <v>3016</v>
      </c>
      <c r="J2204" s="6">
        <f t="shared" si="102"/>
        <v>0.60187587307922574</v>
      </c>
      <c r="K2204" s="7" t="str">
        <f t="shared" si="104"/>
        <v>50 a 70%</v>
      </c>
      <c r="L2204" s="4" t="s">
        <v>5471</v>
      </c>
      <c r="M2204" s="4" t="str">
        <f t="shared" si="103"/>
        <v>Bolsonaro (50 a 70%)</v>
      </c>
    </row>
    <row r="2205" spans="1:13" ht="15.75" customHeight="1">
      <c r="A2205" s="2">
        <v>1</v>
      </c>
      <c r="B2205" s="2" t="s">
        <v>10</v>
      </c>
      <c r="C2205" s="2" t="s">
        <v>4613</v>
      </c>
      <c r="D2205" s="2">
        <v>64114</v>
      </c>
      <c r="E2205" s="2" t="s">
        <v>4829</v>
      </c>
      <c r="F2205" s="2" t="s">
        <v>13</v>
      </c>
      <c r="G2205" s="2">
        <v>34879</v>
      </c>
      <c r="H2205" s="2">
        <v>17</v>
      </c>
      <c r="I2205" s="2">
        <v>20984</v>
      </c>
      <c r="J2205" s="6">
        <f t="shared" si="102"/>
        <v>0.60162275294589873</v>
      </c>
      <c r="K2205" s="7" t="str">
        <f t="shared" si="104"/>
        <v>50 a 70%</v>
      </c>
      <c r="L2205" s="4" t="s">
        <v>5471</v>
      </c>
      <c r="M2205" s="4" t="str">
        <f t="shared" si="103"/>
        <v>Bolsonaro (50 a 70%)</v>
      </c>
    </row>
    <row r="2206" spans="1:13" ht="15.75" customHeight="1">
      <c r="A2206" s="2">
        <v>1</v>
      </c>
      <c r="B2206" s="2" t="s">
        <v>10</v>
      </c>
      <c r="C2206" s="2" t="s">
        <v>2754</v>
      </c>
      <c r="D2206" s="2">
        <v>24090</v>
      </c>
      <c r="E2206" s="2" t="s">
        <v>2817</v>
      </c>
      <c r="F2206" s="2" t="s">
        <v>13</v>
      </c>
      <c r="G2206" s="2">
        <v>6411</v>
      </c>
      <c r="H2206" s="2">
        <v>13</v>
      </c>
      <c r="I2206" s="2">
        <v>3857</v>
      </c>
      <c r="J2206" s="6">
        <f t="shared" si="102"/>
        <v>0.60162221182342845</v>
      </c>
      <c r="K2206" s="7" t="str">
        <f t="shared" si="104"/>
        <v>50 a 70%</v>
      </c>
      <c r="L2206" s="4" t="s">
        <v>5470</v>
      </c>
      <c r="M2206" s="4" t="str">
        <f t="shared" si="103"/>
        <v>Haddad (50 a 70%)</v>
      </c>
    </row>
    <row r="2207" spans="1:13" ht="15.75" customHeight="1">
      <c r="A2207" s="2">
        <v>1</v>
      </c>
      <c r="B2207" s="2" t="s">
        <v>10</v>
      </c>
      <c r="C2207" s="2" t="s">
        <v>1353</v>
      </c>
      <c r="D2207" s="2">
        <v>47775</v>
      </c>
      <c r="E2207" s="2" t="s">
        <v>1865</v>
      </c>
      <c r="F2207" s="2" t="s">
        <v>13</v>
      </c>
      <c r="G2207" s="2">
        <v>3850</v>
      </c>
      <c r="H2207" s="2">
        <v>13</v>
      </c>
      <c r="I2207" s="2">
        <v>2316</v>
      </c>
      <c r="J2207" s="6">
        <f t="shared" si="102"/>
        <v>0.60155844155844151</v>
      </c>
      <c r="K2207" s="7" t="str">
        <f t="shared" si="104"/>
        <v>50 a 70%</v>
      </c>
      <c r="L2207" s="4" t="s">
        <v>5470</v>
      </c>
      <c r="M2207" s="4" t="str">
        <f t="shared" si="103"/>
        <v>Haddad (50 a 70%)</v>
      </c>
    </row>
    <row r="2208" spans="1:13" ht="15.75" customHeight="1">
      <c r="A2208" s="2">
        <v>1</v>
      </c>
      <c r="B2208" s="2" t="s">
        <v>10</v>
      </c>
      <c r="C2208" s="2" t="s">
        <v>35</v>
      </c>
      <c r="D2208" s="2">
        <v>27278</v>
      </c>
      <c r="E2208" s="2" t="s">
        <v>54</v>
      </c>
      <c r="F2208" s="2" t="s">
        <v>13</v>
      </c>
      <c r="G2208" s="2">
        <v>15899</v>
      </c>
      <c r="H2208" s="2">
        <v>13</v>
      </c>
      <c r="I2208" s="2">
        <v>9564</v>
      </c>
      <c r="J2208" s="6">
        <f t="shared" si="102"/>
        <v>0.60154726712371842</v>
      </c>
      <c r="K2208" s="7" t="str">
        <f t="shared" si="104"/>
        <v>50 a 70%</v>
      </c>
      <c r="L2208" s="4" t="s">
        <v>5470</v>
      </c>
      <c r="M2208" s="4" t="str">
        <f t="shared" si="103"/>
        <v>Haddad (50 a 70%)</v>
      </c>
    </row>
    <row r="2209" spans="1:13" ht="15.75" customHeight="1">
      <c r="A2209" s="2">
        <v>1</v>
      </c>
      <c r="B2209" s="2" t="s">
        <v>10</v>
      </c>
      <c r="C2209" s="2" t="s">
        <v>2754</v>
      </c>
      <c r="D2209" s="2">
        <v>25658</v>
      </c>
      <c r="E2209" s="2" t="s">
        <v>2891</v>
      </c>
      <c r="F2209" s="2" t="s">
        <v>13</v>
      </c>
      <c r="G2209" s="2">
        <v>11142</v>
      </c>
      <c r="H2209" s="2">
        <v>13</v>
      </c>
      <c r="I2209" s="2">
        <v>6701</v>
      </c>
      <c r="J2209" s="6">
        <f t="shared" si="102"/>
        <v>0.6014180577993179</v>
      </c>
      <c r="K2209" s="7" t="str">
        <f t="shared" si="104"/>
        <v>50 a 70%</v>
      </c>
      <c r="L2209" s="4" t="s">
        <v>5470</v>
      </c>
      <c r="M2209" s="4" t="str">
        <f t="shared" si="103"/>
        <v>Haddad (50 a 70%)</v>
      </c>
    </row>
    <row r="2210" spans="1:13" ht="15.75" customHeight="1">
      <c r="A2210" s="2">
        <v>1</v>
      </c>
      <c r="B2210" s="2" t="s">
        <v>10</v>
      </c>
      <c r="C2210" s="2" t="s">
        <v>2754</v>
      </c>
      <c r="D2210" s="2">
        <v>25534</v>
      </c>
      <c r="E2210" s="2" t="s">
        <v>2886</v>
      </c>
      <c r="F2210" s="2" t="s">
        <v>13</v>
      </c>
      <c r="G2210" s="2">
        <v>7336</v>
      </c>
      <c r="H2210" s="2">
        <v>13</v>
      </c>
      <c r="I2210" s="2">
        <v>4412</v>
      </c>
      <c r="J2210" s="6">
        <f t="shared" si="102"/>
        <v>0.60141766630316251</v>
      </c>
      <c r="K2210" s="7" t="str">
        <f t="shared" si="104"/>
        <v>50 a 70%</v>
      </c>
      <c r="L2210" s="4" t="s">
        <v>5470</v>
      </c>
      <c r="M2210" s="4" t="str">
        <f t="shared" si="103"/>
        <v>Haddad (50 a 70%)</v>
      </c>
    </row>
    <row r="2211" spans="1:13" ht="15.75" customHeight="1">
      <c r="A2211" s="2">
        <v>1</v>
      </c>
      <c r="B2211" s="2" t="s">
        <v>10</v>
      </c>
      <c r="C2211" s="2" t="s">
        <v>4613</v>
      </c>
      <c r="D2211" s="2">
        <v>66630</v>
      </c>
      <c r="E2211" s="2" t="s">
        <v>4949</v>
      </c>
      <c r="F2211" s="2" t="s">
        <v>13</v>
      </c>
      <c r="G2211" s="2">
        <v>4102</v>
      </c>
      <c r="H2211" s="2">
        <v>17</v>
      </c>
      <c r="I2211" s="2">
        <v>2467</v>
      </c>
      <c r="J2211" s="6">
        <f t="shared" si="102"/>
        <v>0.6014139444173574</v>
      </c>
      <c r="K2211" s="7" t="str">
        <f t="shared" si="104"/>
        <v>50 a 70%</v>
      </c>
      <c r="L2211" s="4" t="s">
        <v>5471</v>
      </c>
      <c r="M2211" s="4" t="str">
        <f t="shared" si="103"/>
        <v>Bolsonaro (50 a 70%)</v>
      </c>
    </row>
    <row r="2212" spans="1:13" ht="15.75" customHeight="1">
      <c r="A2212" s="2">
        <v>1</v>
      </c>
      <c r="B2212" s="2" t="s">
        <v>10</v>
      </c>
      <c r="C2212" s="2" t="s">
        <v>3139</v>
      </c>
      <c r="D2212" s="2">
        <v>77917</v>
      </c>
      <c r="E2212" s="2" t="s">
        <v>3404</v>
      </c>
      <c r="F2212" s="2" t="s">
        <v>13</v>
      </c>
      <c r="G2212" s="2">
        <v>28888</v>
      </c>
      <c r="H2212" s="2">
        <v>17</v>
      </c>
      <c r="I2212" s="2">
        <v>17373</v>
      </c>
      <c r="J2212" s="6">
        <f t="shared" si="102"/>
        <v>0.60139158127942394</v>
      </c>
      <c r="K2212" s="7" t="str">
        <f t="shared" si="104"/>
        <v>50 a 70%</v>
      </c>
      <c r="L2212" s="4" t="s">
        <v>5471</v>
      </c>
      <c r="M2212" s="4" t="str">
        <f t="shared" si="103"/>
        <v>Bolsonaro (50 a 70%)</v>
      </c>
    </row>
    <row r="2213" spans="1:13" ht="15.75" customHeight="1">
      <c r="A2213" s="2">
        <v>1</v>
      </c>
      <c r="B2213" s="2" t="s">
        <v>10</v>
      </c>
      <c r="C2213" s="2" t="s">
        <v>1353</v>
      </c>
      <c r="D2213" s="2">
        <v>50490</v>
      </c>
      <c r="E2213" s="2" t="s">
        <v>2000</v>
      </c>
      <c r="F2213" s="2" t="s">
        <v>13</v>
      </c>
      <c r="G2213" s="2">
        <v>74146</v>
      </c>
      <c r="H2213" s="2">
        <v>17</v>
      </c>
      <c r="I2213" s="2">
        <v>44587</v>
      </c>
      <c r="J2213" s="6">
        <f t="shared" si="102"/>
        <v>0.60134059827907105</v>
      </c>
      <c r="K2213" s="7" t="str">
        <f t="shared" si="104"/>
        <v>50 a 70%</v>
      </c>
      <c r="L2213" s="4" t="s">
        <v>5471</v>
      </c>
      <c r="M2213" s="4" t="str">
        <f t="shared" si="103"/>
        <v>Bolsonaro (50 a 70%)</v>
      </c>
    </row>
    <row r="2214" spans="1:13" ht="15.75" customHeight="1">
      <c r="A2214" s="2">
        <v>1</v>
      </c>
      <c r="B2214" s="2" t="s">
        <v>10</v>
      </c>
      <c r="C2214" s="2" t="s">
        <v>4277</v>
      </c>
      <c r="D2214" s="2">
        <v>80691</v>
      </c>
      <c r="E2214" s="2" t="s">
        <v>4342</v>
      </c>
      <c r="F2214" s="2" t="s">
        <v>13</v>
      </c>
      <c r="G2214" s="2">
        <v>19008</v>
      </c>
      <c r="H2214" s="2">
        <v>17</v>
      </c>
      <c r="I2214" s="2">
        <v>11430</v>
      </c>
      <c r="J2214" s="6">
        <f t="shared" si="102"/>
        <v>0.60132575757575757</v>
      </c>
      <c r="K2214" s="7" t="str">
        <f t="shared" si="104"/>
        <v>50 a 70%</v>
      </c>
      <c r="L2214" s="4" t="s">
        <v>5471</v>
      </c>
      <c r="M2214" s="4" t="str">
        <f t="shared" si="103"/>
        <v>Bolsonaro (50 a 70%)</v>
      </c>
    </row>
    <row r="2215" spans="1:13" ht="15.75" customHeight="1">
      <c r="A2215" s="2">
        <v>1</v>
      </c>
      <c r="B2215" s="2" t="s">
        <v>10</v>
      </c>
      <c r="C2215" s="2" t="s">
        <v>4277</v>
      </c>
      <c r="D2215" s="2">
        <v>81930</v>
      </c>
      <c r="E2215" s="2" t="s">
        <v>4450</v>
      </c>
      <c r="F2215" s="2" t="s">
        <v>13</v>
      </c>
      <c r="G2215" s="2">
        <v>2349</v>
      </c>
      <c r="H2215" s="2">
        <v>17</v>
      </c>
      <c r="I2215" s="2">
        <v>1412</v>
      </c>
      <c r="J2215" s="6">
        <f t="shared" si="102"/>
        <v>0.60110685398041719</v>
      </c>
      <c r="K2215" s="7" t="str">
        <f t="shared" si="104"/>
        <v>50 a 70%</v>
      </c>
      <c r="L2215" s="4" t="s">
        <v>5471</v>
      </c>
      <c r="M2215" s="4" t="str">
        <f t="shared" si="103"/>
        <v>Bolsonaro (50 a 70%)</v>
      </c>
    </row>
    <row r="2216" spans="1:13" ht="15.75" customHeight="1">
      <c r="A2216" s="2">
        <v>1</v>
      </c>
      <c r="B2216" s="2" t="s">
        <v>10</v>
      </c>
      <c r="C2216" s="2" t="s">
        <v>4547</v>
      </c>
      <c r="D2216" s="2">
        <v>32093</v>
      </c>
      <c r="E2216" s="2" t="s">
        <v>4596</v>
      </c>
      <c r="F2216" s="2" t="s">
        <v>13</v>
      </c>
      <c r="G2216" s="2">
        <v>13051</v>
      </c>
      <c r="H2216" s="2">
        <v>13</v>
      </c>
      <c r="I2216" s="2">
        <v>7845</v>
      </c>
      <c r="J2216" s="6">
        <f t="shared" si="102"/>
        <v>0.60110336372691753</v>
      </c>
      <c r="K2216" s="7" t="str">
        <f t="shared" si="104"/>
        <v>50 a 70%</v>
      </c>
      <c r="L2216" s="4" t="s">
        <v>5470</v>
      </c>
      <c r="M2216" s="4" t="str">
        <f t="shared" si="103"/>
        <v>Haddad (50 a 70%)</v>
      </c>
    </row>
    <row r="2217" spans="1:13" ht="15.75" customHeight="1">
      <c r="A2217" s="2">
        <v>1</v>
      </c>
      <c r="B2217" s="2" t="s">
        <v>10</v>
      </c>
      <c r="C2217" s="2" t="s">
        <v>218</v>
      </c>
      <c r="D2217" s="2">
        <v>36471</v>
      </c>
      <c r="E2217" s="2" t="s">
        <v>428</v>
      </c>
      <c r="F2217" s="2" t="s">
        <v>13</v>
      </c>
      <c r="G2217" s="2">
        <v>11901</v>
      </c>
      <c r="H2217" s="2">
        <v>13</v>
      </c>
      <c r="I2217" s="2">
        <v>7153</v>
      </c>
      <c r="J2217" s="6">
        <f t="shared" si="102"/>
        <v>0.60104192924964284</v>
      </c>
      <c r="K2217" s="7" t="str">
        <f t="shared" si="104"/>
        <v>50 a 70%</v>
      </c>
      <c r="L2217" s="4" t="s">
        <v>5470</v>
      </c>
      <c r="M2217" s="4" t="str">
        <f t="shared" si="103"/>
        <v>Haddad (50 a 70%)</v>
      </c>
    </row>
    <row r="2218" spans="1:13" ht="15.75" customHeight="1">
      <c r="A2218" s="2">
        <v>1</v>
      </c>
      <c r="B2218" s="2" t="s">
        <v>10</v>
      </c>
      <c r="C2218" s="2" t="s">
        <v>2550</v>
      </c>
      <c r="D2218" s="2">
        <v>21555</v>
      </c>
      <c r="E2218" s="2" t="s">
        <v>2714</v>
      </c>
      <c r="F2218" s="2" t="s">
        <v>13</v>
      </c>
      <c r="G2218" s="2">
        <v>9842</v>
      </c>
      <c r="H2218" s="2">
        <v>13</v>
      </c>
      <c r="I2218" s="2">
        <v>5915</v>
      </c>
      <c r="J2218" s="6">
        <f t="shared" si="102"/>
        <v>0.60099573257467998</v>
      </c>
      <c r="K2218" s="7" t="str">
        <f t="shared" si="104"/>
        <v>50 a 70%</v>
      </c>
      <c r="L2218" s="4" t="s">
        <v>5470</v>
      </c>
      <c r="M2218" s="4" t="str">
        <f t="shared" si="103"/>
        <v>Haddad (50 a 70%)</v>
      </c>
    </row>
    <row r="2219" spans="1:13" ht="15.75" customHeight="1">
      <c r="A2219" s="2">
        <v>1</v>
      </c>
      <c r="B2219" s="2" t="s">
        <v>10</v>
      </c>
      <c r="C2219" s="2" t="s">
        <v>2550</v>
      </c>
      <c r="D2219" s="2">
        <v>19313</v>
      </c>
      <c r="E2219" s="2" t="s">
        <v>2580</v>
      </c>
      <c r="F2219" s="2" t="s">
        <v>13</v>
      </c>
      <c r="G2219" s="2">
        <v>12040</v>
      </c>
      <c r="H2219" s="2">
        <v>13</v>
      </c>
      <c r="I2219" s="2">
        <v>7235</v>
      </c>
      <c r="J2219" s="6">
        <f t="shared" si="102"/>
        <v>0.60091362126245851</v>
      </c>
      <c r="K2219" s="7" t="str">
        <f t="shared" si="104"/>
        <v>50 a 70%</v>
      </c>
      <c r="L2219" s="4" t="s">
        <v>5470</v>
      </c>
      <c r="M2219" s="4" t="str">
        <f t="shared" si="103"/>
        <v>Haddad (50 a 70%)</v>
      </c>
    </row>
    <row r="2220" spans="1:13" ht="15.75" customHeight="1">
      <c r="A2220" s="2">
        <v>1</v>
      </c>
      <c r="B2220" s="2" t="s">
        <v>10</v>
      </c>
      <c r="C2220" s="2" t="s">
        <v>1353</v>
      </c>
      <c r="D2220" s="2">
        <v>51470</v>
      </c>
      <c r="E2220" s="2" t="s">
        <v>2047</v>
      </c>
      <c r="F2220" s="2" t="s">
        <v>13</v>
      </c>
      <c r="G2220" s="2">
        <v>3287</v>
      </c>
      <c r="H2220" s="2">
        <v>13</v>
      </c>
      <c r="I2220" s="2">
        <v>1975</v>
      </c>
      <c r="J2220" s="6">
        <f t="shared" si="102"/>
        <v>0.60085184058411922</v>
      </c>
      <c r="K2220" s="7" t="str">
        <f t="shared" si="104"/>
        <v>50 a 70%</v>
      </c>
      <c r="L2220" s="4" t="s">
        <v>5470</v>
      </c>
      <c r="M2220" s="4" t="str">
        <f t="shared" si="103"/>
        <v>Haddad (50 a 70%)</v>
      </c>
    </row>
    <row r="2221" spans="1:13" ht="15.75" customHeight="1">
      <c r="A2221" s="2">
        <v>1</v>
      </c>
      <c r="B2221" s="2" t="s">
        <v>10</v>
      </c>
      <c r="C2221" s="2" t="s">
        <v>900</v>
      </c>
      <c r="D2221" s="2">
        <v>95710</v>
      </c>
      <c r="E2221" s="2" t="s">
        <v>1096</v>
      </c>
      <c r="F2221" s="2" t="s">
        <v>13</v>
      </c>
      <c r="G2221" s="2">
        <v>93760</v>
      </c>
      <c r="H2221" s="2">
        <v>17</v>
      </c>
      <c r="I2221" s="2">
        <v>56335</v>
      </c>
      <c r="J2221" s="6">
        <f t="shared" si="102"/>
        <v>0.60084257679180886</v>
      </c>
      <c r="K2221" s="7" t="str">
        <f t="shared" si="104"/>
        <v>50 a 70%</v>
      </c>
      <c r="L2221" s="4" t="s">
        <v>5471</v>
      </c>
      <c r="M2221" s="4" t="str">
        <f t="shared" si="103"/>
        <v>Bolsonaro (50 a 70%)</v>
      </c>
    </row>
    <row r="2222" spans="1:13" ht="15.75" customHeight="1">
      <c r="A2222" s="2">
        <v>1</v>
      </c>
      <c r="B2222" s="2" t="s">
        <v>10</v>
      </c>
      <c r="C2222" s="2" t="s">
        <v>218</v>
      </c>
      <c r="D2222" s="2">
        <v>38822</v>
      </c>
      <c r="E2222" s="2" t="s">
        <v>561</v>
      </c>
      <c r="F2222" s="2" t="s">
        <v>13</v>
      </c>
      <c r="G2222" s="2">
        <v>7651</v>
      </c>
      <c r="H2222" s="2">
        <v>13</v>
      </c>
      <c r="I2222" s="2">
        <v>4597</v>
      </c>
      <c r="J2222" s="6">
        <f t="shared" si="102"/>
        <v>0.60083649196183508</v>
      </c>
      <c r="K2222" s="7" t="str">
        <f t="shared" si="104"/>
        <v>50 a 70%</v>
      </c>
      <c r="L2222" s="4" t="s">
        <v>5470</v>
      </c>
      <c r="M2222" s="4" t="str">
        <f t="shared" si="103"/>
        <v>Haddad (50 a 70%)</v>
      </c>
    </row>
    <row r="2223" spans="1:13" ht="15.75" customHeight="1">
      <c r="A2223" s="2">
        <v>1</v>
      </c>
      <c r="B2223" s="2" t="s">
        <v>10</v>
      </c>
      <c r="C2223" s="2" t="s">
        <v>1140</v>
      </c>
      <c r="D2223" s="2">
        <v>8796</v>
      </c>
      <c r="E2223" s="2" t="s">
        <v>524</v>
      </c>
      <c r="F2223" s="2" t="s">
        <v>13</v>
      </c>
      <c r="G2223" s="2">
        <v>19621</v>
      </c>
      <c r="H2223" s="2">
        <v>13</v>
      </c>
      <c r="I2223" s="2">
        <v>11788</v>
      </c>
      <c r="J2223" s="6">
        <f t="shared" si="102"/>
        <v>0.60078487334998221</v>
      </c>
      <c r="K2223" s="7" t="str">
        <f t="shared" si="104"/>
        <v>50 a 70%</v>
      </c>
      <c r="L2223" s="4" t="s">
        <v>5470</v>
      </c>
      <c r="M2223" s="4" t="str">
        <f t="shared" si="103"/>
        <v>Haddad (50 a 70%)</v>
      </c>
    </row>
    <row r="2224" spans="1:13" ht="15.75" customHeight="1">
      <c r="A2224" s="2">
        <v>1</v>
      </c>
      <c r="B2224" s="2" t="s">
        <v>10</v>
      </c>
      <c r="C2224" s="2" t="s">
        <v>2923</v>
      </c>
      <c r="D2224" s="2">
        <v>11932</v>
      </c>
      <c r="E2224" s="2" t="s">
        <v>3063</v>
      </c>
      <c r="F2224" s="2" t="s">
        <v>13</v>
      </c>
      <c r="G2224" s="2">
        <v>4210</v>
      </c>
      <c r="H2224" s="2">
        <v>13</v>
      </c>
      <c r="I2224" s="2">
        <v>2529</v>
      </c>
      <c r="J2224" s="6">
        <f t="shared" si="102"/>
        <v>0.60071258907363423</v>
      </c>
      <c r="K2224" s="7" t="str">
        <f t="shared" si="104"/>
        <v>50 a 70%</v>
      </c>
      <c r="L2224" s="4" t="s">
        <v>5470</v>
      </c>
      <c r="M2224" s="4" t="str">
        <f t="shared" si="103"/>
        <v>Haddad (50 a 70%)</v>
      </c>
    </row>
    <row r="2225" spans="1:13" ht="15.75" customHeight="1">
      <c r="A2225" s="2">
        <v>1</v>
      </c>
      <c r="B2225" s="2" t="s">
        <v>10</v>
      </c>
      <c r="C2225" s="2" t="s">
        <v>2550</v>
      </c>
      <c r="D2225" s="2">
        <v>20834</v>
      </c>
      <c r="E2225" s="2" t="s">
        <v>2684</v>
      </c>
      <c r="F2225" s="2" t="s">
        <v>13</v>
      </c>
      <c r="G2225" s="2">
        <v>11956</v>
      </c>
      <c r="H2225" s="2">
        <v>13</v>
      </c>
      <c r="I2225" s="2">
        <v>7181</v>
      </c>
      <c r="J2225" s="6">
        <f t="shared" si="102"/>
        <v>0.60061893609902972</v>
      </c>
      <c r="K2225" s="7" t="str">
        <f t="shared" si="104"/>
        <v>50 a 70%</v>
      </c>
      <c r="L2225" s="4" t="s">
        <v>5470</v>
      </c>
      <c r="M2225" s="4" t="str">
        <f t="shared" si="103"/>
        <v>Haddad (50 a 70%)</v>
      </c>
    </row>
    <row r="2226" spans="1:13" ht="15.75" customHeight="1">
      <c r="A2226" s="2">
        <v>1</v>
      </c>
      <c r="B2226" s="2" t="s">
        <v>10</v>
      </c>
      <c r="C2226" s="2" t="s">
        <v>1353</v>
      </c>
      <c r="D2226" s="2">
        <v>43273</v>
      </c>
      <c r="E2226" s="2" t="s">
        <v>1642</v>
      </c>
      <c r="F2226" s="2" t="s">
        <v>13</v>
      </c>
      <c r="G2226" s="2">
        <v>3460</v>
      </c>
      <c r="H2226" s="2">
        <v>17</v>
      </c>
      <c r="I2226" s="2">
        <v>2078</v>
      </c>
      <c r="J2226" s="6">
        <f t="shared" si="102"/>
        <v>0.60057803468208093</v>
      </c>
      <c r="K2226" s="7" t="str">
        <f t="shared" si="104"/>
        <v>50 a 70%</v>
      </c>
      <c r="L2226" s="4" t="s">
        <v>5471</v>
      </c>
      <c r="M2226" s="4" t="str">
        <f t="shared" si="103"/>
        <v>Bolsonaro (50 a 70%)</v>
      </c>
    </row>
    <row r="2227" spans="1:13" ht="15.75" customHeight="1">
      <c r="A2227" s="2">
        <v>1</v>
      </c>
      <c r="B2227" s="2" t="s">
        <v>10</v>
      </c>
      <c r="C2227" s="2" t="s">
        <v>2270</v>
      </c>
      <c r="D2227" s="2">
        <v>90581</v>
      </c>
      <c r="E2227" s="2" t="s">
        <v>2325</v>
      </c>
      <c r="F2227" s="2" t="s">
        <v>13</v>
      </c>
      <c r="G2227" s="2">
        <v>3840</v>
      </c>
      <c r="H2227" s="2">
        <v>17</v>
      </c>
      <c r="I2227" s="2">
        <v>2306</v>
      </c>
      <c r="J2227" s="6">
        <f t="shared" si="102"/>
        <v>0.60052083333333328</v>
      </c>
      <c r="K2227" s="7" t="str">
        <f t="shared" si="104"/>
        <v>50 a 70%</v>
      </c>
      <c r="L2227" s="4" t="s">
        <v>5471</v>
      </c>
      <c r="M2227" s="4" t="str">
        <f t="shared" si="103"/>
        <v>Bolsonaro (50 a 70%)</v>
      </c>
    </row>
    <row r="2228" spans="1:13" ht="15.75" customHeight="1">
      <c r="A2228" s="2">
        <v>1</v>
      </c>
      <c r="B2228" s="2" t="s">
        <v>10</v>
      </c>
      <c r="C2228" s="2" t="s">
        <v>4613</v>
      </c>
      <c r="D2228" s="2">
        <v>68675</v>
      </c>
      <c r="E2228" s="2" t="s">
        <v>4477</v>
      </c>
      <c r="F2228" s="2" t="s">
        <v>13</v>
      </c>
      <c r="G2228" s="2">
        <v>7004</v>
      </c>
      <c r="H2228" s="2">
        <v>17</v>
      </c>
      <c r="I2228" s="2">
        <v>4206</v>
      </c>
      <c r="J2228" s="6">
        <f t="shared" si="102"/>
        <v>0.60051399200456879</v>
      </c>
      <c r="K2228" s="7" t="str">
        <f t="shared" si="104"/>
        <v>50 a 70%</v>
      </c>
      <c r="L2228" s="4" t="s">
        <v>5471</v>
      </c>
      <c r="M2228" s="4" t="str">
        <f t="shared" si="103"/>
        <v>Bolsonaro (50 a 70%)</v>
      </c>
    </row>
    <row r="2229" spans="1:13" ht="15.75" customHeight="1">
      <c r="A2229" s="2">
        <v>1</v>
      </c>
      <c r="B2229" s="2" t="s">
        <v>10</v>
      </c>
      <c r="C2229" s="2" t="s">
        <v>635</v>
      </c>
      <c r="D2229" s="2">
        <v>14990</v>
      </c>
      <c r="E2229" s="2" t="s">
        <v>761</v>
      </c>
      <c r="F2229" s="2" t="s">
        <v>13</v>
      </c>
      <c r="G2229" s="2">
        <v>4205</v>
      </c>
      <c r="H2229" s="2">
        <v>12</v>
      </c>
      <c r="I2229" s="2">
        <v>2525</v>
      </c>
      <c r="J2229" s="6">
        <f t="shared" si="102"/>
        <v>0.60047562425683709</v>
      </c>
      <c r="K2229" s="7" t="str">
        <f t="shared" si="104"/>
        <v>50 a 70%</v>
      </c>
      <c r="L2229" s="4" t="s">
        <v>5472</v>
      </c>
      <c r="M2229" s="4" t="str">
        <f t="shared" si="103"/>
        <v>Ciro (50 a 70%)</v>
      </c>
    </row>
    <row r="2230" spans="1:13" ht="15.75" customHeight="1">
      <c r="A2230" s="2">
        <v>1</v>
      </c>
      <c r="B2230" s="2" t="s">
        <v>10</v>
      </c>
      <c r="C2230" s="2" t="s">
        <v>2270</v>
      </c>
      <c r="D2230" s="2">
        <v>90697</v>
      </c>
      <c r="E2230" s="2" t="s">
        <v>2333</v>
      </c>
      <c r="F2230" s="2" t="s">
        <v>13</v>
      </c>
      <c r="G2230" s="2">
        <v>10892</v>
      </c>
      <c r="H2230" s="2">
        <v>17</v>
      </c>
      <c r="I2230" s="2">
        <v>6539</v>
      </c>
      <c r="J2230" s="6">
        <f t="shared" si="102"/>
        <v>0.60034887991186192</v>
      </c>
      <c r="K2230" s="7" t="str">
        <f t="shared" si="104"/>
        <v>50 a 70%</v>
      </c>
      <c r="L2230" s="4" t="s">
        <v>5471</v>
      </c>
      <c r="M2230" s="4" t="str">
        <f t="shared" si="103"/>
        <v>Bolsonaro (50 a 70%)</v>
      </c>
    </row>
    <row r="2231" spans="1:13" ht="15.75" customHeight="1">
      <c r="A2231" s="2">
        <v>1</v>
      </c>
      <c r="B2231" s="2" t="s">
        <v>10</v>
      </c>
      <c r="C2231" s="2" t="s">
        <v>1140</v>
      </c>
      <c r="D2231" s="2">
        <v>7935</v>
      </c>
      <c r="E2231" s="2" t="s">
        <v>1232</v>
      </c>
      <c r="F2231" s="2" t="s">
        <v>13</v>
      </c>
      <c r="G2231" s="2">
        <v>32174</v>
      </c>
      <c r="H2231" s="2">
        <v>13</v>
      </c>
      <c r="I2231" s="2">
        <v>19314</v>
      </c>
      <c r="J2231" s="6">
        <f t="shared" si="102"/>
        <v>0.60029837757195248</v>
      </c>
      <c r="K2231" s="7" t="str">
        <f t="shared" si="104"/>
        <v>50 a 70%</v>
      </c>
      <c r="L2231" s="4" t="s">
        <v>5470</v>
      </c>
      <c r="M2231" s="4" t="str">
        <f t="shared" si="103"/>
        <v>Haddad (50 a 70%)</v>
      </c>
    </row>
    <row r="2232" spans="1:13" ht="15.75" customHeight="1">
      <c r="A2232" s="2">
        <v>1</v>
      </c>
      <c r="B2232" s="2" t="s">
        <v>10</v>
      </c>
      <c r="C2232" s="2" t="s">
        <v>4613</v>
      </c>
      <c r="D2232" s="2">
        <v>72435</v>
      </c>
      <c r="E2232" s="2" t="s">
        <v>5210</v>
      </c>
      <c r="F2232" s="2" t="s">
        <v>13</v>
      </c>
      <c r="G2232" s="2">
        <v>64045</v>
      </c>
      <c r="H2232" s="2">
        <v>17</v>
      </c>
      <c r="I2232" s="2">
        <v>38441</v>
      </c>
      <c r="J2232" s="6">
        <f t="shared" si="102"/>
        <v>0.60021859629947694</v>
      </c>
      <c r="K2232" s="7" t="str">
        <f t="shared" si="104"/>
        <v>50 a 70%</v>
      </c>
      <c r="L2232" s="4" t="s">
        <v>5471</v>
      </c>
      <c r="M2232" s="4" t="str">
        <f t="shared" si="103"/>
        <v>Bolsonaro (50 a 70%)</v>
      </c>
    </row>
    <row r="2233" spans="1:13" ht="15.75" customHeight="1">
      <c r="A2233" s="2">
        <v>1</v>
      </c>
      <c r="B2233" s="2" t="s">
        <v>10</v>
      </c>
      <c r="C2233" s="2" t="s">
        <v>3740</v>
      </c>
      <c r="D2233" s="2">
        <v>310</v>
      </c>
      <c r="E2233" s="2" t="s">
        <v>3755</v>
      </c>
      <c r="F2233" s="2" t="s">
        <v>13</v>
      </c>
      <c r="G2233" s="2">
        <v>12691</v>
      </c>
      <c r="H2233" s="2">
        <v>17</v>
      </c>
      <c r="I2233" s="2">
        <v>7617</v>
      </c>
      <c r="J2233" s="6">
        <f t="shared" si="102"/>
        <v>0.600189110393192</v>
      </c>
      <c r="K2233" s="7" t="str">
        <f t="shared" si="104"/>
        <v>50 a 70%</v>
      </c>
      <c r="L2233" s="4" t="s">
        <v>5471</v>
      </c>
      <c r="M2233" s="4" t="str">
        <f t="shared" si="103"/>
        <v>Bolsonaro (50 a 70%)</v>
      </c>
    </row>
    <row r="2234" spans="1:13" ht="15.75" customHeight="1">
      <c r="A2234" s="2">
        <v>1</v>
      </c>
      <c r="B2234" s="2" t="s">
        <v>10</v>
      </c>
      <c r="C2234" s="2" t="s">
        <v>2408</v>
      </c>
      <c r="D2234" s="2">
        <v>4685</v>
      </c>
      <c r="E2234" s="2" t="s">
        <v>2475</v>
      </c>
      <c r="F2234" s="2" t="s">
        <v>13</v>
      </c>
      <c r="G2234" s="2">
        <v>6848</v>
      </c>
      <c r="H2234" s="2">
        <v>13</v>
      </c>
      <c r="I2234" s="2">
        <v>4110</v>
      </c>
      <c r="J2234" s="6">
        <f t="shared" si="102"/>
        <v>0.60017523364485981</v>
      </c>
      <c r="K2234" s="7" t="str">
        <f t="shared" si="104"/>
        <v>50 a 70%</v>
      </c>
      <c r="L2234" s="4" t="s">
        <v>5470</v>
      </c>
      <c r="M2234" s="4" t="str">
        <f t="shared" si="103"/>
        <v>Haddad (50 a 70%)</v>
      </c>
    </row>
    <row r="2235" spans="1:13" ht="15.75" customHeight="1">
      <c r="A2235" s="2">
        <v>1</v>
      </c>
      <c r="B2235" s="2" t="s">
        <v>10</v>
      </c>
      <c r="C2235" s="2" t="s">
        <v>2550</v>
      </c>
      <c r="D2235" s="2">
        <v>19178</v>
      </c>
      <c r="E2235" s="2" t="s">
        <v>2567</v>
      </c>
      <c r="F2235" s="2" t="s">
        <v>13</v>
      </c>
      <c r="G2235" s="2">
        <v>5915</v>
      </c>
      <c r="H2235" s="2">
        <v>13</v>
      </c>
      <c r="I2235" s="2">
        <v>3550</v>
      </c>
      <c r="J2235" s="6">
        <f t="shared" si="102"/>
        <v>0.60016906170752327</v>
      </c>
      <c r="K2235" s="7" t="str">
        <f t="shared" si="104"/>
        <v>50 a 70%</v>
      </c>
      <c r="L2235" s="4" t="s">
        <v>5470</v>
      </c>
      <c r="M2235" s="4" t="str">
        <f t="shared" si="103"/>
        <v>Haddad (50 a 70%)</v>
      </c>
    </row>
    <row r="2236" spans="1:13" ht="15.75" customHeight="1">
      <c r="A2236" s="2">
        <v>1</v>
      </c>
      <c r="B2236" s="2" t="s">
        <v>10</v>
      </c>
      <c r="C2236" s="2" t="s">
        <v>3596</v>
      </c>
      <c r="D2236" s="2">
        <v>16284</v>
      </c>
      <c r="E2236" s="2" t="s">
        <v>3623</v>
      </c>
      <c r="F2236" s="2" t="s">
        <v>13</v>
      </c>
      <c r="G2236" s="2">
        <v>3545</v>
      </c>
      <c r="H2236" s="2">
        <v>13</v>
      </c>
      <c r="I2236" s="2">
        <v>2127</v>
      </c>
      <c r="J2236" s="6">
        <f t="shared" si="102"/>
        <v>0.6</v>
      </c>
      <c r="K2236" s="7" t="str">
        <f t="shared" si="104"/>
        <v>50 a 70%</v>
      </c>
      <c r="L2236" s="4" t="s">
        <v>5470</v>
      </c>
      <c r="M2236" s="4" t="str">
        <f t="shared" si="103"/>
        <v>Haddad (50 a 70%)</v>
      </c>
    </row>
    <row r="2237" spans="1:13" ht="15.75" customHeight="1">
      <c r="A2237" s="2">
        <v>1</v>
      </c>
      <c r="B2237" s="2" t="s">
        <v>10</v>
      </c>
      <c r="C2237" s="2" t="s">
        <v>4547</v>
      </c>
      <c r="D2237" s="2">
        <v>31313</v>
      </c>
      <c r="E2237" s="2" t="s">
        <v>4561</v>
      </c>
      <c r="F2237" s="2" t="s">
        <v>13</v>
      </c>
      <c r="G2237" s="2">
        <v>3580</v>
      </c>
      <c r="H2237" s="2">
        <v>13</v>
      </c>
      <c r="I2237" s="2">
        <v>2148</v>
      </c>
      <c r="J2237" s="6">
        <f t="shared" si="102"/>
        <v>0.6</v>
      </c>
      <c r="K2237" s="7" t="str">
        <f t="shared" si="104"/>
        <v>50 a 70%</v>
      </c>
      <c r="L2237" s="4" t="s">
        <v>5470</v>
      </c>
      <c r="M2237" s="4" t="str">
        <f t="shared" si="103"/>
        <v>Haddad (50 a 70%)</v>
      </c>
    </row>
    <row r="2238" spans="1:13" ht="15.75" customHeight="1">
      <c r="A2238" s="2">
        <v>1</v>
      </c>
      <c r="B2238" s="2" t="s">
        <v>5336</v>
      </c>
      <c r="C2238" s="2" t="s">
        <v>5337</v>
      </c>
      <c r="D2238" s="2">
        <v>30368</v>
      </c>
      <c r="E2238" s="2" t="s">
        <v>5422</v>
      </c>
      <c r="F2238" s="2" t="s">
        <v>13</v>
      </c>
      <c r="G2238" s="2">
        <v>30</v>
      </c>
      <c r="H2238" s="2">
        <v>13</v>
      </c>
      <c r="I2238" s="2">
        <v>18</v>
      </c>
      <c r="J2238" s="6">
        <f t="shared" si="102"/>
        <v>0.6</v>
      </c>
      <c r="K2238" s="7" t="str">
        <f t="shared" si="104"/>
        <v>50 a 70%</v>
      </c>
      <c r="L2238" s="4" t="s">
        <v>5470</v>
      </c>
      <c r="M2238" s="4" t="str">
        <f t="shared" si="103"/>
        <v>Haddad (50 a 70%)</v>
      </c>
    </row>
    <row r="2239" spans="1:13" ht="15.75" customHeight="1">
      <c r="A2239" s="2">
        <v>1</v>
      </c>
      <c r="B2239" s="2" t="s">
        <v>10</v>
      </c>
      <c r="C2239" s="2" t="s">
        <v>4613</v>
      </c>
      <c r="D2239" s="2">
        <v>64050</v>
      </c>
      <c r="E2239" s="2" t="s">
        <v>4827</v>
      </c>
      <c r="F2239" s="2" t="s">
        <v>13</v>
      </c>
      <c r="G2239" s="2">
        <v>4761</v>
      </c>
      <c r="H2239" s="2">
        <v>17</v>
      </c>
      <c r="I2239" s="2">
        <v>2856</v>
      </c>
      <c r="J2239" s="6">
        <f t="shared" si="102"/>
        <v>0.59987397605545056</v>
      </c>
      <c r="K2239" s="7" t="str">
        <f t="shared" si="104"/>
        <v>50 a 70%</v>
      </c>
      <c r="L2239" s="4" t="s">
        <v>5471</v>
      </c>
      <c r="M2239" s="4" t="str">
        <f t="shared" si="103"/>
        <v>Bolsonaro (50 a 70%)</v>
      </c>
    </row>
    <row r="2240" spans="1:13" ht="15.75" customHeight="1">
      <c r="A2240" s="2">
        <v>1</v>
      </c>
      <c r="B2240" s="2" t="s">
        <v>10</v>
      </c>
      <c r="C2240" s="2" t="s">
        <v>3802</v>
      </c>
      <c r="D2240" s="2">
        <v>85286</v>
      </c>
      <c r="E2240" s="2" t="s">
        <v>3857</v>
      </c>
      <c r="F2240" s="2" t="s">
        <v>13</v>
      </c>
      <c r="G2240" s="2">
        <v>3926</v>
      </c>
      <c r="H2240" s="2">
        <v>17</v>
      </c>
      <c r="I2240" s="2">
        <v>2355</v>
      </c>
      <c r="J2240" s="6">
        <f t="shared" si="102"/>
        <v>0.59984717269485477</v>
      </c>
      <c r="K2240" s="7" t="str">
        <f t="shared" si="104"/>
        <v>50 a 70%</v>
      </c>
      <c r="L2240" s="4" t="s">
        <v>5471</v>
      </c>
      <c r="M2240" s="4" t="str">
        <f t="shared" si="103"/>
        <v>Bolsonaro (50 a 70%)</v>
      </c>
    </row>
    <row r="2241" spans="1:13" ht="15.75" customHeight="1">
      <c r="A2241" s="2">
        <v>1</v>
      </c>
      <c r="B2241" s="2" t="s">
        <v>5336</v>
      </c>
      <c r="C2241" s="2" t="s">
        <v>5337</v>
      </c>
      <c r="D2241" s="2">
        <v>29980</v>
      </c>
      <c r="E2241" s="2" t="s">
        <v>5395</v>
      </c>
      <c r="F2241" s="2" t="s">
        <v>13</v>
      </c>
      <c r="G2241" s="2">
        <v>2858</v>
      </c>
      <c r="H2241" s="2">
        <v>17</v>
      </c>
      <c r="I2241" s="2">
        <v>1714</v>
      </c>
      <c r="J2241" s="6">
        <f t="shared" si="102"/>
        <v>0.59972008397480758</v>
      </c>
      <c r="K2241" s="7" t="str">
        <f t="shared" si="104"/>
        <v>50 a 70%</v>
      </c>
      <c r="L2241" s="4" t="s">
        <v>5471</v>
      </c>
      <c r="M2241" s="4" t="str">
        <f t="shared" si="103"/>
        <v>Bolsonaro (50 a 70%)</v>
      </c>
    </row>
    <row r="2242" spans="1:13" ht="15.75" customHeight="1">
      <c r="A2242" s="2">
        <v>1</v>
      </c>
      <c r="B2242" s="2" t="s">
        <v>10</v>
      </c>
      <c r="C2242" s="2" t="s">
        <v>3139</v>
      </c>
      <c r="D2242" s="2">
        <v>77771</v>
      </c>
      <c r="E2242" s="2" t="s">
        <v>3397</v>
      </c>
      <c r="F2242" s="2" t="s">
        <v>13</v>
      </c>
      <c r="G2242" s="2">
        <v>187351</v>
      </c>
      <c r="H2242" s="2">
        <v>17</v>
      </c>
      <c r="I2242" s="2">
        <v>112345</v>
      </c>
      <c r="J2242" s="6">
        <f t="shared" ref="J2242:J2305" si="105">I2242/G2242</f>
        <v>0.5996498550848407</v>
      </c>
      <c r="K2242" s="7" t="str">
        <f t="shared" si="104"/>
        <v>50 a 70%</v>
      </c>
      <c r="L2242" s="4" t="s">
        <v>5471</v>
      </c>
      <c r="M2242" s="4" t="str">
        <f t="shared" ref="M2242:M2305" si="106">CONCATENATE(L2242," (",K2242,")")</f>
        <v>Bolsonaro (50 a 70%)</v>
      </c>
    </row>
    <row r="2243" spans="1:13" ht="15.75" customHeight="1">
      <c r="A2243" s="2">
        <v>1</v>
      </c>
      <c r="B2243" s="2" t="s">
        <v>10</v>
      </c>
      <c r="C2243" s="2" t="s">
        <v>4613</v>
      </c>
      <c r="D2243" s="2">
        <v>67512</v>
      </c>
      <c r="E2243" s="2" t="s">
        <v>4992</v>
      </c>
      <c r="F2243" s="2" t="s">
        <v>13</v>
      </c>
      <c r="G2243" s="2">
        <v>5113</v>
      </c>
      <c r="H2243" s="2">
        <v>17</v>
      </c>
      <c r="I2243" s="2">
        <v>3066</v>
      </c>
      <c r="J2243" s="6">
        <f t="shared" si="105"/>
        <v>0.59964795619010369</v>
      </c>
      <c r="K2243" s="7" t="str">
        <f t="shared" ref="K2243:K2306" si="107">IF(A2243=1,IF(J2243&lt;0.5,"30 a 50%",IF(J2243&lt;0.7,"50 a 70%","70 a 90%")),IF(J2243&lt;0.67,"50 a 67%",IF(J2243&lt;0.83,"67 a 83%","83 a 100%")))</f>
        <v>50 a 70%</v>
      </c>
      <c r="L2243" s="4" t="s">
        <v>5471</v>
      </c>
      <c r="M2243" s="4" t="str">
        <f t="shared" si="106"/>
        <v>Bolsonaro (50 a 70%)</v>
      </c>
    </row>
    <row r="2244" spans="1:13" ht="15.75" customHeight="1">
      <c r="A2244" s="2">
        <v>1</v>
      </c>
      <c r="B2244" s="2" t="s">
        <v>10</v>
      </c>
      <c r="C2244" s="2" t="s">
        <v>4613</v>
      </c>
      <c r="D2244" s="2">
        <v>67997</v>
      </c>
      <c r="E2244" s="2" t="s">
        <v>5014</v>
      </c>
      <c r="F2244" s="2" t="s">
        <v>13</v>
      </c>
      <c r="G2244" s="2">
        <v>5849</v>
      </c>
      <c r="H2244" s="2">
        <v>17</v>
      </c>
      <c r="I2244" s="2">
        <v>3506</v>
      </c>
      <c r="J2244" s="6">
        <f t="shared" si="105"/>
        <v>0.59941870405197473</v>
      </c>
      <c r="K2244" s="7" t="str">
        <f t="shared" si="107"/>
        <v>50 a 70%</v>
      </c>
      <c r="L2244" s="4" t="s">
        <v>5471</v>
      </c>
      <c r="M2244" s="4" t="str">
        <f t="shared" si="106"/>
        <v>Bolsonaro (50 a 70%)</v>
      </c>
    </row>
    <row r="2245" spans="1:13" ht="15.75" customHeight="1">
      <c r="A2245" s="2">
        <v>1</v>
      </c>
      <c r="B2245" s="2" t="s">
        <v>10</v>
      </c>
      <c r="C2245" s="2" t="s">
        <v>4613</v>
      </c>
      <c r="D2245" s="2">
        <v>70130</v>
      </c>
      <c r="E2245" s="2" t="s">
        <v>5112</v>
      </c>
      <c r="F2245" s="2" t="s">
        <v>13</v>
      </c>
      <c r="G2245" s="2">
        <v>7526</v>
      </c>
      <c r="H2245" s="2">
        <v>17</v>
      </c>
      <c r="I2245" s="2">
        <v>4511</v>
      </c>
      <c r="J2245" s="6">
        <f t="shared" si="105"/>
        <v>0.59938878554344932</v>
      </c>
      <c r="K2245" s="7" t="str">
        <f t="shared" si="107"/>
        <v>50 a 70%</v>
      </c>
      <c r="L2245" s="4" t="s">
        <v>5471</v>
      </c>
      <c r="M2245" s="4" t="str">
        <f t="shared" si="106"/>
        <v>Bolsonaro (50 a 70%)</v>
      </c>
    </row>
    <row r="2246" spans="1:13" ht="15.75" customHeight="1">
      <c r="A2246" s="2">
        <v>1</v>
      </c>
      <c r="B2246" s="2" t="s">
        <v>10</v>
      </c>
      <c r="C2246" s="2" t="s">
        <v>3789</v>
      </c>
      <c r="D2246" s="2">
        <v>3085</v>
      </c>
      <c r="E2246" s="2" t="s">
        <v>3795</v>
      </c>
      <c r="F2246" s="2" t="s">
        <v>13</v>
      </c>
      <c r="G2246" s="2">
        <v>14360</v>
      </c>
      <c r="H2246" s="2">
        <v>17</v>
      </c>
      <c r="I2246" s="2">
        <v>8607</v>
      </c>
      <c r="J2246" s="6">
        <f t="shared" si="105"/>
        <v>0.59937325905292482</v>
      </c>
      <c r="K2246" s="7" t="str">
        <f t="shared" si="107"/>
        <v>50 a 70%</v>
      </c>
      <c r="L2246" s="4" t="s">
        <v>5471</v>
      </c>
      <c r="M2246" s="4" t="str">
        <f t="shared" si="106"/>
        <v>Bolsonaro (50 a 70%)</v>
      </c>
    </row>
    <row r="2247" spans="1:13" ht="15.75" customHeight="1">
      <c r="A2247" s="2">
        <v>1</v>
      </c>
      <c r="B2247" s="2" t="s">
        <v>10</v>
      </c>
      <c r="C2247" s="2" t="s">
        <v>3802</v>
      </c>
      <c r="D2247" s="2">
        <v>88307</v>
      </c>
      <c r="E2247" s="2" t="s">
        <v>4145</v>
      </c>
      <c r="F2247" s="2" t="s">
        <v>13</v>
      </c>
      <c r="G2247" s="2">
        <v>1565</v>
      </c>
      <c r="H2247" s="2">
        <v>17</v>
      </c>
      <c r="I2247" s="2">
        <v>938</v>
      </c>
      <c r="J2247" s="6">
        <f t="shared" si="105"/>
        <v>0.59936102236421729</v>
      </c>
      <c r="K2247" s="7" t="str">
        <f t="shared" si="107"/>
        <v>50 a 70%</v>
      </c>
      <c r="L2247" s="4" t="s">
        <v>5471</v>
      </c>
      <c r="M2247" s="4" t="str">
        <f t="shared" si="106"/>
        <v>Bolsonaro (50 a 70%)</v>
      </c>
    </row>
    <row r="2248" spans="1:13" ht="15.75" customHeight="1">
      <c r="A2248" s="2">
        <v>1</v>
      </c>
      <c r="B2248" s="2" t="s">
        <v>10</v>
      </c>
      <c r="C2248" s="2" t="s">
        <v>1353</v>
      </c>
      <c r="D2248" s="2">
        <v>49611</v>
      </c>
      <c r="E2248" s="2" t="s">
        <v>1956</v>
      </c>
      <c r="F2248" s="2" t="s">
        <v>13</v>
      </c>
      <c r="G2248" s="2">
        <v>45024</v>
      </c>
      <c r="H2248" s="2">
        <v>17</v>
      </c>
      <c r="I2248" s="2">
        <v>26985</v>
      </c>
      <c r="J2248" s="6">
        <f t="shared" si="105"/>
        <v>0.59934701492537312</v>
      </c>
      <c r="K2248" s="7" t="str">
        <f t="shared" si="107"/>
        <v>50 a 70%</v>
      </c>
      <c r="L2248" s="4" t="s">
        <v>5471</v>
      </c>
      <c r="M2248" s="4" t="str">
        <f t="shared" si="106"/>
        <v>Bolsonaro (50 a 70%)</v>
      </c>
    </row>
    <row r="2249" spans="1:13" ht="15.75" customHeight="1">
      <c r="A2249" s="2">
        <v>1</v>
      </c>
      <c r="B2249" s="2" t="s">
        <v>10</v>
      </c>
      <c r="C2249" s="2" t="s">
        <v>3139</v>
      </c>
      <c r="D2249" s="2">
        <v>79634</v>
      </c>
      <c r="E2249" s="2" t="s">
        <v>3484</v>
      </c>
      <c r="F2249" s="2" t="s">
        <v>13</v>
      </c>
      <c r="G2249" s="2">
        <v>18981</v>
      </c>
      <c r="H2249" s="2">
        <v>17</v>
      </c>
      <c r="I2249" s="2">
        <v>11376</v>
      </c>
      <c r="J2249" s="6">
        <f t="shared" si="105"/>
        <v>0.59933617828354668</v>
      </c>
      <c r="K2249" s="7" t="str">
        <f t="shared" si="107"/>
        <v>50 a 70%</v>
      </c>
      <c r="L2249" s="4" t="s">
        <v>5471</v>
      </c>
      <c r="M2249" s="4" t="str">
        <f t="shared" si="106"/>
        <v>Bolsonaro (50 a 70%)</v>
      </c>
    </row>
    <row r="2250" spans="1:13" ht="15.75" customHeight="1">
      <c r="A2250" s="2">
        <v>1</v>
      </c>
      <c r="B2250" s="2" t="s">
        <v>10</v>
      </c>
      <c r="C2250" s="2" t="s">
        <v>3139</v>
      </c>
      <c r="D2250" s="2">
        <v>79430</v>
      </c>
      <c r="E2250" s="2" t="s">
        <v>2182</v>
      </c>
      <c r="F2250" s="2" t="s">
        <v>13</v>
      </c>
      <c r="G2250" s="2">
        <v>10687</v>
      </c>
      <c r="H2250" s="2">
        <v>17</v>
      </c>
      <c r="I2250" s="2">
        <v>6405</v>
      </c>
      <c r="J2250" s="6">
        <f t="shared" si="105"/>
        <v>0.59932628427060919</v>
      </c>
      <c r="K2250" s="7" t="str">
        <f t="shared" si="107"/>
        <v>50 a 70%</v>
      </c>
      <c r="L2250" s="4" t="s">
        <v>5471</v>
      </c>
      <c r="M2250" s="4" t="str">
        <f t="shared" si="106"/>
        <v>Bolsonaro (50 a 70%)</v>
      </c>
    </row>
    <row r="2251" spans="1:13" ht="15.75" customHeight="1">
      <c r="A2251" s="2">
        <v>1</v>
      </c>
      <c r="B2251" s="2" t="s">
        <v>10</v>
      </c>
      <c r="C2251" s="2" t="s">
        <v>4613</v>
      </c>
      <c r="D2251" s="2">
        <v>69337</v>
      </c>
      <c r="E2251" s="2" t="s">
        <v>5073</v>
      </c>
      <c r="F2251" s="2" t="s">
        <v>13</v>
      </c>
      <c r="G2251" s="2">
        <v>18350</v>
      </c>
      <c r="H2251" s="2">
        <v>17</v>
      </c>
      <c r="I2251" s="2">
        <v>10997</v>
      </c>
      <c r="J2251" s="6">
        <f t="shared" si="105"/>
        <v>0.59929155313351501</v>
      </c>
      <c r="K2251" s="7" t="str">
        <f t="shared" si="107"/>
        <v>50 a 70%</v>
      </c>
      <c r="L2251" s="4" t="s">
        <v>5471</v>
      </c>
      <c r="M2251" s="4" t="str">
        <f t="shared" si="106"/>
        <v>Bolsonaro (50 a 70%)</v>
      </c>
    </row>
    <row r="2252" spans="1:13" ht="15.75" customHeight="1">
      <c r="A2252" s="2">
        <v>1</v>
      </c>
      <c r="B2252" s="2" t="s">
        <v>10</v>
      </c>
      <c r="C2252" s="2" t="s">
        <v>4613</v>
      </c>
      <c r="D2252" s="2">
        <v>70270</v>
      </c>
      <c r="E2252" s="2" t="s">
        <v>5119</v>
      </c>
      <c r="F2252" s="2" t="s">
        <v>13</v>
      </c>
      <c r="G2252" s="2">
        <v>15578</v>
      </c>
      <c r="H2252" s="2">
        <v>17</v>
      </c>
      <c r="I2252" s="2">
        <v>9334</v>
      </c>
      <c r="J2252" s="6">
        <f t="shared" si="105"/>
        <v>0.59917832841186291</v>
      </c>
      <c r="K2252" s="7" t="str">
        <f t="shared" si="107"/>
        <v>50 a 70%</v>
      </c>
      <c r="L2252" s="4" t="s">
        <v>5471</v>
      </c>
      <c r="M2252" s="4" t="str">
        <f t="shared" si="106"/>
        <v>Bolsonaro (50 a 70%)</v>
      </c>
    </row>
    <row r="2253" spans="1:13" ht="15.75" customHeight="1">
      <c r="A2253" s="2">
        <v>1</v>
      </c>
      <c r="B2253" s="2" t="s">
        <v>10</v>
      </c>
      <c r="C2253" s="2" t="s">
        <v>900</v>
      </c>
      <c r="D2253" s="2">
        <v>92932</v>
      </c>
      <c r="E2253" s="2" t="s">
        <v>961</v>
      </c>
      <c r="F2253" s="2" t="s">
        <v>13</v>
      </c>
      <c r="G2253" s="2">
        <v>6454</v>
      </c>
      <c r="H2253" s="2">
        <v>17</v>
      </c>
      <c r="I2253" s="2">
        <v>3867</v>
      </c>
      <c r="J2253" s="6">
        <f t="shared" si="105"/>
        <v>0.59916330957545705</v>
      </c>
      <c r="K2253" s="7" t="str">
        <f t="shared" si="107"/>
        <v>50 a 70%</v>
      </c>
      <c r="L2253" s="4" t="s">
        <v>5471</v>
      </c>
      <c r="M2253" s="4" t="str">
        <f t="shared" si="106"/>
        <v>Bolsonaro (50 a 70%)</v>
      </c>
    </row>
    <row r="2254" spans="1:13" ht="15.75" customHeight="1">
      <c r="A2254" s="2">
        <v>1</v>
      </c>
      <c r="B2254" s="2" t="s">
        <v>10</v>
      </c>
      <c r="C2254" s="2" t="s">
        <v>2550</v>
      </c>
      <c r="D2254" s="2">
        <v>22098</v>
      </c>
      <c r="E2254" s="2" t="s">
        <v>2737</v>
      </c>
      <c r="F2254" s="2" t="s">
        <v>13</v>
      </c>
      <c r="G2254" s="2">
        <v>6112</v>
      </c>
      <c r="H2254" s="2">
        <v>13</v>
      </c>
      <c r="I2254" s="2">
        <v>3662</v>
      </c>
      <c r="J2254" s="6">
        <f t="shared" si="105"/>
        <v>0.59914921465968585</v>
      </c>
      <c r="K2254" s="7" t="str">
        <f t="shared" si="107"/>
        <v>50 a 70%</v>
      </c>
      <c r="L2254" s="4" t="s">
        <v>5470</v>
      </c>
      <c r="M2254" s="4" t="str">
        <f t="shared" si="106"/>
        <v>Haddad (50 a 70%)</v>
      </c>
    </row>
    <row r="2255" spans="1:13" ht="15.75" customHeight="1">
      <c r="A2255" s="2">
        <v>1</v>
      </c>
      <c r="B2255" s="2" t="s">
        <v>10</v>
      </c>
      <c r="C2255" s="2" t="s">
        <v>3139</v>
      </c>
      <c r="D2255" s="2">
        <v>74667</v>
      </c>
      <c r="E2255" s="2" t="s">
        <v>3200</v>
      </c>
      <c r="F2255" s="2" t="s">
        <v>13</v>
      </c>
      <c r="G2255" s="2">
        <v>1958</v>
      </c>
      <c r="H2255" s="2">
        <v>17</v>
      </c>
      <c r="I2255" s="2">
        <v>1173</v>
      </c>
      <c r="J2255" s="6">
        <f t="shared" si="105"/>
        <v>0.59908069458631252</v>
      </c>
      <c r="K2255" s="7" t="str">
        <f t="shared" si="107"/>
        <v>50 a 70%</v>
      </c>
      <c r="L2255" s="4" t="s">
        <v>5471</v>
      </c>
      <c r="M2255" s="4" t="str">
        <f t="shared" si="106"/>
        <v>Bolsonaro (50 a 70%)</v>
      </c>
    </row>
    <row r="2256" spans="1:13" ht="15.75" customHeight="1">
      <c r="A2256" s="2">
        <v>1</v>
      </c>
      <c r="B2256" s="2" t="s">
        <v>10</v>
      </c>
      <c r="C2256" s="2" t="s">
        <v>3802</v>
      </c>
      <c r="D2256" s="2">
        <v>86126</v>
      </c>
      <c r="E2256" s="2" t="s">
        <v>3935</v>
      </c>
      <c r="F2256" s="2" t="s">
        <v>13</v>
      </c>
      <c r="G2256" s="2">
        <v>1576</v>
      </c>
      <c r="H2256" s="2">
        <v>17</v>
      </c>
      <c r="I2256" s="2">
        <v>944</v>
      </c>
      <c r="J2256" s="6">
        <f t="shared" si="105"/>
        <v>0.59898477157360408</v>
      </c>
      <c r="K2256" s="7" t="str">
        <f t="shared" si="107"/>
        <v>50 a 70%</v>
      </c>
      <c r="L2256" s="4" t="s">
        <v>5471</v>
      </c>
      <c r="M2256" s="4" t="str">
        <f t="shared" si="106"/>
        <v>Bolsonaro (50 a 70%)</v>
      </c>
    </row>
    <row r="2257" spans="1:13" ht="15.75" customHeight="1">
      <c r="A2257" s="2">
        <v>1</v>
      </c>
      <c r="B2257" s="2" t="s">
        <v>10</v>
      </c>
      <c r="C2257" s="2" t="s">
        <v>3139</v>
      </c>
      <c r="D2257" s="2">
        <v>76058</v>
      </c>
      <c r="E2257" s="2" t="s">
        <v>3317</v>
      </c>
      <c r="F2257" s="2" t="s">
        <v>13</v>
      </c>
      <c r="G2257" s="2">
        <v>8970</v>
      </c>
      <c r="H2257" s="2">
        <v>17</v>
      </c>
      <c r="I2257" s="2">
        <v>5371</v>
      </c>
      <c r="J2257" s="6">
        <f t="shared" si="105"/>
        <v>0.59877369007803793</v>
      </c>
      <c r="K2257" s="7" t="str">
        <f t="shared" si="107"/>
        <v>50 a 70%</v>
      </c>
      <c r="L2257" s="4" t="s">
        <v>5471</v>
      </c>
      <c r="M2257" s="4" t="str">
        <f t="shared" si="106"/>
        <v>Bolsonaro (50 a 70%)</v>
      </c>
    </row>
    <row r="2258" spans="1:13" ht="15.75" customHeight="1">
      <c r="A2258" s="2">
        <v>1</v>
      </c>
      <c r="B2258" s="2" t="s">
        <v>10</v>
      </c>
      <c r="C2258" s="2" t="s">
        <v>1353</v>
      </c>
      <c r="D2258" s="2">
        <v>48275</v>
      </c>
      <c r="E2258" s="2" t="s">
        <v>1890</v>
      </c>
      <c r="F2258" s="2" t="s">
        <v>13</v>
      </c>
      <c r="G2258" s="2">
        <v>10512</v>
      </c>
      <c r="H2258" s="2">
        <v>13</v>
      </c>
      <c r="I2258" s="2">
        <v>6294</v>
      </c>
      <c r="J2258" s="6">
        <f t="shared" si="105"/>
        <v>0.59874429223744297</v>
      </c>
      <c r="K2258" s="7" t="str">
        <f t="shared" si="107"/>
        <v>50 a 70%</v>
      </c>
      <c r="L2258" s="4" t="s">
        <v>5470</v>
      </c>
      <c r="M2258" s="4" t="str">
        <f t="shared" si="106"/>
        <v>Haddad (50 a 70%)</v>
      </c>
    </row>
    <row r="2259" spans="1:13" ht="15.75" customHeight="1">
      <c r="A2259" s="2">
        <v>1</v>
      </c>
      <c r="B2259" s="2" t="s">
        <v>10</v>
      </c>
      <c r="C2259" s="2" t="s">
        <v>4613</v>
      </c>
      <c r="D2259" s="2">
        <v>64912</v>
      </c>
      <c r="E2259" s="2" t="s">
        <v>4867</v>
      </c>
      <c r="F2259" s="2" t="s">
        <v>13</v>
      </c>
      <c r="G2259" s="2">
        <v>3591</v>
      </c>
      <c r="H2259" s="2">
        <v>17</v>
      </c>
      <c r="I2259" s="2">
        <v>2150</v>
      </c>
      <c r="J2259" s="6">
        <f t="shared" si="105"/>
        <v>0.59871901977165132</v>
      </c>
      <c r="K2259" s="7" t="str">
        <f t="shared" si="107"/>
        <v>50 a 70%</v>
      </c>
      <c r="L2259" s="4" t="s">
        <v>5471</v>
      </c>
      <c r="M2259" s="4" t="str">
        <f t="shared" si="106"/>
        <v>Bolsonaro (50 a 70%)</v>
      </c>
    </row>
    <row r="2260" spans="1:13" ht="15.75" customHeight="1">
      <c r="A2260" s="2">
        <v>1</v>
      </c>
      <c r="B2260" s="2" t="s">
        <v>10</v>
      </c>
      <c r="C2260" s="2" t="s">
        <v>3596</v>
      </c>
      <c r="D2260" s="2">
        <v>18635</v>
      </c>
      <c r="E2260" s="2" t="s">
        <v>3726</v>
      </c>
      <c r="F2260" s="2" t="s">
        <v>13</v>
      </c>
      <c r="G2260" s="2">
        <v>3622</v>
      </c>
      <c r="H2260" s="2">
        <v>13</v>
      </c>
      <c r="I2260" s="2">
        <v>2168</v>
      </c>
      <c r="J2260" s="6">
        <f t="shared" si="105"/>
        <v>0.59856432909994484</v>
      </c>
      <c r="K2260" s="7" t="str">
        <f t="shared" si="107"/>
        <v>50 a 70%</v>
      </c>
      <c r="L2260" s="4" t="s">
        <v>5470</v>
      </c>
      <c r="M2260" s="4" t="str">
        <f t="shared" si="106"/>
        <v>Haddad (50 a 70%)</v>
      </c>
    </row>
    <row r="2261" spans="1:13" ht="15.75" customHeight="1">
      <c r="A2261" s="2">
        <v>1</v>
      </c>
      <c r="B2261" s="2" t="s">
        <v>10</v>
      </c>
      <c r="C2261" s="2" t="s">
        <v>218</v>
      </c>
      <c r="D2261" s="2">
        <v>36455</v>
      </c>
      <c r="E2261" s="2" t="s">
        <v>427</v>
      </c>
      <c r="F2261" s="2" t="s">
        <v>13</v>
      </c>
      <c r="G2261" s="2">
        <v>9915</v>
      </c>
      <c r="H2261" s="2">
        <v>13</v>
      </c>
      <c r="I2261" s="2">
        <v>5934</v>
      </c>
      <c r="J2261" s="6">
        <f t="shared" si="105"/>
        <v>0.59848714069591524</v>
      </c>
      <c r="K2261" s="7" t="str">
        <f t="shared" si="107"/>
        <v>50 a 70%</v>
      </c>
      <c r="L2261" s="4" t="s">
        <v>5470</v>
      </c>
      <c r="M2261" s="4" t="str">
        <f t="shared" si="106"/>
        <v>Haddad (50 a 70%)</v>
      </c>
    </row>
    <row r="2262" spans="1:13" ht="15.75" customHeight="1">
      <c r="A2262" s="2">
        <v>1</v>
      </c>
      <c r="B2262" s="2" t="s">
        <v>10</v>
      </c>
      <c r="C2262" s="2" t="s">
        <v>4613</v>
      </c>
      <c r="D2262" s="2">
        <v>70050</v>
      </c>
      <c r="E2262" s="2" t="s">
        <v>5108</v>
      </c>
      <c r="F2262" s="2" t="s">
        <v>13</v>
      </c>
      <c r="G2262" s="2">
        <v>64387</v>
      </c>
      <c r="H2262" s="2">
        <v>17</v>
      </c>
      <c r="I2262" s="2">
        <v>38528</v>
      </c>
      <c r="J2262" s="6">
        <f t="shared" si="105"/>
        <v>0.59838166089427991</v>
      </c>
      <c r="K2262" s="7" t="str">
        <f t="shared" si="107"/>
        <v>50 a 70%</v>
      </c>
      <c r="L2262" s="4" t="s">
        <v>5471</v>
      </c>
      <c r="M2262" s="4" t="str">
        <f t="shared" si="106"/>
        <v>Bolsonaro (50 a 70%)</v>
      </c>
    </row>
    <row r="2263" spans="1:13" ht="15.75" customHeight="1">
      <c r="A2263" s="2">
        <v>1</v>
      </c>
      <c r="B2263" s="2" t="s">
        <v>10</v>
      </c>
      <c r="C2263" s="2" t="s">
        <v>4613</v>
      </c>
      <c r="D2263" s="2">
        <v>61247</v>
      </c>
      <c r="E2263" s="2" t="s">
        <v>4637</v>
      </c>
      <c r="F2263" s="2" t="s">
        <v>13</v>
      </c>
      <c r="G2263" s="2">
        <v>2094</v>
      </c>
      <c r="H2263" s="2">
        <v>17</v>
      </c>
      <c r="I2263" s="2">
        <v>1253</v>
      </c>
      <c r="J2263" s="6">
        <f t="shared" si="105"/>
        <v>0.59837631327602669</v>
      </c>
      <c r="K2263" s="7" t="str">
        <f t="shared" si="107"/>
        <v>50 a 70%</v>
      </c>
      <c r="L2263" s="4" t="s">
        <v>5471</v>
      </c>
      <c r="M2263" s="4" t="str">
        <f t="shared" si="106"/>
        <v>Bolsonaro (50 a 70%)</v>
      </c>
    </row>
    <row r="2264" spans="1:13" ht="15.75" customHeight="1">
      <c r="A2264" s="2">
        <v>1</v>
      </c>
      <c r="B2264" s="2" t="s">
        <v>10</v>
      </c>
      <c r="C2264" s="2" t="s">
        <v>4613</v>
      </c>
      <c r="D2264" s="2">
        <v>70998</v>
      </c>
      <c r="E2264" s="2" t="s">
        <v>5150</v>
      </c>
      <c r="F2264" s="2" t="s">
        <v>13</v>
      </c>
      <c r="G2264" s="2">
        <v>386870</v>
      </c>
      <c r="H2264" s="2">
        <v>17</v>
      </c>
      <c r="I2264" s="2">
        <v>231492</v>
      </c>
      <c r="J2264" s="6">
        <f t="shared" si="105"/>
        <v>0.59837154599736342</v>
      </c>
      <c r="K2264" s="7" t="str">
        <f t="shared" si="107"/>
        <v>50 a 70%</v>
      </c>
      <c r="L2264" s="4" t="s">
        <v>5471</v>
      </c>
      <c r="M2264" s="4" t="str">
        <f t="shared" si="106"/>
        <v>Bolsonaro (50 a 70%)</v>
      </c>
    </row>
    <row r="2265" spans="1:13" ht="15.75" customHeight="1">
      <c r="A2265" s="2">
        <v>1</v>
      </c>
      <c r="B2265" s="2" t="s">
        <v>10</v>
      </c>
      <c r="C2265" s="2" t="s">
        <v>3596</v>
      </c>
      <c r="D2265" s="2">
        <v>16071</v>
      </c>
      <c r="E2265" s="2" t="s">
        <v>3604</v>
      </c>
      <c r="F2265" s="2" t="s">
        <v>13</v>
      </c>
      <c r="G2265" s="2">
        <v>2019</v>
      </c>
      <c r="H2265" s="2">
        <v>13</v>
      </c>
      <c r="I2265" s="2">
        <v>1208</v>
      </c>
      <c r="J2265" s="6">
        <f t="shared" si="105"/>
        <v>0.59831599801882118</v>
      </c>
      <c r="K2265" s="7" t="str">
        <f t="shared" si="107"/>
        <v>50 a 70%</v>
      </c>
      <c r="L2265" s="4" t="s">
        <v>5470</v>
      </c>
      <c r="M2265" s="4" t="str">
        <f t="shared" si="106"/>
        <v>Haddad (50 a 70%)</v>
      </c>
    </row>
    <row r="2266" spans="1:13" ht="15.75" customHeight="1">
      <c r="A2266" s="2">
        <v>1</v>
      </c>
      <c r="B2266" s="2" t="s">
        <v>10</v>
      </c>
      <c r="C2266" s="2" t="s">
        <v>3139</v>
      </c>
      <c r="D2266" s="2">
        <v>78670</v>
      </c>
      <c r="E2266" s="2" t="s">
        <v>3440</v>
      </c>
      <c r="F2266" s="2" t="s">
        <v>13</v>
      </c>
      <c r="G2266" s="2">
        <v>3846</v>
      </c>
      <c r="H2266" s="2">
        <v>17</v>
      </c>
      <c r="I2266" s="2">
        <v>2301</v>
      </c>
      <c r="J2266" s="6">
        <f t="shared" si="105"/>
        <v>0.59828393135725433</v>
      </c>
      <c r="K2266" s="7" t="str">
        <f t="shared" si="107"/>
        <v>50 a 70%</v>
      </c>
      <c r="L2266" s="4" t="s">
        <v>5471</v>
      </c>
      <c r="M2266" s="4" t="str">
        <f t="shared" si="106"/>
        <v>Bolsonaro (50 a 70%)</v>
      </c>
    </row>
    <row r="2267" spans="1:13" ht="15.75" customHeight="1">
      <c r="A2267" s="2">
        <v>1</v>
      </c>
      <c r="B2267" s="2" t="s">
        <v>10</v>
      </c>
      <c r="C2267" s="2" t="s">
        <v>1353</v>
      </c>
      <c r="D2267" s="2">
        <v>47112</v>
      </c>
      <c r="E2267" s="2" t="s">
        <v>1833</v>
      </c>
      <c r="F2267" s="2" t="s">
        <v>13</v>
      </c>
      <c r="G2267" s="2">
        <v>3943</v>
      </c>
      <c r="H2267" s="2">
        <v>13</v>
      </c>
      <c r="I2267" s="2">
        <v>2359</v>
      </c>
      <c r="J2267" s="6">
        <f t="shared" si="105"/>
        <v>0.5982754248034492</v>
      </c>
      <c r="K2267" s="7" t="str">
        <f t="shared" si="107"/>
        <v>50 a 70%</v>
      </c>
      <c r="L2267" s="4" t="s">
        <v>5470</v>
      </c>
      <c r="M2267" s="4" t="str">
        <f t="shared" si="106"/>
        <v>Haddad (50 a 70%)</v>
      </c>
    </row>
    <row r="2268" spans="1:13" ht="15.75" customHeight="1">
      <c r="A2268" s="2">
        <v>1</v>
      </c>
      <c r="B2268" s="2" t="s">
        <v>10</v>
      </c>
      <c r="C2268" s="2" t="s">
        <v>3139</v>
      </c>
      <c r="D2268" s="2">
        <v>79855</v>
      </c>
      <c r="E2268" s="2" t="s">
        <v>3491</v>
      </c>
      <c r="F2268" s="2" t="s">
        <v>13</v>
      </c>
      <c r="G2268" s="2">
        <v>9250</v>
      </c>
      <c r="H2268" s="2">
        <v>17</v>
      </c>
      <c r="I2268" s="2">
        <v>5533</v>
      </c>
      <c r="J2268" s="6">
        <f t="shared" si="105"/>
        <v>0.59816216216216211</v>
      </c>
      <c r="K2268" s="7" t="str">
        <f t="shared" si="107"/>
        <v>50 a 70%</v>
      </c>
      <c r="L2268" s="4" t="s">
        <v>5471</v>
      </c>
      <c r="M2268" s="4" t="str">
        <f t="shared" si="106"/>
        <v>Bolsonaro (50 a 70%)</v>
      </c>
    </row>
    <row r="2269" spans="1:13" ht="15.75" customHeight="1">
      <c r="A2269" s="2">
        <v>1</v>
      </c>
      <c r="B2269" s="2" t="s">
        <v>10</v>
      </c>
      <c r="C2269" s="2" t="s">
        <v>1353</v>
      </c>
      <c r="D2269" s="2">
        <v>53856</v>
      </c>
      <c r="E2269" s="2" t="s">
        <v>2164</v>
      </c>
      <c r="F2269" s="2" t="s">
        <v>13</v>
      </c>
      <c r="G2269" s="2">
        <v>39766</v>
      </c>
      <c r="H2269" s="2">
        <v>17</v>
      </c>
      <c r="I2269" s="2">
        <v>23784</v>
      </c>
      <c r="J2269" s="6">
        <f t="shared" si="105"/>
        <v>0.59809887843886733</v>
      </c>
      <c r="K2269" s="7" t="str">
        <f t="shared" si="107"/>
        <v>50 a 70%</v>
      </c>
      <c r="L2269" s="4" t="s">
        <v>5471</v>
      </c>
      <c r="M2269" s="4" t="str">
        <f t="shared" si="106"/>
        <v>Bolsonaro (50 a 70%)</v>
      </c>
    </row>
    <row r="2270" spans="1:13" ht="15.75" customHeight="1">
      <c r="A2270" s="2">
        <v>1</v>
      </c>
      <c r="B2270" s="2" t="s">
        <v>10</v>
      </c>
      <c r="C2270" s="2" t="s">
        <v>3139</v>
      </c>
      <c r="D2270" s="2">
        <v>78492</v>
      </c>
      <c r="E2270" s="2" t="s">
        <v>3431</v>
      </c>
      <c r="F2270" s="2" t="s">
        <v>13</v>
      </c>
      <c r="G2270" s="2">
        <v>5194</v>
      </c>
      <c r="H2270" s="2">
        <v>17</v>
      </c>
      <c r="I2270" s="2">
        <v>3106</v>
      </c>
      <c r="J2270" s="6">
        <f t="shared" si="105"/>
        <v>0.59799768964189448</v>
      </c>
      <c r="K2270" s="7" t="str">
        <f t="shared" si="107"/>
        <v>50 a 70%</v>
      </c>
      <c r="L2270" s="4" t="s">
        <v>5471</v>
      </c>
      <c r="M2270" s="4" t="str">
        <f t="shared" si="106"/>
        <v>Bolsonaro (50 a 70%)</v>
      </c>
    </row>
    <row r="2271" spans="1:13" ht="15.75" customHeight="1">
      <c r="A2271" s="2">
        <v>1</v>
      </c>
      <c r="B2271" s="2" t="s">
        <v>10</v>
      </c>
      <c r="C2271" s="2" t="s">
        <v>2754</v>
      </c>
      <c r="D2271" s="2">
        <v>24171</v>
      </c>
      <c r="E2271" s="2" t="s">
        <v>2821</v>
      </c>
      <c r="F2271" s="2" t="s">
        <v>13</v>
      </c>
      <c r="G2271" s="2">
        <v>9962</v>
      </c>
      <c r="H2271" s="2">
        <v>13</v>
      </c>
      <c r="I2271" s="2">
        <v>5957</v>
      </c>
      <c r="J2271" s="6">
        <f t="shared" si="105"/>
        <v>0.59797229471993574</v>
      </c>
      <c r="K2271" s="7" t="str">
        <f t="shared" si="107"/>
        <v>50 a 70%</v>
      </c>
      <c r="L2271" s="4" t="s">
        <v>5470</v>
      </c>
      <c r="M2271" s="4" t="str">
        <f t="shared" si="106"/>
        <v>Haddad (50 a 70%)</v>
      </c>
    </row>
    <row r="2272" spans="1:13" ht="15.75" customHeight="1">
      <c r="A2272" s="2">
        <v>1</v>
      </c>
      <c r="B2272" s="2" t="s">
        <v>10</v>
      </c>
      <c r="C2272" s="2" t="s">
        <v>2194</v>
      </c>
      <c r="D2272" s="2">
        <v>55034</v>
      </c>
      <c r="E2272" s="2" t="s">
        <v>2198</v>
      </c>
      <c r="F2272" s="2" t="s">
        <v>13</v>
      </c>
      <c r="G2272" s="2">
        <v>4111</v>
      </c>
      <c r="H2272" s="2">
        <v>13</v>
      </c>
      <c r="I2272" s="2">
        <v>2458</v>
      </c>
      <c r="J2272" s="6">
        <f t="shared" si="105"/>
        <v>0.59790805156896132</v>
      </c>
      <c r="K2272" s="7" t="str">
        <f t="shared" si="107"/>
        <v>50 a 70%</v>
      </c>
      <c r="L2272" s="4" t="s">
        <v>5470</v>
      </c>
      <c r="M2272" s="4" t="str">
        <f t="shared" si="106"/>
        <v>Haddad (50 a 70%)</v>
      </c>
    </row>
    <row r="2273" spans="1:13" ht="15.75" customHeight="1">
      <c r="A2273" s="2">
        <v>1</v>
      </c>
      <c r="B2273" s="2" t="s">
        <v>10</v>
      </c>
      <c r="C2273" s="2" t="s">
        <v>2270</v>
      </c>
      <c r="D2273" s="2">
        <v>98833</v>
      </c>
      <c r="E2273" s="2" t="s">
        <v>2395</v>
      </c>
      <c r="F2273" s="2" t="s">
        <v>13</v>
      </c>
      <c r="G2273" s="2">
        <v>5720</v>
      </c>
      <c r="H2273" s="2">
        <v>17</v>
      </c>
      <c r="I2273" s="2">
        <v>3420</v>
      </c>
      <c r="J2273" s="6">
        <f t="shared" si="105"/>
        <v>0.59790209790209792</v>
      </c>
      <c r="K2273" s="7" t="str">
        <f t="shared" si="107"/>
        <v>50 a 70%</v>
      </c>
      <c r="L2273" s="4" t="s">
        <v>5471</v>
      </c>
      <c r="M2273" s="4" t="str">
        <f t="shared" si="106"/>
        <v>Bolsonaro (50 a 70%)</v>
      </c>
    </row>
    <row r="2274" spans="1:13" ht="15.75" customHeight="1">
      <c r="A2274" s="2">
        <v>1</v>
      </c>
      <c r="B2274" s="2" t="s">
        <v>10</v>
      </c>
      <c r="C2274" s="2" t="s">
        <v>4277</v>
      </c>
      <c r="D2274" s="2">
        <v>82376</v>
      </c>
      <c r="E2274" s="2" t="s">
        <v>4470</v>
      </c>
      <c r="F2274" s="2" t="s">
        <v>13</v>
      </c>
      <c r="G2274" s="2">
        <v>9477</v>
      </c>
      <c r="H2274" s="2">
        <v>17</v>
      </c>
      <c r="I2274" s="2">
        <v>5666</v>
      </c>
      <c r="J2274" s="6">
        <f t="shared" si="105"/>
        <v>0.59786852379444977</v>
      </c>
      <c r="K2274" s="7" t="str">
        <f t="shared" si="107"/>
        <v>50 a 70%</v>
      </c>
      <c r="L2274" s="4" t="s">
        <v>5471</v>
      </c>
      <c r="M2274" s="4" t="str">
        <f t="shared" si="106"/>
        <v>Bolsonaro (50 a 70%)</v>
      </c>
    </row>
    <row r="2275" spans="1:13" ht="15.75" customHeight="1">
      <c r="A2275" s="2">
        <v>1</v>
      </c>
      <c r="B2275" s="2" t="s">
        <v>10</v>
      </c>
      <c r="C2275" s="2" t="s">
        <v>3802</v>
      </c>
      <c r="D2275" s="2">
        <v>86835</v>
      </c>
      <c r="E2275" s="2" t="s">
        <v>4003</v>
      </c>
      <c r="F2275" s="2" t="s">
        <v>13</v>
      </c>
      <c r="G2275" s="2">
        <v>138078</v>
      </c>
      <c r="H2275" s="2">
        <v>17</v>
      </c>
      <c r="I2275" s="2">
        <v>82551</v>
      </c>
      <c r="J2275" s="6">
        <f t="shared" si="105"/>
        <v>0.59785773258592967</v>
      </c>
      <c r="K2275" s="7" t="str">
        <f t="shared" si="107"/>
        <v>50 a 70%</v>
      </c>
      <c r="L2275" s="4" t="s">
        <v>5471</v>
      </c>
      <c r="M2275" s="4" t="str">
        <f t="shared" si="106"/>
        <v>Bolsonaro (50 a 70%)</v>
      </c>
    </row>
    <row r="2276" spans="1:13" ht="15.75" customHeight="1">
      <c r="A2276" s="2">
        <v>1</v>
      </c>
      <c r="B2276" s="2" t="s">
        <v>10</v>
      </c>
      <c r="C2276" s="2" t="s">
        <v>2550</v>
      </c>
      <c r="D2276" s="2">
        <v>22012</v>
      </c>
      <c r="E2276" s="2" t="s">
        <v>2733</v>
      </c>
      <c r="F2276" s="2" t="s">
        <v>13</v>
      </c>
      <c r="G2276" s="2">
        <v>4192</v>
      </c>
      <c r="H2276" s="2">
        <v>13</v>
      </c>
      <c r="I2276" s="2">
        <v>2506</v>
      </c>
      <c r="J2276" s="6">
        <f t="shared" si="105"/>
        <v>0.59780534351145043</v>
      </c>
      <c r="K2276" s="7" t="str">
        <f t="shared" si="107"/>
        <v>50 a 70%</v>
      </c>
      <c r="L2276" s="4" t="s">
        <v>5470</v>
      </c>
      <c r="M2276" s="4" t="str">
        <f t="shared" si="106"/>
        <v>Haddad (50 a 70%)</v>
      </c>
    </row>
    <row r="2277" spans="1:13" ht="15.75" customHeight="1">
      <c r="A2277" s="2">
        <v>1</v>
      </c>
      <c r="B2277" s="2" t="s">
        <v>10</v>
      </c>
      <c r="C2277" s="2" t="s">
        <v>3802</v>
      </c>
      <c r="D2277" s="2">
        <v>89222</v>
      </c>
      <c r="E2277" s="2" t="s">
        <v>4229</v>
      </c>
      <c r="F2277" s="2" t="s">
        <v>13</v>
      </c>
      <c r="G2277" s="2">
        <v>1892</v>
      </c>
      <c r="H2277" s="2">
        <v>17</v>
      </c>
      <c r="I2277" s="2">
        <v>1131</v>
      </c>
      <c r="J2277" s="6">
        <f t="shared" si="105"/>
        <v>0.59778012684989434</v>
      </c>
      <c r="K2277" s="7" t="str">
        <f t="shared" si="107"/>
        <v>50 a 70%</v>
      </c>
      <c r="L2277" s="4" t="s">
        <v>5471</v>
      </c>
      <c r="M2277" s="4" t="str">
        <f t="shared" si="106"/>
        <v>Bolsonaro (50 a 70%)</v>
      </c>
    </row>
    <row r="2278" spans="1:13" ht="15.75" customHeight="1">
      <c r="A2278" s="2">
        <v>1</v>
      </c>
      <c r="B2278" s="2" t="s">
        <v>10</v>
      </c>
      <c r="C2278" s="2" t="s">
        <v>821</v>
      </c>
      <c r="D2278" s="2">
        <v>56626</v>
      </c>
      <c r="E2278" s="2" t="s">
        <v>867</v>
      </c>
      <c r="F2278" s="2" t="s">
        <v>13</v>
      </c>
      <c r="G2278" s="2">
        <v>9253</v>
      </c>
      <c r="H2278" s="2">
        <v>17</v>
      </c>
      <c r="I2278" s="2">
        <v>5531</v>
      </c>
      <c r="J2278" s="6">
        <f t="shared" si="105"/>
        <v>0.59775208040635475</v>
      </c>
      <c r="K2278" s="7" t="str">
        <f t="shared" si="107"/>
        <v>50 a 70%</v>
      </c>
      <c r="L2278" s="4" t="s">
        <v>5471</v>
      </c>
      <c r="M2278" s="4" t="str">
        <f t="shared" si="106"/>
        <v>Bolsonaro (50 a 70%)</v>
      </c>
    </row>
    <row r="2279" spans="1:13" ht="15.75" customHeight="1">
      <c r="A2279" s="2">
        <v>1</v>
      </c>
      <c r="B2279" s="2" t="s">
        <v>10</v>
      </c>
      <c r="C2279" s="2" t="s">
        <v>4613</v>
      </c>
      <c r="D2279" s="2">
        <v>63037</v>
      </c>
      <c r="E2279" s="2" t="s">
        <v>4778</v>
      </c>
      <c r="F2279" s="2" t="s">
        <v>13</v>
      </c>
      <c r="G2279" s="2">
        <v>1658</v>
      </c>
      <c r="H2279" s="2">
        <v>17</v>
      </c>
      <c r="I2279" s="2">
        <v>991</v>
      </c>
      <c r="J2279" s="6">
        <f t="shared" si="105"/>
        <v>0.59770808202653802</v>
      </c>
      <c r="K2279" s="7" t="str">
        <f t="shared" si="107"/>
        <v>50 a 70%</v>
      </c>
      <c r="L2279" s="4" t="s">
        <v>5471</v>
      </c>
      <c r="M2279" s="4" t="str">
        <f t="shared" si="106"/>
        <v>Bolsonaro (50 a 70%)</v>
      </c>
    </row>
    <row r="2280" spans="1:13" ht="15.75" customHeight="1">
      <c r="A2280" s="2">
        <v>1</v>
      </c>
      <c r="B2280" s="2" t="s">
        <v>10</v>
      </c>
      <c r="C2280" s="2" t="s">
        <v>4613</v>
      </c>
      <c r="D2280" s="2">
        <v>63576</v>
      </c>
      <c r="E2280" s="2" t="s">
        <v>4804</v>
      </c>
      <c r="F2280" s="2" t="s">
        <v>13</v>
      </c>
      <c r="G2280" s="2">
        <v>31086</v>
      </c>
      <c r="H2280" s="2">
        <v>17</v>
      </c>
      <c r="I2280" s="2">
        <v>18580</v>
      </c>
      <c r="J2280" s="6">
        <f t="shared" si="105"/>
        <v>0.59769671234639388</v>
      </c>
      <c r="K2280" s="7" t="str">
        <f t="shared" si="107"/>
        <v>50 a 70%</v>
      </c>
      <c r="L2280" s="4" t="s">
        <v>5471</v>
      </c>
      <c r="M2280" s="4" t="str">
        <f t="shared" si="106"/>
        <v>Bolsonaro (50 a 70%)</v>
      </c>
    </row>
    <row r="2281" spans="1:13" ht="15.75" customHeight="1">
      <c r="A2281" s="2">
        <v>1</v>
      </c>
      <c r="B2281" s="2" t="s">
        <v>10</v>
      </c>
      <c r="C2281" s="2" t="s">
        <v>4277</v>
      </c>
      <c r="D2281" s="2">
        <v>81434</v>
      </c>
      <c r="E2281" s="2" t="s">
        <v>4407</v>
      </c>
      <c r="F2281" s="2" t="s">
        <v>13</v>
      </c>
      <c r="G2281" s="2">
        <v>25717</v>
      </c>
      <c r="H2281" s="2">
        <v>17</v>
      </c>
      <c r="I2281" s="2">
        <v>15370</v>
      </c>
      <c r="J2281" s="6">
        <f t="shared" si="105"/>
        <v>0.59765913598009102</v>
      </c>
      <c r="K2281" s="7" t="str">
        <f t="shared" si="107"/>
        <v>50 a 70%</v>
      </c>
      <c r="L2281" s="4" t="s">
        <v>5471</v>
      </c>
      <c r="M2281" s="4" t="str">
        <f t="shared" si="106"/>
        <v>Bolsonaro (50 a 70%)</v>
      </c>
    </row>
    <row r="2282" spans="1:13" ht="15.75" customHeight="1">
      <c r="A2282" s="2">
        <v>1</v>
      </c>
      <c r="B2282" s="2" t="s">
        <v>10</v>
      </c>
      <c r="C2282" s="2" t="s">
        <v>218</v>
      </c>
      <c r="D2282" s="2">
        <v>36536</v>
      </c>
      <c r="E2282" s="2" t="s">
        <v>431</v>
      </c>
      <c r="F2282" s="2" t="s">
        <v>13</v>
      </c>
      <c r="G2282" s="2">
        <v>21747</v>
      </c>
      <c r="H2282" s="2">
        <v>13</v>
      </c>
      <c r="I2282" s="2">
        <v>12996</v>
      </c>
      <c r="J2282" s="6">
        <f t="shared" si="105"/>
        <v>0.59759966891985106</v>
      </c>
      <c r="K2282" s="7" t="str">
        <f t="shared" si="107"/>
        <v>50 a 70%</v>
      </c>
      <c r="L2282" s="4" t="s">
        <v>5470</v>
      </c>
      <c r="M2282" s="4" t="str">
        <f t="shared" si="106"/>
        <v>Haddad (50 a 70%)</v>
      </c>
    </row>
    <row r="2283" spans="1:13" ht="15.75" customHeight="1">
      <c r="A2283" s="2">
        <v>1</v>
      </c>
      <c r="B2283" s="2" t="s">
        <v>10</v>
      </c>
      <c r="C2283" s="2" t="s">
        <v>11</v>
      </c>
      <c r="D2283" s="2">
        <v>1058</v>
      </c>
      <c r="E2283" s="2" t="s">
        <v>18</v>
      </c>
      <c r="F2283" s="2" t="s">
        <v>13</v>
      </c>
      <c r="G2283" s="2">
        <v>12731</v>
      </c>
      <c r="H2283" s="2">
        <v>17</v>
      </c>
      <c r="I2283" s="2">
        <v>7608</v>
      </c>
      <c r="J2283" s="6">
        <f t="shared" si="105"/>
        <v>0.5975964181918153</v>
      </c>
      <c r="K2283" s="7" t="str">
        <f t="shared" si="107"/>
        <v>50 a 70%</v>
      </c>
      <c r="L2283" s="4" t="s">
        <v>5471</v>
      </c>
      <c r="M2283" s="4" t="str">
        <f t="shared" si="106"/>
        <v>Bolsonaro (50 a 70%)</v>
      </c>
    </row>
    <row r="2284" spans="1:13" ht="15.75" customHeight="1">
      <c r="A2284" s="2">
        <v>1</v>
      </c>
      <c r="B2284" s="2" t="s">
        <v>10</v>
      </c>
      <c r="C2284" s="2" t="s">
        <v>3740</v>
      </c>
      <c r="D2284" s="2">
        <v>795</v>
      </c>
      <c r="E2284" s="2" t="s">
        <v>3787</v>
      </c>
      <c r="F2284" s="2" t="s">
        <v>13</v>
      </c>
      <c r="G2284" s="2">
        <v>8180</v>
      </c>
      <c r="H2284" s="2">
        <v>17</v>
      </c>
      <c r="I2284" s="2">
        <v>4888</v>
      </c>
      <c r="J2284" s="6">
        <f t="shared" si="105"/>
        <v>0.5975550122249389</v>
      </c>
      <c r="K2284" s="7" t="str">
        <f t="shared" si="107"/>
        <v>50 a 70%</v>
      </c>
      <c r="L2284" s="4" t="s">
        <v>5471</v>
      </c>
      <c r="M2284" s="4" t="str">
        <f t="shared" si="106"/>
        <v>Bolsonaro (50 a 70%)</v>
      </c>
    </row>
    <row r="2285" spans="1:13" ht="15.75" customHeight="1">
      <c r="A2285" s="2">
        <v>1</v>
      </c>
      <c r="B2285" s="2" t="s">
        <v>10</v>
      </c>
      <c r="C2285" s="2" t="s">
        <v>4613</v>
      </c>
      <c r="D2285" s="2">
        <v>69930</v>
      </c>
      <c r="E2285" s="2" t="s">
        <v>5102</v>
      </c>
      <c r="F2285" s="2" t="s">
        <v>13</v>
      </c>
      <c r="G2285" s="2">
        <v>2932</v>
      </c>
      <c r="H2285" s="2">
        <v>17</v>
      </c>
      <c r="I2285" s="2">
        <v>1752</v>
      </c>
      <c r="J2285" s="6">
        <f t="shared" si="105"/>
        <v>0.59754433833560705</v>
      </c>
      <c r="K2285" s="7" t="str">
        <f t="shared" si="107"/>
        <v>50 a 70%</v>
      </c>
      <c r="L2285" s="4" t="s">
        <v>5471</v>
      </c>
      <c r="M2285" s="4" t="str">
        <f t="shared" si="106"/>
        <v>Bolsonaro (50 a 70%)</v>
      </c>
    </row>
    <row r="2286" spans="1:13" ht="15.75" customHeight="1">
      <c r="A2286" s="2">
        <v>1</v>
      </c>
      <c r="B2286" s="2" t="s">
        <v>10</v>
      </c>
      <c r="C2286" s="2" t="s">
        <v>4613</v>
      </c>
      <c r="D2286" s="2">
        <v>66770</v>
      </c>
      <c r="E2286" s="2" t="s">
        <v>4956</v>
      </c>
      <c r="F2286" s="2" t="s">
        <v>13</v>
      </c>
      <c r="G2286" s="2">
        <v>7789</v>
      </c>
      <c r="H2286" s="2">
        <v>17</v>
      </c>
      <c r="I2286" s="2">
        <v>4654</v>
      </c>
      <c r="J2286" s="6">
        <f t="shared" si="105"/>
        <v>0.59750930799845936</v>
      </c>
      <c r="K2286" s="7" t="str">
        <f t="shared" si="107"/>
        <v>50 a 70%</v>
      </c>
      <c r="L2286" s="4" t="s">
        <v>5471</v>
      </c>
      <c r="M2286" s="4" t="str">
        <f t="shared" si="106"/>
        <v>Bolsonaro (50 a 70%)</v>
      </c>
    </row>
    <row r="2287" spans="1:13" ht="15.75" customHeight="1">
      <c r="A2287" s="2">
        <v>1</v>
      </c>
      <c r="B2287" s="2" t="s">
        <v>5336</v>
      </c>
      <c r="C2287" s="2" t="s">
        <v>5337</v>
      </c>
      <c r="D2287" s="2">
        <v>29335</v>
      </c>
      <c r="E2287" s="2" t="s">
        <v>5345</v>
      </c>
      <c r="F2287" s="2" t="s">
        <v>13</v>
      </c>
      <c r="G2287" s="2">
        <v>400</v>
      </c>
      <c r="H2287" s="2">
        <v>17</v>
      </c>
      <c r="I2287" s="2">
        <v>239</v>
      </c>
      <c r="J2287" s="6">
        <f t="shared" si="105"/>
        <v>0.59750000000000003</v>
      </c>
      <c r="K2287" s="7" t="str">
        <f t="shared" si="107"/>
        <v>50 a 70%</v>
      </c>
      <c r="L2287" s="4" t="s">
        <v>5471</v>
      </c>
      <c r="M2287" s="4" t="str">
        <f t="shared" si="106"/>
        <v>Bolsonaro (50 a 70%)</v>
      </c>
    </row>
    <row r="2288" spans="1:13" ht="15.75" customHeight="1">
      <c r="A2288" s="2">
        <v>1</v>
      </c>
      <c r="B2288" s="2" t="s">
        <v>10</v>
      </c>
      <c r="C2288" s="2" t="s">
        <v>3802</v>
      </c>
      <c r="D2288" s="2">
        <v>86916</v>
      </c>
      <c r="E2288" s="2" t="s">
        <v>4011</v>
      </c>
      <c r="F2288" s="2" t="s">
        <v>13</v>
      </c>
      <c r="G2288" s="2">
        <v>11816</v>
      </c>
      <c r="H2288" s="2">
        <v>17</v>
      </c>
      <c r="I2288" s="2">
        <v>7060</v>
      </c>
      <c r="J2288" s="6">
        <f t="shared" si="105"/>
        <v>0.59749492213947186</v>
      </c>
      <c r="K2288" s="7" t="str">
        <f t="shared" si="107"/>
        <v>50 a 70%</v>
      </c>
      <c r="L2288" s="4" t="s">
        <v>5471</v>
      </c>
      <c r="M2288" s="4" t="str">
        <f t="shared" si="106"/>
        <v>Bolsonaro (50 a 70%)</v>
      </c>
    </row>
    <row r="2289" spans="1:13" ht="15.75" customHeight="1">
      <c r="A2289" s="2">
        <v>1</v>
      </c>
      <c r="B2289" s="2" t="s">
        <v>10</v>
      </c>
      <c r="C2289" s="2" t="s">
        <v>3802</v>
      </c>
      <c r="D2289" s="2">
        <v>89524</v>
      </c>
      <c r="E2289" s="2" t="s">
        <v>4258</v>
      </c>
      <c r="F2289" s="2" t="s">
        <v>13</v>
      </c>
      <c r="G2289" s="2">
        <v>2114</v>
      </c>
      <c r="H2289" s="2">
        <v>17</v>
      </c>
      <c r="I2289" s="2">
        <v>1263</v>
      </c>
      <c r="J2289" s="6">
        <f t="shared" si="105"/>
        <v>0.59744560075685904</v>
      </c>
      <c r="K2289" s="7" t="str">
        <f t="shared" si="107"/>
        <v>50 a 70%</v>
      </c>
      <c r="L2289" s="4" t="s">
        <v>5471</v>
      </c>
      <c r="M2289" s="4" t="str">
        <f t="shared" si="106"/>
        <v>Bolsonaro (50 a 70%)</v>
      </c>
    </row>
    <row r="2290" spans="1:13" ht="15.75" customHeight="1">
      <c r="A2290" s="2">
        <v>1</v>
      </c>
      <c r="B2290" s="2" t="s">
        <v>10</v>
      </c>
      <c r="C2290" s="2" t="s">
        <v>4613</v>
      </c>
      <c r="D2290" s="2">
        <v>67873</v>
      </c>
      <c r="E2290" s="2" t="s">
        <v>5009</v>
      </c>
      <c r="F2290" s="2" t="s">
        <v>13</v>
      </c>
      <c r="G2290" s="2">
        <v>20933</v>
      </c>
      <c r="H2290" s="2">
        <v>17</v>
      </c>
      <c r="I2290" s="2">
        <v>12506</v>
      </c>
      <c r="J2290" s="6">
        <f t="shared" si="105"/>
        <v>0.59742989538049973</v>
      </c>
      <c r="K2290" s="7" t="str">
        <f t="shared" si="107"/>
        <v>50 a 70%</v>
      </c>
      <c r="L2290" s="4" t="s">
        <v>5471</v>
      </c>
      <c r="M2290" s="4" t="str">
        <f t="shared" si="106"/>
        <v>Bolsonaro (50 a 70%)</v>
      </c>
    </row>
    <row r="2291" spans="1:13" ht="15.75" customHeight="1">
      <c r="A2291" s="2">
        <v>1</v>
      </c>
      <c r="B2291" s="2" t="s">
        <v>10</v>
      </c>
      <c r="C2291" s="2" t="s">
        <v>3802</v>
      </c>
      <c r="D2291" s="2">
        <v>88234</v>
      </c>
      <c r="E2291" s="2" t="s">
        <v>4138</v>
      </c>
      <c r="F2291" s="2" t="s">
        <v>13</v>
      </c>
      <c r="G2291" s="2">
        <v>12495</v>
      </c>
      <c r="H2291" s="2">
        <v>17</v>
      </c>
      <c r="I2291" s="2">
        <v>7462</v>
      </c>
      <c r="J2291" s="6">
        <f t="shared" si="105"/>
        <v>0.59719887955182072</v>
      </c>
      <c r="K2291" s="7" t="str">
        <f t="shared" si="107"/>
        <v>50 a 70%</v>
      </c>
      <c r="L2291" s="4" t="s">
        <v>5471</v>
      </c>
      <c r="M2291" s="4" t="str">
        <f t="shared" si="106"/>
        <v>Bolsonaro (50 a 70%)</v>
      </c>
    </row>
    <row r="2292" spans="1:13" ht="15.75" customHeight="1">
      <c r="A2292" s="2">
        <v>1</v>
      </c>
      <c r="B2292" s="2" t="s">
        <v>10</v>
      </c>
      <c r="C2292" s="2" t="s">
        <v>2550</v>
      </c>
      <c r="D2292" s="2">
        <v>19461</v>
      </c>
      <c r="E2292" s="2" t="s">
        <v>2592</v>
      </c>
      <c r="F2292" s="2" t="s">
        <v>13</v>
      </c>
      <c r="G2292" s="2">
        <v>4270</v>
      </c>
      <c r="H2292" s="2">
        <v>13</v>
      </c>
      <c r="I2292" s="2">
        <v>2550</v>
      </c>
      <c r="J2292" s="6">
        <f t="shared" si="105"/>
        <v>0.59718969555035128</v>
      </c>
      <c r="K2292" s="7" t="str">
        <f t="shared" si="107"/>
        <v>50 a 70%</v>
      </c>
      <c r="L2292" s="4" t="s">
        <v>5470</v>
      </c>
      <c r="M2292" s="4" t="str">
        <f t="shared" si="106"/>
        <v>Haddad (50 a 70%)</v>
      </c>
    </row>
    <row r="2293" spans="1:13" ht="15.75" customHeight="1">
      <c r="A2293" s="2">
        <v>1</v>
      </c>
      <c r="B2293" s="2" t="s">
        <v>10</v>
      </c>
      <c r="C2293" s="2" t="s">
        <v>3139</v>
      </c>
      <c r="D2293" s="2">
        <v>74055</v>
      </c>
      <c r="E2293" s="2" t="s">
        <v>3145</v>
      </c>
      <c r="F2293" s="2" t="s">
        <v>13</v>
      </c>
      <c r="G2293" s="2">
        <v>5319</v>
      </c>
      <c r="H2293" s="2">
        <v>17</v>
      </c>
      <c r="I2293" s="2">
        <v>3176</v>
      </c>
      <c r="J2293" s="6">
        <f t="shared" si="105"/>
        <v>0.59710471893213013</v>
      </c>
      <c r="K2293" s="7" t="str">
        <f t="shared" si="107"/>
        <v>50 a 70%</v>
      </c>
      <c r="L2293" s="4" t="s">
        <v>5471</v>
      </c>
      <c r="M2293" s="4" t="str">
        <f t="shared" si="106"/>
        <v>Bolsonaro (50 a 70%)</v>
      </c>
    </row>
    <row r="2294" spans="1:13" ht="15.75" customHeight="1">
      <c r="A2294" s="2">
        <v>1</v>
      </c>
      <c r="B2294" s="2" t="s">
        <v>10</v>
      </c>
      <c r="C2294" s="2" t="s">
        <v>4613</v>
      </c>
      <c r="D2294" s="2">
        <v>68250</v>
      </c>
      <c r="E2294" s="2" t="s">
        <v>5024</v>
      </c>
      <c r="F2294" s="2" t="s">
        <v>13</v>
      </c>
      <c r="G2294" s="2">
        <v>9888</v>
      </c>
      <c r="H2294" s="2">
        <v>17</v>
      </c>
      <c r="I2294" s="2">
        <v>5904</v>
      </c>
      <c r="J2294" s="6">
        <f t="shared" si="105"/>
        <v>0.59708737864077666</v>
      </c>
      <c r="K2294" s="7" t="str">
        <f t="shared" si="107"/>
        <v>50 a 70%</v>
      </c>
      <c r="L2294" s="4" t="s">
        <v>5471</v>
      </c>
      <c r="M2294" s="4" t="str">
        <f t="shared" si="106"/>
        <v>Bolsonaro (50 a 70%)</v>
      </c>
    </row>
    <row r="2295" spans="1:13" ht="15.75" customHeight="1">
      <c r="A2295" s="2">
        <v>1</v>
      </c>
      <c r="B2295" s="2" t="s">
        <v>10</v>
      </c>
      <c r="C2295" s="2" t="s">
        <v>2408</v>
      </c>
      <c r="D2295" s="2">
        <v>5550</v>
      </c>
      <c r="E2295" s="2" t="s">
        <v>2528</v>
      </c>
      <c r="F2295" s="2" t="s">
        <v>13</v>
      </c>
      <c r="G2295" s="2">
        <v>7636</v>
      </c>
      <c r="H2295" s="2">
        <v>13</v>
      </c>
      <c r="I2295" s="2">
        <v>4559</v>
      </c>
      <c r="J2295" s="6">
        <f t="shared" si="105"/>
        <v>0.59704033525405975</v>
      </c>
      <c r="K2295" s="7" t="str">
        <f t="shared" si="107"/>
        <v>50 a 70%</v>
      </c>
      <c r="L2295" s="4" t="s">
        <v>5470</v>
      </c>
      <c r="M2295" s="4" t="str">
        <f t="shared" si="106"/>
        <v>Haddad (50 a 70%)</v>
      </c>
    </row>
    <row r="2296" spans="1:13" ht="15.75" customHeight="1">
      <c r="A2296" s="2">
        <v>1</v>
      </c>
      <c r="B2296" s="2" t="s">
        <v>10</v>
      </c>
      <c r="C2296" s="2" t="s">
        <v>4613</v>
      </c>
      <c r="D2296" s="2">
        <v>61816</v>
      </c>
      <c r="E2296" s="2" t="s">
        <v>4690</v>
      </c>
      <c r="F2296" s="2" t="s">
        <v>13</v>
      </c>
      <c r="G2296" s="2">
        <v>75100</v>
      </c>
      <c r="H2296" s="2">
        <v>17</v>
      </c>
      <c r="I2296" s="2">
        <v>44826</v>
      </c>
      <c r="J2296" s="6">
        <f t="shared" si="105"/>
        <v>0.59688415446071907</v>
      </c>
      <c r="K2296" s="7" t="str">
        <f t="shared" si="107"/>
        <v>50 a 70%</v>
      </c>
      <c r="L2296" s="4" t="s">
        <v>5471</v>
      </c>
      <c r="M2296" s="4" t="str">
        <f t="shared" si="106"/>
        <v>Bolsonaro (50 a 70%)</v>
      </c>
    </row>
    <row r="2297" spans="1:13" ht="15.75" customHeight="1">
      <c r="A2297" s="2">
        <v>1</v>
      </c>
      <c r="B2297" s="2" t="s">
        <v>10</v>
      </c>
      <c r="C2297" s="2" t="s">
        <v>3802</v>
      </c>
      <c r="D2297" s="2">
        <v>85715</v>
      </c>
      <c r="E2297" s="2" t="s">
        <v>3896</v>
      </c>
      <c r="F2297" s="2" t="s">
        <v>13</v>
      </c>
      <c r="G2297" s="2">
        <v>3871</v>
      </c>
      <c r="H2297" s="2">
        <v>17</v>
      </c>
      <c r="I2297" s="2">
        <v>2310</v>
      </c>
      <c r="J2297" s="6">
        <f t="shared" si="105"/>
        <v>0.59674502712477395</v>
      </c>
      <c r="K2297" s="7" t="str">
        <f t="shared" si="107"/>
        <v>50 a 70%</v>
      </c>
      <c r="L2297" s="4" t="s">
        <v>5471</v>
      </c>
      <c r="M2297" s="4" t="str">
        <f t="shared" si="106"/>
        <v>Bolsonaro (50 a 70%)</v>
      </c>
    </row>
    <row r="2298" spans="1:13" ht="15.75" customHeight="1">
      <c r="A2298" s="2">
        <v>1</v>
      </c>
      <c r="B2298" s="2" t="s">
        <v>10</v>
      </c>
      <c r="C2298" s="2" t="s">
        <v>4613</v>
      </c>
      <c r="D2298" s="2">
        <v>65897</v>
      </c>
      <c r="E2298" s="2" t="s">
        <v>4913</v>
      </c>
      <c r="F2298" s="2" t="s">
        <v>13</v>
      </c>
      <c r="G2298" s="2">
        <v>120423</v>
      </c>
      <c r="H2298" s="2">
        <v>17</v>
      </c>
      <c r="I2298" s="2">
        <v>71859</v>
      </c>
      <c r="J2298" s="6">
        <f t="shared" si="105"/>
        <v>0.59672155651329062</v>
      </c>
      <c r="K2298" s="7" t="str">
        <f t="shared" si="107"/>
        <v>50 a 70%</v>
      </c>
      <c r="L2298" s="4" t="s">
        <v>5471</v>
      </c>
      <c r="M2298" s="4" t="str">
        <f t="shared" si="106"/>
        <v>Bolsonaro (50 a 70%)</v>
      </c>
    </row>
    <row r="2299" spans="1:13" ht="15.75" customHeight="1">
      <c r="A2299" s="2">
        <v>1</v>
      </c>
      <c r="B2299" s="2" t="s">
        <v>10</v>
      </c>
      <c r="C2299" s="2" t="s">
        <v>4613</v>
      </c>
      <c r="D2299" s="2">
        <v>62375</v>
      </c>
      <c r="E2299" s="2" t="s">
        <v>4744</v>
      </c>
      <c r="F2299" s="2" t="s">
        <v>13</v>
      </c>
      <c r="G2299" s="2">
        <v>5050</v>
      </c>
      <c r="H2299" s="2">
        <v>17</v>
      </c>
      <c r="I2299" s="2">
        <v>3013</v>
      </c>
      <c r="J2299" s="6">
        <f t="shared" si="105"/>
        <v>0.59663366336633661</v>
      </c>
      <c r="K2299" s="7" t="str">
        <f t="shared" si="107"/>
        <v>50 a 70%</v>
      </c>
      <c r="L2299" s="4" t="s">
        <v>5471</v>
      </c>
      <c r="M2299" s="4" t="str">
        <f t="shared" si="106"/>
        <v>Bolsonaro (50 a 70%)</v>
      </c>
    </row>
    <row r="2300" spans="1:13" ht="15.75" customHeight="1">
      <c r="A2300" s="2">
        <v>1</v>
      </c>
      <c r="B2300" s="2" t="s">
        <v>10</v>
      </c>
      <c r="C2300" s="2" t="s">
        <v>4613</v>
      </c>
      <c r="D2300" s="2">
        <v>68950</v>
      </c>
      <c r="E2300" s="2" t="s">
        <v>5056</v>
      </c>
      <c r="F2300" s="2" t="s">
        <v>13</v>
      </c>
      <c r="G2300" s="2">
        <v>1941</v>
      </c>
      <c r="H2300" s="2">
        <v>17</v>
      </c>
      <c r="I2300" s="2">
        <v>1158</v>
      </c>
      <c r="J2300" s="6">
        <f t="shared" si="105"/>
        <v>0.59659969088098919</v>
      </c>
      <c r="K2300" s="7" t="str">
        <f t="shared" si="107"/>
        <v>50 a 70%</v>
      </c>
      <c r="L2300" s="4" t="s">
        <v>5471</v>
      </c>
      <c r="M2300" s="4" t="str">
        <f t="shared" si="106"/>
        <v>Bolsonaro (50 a 70%)</v>
      </c>
    </row>
    <row r="2301" spans="1:13" ht="15.75" customHeight="1">
      <c r="A2301" s="2">
        <v>1</v>
      </c>
      <c r="B2301" s="2" t="s">
        <v>10</v>
      </c>
      <c r="C2301" s="2" t="s">
        <v>635</v>
      </c>
      <c r="D2301" s="2">
        <v>14656</v>
      </c>
      <c r="E2301" s="2" t="s">
        <v>744</v>
      </c>
      <c r="F2301" s="2" t="s">
        <v>13</v>
      </c>
      <c r="G2301" s="2">
        <v>8659</v>
      </c>
      <c r="H2301" s="2">
        <v>12</v>
      </c>
      <c r="I2301" s="2">
        <v>5165</v>
      </c>
      <c r="J2301" s="6">
        <f t="shared" si="105"/>
        <v>0.59648920198637256</v>
      </c>
      <c r="K2301" s="7" t="str">
        <f t="shared" si="107"/>
        <v>50 a 70%</v>
      </c>
      <c r="L2301" s="4" t="s">
        <v>5472</v>
      </c>
      <c r="M2301" s="4" t="str">
        <f t="shared" si="106"/>
        <v>Ciro (50 a 70%)</v>
      </c>
    </row>
    <row r="2302" spans="1:13" ht="15.75" customHeight="1">
      <c r="A2302" s="2">
        <v>1</v>
      </c>
      <c r="B2302" s="2" t="s">
        <v>10</v>
      </c>
      <c r="C2302" s="2" t="s">
        <v>2754</v>
      </c>
      <c r="D2302" s="2">
        <v>23051</v>
      </c>
      <c r="E2302" s="2" t="s">
        <v>2759</v>
      </c>
      <c r="F2302" s="2" t="s">
        <v>13</v>
      </c>
      <c r="G2302" s="2">
        <v>12740</v>
      </c>
      <c r="H2302" s="2">
        <v>13</v>
      </c>
      <c r="I2302" s="2">
        <v>7598</v>
      </c>
      <c r="J2302" s="6">
        <f t="shared" si="105"/>
        <v>0.59638932496075359</v>
      </c>
      <c r="K2302" s="7" t="str">
        <f t="shared" si="107"/>
        <v>50 a 70%</v>
      </c>
      <c r="L2302" s="4" t="s">
        <v>5470</v>
      </c>
      <c r="M2302" s="4" t="str">
        <f t="shared" si="106"/>
        <v>Haddad (50 a 70%)</v>
      </c>
    </row>
    <row r="2303" spans="1:13" ht="15.75" customHeight="1">
      <c r="A2303" s="2">
        <v>1</v>
      </c>
      <c r="B2303" s="2" t="s">
        <v>10</v>
      </c>
      <c r="C2303" s="2" t="s">
        <v>4613</v>
      </c>
      <c r="D2303" s="2">
        <v>67431</v>
      </c>
      <c r="E2303" s="2" t="s">
        <v>4988</v>
      </c>
      <c r="F2303" s="2" t="s">
        <v>13</v>
      </c>
      <c r="G2303" s="2">
        <v>2435</v>
      </c>
      <c r="H2303" s="2">
        <v>17</v>
      </c>
      <c r="I2303" s="2">
        <v>1452</v>
      </c>
      <c r="J2303" s="6">
        <f t="shared" si="105"/>
        <v>0.59630390143737166</v>
      </c>
      <c r="K2303" s="7" t="str">
        <f t="shared" si="107"/>
        <v>50 a 70%</v>
      </c>
      <c r="L2303" s="4" t="s">
        <v>5471</v>
      </c>
      <c r="M2303" s="4" t="str">
        <f t="shared" si="106"/>
        <v>Bolsonaro (50 a 70%)</v>
      </c>
    </row>
    <row r="2304" spans="1:13" ht="15.75" customHeight="1">
      <c r="A2304" s="2">
        <v>1</v>
      </c>
      <c r="B2304" s="2" t="s">
        <v>10</v>
      </c>
      <c r="C2304" s="2" t="s">
        <v>3789</v>
      </c>
      <c r="D2304" s="2">
        <v>3093</v>
      </c>
      <c r="E2304" s="2" t="s">
        <v>3796</v>
      </c>
      <c r="F2304" s="2" t="s">
        <v>13</v>
      </c>
      <c r="G2304" s="2">
        <v>9291</v>
      </c>
      <c r="H2304" s="2">
        <v>17</v>
      </c>
      <c r="I2304" s="2">
        <v>5540</v>
      </c>
      <c r="J2304" s="6">
        <f t="shared" si="105"/>
        <v>0.59627596598859112</v>
      </c>
      <c r="K2304" s="7" t="str">
        <f t="shared" si="107"/>
        <v>50 a 70%</v>
      </c>
      <c r="L2304" s="4" t="s">
        <v>5471</v>
      </c>
      <c r="M2304" s="4" t="str">
        <f t="shared" si="106"/>
        <v>Bolsonaro (50 a 70%)</v>
      </c>
    </row>
    <row r="2305" spans="1:13" ht="15.75" customHeight="1">
      <c r="A2305" s="2">
        <v>1</v>
      </c>
      <c r="B2305" s="2" t="s">
        <v>10</v>
      </c>
      <c r="C2305" s="2" t="s">
        <v>3802</v>
      </c>
      <c r="D2305" s="2">
        <v>87440</v>
      </c>
      <c r="E2305" s="2" t="s">
        <v>4060</v>
      </c>
      <c r="F2305" s="2" t="s">
        <v>13</v>
      </c>
      <c r="G2305" s="2">
        <v>1434</v>
      </c>
      <c r="H2305" s="2">
        <v>17</v>
      </c>
      <c r="I2305" s="2">
        <v>855</v>
      </c>
      <c r="J2305" s="6">
        <f t="shared" si="105"/>
        <v>0.59623430962343094</v>
      </c>
      <c r="K2305" s="7" t="str">
        <f t="shared" si="107"/>
        <v>50 a 70%</v>
      </c>
      <c r="L2305" s="4" t="s">
        <v>5471</v>
      </c>
      <c r="M2305" s="4" t="str">
        <f t="shared" si="106"/>
        <v>Bolsonaro (50 a 70%)</v>
      </c>
    </row>
    <row r="2306" spans="1:13" ht="15.75" customHeight="1">
      <c r="A2306" s="2">
        <v>1</v>
      </c>
      <c r="B2306" s="2" t="s">
        <v>10</v>
      </c>
      <c r="C2306" s="2" t="s">
        <v>2754</v>
      </c>
      <c r="D2306" s="2">
        <v>24511</v>
      </c>
      <c r="E2306" s="2" t="s">
        <v>2838</v>
      </c>
      <c r="F2306" s="2" t="s">
        <v>13</v>
      </c>
      <c r="G2306" s="2">
        <v>12408</v>
      </c>
      <c r="H2306" s="2">
        <v>13</v>
      </c>
      <c r="I2306" s="2">
        <v>7398</v>
      </c>
      <c r="J2306" s="6">
        <f t="shared" ref="J2306:J2369" si="108">I2306/G2306</f>
        <v>0.59622823984526108</v>
      </c>
      <c r="K2306" s="7" t="str">
        <f t="shared" si="107"/>
        <v>50 a 70%</v>
      </c>
      <c r="L2306" s="4" t="s">
        <v>5470</v>
      </c>
      <c r="M2306" s="4" t="str">
        <f t="shared" ref="M2306:M2369" si="109">CONCATENATE(L2306," (",K2306,")")</f>
        <v>Haddad (50 a 70%)</v>
      </c>
    </row>
    <row r="2307" spans="1:13" ht="15.75" customHeight="1">
      <c r="A2307" s="2">
        <v>1</v>
      </c>
      <c r="B2307" s="2" t="s">
        <v>10</v>
      </c>
      <c r="C2307" s="2" t="s">
        <v>3508</v>
      </c>
      <c r="D2307" s="2">
        <v>58971</v>
      </c>
      <c r="E2307" s="2" t="s">
        <v>3578</v>
      </c>
      <c r="F2307" s="2" t="s">
        <v>13</v>
      </c>
      <c r="G2307" s="2">
        <v>466232</v>
      </c>
      <c r="H2307" s="2">
        <v>17</v>
      </c>
      <c r="I2307" s="2">
        <v>277978</v>
      </c>
      <c r="J2307" s="6">
        <f t="shared" si="108"/>
        <v>0.5962224815113506</v>
      </c>
      <c r="K2307" s="7" t="str">
        <f t="shared" ref="K2307:K2370" si="110">IF(A2307=1,IF(J2307&lt;0.5,"30 a 50%",IF(J2307&lt;0.7,"50 a 70%","70 a 90%")),IF(J2307&lt;0.67,"50 a 67%",IF(J2307&lt;0.83,"67 a 83%","83 a 100%")))</f>
        <v>50 a 70%</v>
      </c>
      <c r="L2307" s="4" t="s">
        <v>5471</v>
      </c>
      <c r="M2307" s="4" t="str">
        <f t="shared" si="109"/>
        <v>Bolsonaro (50 a 70%)</v>
      </c>
    </row>
    <row r="2308" spans="1:13" ht="15.75" customHeight="1">
      <c r="A2308" s="2">
        <v>1</v>
      </c>
      <c r="B2308" s="2" t="s">
        <v>10</v>
      </c>
      <c r="C2308" s="2" t="s">
        <v>4613</v>
      </c>
      <c r="D2308" s="2">
        <v>64394</v>
      </c>
      <c r="E2308" s="2" t="s">
        <v>4843</v>
      </c>
      <c r="F2308" s="2" t="s">
        <v>13</v>
      </c>
      <c r="G2308" s="2">
        <v>5981</v>
      </c>
      <c r="H2308" s="2">
        <v>17</v>
      </c>
      <c r="I2308" s="2">
        <v>3566</v>
      </c>
      <c r="J2308" s="6">
        <f t="shared" si="108"/>
        <v>0.59622136766427014</v>
      </c>
      <c r="K2308" s="7" t="str">
        <f t="shared" si="110"/>
        <v>50 a 70%</v>
      </c>
      <c r="L2308" s="4" t="s">
        <v>5471</v>
      </c>
      <c r="M2308" s="4" t="str">
        <f t="shared" si="109"/>
        <v>Bolsonaro (50 a 70%)</v>
      </c>
    </row>
    <row r="2309" spans="1:13" ht="15.75" customHeight="1">
      <c r="A2309" s="2">
        <v>1</v>
      </c>
      <c r="B2309" s="2" t="s">
        <v>10</v>
      </c>
      <c r="C2309" s="2" t="s">
        <v>4277</v>
      </c>
      <c r="D2309" s="2">
        <v>80756</v>
      </c>
      <c r="E2309" s="2" t="s">
        <v>4346</v>
      </c>
      <c r="F2309" s="2" t="s">
        <v>13</v>
      </c>
      <c r="G2309" s="2">
        <v>12677</v>
      </c>
      <c r="H2309" s="2">
        <v>17</v>
      </c>
      <c r="I2309" s="2">
        <v>7557</v>
      </c>
      <c r="J2309" s="6">
        <f t="shared" si="108"/>
        <v>0.59611895558886174</v>
      </c>
      <c r="K2309" s="7" t="str">
        <f t="shared" si="110"/>
        <v>50 a 70%</v>
      </c>
      <c r="L2309" s="4" t="s">
        <v>5471</v>
      </c>
      <c r="M2309" s="4" t="str">
        <f t="shared" si="109"/>
        <v>Bolsonaro (50 a 70%)</v>
      </c>
    </row>
    <row r="2310" spans="1:13" ht="15.75" customHeight="1">
      <c r="A2310" s="2">
        <v>1</v>
      </c>
      <c r="B2310" s="2" t="s">
        <v>10</v>
      </c>
      <c r="C2310" s="2" t="s">
        <v>5213</v>
      </c>
      <c r="D2310" s="2">
        <v>92509</v>
      </c>
      <c r="E2310" s="2" t="s">
        <v>5282</v>
      </c>
      <c r="F2310" s="2" t="s">
        <v>13</v>
      </c>
      <c r="G2310" s="2">
        <v>1493</v>
      </c>
      <c r="H2310" s="2">
        <v>13</v>
      </c>
      <c r="I2310" s="2">
        <v>890</v>
      </c>
      <c r="J2310" s="6">
        <f t="shared" si="108"/>
        <v>0.59611520428667109</v>
      </c>
      <c r="K2310" s="7" t="str">
        <f t="shared" si="110"/>
        <v>50 a 70%</v>
      </c>
      <c r="L2310" s="4" t="s">
        <v>5470</v>
      </c>
      <c r="M2310" s="4" t="str">
        <f t="shared" si="109"/>
        <v>Haddad (50 a 70%)</v>
      </c>
    </row>
    <row r="2311" spans="1:13" ht="15.75" customHeight="1">
      <c r="A2311" s="2">
        <v>1</v>
      </c>
      <c r="B2311" s="2" t="s">
        <v>10</v>
      </c>
      <c r="C2311" s="2" t="s">
        <v>2550</v>
      </c>
      <c r="D2311" s="2">
        <v>20419</v>
      </c>
      <c r="E2311" s="2" t="s">
        <v>2663</v>
      </c>
      <c r="F2311" s="2" t="s">
        <v>13</v>
      </c>
      <c r="G2311" s="2">
        <v>12000</v>
      </c>
      <c r="H2311" s="2">
        <v>13</v>
      </c>
      <c r="I2311" s="2">
        <v>7153</v>
      </c>
      <c r="J2311" s="6">
        <f t="shared" si="108"/>
        <v>0.5960833333333333</v>
      </c>
      <c r="K2311" s="7" t="str">
        <f t="shared" si="110"/>
        <v>50 a 70%</v>
      </c>
      <c r="L2311" s="4" t="s">
        <v>5470</v>
      </c>
      <c r="M2311" s="4" t="str">
        <f t="shared" si="109"/>
        <v>Haddad (50 a 70%)</v>
      </c>
    </row>
    <row r="2312" spans="1:13" ht="15.75" customHeight="1">
      <c r="A2312" s="2">
        <v>1</v>
      </c>
      <c r="B2312" s="2" t="s">
        <v>10</v>
      </c>
      <c r="C2312" s="2" t="s">
        <v>4613</v>
      </c>
      <c r="D2312" s="2">
        <v>72273</v>
      </c>
      <c r="E2312" s="2" t="s">
        <v>5204</v>
      </c>
      <c r="F2312" s="2" t="s">
        <v>13</v>
      </c>
      <c r="G2312" s="2">
        <v>10671</v>
      </c>
      <c r="H2312" s="2">
        <v>17</v>
      </c>
      <c r="I2312" s="2">
        <v>6360</v>
      </c>
      <c r="J2312" s="6">
        <f t="shared" si="108"/>
        <v>0.59600787180208037</v>
      </c>
      <c r="K2312" s="7" t="str">
        <f t="shared" si="110"/>
        <v>50 a 70%</v>
      </c>
      <c r="L2312" s="4" t="s">
        <v>5471</v>
      </c>
      <c r="M2312" s="4" t="str">
        <f t="shared" si="109"/>
        <v>Bolsonaro (50 a 70%)</v>
      </c>
    </row>
    <row r="2313" spans="1:13" ht="15.75" customHeight="1">
      <c r="A2313" s="2">
        <v>1</v>
      </c>
      <c r="B2313" s="2" t="s">
        <v>10</v>
      </c>
      <c r="C2313" s="2" t="s">
        <v>218</v>
      </c>
      <c r="D2313" s="2">
        <v>36250</v>
      </c>
      <c r="E2313" s="2" t="s">
        <v>416</v>
      </c>
      <c r="F2313" s="2" t="s">
        <v>13</v>
      </c>
      <c r="G2313" s="2">
        <v>5990</v>
      </c>
      <c r="H2313" s="2">
        <v>13</v>
      </c>
      <c r="I2313" s="2">
        <v>3570</v>
      </c>
      <c r="J2313" s="6">
        <f t="shared" si="108"/>
        <v>0.59599332220367274</v>
      </c>
      <c r="K2313" s="7" t="str">
        <f t="shared" si="110"/>
        <v>50 a 70%</v>
      </c>
      <c r="L2313" s="4" t="s">
        <v>5470</v>
      </c>
      <c r="M2313" s="4" t="str">
        <f t="shared" si="109"/>
        <v>Haddad (50 a 70%)</v>
      </c>
    </row>
    <row r="2314" spans="1:13" ht="15.75" customHeight="1">
      <c r="A2314" s="2">
        <v>1</v>
      </c>
      <c r="B2314" s="2" t="s">
        <v>10</v>
      </c>
      <c r="C2314" s="2" t="s">
        <v>3139</v>
      </c>
      <c r="D2314" s="2">
        <v>74934</v>
      </c>
      <c r="E2314" s="2" t="s">
        <v>696</v>
      </c>
      <c r="F2314" s="2" t="s">
        <v>13</v>
      </c>
      <c r="G2314" s="2">
        <v>171197</v>
      </c>
      <c r="H2314" s="2">
        <v>17</v>
      </c>
      <c r="I2314" s="2">
        <v>102016</v>
      </c>
      <c r="J2314" s="6">
        <f t="shared" si="108"/>
        <v>0.59589829261026772</v>
      </c>
      <c r="K2314" s="7" t="str">
        <f t="shared" si="110"/>
        <v>50 a 70%</v>
      </c>
      <c r="L2314" s="4" t="s">
        <v>5471</v>
      </c>
      <c r="M2314" s="4" t="str">
        <f t="shared" si="109"/>
        <v>Bolsonaro (50 a 70%)</v>
      </c>
    </row>
    <row r="2315" spans="1:13" ht="15.75" customHeight="1">
      <c r="A2315" s="2">
        <v>1</v>
      </c>
      <c r="B2315" s="2" t="s">
        <v>10</v>
      </c>
      <c r="C2315" s="2" t="s">
        <v>1353</v>
      </c>
      <c r="D2315" s="2">
        <v>41726</v>
      </c>
      <c r="E2315" s="2" t="s">
        <v>1525</v>
      </c>
      <c r="F2315" s="2" t="s">
        <v>13</v>
      </c>
      <c r="G2315" s="2">
        <v>2697</v>
      </c>
      <c r="H2315" s="2">
        <v>13</v>
      </c>
      <c r="I2315" s="2">
        <v>1607</v>
      </c>
      <c r="J2315" s="6">
        <f t="shared" si="108"/>
        <v>0.59584723767148684</v>
      </c>
      <c r="K2315" s="7" t="str">
        <f t="shared" si="110"/>
        <v>50 a 70%</v>
      </c>
      <c r="L2315" s="4" t="s">
        <v>5470</v>
      </c>
      <c r="M2315" s="4" t="str">
        <f t="shared" si="109"/>
        <v>Haddad (50 a 70%)</v>
      </c>
    </row>
    <row r="2316" spans="1:13" ht="15.75" customHeight="1">
      <c r="A2316" s="2">
        <v>1</v>
      </c>
      <c r="B2316" s="2" t="s">
        <v>10</v>
      </c>
      <c r="C2316" s="2" t="s">
        <v>1353</v>
      </c>
      <c r="D2316" s="2">
        <v>47430</v>
      </c>
      <c r="E2316" s="2" t="s">
        <v>1849</v>
      </c>
      <c r="F2316" s="2" t="s">
        <v>13</v>
      </c>
      <c r="G2316" s="2">
        <v>24625</v>
      </c>
      <c r="H2316" s="2">
        <v>17</v>
      </c>
      <c r="I2316" s="2">
        <v>14672</v>
      </c>
      <c r="J2316" s="6">
        <f t="shared" si="108"/>
        <v>0.59581725888324877</v>
      </c>
      <c r="K2316" s="7" t="str">
        <f t="shared" si="110"/>
        <v>50 a 70%</v>
      </c>
      <c r="L2316" s="4" t="s">
        <v>5471</v>
      </c>
      <c r="M2316" s="4" t="str">
        <f t="shared" si="109"/>
        <v>Bolsonaro (50 a 70%)</v>
      </c>
    </row>
    <row r="2317" spans="1:13" ht="15.75" customHeight="1">
      <c r="A2317" s="2">
        <v>1</v>
      </c>
      <c r="B2317" s="2" t="s">
        <v>10</v>
      </c>
      <c r="C2317" s="2" t="s">
        <v>2270</v>
      </c>
      <c r="D2317" s="2">
        <v>91219</v>
      </c>
      <c r="E2317" s="2" t="s">
        <v>2363</v>
      </c>
      <c r="F2317" s="2" t="s">
        <v>13</v>
      </c>
      <c r="G2317" s="2">
        <v>8449</v>
      </c>
      <c r="H2317" s="2">
        <v>13</v>
      </c>
      <c r="I2317" s="2">
        <v>5033</v>
      </c>
      <c r="J2317" s="6">
        <f t="shared" si="108"/>
        <v>0.59569179784589887</v>
      </c>
      <c r="K2317" s="7" t="str">
        <f t="shared" si="110"/>
        <v>50 a 70%</v>
      </c>
      <c r="L2317" s="4" t="s">
        <v>5470</v>
      </c>
      <c r="M2317" s="4" t="str">
        <f t="shared" si="109"/>
        <v>Haddad (50 a 70%)</v>
      </c>
    </row>
    <row r="2318" spans="1:13" ht="15.75" customHeight="1">
      <c r="A2318" s="2">
        <v>1</v>
      </c>
      <c r="B2318" s="2" t="s">
        <v>10</v>
      </c>
      <c r="C2318" s="2" t="s">
        <v>4613</v>
      </c>
      <c r="D2318" s="2">
        <v>68616</v>
      </c>
      <c r="E2318" s="2" t="s">
        <v>5042</v>
      </c>
      <c r="F2318" s="2" t="s">
        <v>13</v>
      </c>
      <c r="G2318" s="2">
        <v>80473</v>
      </c>
      <c r="H2318" s="2">
        <v>17</v>
      </c>
      <c r="I2318" s="2">
        <v>47930</v>
      </c>
      <c r="J2318" s="6">
        <f t="shared" si="108"/>
        <v>0.59560349433971638</v>
      </c>
      <c r="K2318" s="7" t="str">
        <f t="shared" si="110"/>
        <v>50 a 70%</v>
      </c>
      <c r="L2318" s="4" t="s">
        <v>5471</v>
      </c>
      <c r="M2318" s="4" t="str">
        <f t="shared" si="109"/>
        <v>Bolsonaro (50 a 70%)</v>
      </c>
    </row>
    <row r="2319" spans="1:13" ht="15.75" customHeight="1">
      <c r="A2319" s="2">
        <v>1</v>
      </c>
      <c r="B2319" s="2" t="s">
        <v>10</v>
      </c>
      <c r="C2319" s="2" t="s">
        <v>4613</v>
      </c>
      <c r="D2319" s="2">
        <v>61450</v>
      </c>
      <c r="E2319" s="2" t="s">
        <v>4656</v>
      </c>
      <c r="F2319" s="2" t="s">
        <v>13</v>
      </c>
      <c r="G2319" s="2">
        <v>3573</v>
      </c>
      <c r="H2319" s="2">
        <v>17</v>
      </c>
      <c r="I2319" s="2">
        <v>2128</v>
      </c>
      <c r="J2319" s="6">
        <f t="shared" si="108"/>
        <v>0.59557794570389033</v>
      </c>
      <c r="K2319" s="7" t="str">
        <f t="shared" si="110"/>
        <v>50 a 70%</v>
      </c>
      <c r="L2319" s="4" t="s">
        <v>5471</v>
      </c>
      <c r="M2319" s="4" t="str">
        <f t="shared" si="109"/>
        <v>Bolsonaro (50 a 70%)</v>
      </c>
    </row>
    <row r="2320" spans="1:13" ht="15.75" customHeight="1">
      <c r="A2320" s="2">
        <v>1</v>
      </c>
      <c r="B2320" s="2" t="s">
        <v>10</v>
      </c>
      <c r="C2320" s="2" t="s">
        <v>2550</v>
      </c>
      <c r="D2320" s="2">
        <v>22390</v>
      </c>
      <c r="E2320" s="2" t="s">
        <v>2751</v>
      </c>
      <c r="F2320" s="2" t="s">
        <v>13</v>
      </c>
      <c r="G2320" s="2">
        <v>8255</v>
      </c>
      <c r="H2320" s="2">
        <v>13</v>
      </c>
      <c r="I2320" s="2">
        <v>4916</v>
      </c>
      <c r="J2320" s="6">
        <f t="shared" si="108"/>
        <v>0.59551786795881279</v>
      </c>
      <c r="K2320" s="7" t="str">
        <f t="shared" si="110"/>
        <v>50 a 70%</v>
      </c>
      <c r="L2320" s="4" t="s">
        <v>5470</v>
      </c>
      <c r="M2320" s="4" t="str">
        <f t="shared" si="109"/>
        <v>Haddad (50 a 70%)</v>
      </c>
    </row>
    <row r="2321" spans="1:13" ht="15.75" customHeight="1">
      <c r="A2321" s="2">
        <v>1</v>
      </c>
      <c r="B2321" s="2" t="s">
        <v>10</v>
      </c>
      <c r="C2321" s="2" t="s">
        <v>1140</v>
      </c>
      <c r="D2321" s="2">
        <v>9377</v>
      </c>
      <c r="E2321" s="2" t="s">
        <v>1337</v>
      </c>
      <c r="F2321" s="2" t="s">
        <v>13</v>
      </c>
      <c r="G2321" s="2">
        <v>82533</v>
      </c>
      <c r="H2321" s="2">
        <v>13</v>
      </c>
      <c r="I2321" s="2">
        <v>49145</v>
      </c>
      <c r="J2321" s="6">
        <f t="shared" si="108"/>
        <v>0.5954587861824967</v>
      </c>
      <c r="K2321" s="7" t="str">
        <f t="shared" si="110"/>
        <v>50 a 70%</v>
      </c>
      <c r="L2321" s="4" t="s">
        <v>5470</v>
      </c>
      <c r="M2321" s="4" t="str">
        <f t="shared" si="109"/>
        <v>Haddad (50 a 70%)</v>
      </c>
    </row>
    <row r="2322" spans="1:13" ht="15.75" customHeight="1">
      <c r="A2322" s="2">
        <v>1</v>
      </c>
      <c r="B2322" s="2" t="s">
        <v>10</v>
      </c>
      <c r="C2322" s="2" t="s">
        <v>2270</v>
      </c>
      <c r="D2322" s="2">
        <v>90280</v>
      </c>
      <c r="E2322" s="2" t="s">
        <v>2306</v>
      </c>
      <c r="F2322" s="2" t="s">
        <v>13</v>
      </c>
      <c r="G2322" s="2">
        <v>12598</v>
      </c>
      <c r="H2322" s="2">
        <v>17</v>
      </c>
      <c r="I2322" s="2">
        <v>7498</v>
      </c>
      <c r="J2322" s="6">
        <f t="shared" si="108"/>
        <v>0.59517383711700267</v>
      </c>
      <c r="K2322" s="7" t="str">
        <f t="shared" si="110"/>
        <v>50 a 70%</v>
      </c>
      <c r="L2322" s="4" t="s">
        <v>5471</v>
      </c>
      <c r="M2322" s="4" t="str">
        <f t="shared" si="109"/>
        <v>Bolsonaro (50 a 70%)</v>
      </c>
    </row>
    <row r="2323" spans="1:13" ht="15.75" customHeight="1">
      <c r="A2323" s="2">
        <v>1</v>
      </c>
      <c r="B2323" s="2" t="s">
        <v>10</v>
      </c>
      <c r="C2323" s="2" t="s">
        <v>4613</v>
      </c>
      <c r="D2323" s="2">
        <v>61417</v>
      </c>
      <c r="E2323" s="2" t="s">
        <v>4653</v>
      </c>
      <c r="F2323" s="2" t="s">
        <v>13</v>
      </c>
      <c r="G2323" s="2">
        <v>30023</v>
      </c>
      <c r="H2323" s="2">
        <v>17</v>
      </c>
      <c r="I2323" s="2">
        <v>17868</v>
      </c>
      <c r="J2323" s="6">
        <f t="shared" si="108"/>
        <v>0.59514372314558839</v>
      </c>
      <c r="K2323" s="7" t="str">
        <f t="shared" si="110"/>
        <v>50 a 70%</v>
      </c>
      <c r="L2323" s="4" t="s">
        <v>5471</v>
      </c>
      <c r="M2323" s="4" t="str">
        <f t="shared" si="109"/>
        <v>Bolsonaro (50 a 70%)</v>
      </c>
    </row>
    <row r="2324" spans="1:13" ht="15.75" customHeight="1">
      <c r="A2324" s="2">
        <v>1</v>
      </c>
      <c r="B2324" s="2" t="s">
        <v>10</v>
      </c>
      <c r="C2324" s="2" t="s">
        <v>1353</v>
      </c>
      <c r="D2324" s="2">
        <v>44199</v>
      </c>
      <c r="E2324" s="2" t="s">
        <v>1688</v>
      </c>
      <c r="F2324" s="2" t="s">
        <v>13</v>
      </c>
      <c r="G2324" s="2">
        <v>3001</v>
      </c>
      <c r="H2324" s="2">
        <v>13</v>
      </c>
      <c r="I2324" s="2">
        <v>1786</v>
      </c>
      <c r="J2324" s="6">
        <f t="shared" si="108"/>
        <v>0.59513495501499503</v>
      </c>
      <c r="K2324" s="7" t="str">
        <f t="shared" si="110"/>
        <v>50 a 70%</v>
      </c>
      <c r="L2324" s="4" t="s">
        <v>5470</v>
      </c>
      <c r="M2324" s="4" t="str">
        <f t="shared" si="109"/>
        <v>Haddad (50 a 70%)</v>
      </c>
    </row>
    <row r="2325" spans="1:13" ht="15.75" customHeight="1">
      <c r="A2325" s="2">
        <v>1</v>
      </c>
      <c r="B2325" s="2" t="s">
        <v>10</v>
      </c>
      <c r="C2325" s="2" t="s">
        <v>635</v>
      </c>
      <c r="D2325" s="2">
        <v>15350</v>
      </c>
      <c r="E2325" s="2" t="s">
        <v>779</v>
      </c>
      <c r="F2325" s="2" t="s">
        <v>13</v>
      </c>
      <c r="G2325" s="2">
        <v>10645</v>
      </c>
      <c r="H2325" s="2">
        <v>12</v>
      </c>
      <c r="I2325" s="2">
        <v>6335</v>
      </c>
      <c r="J2325" s="6">
        <f t="shared" si="108"/>
        <v>0.59511507750117421</v>
      </c>
      <c r="K2325" s="7" t="str">
        <f t="shared" si="110"/>
        <v>50 a 70%</v>
      </c>
      <c r="L2325" s="4" t="s">
        <v>5472</v>
      </c>
      <c r="M2325" s="4" t="str">
        <f t="shared" si="109"/>
        <v>Ciro (50 a 70%)</v>
      </c>
    </row>
    <row r="2326" spans="1:13" ht="15.75" customHeight="1">
      <c r="A2326" s="2">
        <v>1</v>
      </c>
      <c r="B2326" s="2" t="s">
        <v>10</v>
      </c>
      <c r="C2326" s="2" t="s">
        <v>4613</v>
      </c>
      <c r="D2326" s="2">
        <v>71196</v>
      </c>
      <c r="E2326" s="2" t="s">
        <v>1111</v>
      </c>
      <c r="F2326" s="2" t="s">
        <v>13</v>
      </c>
      <c r="G2326" s="2">
        <v>8227</v>
      </c>
      <c r="H2326" s="2">
        <v>17</v>
      </c>
      <c r="I2326" s="2">
        <v>4895</v>
      </c>
      <c r="J2326" s="6">
        <f t="shared" si="108"/>
        <v>0.59499209918560836</v>
      </c>
      <c r="K2326" s="7" t="str">
        <f t="shared" si="110"/>
        <v>50 a 70%</v>
      </c>
      <c r="L2326" s="4" t="s">
        <v>5471</v>
      </c>
      <c r="M2326" s="4" t="str">
        <f t="shared" si="109"/>
        <v>Bolsonaro (50 a 70%)</v>
      </c>
    </row>
    <row r="2327" spans="1:13" ht="15.75" customHeight="1">
      <c r="A2327" s="2">
        <v>1</v>
      </c>
      <c r="B2327" s="2" t="s">
        <v>10</v>
      </c>
      <c r="C2327" s="2" t="s">
        <v>1353</v>
      </c>
      <c r="D2327" s="2">
        <v>43575</v>
      </c>
      <c r="E2327" s="2" t="s">
        <v>1657</v>
      </c>
      <c r="F2327" s="2" t="s">
        <v>13</v>
      </c>
      <c r="G2327" s="2">
        <v>6563</v>
      </c>
      <c r="H2327" s="2">
        <v>17</v>
      </c>
      <c r="I2327" s="2">
        <v>3904</v>
      </c>
      <c r="J2327" s="6">
        <f t="shared" si="108"/>
        <v>0.59484991619686123</v>
      </c>
      <c r="K2327" s="7" t="str">
        <f t="shared" si="110"/>
        <v>50 a 70%</v>
      </c>
      <c r="L2327" s="4" t="s">
        <v>5471</v>
      </c>
      <c r="M2327" s="4" t="str">
        <f t="shared" si="109"/>
        <v>Bolsonaro (50 a 70%)</v>
      </c>
    </row>
    <row r="2328" spans="1:13" ht="15.75" customHeight="1">
      <c r="A2328" s="2">
        <v>1</v>
      </c>
      <c r="B2328" s="2" t="s">
        <v>10</v>
      </c>
      <c r="C2328" s="2" t="s">
        <v>2923</v>
      </c>
      <c r="D2328" s="2">
        <v>10430</v>
      </c>
      <c r="E2328" s="2" t="s">
        <v>2964</v>
      </c>
      <c r="F2328" s="2" t="s">
        <v>13</v>
      </c>
      <c r="G2328" s="2">
        <v>26171</v>
      </c>
      <c r="H2328" s="2">
        <v>13</v>
      </c>
      <c r="I2328" s="2">
        <v>15565</v>
      </c>
      <c r="J2328" s="6">
        <f t="shared" si="108"/>
        <v>0.59474227198043639</v>
      </c>
      <c r="K2328" s="7" t="str">
        <f t="shared" si="110"/>
        <v>50 a 70%</v>
      </c>
      <c r="L2328" s="4" t="s">
        <v>5470</v>
      </c>
      <c r="M2328" s="4" t="str">
        <f t="shared" si="109"/>
        <v>Haddad (50 a 70%)</v>
      </c>
    </row>
    <row r="2329" spans="1:13" ht="15.75" customHeight="1">
      <c r="A2329" s="2">
        <v>1</v>
      </c>
      <c r="B2329" s="2" t="s">
        <v>10</v>
      </c>
      <c r="C2329" s="2" t="s">
        <v>900</v>
      </c>
      <c r="D2329" s="2">
        <v>94250</v>
      </c>
      <c r="E2329" s="2" t="s">
        <v>1045</v>
      </c>
      <c r="F2329" s="2" t="s">
        <v>13</v>
      </c>
      <c r="G2329" s="2">
        <v>50416</v>
      </c>
      <c r="H2329" s="2">
        <v>17</v>
      </c>
      <c r="I2329" s="2">
        <v>29983</v>
      </c>
      <c r="J2329" s="6">
        <f t="shared" si="108"/>
        <v>0.59471199619168513</v>
      </c>
      <c r="K2329" s="7" t="str">
        <f t="shared" si="110"/>
        <v>50 a 70%</v>
      </c>
      <c r="L2329" s="4" t="s">
        <v>5471</v>
      </c>
      <c r="M2329" s="4" t="str">
        <f t="shared" si="109"/>
        <v>Bolsonaro (50 a 70%)</v>
      </c>
    </row>
    <row r="2330" spans="1:13" ht="15.75" customHeight="1">
      <c r="A2330" s="2">
        <v>1</v>
      </c>
      <c r="B2330" s="2" t="s">
        <v>10</v>
      </c>
      <c r="C2330" s="2" t="s">
        <v>635</v>
      </c>
      <c r="D2330" s="2">
        <v>13064</v>
      </c>
      <c r="E2330" s="2" t="s">
        <v>642</v>
      </c>
      <c r="F2330" s="2" t="s">
        <v>13</v>
      </c>
      <c r="G2330" s="2">
        <v>8315</v>
      </c>
      <c r="H2330" s="2">
        <v>12</v>
      </c>
      <c r="I2330" s="2">
        <v>4945</v>
      </c>
      <c r="J2330" s="6">
        <f t="shared" si="108"/>
        <v>0.59470835838845459</v>
      </c>
      <c r="K2330" s="7" t="str">
        <f t="shared" si="110"/>
        <v>50 a 70%</v>
      </c>
      <c r="L2330" s="4" t="s">
        <v>5472</v>
      </c>
      <c r="M2330" s="4" t="str">
        <f t="shared" si="109"/>
        <v>Ciro (50 a 70%)</v>
      </c>
    </row>
    <row r="2331" spans="1:13" ht="15.75" customHeight="1">
      <c r="A2331" s="2">
        <v>1</v>
      </c>
      <c r="B2331" s="2" t="s">
        <v>10</v>
      </c>
      <c r="C2331" s="2" t="s">
        <v>635</v>
      </c>
      <c r="D2331" s="2">
        <v>13340</v>
      </c>
      <c r="E2331" s="2" t="s">
        <v>670</v>
      </c>
      <c r="F2331" s="2" t="s">
        <v>13</v>
      </c>
      <c r="G2331" s="2">
        <v>6358</v>
      </c>
      <c r="H2331" s="2">
        <v>13</v>
      </c>
      <c r="I2331" s="2">
        <v>3781</v>
      </c>
      <c r="J2331" s="6">
        <f t="shared" si="108"/>
        <v>0.59468386284995278</v>
      </c>
      <c r="K2331" s="7" t="str">
        <f t="shared" si="110"/>
        <v>50 a 70%</v>
      </c>
      <c r="L2331" s="4" t="s">
        <v>5470</v>
      </c>
      <c r="M2331" s="4" t="str">
        <f t="shared" si="109"/>
        <v>Haddad (50 a 70%)</v>
      </c>
    </row>
    <row r="2332" spans="1:13" ht="15.75" customHeight="1">
      <c r="A2332" s="2">
        <v>1</v>
      </c>
      <c r="B2332" s="2" t="s">
        <v>10</v>
      </c>
      <c r="C2332" s="2" t="s">
        <v>3508</v>
      </c>
      <c r="D2332" s="2">
        <v>58300</v>
      </c>
      <c r="E2332" s="2" t="s">
        <v>3537</v>
      </c>
      <c r="F2332" s="2" t="s">
        <v>13</v>
      </c>
      <c r="G2332" s="2">
        <v>8190</v>
      </c>
      <c r="H2332" s="2">
        <v>17</v>
      </c>
      <c r="I2332" s="2">
        <v>4870</v>
      </c>
      <c r="J2332" s="6">
        <f t="shared" si="108"/>
        <v>0.59462759462759462</v>
      </c>
      <c r="K2332" s="7" t="str">
        <f t="shared" si="110"/>
        <v>50 a 70%</v>
      </c>
      <c r="L2332" s="4" t="s">
        <v>5471</v>
      </c>
      <c r="M2332" s="4" t="str">
        <f t="shared" si="109"/>
        <v>Bolsonaro (50 a 70%)</v>
      </c>
    </row>
    <row r="2333" spans="1:13" ht="15.75" customHeight="1">
      <c r="A2333" s="2">
        <v>1</v>
      </c>
      <c r="B2333" s="2" t="s">
        <v>10</v>
      </c>
      <c r="C2333" s="2" t="s">
        <v>5213</v>
      </c>
      <c r="D2333" s="2">
        <v>95516</v>
      </c>
      <c r="E2333" s="2" t="s">
        <v>5316</v>
      </c>
      <c r="F2333" s="2" t="s">
        <v>13</v>
      </c>
      <c r="G2333" s="2">
        <v>2242</v>
      </c>
      <c r="H2333" s="2">
        <v>13</v>
      </c>
      <c r="I2333" s="2">
        <v>1333</v>
      </c>
      <c r="J2333" s="6">
        <f t="shared" si="108"/>
        <v>0.59455842997323816</v>
      </c>
      <c r="K2333" s="7" t="str">
        <f t="shared" si="110"/>
        <v>50 a 70%</v>
      </c>
      <c r="L2333" s="4" t="s">
        <v>5470</v>
      </c>
      <c r="M2333" s="4" t="str">
        <f t="shared" si="109"/>
        <v>Haddad (50 a 70%)</v>
      </c>
    </row>
    <row r="2334" spans="1:13" ht="15.75" customHeight="1">
      <c r="A2334" s="2">
        <v>1</v>
      </c>
      <c r="B2334" s="2" t="s">
        <v>10</v>
      </c>
      <c r="C2334" s="2" t="s">
        <v>2270</v>
      </c>
      <c r="D2334" s="2">
        <v>91170</v>
      </c>
      <c r="E2334" s="2" t="s">
        <v>2361</v>
      </c>
      <c r="F2334" s="2" t="s">
        <v>13</v>
      </c>
      <c r="G2334" s="2">
        <v>8129</v>
      </c>
      <c r="H2334" s="2">
        <v>17</v>
      </c>
      <c r="I2334" s="2">
        <v>4833</v>
      </c>
      <c r="J2334" s="6">
        <f t="shared" si="108"/>
        <v>0.59453807356378396</v>
      </c>
      <c r="K2334" s="7" t="str">
        <f t="shared" si="110"/>
        <v>50 a 70%</v>
      </c>
      <c r="L2334" s="4" t="s">
        <v>5471</v>
      </c>
      <c r="M2334" s="4" t="str">
        <f t="shared" si="109"/>
        <v>Bolsonaro (50 a 70%)</v>
      </c>
    </row>
    <row r="2335" spans="1:13" ht="15.75" customHeight="1">
      <c r="A2335" s="2">
        <v>1</v>
      </c>
      <c r="B2335" s="2" t="s">
        <v>10</v>
      </c>
      <c r="C2335" s="2" t="s">
        <v>1353</v>
      </c>
      <c r="D2335" s="2">
        <v>44334</v>
      </c>
      <c r="E2335" s="2" t="s">
        <v>1695</v>
      </c>
      <c r="F2335" s="2" t="s">
        <v>13</v>
      </c>
      <c r="G2335" s="2">
        <v>2671</v>
      </c>
      <c r="H2335" s="2">
        <v>13</v>
      </c>
      <c r="I2335" s="2">
        <v>1588</v>
      </c>
      <c r="J2335" s="6">
        <f t="shared" si="108"/>
        <v>0.59453388244103333</v>
      </c>
      <c r="K2335" s="7" t="str">
        <f t="shared" si="110"/>
        <v>50 a 70%</v>
      </c>
      <c r="L2335" s="4" t="s">
        <v>5470</v>
      </c>
      <c r="M2335" s="4" t="str">
        <f t="shared" si="109"/>
        <v>Haddad (50 a 70%)</v>
      </c>
    </row>
    <row r="2336" spans="1:13" ht="15.75" customHeight="1">
      <c r="A2336" s="2">
        <v>1</v>
      </c>
      <c r="B2336" s="2" t="s">
        <v>10</v>
      </c>
      <c r="C2336" s="2" t="s">
        <v>1353</v>
      </c>
      <c r="D2336" s="2">
        <v>40282</v>
      </c>
      <c r="E2336" s="2" t="s">
        <v>1382</v>
      </c>
      <c r="F2336" s="2" t="s">
        <v>13</v>
      </c>
      <c r="G2336" s="2">
        <v>16430</v>
      </c>
      <c r="H2336" s="2">
        <v>13</v>
      </c>
      <c r="I2336" s="2">
        <v>9768</v>
      </c>
      <c r="J2336" s="6">
        <f t="shared" si="108"/>
        <v>0.59452221545952522</v>
      </c>
      <c r="K2336" s="7" t="str">
        <f t="shared" si="110"/>
        <v>50 a 70%</v>
      </c>
      <c r="L2336" s="4" t="s">
        <v>5470</v>
      </c>
      <c r="M2336" s="4" t="str">
        <f t="shared" si="109"/>
        <v>Haddad (50 a 70%)</v>
      </c>
    </row>
    <row r="2337" spans="1:13" ht="15.75" customHeight="1">
      <c r="A2337" s="2">
        <v>1</v>
      </c>
      <c r="B2337" s="2" t="s">
        <v>10</v>
      </c>
      <c r="C2337" s="2" t="s">
        <v>2923</v>
      </c>
      <c r="D2337" s="2">
        <v>11673</v>
      </c>
      <c r="E2337" s="2" t="s">
        <v>3051</v>
      </c>
      <c r="F2337" s="2" t="s">
        <v>13</v>
      </c>
      <c r="G2337" s="2">
        <v>34783</v>
      </c>
      <c r="H2337" s="2">
        <v>13</v>
      </c>
      <c r="I2337" s="2">
        <v>20678</v>
      </c>
      <c r="J2337" s="6">
        <f t="shared" si="108"/>
        <v>0.59448581203461459</v>
      </c>
      <c r="K2337" s="7" t="str">
        <f t="shared" si="110"/>
        <v>50 a 70%</v>
      </c>
      <c r="L2337" s="4" t="s">
        <v>5470</v>
      </c>
      <c r="M2337" s="4" t="str">
        <f t="shared" si="109"/>
        <v>Haddad (50 a 70%)</v>
      </c>
    </row>
    <row r="2338" spans="1:13" ht="15.75" customHeight="1">
      <c r="A2338" s="2">
        <v>1</v>
      </c>
      <c r="B2338" s="2" t="s">
        <v>10</v>
      </c>
      <c r="C2338" s="2" t="s">
        <v>3139</v>
      </c>
      <c r="D2338" s="2">
        <v>79111</v>
      </c>
      <c r="E2338" s="2" t="s">
        <v>3461</v>
      </c>
      <c r="F2338" s="2" t="s">
        <v>13</v>
      </c>
      <c r="G2338" s="2">
        <v>8473</v>
      </c>
      <c r="H2338" s="2">
        <v>17</v>
      </c>
      <c r="I2338" s="2">
        <v>5037</v>
      </c>
      <c r="J2338" s="6">
        <f t="shared" si="108"/>
        <v>0.59447657264251152</v>
      </c>
      <c r="K2338" s="7" t="str">
        <f t="shared" si="110"/>
        <v>50 a 70%</v>
      </c>
      <c r="L2338" s="4" t="s">
        <v>5471</v>
      </c>
      <c r="M2338" s="4" t="str">
        <f t="shared" si="109"/>
        <v>Bolsonaro (50 a 70%)</v>
      </c>
    </row>
    <row r="2339" spans="1:13" ht="15.75" customHeight="1">
      <c r="A2339" s="2">
        <v>1</v>
      </c>
      <c r="B2339" s="2" t="s">
        <v>10</v>
      </c>
      <c r="C2339" s="2" t="s">
        <v>5213</v>
      </c>
      <c r="D2339" s="2">
        <v>73091</v>
      </c>
      <c r="E2339" s="2" t="s">
        <v>5221</v>
      </c>
      <c r="F2339" s="2" t="s">
        <v>13</v>
      </c>
      <c r="G2339" s="2">
        <v>4081</v>
      </c>
      <c r="H2339" s="2">
        <v>13</v>
      </c>
      <c r="I2339" s="2">
        <v>2426</v>
      </c>
      <c r="J2339" s="6">
        <f t="shared" si="108"/>
        <v>0.59446214163195299</v>
      </c>
      <c r="K2339" s="7" t="str">
        <f t="shared" si="110"/>
        <v>50 a 70%</v>
      </c>
      <c r="L2339" s="4" t="s">
        <v>5470</v>
      </c>
      <c r="M2339" s="4" t="str">
        <f t="shared" si="109"/>
        <v>Haddad (50 a 70%)</v>
      </c>
    </row>
    <row r="2340" spans="1:13" ht="15.75" customHeight="1">
      <c r="A2340" s="2">
        <v>1</v>
      </c>
      <c r="B2340" s="2" t="s">
        <v>10</v>
      </c>
      <c r="C2340" s="2" t="s">
        <v>3802</v>
      </c>
      <c r="D2340" s="2">
        <v>87700</v>
      </c>
      <c r="E2340" s="2" t="s">
        <v>4086</v>
      </c>
      <c r="F2340" s="2" t="s">
        <v>13</v>
      </c>
      <c r="G2340" s="2">
        <v>1985</v>
      </c>
      <c r="H2340" s="2">
        <v>17</v>
      </c>
      <c r="I2340" s="2">
        <v>1180</v>
      </c>
      <c r="J2340" s="6">
        <f t="shared" si="108"/>
        <v>0.59445843828715361</v>
      </c>
      <c r="K2340" s="7" t="str">
        <f t="shared" si="110"/>
        <v>50 a 70%</v>
      </c>
      <c r="L2340" s="4" t="s">
        <v>5471</v>
      </c>
      <c r="M2340" s="4" t="str">
        <f t="shared" si="109"/>
        <v>Bolsonaro (50 a 70%)</v>
      </c>
    </row>
    <row r="2341" spans="1:13" ht="15.75" customHeight="1">
      <c r="A2341" s="2">
        <v>1</v>
      </c>
      <c r="B2341" s="2" t="s">
        <v>10</v>
      </c>
      <c r="C2341" s="2" t="s">
        <v>3139</v>
      </c>
      <c r="D2341" s="2">
        <v>78298</v>
      </c>
      <c r="E2341" s="2" t="s">
        <v>3422</v>
      </c>
      <c r="F2341" s="2" t="s">
        <v>13</v>
      </c>
      <c r="G2341" s="2">
        <v>5508</v>
      </c>
      <c r="H2341" s="2">
        <v>17</v>
      </c>
      <c r="I2341" s="2">
        <v>3274</v>
      </c>
      <c r="J2341" s="6">
        <f t="shared" si="108"/>
        <v>0.59440813362381995</v>
      </c>
      <c r="K2341" s="7" t="str">
        <f t="shared" si="110"/>
        <v>50 a 70%</v>
      </c>
      <c r="L2341" s="4" t="s">
        <v>5471</v>
      </c>
      <c r="M2341" s="4" t="str">
        <f t="shared" si="109"/>
        <v>Bolsonaro (50 a 70%)</v>
      </c>
    </row>
    <row r="2342" spans="1:13" ht="15.75" customHeight="1">
      <c r="A2342" s="2">
        <v>1</v>
      </c>
      <c r="B2342" s="2" t="s">
        <v>10</v>
      </c>
      <c r="C2342" s="2" t="s">
        <v>3596</v>
      </c>
      <c r="D2342" s="2">
        <v>18317</v>
      </c>
      <c r="E2342" s="2" t="s">
        <v>3712</v>
      </c>
      <c r="F2342" s="2" t="s">
        <v>13</v>
      </c>
      <c r="G2342" s="2">
        <v>2438</v>
      </c>
      <c r="H2342" s="2">
        <v>13</v>
      </c>
      <c r="I2342" s="2">
        <v>1449</v>
      </c>
      <c r="J2342" s="6">
        <f t="shared" si="108"/>
        <v>0.59433962264150941</v>
      </c>
      <c r="K2342" s="7" t="str">
        <f t="shared" si="110"/>
        <v>50 a 70%</v>
      </c>
      <c r="L2342" s="4" t="s">
        <v>5470</v>
      </c>
      <c r="M2342" s="4" t="str">
        <f t="shared" si="109"/>
        <v>Haddad (50 a 70%)</v>
      </c>
    </row>
    <row r="2343" spans="1:13" ht="15.75" customHeight="1">
      <c r="A2343" s="2">
        <v>1</v>
      </c>
      <c r="B2343" s="2" t="s">
        <v>10</v>
      </c>
      <c r="C2343" s="2" t="s">
        <v>3508</v>
      </c>
      <c r="D2343" s="2">
        <v>58122</v>
      </c>
      <c r="E2343" s="2" t="s">
        <v>3520</v>
      </c>
      <c r="F2343" s="2" t="s">
        <v>13</v>
      </c>
      <c r="G2343" s="2">
        <v>56858</v>
      </c>
      <c r="H2343" s="2">
        <v>17</v>
      </c>
      <c r="I2343" s="2">
        <v>33789</v>
      </c>
      <c r="J2343" s="6">
        <f t="shared" si="108"/>
        <v>0.59426993562911112</v>
      </c>
      <c r="K2343" s="7" t="str">
        <f t="shared" si="110"/>
        <v>50 a 70%</v>
      </c>
      <c r="L2343" s="4" t="s">
        <v>5471</v>
      </c>
      <c r="M2343" s="4" t="str">
        <f t="shared" si="109"/>
        <v>Bolsonaro (50 a 70%)</v>
      </c>
    </row>
    <row r="2344" spans="1:13" ht="15.75" customHeight="1">
      <c r="A2344" s="2">
        <v>1</v>
      </c>
      <c r="B2344" s="2" t="s">
        <v>10</v>
      </c>
      <c r="C2344" s="2" t="s">
        <v>900</v>
      </c>
      <c r="D2344" s="2">
        <v>92622</v>
      </c>
      <c r="E2344" s="2" t="s">
        <v>935</v>
      </c>
      <c r="F2344" s="2" t="s">
        <v>13</v>
      </c>
      <c r="G2344" s="2">
        <v>1417</v>
      </c>
      <c r="H2344" s="2">
        <v>17</v>
      </c>
      <c r="I2344" s="2">
        <v>842</v>
      </c>
      <c r="J2344" s="6">
        <f t="shared" si="108"/>
        <v>0.5942131263232181</v>
      </c>
      <c r="K2344" s="7" t="str">
        <f t="shared" si="110"/>
        <v>50 a 70%</v>
      </c>
      <c r="L2344" s="4" t="s">
        <v>5471</v>
      </c>
      <c r="M2344" s="4" t="str">
        <f t="shared" si="109"/>
        <v>Bolsonaro (50 a 70%)</v>
      </c>
    </row>
    <row r="2345" spans="1:13" ht="15.75" customHeight="1">
      <c r="A2345" s="2">
        <v>1</v>
      </c>
      <c r="B2345" s="2" t="s">
        <v>10</v>
      </c>
      <c r="C2345" s="2" t="s">
        <v>4277</v>
      </c>
      <c r="D2345" s="2">
        <v>81132</v>
      </c>
      <c r="E2345" s="2" t="s">
        <v>4380</v>
      </c>
      <c r="F2345" s="2" t="s">
        <v>13</v>
      </c>
      <c r="G2345" s="2">
        <v>13440</v>
      </c>
      <c r="H2345" s="2">
        <v>17</v>
      </c>
      <c r="I2345" s="2">
        <v>7986</v>
      </c>
      <c r="J2345" s="6">
        <f t="shared" si="108"/>
        <v>0.59419642857142863</v>
      </c>
      <c r="K2345" s="7" t="str">
        <f t="shared" si="110"/>
        <v>50 a 70%</v>
      </c>
      <c r="L2345" s="4" t="s">
        <v>5471</v>
      </c>
      <c r="M2345" s="4" t="str">
        <f t="shared" si="109"/>
        <v>Bolsonaro (50 a 70%)</v>
      </c>
    </row>
    <row r="2346" spans="1:13" ht="15.75" customHeight="1">
      <c r="A2346" s="2">
        <v>1</v>
      </c>
      <c r="B2346" s="2" t="s">
        <v>10</v>
      </c>
      <c r="C2346" s="2" t="s">
        <v>2550</v>
      </c>
      <c r="D2346" s="2">
        <v>19003</v>
      </c>
      <c r="E2346" s="2" t="s">
        <v>2551</v>
      </c>
      <c r="F2346" s="2" t="s">
        <v>13</v>
      </c>
      <c r="G2346" s="2">
        <v>3023</v>
      </c>
      <c r="H2346" s="2">
        <v>13</v>
      </c>
      <c r="I2346" s="2">
        <v>1796</v>
      </c>
      <c r="J2346" s="6">
        <f t="shared" si="108"/>
        <v>0.59411180946080056</v>
      </c>
      <c r="K2346" s="7" t="str">
        <f t="shared" si="110"/>
        <v>50 a 70%</v>
      </c>
      <c r="L2346" s="4" t="s">
        <v>5470</v>
      </c>
      <c r="M2346" s="4" t="str">
        <f t="shared" si="109"/>
        <v>Haddad (50 a 70%)</v>
      </c>
    </row>
    <row r="2347" spans="1:13" ht="15.75" customHeight="1">
      <c r="A2347" s="2">
        <v>1</v>
      </c>
      <c r="B2347" s="2" t="s">
        <v>10</v>
      </c>
      <c r="C2347" s="2" t="s">
        <v>3802</v>
      </c>
      <c r="D2347" s="2">
        <v>85294</v>
      </c>
      <c r="E2347" s="2" t="s">
        <v>3858</v>
      </c>
      <c r="F2347" s="2" t="s">
        <v>13</v>
      </c>
      <c r="G2347" s="2">
        <v>4639</v>
      </c>
      <c r="H2347" s="2">
        <v>17</v>
      </c>
      <c r="I2347" s="2">
        <v>2756</v>
      </c>
      <c r="J2347" s="6">
        <f t="shared" si="108"/>
        <v>0.5940935546453977</v>
      </c>
      <c r="K2347" s="7" t="str">
        <f t="shared" si="110"/>
        <v>50 a 70%</v>
      </c>
      <c r="L2347" s="4" t="s">
        <v>5471</v>
      </c>
      <c r="M2347" s="4" t="str">
        <f t="shared" si="109"/>
        <v>Bolsonaro (50 a 70%)</v>
      </c>
    </row>
    <row r="2348" spans="1:13" ht="15.75" customHeight="1">
      <c r="A2348" s="2">
        <v>1</v>
      </c>
      <c r="B2348" s="2" t="s">
        <v>10</v>
      </c>
      <c r="C2348" s="2" t="s">
        <v>2923</v>
      </c>
      <c r="D2348" s="2">
        <v>10715</v>
      </c>
      <c r="E2348" s="2" t="s">
        <v>2990</v>
      </c>
      <c r="F2348" s="2" t="s">
        <v>13</v>
      </c>
      <c r="G2348" s="2">
        <v>2525</v>
      </c>
      <c r="H2348" s="2">
        <v>13</v>
      </c>
      <c r="I2348" s="2">
        <v>1500</v>
      </c>
      <c r="J2348" s="6">
        <f t="shared" si="108"/>
        <v>0.59405940594059403</v>
      </c>
      <c r="K2348" s="7" t="str">
        <f t="shared" si="110"/>
        <v>50 a 70%</v>
      </c>
      <c r="L2348" s="4" t="s">
        <v>5470</v>
      </c>
      <c r="M2348" s="4" t="str">
        <f t="shared" si="109"/>
        <v>Haddad (50 a 70%)</v>
      </c>
    </row>
    <row r="2349" spans="1:13" ht="15.75" customHeight="1">
      <c r="A2349" s="2">
        <v>1</v>
      </c>
      <c r="B2349" s="2" t="s">
        <v>10</v>
      </c>
      <c r="C2349" s="2" t="s">
        <v>4613</v>
      </c>
      <c r="D2349" s="2">
        <v>68071</v>
      </c>
      <c r="E2349" s="2" t="s">
        <v>3378</v>
      </c>
      <c r="F2349" s="2" t="s">
        <v>13</v>
      </c>
      <c r="G2349" s="2">
        <v>11852</v>
      </c>
      <c r="H2349" s="2">
        <v>17</v>
      </c>
      <c r="I2349" s="2">
        <v>7038</v>
      </c>
      <c r="J2349" s="6">
        <f t="shared" si="108"/>
        <v>0.59382382720215998</v>
      </c>
      <c r="K2349" s="7" t="str">
        <f t="shared" si="110"/>
        <v>50 a 70%</v>
      </c>
      <c r="L2349" s="4" t="s">
        <v>5471</v>
      </c>
      <c r="M2349" s="4" t="str">
        <f t="shared" si="109"/>
        <v>Bolsonaro (50 a 70%)</v>
      </c>
    </row>
    <row r="2350" spans="1:13" ht="15.75" customHeight="1">
      <c r="A2350" s="2">
        <v>1</v>
      </c>
      <c r="B2350" s="2" t="s">
        <v>10</v>
      </c>
      <c r="C2350" s="2" t="s">
        <v>1353</v>
      </c>
      <c r="D2350" s="2">
        <v>41653</v>
      </c>
      <c r="E2350" s="2" t="s">
        <v>1518</v>
      </c>
      <c r="F2350" s="2" t="s">
        <v>13</v>
      </c>
      <c r="G2350" s="2">
        <v>9397</v>
      </c>
      <c r="H2350" s="2">
        <v>17</v>
      </c>
      <c r="I2350" s="2">
        <v>5580</v>
      </c>
      <c r="J2350" s="6">
        <f t="shared" si="108"/>
        <v>0.59380653400021288</v>
      </c>
      <c r="K2350" s="7" t="str">
        <f t="shared" si="110"/>
        <v>50 a 70%</v>
      </c>
      <c r="L2350" s="4" t="s">
        <v>5471</v>
      </c>
      <c r="M2350" s="4" t="str">
        <f t="shared" si="109"/>
        <v>Bolsonaro (50 a 70%)</v>
      </c>
    </row>
    <row r="2351" spans="1:13" ht="15.75" customHeight="1">
      <c r="A2351" s="2">
        <v>1</v>
      </c>
      <c r="B2351" s="2" t="s">
        <v>10</v>
      </c>
      <c r="C2351" s="2" t="s">
        <v>3802</v>
      </c>
      <c r="D2351" s="2">
        <v>86983</v>
      </c>
      <c r="E2351" s="2" t="s">
        <v>4017</v>
      </c>
      <c r="F2351" s="2" t="s">
        <v>13</v>
      </c>
      <c r="G2351" s="2">
        <v>1819</v>
      </c>
      <c r="H2351" s="2">
        <v>17</v>
      </c>
      <c r="I2351" s="2">
        <v>1080</v>
      </c>
      <c r="J2351" s="6">
        <f t="shared" si="108"/>
        <v>0.59373282023089613</v>
      </c>
      <c r="K2351" s="7" t="str">
        <f t="shared" si="110"/>
        <v>50 a 70%</v>
      </c>
      <c r="L2351" s="4" t="s">
        <v>5471</v>
      </c>
      <c r="M2351" s="4" t="str">
        <f t="shared" si="109"/>
        <v>Bolsonaro (50 a 70%)</v>
      </c>
    </row>
    <row r="2352" spans="1:13" ht="15.75" customHeight="1">
      <c r="A2352" s="2">
        <v>1</v>
      </c>
      <c r="B2352" s="2" t="s">
        <v>10</v>
      </c>
      <c r="C2352" s="2" t="s">
        <v>4613</v>
      </c>
      <c r="D2352" s="2">
        <v>72230</v>
      </c>
      <c r="E2352" s="2" t="s">
        <v>5202</v>
      </c>
      <c r="F2352" s="2" t="s">
        <v>13</v>
      </c>
      <c r="G2352" s="2">
        <v>6456</v>
      </c>
      <c r="H2352" s="2">
        <v>17</v>
      </c>
      <c r="I2352" s="2">
        <v>3833</v>
      </c>
      <c r="J2352" s="6">
        <f t="shared" si="108"/>
        <v>0.5937112763320942</v>
      </c>
      <c r="K2352" s="7" t="str">
        <f t="shared" si="110"/>
        <v>50 a 70%</v>
      </c>
      <c r="L2352" s="4" t="s">
        <v>5471</v>
      </c>
      <c r="M2352" s="4" t="str">
        <f t="shared" si="109"/>
        <v>Bolsonaro (50 a 70%)</v>
      </c>
    </row>
    <row r="2353" spans="1:13" ht="15.75" customHeight="1">
      <c r="A2353" s="2">
        <v>1</v>
      </c>
      <c r="B2353" s="2" t="s">
        <v>10</v>
      </c>
      <c r="C2353" s="2" t="s">
        <v>35</v>
      </c>
      <c r="D2353" s="2">
        <v>27979</v>
      </c>
      <c r="E2353" s="2" t="s">
        <v>89</v>
      </c>
      <c r="F2353" s="2" t="s">
        <v>13</v>
      </c>
      <c r="G2353" s="2">
        <v>2498</v>
      </c>
      <c r="H2353" s="2">
        <v>13</v>
      </c>
      <c r="I2353" s="2">
        <v>1483</v>
      </c>
      <c r="J2353" s="6">
        <f t="shared" si="108"/>
        <v>0.59367493995196152</v>
      </c>
      <c r="K2353" s="7" t="str">
        <f t="shared" si="110"/>
        <v>50 a 70%</v>
      </c>
      <c r="L2353" s="4" t="s">
        <v>5470</v>
      </c>
      <c r="M2353" s="4" t="str">
        <f t="shared" si="109"/>
        <v>Haddad (50 a 70%)</v>
      </c>
    </row>
    <row r="2354" spans="1:13" ht="15.75" customHeight="1">
      <c r="A2354" s="2">
        <v>1</v>
      </c>
      <c r="B2354" s="2" t="s">
        <v>10</v>
      </c>
      <c r="C2354" s="2" t="s">
        <v>2550</v>
      </c>
      <c r="D2354" s="2">
        <v>22373</v>
      </c>
      <c r="E2354" s="2" t="s">
        <v>2750</v>
      </c>
      <c r="F2354" s="2" t="s">
        <v>13</v>
      </c>
      <c r="G2354" s="2">
        <v>4773</v>
      </c>
      <c r="H2354" s="2">
        <v>13</v>
      </c>
      <c r="I2354" s="2">
        <v>2833</v>
      </c>
      <c r="J2354" s="6">
        <f t="shared" si="108"/>
        <v>0.59354703540750053</v>
      </c>
      <c r="K2354" s="7" t="str">
        <f t="shared" si="110"/>
        <v>50 a 70%</v>
      </c>
      <c r="L2354" s="4" t="s">
        <v>5470</v>
      </c>
      <c r="M2354" s="4" t="str">
        <f t="shared" si="109"/>
        <v>Haddad (50 a 70%)</v>
      </c>
    </row>
    <row r="2355" spans="1:13" ht="15.75" customHeight="1">
      <c r="A2355" s="2">
        <v>1</v>
      </c>
      <c r="B2355" s="2" t="s">
        <v>10</v>
      </c>
      <c r="C2355" s="2" t="s">
        <v>2923</v>
      </c>
      <c r="D2355" s="2">
        <v>10774</v>
      </c>
      <c r="E2355" s="2" t="s">
        <v>2996</v>
      </c>
      <c r="F2355" s="2" t="s">
        <v>13</v>
      </c>
      <c r="G2355" s="2">
        <v>32251</v>
      </c>
      <c r="H2355" s="2">
        <v>13</v>
      </c>
      <c r="I2355" s="2">
        <v>19138</v>
      </c>
      <c r="J2355" s="6">
        <f t="shared" si="108"/>
        <v>0.59340795634243904</v>
      </c>
      <c r="K2355" s="7" t="str">
        <f t="shared" si="110"/>
        <v>50 a 70%</v>
      </c>
      <c r="L2355" s="4" t="s">
        <v>5470</v>
      </c>
      <c r="M2355" s="4" t="str">
        <f t="shared" si="109"/>
        <v>Haddad (50 a 70%)</v>
      </c>
    </row>
    <row r="2356" spans="1:13" ht="15.75" customHeight="1">
      <c r="A2356" s="2">
        <v>1</v>
      </c>
      <c r="B2356" s="2" t="s">
        <v>10</v>
      </c>
      <c r="C2356" s="2" t="s">
        <v>4613</v>
      </c>
      <c r="D2356" s="2">
        <v>64491</v>
      </c>
      <c r="E2356" s="2" t="s">
        <v>3297</v>
      </c>
      <c r="F2356" s="2" t="s">
        <v>13</v>
      </c>
      <c r="G2356" s="2">
        <v>18801</v>
      </c>
      <c r="H2356" s="2">
        <v>17</v>
      </c>
      <c r="I2356" s="2">
        <v>11156</v>
      </c>
      <c r="J2356" s="6">
        <f t="shared" si="108"/>
        <v>0.59337269294186479</v>
      </c>
      <c r="K2356" s="7" t="str">
        <f t="shared" si="110"/>
        <v>50 a 70%</v>
      </c>
      <c r="L2356" s="4" t="s">
        <v>5471</v>
      </c>
      <c r="M2356" s="4" t="str">
        <f t="shared" si="109"/>
        <v>Bolsonaro (50 a 70%)</v>
      </c>
    </row>
    <row r="2357" spans="1:13" ht="15.75" customHeight="1">
      <c r="A2357" s="2">
        <v>1</v>
      </c>
      <c r="B2357" s="2" t="s">
        <v>10</v>
      </c>
      <c r="C2357" s="2" t="s">
        <v>3596</v>
      </c>
      <c r="D2357" s="2">
        <v>16535</v>
      </c>
      <c r="E2357" s="2" t="s">
        <v>3633</v>
      </c>
      <c r="F2357" s="2" t="s">
        <v>13</v>
      </c>
      <c r="G2357" s="2">
        <v>6298</v>
      </c>
      <c r="H2357" s="2">
        <v>13</v>
      </c>
      <c r="I2357" s="2">
        <v>3737</v>
      </c>
      <c r="J2357" s="6">
        <f t="shared" si="108"/>
        <v>0.59336297237218161</v>
      </c>
      <c r="K2357" s="7" t="str">
        <f t="shared" si="110"/>
        <v>50 a 70%</v>
      </c>
      <c r="L2357" s="4" t="s">
        <v>5470</v>
      </c>
      <c r="M2357" s="4" t="str">
        <f t="shared" si="109"/>
        <v>Haddad (50 a 70%)</v>
      </c>
    </row>
    <row r="2358" spans="1:13" ht="15.75" customHeight="1">
      <c r="A2358" s="2">
        <v>1</v>
      </c>
      <c r="B2358" s="2" t="s">
        <v>10</v>
      </c>
      <c r="C2358" s="2" t="s">
        <v>2270</v>
      </c>
      <c r="D2358" s="2">
        <v>90670</v>
      </c>
      <c r="E2358" s="2" t="s">
        <v>2331</v>
      </c>
      <c r="F2358" s="2" t="s">
        <v>13</v>
      </c>
      <c r="G2358" s="2">
        <v>333136</v>
      </c>
      <c r="H2358" s="2">
        <v>17</v>
      </c>
      <c r="I2358" s="2">
        <v>197662</v>
      </c>
      <c r="J2358" s="6">
        <f t="shared" si="108"/>
        <v>0.59333725565534801</v>
      </c>
      <c r="K2358" s="7" t="str">
        <f t="shared" si="110"/>
        <v>50 a 70%</v>
      </c>
      <c r="L2358" s="4" t="s">
        <v>5471</v>
      </c>
      <c r="M2358" s="4" t="str">
        <f t="shared" si="109"/>
        <v>Bolsonaro (50 a 70%)</v>
      </c>
    </row>
    <row r="2359" spans="1:13" ht="15.75" customHeight="1">
      <c r="A2359" s="2">
        <v>1</v>
      </c>
      <c r="B2359" s="2" t="s">
        <v>10</v>
      </c>
      <c r="C2359" s="2" t="s">
        <v>3802</v>
      </c>
      <c r="D2359" s="2">
        <v>86258</v>
      </c>
      <c r="E2359" s="2" t="s">
        <v>3947</v>
      </c>
      <c r="F2359" s="2" t="s">
        <v>13</v>
      </c>
      <c r="G2359" s="2">
        <v>19300</v>
      </c>
      <c r="H2359" s="2">
        <v>17</v>
      </c>
      <c r="I2359" s="2">
        <v>11450</v>
      </c>
      <c r="J2359" s="6">
        <f t="shared" si="108"/>
        <v>0.59326424870466321</v>
      </c>
      <c r="K2359" s="7" t="str">
        <f t="shared" si="110"/>
        <v>50 a 70%</v>
      </c>
      <c r="L2359" s="4" t="s">
        <v>5471</v>
      </c>
      <c r="M2359" s="4" t="str">
        <f t="shared" si="109"/>
        <v>Bolsonaro (50 a 70%)</v>
      </c>
    </row>
    <row r="2360" spans="1:13" ht="15.75" customHeight="1">
      <c r="A2360" s="2">
        <v>1</v>
      </c>
      <c r="B2360" s="2" t="s">
        <v>10</v>
      </c>
      <c r="C2360" s="2" t="s">
        <v>4277</v>
      </c>
      <c r="D2360" s="2">
        <v>81078</v>
      </c>
      <c r="E2360" s="2" t="s">
        <v>4374</v>
      </c>
      <c r="F2360" s="2" t="s">
        <v>13</v>
      </c>
      <c r="G2360" s="2">
        <v>20135</v>
      </c>
      <c r="H2360" s="2">
        <v>17</v>
      </c>
      <c r="I2360" s="2">
        <v>11944</v>
      </c>
      <c r="J2360" s="6">
        <f t="shared" si="108"/>
        <v>0.59319592748944627</v>
      </c>
      <c r="K2360" s="7" t="str">
        <f t="shared" si="110"/>
        <v>50 a 70%</v>
      </c>
      <c r="L2360" s="4" t="s">
        <v>5471</v>
      </c>
      <c r="M2360" s="4" t="str">
        <f t="shared" si="109"/>
        <v>Bolsonaro (50 a 70%)</v>
      </c>
    </row>
    <row r="2361" spans="1:13" ht="15.75" customHeight="1">
      <c r="A2361" s="2">
        <v>1</v>
      </c>
      <c r="B2361" s="2" t="s">
        <v>10</v>
      </c>
      <c r="C2361" s="2" t="s">
        <v>3139</v>
      </c>
      <c r="D2361" s="2">
        <v>75914</v>
      </c>
      <c r="E2361" s="2" t="s">
        <v>3311</v>
      </c>
      <c r="F2361" s="2" t="s">
        <v>13</v>
      </c>
      <c r="G2361" s="2">
        <v>28027</v>
      </c>
      <c r="H2361" s="2">
        <v>17</v>
      </c>
      <c r="I2361" s="2">
        <v>16625</v>
      </c>
      <c r="J2361" s="6">
        <f t="shared" si="108"/>
        <v>0.59317800692189671</v>
      </c>
      <c r="K2361" s="7" t="str">
        <f t="shared" si="110"/>
        <v>50 a 70%</v>
      </c>
      <c r="L2361" s="4" t="s">
        <v>5471</v>
      </c>
      <c r="M2361" s="4" t="str">
        <f t="shared" si="109"/>
        <v>Bolsonaro (50 a 70%)</v>
      </c>
    </row>
    <row r="2362" spans="1:13" ht="15.75" customHeight="1">
      <c r="A2362" s="2">
        <v>1</v>
      </c>
      <c r="B2362" s="2" t="s">
        <v>10</v>
      </c>
      <c r="C2362" s="2" t="s">
        <v>218</v>
      </c>
      <c r="D2362" s="2">
        <v>39497</v>
      </c>
      <c r="E2362" s="2" t="s">
        <v>600</v>
      </c>
      <c r="F2362" s="2" t="s">
        <v>13</v>
      </c>
      <c r="G2362" s="2">
        <v>10108</v>
      </c>
      <c r="H2362" s="2">
        <v>13</v>
      </c>
      <c r="I2362" s="2">
        <v>5994</v>
      </c>
      <c r="J2362" s="6">
        <f t="shared" si="108"/>
        <v>0.59299564701226748</v>
      </c>
      <c r="K2362" s="7" t="str">
        <f t="shared" si="110"/>
        <v>50 a 70%</v>
      </c>
      <c r="L2362" s="4" t="s">
        <v>5470</v>
      </c>
      <c r="M2362" s="4" t="str">
        <f t="shared" si="109"/>
        <v>Haddad (50 a 70%)</v>
      </c>
    </row>
    <row r="2363" spans="1:13" ht="15.75" customHeight="1">
      <c r="A2363" s="2">
        <v>1</v>
      </c>
      <c r="B2363" s="2" t="s">
        <v>10</v>
      </c>
      <c r="C2363" s="2" t="s">
        <v>3802</v>
      </c>
      <c r="D2363" s="2">
        <v>88226</v>
      </c>
      <c r="E2363" s="2" t="s">
        <v>4137</v>
      </c>
      <c r="F2363" s="2" t="s">
        <v>13</v>
      </c>
      <c r="G2363" s="2">
        <v>1990</v>
      </c>
      <c r="H2363" s="2">
        <v>17</v>
      </c>
      <c r="I2363" s="2">
        <v>1180</v>
      </c>
      <c r="J2363" s="6">
        <f t="shared" si="108"/>
        <v>0.59296482412060303</v>
      </c>
      <c r="K2363" s="7" t="str">
        <f t="shared" si="110"/>
        <v>50 a 70%</v>
      </c>
      <c r="L2363" s="4" t="s">
        <v>5471</v>
      </c>
      <c r="M2363" s="4" t="str">
        <f t="shared" si="109"/>
        <v>Bolsonaro (50 a 70%)</v>
      </c>
    </row>
    <row r="2364" spans="1:13" ht="15.75" customHeight="1">
      <c r="A2364" s="2">
        <v>1</v>
      </c>
      <c r="B2364" s="2" t="s">
        <v>10</v>
      </c>
      <c r="C2364" s="2" t="s">
        <v>3596</v>
      </c>
      <c r="D2364" s="2">
        <v>18430</v>
      </c>
      <c r="E2364" s="2" t="s">
        <v>3717</v>
      </c>
      <c r="F2364" s="2" t="s">
        <v>13</v>
      </c>
      <c r="G2364" s="2">
        <v>7043</v>
      </c>
      <c r="H2364" s="2">
        <v>13</v>
      </c>
      <c r="I2364" s="2">
        <v>4176</v>
      </c>
      <c r="J2364" s="6">
        <f t="shared" si="108"/>
        <v>0.59292914951015196</v>
      </c>
      <c r="K2364" s="7" t="str">
        <f t="shared" si="110"/>
        <v>50 a 70%</v>
      </c>
      <c r="L2364" s="4" t="s">
        <v>5470</v>
      </c>
      <c r="M2364" s="4" t="str">
        <f t="shared" si="109"/>
        <v>Haddad (50 a 70%)</v>
      </c>
    </row>
    <row r="2365" spans="1:13" ht="15.75" customHeight="1">
      <c r="A2365" s="2">
        <v>1</v>
      </c>
      <c r="B2365" s="2" t="s">
        <v>10</v>
      </c>
      <c r="C2365" s="2" t="s">
        <v>3802</v>
      </c>
      <c r="D2365" s="2">
        <v>87556</v>
      </c>
      <c r="E2365" s="2" t="s">
        <v>4071</v>
      </c>
      <c r="F2365" s="2" t="s">
        <v>13</v>
      </c>
      <c r="G2365" s="2">
        <v>10423</v>
      </c>
      <c r="H2365" s="2">
        <v>17</v>
      </c>
      <c r="I2365" s="2">
        <v>6180</v>
      </c>
      <c r="J2365" s="6">
        <f t="shared" si="108"/>
        <v>0.59291950494099588</v>
      </c>
      <c r="K2365" s="7" t="str">
        <f t="shared" si="110"/>
        <v>50 a 70%</v>
      </c>
      <c r="L2365" s="4" t="s">
        <v>5471</v>
      </c>
      <c r="M2365" s="4" t="str">
        <f t="shared" si="109"/>
        <v>Bolsonaro (50 a 70%)</v>
      </c>
    </row>
    <row r="2366" spans="1:13" ht="15.75" customHeight="1">
      <c r="A2366" s="2">
        <v>1</v>
      </c>
      <c r="B2366" s="2" t="s">
        <v>10</v>
      </c>
      <c r="C2366" s="2" t="s">
        <v>3139</v>
      </c>
      <c r="D2366" s="2">
        <v>76490</v>
      </c>
      <c r="E2366" s="2" t="s">
        <v>3337</v>
      </c>
      <c r="F2366" s="2" t="s">
        <v>13</v>
      </c>
      <c r="G2366" s="2">
        <v>6585</v>
      </c>
      <c r="H2366" s="2">
        <v>17</v>
      </c>
      <c r="I2366" s="2">
        <v>3904</v>
      </c>
      <c r="J2366" s="6">
        <f t="shared" si="108"/>
        <v>0.59286256643887625</v>
      </c>
      <c r="K2366" s="7" t="str">
        <f t="shared" si="110"/>
        <v>50 a 70%</v>
      </c>
      <c r="L2366" s="4" t="s">
        <v>5471</v>
      </c>
      <c r="M2366" s="4" t="str">
        <f t="shared" si="109"/>
        <v>Bolsonaro (50 a 70%)</v>
      </c>
    </row>
    <row r="2367" spans="1:13" ht="15.75" customHeight="1">
      <c r="A2367" s="2">
        <v>1</v>
      </c>
      <c r="B2367" s="2" t="s">
        <v>10</v>
      </c>
      <c r="C2367" s="2" t="s">
        <v>1140</v>
      </c>
      <c r="D2367" s="2">
        <v>9199</v>
      </c>
      <c r="E2367" s="2" t="s">
        <v>1328</v>
      </c>
      <c r="F2367" s="2" t="s">
        <v>13</v>
      </c>
      <c r="G2367" s="2">
        <v>12599</v>
      </c>
      <c r="H2367" s="2">
        <v>13</v>
      </c>
      <c r="I2367" s="2">
        <v>7469</v>
      </c>
      <c r="J2367" s="6">
        <f t="shared" si="108"/>
        <v>0.59282482736725139</v>
      </c>
      <c r="K2367" s="7" t="str">
        <f t="shared" si="110"/>
        <v>50 a 70%</v>
      </c>
      <c r="L2367" s="4" t="s">
        <v>5470</v>
      </c>
      <c r="M2367" s="4" t="str">
        <f t="shared" si="109"/>
        <v>Haddad (50 a 70%)</v>
      </c>
    </row>
    <row r="2368" spans="1:13" ht="15.75" customHeight="1">
      <c r="A2368" s="2">
        <v>1</v>
      </c>
      <c r="B2368" s="2" t="s">
        <v>10</v>
      </c>
      <c r="C2368" s="2" t="s">
        <v>218</v>
      </c>
      <c r="D2368" s="2">
        <v>34258</v>
      </c>
      <c r="E2368" s="2" t="s">
        <v>310</v>
      </c>
      <c r="F2368" s="2" t="s">
        <v>13</v>
      </c>
      <c r="G2368" s="2">
        <v>15533</v>
      </c>
      <c r="H2368" s="2">
        <v>13</v>
      </c>
      <c r="I2368" s="2">
        <v>9207</v>
      </c>
      <c r="J2368" s="6">
        <f t="shared" si="108"/>
        <v>0.59273804158887533</v>
      </c>
      <c r="K2368" s="7" t="str">
        <f t="shared" si="110"/>
        <v>50 a 70%</v>
      </c>
      <c r="L2368" s="4" t="s">
        <v>5470</v>
      </c>
      <c r="M2368" s="4" t="str">
        <f t="shared" si="109"/>
        <v>Haddad (50 a 70%)</v>
      </c>
    </row>
    <row r="2369" spans="1:13" ht="15.75" customHeight="1">
      <c r="A2369" s="2">
        <v>1</v>
      </c>
      <c r="B2369" s="2" t="s">
        <v>10</v>
      </c>
      <c r="C2369" s="2" t="s">
        <v>4613</v>
      </c>
      <c r="D2369" s="2">
        <v>72176</v>
      </c>
      <c r="E2369" s="2" t="s">
        <v>5199</v>
      </c>
      <c r="F2369" s="2" t="s">
        <v>13</v>
      </c>
      <c r="G2369" s="2">
        <v>4539</v>
      </c>
      <c r="H2369" s="2">
        <v>17</v>
      </c>
      <c r="I2369" s="2">
        <v>2690</v>
      </c>
      <c r="J2369" s="6">
        <f t="shared" si="108"/>
        <v>0.59264155100242344</v>
      </c>
      <c r="K2369" s="7" t="str">
        <f t="shared" si="110"/>
        <v>50 a 70%</v>
      </c>
      <c r="L2369" s="4" t="s">
        <v>5471</v>
      </c>
      <c r="M2369" s="4" t="str">
        <f t="shared" si="109"/>
        <v>Bolsonaro (50 a 70%)</v>
      </c>
    </row>
    <row r="2370" spans="1:13" ht="15.75" customHeight="1">
      <c r="A2370" s="2">
        <v>1</v>
      </c>
      <c r="B2370" s="2" t="s">
        <v>10</v>
      </c>
      <c r="C2370" s="2" t="s">
        <v>900</v>
      </c>
      <c r="D2370" s="2">
        <v>95931</v>
      </c>
      <c r="E2370" s="2" t="s">
        <v>1106</v>
      </c>
      <c r="F2370" s="2" t="s">
        <v>13</v>
      </c>
      <c r="G2370" s="2">
        <v>3171</v>
      </c>
      <c r="H2370" s="2">
        <v>17</v>
      </c>
      <c r="I2370" s="2">
        <v>1879</v>
      </c>
      <c r="J2370" s="6">
        <f t="shared" ref="J2370:J2433" si="111">I2370/G2370</f>
        <v>0.59255755282245348</v>
      </c>
      <c r="K2370" s="7" t="str">
        <f t="shared" si="110"/>
        <v>50 a 70%</v>
      </c>
      <c r="L2370" s="4" t="s">
        <v>5471</v>
      </c>
      <c r="M2370" s="4" t="str">
        <f t="shared" ref="M2370:M2433" si="112">CONCATENATE(L2370," (",K2370,")")</f>
        <v>Bolsonaro (50 a 70%)</v>
      </c>
    </row>
    <row r="2371" spans="1:13" ht="15.75" customHeight="1">
      <c r="A2371" s="2">
        <v>1</v>
      </c>
      <c r="B2371" s="2" t="s">
        <v>10</v>
      </c>
      <c r="C2371" s="2" t="s">
        <v>4613</v>
      </c>
      <c r="D2371" s="2">
        <v>68314</v>
      </c>
      <c r="E2371" s="2" t="s">
        <v>5027</v>
      </c>
      <c r="F2371" s="2" t="s">
        <v>13</v>
      </c>
      <c r="G2371" s="2">
        <v>53627</v>
      </c>
      <c r="H2371" s="2">
        <v>17</v>
      </c>
      <c r="I2371" s="2">
        <v>31771</v>
      </c>
      <c r="J2371" s="6">
        <f t="shared" si="111"/>
        <v>0.59244410464877761</v>
      </c>
      <c r="K2371" s="7" t="str">
        <f t="shared" ref="K2371:K2434" si="113">IF(A2371=1,IF(J2371&lt;0.5,"30 a 50%",IF(J2371&lt;0.7,"50 a 70%","70 a 90%")),IF(J2371&lt;0.67,"50 a 67%",IF(J2371&lt;0.83,"67 a 83%","83 a 100%")))</f>
        <v>50 a 70%</v>
      </c>
      <c r="L2371" s="4" t="s">
        <v>5471</v>
      </c>
      <c r="M2371" s="4" t="str">
        <f t="shared" si="112"/>
        <v>Bolsonaro (50 a 70%)</v>
      </c>
    </row>
    <row r="2372" spans="1:13" ht="15.75" customHeight="1">
      <c r="A2372" s="2">
        <v>1</v>
      </c>
      <c r="B2372" s="2" t="s">
        <v>10</v>
      </c>
      <c r="C2372" s="2" t="s">
        <v>2754</v>
      </c>
      <c r="D2372" s="2">
        <v>23736</v>
      </c>
      <c r="E2372" s="2" t="s">
        <v>2801</v>
      </c>
      <c r="F2372" s="2" t="s">
        <v>13</v>
      </c>
      <c r="G2372" s="2">
        <v>10658</v>
      </c>
      <c r="H2372" s="2">
        <v>13</v>
      </c>
      <c r="I2372" s="2">
        <v>6313</v>
      </c>
      <c r="J2372" s="6">
        <f t="shared" si="111"/>
        <v>0.59232501407393512</v>
      </c>
      <c r="K2372" s="7" t="str">
        <f t="shared" si="113"/>
        <v>50 a 70%</v>
      </c>
      <c r="L2372" s="4" t="s">
        <v>5470</v>
      </c>
      <c r="M2372" s="4" t="str">
        <f t="shared" si="112"/>
        <v>Haddad (50 a 70%)</v>
      </c>
    </row>
    <row r="2373" spans="1:13" ht="15.75" customHeight="1">
      <c r="A2373" s="2">
        <v>1</v>
      </c>
      <c r="B2373" s="2" t="s">
        <v>10</v>
      </c>
      <c r="C2373" s="2" t="s">
        <v>4613</v>
      </c>
      <c r="D2373" s="2">
        <v>69213</v>
      </c>
      <c r="E2373" s="2" t="s">
        <v>4486</v>
      </c>
      <c r="F2373" s="2" t="s">
        <v>13</v>
      </c>
      <c r="G2373" s="2">
        <v>145372</v>
      </c>
      <c r="H2373" s="2">
        <v>17</v>
      </c>
      <c r="I2373" s="2">
        <v>86104</v>
      </c>
      <c r="J2373" s="6">
        <f t="shared" si="111"/>
        <v>0.59230113089178105</v>
      </c>
      <c r="K2373" s="7" t="str">
        <f t="shared" si="113"/>
        <v>50 a 70%</v>
      </c>
      <c r="L2373" s="4" t="s">
        <v>5471</v>
      </c>
      <c r="M2373" s="4" t="str">
        <f t="shared" si="112"/>
        <v>Bolsonaro (50 a 70%)</v>
      </c>
    </row>
    <row r="2374" spans="1:13" ht="15.75" customHeight="1">
      <c r="A2374" s="2">
        <v>1</v>
      </c>
      <c r="B2374" s="2" t="s">
        <v>10</v>
      </c>
      <c r="C2374" s="2" t="s">
        <v>3139</v>
      </c>
      <c r="D2374" s="2">
        <v>74144</v>
      </c>
      <c r="E2374" s="2" t="s">
        <v>3154</v>
      </c>
      <c r="F2374" s="2" t="s">
        <v>13</v>
      </c>
      <c r="G2374" s="2">
        <v>1861</v>
      </c>
      <c r="H2374" s="2">
        <v>13</v>
      </c>
      <c r="I2374" s="2">
        <v>1102</v>
      </c>
      <c r="J2374" s="6">
        <f t="shared" si="111"/>
        <v>0.59215475550779151</v>
      </c>
      <c r="K2374" s="7" t="str">
        <f t="shared" si="113"/>
        <v>50 a 70%</v>
      </c>
      <c r="L2374" s="4" t="s">
        <v>5470</v>
      </c>
      <c r="M2374" s="4" t="str">
        <f t="shared" si="112"/>
        <v>Haddad (50 a 70%)</v>
      </c>
    </row>
    <row r="2375" spans="1:13" ht="15.75" customHeight="1">
      <c r="A2375" s="2">
        <v>1</v>
      </c>
      <c r="B2375" s="2" t="s">
        <v>10</v>
      </c>
      <c r="C2375" s="2" t="s">
        <v>218</v>
      </c>
      <c r="D2375" s="2">
        <v>37494</v>
      </c>
      <c r="E2375" s="2" t="s">
        <v>486</v>
      </c>
      <c r="F2375" s="2" t="s">
        <v>13</v>
      </c>
      <c r="G2375" s="2">
        <v>11424</v>
      </c>
      <c r="H2375" s="2">
        <v>13</v>
      </c>
      <c r="I2375" s="2">
        <v>6764</v>
      </c>
      <c r="J2375" s="6">
        <f t="shared" si="111"/>
        <v>0.59208683473389356</v>
      </c>
      <c r="K2375" s="7" t="str">
        <f t="shared" si="113"/>
        <v>50 a 70%</v>
      </c>
      <c r="L2375" s="4" t="s">
        <v>5470</v>
      </c>
      <c r="M2375" s="4" t="str">
        <f t="shared" si="112"/>
        <v>Haddad (50 a 70%)</v>
      </c>
    </row>
    <row r="2376" spans="1:13" ht="15.75" customHeight="1">
      <c r="A2376" s="2">
        <v>1</v>
      </c>
      <c r="B2376" s="2" t="s">
        <v>10</v>
      </c>
      <c r="C2376" s="2" t="s">
        <v>4613</v>
      </c>
      <c r="D2376" s="2">
        <v>72095</v>
      </c>
      <c r="E2376" s="2" t="s">
        <v>5195</v>
      </c>
      <c r="F2376" s="2" t="s">
        <v>13</v>
      </c>
      <c r="G2376" s="2">
        <v>46297</v>
      </c>
      <c r="H2376" s="2">
        <v>17</v>
      </c>
      <c r="I2376" s="2">
        <v>27411</v>
      </c>
      <c r="J2376" s="6">
        <f t="shared" si="111"/>
        <v>0.59206860055727151</v>
      </c>
      <c r="K2376" s="7" t="str">
        <f t="shared" si="113"/>
        <v>50 a 70%</v>
      </c>
      <c r="L2376" s="4" t="s">
        <v>5471</v>
      </c>
      <c r="M2376" s="4" t="str">
        <f t="shared" si="112"/>
        <v>Bolsonaro (50 a 70%)</v>
      </c>
    </row>
    <row r="2377" spans="1:13" ht="15.75" customHeight="1">
      <c r="A2377" s="2">
        <v>1</v>
      </c>
      <c r="B2377" s="2" t="s">
        <v>10</v>
      </c>
      <c r="C2377" s="2" t="s">
        <v>900</v>
      </c>
      <c r="D2377" s="2">
        <v>93289</v>
      </c>
      <c r="E2377" s="2" t="s">
        <v>992</v>
      </c>
      <c r="F2377" s="2" t="s">
        <v>13</v>
      </c>
      <c r="G2377" s="2">
        <v>2385</v>
      </c>
      <c r="H2377" s="2">
        <v>13</v>
      </c>
      <c r="I2377" s="2">
        <v>1412</v>
      </c>
      <c r="J2377" s="6">
        <f t="shared" si="111"/>
        <v>0.59203354297693922</v>
      </c>
      <c r="K2377" s="7" t="str">
        <f t="shared" si="113"/>
        <v>50 a 70%</v>
      </c>
      <c r="L2377" s="4" t="s">
        <v>5470</v>
      </c>
      <c r="M2377" s="4" t="str">
        <f t="shared" si="112"/>
        <v>Haddad (50 a 70%)</v>
      </c>
    </row>
    <row r="2378" spans="1:13" ht="15.75" customHeight="1">
      <c r="A2378" s="2">
        <v>1</v>
      </c>
      <c r="B2378" s="2" t="s">
        <v>10</v>
      </c>
      <c r="C2378" s="2" t="s">
        <v>4613</v>
      </c>
      <c r="D2378" s="2">
        <v>67571</v>
      </c>
      <c r="E2378" s="2" t="s">
        <v>4995</v>
      </c>
      <c r="F2378" s="2" t="s">
        <v>13</v>
      </c>
      <c r="G2378" s="2">
        <v>3532</v>
      </c>
      <c r="H2378" s="2">
        <v>17</v>
      </c>
      <c r="I2378" s="2">
        <v>2091</v>
      </c>
      <c r="J2378" s="6">
        <f t="shared" si="111"/>
        <v>0.59201585503963761</v>
      </c>
      <c r="K2378" s="7" t="str">
        <f t="shared" si="113"/>
        <v>50 a 70%</v>
      </c>
      <c r="L2378" s="4" t="s">
        <v>5471</v>
      </c>
      <c r="M2378" s="4" t="str">
        <f t="shared" si="112"/>
        <v>Bolsonaro (50 a 70%)</v>
      </c>
    </row>
    <row r="2379" spans="1:13" ht="15.75" customHeight="1">
      <c r="A2379" s="2">
        <v>1</v>
      </c>
      <c r="B2379" s="2" t="s">
        <v>10</v>
      </c>
      <c r="C2379" s="2" t="s">
        <v>3508</v>
      </c>
      <c r="D2379" s="2">
        <v>58297</v>
      </c>
      <c r="E2379" s="2" t="s">
        <v>3536</v>
      </c>
      <c r="F2379" s="2" t="s">
        <v>13</v>
      </c>
      <c r="G2379" s="2">
        <v>11368</v>
      </c>
      <c r="H2379" s="2">
        <v>17</v>
      </c>
      <c r="I2379" s="2">
        <v>6730</v>
      </c>
      <c r="J2379" s="6">
        <f t="shared" si="111"/>
        <v>0.59201266713581979</v>
      </c>
      <c r="K2379" s="7" t="str">
        <f t="shared" si="113"/>
        <v>50 a 70%</v>
      </c>
      <c r="L2379" s="4" t="s">
        <v>5471</v>
      </c>
      <c r="M2379" s="4" t="str">
        <f t="shared" si="112"/>
        <v>Bolsonaro (50 a 70%)</v>
      </c>
    </row>
    <row r="2380" spans="1:13" ht="15.75" customHeight="1">
      <c r="A2380" s="2">
        <v>1</v>
      </c>
      <c r="B2380" s="2" t="s">
        <v>10</v>
      </c>
      <c r="C2380" s="2" t="s">
        <v>900</v>
      </c>
      <c r="D2380" s="2">
        <v>95117</v>
      </c>
      <c r="E2380" s="2" t="s">
        <v>1079</v>
      </c>
      <c r="F2380" s="2" t="s">
        <v>13</v>
      </c>
      <c r="G2380" s="2">
        <v>14390</v>
      </c>
      <c r="H2380" s="2">
        <v>17</v>
      </c>
      <c r="I2380" s="2">
        <v>8519</v>
      </c>
      <c r="J2380" s="6">
        <f t="shared" si="111"/>
        <v>0.59200833912439199</v>
      </c>
      <c r="K2380" s="7" t="str">
        <f t="shared" si="113"/>
        <v>50 a 70%</v>
      </c>
      <c r="L2380" s="4" t="s">
        <v>5471</v>
      </c>
      <c r="M2380" s="4" t="str">
        <f t="shared" si="112"/>
        <v>Bolsonaro (50 a 70%)</v>
      </c>
    </row>
    <row r="2381" spans="1:13" ht="15.75" customHeight="1">
      <c r="A2381" s="2">
        <v>1</v>
      </c>
      <c r="B2381" s="2" t="s">
        <v>10</v>
      </c>
      <c r="C2381" s="2" t="s">
        <v>4613</v>
      </c>
      <c r="D2381" s="2">
        <v>63797</v>
      </c>
      <c r="E2381" s="2" t="s">
        <v>4815</v>
      </c>
      <c r="F2381" s="2" t="s">
        <v>13</v>
      </c>
      <c r="G2381" s="2">
        <v>6649</v>
      </c>
      <c r="H2381" s="2">
        <v>17</v>
      </c>
      <c r="I2381" s="2">
        <v>3936</v>
      </c>
      <c r="J2381" s="6">
        <f t="shared" si="111"/>
        <v>0.59196871710031584</v>
      </c>
      <c r="K2381" s="7" t="str">
        <f t="shared" si="113"/>
        <v>50 a 70%</v>
      </c>
      <c r="L2381" s="4" t="s">
        <v>5471</v>
      </c>
      <c r="M2381" s="4" t="str">
        <f t="shared" si="112"/>
        <v>Bolsonaro (50 a 70%)</v>
      </c>
    </row>
    <row r="2382" spans="1:13" ht="15.75" customHeight="1">
      <c r="A2382" s="2">
        <v>1</v>
      </c>
      <c r="B2382" s="2" t="s">
        <v>10</v>
      </c>
      <c r="C2382" s="2" t="s">
        <v>2408</v>
      </c>
      <c r="D2382" s="2">
        <v>5070</v>
      </c>
      <c r="E2382" s="2" t="s">
        <v>2504</v>
      </c>
      <c r="F2382" s="2" t="s">
        <v>13</v>
      </c>
      <c r="G2382" s="2">
        <v>10955</v>
      </c>
      <c r="H2382" s="2">
        <v>13</v>
      </c>
      <c r="I2382" s="2">
        <v>6485</v>
      </c>
      <c r="J2382" s="6">
        <f t="shared" si="111"/>
        <v>0.59196713829301684</v>
      </c>
      <c r="K2382" s="7" t="str">
        <f t="shared" si="113"/>
        <v>50 a 70%</v>
      </c>
      <c r="L2382" s="4" t="s">
        <v>5470</v>
      </c>
      <c r="M2382" s="4" t="str">
        <f t="shared" si="112"/>
        <v>Haddad (50 a 70%)</v>
      </c>
    </row>
    <row r="2383" spans="1:13" ht="15.75" customHeight="1">
      <c r="A2383" s="2">
        <v>1</v>
      </c>
      <c r="B2383" s="2" t="s">
        <v>10</v>
      </c>
      <c r="C2383" s="2" t="s">
        <v>3139</v>
      </c>
      <c r="D2383" s="2">
        <v>75523</v>
      </c>
      <c r="E2383" s="2" t="s">
        <v>3282</v>
      </c>
      <c r="F2383" s="2" t="s">
        <v>13</v>
      </c>
      <c r="G2383" s="2">
        <v>12690</v>
      </c>
      <c r="H2383" s="2">
        <v>17</v>
      </c>
      <c r="I2383" s="2">
        <v>7510</v>
      </c>
      <c r="J2383" s="6">
        <f t="shared" si="111"/>
        <v>0.59180457052797475</v>
      </c>
      <c r="K2383" s="7" t="str">
        <f t="shared" si="113"/>
        <v>50 a 70%</v>
      </c>
      <c r="L2383" s="4" t="s">
        <v>5471</v>
      </c>
      <c r="M2383" s="4" t="str">
        <f t="shared" si="112"/>
        <v>Bolsonaro (50 a 70%)</v>
      </c>
    </row>
    <row r="2384" spans="1:13" ht="15.75" customHeight="1">
      <c r="A2384" s="2">
        <v>1</v>
      </c>
      <c r="B2384" s="2" t="s">
        <v>10</v>
      </c>
      <c r="C2384" s="2" t="s">
        <v>1353</v>
      </c>
      <c r="D2384" s="2">
        <v>44857</v>
      </c>
      <c r="E2384" s="2" t="s">
        <v>1721</v>
      </c>
      <c r="F2384" s="2" t="s">
        <v>13</v>
      </c>
      <c r="G2384" s="2">
        <v>16430</v>
      </c>
      <c r="H2384" s="2">
        <v>13</v>
      </c>
      <c r="I2384" s="2">
        <v>9723</v>
      </c>
      <c r="J2384" s="6">
        <f t="shared" si="111"/>
        <v>0.59178332318928784</v>
      </c>
      <c r="K2384" s="7" t="str">
        <f t="shared" si="113"/>
        <v>50 a 70%</v>
      </c>
      <c r="L2384" s="4" t="s">
        <v>5470</v>
      </c>
      <c r="M2384" s="4" t="str">
        <f t="shared" si="112"/>
        <v>Haddad (50 a 70%)</v>
      </c>
    </row>
    <row r="2385" spans="1:13" ht="15.75" customHeight="1">
      <c r="A2385" s="2">
        <v>1</v>
      </c>
      <c r="B2385" s="2" t="s">
        <v>10</v>
      </c>
      <c r="C2385" s="2" t="s">
        <v>3139</v>
      </c>
      <c r="D2385" s="2">
        <v>78832</v>
      </c>
      <c r="E2385" s="2" t="s">
        <v>3447</v>
      </c>
      <c r="F2385" s="2" t="s">
        <v>13</v>
      </c>
      <c r="G2385" s="2">
        <v>3424</v>
      </c>
      <c r="H2385" s="2">
        <v>17</v>
      </c>
      <c r="I2385" s="2">
        <v>2026</v>
      </c>
      <c r="J2385" s="6">
        <f t="shared" si="111"/>
        <v>0.59170560747663548</v>
      </c>
      <c r="K2385" s="7" t="str">
        <f t="shared" si="113"/>
        <v>50 a 70%</v>
      </c>
      <c r="L2385" s="4" t="s">
        <v>5471</v>
      </c>
      <c r="M2385" s="4" t="str">
        <f t="shared" si="112"/>
        <v>Bolsonaro (50 a 70%)</v>
      </c>
    </row>
    <row r="2386" spans="1:13" ht="15.75" customHeight="1">
      <c r="A2386" s="2">
        <v>1</v>
      </c>
      <c r="B2386" s="2" t="s">
        <v>10</v>
      </c>
      <c r="C2386" s="2" t="s">
        <v>218</v>
      </c>
      <c r="D2386" s="2">
        <v>38806</v>
      </c>
      <c r="E2386" s="2" t="s">
        <v>559</v>
      </c>
      <c r="F2386" s="2" t="s">
        <v>13</v>
      </c>
      <c r="G2386" s="2">
        <v>5437</v>
      </c>
      <c r="H2386" s="2">
        <v>13</v>
      </c>
      <c r="I2386" s="2">
        <v>3217</v>
      </c>
      <c r="J2386" s="6">
        <f t="shared" si="111"/>
        <v>0.59168659187051686</v>
      </c>
      <c r="K2386" s="7" t="str">
        <f t="shared" si="113"/>
        <v>50 a 70%</v>
      </c>
      <c r="L2386" s="4" t="s">
        <v>5470</v>
      </c>
      <c r="M2386" s="4" t="str">
        <f t="shared" si="112"/>
        <v>Haddad (50 a 70%)</v>
      </c>
    </row>
    <row r="2387" spans="1:13" ht="15.75" customHeight="1">
      <c r="A2387" s="2">
        <v>1</v>
      </c>
      <c r="B2387" s="2" t="s">
        <v>10</v>
      </c>
      <c r="C2387" s="2" t="s">
        <v>821</v>
      </c>
      <c r="D2387" s="2">
        <v>56162</v>
      </c>
      <c r="E2387" s="2" t="s">
        <v>838</v>
      </c>
      <c r="F2387" s="2" t="s">
        <v>13</v>
      </c>
      <c r="G2387" s="2">
        <v>6946</v>
      </c>
      <c r="H2387" s="2">
        <v>17</v>
      </c>
      <c r="I2387" s="2">
        <v>4109</v>
      </c>
      <c r="J2387" s="6">
        <f t="shared" si="111"/>
        <v>0.59156348977828965</v>
      </c>
      <c r="K2387" s="7" t="str">
        <f t="shared" si="113"/>
        <v>50 a 70%</v>
      </c>
      <c r="L2387" s="4" t="s">
        <v>5471</v>
      </c>
      <c r="M2387" s="4" t="str">
        <f t="shared" si="112"/>
        <v>Bolsonaro (50 a 70%)</v>
      </c>
    </row>
    <row r="2388" spans="1:13" ht="15.75" customHeight="1">
      <c r="A2388" s="2">
        <v>1</v>
      </c>
      <c r="B2388" s="2" t="s">
        <v>10</v>
      </c>
      <c r="C2388" s="2" t="s">
        <v>3802</v>
      </c>
      <c r="D2388" s="2">
        <v>98256</v>
      </c>
      <c r="E2388" s="2" t="s">
        <v>4274</v>
      </c>
      <c r="F2388" s="2" t="s">
        <v>13</v>
      </c>
      <c r="G2388" s="2">
        <v>30276</v>
      </c>
      <c r="H2388" s="2">
        <v>17</v>
      </c>
      <c r="I2388" s="2">
        <v>17905</v>
      </c>
      <c r="J2388" s="6">
        <f t="shared" si="111"/>
        <v>0.5913925221297397</v>
      </c>
      <c r="K2388" s="7" t="str">
        <f t="shared" si="113"/>
        <v>50 a 70%</v>
      </c>
      <c r="L2388" s="4" t="s">
        <v>5471</v>
      </c>
      <c r="M2388" s="4" t="str">
        <f t="shared" si="112"/>
        <v>Bolsonaro (50 a 70%)</v>
      </c>
    </row>
    <row r="2389" spans="1:13" ht="15.75" customHeight="1">
      <c r="A2389" s="2">
        <v>1</v>
      </c>
      <c r="B2389" s="2" t="s">
        <v>10</v>
      </c>
      <c r="C2389" s="2" t="s">
        <v>2270</v>
      </c>
      <c r="D2389" s="2">
        <v>90921</v>
      </c>
      <c r="E2389" s="2" t="s">
        <v>2349</v>
      </c>
      <c r="F2389" s="2" t="s">
        <v>13</v>
      </c>
      <c r="G2389" s="2">
        <v>881</v>
      </c>
      <c r="H2389" s="2">
        <v>17</v>
      </c>
      <c r="I2389" s="2">
        <v>521</v>
      </c>
      <c r="J2389" s="6">
        <f t="shared" si="111"/>
        <v>0.59137343927355279</v>
      </c>
      <c r="K2389" s="7" t="str">
        <f t="shared" si="113"/>
        <v>50 a 70%</v>
      </c>
      <c r="L2389" s="4" t="s">
        <v>5471</v>
      </c>
      <c r="M2389" s="4" t="str">
        <f t="shared" si="112"/>
        <v>Bolsonaro (50 a 70%)</v>
      </c>
    </row>
    <row r="2390" spans="1:13" ht="15.75" customHeight="1">
      <c r="A2390" s="2">
        <v>1</v>
      </c>
      <c r="B2390" s="2" t="s">
        <v>10</v>
      </c>
      <c r="C2390" s="2" t="s">
        <v>4613</v>
      </c>
      <c r="D2390" s="2">
        <v>61034</v>
      </c>
      <c r="E2390" s="2" t="s">
        <v>4617</v>
      </c>
      <c r="F2390" s="2" t="s">
        <v>13</v>
      </c>
      <c r="G2390" s="2">
        <v>2753</v>
      </c>
      <c r="H2390" s="2">
        <v>17</v>
      </c>
      <c r="I2390" s="2">
        <v>1628</v>
      </c>
      <c r="J2390" s="6">
        <f t="shared" si="111"/>
        <v>0.59135488557936799</v>
      </c>
      <c r="K2390" s="7" t="str">
        <f t="shared" si="113"/>
        <v>50 a 70%</v>
      </c>
      <c r="L2390" s="4" t="s">
        <v>5471</v>
      </c>
      <c r="M2390" s="4" t="str">
        <f t="shared" si="112"/>
        <v>Bolsonaro (50 a 70%)</v>
      </c>
    </row>
    <row r="2391" spans="1:13" ht="15.75" customHeight="1">
      <c r="A2391" s="2">
        <v>1</v>
      </c>
      <c r="B2391" s="2" t="s">
        <v>10</v>
      </c>
      <c r="C2391" s="2" t="s">
        <v>3802</v>
      </c>
      <c r="D2391" s="2">
        <v>89516</v>
      </c>
      <c r="E2391" s="2" t="s">
        <v>4257</v>
      </c>
      <c r="F2391" s="2" t="s">
        <v>13</v>
      </c>
      <c r="G2391" s="2">
        <v>61492</v>
      </c>
      <c r="H2391" s="2">
        <v>17</v>
      </c>
      <c r="I2391" s="2">
        <v>36361</v>
      </c>
      <c r="J2391" s="6">
        <f t="shared" si="111"/>
        <v>0.59131269108176676</v>
      </c>
      <c r="K2391" s="7" t="str">
        <f t="shared" si="113"/>
        <v>50 a 70%</v>
      </c>
      <c r="L2391" s="4" t="s">
        <v>5471</v>
      </c>
      <c r="M2391" s="4" t="str">
        <f t="shared" si="112"/>
        <v>Bolsonaro (50 a 70%)</v>
      </c>
    </row>
    <row r="2392" spans="1:13" ht="15.75" customHeight="1">
      <c r="A2392" s="2">
        <v>1</v>
      </c>
      <c r="B2392" s="2" t="s">
        <v>10</v>
      </c>
      <c r="C2392" s="2" t="s">
        <v>900</v>
      </c>
      <c r="D2392" s="2">
        <v>94455</v>
      </c>
      <c r="E2392" s="2" t="s">
        <v>1053</v>
      </c>
      <c r="F2392" s="2" t="s">
        <v>13</v>
      </c>
      <c r="G2392" s="2">
        <v>84478</v>
      </c>
      <c r="H2392" s="2">
        <v>17</v>
      </c>
      <c r="I2392" s="2">
        <v>49933</v>
      </c>
      <c r="J2392" s="6">
        <f t="shared" si="111"/>
        <v>0.59107696678425148</v>
      </c>
      <c r="K2392" s="7" t="str">
        <f t="shared" si="113"/>
        <v>50 a 70%</v>
      </c>
      <c r="L2392" s="4" t="s">
        <v>5471</v>
      </c>
      <c r="M2392" s="4" t="str">
        <f t="shared" si="112"/>
        <v>Bolsonaro (50 a 70%)</v>
      </c>
    </row>
    <row r="2393" spans="1:13" ht="15.75" customHeight="1">
      <c r="A2393" s="2">
        <v>1</v>
      </c>
      <c r="B2393" s="2" t="s">
        <v>10</v>
      </c>
      <c r="C2393" s="2" t="s">
        <v>3802</v>
      </c>
      <c r="D2393" s="2">
        <v>88994</v>
      </c>
      <c r="E2393" s="2" t="s">
        <v>4210</v>
      </c>
      <c r="F2393" s="2" t="s">
        <v>13</v>
      </c>
      <c r="G2393" s="2">
        <v>48413</v>
      </c>
      <c r="H2393" s="2">
        <v>17</v>
      </c>
      <c r="I2393" s="2">
        <v>28609</v>
      </c>
      <c r="J2393" s="6">
        <f t="shared" si="111"/>
        <v>0.59093631875735853</v>
      </c>
      <c r="K2393" s="7" t="str">
        <f t="shared" si="113"/>
        <v>50 a 70%</v>
      </c>
      <c r="L2393" s="4" t="s">
        <v>5471</v>
      </c>
      <c r="M2393" s="4" t="str">
        <f t="shared" si="112"/>
        <v>Bolsonaro (50 a 70%)</v>
      </c>
    </row>
    <row r="2394" spans="1:13" ht="15.75" customHeight="1">
      <c r="A2394" s="2">
        <v>1</v>
      </c>
      <c r="B2394" s="2" t="s">
        <v>10</v>
      </c>
      <c r="C2394" s="2" t="s">
        <v>1353</v>
      </c>
      <c r="D2394" s="2">
        <v>40525</v>
      </c>
      <c r="E2394" s="2" t="s">
        <v>1406</v>
      </c>
      <c r="F2394" s="2" t="s">
        <v>13</v>
      </c>
      <c r="G2394" s="2">
        <v>3471</v>
      </c>
      <c r="H2394" s="2">
        <v>13</v>
      </c>
      <c r="I2394" s="2">
        <v>2051</v>
      </c>
      <c r="J2394" s="6">
        <f t="shared" si="111"/>
        <v>0.5908959953903774</v>
      </c>
      <c r="K2394" s="7" t="str">
        <f t="shared" si="113"/>
        <v>50 a 70%</v>
      </c>
      <c r="L2394" s="4" t="s">
        <v>5470</v>
      </c>
      <c r="M2394" s="4" t="str">
        <f t="shared" si="112"/>
        <v>Haddad (50 a 70%)</v>
      </c>
    </row>
    <row r="2395" spans="1:13" ht="15.75" customHeight="1">
      <c r="A2395" s="2">
        <v>1</v>
      </c>
      <c r="B2395" s="2" t="s">
        <v>10</v>
      </c>
      <c r="C2395" s="2" t="s">
        <v>1353</v>
      </c>
      <c r="D2395" s="2">
        <v>52450</v>
      </c>
      <c r="E2395" s="2" t="s">
        <v>2095</v>
      </c>
      <c r="F2395" s="2" t="s">
        <v>13</v>
      </c>
      <c r="G2395" s="2">
        <v>2224</v>
      </c>
      <c r="H2395" s="2">
        <v>17</v>
      </c>
      <c r="I2395" s="2">
        <v>1314</v>
      </c>
      <c r="J2395" s="6">
        <f t="shared" si="111"/>
        <v>0.59082733812949639</v>
      </c>
      <c r="K2395" s="7" t="str">
        <f t="shared" si="113"/>
        <v>50 a 70%</v>
      </c>
      <c r="L2395" s="4" t="s">
        <v>5471</v>
      </c>
      <c r="M2395" s="4" t="str">
        <f t="shared" si="112"/>
        <v>Bolsonaro (50 a 70%)</v>
      </c>
    </row>
    <row r="2396" spans="1:13" ht="15.75" customHeight="1">
      <c r="A2396" s="2">
        <v>1</v>
      </c>
      <c r="B2396" s="2" t="s">
        <v>10</v>
      </c>
      <c r="C2396" s="2" t="s">
        <v>218</v>
      </c>
      <c r="D2396" s="2">
        <v>36110</v>
      </c>
      <c r="E2396" s="2" t="s">
        <v>409</v>
      </c>
      <c r="F2396" s="2" t="s">
        <v>13</v>
      </c>
      <c r="G2396" s="2">
        <v>11114</v>
      </c>
      <c r="H2396" s="2">
        <v>13</v>
      </c>
      <c r="I2396" s="2">
        <v>6566</v>
      </c>
      <c r="J2396" s="6">
        <f t="shared" si="111"/>
        <v>0.59078639553716039</v>
      </c>
      <c r="K2396" s="7" t="str">
        <f t="shared" si="113"/>
        <v>50 a 70%</v>
      </c>
      <c r="L2396" s="4" t="s">
        <v>5470</v>
      </c>
      <c r="M2396" s="4" t="str">
        <f t="shared" si="112"/>
        <v>Haddad (50 a 70%)</v>
      </c>
    </row>
    <row r="2397" spans="1:13" ht="15.75" customHeight="1">
      <c r="A2397" s="2">
        <v>1</v>
      </c>
      <c r="B2397" s="2" t="s">
        <v>10</v>
      </c>
      <c r="C2397" s="2" t="s">
        <v>2550</v>
      </c>
      <c r="D2397" s="2">
        <v>19216</v>
      </c>
      <c r="E2397" s="2" t="s">
        <v>2570</v>
      </c>
      <c r="F2397" s="2" t="s">
        <v>13</v>
      </c>
      <c r="G2397" s="2">
        <v>13015</v>
      </c>
      <c r="H2397" s="2">
        <v>13</v>
      </c>
      <c r="I2397" s="2">
        <v>7688</v>
      </c>
      <c r="J2397" s="6">
        <f t="shared" si="111"/>
        <v>0.59070303495966192</v>
      </c>
      <c r="K2397" s="7" t="str">
        <f t="shared" si="113"/>
        <v>50 a 70%</v>
      </c>
      <c r="L2397" s="4" t="s">
        <v>5470</v>
      </c>
      <c r="M2397" s="4" t="str">
        <f t="shared" si="112"/>
        <v>Haddad (50 a 70%)</v>
      </c>
    </row>
    <row r="2398" spans="1:13" ht="15.75" customHeight="1">
      <c r="A2398" s="2">
        <v>1</v>
      </c>
      <c r="B2398" s="2" t="s">
        <v>10</v>
      </c>
      <c r="C2398" s="2" t="s">
        <v>4613</v>
      </c>
      <c r="D2398" s="2">
        <v>71455</v>
      </c>
      <c r="E2398" s="2" t="s">
        <v>5168</v>
      </c>
      <c r="F2398" s="2" t="s">
        <v>13</v>
      </c>
      <c r="G2398" s="2">
        <v>361761</v>
      </c>
      <c r="H2398" s="2">
        <v>17</v>
      </c>
      <c r="I2398" s="2">
        <v>213685</v>
      </c>
      <c r="J2398" s="6">
        <f t="shared" si="111"/>
        <v>0.59068003460848462</v>
      </c>
      <c r="K2398" s="7" t="str">
        <f t="shared" si="113"/>
        <v>50 a 70%</v>
      </c>
      <c r="L2398" s="4" t="s">
        <v>5471</v>
      </c>
      <c r="M2398" s="4" t="str">
        <f t="shared" si="112"/>
        <v>Bolsonaro (50 a 70%)</v>
      </c>
    </row>
    <row r="2399" spans="1:13" ht="15.75" customHeight="1">
      <c r="A2399" s="2">
        <v>1</v>
      </c>
      <c r="B2399" s="2" t="s">
        <v>10</v>
      </c>
      <c r="C2399" s="2" t="s">
        <v>4613</v>
      </c>
      <c r="D2399" s="2">
        <v>62979</v>
      </c>
      <c r="E2399" s="2" t="s">
        <v>4775</v>
      </c>
      <c r="F2399" s="2" t="s">
        <v>13</v>
      </c>
      <c r="G2399" s="2">
        <v>2570</v>
      </c>
      <c r="H2399" s="2">
        <v>17</v>
      </c>
      <c r="I2399" s="2">
        <v>1518</v>
      </c>
      <c r="J2399" s="6">
        <f t="shared" si="111"/>
        <v>0.5906614785992218</v>
      </c>
      <c r="K2399" s="7" t="str">
        <f t="shared" si="113"/>
        <v>50 a 70%</v>
      </c>
      <c r="L2399" s="4" t="s">
        <v>5471</v>
      </c>
      <c r="M2399" s="4" t="str">
        <f t="shared" si="112"/>
        <v>Bolsonaro (50 a 70%)</v>
      </c>
    </row>
    <row r="2400" spans="1:13" ht="15.75" customHeight="1">
      <c r="A2400" s="2">
        <v>1</v>
      </c>
      <c r="B2400" s="2" t="s">
        <v>10</v>
      </c>
      <c r="C2400" s="2" t="s">
        <v>3508</v>
      </c>
      <c r="D2400" s="2">
        <v>58106</v>
      </c>
      <c r="E2400" s="2" t="s">
        <v>3518</v>
      </c>
      <c r="F2400" s="2" t="s">
        <v>13</v>
      </c>
      <c r="G2400" s="2">
        <v>27952</v>
      </c>
      <c r="H2400" s="2">
        <v>17</v>
      </c>
      <c r="I2400" s="2">
        <v>16510</v>
      </c>
      <c r="J2400" s="6">
        <f t="shared" si="111"/>
        <v>0.5906554092730395</v>
      </c>
      <c r="K2400" s="7" t="str">
        <f t="shared" si="113"/>
        <v>50 a 70%</v>
      </c>
      <c r="L2400" s="4" t="s">
        <v>5471</v>
      </c>
      <c r="M2400" s="4" t="str">
        <f t="shared" si="112"/>
        <v>Bolsonaro (50 a 70%)</v>
      </c>
    </row>
    <row r="2401" spans="1:13" ht="15.75" customHeight="1">
      <c r="A2401" s="2">
        <v>1</v>
      </c>
      <c r="B2401" s="2" t="s">
        <v>10</v>
      </c>
      <c r="C2401" s="2" t="s">
        <v>1353</v>
      </c>
      <c r="D2401" s="2">
        <v>46957</v>
      </c>
      <c r="E2401" s="2" t="s">
        <v>1825</v>
      </c>
      <c r="F2401" s="2" t="s">
        <v>13</v>
      </c>
      <c r="G2401" s="2">
        <v>4218</v>
      </c>
      <c r="H2401" s="2">
        <v>17</v>
      </c>
      <c r="I2401" s="2">
        <v>2491</v>
      </c>
      <c r="J2401" s="6">
        <f t="shared" si="111"/>
        <v>0.59056424845898525</v>
      </c>
      <c r="K2401" s="7" t="str">
        <f t="shared" si="113"/>
        <v>50 a 70%</v>
      </c>
      <c r="L2401" s="4" t="s">
        <v>5471</v>
      </c>
      <c r="M2401" s="4" t="str">
        <f t="shared" si="112"/>
        <v>Bolsonaro (50 a 70%)</v>
      </c>
    </row>
    <row r="2402" spans="1:13" ht="15.75" customHeight="1">
      <c r="A2402" s="2">
        <v>1</v>
      </c>
      <c r="B2402" s="2" t="s">
        <v>10</v>
      </c>
      <c r="C2402" s="2" t="s">
        <v>3740</v>
      </c>
      <c r="D2402" s="2">
        <v>809</v>
      </c>
      <c r="E2402" s="2" t="s">
        <v>3788</v>
      </c>
      <c r="F2402" s="2" t="s">
        <v>13</v>
      </c>
      <c r="G2402" s="2">
        <v>4831</v>
      </c>
      <c r="H2402" s="2">
        <v>17</v>
      </c>
      <c r="I2402" s="2">
        <v>2853</v>
      </c>
      <c r="J2402" s="6">
        <f t="shared" si="111"/>
        <v>0.59056096046367212</v>
      </c>
      <c r="K2402" s="7" t="str">
        <f t="shared" si="113"/>
        <v>50 a 70%</v>
      </c>
      <c r="L2402" s="4" t="s">
        <v>5471</v>
      </c>
      <c r="M2402" s="4" t="str">
        <f t="shared" si="112"/>
        <v>Bolsonaro (50 a 70%)</v>
      </c>
    </row>
    <row r="2403" spans="1:13" ht="15.75" customHeight="1">
      <c r="A2403" s="2">
        <v>1</v>
      </c>
      <c r="B2403" s="2" t="s">
        <v>10</v>
      </c>
      <c r="C2403" s="2" t="s">
        <v>218</v>
      </c>
      <c r="D2403" s="2">
        <v>37796</v>
      </c>
      <c r="E2403" s="2" t="s">
        <v>505</v>
      </c>
      <c r="F2403" s="2" t="s">
        <v>13</v>
      </c>
      <c r="G2403" s="2">
        <v>4928</v>
      </c>
      <c r="H2403" s="2">
        <v>13</v>
      </c>
      <c r="I2403" s="2">
        <v>2910</v>
      </c>
      <c r="J2403" s="6">
        <f t="shared" si="111"/>
        <v>0.59050324675324672</v>
      </c>
      <c r="K2403" s="7" t="str">
        <f t="shared" si="113"/>
        <v>50 a 70%</v>
      </c>
      <c r="L2403" s="4" t="s">
        <v>5470</v>
      </c>
      <c r="M2403" s="4" t="str">
        <f t="shared" si="112"/>
        <v>Haddad (50 a 70%)</v>
      </c>
    </row>
    <row r="2404" spans="1:13" ht="15.75" customHeight="1">
      <c r="A2404" s="2">
        <v>1</v>
      </c>
      <c r="B2404" s="2" t="s">
        <v>10</v>
      </c>
      <c r="C2404" s="2" t="s">
        <v>1353</v>
      </c>
      <c r="D2404" s="2">
        <v>53414</v>
      </c>
      <c r="E2404" s="2" t="s">
        <v>2142</v>
      </c>
      <c r="F2404" s="2" t="s">
        <v>13</v>
      </c>
      <c r="G2404" s="2">
        <v>9702</v>
      </c>
      <c r="H2404" s="2">
        <v>13</v>
      </c>
      <c r="I2404" s="2">
        <v>5729</v>
      </c>
      <c r="J2404" s="6">
        <f t="shared" si="111"/>
        <v>0.59049680478251909</v>
      </c>
      <c r="K2404" s="7" t="str">
        <f t="shared" si="113"/>
        <v>50 a 70%</v>
      </c>
      <c r="L2404" s="4" t="s">
        <v>5470</v>
      </c>
      <c r="M2404" s="4" t="str">
        <f t="shared" si="112"/>
        <v>Haddad (50 a 70%)</v>
      </c>
    </row>
    <row r="2405" spans="1:13" ht="15.75" customHeight="1">
      <c r="A2405" s="2">
        <v>1</v>
      </c>
      <c r="B2405" s="2" t="s">
        <v>10</v>
      </c>
      <c r="C2405" s="2" t="s">
        <v>3740</v>
      </c>
      <c r="D2405" s="2">
        <v>370</v>
      </c>
      <c r="E2405" s="2" t="s">
        <v>3758</v>
      </c>
      <c r="F2405" s="2" t="s">
        <v>13</v>
      </c>
      <c r="G2405" s="2">
        <v>9797</v>
      </c>
      <c r="H2405" s="2">
        <v>17</v>
      </c>
      <c r="I2405" s="2">
        <v>5785</v>
      </c>
      <c r="J2405" s="6">
        <f t="shared" si="111"/>
        <v>0.59048688373992042</v>
      </c>
      <c r="K2405" s="7" t="str">
        <f t="shared" si="113"/>
        <v>50 a 70%</v>
      </c>
      <c r="L2405" s="4" t="s">
        <v>5471</v>
      </c>
      <c r="M2405" s="4" t="str">
        <f t="shared" si="112"/>
        <v>Bolsonaro (50 a 70%)</v>
      </c>
    </row>
    <row r="2406" spans="1:13" ht="15.75" customHeight="1">
      <c r="A2406" s="2">
        <v>1</v>
      </c>
      <c r="B2406" s="2" t="s">
        <v>10</v>
      </c>
      <c r="C2406" s="2" t="s">
        <v>2194</v>
      </c>
      <c r="D2406" s="2">
        <v>91650</v>
      </c>
      <c r="E2406" s="2" t="s">
        <v>2248</v>
      </c>
      <c r="F2406" s="2" t="s">
        <v>13</v>
      </c>
      <c r="G2406" s="2">
        <v>52278</v>
      </c>
      <c r="H2406" s="2">
        <v>17</v>
      </c>
      <c r="I2406" s="2">
        <v>30868</v>
      </c>
      <c r="J2406" s="6">
        <f t="shared" si="111"/>
        <v>0.59045870155706037</v>
      </c>
      <c r="K2406" s="7" t="str">
        <f t="shared" si="113"/>
        <v>50 a 70%</v>
      </c>
      <c r="L2406" s="4" t="s">
        <v>5471</v>
      </c>
      <c r="M2406" s="4" t="str">
        <f t="shared" si="112"/>
        <v>Bolsonaro (50 a 70%)</v>
      </c>
    </row>
    <row r="2407" spans="1:13" ht="15.75" customHeight="1">
      <c r="A2407" s="2">
        <v>1</v>
      </c>
      <c r="B2407" s="2" t="s">
        <v>10</v>
      </c>
      <c r="C2407" s="2" t="s">
        <v>3789</v>
      </c>
      <c r="D2407" s="2">
        <v>3158</v>
      </c>
      <c r="E2407" s="2" t="s">
        <v>3801</v>
      </c>
      <c r="F2407" s="2" t="s">
        <v>13</v>
      </c>
      <c r="G2407" s="2">
        <v>4118</v>
      </c>
      <c r="H2407" s="2">
        <v>17</v>
      </c>
      <c r="I2407" s="2">
        <v>2431</v>
      </c>
      <c r="J2407" s="6">
        <f t="shared" si="111"/>
        <v>0.59033511413307427</v>
      </c>
      <c r="K2407" s="7" t="str">
        <f t="shared" si="113"/>
        <v>50 a 70%</v>
      </c>
      <c r="L2407" s="4" t="s">
        <v>5471</v>
      </c>
      <c r="M2407" s="4" t="str">
        <f t="shared" si="112"/>
        <v>Bolsonaro (50 a 70%)</v>
      </c>
    </row>
    <row r="2408" spans="1:13" ht="15.75" customHeight="1">
      <c r="A2408" s="2">
        <v>1</v>
      </c>
      <c r="B2408" s="2" t="s">
        <v>10</v>
      </c>
      <c r="C2408" s="2" t="s">
        <v>1353</v>
      </c>
      <c r="D2408" s="2">
        <v>40193</v>
      </c>
      <c r="E2408" s="2" t="s">
        <v>1373</v>
      </c>
      <c r="F2408" s="2" t="s">
        <v>13</v>
      </c>
      <c r="G2408" s="2">
        <v>5951</v>
      </c>
      <c r="H2408" s="2">
        <v>13</v>
      </c>
      <c r="I2408" s="2">
        <v>3513</v>
      </c>
      <c r="J2408" s="6">
        <f t="shared" si="111"/>
        <v>0.59032095446143507</v>
      </c>
      <c r="K2408" s="7" t="str">
        <f t="shared" si="113"/>
        <v>50 a 70%</v>
      </c>
      <c r="L2408" s="4" t="s">
        <v>5470</v>
      </c>
      <c r="M2408" s="4" t="str">
        <f t="shared" si="112"/>
        <v>Haddad (50 a 70%)</v>
      </c>
    </row>
    <row r="2409" spans="1:13" ht="15.75" customHeight="1">
      <c r="A2409" s="2">
        <v>1</v>
      </c>
      <c r="B2409" s="2" t="s">
        <v>10</v>
      </c>
      <c r="C2409" s="2" t="s">
        <v>4547</v>
      </c>
      <c r="D2409" s="2">
        <v>32476</v>
      </c>
      <c r="E2409" s="2" t="s">
        <v>4610</v>
      </c>
      <c r="F2409" s="2" t="s">
        <v>13</v>
      </c>
      <c r="G2409" s="2">
        <v>28817</v>
      </c>
      <c r="H2409" s="2">
        <v>13</v>
      </c>
      <c r="I2409" s="2">
        <v>17011</v>
      </c>
      <c r="J2409" s="6">
        <f t="shared" si="111"/>
        <v>0.59031127459485722</v>
      </c>
      <c r="K2409" s="7" t="str">
        <f t="shared" si="113"/>
        <v>50 a 70%</v>
      </c>
      <c r="L2409" s="4" t="s">
        <v>5470</v>
      </c>
      <c r="M2409" s="4" t="str">
        <f t="shared" si="112"/>
        <v>Haddad (50 a 70%)</v>
      </c>
    </row>
    <row r="2410" spans="1:13" ht="15.75" customHeight="1">
      <c r="A2410" s="2">
        <v>1</v>
      </c>
      <c r="B2410" s="2" t="s">
        <v>10</v>
      </c>
      <c r="C2410" s="2" t="s">
        <v>821</v>
      </c>
      <c r="D2410" s="2">
        <v>56049</v>
      </c>
      <c r="E2410" s="2" t="s">
        <v>826</v>
      </c>
      <c r="F2410" s="2" t="s">
        <v>13</v>
      </c>
      <c r="G2410" s="2">
        <v>6929</v>
      </c>
      <c r="H2410" s="2">
        <v>17</v>
      </c>
      <c r="I2410" s="2">
        <v>4090</v>
      </c>
      <c r="J2410" s="6">
        <f t="shared" si="111"/>
        <v>0.59027276663299177</v>
      </c>
      <c r="K2410" s="7" t="str">
        <f t="shared" si="113"/>
        <v>50 a 70%</v>
      </c>
      <c r="L2410" s="4" t="s">
        <v>5471</v>
      </c>
      <c r="M2410" s="4" t="str">
        <f t="shared" si="112"/>
        <v>Bolsonaro (50 a 70%)</v>
      </c>
    </row>
    <row r="2411" spans="1:13" ht="15.75" customHeight="1">
      <c r="A2411" s="2">
        <v>1</v>
      </c>
      <c r="B2411" s="2" t="s">
        <v>10</v>
      </c>
      <c r="C2411" s="2" t="s">
        <v>3802</v>
      </c>
      <c r="D2411" s="2">
        <v>88935</v>
      </c>
      <c r="E2411" s="2" t="s">
        <v>4205</v>
      </c>
      <c r="F2411" s="2" t="s">
        <v>13</v>
      </c>
      <c r="G2411" s="2">
        <v>12752</v>
      </c>
      <c r="H2411" s="2">
        <v>17</v>
      </c>
      <c r="I2411" s="2">
        <v>7527</v>
      </c>
      <c r="J2411" s="6">
        <f t="shared" si="111"/>
        <v>0.59026035131744037</v>
      </c>
      <c r="K2411" s="7" t="str">
        <f t="shared" si="113"/>
        <v>50 a 70%</v>
      </c>
      <c r="L2411" s="4" t="s">
        <v>5471</v>
      </c>
      <c r="M2411" s="4" t="str">
        <f t="shared" si="112"/>
        <v>Bolsonaro (50 a 70%)</v>
      </c>
    </row>
    <row r="2412" spans="1:13" ht="15.75" customHeight="1">
      <c r="A2412" s="2">
        <v>1</v>
      </c>
      <c r="B2412" s="2" t="s">
        <v>10</v>
      </c>
      <c r="C2412" s="2" t="s">
        <v>5213</v>
      </c>
      <c r="D2412" s="2">
        <v>93459</v>
      </c>
      <c r="E2412" s="2" t="s">
        <v>5297</v>
      </c>
      <c r="F2412" s="2" t="s">
        <v>13</v>
      </c>
      <c r="G2412" s="2">
        <v>3424</v>
      </c>
      <c r="H2412" s="2">
        <v>13</v>
      </c>
      <c r="I2412" s="2">
        <v>2021</v>
      </c>
      <c r="J2412" s="6">
        <f t="shared" si="111"/>
        <v>0.59024532710280375</v>
      </c>
      <c r="K2412" s="7" t="str">
        <f t="shared" si="113"/>
        <v>50 a 70%</v>
      </c>
      <c r="L2412" s="4" t="s">
        <v>5470</v>
      </c>
      <c r="M2412" s="4" t="str">
        <f t="shared" si="112"/>
        <v>Haddad (50 a 70%)</v>
      </c>
    </row>
    <row r="2413" spans="1:13" ht="15.75" customHeight="1">
      <c r="A2413" s="2">
        <v>1</v>
      </c>
      <c r="B2413" s="2" t="s">
        <v>10</v>
      </c>
      <c r="C2413" s="2" t="s">
        <v>635</v>
      </c>
      <c r="D2413" s="2">
        <v>13420</v>
      </c>
      <c r="E2413" s="2" t="s">
        <v>678</v>
      </c>
      <c r="F2413" s="2" t="s">
        <v>13</v>
      </c>
      <c r="G2413" s="2">
        <v>5976</v>
      </c>
      <c r="H2413" s="2">
        <v>13</v>
      </c>
      <c r="I2413" s="2">
        <v>3527</v>
      </c>
      <c r="J2413" s="6">
        <f t="shared" si="111"/>
        <v>0.59019410977242304</v>
      </c>
      <c r="K2413" s="7" t="str">
        <f t="shared" si="113"/>
        <v>50 a 70%</v>
      </c>
      <c r="L2413" s="4" t="s">
        <v>5470</v>
      </c>
      <c r="M2413" s="4" t="str">
        <f t="shared" si="112"/>
        <v>Haddad (50 a 70%)</v>
      </c>
    </row>
    <row r="2414" spans="1:13" ht="15.75" customHeight="1">
      <c r="A2414" s="2">
        <v>1</v>
      </c>
      <c r="B2414" s="2" t="s">
        <v>10</v>
      </c>
      <c r="C2414" s="2" t="s">
        <v>2408</v>
      </c>
      <c r="D2414" s="2">
        <v>4502</v>
      </c>
      <c r="E2414" s="2" t="s">
        <v>2457</v>
      </c>
      <c r="F2414" s="2" t="s">
        <v>13</v>
      </c>
      <c r="G2414" s="2">
        <v>4053</v>
      </c>
      <c r="H2414" s="2">
        <v>13</v>
      </c>
      <c r="I2414" s="2">
        <v>2392</v>
      </c>
      <c r="J2414" s="6">
        <f t="shared" si="111"/>
        <v>0.59018011349617572</v>
      </c>
      <c r="K2414" s="7" t="str">
        <f t="shared" si="113"/>
        <v>50 a 70%</v>
      </c>
      <c r="L2414" s="4" t="s">
        <v>5470</v>
      </c>
      <c r="M2414" s="4" t="str">
        <f t="shared" si="112"/>
        <v>Haddad (50 a 70%)</v>
      </c>
    </row>
    <row r="2415" spans="1:13" ht="15.75" customHeight="1">
      <c r="A2415" s="2">
        <v>1</v>
      </c>
      <c r="B2415" s="2" t="s">
        <v>10</v>
      </c>
      <c r="C2415" s="2" t="s">
        <v>821</v>
      </c>
      <c r="D2415" s="2">
        <v>57070</v>
      </c>
      <c r="E2415" s="2" t="s">
        <v>890</v>
      </c>
      <c r="F2415" s="2" t="s">
        <v>13</v>
      </c>
      <c r="G2415" s="2">
        <v>7376</v>
      </c>
      <c r="H2415" s="2">
        <v>17</v>
      </c>
      <c r="I2415" s="2">
        <v>4353</v>
      </c>
      <c r="J2415" s="6">
        <f t="shared" si="111"/>
        <v>0.59015726681127978</v>
      </c>
      <c r="K2415" s="7" t="str">
        <f t="shared" si="113"/>
        <v>50 a 70%</v>
      </c>
      <c r="L2415" s="4" t="s">
        <v>5471</v>
      </c>
      <c r="M2415" s="4" t="str">
        <f t="shared" si="112"/>
        <v>Bolsonaro (50 a 70%)</v>
      </c>
    </row>
    <row r="2416" spans="1:13" ht="15.75" customHeight="1">
      <c r="A2416" s="2">
        <v>1</v>
      </c>
      <c r="B2416" s="2" t="s">
        <v>10</v>
      </c>
      <c r="C2416" s="2" t="s">
        <v>1353</v>
      </c>
      <c r="D2416" s="2">
        <v>40533</v>
      </c>
      <c r="E2416" s="2" t="s">
        <v>1407</v>
      </c>
      <c r="F2416" s="2" t="s">
        <v>13</v>
      </c>
      <c r="G2416" s="2">
        <v>4360</v>
      </c>
      <c r="H2416" s="2">
        <v>13</v>
      </c>
      <c r="I2416" s="2">
        <v>2573</v>
      </c>
      <c r="J2416" s="6">
        <f t="shared" si="111"/>
        <v>0.59013761467889914</v>
      </c>
      <c r="K2416" s="7" t="str">
        <f t="shared" si="113"/>
        <v>50 a 70%</v>
      </c>
      <c r="L2416" s="4" t="s">
        <v>5470</v>
      </c>
      <c r="M2416" s="4" t="str">
        <f t="shared" si="112"/>
        <v>Haddad (50 a 70%)</v>
      </c>
    </row>
    <row r="2417" spans="1:13" ht="15.75" customHeight="1">
      <c r="A2417" s="2">
        <v>1</v>
      </c>
      <c r="B2417" s="2" t="s">
        <v>10</v>
      </c>
      <c r="C2417" s="2" t="s">
        <v>3802</v>
      </c>
      <c r="D2417" s="2">
        <v>89338</v>
      </c>
      <c r="E2417" s="2" t="s">
        <v>4241</v>
      </c>
      <c r="F2417" s="2" t="s">
        <v>13</v>
      </c>
      <c r="G2417" s="2">
        <v>20719</v>
      </c>
      <c r="H2417" s="2">
        <v>17</v>
      </c>
      <c r="I2417" s="2">
        <v>12226</v>
      </c>
      <c r="J2417" s="6">
        <f t="shared" si="111"/>
        <v>0.59008639413099084</v>
      </c>
      <c r="K2417" s="7" t="str">
        <f t="shared" si="113"/>
        <v>50 a 70%</v>
      </c>
      <c r="L2417" s="4" t="s">
        <v>5471</v>
      </c>
      <c r="M2417" s="4" t="str">
        <f t="shared" si="112"/>
        <v>Bolsonaro (50 a 70%)</v>
      </c>
    </row>
    <row r="2418" spans="1:13" ht="15.75" customHeight="1">
      <c r="A2418" s="2">
        <v>1</v>
      </c>
      <c r="B2418" s="2" t="s">
        <v>10</v>
      </c>
      <c r="C2418" s="2" t="s">
        <v>3139</v>
      </c>
      <c r="D2418" s="2">
        <v>79154</v>
      </c>
      <c r="E2418" s="2" t="s">
        <v>3463</v>
      </c>
      <c r="F2418" s="2" t="s">
        <v>13</v>
      </c>
      <c r="G2418" s="2">
        <v>38497</v>
      </c>
      <c r="H2418" s="2">
        <v>17</v>
      </c>
      <c r="I2418" s="2">
        <v>22716</v>
      </c>
      <c r="J2418" s="6">
        <f t="shared" si="111"/>
        <v>0.59007195365872667</v>
      </c>
      <c r="K2418" s="7" t="str">
        <f t="shared" si="113"/>
        <v>50 a 70%</v>
      </c>
      <c r="L2418" s="4" t="s">
        <v>5471</v>
      </c>
      <c r="M2418" s="4" t="str">
        <f t="shared" si="112"/>
        <v>Bolsonaro (50 a 70%)</v>
      </c>
    </row>
    <row r="2419" spans="1:13" ht="15.75" customHeight="1">
      <c r="A2419" s="2">
        <v>1</v>
      </c>
      <c r="B2419" s="2" t="s">
        <v>10</v>
      </c>
      <c r="C2419" s="2" t="s">
        <v>5213</v>
      </c>
      <c r="D2419" s="2">
        <v>73210</v>
      </c>
      <c r="E2419" s="2" t="s">
        <v>3975</v>
      </c>
      <c r="F2419" s="2" t="s">
        <v>13</v>
      </c>
      <c r="G2419" s="2">
        <v>1319</v>
      </c>
      <c r="H2419" s="2">
        <v>13</v>
      </c>
      <c r="I2419" s="2">
        <v>778</v>
      </c>
      <c r="J2419" s="6">
        <f t="shared" si="111"/>
        <v>0.58984078847611832</v>
      </c>
      <c r="K2419" s="7" t="str">
        <f t="shared" si="113"/>
        <v>50 a 70%</v>
      </c>
      <c r="L2419" s="4" t="s">
        <v>5470</v>
      </c>
      <c r="M2419" s="4" t="str">
        <f t="shared" si="112"/>
        <v>Haddad (50 a 70%)</v>
      </c>
    </row>
    <row r="2420" spans="1:13" ht="15.75" customHeight="1">
      <c r="A2420" s="2">
        <v>1</v>
      </c>
      <c r="B2420" s="2" t="s">
        <v>10</v>
      </c>
      <c r="C2420" s="2" t="s">
        <v>900</v>
      </c>
      <c r="D2420" s="2">
        <v>92762</v>
      </c>
      <c r="E2420" s="2" t="s">
        <v>945</v>
      </c>
      <c r="F2420" s="2" t="s">
        <v>13</v>
      </c>
      <c r="G2420" s="2">
        <v>1653</v>
      </c>
      <c r="H2420" s="2">
        <v>13</v>
      </c>
      <c r="I2420" s="2">
        <v>975</v>
      </c>
      <c r="J2420" s="6">
        <f t="shared" si="111"/>
        <v>0.58983666061705986</v>
      </c>
      <c r="K2420" s="7" t="str">
        <f t="shared" si="113"/>
        <v>50 a 70%</v>
      </c>
      <c r="L2420" s="4" t="s">
        <v>5470</v>
      </c>
      <c r="M2420" s="4" t="str">
        <f t="shared" si="112"/>
        <v>Haddad (50 a 70%)</v>
      </c>
    </row>
    <row r="2421" spans="1:13" ht="15.75" customHeight="1">
      <c r="A2421" s="2">
        <v>1</v>
      </c>
      <c r="B2421" s="2" t="s">
        <v>10</v>
      </c>
      <c r="C2421" s="2" t="s">
        <v>3596</v>
      </c>
      <c r="D2421" s="2">
        <v>17213</v>
      </c>
      <c r="E2421" s="2" t="s">
        <v>3666</v>
      </c>
      <c r="F2421" s="2" t="s">
        <v>13</v>
      </c>
      <c r="G2421" s="2">
        <v>3347</v>
      </c>
      <c r="H2421" s="2">
        <v>13</v>
      </c>
      <c r="I2421" s="2">
        <v>1974</v>
      </c>
      <c r="J2421" s="6">
        <f t="shared" si="111"/>
        <v>0.58978189423364202</v>
      </c>
      <c r="K2421" s="7" t="str">
        <f t="shared" si="113"/>
        <v>50 a 70%</v>
      </c>
      <c r="L2421" s="4" t="s">
        <v>5470</v>
      </c>
      <c r="M2421" s="4" t="str">
        <f t="shared" si="112"/>
        <v>Haddad (50 a 70%)</v>
      </c>
    </row>
    <row r="2422" spans="1:13" ht="15.75" customHeight="1">
      <c r="A2422" s="2">
        <v>1</v>
      </c>
      <c r="B2422" s="2" t="s">
        <v>10</v>
      </c>
      <c r="C2422" s="2" t="s">
        <v>3802</v>
      </c>
      <c r="D2422" s="2">
        <v>84948</v>
      </c>
      <c r="E2422" s="2" t="s">
        <v>3823</v>
      </c>
      <c r="F2422" s="2" t="s">
        <v>13</v>
      </c>
      <c r="G2422" s="2">
        <v>2459</v>
      </c>
      <c r="H2422" s="2">
        <v>17</v>
      </c>
      <c r="I2422" s="2">
        <v>1450</v>
      </c>
      <c r="J2422" s="6">
        <f t="shared" si="111"/>
        <v>0.58967059780398534</v>
      </c>
      <c r="K2422" s="7" t="str">
        <f t="shared" si="113"/>
        <v>50 a 70%</v>
      </c>
      <c r="L2422" s="4" t="s">
        <v>5471</v>
      </c>
      <c r="M2422" s="4" t="str">
        <f t="shared" si="112"/>
        <v>Bolsonaro (50 a 70%)</v>
      </c>
    </row>
    <row r="2423" spans="1:13" ht="15.75" customHeight="1">
      <c r="A2423" s="2">
        <v>1</v>
      </c>
      <c r="B2423" s="2" t="s">
        <v>10</v>
      </c>
      <c r="C2423" s="2" t="s">
        <v>3596</v>
      </c>
      <c r="D2423" s="2">
        <v>17310</v>
      </c>
      <c r="E2423" s="2" t="s">
        <v>3671</v>
      </c>
      <c r="F2423" s="2" t="s">
        <v>13</v>
      </c>
      <c r="G2423" s="2">
        <v>6236</v>
      </c>
      <c r="H2423" s="2">
        <v>13</v>
      </c>
      <c r="I2423" s="2">
        <v>3676</v>
      </c>
      <c r="J2423" s="6">
        <f t="shared" si="111"/>
        <v>0.5894804361770366</v>
      </c>
      <c r="K2423" s="7" t="str">
        <f t="shared" si="113"/>
        <v>50 a 70%</v>
      </c>
      <c r="L2423" s="4" t="s">
        <v>5470</v>
      </c>
      <c r="M2423" s="4" t="str">
        <f t="shared" si="112"/>
        <v>Haddad (50 a 70%)</v>
      </c>
    </row>
    <row r="2424" spans="1:13" ht="15.75" customHeight="1">
      <c r="A2424" s="2">
        <v>1</v>
      </c>
      <c r="B2424" s="2" t="s">
        <v>10</v>
      </c>
      <c r="C2424" s="2" t="s">
        <v>3802</v>
      </c>
      <c r="D2424" s="2">
        <v>89346</v>
      </c>
      <c r="E2424" s="2" t="s">
        <v>4242</v>
      </c>
      <c r="F2424" s="2" t="s">
        <v>13</v>
      </c>
      <c r="G2424" s="2">
        <v>1605</v>
      </c>
      <c r="H2424" s="2">
        <v>17</v>
      </c>
      <c r="I2424" s="2">
        <v>946</v>
      </c>
      <c r="J2424" s="6">
        <f t="shared" si="111"/>
        <v>0.58940809968847352</v>
      </c>
      <c r="K2424" s="7" t="str">
        <f t="shared" si="113"/>
        <v>50 a 70%</v>
      </c>
      <c r="L2424" s="4" t="s">
        <v>5471</v>
      </c>
      <c r="M2424" s="4" t="str">
        <f t="shared" si="112"/>
        <v>Bolsonaro (50 a 70%)</v>
      </c>
    </row>
    <row r="2425" spans="1:13" ht="15.75" customHeight="1">
      <c r="A2425" s="2">
        <v>1</v>
      </c>
      <c r="B2425" s="2" t="s">
        <v>10</v>
      </c>
      <c r="C2425" s="2" t="s">
        <v>4547</v>
      </c>
      <c r="D2425" s="2">
        <v>31151</v>
      </c>
      <c r="E2425" s="2" t="s">
        <v>4555</v>
      </c>
      <c r="F2425" s="2" t="s">
        <v>13</v>
      </c>
      <c r="G2425" s="2">
        <v>14478</v>
      </c>
      <c r="H2425" s="2">
        <v>13</v>
      </c>
      <c r="I2425" s="2">
        <v>8533</v>
      </c>
      <c r="J2425" s="6">
        <f t="shared" si="111"/>
        <v>0.58937698577151543</v>
      </c>
      <c r="K2425" s="7" t="str">
        <f t="shared" si="113"/>
        <v>50 a 70%</v>
      </c>
      <c r="L2425" s="4" t="s">
        <v>5470</v>
      </c>
      <c r="M2425" s="4" t="str">
        <f t="shared" si="112"/>
        <v>Haddad (50 a 70%)</v>
      </c>
    </row>
    <row r="2426" spans="1:13" ht="15.75" customHeight="1">
      <c r="A2426" s="2">
        <v>1</v>
      </c>
      <c r="B2426" s="2" t="s">
        <v>10</v>
      </c>
      <c r="C2426" s="2" t="s">
        <v>1353</v>
      </c>
      <c r="D2426" s="2">
        <v>53937</v>
      </c>
      <c r="E2426" s="2" t="s">
        <v>2168</v>
      </c>
      <c r="F2426" s="2" t="s">
        <v>13</v>
      </c>
      <c r="G2426" s="2">
        <v>10443</v>
      </c>
      <c r="H2426" s="2">
        <v>13</v>
      </c>
      <c r="I2426" s="2">
        <v>6154</v>
      </c>
      <c r="J2426" s="6">
        <f t="shared" si="111"/>
        <v>0.58929426410035435</v>
      </c>
      <c r="K2426" s="7" t="str">
        <f t="shared" si="113"/>
        <v>50 a 70%</v>
      </c>
      <c r="L2426" s="4" t="s">
        <v>5470</v>
      </c>
      <c r="M2426" s="4" t="str">
        <f t="shared" si="112"/>
        <v>Haddad (50 a 70%)</v>
      </c>
    </row>
    <row r="2427" spans="1:13" ht="15.75" customHeight="1">
      <c r="A2427" s="2">
        <v>1</v>
      </c>
      <c r="B2427" s="2" t="s">
        <v>10</v>
      </c>
      <c r="C2427" s="2" t="s">
        <v>1353</v>
      </c>
      <c r="D2427" s="2">
        <v>49158</v>
      </c>
      <c r="E2427" s="2" t="s">
        <v>1934</v>
      </c>
      <c r="F2427" s="2" t="s">
        <v>13</v>
      </c>
      <c r="G2427" s="2">
        <v>2257</v>
      </c>
      <c r="H2427" s="2">
        <v>17</v>
      </c>
      <c r="I2427" s="2">
        <v>1330</v>
      </c>
      <c r="J2427" s="6">
        <f t="shared" si="111"/>
        <v>0.58927780239255645</v>
      </c>
      <c r="K2427" s="7" t="str">
        <f t="shared" si="113"/>
        <v>50 a 70%</v>
      </c>
      <c r="L2427" s="4" t="s">
        <v>5471</v>
      </c>
      <c r="M2427" s="4" t="str">
        <f t="shared" si="112"/>
        <v>Bolsonaro (50 a 70%)</v>
      </c>
    </row>
    <row r="2428" spans="1:13" ht="15.75" customHeight="1">
      <c r="A2428" s="2">
        <v>1</v>
      </c>
      <c r="B2428" s="2" t="s">
        <v>10</v>
      </c>
      <c r="C2428" s="2" t="s">
        <v>3139</v>
      </c>
      <c r="D2428" s="2">
        <v>78972</v>
      </c>
      <c r="E2428" s="2" t="s">
        <v>3454</v>
      </c>
      <c r="F2428" s="2" t="s">
        <v>13</v>
      </c>
      <c r="G2428" s="2">
        <v>3461</v>
      </c>
      <c r="H2428" s="2">
        <v>17</v>
      </c>
      <c r="I2428" s="2">
        <v>2039</v>
      </c>
      <c r="J2428" s="6">
        <f t="shared" si="111"/>
        <v>0.58913608783588556</v>
      </c>
      <c r="K2428" s="7" t="str">
        <f t="shared" si="113"/>
        <v>50 a 70%</v>
      </c>
      <c r="L2428" s="4" t="s">
        <v>5471</v>
      </c>
      <c r="M2428" s="4" t="str">
        <f t="shared" si="112"/>
        <v>Bolsonaro (50 a 70%)</v>
      </c>
    </row>
    <row r="2429" spans="1:13" ht="15.75" customHeight="1">
      <c r="A2429" s="2">
        <v>1</v>
      </c>
      <c r="B2429" s="2" t="s">
        <v>10</v>
      </c>
      <c r="C2429" s="2" t="s">
        <v>2550</v>
      </c>
      <c r="D2429" s="2">
        <v>22314</v>
      </c>
      <c r="E2429" s="2" t="s">
        <v>586</v>
      </c>
      <c r="F2429" s="2" t="s">
        <v>13</v>
      </c>
      <c r="G2429" s="2">
        <v>7337</v>
      </c>
      <c r="H2429" s="2">
        <v>13</v>
      </c>
      <c r="I2429" s="2">
        <v>4321</v>
      </c>
      <c r="J2429" s="6">
        <f t="shared" si="111"/>
        <v>0.58893280632411071</v>
      </c>
      <c r="K2429" s="7" t="str">
        <f t="shared" si="113"/>
        <v>50 a 70%</v>
      </c>
      <c r="L2429" s="4" t="s">
        <v>5470</v>
      </c>
      <c r="M2429" s="4" t="str">
        <f t="shared" si="112"/>
        <v>Haddad (50 a 70%)</v>
      </c>
    </row>
    <row r="2430" spans="1:13" ht="15.75" customHeight="1">
      <c r="A2430" s="2">
        <v>1</v>
      </c>
      <c r="B2430" s="2" t="s">
        <v>10</v>
      </c>
      <c r="C2430" s="2" t="s">
        <v>3596</v>
      </c>
      <c r="D2430" s="2">
        <v>17973</v>
      </c>
      <c r="E2430" s="2" t="s">
        <v>3699</v>
      </c>
      <c r="F2430" s="2" t="s">
        <v>13</v>
      </c>
      <c r="G2430" s="2">
        <v>7650</v>
      </c>
      <c r="H2430" s="2">
        <v>13</v>
      </c>
      <c r="I2430" s="2">
        <v>4505</v>
      </c>
      <c r="J2430" s="6">
        <f t="shared" si="111"/>
        <v>0.58888888888888891</v>
      </c>
      <c r="K2430" s="7" t="str">
        <f t="shared" si="113"/>
        <v>50 a 70%</v>
      </c>
      <c r="L2430" s="4" t="s">
        <v>5470</v>
      </c>
      <c r="M2430" s="4" t="str">
        <f t="shared" si="112"/>
        <v>Haddad (50 a 70%)</v>
      </c>
    </row>
    <row r="2431" spans="1:13" ht="15.75" customHeight="1">
      <c r="A2431" s="2">
        <v>1</v>
      </c>
      <c r="B2431" s="2" t="s">
        <v>10</v>
      </c>
      <c r="C2431" s="2" t="s">
        <v>3596</v>
      </c>
      <c r="D2431" s="2">
        <v>17353</v>
      </c>
      <c r="E2431" s="2" t="s">
        <v>3673</v>
      </c>
      <c r="F2431" s="2" t="s">
        <v>13</v>
      </c>
      <c r="G2431" s="2">
        <v>3596</v>
      </c>
      <c r="H2431" s="2">
        <v>13</v>
      </c>
      <c r="I2431" s="2">
        <v>2117</v>
      </c>
      <c r="J2431" s="6">
        <f t="shared" si="111"/>
        <v>0.58870967741935487</v>
      </c>
      <c r="K2431" s="7" t="str">
        <f t="shared" si="113"/>
        <v>50 a 70%</v>
      </c>
      <c r="L2431" s="4" t="s">
        <v>5470</v>
      </c>
      <c r="M2431" s="4" t="str">
        <f t="shared" si="112"/>
        <v>Haddad (50 a 70%)</v>
      </c>
    </row>
    <row r="2432" spans="1:13" ht="15.75" customHeight="1">
      <c r="A2432" s="2">
        <v>1</v>
      </c>
      <c r="B2432" s="2" t="s">
        <v>5336</v>
      </c>
      <c r="C2432" s="2" t="s">
        <v>5337</v>
      </c>
      <c r="D2432" s="2">
        <v>30848</v>
      </c>
      <c r="E2432" s="2" t="s">
        <v>5448</v>
      </c>
      <c r="F2432" s="2" t="s">
        <v>13</v>
      </c>
      <c r="G2432" s="2">
        <v>175</v>
      </c>
      <c r="H2432" s="2">
        <v>17</v>
      </c>
      <c r="I2432" s="2">
        <v>103</v>
      </c>
      <c r="J2432" s="6">
        <f t="shared" si="111"/>
        <v>0.58857142857142852</v>
      </c>
      <c r="K2432" s="7" t="str">
        <f t="shared" si="113"/>
        <v>50 a 70%</v>
      </c>
      <c r="L2432" s="4" t="s">
        <v>5471</v>
      </c>
      <c r="M2432" s="4" t="str">
        <f t="shared" si="112"/>
        <v>Bolsonaro (50 a 70%)</v>
      </c>
    </row>
    <row r="2433" spans="1:13" ht="15.75" customHeight="1">
      <c r="A2433" s="2">
        <v>1</v>
      </c>
      <c r="B2433" s="2" t="s">
        <v>10</v>
      </c>
      <c r="C2433" s="2" t="s">
        <v>3139</v>
      </c>
      <c r="D2433" s="2">
        <v>78450</v>
      </c>
      <c r="E2433" s="2" t="s">
        <v>3430</v>
      </c>
      <c r="F2433" s="2" t="s">
        <v>13</v>
      </c>
      <c r="G2433" s="2">
        <v>6753</v>
      </c>
      <c r="H2433" s="2">
        <v>17</v>
      </c>
      <c r="I2433" s="2">
        <v>3974</v>
      </c>
      <c r="J2433" s="6">
        <f t="shared" si="111"/>
        <v>0.58847919443210428</v>
      </c>
      <c r="K2433" s="7" t="str">
        <f t="shared" si="113"/>
        <v>50 a 70%</v>
      </c>
      <c r="L2433" s="4" t="s">
        <v>5471</v>
      </c>
      <c r="M2433" s="4" t="str">
        <f t="shared" si="112"/>
        <v>Bolsonaro (50 a 70%)</v>
      </c>
    </row>
    <row r="2434" spans="1:13" ht="15.75" customHeight="1">
      <c r="A2434" s="2">
        <v>1</v>
      </c>
      <c r="B2434" s="2" t="s">
        <v>10</v>
      </c>
      <c r="C2434" s="2" t="s">
        <v>2194</v>
      </c>
      <c r="D2434" s="2">
        <v>98159</v>
      </c>
      <c r="E2434" s="2" t="s">
        <v>2267</v>
      </c>
      <c r="F2434" s="2" t="s">
        <v>13</v>
      </c>
      <c r="G2434" s="2">
        <v>4824</v>
      </c>
      <c r="H2434" s="2">
        <v>13</v>
      </c>
      <c r="I2434" s="2">
        <v>2838</v>
      </c>
      <c r="J2434" s="6">
        <f t="shared" ref="J2434:J2497" si="114">I2434/G2434</f>
        <v>0.5883084577114428</v>
      </c>
      <c r="K2434" s="7" t="str">
        <f t="shared" si="113"/>
        <v>50 a 70%</v>
      </c>
      <c r="L2434" s="4" t="s">
        <v>5470</v>
      </c>
      <c r="M2434" s="4" t="str">
        <f t="shared" ref="M2434:M2497" si="115">CONCATENATE(L2434," (",K2434,")")</f>
        <v>Haddad (50 a 70%)</v>
      </c>
    </row>
    <row r="2435" spans="1:13" ht="15.75" customHeight="1">
      <c r="A2435" s="2">
        <v>1</v>
      </c>
      <c r="B2435" s="2" t="s">
        <v>10</v>
      </c>
      <c r="C2435" s="2" t="s">
        <v>5213</v>
      </c>
      <c r="D2435" s="2">
        <v>73440</v>
      </c>
      <c r="E2435" s="2" t="s">
        <v>3376</v>
      </c>
      <c r="F2435" s="2" t="s">
        <v>13</v>
      </c>
      <c r="G2435" s="2">
        <v>137008</v>
      </c>
      <c r="H2435" s="2">
        <v>17</v>
      </c>
      <c r="I2435" s="2">
        <v>80595</v>
      </c>
      <c r="J2435" s="6">
        <f t="shared" si="114"/>
        <v>0.58825032114913001</v>
      </c>
      <c r="K2435" s="7" t="str">
        <f t="shared" ref="K2435:K2498" si="116">IF(A2435=1,IF(J2435&lt;0.5,"30 a 50%",IF(J2435&lt;0.7,"50 a 70%","70 a 90%")),IF(J2435&lt;0.67,"50 a 67%",IF(J2435&lt;0.83,"67 a 83%","83 a 100%")))</f>
        <v>50 a 70%</v>
      </c>
      <c r="L2435" s="4" t="s">
        <v>5471</v>
      </c>
      <c r="M2435" s="4" t="str">
        <f t="shared" si="115"/>
        <v>Bolsonaro (50 a 70%)</v>
      </c>
    </row>
    <row r="2436" spans="1:13" ht="15.75" customHeight="1">
      <c r="A2436" s="2">
        <v>1</v>
      </c>
      <c r="B2436" s="2" t="s">
        <v>10</v>
      </c>
      <c r="C2436" s="2" t="s">
        <v>4613</v>
      </c>
      <c r="D2436" s="2">
        <v>62235</v>
      </c>
      <c r="E2436" s="2" t="s">
        <v>4731</v>
      </c>
      <c r="F2436" s="2" t="s">
        <v>13</v>
      </c>
      <c r="G2436" s="2">
        <v>1445</v>
      </c>
      <c r="H2436" s="2">
        <v>17</v>
      </c>
      <c r="I2436" s="2">
        <v>850</v>
      </c>
      <c r="J2436" s="6">
        <f t="shared" si="114"/>
        <v>0.58823529411764708</v>
      </c>
      <c r="K2436" s="7" t="str">
        <f t="shared" si="116"/>
        <v>50 a 70%</v>
      </c>
      <c r="L2436" s="4" t="s">
        <v>5471</v>
      </c>
      <c r="M2436" s="4" t="str">
        <f t="shared" si="115"/>
        <v>Bolsonaro (50 a 70%)</v>
      </c>
    </row>
    <row r="2437" spans="1:13" ht="15.75" customHeight="1">
      <c r="A2437" s="2">
        <v>1</v>
      </c>
      <c r="B2437" s="2" t="s">
        <v>10</v>
      </c>
      <c r="C2437" s="2" t="s">
        <v>3802</v>
      </c>
      <c r="D2437" s="2">
        <v>85162</v>
      </c>
      <c r="E2437" s="2" t="s">
        <v>3845</v>
      </c>
      <c r="F2437" s="2" t="s">
        <v>13</v>
      </c>
      <c r="G2437" s="2">
        <v>5578</v>
      </c>
      <c r="H2437" s="2">
        <v>17</v>
      </c>
      <c r="I2437" s="2">
        <v>3281</v>
      </c>
      <c r="J2437" s="6">
        <f t="shared" si="114"/>
        <v>0.58820365722481172</v>
      </c>
      <c r="K2437" s="7" t="str">
        <f t="shared" si="116"/>
        <v>50 a 70%</v>
      </c>
      <c r="L2437" s="4" t="s">
        <v>5471</v>
      </c>
      <c r="M2437" s="4" t="str">
        <f t="shared" si="115"/>
        <v>Bolsonaro (50 a 70%)</v>
      </c>
    </row>
    <row r="2438" spans="1:13" ht="15.75" customHeight="1">
      <c r="A2438" s="2">
        <v>1</v>
      </c>
      <c r="B2438" s="2" t="s">
        <v>10</v>
      </c>
      <c r="C2438" s="2" t="s">
        <v>2923</v>
      </c>
      <c r="D2438" s="2">
        <v>12238</v>
      </c>
      <c r="E2438" s="2" t="s">
        <v>3090</v>
      </c>
      <c r="F2438" s="2" t="s">
        <v>13</v>
      </c>
      <c r="G2438" s="2">
        <v>12209</v>
      </c>
      <c r="H2438" s="2">
        <v>13</v>
      </c>
      <c r="I2438" s="2">
        <v>7181</v>
      </c>
      <c r="J2438" s="6">
        <f t="shared" si="114"/>
        <v>0.58817265951347364</v>
      </c>
      <c r="K2438" s="7" t="str">
        <f t="shared" si="116"/>
        <v>50 a 70%</v>
      </c>
      <c r="L2438" s="4" t="s">
        <v>5470</v>
      </c>
      <c r="M2438" s="4" t="str">
        <f t="shared" si="115"/>
        <v>Haddad (50 a 70%)</v>
      </c>
    </row>
    <row r="2439" spans="1:13" ht="15.75" customHeight="1">
      <c r="A2439" s="2">
        <v>1</v>
      </c>
      <c r="B2439" s="2" t="s">
        <v>10</v>
      </c>
      <c r="C2439" s="2" t="s">
        <v>3596</v>
      </c>
      <c r="D2439" s="2">
        <v>18678</v>
      </c>
      <c r="E2439" s="2" t="s">
        <v>578</v>
      </c>
      <c r="F2439" s="2" t="s">
        <v>13</v>
      </c>
      <c r="G2439" s="2">
        <v>4744</v>
      </c>
      <c r="H2439" s="2">
        <v>13</v>
      </c>
      <c r="I2439" s="2">
        <v>2790</v>
      </c>
      <c r="J2439" s="6">
        <f t="shared" si="114"/>
        <v>0.58811129848229338</v>
      </c>
      <c r="K2439" s="7" t="str">
        <f t="shared" si="116"/>
        <v>50 a 70%</v>
      </c>
      <c r="L2439" s="4" t="s">
        <v>5470</v>
      </c>
      <c r="M2439" s="4" t="str">
        <f t="shared" si="115"/>
        <v>Haddad (50 a 70%)</v>
      </c>
    </row>
    <row r="2440" spans="1:13" ht="15.75" customHeight="1">
      <c r="A2440" s="2">
        <v>1</v>
      </c>
      <c r="B2440" s="2" t="s">
        <v>10</v>
      </c>
      <c r="C2440" s="2" t="s">
        <v>5213</v>
      </c>
      <c r="D2440" s="2">
        <v>92070</v>
      </c>
      <c r="E2440" s="2" t="s">
        <v>5267</v>
      </c>
      <c r="F2440" s="2" t="s">
        <v>13</v>
      </c>
      <c r="G2440" s="2">
        <v>3411</v>
      </c>
      <c r="H2440" s="2">
        <v>13</v>
      </c>
      <c r="I2440" s="2">
        <v>2006</v>
      </c>
      <c r="J2440" s="6">
        <f t="shared" si="114"/>
        <v>0.58809733216065674</v>
      </c>
      <c r="K2440" s="7" t="str">
        <f t="shared" si="116"/>
        <v>50 a 70%</v>
      </c>
      <c r="L2440" s="4" t="s">
        <v>5470</v>
      </c>
      <c r="M2440" s="4" t="str">
        <f t="shared" si="115"/>
        <v>Haddad (50 a 70%)</v>
      </c>
    </row>
    <row r="2441" spans="1:13" ht="15.75" customHeight="1">
      <c r="A2441" s="2">
        <v>1</v>
      </c>
      <c r="B2441" s="2" t="s">
        <v>10</v>
      </c>
      <c r="C2441" s="2" t="s">
        <v>1353</v>
      </c>
      <c r="D2441" s="2">
        <v>47554</v>
      </c>
      <c r="E2441" s="2" t="s">
        <v>1854</v>
      </c>
      <c r="F2441" s="2" t="s">
        <v>13</v>
      </c>
      <c r="G2441" s="2">
        <v>11575</v>
      </c>
      <c r="H2441" s="2">
        <v>17</v>
      </c>
      <c r="I2441" s="2">
        <v>6807</v>
      </c>
      <c r="J2441" s="6">
        <f t="shared" si="114"/>
        <v>0.58807775377969762</v>
      </c>
      <c r="K2441" s="7" t="str">
        <f t="shared" si="116"/>
        <v>50 a 70%</v>
      </c>
      <c r="L2441" s="4" t="s">
        <v>5471</v>
      </c>
      <c r="M2441" s="4" t="str">
        <f t="shared" si="115"/>
        <v>Bolsonaro (50 a 70%)</v>
      </c>
    </row>
    <row r="2442" spans="1:13" ht="15.75" customHeight="1">
      <c r="A2442" s="2">
        <v>1</v>
      </c>
      <c r="B2442" s="2" t="s">
        <v>10</v>
      </c>
      <c r="C2442" s="2" t="s">
        <v>821</v>
      </c>
      <c r="D2442" s="2">
        <v>56634</v>
      </c>
      <c r="E2442" s="2" t="s">
        <v>868</v>
      </c>
      <c r="F2442" s="2" t="s">
        <v>13</v>
      </c>
      <c r="G2442" s="2">
        <v>77388</v>
      </c>
      <c r="H2442" s="2">
        <v>17</v>
      </c>
      <c r="I2442" s="2">
        <v>45510</v>
      </c>
      <c r="J2442" s="6">
        <f t="shared" si="114"/>
        <v>0.58807567064661193</v>
      </c>
      <c r="K2442" s="7" t="str">
        <f t="shared" si="116"/>
        <v>50 a 70%</v>
      </c>
      <c r="L2442" s="4" t="s">
        <v>5471</v>
      </c>
      <c r="M2442" s="4" t="str">
        <f t="shared" si="115"/>
        <v>Bolsonaro (50 a 70%)</v>
      </c>
    </row>
    <row r="2443" spans="1:13" ht="15.75" customHeight="1">
      <c r="A2443" s="2">
        <v>1</v>
      </c>
      <c r="B2443" s="2" t="s">
        <v>10</v>
      </c>
      <c r="C2443" s="2" t="s">
        <v>4613</v>
      </c>
      <c r="D2443" s="2">
        <v>61042</v>
      </c>
      <c r="E2443" s="2" t="s">
        <v>4618</v>
      </c>
      <c r="F2443" s="2" t="s">
        <v>13</v>
      </c>
      <c r="G2443" s="2">
        <v>8159</v>
      </c>
      <c r="H2443" s="2">
        <v>17</v>
      </c>
      <c r="I2443" s="2">
        <v>4798</v>
      </c>
      <c r="J2443" s="6">
        <f t="shared" si="114"/>
        <v>0.58806226253217309</v>
      </c>
      <c r="K2443" s="7" t="str">
        <f t="shared" si="116"/>
        <v>50 a 70%</v>
      </c>
      <c r="L2443" s="4" t="s">
        <v>5471</v>
      </c>
      <c r="M2443" s="4" t="str">
        <f t="shared" si="115"/>
        <v>Bolsonaro (50 a 70%)</v>
      </c>
    </row>
    <row r="2444" spans="1:13" ht="15.75" customHeight="1">
      <c r="A2444" s="2">
        <v>1</v>
      </c>
      <c r="B2444" s="2" t="s">
        <v>10</v>
      </c>
      <c r="C2444" s="2" t="s">
        <v>1140</v>
      </c>
      <c r="D2444" s="2">
        <v>8320</v>
      </c>
      <c r="E2444" s="2" t="s">
        <v>1271</v>
      </c>
      <c r="F2444" s="2" t="s">
        <v>13</v>
      </c>
      <c r="G2444" s="2">
        <v>5961</v>
      </c>
      <c r="H2444" s="2">
        <v>13</v>
      </c>
      <c r="I2444" s="2">
        <v>3505</v>
      </c>
      <c r="J2444" s="6">
        <f t="shared" si="114"/>
        <v>0.58798859251803393</v>
      </c>
      <c r="K2444" s="7" t="str">
        <f t="shared" si="116"/>
        <v>50 a 70%</v>
      </c>
      <c r="L2444" s="4" t="s">
        <v>5470</v>
      </c>
      <c r="M2444" s="4" t="str">
        <f t="shared" si="115"/>
        <v>Haddad (50 a 70%)</v>
      </c>
    </row>
    <row r="2445" spans="1:13" ht="15.75" customHeight="1">
      <c r="A2445" s="2">
        <v>1</v>
      </c>
      <c r="B2445" s="2" t="s">
        <v>10</v>
      </c>
      <c r="C2445" s="2" t="s">
        <v>218</v>
      </c>
      <c r="D2445" s="2">
        <v>34576</v>
      </c>
      <c r="E2445" s="2" t="s">
        <v>328</v>
      </c>
      <c r="F2445" s="2" t="s">
        <v>13</v>
      </c>
      <c r="G2445" s="2">
        <v>8987</v>
      </c>
      <c r="H2445" s="2">
        <v>13</v>
      </c>
      <c r="I2445" s="2">
        <v>5284</v>
      </c>
      <c r="J2445" s="6">
        <f t="shared" si="114"/>
        <v>0.58796038722599309</v>
      </c>
      <c r="K2445" s="7" t="str">
        <f t="shared" si="116"/>
        <v>50 a 70%</v>
      </c>
      <c r="L2445" s="4" t="s">
        <v>5470</v>
      </c>
      <c r="M2445" s="4" t="str">
        <f t="shared" si="115"/>
        <v>Haddad (50 a 70%)</v>
      </c>
    </row>
    <row r="2446" spans="1:13" ht="15.75" customHeight="1">
      <c r="A2446" s="2">
        <v>1</v>
      </c>
      <c r="B2446" s="2" t="s">
        <v>10</v>
      </c>
      <c r="C2446" s="2" t="s">
        <v>4613</v>
      </c>
      <c r="D2446" s="2">
        <v>61573</v>
      </c>
      <c r="E2446" s="2" t="s">
        <v>4666</v>
      </c>
      <c r="F2446" s="2" t="s">
        <v>13</v>
      </c>
      <c r="G2446" s="2">
        <v>17742</v>
      </c>
      <c r="H2446" s="2">
        <v>17</v>
      </c>
      <c r="I2446" s="2">
        <v>10431</v>
      </c>
      <c r="J2446" s="6">
        <f t="shared" si="114"/>
        <v>0.58792695299289821</v>
      </c>
      <c r="K2446" s="7" t="str">
        <f t="shared" si="116"/>
        <v>50 a 70%</v>
      </c>
      <c r="L2446" s="4" t="s">
        <v>5471</v>
      </c>
      <c r="M2446" s="4" t="str">
        <f t="shared" si="115"/>
        <v>Bolsonaro (50 a 70%)</v>
      </c>
    </row>
    <row r="2447" spans="1:13" ht="15.75" customHeight="1">
      <c r="A2447" s="2">
        <v>1</v>
      </c>
      <c r="B2447" s="2" t="s">
        <v>10</v>
      </c>
      <c r="C2447" s="2" t="s">
        <v>201</v>
      </c>
      <c r="D2447" s="2">
        <v>6076</v>
      </c>
      <c r="E2447" s="2" t="s">
        <v>209</v>
      </c>
      <c r="F2447" s="2" t="s">
        <v>13</v>
      </c>
      <c r="G2447" s="2">
        <v>12873</v>
      </c>
      <c r="H2447" s="2">
        <v>13</v>
      </c>
      <c r="I2447" s="2">
        <v>7568</v>
      </c>
      <c r="J2447" s="6">
        <f t="shared" si="114"/>
        <v>0.58789714907170043</v>
      </c>
      <c r="K2447" s="7" t="str">
        <f t="shared" si="116"/>
        <v>50 a 70%</v>
      </c>
      <c r="L2447" s="4" t="s">
        <v>5470</v>
      </c>
      <c r="M2447" s="4" t="str">
        <f t="shared" si="115"/>
        <v>Haddad (50 a 70%)</v>
      </c>
    </row>
    <row r="2448" spans="1:13" ht="15.75" customHeight="1">
      <c r="A2448" s="2">
        <v>1</v>
      </c>
      <c r="B2448" s="2" t="s">
        <v>10</v>
      </c>
      <c r="C2448" s="2" t="s">
        <v>1353</v>
      </c>
      <c r="D2448" s="2">
        <v>51837</v>
      </c>
      <c r="E2448" s="2" t="s">
        <v>2064</v>
      </c>
      <c r="F2448" s="2" t="s">
        <v>13</v>
      </c>
      <c r="G2448" s="2">
        <v>5217</v>
      </c>
      <c r="H2448" s="2">
        <v>17</v>
      </c>
      <c r="I2448" s="2">
        <v>3067</v>
      </c>
      <c r="J2448" s="6">
        <f t="shared" si="114"/>
        <v>0.58788575809852406</v>
      </c>
      <c r="K2448" s="7" t="str">
        <f t="shared" si="116"/>
        <v>50 a 70%</v>
      </c>
      <c r="L2448" s="4" t="s">
        <v>5471</v>
      </c>
      <c r="M2448" s="4" t="str">
        <f t="shared" si="115"/>
        <v>Bolsonaro (50 a 70%)</v>
      </c>
    </row>
    <row r="2449" spans="1:13" ht="15.75" customHeight="1">
      <c r="A2449" s="2">
        <v>1</v>
      </c>
      <c r="B2449" s="2" t="s">
        <v>10</v>
      </c>
      <c r="C2449" s="2" t="s">
        <v>821</v>
      </c>
      <c r="D2449" s="2">
        <v>57037</v>
      </c>
      <c r="E2449" s="2" t="s">
        <v>888</v>
      </c>
      <c r="F2449" s="2" t="s">
        <v>13</v>
      </c>
      <c r="G2449" s="2">
        <v>248346</v>
      </c>
      <c r="H2449" s="2">
        <v>17</v>
      </c>
      <c r="I2449" s="2">
        <v>145995</v>
      </c>
      <c r="J2449" s="6">
        <f t="shared" si="114"/>
        <v>0.58786934357710618</v>
      </c>
      <c r="K2449" s="7" t="str">
        <f t="shared" si="116"/>
        <v>50 a 70%</v>
      </c>
      <c r="L2449" s="4" t="s">
        <v>5471</v>
      </c>
      <c r="M2449" s="4" t="str">
        <f t="shared" si="115"/>
        <v>Bolsonaro (50 a 70%)</v>
      </c>
    </row>
    <row r="2450" spans="1:13" ht="15.75" customHeight="1">
      <c r="A2450" s="2">
        <v>1</v>
      </c>
      <c r="B2450" s="2" t="s">
        <v>10</v>
      </c>
      <c r="C2450" s="2" t="s">
        <v>138</v>
      </c>
      <c r="D2450" s="2">
        <v>2259</v>
      </c>
      <c r="E2450" s="2" t="s">
        <v>154</v>
      </c>
      <c r="F2450" s="2" t="s">
        <v>13</v>
      </c>
      <c r="G2450" s="2">
        <v>34172</v>
      </c>
      <c r="H2450" s="2">
        <v>13</v>
      </c>
      <c r="I2450" s="2">
        <v>20086</v>
      </c>
      <c r="J2450" s="6">
        <f t="shared" si="114"/>
        <v>0.58779117406063441</v>
      </c>
      <c r="K2450" s="7" t="str">
        <f t="shared" si="116"/>
        <v>50 a 70%</v>
      </c>
      <c r="L2450" s="4" t="s">
        <v>5470</v>
      </c>
      <c r="M2450" s="4" t="str">
        <f t="shared" si="115"/>
        <v>Haddad (50 a 70%)</v>
      </c>
    </row>
    <row r="2451" spans="1:13" ht="15.75" customHeight="1">
      <c r="A2451" s="2">
        <v>1</v>
      </c>
      <c r="B2451" s="2" t="s">
        <v>10</v>
      </c>
      <c r="C2451" s="2" t="s">
        <v>4613</v>
      </c>
      <c r="D2451" s="2">
        <v>61581</v>
      </c>
      <c r="E2451" s="2" t="s">
        <v>4667</v>
      </c>
      <c r="F2451" s="2" t="s">
        <v>13</v>
      </c>
      <c r="G2451" s="2">
        <v>3304</v>
      </c>
      <c r="H2451" s="2">
        <v>17</v>
      </c>
      <c r="I2451" s="2">
        <v>1942</v>
      </c>
      <c r="J2451" s="6">
        <f t="shared" si="114"/>
        <v>0.58777239709443097</v>
      </c>
      <c r="K2451" s="7" t="str">
        <f t="shared" si="116"/>
        <v>50 a 70%</v>
      </c>
      <c r="L2451" s="4" t="s">
        <v>5471</v>
      </c>
      <c r="M2451" s="4" t="str">
        <f t="shared" si="115"/>
        <v>Bolsonaro (50 a 70%)</v>
      </c>
    </row>
    <row r="2452" spans="1:13" ht="15.75" customHeight="1">
      <c r="A2452" s="2">
        <v>1</v>
      </c>
      <c r="B2452" s="2" t="s">
        <v>10</v>
      </c>
      <c r="C2452" s="2" t="s">
        <v>3508</v>
      </c>
      <c r="D2452" s="2">
        <v>59315</v>
      </c>
      <c r="E2452" s="2" t="s">
        <v>3593</v>
      </c>
      <c r="F2452" s="2" t="s">
        <v>13</v>
      </c>
      <c r="G2452" s="2">
        <v>15607</v>
      </c>
      <c r="H2452" s="2">
        <v>17</v>
      </c>
      <c r="I2452" s="2">
        <v>9173</v>
      </c>
      <c r="J2452" s="6">
        <f t="shared" si="114"/>
        <v>0.5877490869481643</v>
      </c>
      <c r="K2452" s="7" t="str">
        <f t="shared" si="116"/>
        <v>50 a 70%</v>
      </c>
      <c r="L2452" s="4" t="s">
        <v>5471</v>
      </c>
      <c r="M2452" s="4" t="str">
        <f t="shared" si="115"/>
        <v>Bolsonaro (50 a 70%)</v>
      </c>
    </row>
    <row r="2453" spans="1:13" ht="15.75" customHeight="1">
      <c r="A2453" s="2">
        <v>1</v>
      </c>
      <c r="B2453" s="2" t="s">
        <v>10</v>
      </c>
      <c r="C2453" s="2" t="s">
        <v>900</v>
      </c>
      <c r="D2453" s="2">
        <v>92940</v>
      </c>
      <c r="E2453" s="2" t="s">
        <v>962</v>
      </c>
      <c r="F2453" s="2" t="s">
        <v>13</v>
      </c>
      <c r="G2453" s="2">
        <v>4120</v>
      </c>
      <c r="H2453" s="2">
        <v>17</v>
      </c>
      <c r="I2453" s="2">
        <v>2421</v>
      </c>
      <c r="J2453" s="6">
        <f t="shared" si="114"/>
        <v>0.58762135922330094</v>
      </c>
      <c r="K2453" s="7" t="str">
        <f t="shared" si="116"/>
        <v>50 a 70%</v>
      </c>
      <c r="L2453" s="4" t="s">
        <v>5471</v>
      </c>
      <c r="M2453" s="4" t="str">
        <f t="shared" si="115"/>
        <v>Bolsonaro (50 a 70%)</v>
      </c>
    </row>
    <row r="2454" spans="1:13" ht="15.75" customHeight="1">
      <c r="A2454" s="2">
        <v>1</v>
      </c>
      <c r="B2454" s="2" t="s">
        <v>10</v>
      </c>
      <c r="C2454" s="2" t="s">
        <v>4613</v>
      </c>
      <c r="D2454" s="2">
        <v>72311</v>
      </c>
      <c r="E2454" s="2" t="s">
        <v>5205</v>
      </c>
      <c r="F2454" s="2" t="s">
        <v>13</v>
      </c>
      <c r="G2454" s="2">
        <v>21162</v>
      </c>
      <c r="H2454" s="2">
        <v>17</v>
      </c>
      <c r="I2454" s="2">
        <v>12435</v>
      </c>
      <c r="J2454" s="6">
        <f t="shared" si="114"/>
        <v>0.58760986674227389</v>
      </c>
      <c r="K2454" s="7" t="str">
        <f t="shared" si="116"/>
        <v>50 a 70%</v>
      </c>
      <c r="L2454" s="4" t="s">
        <v>5471</v>
      </c>
      <c r="M2454" s="4" t="str">
        <f t="shared" si="115"/>
        <v>Bolsonaro (50 a 70%)</v>
      </c>
    </row>
    <row r="2455" spans="1:13" ht="15.75" customHeight="1">
      <c r="A2455" s="2">
        <v>1</v>
      </c>
      <c r="B2455" s="2" t="s">
        <v>10</v>
      </c>
      <c r="C2455" s="2" t="s">
        <v>4613</v>
      </c>
      <c r="D2455" s="2">
        <v>68993</v>
      </c>
      <c r="E2455" s="2" t="s">
        <v>5058</v>
      </c>
      <c r="F2455" s="2" t="s">
        <v>13</v>
      </c>
      <c r="G2455" s="2">
        <v>3072</v>
      </c>
      <c r="H2455" s="2">
        <v>17</v>
      </c>
      <c r="I2455" s="2">
        <v>1805</v>
      </c>
      <c r="J2455" s="6">
        <f t="shared" si="114"/>
        <v>0.58756510416666663</v>
      </c>
      <c r="K2455" s="7" t="str">
        <f t="shared" si="116"/>
        <v>50 a 70%</v>
      </c>
      <c r="L2455" s="4" t="s">
        <v>5471</v>
      </c>
      <c r="M2455" s="4" t="str">
        <f t="shared" si="115"/>
        <v>Bolsonaro (50 a 70%)</v>
      </c>
    </row>
    <row r="2456" spans="1:13" ht="15.75" customHeight="1">
      <c r="A2456" s="2">
        <v>1</v>
      </c>
      <c r="B2456" s="2" t="s">
        <v>10</v>
      </c>
      <c r="C2456" s="2" t="s">
        <v>4547</v>
      </c>
      <c r="D2456" s="2">
        <v>31593</v>
      </c>
      <c r="E2456" s="2" t="s">
        <v>4573</v>
      </c>
      <c r="F2456" s="2" t="s">
        <v>13</v>
      </c>
      <c r="G2456" s="2">
        <v>21123</v>
      </c>
      <c r="H2456" s="2">
        <v>13</v>
      </c>
      <c r="I2456" s="2">
        <v>12411</v>
      </c>
      <c r="J2456" s="6">
        <f t="shared" si="114"/>
        <v>0.58755858542820627</v>
      </c>
      <c r="K2456" s="7" t="str">
        <f t="shared" si="116"/>
        <v>50 a 70%</v>
      </c>
      <c r="L2456" s="4" t="s">
        <v>5470</v>
      </c>
      <c r="M2456" s="4" t="str">
        <f t="shared" si="115"/>
        <v>Haddad (50 a 70%)</v>
      </c>
    </row>
    <row r="2457" spans="1:13" ht="15.75" customHeight="1">
      <c r="A2457" s="2">
        <v>1</v>
      </c>
      <c r="B2457" s="2" t="s">
        <v>10</v>
      </c>
      <c r="C2457" s="2" t="s">
        <v>1353</v>
      </c>
      <c r="D2457" s="2">
        <v>41700</v>
      </c>
      <c r="E2457" s="2" t="s">
        <v>1523</v>
      </c>
      <c r="F2457" s="2" t="s">
        <v>13</v>
      </c>
      <c r="G2457" s="2">
        <v>2907</v>
      </c>
      <c r="H2457" s="2">
        <v>13</v>
      </c>
      <c r="I2457" s="2">
        <v>1708</v>
      </c>
      <c r="J2457" s="6">
        <f t="shared" si="114"/>
        <v>0.58754729962160301</v>
      </c>
      <c r="K2457" s="7" t="str">
        <f t="shared" si="116"/>
        <v>50 a 70%</v>
      </c>
      <c r="L2457" s="4" t="s">
        <v>5470</v>
      </c>
      <c r="M2457" s="4" t="str">
        <f t="shared" si="115"/>
        <v>Haddad (50 a 70%)</v>
      </c>
    </row>
    <row r="2458" spans="1:13" ht="15.75" customHeight="1">
      <c r="A2458" s="2">
        <v>1</v>
      </c>
      <c r="B2458" s="2" t="s">
        <v>10</v>
      </c>
      <c r="C2458" s="2" t="s">
        <v>3802</v>
      </c>
      <c r="D2458" s="2">
        <v>89247</v>
      </c>
      <c r="E2458" s="2" t="s">
        <v>4231</v>
      </c>
      <c r="F2458" s="2" t="s">
        <v>13</v>
      </c>
      <c r="G2458" s="2">
        <v>1464</v>
      </c>
      <c r="H2458" s="2">
        <v>17</v>
      </c>
      <c r="I2458" s="2">
        <v>860</v>
      </c>
      <c r="J2458" s="6">
        <f t="shared" si="114"/>
        <v>0.58743169398907102</v>
      </c>
      <c r="K2458" s="7" t="str">
        <f t="shared" si="116"/>
        <v>50 a 70%</v>
      </c>
      <c r="L2458" s="4" t="s">
        <v>5471</v>
      </c>
      <c r="M2458" s="4" t="str">
        <f t="shared" si="115"/>
        <v>Bolsonaro (50 a 70%)</v>
      </c>
    </row>
    <row r="2459" spans="1:13" ht="15.75" customHeight="1">
      <c r="A2459" s="2">
        <v>1</v>
      </c>
      <c r="B2459" s="2" t="s">
        <v>10</v>
      </c>
      <c r="C2459" s="2" t="s">
        <v>2550</v>
      </c>
      <c r="D2459" s="2">
        <v>20850</v>
      </c>
      <c r="E2459" s="2" t="s">
        <v>2685</v>
      </c>
      <c r="F2459" s="2" t="s">
        <v>13</v>
      </c>
      <c r="G2459" s="2">
        <v>7676</v>
      </c>
      <c r="H2459" s="2">
        <v>13</v>
      </c>
      <c r="I2459" s="2">
        <v>4509</v>
      </c>
      <c r="J2459" s="6">
        <f t="shared" si="114"/>
        <v>0.58741532047941636</v>
      </c>
      <c r="K2459" s="7" t="str">
        <f t="shared" si="116"/>
        <v>50 a 70%</v>
      </c>
      <c r="L2459" s="4" t="s">
        <v>5470</v>
      </c>
      <c r="M2459" s="4" t="str">
        <f t="shared" si="115"/>
        <v>Haddad (50 a 70%)</v>
      </c>
    </row>
    <row r="2460" spans="1:13" ht="15.75" customHeight="1">
      <c r="A2460" s="2">
        <v>1</v>
      </c>
      <c r="B2460" s="2" t="s">
        <v>10</v>
      </c>
      <c r="C2460" s="2" t="s">
        <v>4613</v>
      </c>
      <c r="D2460" s="2">
        <v>65730</v>
      </c>
      <c r="E2460" s="2" t="s">
        <v>4906</v>
      </c>
      <c r="F2460" s="2" t="s">
        <v>13</v>
      </c>
      <c r="G2460" s="2">
        <v>6892</v>
      </c>
      <c r="H2460" s="2">
        <v>17</v>
      </c>
      <c r="I2460" s="2">
        <v>4048</v>
      </c>
      <c r="J2460" s="6">
        <f t="shared" si="114"/>
        <v>0.58734764944863604</v>
      </c>
      <c r="K2460" s="7" t="str">
        <f t="shared" si="116"/>
        <v>50 a 70%</v>
      </c>
      <c r="L2460" s="4" t="s">
        <v>5471</v>
      </c>
      <c r="M2460" s="4" t="str">
        <f t="shared" si="115"/>
        <v>Bolsonaro (50 a 70%)</v>
      </c>
    </row>
    <row r="2461" spans="1:13" ht="15.75" customHeight="1">
      <c r="A2461" s="2">
        <v>1</v>
      </c>
      <c r="B2461" s="2" t="s">
        <v>10</v>
      </c>
      <c r="C2461" s="2" t="s">
        <v>4613</v>
      </c>
      <c r="D2461" s="2">
        <v>72133</v>
      </c>
      <c r="E2461" s="2" t="s">
        <v>5197</v>
      </c>
      <c r="F2461" s="2" t="s">
        <v>13</v>
      </c>
      <c r="G2461" s="2">
        <v>5582</v>
      </c>
      <c r="H2461" s="2">
        <v>17</v>
      </c>
      <c r="I2461" s="2">
        <v>3278</v>
      </c>
      <c r="J2461" s="6">
        <f t="shared" si="114"/>
        <v>0.58724471515585808</v>
      </c>
      <c r="K2461" s="7" t="str">
        <f t="shared" si="116"/>
        <v>50 a 70%</v>
      </c>
      <c r="L2461" s="4" t="s">
        <v>5471</v>
      </c>
      <c r="M2461" s="4" t="str">
        <f t="shared" si="115"/>
        <v>Bolsonaro (50 a 70%)</v>
      </c>
    </row>
    <row r="2462" spans="1:13" ht="15.75" customHeight="1">
      <c r="A2462" s="2">
        <v>1</v>
      </c>
      <c r="B2462" s="2" t="s">
        <v>10</v>
      </c>
      <c r="C2462" s="2" t="s">
        <v>2550</v>
      </c>
      <c r="D2462" s="2">
        <v>19542</v>
      </c>
      <c r="E2462" s="2" t="s">
        <v>2599</v>
      </c>
      <c r="F2462" s="2" t="s">
        <v>13</v>
      </c>
      <c r="G2462" s="2">
        <v>1456</v>
      </c>
      <c r="H2462" s="2">
        <v>13</v>
      </c>
      <c r="I2462" s="2">
        <v>855</v>
      </c>
      <c r="J2462" s="6">
        <f t="shared" si="114"/>
        <v>0.58722527472527475</v>
      </c>
      <c r="K2462" s="7" t="str">
        <f t="shared" si="116"/>
        <v>50 a 70%</v>
      </c>
      <c r="L2462" s="4" t="s">
        <v>5470</v>
      </c>
      <c r="M2462" s="4" t="str">
        <f t="shared" si="115"/>
        <v>Haddad (50 a 70%)</v>
      </c>
    </row>
    <row r="2463" spans="1:13" ht="15.75" customHeight="1">
      <c r="A2463" s="2">
        <v>1</v>
      </c>
      <c r="B2463" s="2" t="s">
        <v>10</v>
      </c>
      <c r="C2463" s="2" t="s">
        <v>2754</v>
      </c>
      <c r="D2463" s="2">
        <v>23612</v>
      </c>
      <c r="E2463" s="2" t="s">
        <v>2795</v>
      </c>
      <c r="F2463" s="2" t="s">
        <v>13</v>
      </c>
      <c r="G2463" s="2">
        <v>10326</v>
      </c>
      <c r="H2463" s="2">
        <v>13</v>
      </c>
      <c r="I2463" s="2">
        <v>6061</v>
      </c>
      <c r="J2463" s="6">
        <f t="shared" si="114"/>
        <v>0.58696494286267675</v>
      </c>
      <c r="K2463" s="7" t="str">
        <f t="shared" si="116"/>
        <v>50 a 70%</v>
      </c>
      <c r="L2463" s="4" t="s">
        <v>5470</v>
      </c>
      <c r="M2463" s="4" t="str">
        <f t="shared" si="115"/>
        <v>Haddad (50 a 70%)</v>
      </c>
    </row>
    <row r="2464" spans="1:13" ht="15.75" customHeight="1">
      <c r="A2464" s="2">
        <v>1</v>
      </c>
      <c r="B2464" s="2" t="s">
        <v>10</v>
      </c>
      <c r="C2464" s="2" t="s">
        <v>2550</v>
      </c>
      <c r="D2464" s="2">
        <v>19321</v>
      </c>
      <c r="E2464" s="2" t="s">
        <v>2581</v>
      </c>
      <c r="F2464" s="2" t="s">
        <v>13</v>
      </c>
      <c r="G2464" s="2">
        <v>2549</v>
      </c>
      <c r="H2464" s="2">
        <v>13</v>
      </c>
      <c r="I2464" s="2">
        <v>1496</v>
      </c>
      <c r="J2464" s="6">
        <f t="shared" si="114"/>
        <v>0.58689682228324835</v>
      </c>
      <c r="K2464" s="7" t="str">
        <f t="shared" si="116"/>
        <v>50 a 70%</v>
      </c>
      <c r="L2464" s="4" t="s">
        <v>5470</v>
      </c>
      <c r="M2464" s="4" t="str">
        <f t="shared" si="115"/>
        <v>Haddad (50 a 70%)</v>
      </c>
    </row>
    <row r="2465" spans="1:13" ht="15.75" customHeight="1">
      <c r="A2465" s="2">
        <v>1</v>
      </c>
      <c r="B2465" s="2" t="s">
        <v>10</v>
      </c>
      <c r="C2465" s="2" t="s">
        <v>218</v>
      </c>
      <c r="D2465" s="2">
        <v>33952</v>
      </c>
      <c r="E2465" s="2" t="s">
        <v>293</v>
      </c>
      <c r="F2465" s="2" t="s">
        <v>13</v>
      </c>
      <c r="G2465" s="2">
        <v>4662</v>
      </c>
      <c r="H2465" s="2">
        <v>13</v>
      </c>
      <c r="I2465" s="2">
        <v>2736</v>
      </c>
      <c r="J2465" s="6">
        <f t="shared" si="114"/>
        <v>0.58687258687258692</v>
      </c>
      <c r="K2465" s="7" t="str">
        <f t="shared" si="116"/>
        <v>50 a 70%</v>
      </c>
      <c r="L2465" s="4" t="s">
        <v>5470</v>
      </c>
      <c r="M2465" s="4" t="str">
        <f t="shared" si="115"/>
        <v>Haddad (50 a 70%)</v>
      </c>
    </row>
    <row r="2466" spans="1:13" ht="15.75" customHeight="1">
      <c r="A2466" s="2">
        <v>1</v>
      </c>
      <c r="B2466" s="2" t="s">
        <v>10</v>
      </c>
      <c r="C2466" s="2" t="s">
        <v>4613</v>
      </c>
      <c r="D2466" s="2">
        <v>61077</v>
      </c>
      <c r="E2466" s="2" t="s">
        <v>4621</v>
      </c>
      <c r="F2466" s="2" t="s">
        <v>13</v>
      </c>
      <c r="G2466" s="2">
        <v>4366</v>
      </c>
      <c r="H2466" s="2">
        <v>17</v>
      </c>
      <c r="I2466" s="2">
        <v>2562</v>
      </c>
      <c r="J2466" s="6">
        <f t="shared" si="114"/>
        <v>0.58680714612918006</v>
      </c>
      <c r="K2466" s="7" t="str">
        <f t="shared" si="116"/>
        <v>50 a 70%</v>
      </c>
      <c r="L2466" s="4" t="s">
        <v>5471</v>
      </c>
      <c r="M2466" s="4" t="str">
        <f t="shared" si="115"/>
        <v>Bolsonaro (50 a 70%)</v>
      </c>
    </row>
    <row r="2467" spans="1:13" ht="15.75" customHeight="1">
      <c r="A2467" s="2">
        <v>1</v>
      </c>
      <c r="B2467" s="2" t="s">
        <v>10</v>
      </c>
      <c r="C2467" s="2" t="s">
        <v>3596</v>
      </c>
      <c r="D2467" s="2">
        <v>18112</v>
      </c>
      <c r="E2467" s="2" t="s">
        <v>3705</v>
      </c>
      <c r="F2467" s="2" t="s">
        <v>13</v>
      </c>
      <c r="G2467" s="2">
        <v>2173</v>
      </c>
      <c r="H2467" s="2">
        <v>13</v>
      </c>
      <c r="I2467" s="2">
        <v>1275</v>
      </c>
      <c r="J2467" s="6">
        <f t="shared" si="114"/>
        <v>0.5867464335020709</v>
      </c>
      <c r="K2467" s="7" t="str">
        <f t="shared" si="116"/>
        <v>50 a 70%</v>
      </c>
      <c r="L2467" s="4" t="s">
        <v>5470</v>
      </c>
      <c r="M2467" s="4" t="str">
        <f t="shared" si="115"/>
        <v>Haddad (50 a 70%)</v>
      </c>
    </row>
    <row r="2468" spans="1:13" ht="15.75" customHeight="1">
      <c r="A2468" s="2">
        <v>1</v>
      </c>
      <c r="B2468" s="2" t="s">
        <v>10</v>
      </c>
      <c r="C2468" s="2" t="s">
        <v>1140</v>
      </c>
      <c r="D2468" s="2">
        <v>7366</v>
      </c>
      <c r="E2468" s="2" t="s">
        <v>1176</v>
      </c>
      <c r="F2468" s="2" t="s">
        <v>13</v>
      </c>
      <c r="G2468" s="2">
        <v>7617</v>
      </c>
      <c r="H2468" s="2">
        <v>13</v>
      </c>
      <c r="I2468" s="2">
        <v>4469</v>
      </c>
      <c r="J2468" s="6">
        <f t="shared" si="114"/>
        <v>0.58671392936851774</v>
      </c>
      <c r="K2468" s="7" t="str">
        <f t="shared" si="116"/>
        <v>50 a 70%</v>
      </c>
      <c r="L2468" s="4" t="s">
        <v>5470</v>
      </c>
      <c r="M2468" s="4" t="str">
        <f t="shared" si="115"/>
        <v>Haddad (50 a 70%)</v>
      </c>
    </row>
    <row r="2469" spans="1:13" ht="15.75" customHeight="1">
      <c r="A2469" s="2">
        <v>1</v>
      </c>
      <c r="B2469" s="2" t="s">
        <v>10</v>
      </c>
      <c r="C2469" s="2" t="s">
        <v>5213</v>
      </c>
      <c r="D2469" s="2">
        <v>73105</v>
      </c>
      <c r="E2469" s="2" t="s">
        <v>5222</v>
      </c>
      <c r="F2469" s="2" t="s">
        <v>13</v>
      </c>
      <c r="G2469" s="2">
        <v>963</v>
      </c>
      <c r="H2469" s="2">
        <v>13</v>
      </c>
      <c r="I2469" s="2">
        <v>565</v>
      </c>
      <c r="J2469" s="6">
        <f t="shared" si="114"/>
        <v>0.58670820353063347</v>
      </c>
      <c r="K2469" s="7" t="str">
        <f t="shared" si="116"/>
        <v>50 a 70%</v>
      </c>
      <c r="L2469" s="4" t="s">
        <v>5470</v>
      </c>
      <c r="M2469" s="4" t="str">
        <f t="shared" si="115"/>
        <v>Haddad (50 a 70%)</v>
      </c>
    </row>
    <row r="2470" spans="1:13" ht="15.75" customHeight="1">
      <c r="A2470" s="2">
        <v>1</v>
      </c>
      <c r="B2470" s="2" t="s">
        <v>10</v>
      </c>
      <c r="C2470" s="2" t="s">
        <v>1353</v>
      </c>
      <c r="D2470" s="2">
        <v>52639</v>
      </c>
      <c r="E2470" s="2" t="s">
        <v>2103</v>
      </c>
      <c r="F2470" s="2" t="s">
        <v>13</v>
      </c>
      <c r="G2470" s="2">
        <v>2572</v>
      </c>
      <c r="H2470" s="2">
        <v>17</v>
      </c>
      <c r="I2470" s="2">
        <v>1509</v>
      </c>
      <c r="J2470" s="6">
        <f t="shared" si="114"/>
        <v>0.58670295489891133</v>
      </c>
      <c r="K2470" s="7" t="str">
        <f t="shared" si="116"/>
        <v>50 a 70%</v>
      </c>
      <c r="L2470" s="4" t="s">
        <v>5471</v>
      </c>
      <c r="M2470" s="4" t="str">
        <f t="shared" si="115"/>
        <v>Bolsonaro (50 a 70%)</v>
      </c>
    </row>
    <row r="2471" spans="1:13" ht="15.75" customHeight="1">
      <c r="A2471" s="2">
        <v>1</v>
      </c>
      <c r="B2471" s="2" t="s">
        <v>10</v>
      </c>
      <c r="C2471" s="2" t="s">
        <v>3802</v>
      </c>
      <c r="D2471" s="2">
        <v>86924</v>
      </c>
      <c r="E2471" s="2" t="s">
        <v>4012</v>
      </c>
      <c r="F2471" s="2" t="s">
        <v>13</v>
      </c>
      <c r="G2471" s="2">
        <v>1113</v>
      </c>
      <c r="H2471" s="2">
        <v>17</v>
      </c>
      <c r="I2471" s="2">
        <v>653</v>
      </c>
      <c r="J2471" s="6">
        <f t="shared" si="114"/>
        <v>0.58670260557053011</v>
      </c>
      <c r="K2471" s="7" t="str">
        <f t="shared" si="116"/>
        <v>50 a 70%</v>
      </c>
      <c r="L2471" s="4" t="s">
        <v>5471</v>
      </c>
      <c r="M2471" s="4" t="str">
        <f t="shared" si="115"/>
        <v>Bolsonaro (50 a 70%)</v>
      </c>
    </row>
    <row r="2472" spans="1:13" ht="15.75" customHeight="1">
      <c r="A2472" s="2">
        <v>1</v>
      </c>
      <c r="B2472" s="2" t="s">
        <v>10</v>
      </c>
      <c r="C2472" s="2" t="s">
        <v>4613</v>
      </c>
      <c r="D2472" s="2">
        <v>72338</v>
      </c>
      <c r="E2472" s="2" t="s">
        <v>5206</v>
      </c>
      <c r="F2472" s="2" t="s">
        <v>13</v>
      </c>
      <c r="G2472" s="2">
        <v>56665</v>
      </c>
      <c r="H2472" s="2">
        <v>17</v>
      </c>
      <c r="I2472" s="2">
        <v>33243</v>
      </c>
      <c r="J2472" s="6">
        <f t="shared" si="114"/>
        <v>0.58665843113032734</v>
      </c>
      <c r="K2472" s="7" t="str">
        <f t="shared" si="116"/>
        <v>50 a 70%</v>
      </c>
      <c r="L2472" s="4" t="s">
        <v>5471</v>
      </c>
      <c r="M2472" s="4" t="str">
        <f t="shared" si="115"/>
        <v>Bolsonaro (50 a 70%)</v>
      </c>
    </row>
    <row r="2473" spans="1:13" ht="15.75" customHeight="1">
      <c r="A2473" s="2">
        <v>1</v>
      </c>
      <c r="B2473" s="2" t="s">
        <v>10</v>
      </c>
      <c r="C2473" s="2" t="s">
        <v>218</v>
      </c>
      <c r="D2473" s="2">
        <v>39454</v>
      </c>
      <c r="E2473" s="2" t="s">
        <v>597</v>
      </c>
      <c r="F2473" s="2" t="s">
        <v>13</v>
      </c>
      <c r="G2473" s="2">
        <v>8322</v>
      </c>
      <c r="H2473" s="2">
        <v>13</v>
      </c>
      <c r="I2473" s="2">
        <v>4882</v>
      </c>
      <c r="J2473" s="6">
        <f t="shared" si="114"/>
        <v>0.58663782744532567</v>
      </c>
      <c r="K2473" s="7" t="str">
        <f t="shared" si="116"/>
        <v>50 a 70%</v>
      </c>
      <c r="L2473" s="4" t="s">
        <v>5470</v>
      </c>
      <c r="M2473" s="4" t="str">
        <f t="shared" si="115"/>
        <v>Haddad (50 a 70%)</v>
      </c>
    </row>
    <row r="2474" spans="1:13" ht="15.75" customHeight="1">
      <c r="A2474" s="2">
        <v>1</v>
      </c>
      <c r="B2474" s="2" t="s">
        <v>10</v>
      </c>
      <c r="C2474" s="2" t="s">
        <v>2550</v>
      </c>
      <c r="D2474" s="2">
        <v>21636</v>
      </c>
      <c r="E2474" s="2" t="s">
        <v>2718</v>
      </c>
      <c r="F2474" s="2" t="s">
        <v>13</v>
      </c>
      <c r="G2474" s="2">
        <v>6866</v>
      </c>
      <c r="H2474" s="2">
        <v>13</v>
      </c>
      <c r="I2474" s="2">
        <v>4027</v>
      </c>
      <c r="J2474" s="6">
        <f t="shared" si="114"/>
        <v>0.5865132537139528</v>
      </c>
      <c r="K2474" s="7" t="str">
        <f t="shared" si="116"/>
        <v>50 a 70%</v>
      </c>
      <c r="L2474" s="4" t="s">
        <v>5470</v>
      </c>
      <c r="M2474" s="4" t="str">
        <f t="shared" si="115"/>
        <v>Haddad (50 a 70%)</v>
      </c>
    </row>
    <row r="2475" spans="1:13" ht="15.75" customHeight="1">
      <c r="A2475" s="2">
        <v>1</v>
      </c>
      <c r="B2475" s="2" t="s">
        <v>10</v>
      </c>
      <c r="C2475" s="2" t="s">
        <v>900</v>
      </c>
      <c r="D2475" s="2">
        <v>94331</v>
      </c>
      <c r="E2475" s="2" t="s">
        <v>1049</v>
      </c>
      <c r="F2475" s="2" t="s">
        <v>13</v>
      </c>
      <c r="G2475" s="2">
        <v>47184</v>
      </c>
      <c r="H2475" s="2">
        <v>17</v>
      </c>
      <c r="I2475" s="2">
        <v>27672</v>
      </c>
      <c r="J2475" s="6">
        <f t="shared" si="114"/>
        <v>0.58646998982706</v>
      </c>
      <c r="K2475" s="7" t="str">
        <f t="shared" si="116"/>
        <v>50 a 70%</v>
      </c>
      <c r="L2475" s="4" t="s">
        <v>5471</v>
      </c>
      <c r="M2475" s="4" t="str">
        <f t="shared" si="115"/>
        <v>Bolsonaro (50 a 70%)</v>
      </c>
    </row>
    <row r="2476" spans="1:13" ht="15.75" customHeight="1">
      <c r="A2476" s="2">
        <v>1</v>
      </c>
      <c r="B2476" s="2" t="s">
        <v>10</v>
      </c>
      <c r="C2476" s="2" t="s">
        <v>4613</v>
      </c>
      <c r="D2476" s="2">
        <v>62413</v>
      </c>
      <c r="E2476" s="2" t="s">
        <v>4748</v>
      </c>
      <c r="F2476" s="2" t="s">
        <v>13</v>
      </c>
      <c r="G2476" s="2">
        <v>11766</v>
      </c>
      <c r="H2476" s="2">
        <v>17</v>
      </c>
      <c r="I2476" s="2">
        <v>6899</v>
      </c>
      <c r="J2476" s="6">
        <f t="shared" si="114"/>
        <v>0.58635050144484102</v>
      </c>
      <c r="K2476" s="7" t="str">
        <f t="shared" si="116"/>
        <v>50 a 70%</v>
      </c>
      <c r="L2476" s="4" t="s">
        <v>5471</v>
      </c>
      <c r="M2476" s="4" t="str">
        <f t="shared" si="115"/>
        <v>Bolsonaro (50 a 70%)</v>
      </c>
    </row>
    <row r="2477" spans="1:13" ht="15.75" customHeight="1">
      <c r="A2477" s="2">
        <v>1</v>
      </c>
      <c r="B2477" s="2" t="s">
        <v>10</v>
      </c>
      <c r="C2477" s="2" t="s">
        <v>3139</v>
      </c>
      <c r="D2477" s="2">
        <v>78018</v>
      </c>
      <c r="E2477" s="2" t="s">
        <v>3409</v>
      </c>
      <c r="F2477" s="2" t="s">
        <v>13</v>
      </c>
      <c r="G2477" s="2">
        <v>10245</v>
      </c>
      <c r="H2477" s="2">
        <v>17</v>
      </c>
      <c r="I2477" s="2">
        <v>6007</v>
      </c>
      <c r="J2477" s="6">
        <f t="shared" si="114"/>
        <v>0.58633479746217665</v>
      </c>
      <c r="K2477" s="7" t="str">
        <f t="shared" si="116"/>
        <v>50 a 70%</v>
      </c>
      <c r="L2477" s="4" t="s">
        <v>5471</v>
      </c>
      <c r="M2477" s="4" t="str">
        <f t="shared" si="115"/>
        <v>Bolsonaro (50 a 70%)</v>
      </c>
    </row>
    <row r="2478" spans="1:13" ht="15.75" customHeight="1">
      <c r="A2478" s="2">
        <v>1</v>
      </c>
      <c r="B2478" s="2" t="s">
        <v>10</v>
      </c>
      <c r="C2478" s="2" t="s">
        <v>4613</v>
      </c>
      <c r="D2478" s="2">
        <v>72419</v>
      </c>
      <c r="E2478" s="2" t="s">
        <v>5209</v>
      </c>
      <c r="F2478" s="2" t="s">
        <v>13</v>
      </c>
      <c r="G2478" s="2">
        <v>3805</v>
      </c>
      <c r="H2478" s="2">
        <v>17</v>
      </c>
      <c r="I2478" s="2">
        <v>2231</v>
      </c>
      <c r="J2478" s="6">
        <f t="shared" si="114"/>
        <v>0.5863337713534823</v>
      </c>
      <c r="K2478" s="7" t="str">
        <f t="shared" si="116"/>
        <v>50 a 70%</v>
      </c>
      <c r="L2478" s="4" t="s">
        <v>5471</v>
      </c>
      <c r="M2478" s="4" t="str">
        <f t="shared" si="115"/>
        <v>Bolsonaro (50 a 70%)</v>
      </c>
    </row>
    <row r="2479" spans="1:13" ht="15.75" customHeight="1">
      <c r="A2479" s="2">
        <v>1</v>
      </c>
      <c r="B2479" s="2" t="s">
        <v>10</v>
      </c>
      <c r="C2479" s="2" t="s">
        <v>4613</v>
      </c>
      <c r="D2479" s="2">
        <v>69272</v>
      </c>
      <c r="E2479" s="2" t="s">
        <v>5070</v>
      </c>
      <c r="F2479" s="2" t="s">
        <v>13</v>
      </c>
      <c r="G2479" s="2">
        <v>20260</v>
      </c>
      <c r="H2479" s="2">
        <v>17</v>
      </c>
      <c r="I2479" s="2">
        <v>11879</v>
      </c>
      <c r="J2479" s="6">
        <f t="shared" si="114"/>
        <v>0.58632773938795657</v>
      </c>
      <c r="K2479" s="7" t="str">
        <f t="shared" si="116"/>
        <v>50 a 70%</v>
      </c>
      <c r="L2479" s="4" t="s">
        <v>5471</v>
      </c>
      <c r="M2479" s="4" t="str">
        <f t="shared" si="115"/>
        <v>Bolsonaro (50 a 70%)</v>
      </c>
    </row>
    <row r="2480" spans="1:13" ht="15.75" customHeight="1">
      <c r="A2480" s="2">
        <v>1</v>
      </c>
      <c r="B2480" s="2" t="s">
        <v>10</v>
      </c>
      <c r="C2480" s="2" t="s">
        <v>1353</v>
      </c>
      <c r="D2480" s="2">
        <v>40312</v>
      </c>
      <c r="E2480" s="2" t="s">
        <v>1385</v>
      </c>
      <c r="F2480" s="2" t="s">
        <v>13</v>
      </c>
      <c r="G2480" s="2">
        <v>42276</v>
      </c>
      <c r="H2480" s="2">
        <v>17</v>
      </c>
      <c r="I2480" s="2">
        <v>24781</v>
      </c>
      <c r="J2480" s="6">
        <f t="shared" si="114"/>
        <v>0.58617182325669415</v>
      </c>
      <c r="K2480" s="7" t="str">
        <f t="shared" si="116"/>
        <v>50 a 70%</v>
      </c>
      <c r="L2480" s="4" t="s">
        <v>5471</v>
      </c>
      <c r="M2480" s="4" t="str">
        <f t="shared" si="115"/>
        <v>Bolsonaro (50 a 70%)</v>
      </c>
    </row>
    <row r="2481" spans="1:13" ht="15.75" customHeight="1">
      <c r="A2481" s="2">
        <v>1</v>
      </c>
      <c r="B2481" s="2" t="s">
        <v>10</v>
      </c>
      <c r="C2481" s="2" t="s">
        <v>218</v>
      </c>
      <c r="D2481" s="2">
        <v>39136</v>
      </c>
      <c r="E2481" s="2" t="s">
        <v>580</v>
      </c>
      <c r="F2481" s="2" t="s">
        <v>13</v>
      </c>
      <c r="G2481" s="2">
        <v>56951</v>
      </c>
      <c r="H2481" s="2">
        <v>13</v>
      </c>
      <c r="I2481" s="2">
        <v>33377</v>
      </c>
      <c r="J2481" s="6">
        <f t="shared" si="114"/>
        <v>0.58606521395585676</v>
      </c>
      <c r="K2481" s="7" t="str">
        <f t="shared" si="116"/>
        <v>50 a 70%</v>
      </c>
      <c r="L2481" s="4" t="s">
        <v>5470</v>
      </c>
      <c r="M2481" s="4" t="str">
        <f t="shared" si="115"/>
        <v>Haddad (50 a 70%)</v>
      </c>
    </row>
    <row r="2482" spans="1:13" ht="15.75" customHeight="1">
      <c r="A2482" s="2">
        <v>1</v>
      </c>
      <c r="B2482" s="2" t="s">
        <v>10</v>
      </c>
      <c r="C2482" s="2" t="s">
        <v>1353</v>
      </c>
      <c r="D2482" s="2">
        <v>47350</v>
      </c>
      <c r="E2482" s="2" t="s">
        <v>1845</v>
      </c>
      <c r="F2482" s="2" t="s">
        <v>13</v>
      </c>
      <c r="G2482" s="2">
        <v>3196</v>
      </c>
      <c r="H2482" s="2">
        <v>13</v>
      </c>
      <c r="I2482" s="2">
        <v>1873</v>
      </c>
      <c r="J2482" s="6">
        <f t="shared" si="114"/>
        <v>0.58604505632040049</v>
      </c>
      <c r="K2482" s="7" t="str">
        <f t="shared" si="116"/>
        <v>50 a 70%</v>
      </c>
      <c r="L2482" s="4" t="s">
        <v>5470</v>
      </c>
      <c r="M2482" s="4" t="str">
        <f t="shared" si="115"/>
        <v>Haddad (50 a 70%)</v>
      </c>
    </row>
    <row r="2483" spans="1:13" ht="15.75" customHeight="1">
      <c r="A2483" s="2">
        <v>1</v>
      </c>
      <c r="B2483" s="2" t="s">
        <v>10</v>
      </c>
      <c r="C2483" s="2" t="s">
        <v>821</v>
      </c>
      <c r="D2483" s="2">
        <v>56839</v>
      </c>
      <c r="E2483" s="2" t="s">
        <v>878</v>
      </c>
      <c r="F2483" s="2" t="s">
        <v>13</v>
      </c>
      <c r="G2483" s="2">
        <v>11382</v>
      </c>
      <c r="H2483" s="2">
        <v>17</v>
      </c>
      <c r="I2483" s="2">
        <v>6670</v>
      </c>
      <c r="J2483" s="6">
        <f t="shared" si="114"/>
        <v>0.58601300298717274</v>
      </c>
      <c r="K2483" s="7" t="str">
        <f t="shared" si="116"/>
        <v>50 a 70%</v>
      </c>
      <c r="L2483" s="4" t="s">
        <v>5471</v>
      </c>
      <c r="M2483" s="4" t="str">
        <f t="shared" si="115"/>
        <v>Bolsonaro (50 a 70%)</v>
      </c>
    </row>
    <row r="2484" spans="1:13" ht="15.75" customHeight="1">
      <c r="A2484" s="2">
        <v>1</v>
      </c>
      <c r="B2484" s="2" t="s">
        <v>10</v>
      </c>
      <c r="C2484" s="2" t="s">
        <v>3508</v>
      </c>
      <c r="D2484" s="2">
        <v>58149</v>
      </c>
      <c r="E2484" s="2" t="s">
        <v>3522</v>
      </c>
      <c r="F2484" s="2" t="s">
        <v>13</v>
      </c>
      <c r="G2484" s="2">
        <v>49970</v>
      </c>
      <c r="H2484" s="2">
        <v>17</v>
      </c>
      <c r="I2484" s="2">
        <v>29283</v>
      </c>
      <c r="J2484" s="6">
        <f t="shared" si="114"/>
        <v>0.58601160696417853</v>
      </c>
      <c r="K2484" s="7" t="str">
        <f t="shared" si="116"/>
        <v>50 a 70%</v>
      </c>
      <c r="L2484" s="4" t="s">
        <v>5471</v>
      </c>
      <c r="M2484" s="4" t="str">
        <f t="shared" si="115"/>
        <v>Bolsonaro (50 a 70%)</v>
      </c>
    </row>
    <row r="2485" spans="1:13" ht="15.75" customHeight="1">
      <c r="A2485" s="2">
        <v>1</v>
      </c>
      <c r="B2485" s="2" t="s">
        <v>10</v>
      </c>
      <c r="C2485" s="2" t="s">
        <v>1353</v>
      </c>
      <c r="D2485" s="2">
        <v>53813</v>
      </c>
      <c r="E2485" s="2" t="s">
        <v>2162</v>
      </c>
      <c r="F2485" s="2" t="s">
        <v>13</v>
      </c>
      <c r="G2485" s="2">
        <v>3959</v>
      </c>
      <c r="H2485" s="2">
        <v>17</v>
      </c>
      <c r="I2485" s="2">
        <v>2320</v>
      </c>
      <c r="J2485" s="6">
        <f t="shared" si="114"/>
        <v>0.58600656731497858</v>
      </c>
      <c r="K2485" s="7" t="str">
        <f t="shared" si="116"/>
        <v>50 a 70%</v>
      </c>
      <c r="L2485" s="4" t="s">
        <v>5471</v>
      </c>
      <c r="M2485" s="4" t="str">
        <f t="shared" si="115"/>
        <v>Bolsonaro (50 a 70%)</v>
      </c>
    </row>
    <row r="2486" spans="1:13" ht="15.75" customHeight="1">
      <c r="A2486" s="2">
        <v>1</v>
      </c>
      <c r="B2486" s="2" t="s">
        <v>10</v>
      </c>
      <c r="C2486" s="2" t="s">
        <v>3139</v>
      </c>
      <c r="D2486" s="2">
        <v>77216</v>
      </c>
      <c r="E2486" s="2" t="s">
        <v>3371</v>
      </c>
      <c r="F2486" s="2" t="s">
        <v>13</v>
      </c>
      <c r="G2486" s="2">
        <v>14569</v>
      </c>
      <c r="H2486" s="2">
        <v>17</v>
      </c>
      <c r="I2486" s="2">
        <v>8536</v>
      </c>
      <c r="J2486" s="6">
        <f t="shared" si="114"/>
        <v>0.58590157183059921</v>
      </c>
      <c r="K2486" s="7" t="str">
        <f t="shared" si="116"/>
        <v>50 a 70%</v>
      </c>
      <c r="L2486" s="4" t="s">
        <v>5471</v>
      </c>
      <c r="M2486" s="4" t="str">
        <f t="shared" si="115"/>
        <v>Bolsonaro (50 a 70%)</v>
      </c>
    </row>
    <row r="2487" spans="1:13" ht="15.75" customHeight="1">
      <c r="A2487" s="2">
        <v>1</v>
      </c>
      <c r="B2487" s="2" t="s">
        <v>10</v>
      </c>
      <c r="C2487" s="2" t="s">
        <v>4613</v>
      </c>
      <c r="D2487" s="2">
        <v>69116</v>
      </c>
      <c r="E2487" s="2" t="s">
        <v>5064</v>
      </c>
      <c r="F2487" s="2" t="s">
        <v>13</v>
      </c>
      <c r="G2487" s="2">
        <v>4447</v>
      </c>
      <c r="H2487" s="2">
        <v>17</v>
      </c>
      <c r="I2487" s="2">
        <v>2605</v>
      </c>
      <c r="J2487" s="6">
        <f t="shared" si="114"/>
        <v>0.58578817180121434</v>
      </c>
      <c r="K2487" s="7" t="str">
        <f t="shared" si="116"/>
        <v>50 a 70%</v>
      </c>
      <c r="L2487" s="4" t="s">
        <v>5471</v>
      </c>
      <c r="M2487" s="4" t="str">
        <f t="shared" si="115"/>
        <v>Bolsonaro (50 a 70%)</v>
      </c>
    </row>
    <row r="2488" spans="1:13" ht="15.75" customHeight="1">
      <c r="A2488" s="2">
        <v>1</v>
      </c>
      <c r="B2488" s="2" t="s">
        <v>10</v>
      </c>
      <c r="C2488" s="2" t="s">
        <v>2270</v>
      </c>
      <c r="D2488" s="2">
        <v>89974</v>
      </c>
      <c r="E2488" s="2" t="s">
        <v>2284</v>
      </c>
      <c r="F2488" s="2" t="s">
        <v>13</v>
      </c>
      <c r="G2488" s="2">
        <v>2151</v>
      </c>
      <c r="H2488" s="2">
        <v>17</v>
      </c>
      <c r="I2488" s="2">
        <v>1260</v>
      </c>
      <c r="J2488" s="6">
        <f t="shared" si="114"/>
        <v>0.58577405857740583</v>
      </c>
      <c r="K2488" s="7" t="str">
        <f t="shared" si="116"/>
        <v>50 a 70%</v>
      </c>
      <c r="L2488" s="4" t="s">
        <v>5471</v>
      </c>
      <c r="M2488" s="4" t="str">
        <f t="shared" si="115"/>
        <v>Bolsonaro (50 a 70%)</v>
      </c>
    </row>
    <row r="2489" spans="1:13" ht="15.75" customHeight="1">
      <c r="A2489" s="2">
        <v>1</v>
      </c>
      <c r="B2489" s="2" t="s">
        <v>10</v>
      </c>
      <c r="C2489" s="2" t="s">
        <v>1353</v>
      </c>
      <c r="D2489" s="2">
        <v>41815</v>
      </c>
      <c r="E2489" s="2" t="s">
        <v>1534</v>
      </c>
      <c r="F2489" s="2" t="s">
        <v>13</v>
      </c>
      <c r="G2489" s="2">
        <v>6085</v>
      </c>
      <c r="H2489" s="2">
        <v>17</v>
      </c>
      <c r="I2489" s="2">
        <v>3564</v>
      </c>
      <c r="J2489" s="6">
        <f t="shared" si="114"/>
        <v>0.58570254724732951</v>
      </c>
      <c r="K2489" s="7" t="str">
        <f t="shared" si="116"/>
        <v>50 a 70%</v>
      </c>
      <c r="L2489" s="4" t="s">
        <v>5471</v>
      </c>
      <c r="M2489" s="4" t="str">
        <f t="shared" si="115"/>
        <v>Bolsonaro (50 a 70%)</v>
      </c>
    </row>
    <row r="2490" spans="1:13" ht="15.75" customHeight="1">
      <c r="A2490" s="2">
        <v>1</v>
      </c>
      <c r="B2490" s="2" t="s">
        <v>10</v>
      </c>
      <c r="C2490" s="2" t="s">
        <v>3139</v>
      </c>
      <c r="D2490" s="2">
        <v>75892</v>
      </c>
      <c r="E2490" s="2" t="s">
        <v>3310</v>
      </c>
      <c r="F2490" s="2" t="s">
        <v>13</v>
      </c>
      <c r="G2490" s="2">
        <v>15448</v>
      </c>
      <c r="H2490" s="2">
        <v>17</v>
      </c>
      <c r="I2490" s="2">
        <v>9047</v>
      </c>
      <c r="J2490" s="6">
        <f t="shared" si="114"/>
        <v>0.58564215432418432</v>
      </c>
      <c r="K2490" s="7" t="str">
        <f t="shared" si="116"/>
        <v>50 a 70%</v>
      </c>
      <c r="L2490" s="4" t="s">
        <v>5471</v>
      </c>
      <c r="M2490" s="4" t="str">
        <f t="shared" si="115"/>
        <v>Bolsonaro (50 a 70%)</v>
      </c>
    </row>
    <row r="2491" spans="1:13" ht="15.75" customHeight="1">
      <c r="A2491" s="2">
        <v>1</v>
      </c>
      <c r="B2491" s="2" t="s">
        <v>10</v>
      </c>
      <c r="C2491" s="2" t="s">
        <v>1140</v>
      </c>
      <c r="D2491" s="2">
        <v>9253</v>
      </c>
      <c r="E2491" s="2" t="s">
        <v>1331</v>
      </c>
      <c r="F2491" s="2" t="s">
        <v>13</v>
      </c>
      <c r="G2491" s="2">
        <v>10028</v>
      </c>
      <c r="H2491" s="2">
        <v>13</v>
      </c>
      <c r="I2491" s="2">
        <v>5872</v>
      </c>
      <c r="J2491" s="6">
        <f t="shared" si="114"/>
        <v>0.5855604307937774</v>
      </c>
      <c r="K2491" s="7" t="str">
        <f t="shared" si="116"/>
        <v>50 a 70%</v>
      </c>
      <c r="L2491" s="4" t="s">
        <v>5470</v>
      </c>
      <c r="M2491" s="4" t="str">
        <f t="shared" si="115"/>
        <v>Haddad (50 a 70%)</v>
      </c>
    </row>
    <row r="2492" spans="1:13" ht="15.75" customHeight="1">
      <c r="A2492" s="2">
        <v>1</v>
      </c>
      <c r="B2492" s="2" t="s">
        <v>10</v>
      </c>
      <c r="C2492" s="2" t="s">
        <v>635</v>
      </c>
      <c r="D2492" s="2">
        <v>13110</v>
      </c>
      <c r="E2492" s="2" t="s">
        <v>647</v>
      </c>
      <c r="F2492" s="2" t="s">
        <v>13</v>
      </c>
      <c r="G2492" s="2">
        <v>4413</v>
      </c>
      <c r="H2492" s="2">
        <v>13</v>
      </c>
      <c r="I2492" s="2">
        <v>2584</v>
      </c>
      <c r="J2492" s="6">
        <f t="shared" si="114"/>
        <v>0.58554271470654884</v>
      </c>
      <c r="K2492" s="7" t="str">
        <f t="shared" si="116"/>
        <v>50 a 70%</v>
      </c>
      <c r="L2492" s="4" t="s">
        <v>5470</v>
      </c>
      <c r="M2492" s="4" t="str">
        <f t="shared" si="115"/>
        <v>Haddad (50 a 70%)</v>
      </c>
    </row>
    <row r="2493" spans="1:13" ht="15.75" customHeight="1">
      <c r="A2493" s="2">
        <v>1</v>
      </c>
      <c r="B2493" s="2" t="s">
        <v>10</v>
      </c>
      <c r="C2493" s="2" t="s">
        <v>2270</v>
      </c>
      <c r="D2493" s="2">
        <v>90662</v>
      </c>
      <c r="E2493" s="2" t="s">
        <v>2330</v>
      </c>
      <c r="F2493" s="2" t="s">
        <v>13</v>
      </c>
      <c r="G2493" s="2">
        <v>4272</v>
      </c>
      <c r="H2493" s="2">
        <v>17</v>
      </c>
      <c r="I2493" s="2">
        <v>2501</v>
      </c>
      <c r="J2493" s="6">
        <f t="shared" si="114"/>
        <v>0.58544007490636707</v>
      </c>
      <c r="K2493" s="7" t="str">
        <f t="shared" si="116"/>
        <v>50 a 70%</v>
      </c>
      <c r="L2493" s="4" t="s">
        <v>5471</v>
      </c>
      <c r="M2493" s="4" t="str">
        <f t="shared" si="115"/>
        <v>Bolsonaro (50 a 70%)</v>
      </c>
    </row>
    <row r="2494" spans="1:13" ht="15.75" customHeight="1">
      <c r="A2494" s="2">
        <v>1</v>
      </c>
      <c r="B2494" s="2" t="s">
        <v>10</v>
      </c>
      <c r="C2494" s="2" t="s">
        <v>4613</v>
      </c>
      <c r="D2494" s="2">
        <v>69876</v>
      </c>
      <c r="E2494" s="2" t="s">
        <v>5099</v>
      </c>
      <c r="F2494" s="2" t="s">
        <v>13</v>
      </c>
      <c r="G2494" s="2">
        <v>6175</v>
      </c>
      <c r="H2494" s="2">
        <v>17</v>
      </c>
      <c r="I2494" s="2">
        <v>3615</v>
      </c>
      <c r="J2494" s="6">
        <f t="shared" si="114"/>
        <v>0.58542510121457492</v>
      </c>
      <c r="K2494" s="7" t="str">
        <f t="shared" si="116"/>
        <v>50 a 70%</v>
      </c>
      <c r="L2494" s="4" t="s">
        <v>5471</v>
      </c>
      <c r="M2494" s="4" t="str">
        <f t="shared" si="115"/>
        <v>Bolsonaro (50 a 70%)</v>
      </c>
    </row>
    <row r="2495" spans="1:13" ht="15.75" customHeight="1">
      <c r="A2495" s="2">
        <v>1</v>
      </c>
      <c r="B2495" s="2" t="s">
        <v>10</v>
      </c>
      <c r="C2495" s="2" t="s">
        <v>2408</v>
      </c>
      <c r="D2495" s="2">
        <v>4650</v>
      </c>
      <c r="E2495" s="2" t="s">
        <v>2472</v>
      </c>
      <c r="F2495" s="2" t="s">
        <v>13</v>
      </c>
      <c r="G2495" s="2">
        <v>35661</v>
      </c>
      <c r="H2495" s="2">
        <v>13</v>
      </c>
      <c r="I2495" s="2">
        <v>20874</v>
      </c>
      <c r="J2495" s="6">
        <f t="shared" si="114"/>
        <v>0.5853453352401784</v>
      </c>
      <c r="K2495" s="7" t="str">
        <f t="shared" si="116"/>
        <v>50 a 70%</v>
      </c>
      <c r="L2495" s="4" t="s">
        <v>5470</v>
      </c>
      <c r="M2495" s="4" t="str">
        <f t="shared" si="115"/>
        <v>Haddad (50 a 70%)</v>
      </c>
    </row>
    <row r="2496" spans="1:13" ht="15.75" customHeight="1">
      <c r="A2496" s="2">
        <v>1</v>
      </c>
      <c r="B2496" s="2" t="s">
        <v>10</v>
      </c>
      <c r="C2496" s="2" t="s">
        <v>3139</v>
      </c>
      <c r="D2496" s="2">
        <v>76732</v>
      </c>
      <c r="E2496" s="2" t="s">
        <v>3348</v>
      </c>
      <c r="F2496" s="2" t="s">
        <v>13</v>
      </c>
      <c r="G2496" s="2">
        <v>8474</v>
      </c>
      <c r="H2496" s="2">
        <v>17</v>
      </c>
      <c r="I2496" s="2">
        <v>4959</v>
      </c>
      <c r="J2496" s="6">
        <f t="shared" si="114"/>
        <v>0.58520179372197312</v>
      </c>
      <c r="K2496" s="7" t="str">
        <f t="shared" si="116"/>
        <v>50 a 70%</v>
      </c>
      <c r="L2496" s="4" t="s">
        <v>5471</v>
      </c>
      <c r="M2496" s="4" t="str">
        <f t="shared" si="115"/>
        <v>Bolsonaro (50 a 70%)</v>
      </c>
    </row>
    <row r="2497" spans="1:13" ht="15.75" customHeight="1">
      <c r="A2497" s="2">
        <v>1</v>
      </c>
      <c r="B2497" s="2" t="s">
        <v>10</v>
      </c>
      <c r="C2497" s="2" t="s">
        <v>2754</v>
      </c>
      <c r="D2497" s="2">
        <v>23710</v>
      </c>
      <c r="E2497" s="2" t="s">
        <v>2800</v>
      </c>
      <c r="F2497" s="2" t="s">
        <v>13</v>
      </c>
      <c r="G2497" s="2">
        <v>5147</v>
      </c>
      <c r="H2497" s="2">
        <v>13</v>
      </c>
      <c r="I2497" s="2">
        <v>3012</v>
      </c>
      <c r="J2497" s="6">
        <f t="shared" si="114"/>
        <v>0.58519525937439287</v>
      </c>
      <c r="K2497" s="7" t="str">
        <f t="shared" si="116"/>
        <v>50 a 70%</v>
      </c>
      <c r="L2497" s="4" t="s">
        <v>5470</v>
      </c>
      <c r="M2497" s="4" t="str">
        <f t="shared" si="115"/>
        <v>Haddad (50 a 70%)</v>
      </c>
    </row>
    <row r="2498" spans="1:13" ht="15.75" customHeight="1">
      <c r="A2498" s="2">
        <v>1</v>
      </c>
      <c r="B2498" s="2" t="s">
        <v>10</v>
      </c>
      <c r="C2498" s="2" t="s">
        <v>3802</v>
      </c>
      <c r="D2498" s="2">
        <v>89397</v>
      </c>
      <c r="E2498" s="2" t="s">
        <v>4247</v>
      </c>
      <c r="F2498" s="2" t="s">
        <v>13</v>
      </c>
      <c r="G2498" s="2">
        <v>14627</v>
      </c>
      <c r="H2498" s="2">
        <v>17</v>
      </c>
      <c r="I2498" s="2">
        <v>8558</v>
      </c>
      <c r="J2498" s="6">
        <f t="shared" ref="J2498:J2561" si="117">I2498/G2498</f>
        <v>0.58508238189649275</v>
      </c>
      <c r="K2498" s="7" t="str">
        <f t="shared" si="116"/>
        <v>50 a 70%</v>
      </c>
      <c r="L2498" s="4" t="s">
        <v>5471</v>
      </c>
      <c r="M2498" s="4" t="str">
        <f t="shared" ref="M2498:M2561" si="118">CONCATENATE(L2498," (",K2498,")")</f>
        <v>Bolsonaro (50 a 70%)</v>
      </c>
    </row>
    <row r="2499" spans="1:13" ht="15.75" customHeight="1">
      <c r="A2499" s="2">
        <v>1</v>
      </c>
      <c r="B2499" s="2" t="s">
        <v>10</v>
      </c>
      <c r="C2499" s="2" t="s">
        <v>2550</v>
      </c>
      <c r="D2499" s="2">
        <v>20770</v>
      </c>
      <c r="E2499" s="2" t="s">
        <v>2681</v>
      </c>
      <c r="F2499" s="2" t="s">
        <v>13</v>
      </c>
      <c r="G2499" s="2">
        <v>3480</v>
      </c>
      <c r="H2499" s="2">
        <v>13</v>
      </c>
      <c r="I2499" s="2">
        <v>2036</v>
      </c>
      <c r="J2499" s="6">
        <f t="shared" si="117"/>
        <v>0.5850574712643678</v>
      </c>
      <c r="K2499" s="7" t="str">
        <f t="shared" ref="K2499:K2562" si="119">IF(A2499=1,IF(J2499&lt;0.5,"30 a 50%",IF(J2499&lt;0.7,"50 a 70%","70 a 90%")),IF(J2499&lt;0.67,"50 a 67%",IF(J2499&lt;0.83,"67 a 83%","83 a 100%")))</f>
        <v>50 a 70%</v>
      </c>
      <c r="L2499" s="4" t="s">
        <v>5470</v>
      </c>
      <c r="M2499" s="4" t="str">
        <f t="shared" si="118"/>
        <v>Haddad (50 a 70%)</v>
      </c>
    </row>
    <row r="2500" spans="1:13" ht="15.75" customHeight="1">
      <c r="A2500" s="2">
        <v>1</v>
      </c>
      <c r="B2500" s="2" t="s">
        <v>10</v>
      </c>
      <c r="C2500" s="2" t="s">
        <v>3139</v>
      </c>
      <c r="D2500" s="2">
        <v>78891</v>
      </c>
      <c r="E2500" s="2" t="s">
        <v>3450</v>
      </c>
      <c r="F2500" s="2" t="s">
        <v>13</v>
      </c>
      <c r="G2500" s="2">
        <v>15698</v>
      </c>
      <c r="H2500" s="2">
        <v>17</v>
      </c>
      <c r="I2500" s="2">
        <v>9182</v>
      </c>
      <c r="J2500" s="6">
        <f t="shared" si="117"/>
        <v>0.58491527583131608</v>
      </c>
      <c r="K2500" s="7" t="str">
        <f t="shared" si="119"/>
        <v>50 a 70%</v>
      </c>
      <c r="L2500" s="4" t="s">
        <v>5471</v>
      </c>
      <c r="M2500" s="4" t="str">
        <f t="shared" si="118"/>
        <v>Bolsonaro (50 a 70%)</v>
      </c>
    </row>
    <row r="2501" spans="1:13" ht="15.75" customHeight="1">
      <c r="A2501" s="2">
        <v>1</v>
      </c>
      <c r="B2501" s="2" t="s">
        <v>5336</v>
      </c>
      <c r="C2501" s="2" t="s">
        <v>5337</v>
      </c>
      <c r="D2501" s="2">
        <v>30082</v>
      </c>
      <c r="E2501" s="2" t="s">
        <v>5399</v>
      </c>
      <c r="F2501" s="2" t="s">
        <v>13</v>
      </c>
      <c r="G2501" s="2">
        <v>53</v>
      </c>
      <c r="H2501" s="2">
        <v>17</v>
      </c>
      <c r="I2501" s="2">
        <v>31</v>
      </c>
      <c r="J2501" s="6">
        <f t="shared" si="117"/>
        <v>0.58490566037735847</v>
      </c>
      <c r="K2501" s="7" t="str">
        <f t="shared" si="119"/>
        <v>50 a 70%</v>
      </c>
      <c r="L2501" s="4" t="s">
        <v>5471</v>
      </c>
      <c r="M2501" s="4" t="str">
        <f t="shared" si="118"/>
        <v>Bolsonaro (50 a 70%)</v>
      </c>
    </row>
    <row r="2502" spans="1:13" ht="15.75" customHeight="1">
      <c r="A2502" s="2">
        <v>1</v>
      </c>
      <c r="B2502" s="2" t="s">
        <v>10</v>
      </c>
      <c r="C2502" s="2" t="s">
        <v>1140</v>
      </c>
      <c r="D2502" s="2">
        <v>7536</v>
      </c>
      <c r="E2502" s="2" t="s">
        <v>1193</v>
      </c>
      <c r="F2502" s="2" t="s">
        <v>13</v>
      </c>
      <c r="G2502" s="2">
        <v>11758</v>
      </c>
      <c r="H2502" s="2">
        <v>13</v>
      </c>
      <c r="I2502" s="2">
        <v>6877</v>
      </c>
      <c r="J2502" s="6">
        <f t="shared" si="117"/>
        <v>0.58487838067698583</v>
      </c>
      <c r="K2502" s="7" t="str">
        <f t="shared" si="119"/>
        <v>50 a 70%</v>
      </c>
      <c r="L2502" s="4" t="s">
        <v>5470</v>
      </c>
      <c r="M2502" s="4" t="str">
        <f t="shared" si="118"/>
        <v>Haddad (50 a 70%)</v>
      </c>
    </row>
    <row r="2503" spans="1:13" ht="15.75" customHeight="1">
      <c r="A2503" s="2">
        <v>1</v>
      </c>
      <c r="B2503" s="2" t="s">
        <v>10</v>
      </c>
      <c r="C2503" s="2" t="s">
        <v>4277</v>
      </c>
      <c r="D2503" s="2">
        <v>83879</v>
      </c>
      <c r="E2503" s="2" t="s">
        <v>4539</v>
      </c>
      <c r="F2503" s="2" t="s">
        <v>13</v>
      </c>
      <c r="G2503" s="2">
        <v>16889</v>
      </c>
      <c r="H2503" s="2">
        <v>17</v>
      </c>
      <c r="I2503" s="2">
        <v>9878</v>
      </c>
      <c r="J2503" s="6">
        <f t="shared" si="117"/>
        <v>0.5848777310675588</v>
      </c>
      <c r="K2503" s="7" t="str">
        <f t="shared" si="119"/>
        <v>50 a 70%</v>
      </c>
      <c r="L2503" s="4" t="s">
        <v>5471</v>
      </c>
      <c r="M2503" s="4" t="str">
        <f t="shared" si="118"/>
        <v>Bolsonaro (50 a 70%)</v>
      </c>
    </row>
    <row r="2504" spans="1:13" ht="15.75" customHeight="1">
      <c r="A2504" s="2">
        <v>1</v>
      </c>
      <c r="B2504" s="2" t="s">
        <v>10</v>
      </c>
      <c r="C2504" s="2" t="s">
        <v>1140</v>
      </c>
      <c r="D2504" s="2">
        <v>7315</v>
      </c>
      <c r="E2504" s="2" t="s">
        <v>1171</v>
      </c>
      <c r="F2504" s="2" t="s">
        <v>13</v>
      </c>
      <c r="G2504" s="2">
        <v>40132</v>
      </c>
      <c r="H2504" s="2">
        <v>13</v>
      </c>
      <c r="I2504" s="2">
        <v>23470</v>
      </c>
      <c r="J2504" s="6">
        <f t="shared" si="117"/>
        <v>0.58482009369082033</v>
      </c>
      <c r="K2504" s="7" t="str">
        <f t="shared" si="119"/>
        <v>50 a 70%</v>
      </c>
      <c r="L2504" s="4" t="s">
        <v>5470</v>
      </c>
      <c r="M2504" s="4" t="str">
        <f t="shared" si="118"/>
        <v>Haddad (50 a 70%)</v>
      </c>
    </row>
    <row r="2505" spans="1:13" ht="15.75" customHeight="1">
      <c r="A2505" s="2">
        <v>1</v>
      </c>
      <c r="B2505" s="2" t="s">
        <v>10</v>
      </c>
      <c r="C2505" s="2" t="s">
        <v>1140</v>
      </c>
      <c r="D2505" s="2">
        <v>7382</v>
      </c>
      <c r="E2505" s="2" t="s">
        <v>1178</v>
      </c>
      <c r="F2505" s="2" t="s">
        <v>13</v>
      </c>
      <c r="G2505" s="2">
        <v>6651</v>
      </c>
      <c r="H2505" s="2">
        <v>13</v>
      </c>
      <c r="I2505" s="2">
        <v>3889</v>
      </c>
      <c r="J2505" s="6">
        <f t="shared" si="117"/>
        <v>0.58472410163885125</v>
      </c>
      <c r="K2505" s="7" t="str">
        <f t="shared" si="119"/>
        <v>50 a 70%</v>
      </c>
      <c r="L2505" s="4" t="s">
        <v>5470</v>
      </c>
      <c r="M2505" s="4" t="str">
        <f t="shared" si="118"/>
        <v>Haddad (50 a 70%)</v>
      </c>
    </row>
    <row r="2506" spans="1:13" ht="15.75" customHeight="1">
      <c r="A2506" s="2">
        <v>1</v>
      </c>
      <c r="B2506" s="2" t="s">
        <v>10</v>
      </c>
      <c r="C2506" s="2" t="s">
        <v>218</v>
      </c>
      <c r="D2506" s="2">
        <v>38091</v>
      </c>
      <c r="E2506" s="2" t="s">
        <v>522</v>
      </c>
      <c r="F2506" s="2" t="s">
        <v>13</v>
      </c>
      <c r="G2506" s="2">
        <v>5226</v>
      </c>
      <c r="H2506" s="2">
        <v>13</v>
      </c>
      <c r="I2506" s="2">
        <v>3055</v>
      </c>
      <c r="J2506" s="6">
        <f t="shared" si="117"/>
        <v>0.58457711442786064</v>
      </c>
      <c r="K2506" s="7" t="str">
        <f t="shared" si="119"/>
        <v>50 a 70%</v>
      </c>
      <c r="L2506" s="4" t="s">
        <v>5470</v>
      </c>
      <c r="M2506" s="4" t="str">
        <f t="shared" si="118"/>
        <v>Haddad (50 a 70%)</v>
      </c>
    </row>
    <row r="2507" spans="1:13" ht="15.75" customHeight="1">
      <c r="A2507" s="2">
        <v>1</v>
      </c>
      <c r="B2507" s="2" t="s">
        <v>10</v>
      </c>
      <c r="C2507" s="2" t="s">
        <v>5213</v>
      </c>
      <c r="D2507" s="2">
        <v>93211</v>
      </c>
      <c r="E2507" s="2" t="s">
        <v>5294</v>
      </c>
      <c r="F2507" s="2" t="s">
        <v>13</v>
      </c>
      <c r="G2507" s="2">
        <v>2939</v>
      </c>
      <c r="H2507" s="2">
        <v>13</v>
      </c>
      <c r="I2507" s="2">
        <v>1718</v>
      </c>
      <c r="J2507" s="6">
        <f t="shared" si="117"/>
        <v>0.58455256890098672</v>
      </c>
      <c r="K2507" s="7" t="str">
        <f t="shared" si="119"/>
        <v>50 a 70%</v>
      </c>
      <c r="L2507" s="4" t="s">
        <v>5470</v>
      </c>
      <c r="M2507" s="4" t="str">
        <f t="shared" si="118"/>
        <v>Haddad (50 a 70%)</v>
      </c>
    </row>
    <row r="2508" spans="1:13" ht="15.75" customHeight="1">
      <c r="A2508" s="2">
        <v>1</v>
      </c>
      <c r="B2508" s="2" t="s">
        <v>10</v>
      </c>
      <c r="C2508" s="2" t="s">
        <v>1353</v>
      </c>
      <c r="D2508" s="2">
        <v>52418</v>
      </c>
      <c r="E2508" s="2" t="s">
        <v>2093</v>
      </c>
      <c r="F2508" s="2" t="s">
        <v>13</v>
      </c>
      <c r="G2508" s="2">
        <v>17080</v>
      </c>
      <c r="H2508" s="2">
        <v>17</v>
      </c>
      <c r="I2508" s="2">
        <v>9984</v>
      </c>
      <c r="J2508" s="6">
        <f t="shared" si="117"/>
        <v>0.58454332552693211</v>
      </c>
      <c r="K2508" s="7" t="str">
        <f t="shared" si="119"/>
        <v>50 a 70%</v>
      </c>
      <c r="L2508" s="4" t="s">
        <v>5471</v>
      </c>
      <c r="M2508" s="4" t="str">
        <f t="shared" si="118"/>
        <v>Bolsonaro (50 a 70%)</v>
      </c>
    </row>
    <row r="2509" spans="1:13" ht="15.75" customHeight="1">
      <c r="A2509" s="2">
        <v>1</v>
      </c>
      <c r="B2509" s="2" t="s">
        <v>10</v>
      </c>
      <c r="C2509" s="2" t="s">
        <v>3139</v>
      </c>
      <c r="D2509" s="2">
        <v>74675</v>
      </c>
      <c r="E2509" s="2" t="s">
        <v>3201</v>
      </c>
      <c r="F2509" s="2" t="s">
        <v>13</v>
      </c>
      <c r="G2509" s="2">
        <v>5158</v>
      </c>
      <c r="H2509" s="2">
        <v>17</v>
      </c>
      <c r="I2509" s="2">
        <v>3015</v>
      </c>
      <c r="J2509" s="6">
        <f t="shared" si="117"/>
        <v>0.58452888716556806</v>
      </c>
      <c r="K2509" s="7" t="str">
        <f t="shared" si="119"/>
        <v>50 a 70%</v>
      </c>
      <c r="L2509" s="4" t="s">
        <v>5471</v>
      </c>
      <c r="M2509" s="4" t="str">
        <f t="shared" si="118"/>
        <v>Bolsonaro (50 a 70%)</v>
      </c>
    </row>
    <row r="2510" spans="1:13" ht="15.75" customHeight="1">
      <c r="A2510" s="2">
        <v>1</v>
      </c>
      <c r="B2510" s="2" t="s">
        <v>10</v>
      </c>
      <c r="C2510" s="2" t="s">
        <v>2270</v>
      </c>
      <c r="D2510" s="2">
        <v>90352</v>
      </c>
      <c r="E2510" s="2" t="s">
        <v>2312</v>
      </c>
      <c r="F2510" s="2" t="s">
        <v>13</v>
      </c>
      <c r="G2510" s="2">
        <v>28917</v>
      </c>
      <c r="H2510" s="2">
        <v>17</v>
      </c>
      <c r="I2510" s="2">
        <v>16902</v>
      </c>
      <c r="J2510" s="6">
        <f t="shared" si="117"/>
        <v>0.58450046685340806</v>
      </c>
      <c r="K2510" s="7" t="str">
        <f t="shared" si="119"/>
        <v>50 a 70%</v>
      </c>
      <c r="L2510" s="4" t="s">
        <v>5471</v>
      </c>
      <c r="M2510" s="4" t="str">
        <f t="shared" si="118"/>
        <v>Bolsonaro (50 a 70%)</v>
      </c>
    </row>
    <row r="2511" spans="1:13" ht="15.75" customHeight="1">
      <c r="A2511" s="2">
        <v>1</v>
      </c>
      <c r="B2511" s="2" t="s">
        <v>10</v>
      </c>
      <c r="C2511" s="2" t="s">
        <v>4613</v>
      </c>
      <c r="D2511" s="2">
        <v>62197</v>
      </c>
      <c r="E2511" s="2" t="s">
        <v>4727</v>
      </c>
      <c r="F2511" s="2" t="s">
        <v>13</v>
      </c>
      <c r="G2511" s="2">
        <v>192073</v>
      </c>
      <c r="H2511" s="2">
        <v>17</v>
      </c>
      <c r="I2511" s="2">
        <v>112237</v>
      </c>
      <c r="J2511" s="6">
        <f t="shared" si="117"/>
        <v>0.58434553529126942</v>
      </c>
      <c r="K2511" s="7" t="str">
        <f t="shared" si="119"/>
        <v>50 a 70%</v>
      </c>
      <c r="L2511" s="4" t="s">
        <v>5471</v>
      </c>
      <c r="M2511" s="4" t="str">
        <f t="shared" si="118"/>
        <v>Bolsonaro (50 a 70%)</v>
      </c>
    </row>
    <row r="2512" spans="1:13" ht="15.75" customHeight="1">
      <c r="A2512" s="2">
        <v>1</v>
      </c>
      <c r="B2512" s="2" t="s">
        <v>10</v>
      </c>
      <c r="C2512" s="2" t="s">
        <v>3508</v>
      </c>
      <c r="D2512" s="2">
        <v>58157</v>
      </c>
      <c r="E2512" s="2" t="s">
        <v>3523</v>
      </c>
      <c r="F2512" s="2" t="s">
        <v>13</v>
      </c>
      <c r="G2512" s="2">
        <v>31251</v>
      </c>
      <c r="H2512" s="2">
        <v>17</v>
      </c>
      <c r="I2512" s="2">
        <v>18261</v>
      </c>
      <c r="J2512" s="6">
        <f t="shared" si="117"/>
        <v>0.58433330133435735</v>
      </c>
      <c r="K2512" s="7" t="str">
        <f t="shared" si="119"/>
        <v>50 a 70%</v>
      </c>
      <c r="L2512" s="4" t="s">
        <v>5471</v>
      </c>
      <c r="M2512" s="4" t="str">
        <f t="shared" si="118"/>
        <v>Bolsonaro (50 a 70%)</v>
      </c>
    </row>
    <row r="2513" spans="1:13" ht="15.75" customHeight="1">
      <c r="A2513" s="2">
        <v>1</v>
      </c>
      <c r="B2513" s="2" t="s">
        <v>10</v>
      </c>
      <c r="C2513" s="2" t="s">
        <v>3139</v>
      </c>
      <c r="D2513" s="2">
        <v>74527</v>
      </c>
      <c r="E2513" s="2" t="s">
        <v>3188</v>
      </c>
      <c r="F2513" s="2" t="s">
        <v>13</v>
      </c>
      <c r="G2513" s="2">
        <v>2254</v>
      </c>
      <c r="H2513" s="2">
        <v>13</v>
      </c>
      <c r="I2513" s="2">
        <v>1317</v>
      </c>
      <c r="J2513" s="6">
        <f t="shared" si="117"/>
        <v>0.58429458740017748</v>
      </c>
      <c r="K2513" s="7" t="str">
        <f t="shared" si="119"/>
        <v>50 a 70%</v>
      </c>
      <c r="L2513" s="4" t="s">
        <v>5470</v>
      </c>
      <c r="M2513" s="4" t="str">
        <f t="shared" si="118"/>
        <v>Haddad (50 a 70%)</v>
      </c>
    </row>
    <row r="2514" spans="1:13" ht="15.75" customHeight="1">
      <c r="A2514" s="2">
        <v>1</v>
      </c>
      <c r="B2514" s="2" t="s">
        <v>10</v>
      </c>
      <c r="C2514" s="2" t="s">
        <v>4613</v>
      </c>
      <c r="D2514" s="2">
        <v>65838</v>
      </c>
      <c r="E2514" s="2" t="s">
        <v>4911</v>
      </c>
      <c r="F2514" s="2" t="s">
        <v>13</v>
      </c>
      <c r="G2514" s="2">
        <v>19461</v>
      </c>
      <c r="H2514" s="2">
        <v>17</v>
      </c>
      <c r="I2514" s="2">
        <v>11370</v>
      </c>
      <c r="J2514" s="6">
        <f t="shared" si="117"/>
        <v>0.5842454139047325</v>
      </c>
      <c r="K2514" s="7" t="str">
        <f t="shared" si="119"/>
        <v>50 a 70%</v>
      </c>
      <c r="L2514" s="4" t="s">
        <v>5471</v>
      </c>
      <c r="M2514" s="4" t="str">
        <f t="shared" si="118"/>
        <v>Bolsonaro (50 a 70%)</v>
      </c>
    </row>
    <row r="2515" spans="1:13" ht="15.75" customHeight="1">
      <c r="A2515" s="2">
        <v>1</v>
      </c>
      <c r="B2515" s="2" t="s">
        <v>10</v>
      </c>
      <c r="C2515" s="2" t="s">
        <v>4547</v>
      </c>
      <c r="D2515" s="2">
        <v>31259</v>
      </c>
      <c r="E2515" s="2" t="s">
        <v>57</v>
      </c>
      <c r="F2515" s="2" t="s">
        <v>13</v>
      </c>
      <c r="G2515" s="2">
        <v>16150</v>
      </c>
      <c r="H2515" s="2">
        <v>13</v>
      </c>
      <c r="I2515" s="2">
        <v>9435</v>
      </c>
      <c r="J2515" s="6">
        <f t="shared" si="117"/>
        <v>0.58421052631578951</v>
      </c>
      <c r="K2515" s="7" t="str">
        <f t="shared" si="119"/>
        <v>50 a 70%</v>
      </c>
      <c r="L2515" s="4" t="s">
        <v>5470</v>
      </c>
      <c r="M2515" s="4" t="str">
        <f t="shared" si="118"/>
        <v>Haddad (50 a 70%)</v>
      </c>
    </row>
    <row r="2516" spans="1:13" ht="15.75" customHeight="1">
      <c r="A2516" s="2">
        <v>1</v>
      </c>
      <c r="B2516" s="2" t="s">
        <v>10</v>
      </c>
      <c r="C2516" s="2" t="s">
        <v>3139</v>
      </c>
      <c r="D2516" s="2">
        <v>76414</v>
      </c>
      <c r="E2516" s="2" t="s">
        <v>164</v>
      </c>
      <c r="F2516" s="2" t="s">
        <v>13</v>
      </c>
      <c r="G2516" s="2">
        <v>5368</v>
      </c>
      <c r="H2516" s="2">
        <v>17</v>
      </c>
      <c r="I2516" s="2">
        <v>3136</v>
      </c>
      <c r="J2516" s="6">
        <f t="shared" si="117"/>
        <v>0.58420268256333829</v>
      </c>
      <c r="K2516" s="7" t="str">
        <f t="shared" si="119"/>
        <v>50 a 70%</v>
      </c>
      <c r="L2516" s="4" t="s">
        <v>5471</v>
      </c>
      <c r="M2516" s="4" t="str">
        <f t="shared" si="118"/>
        <v>Bolsonaro (50 a 70%)</v>
      </c>
    </row>
    <row r="2517" spans="1:13" ht="15.75" customHeight="1">
      <c r="A2517" s="2">
        <v>1</v>
      </c>
      <c r="B2517" s="2" t="s">
        <v>10</v>
      </c>
      <c r="C2517" s="2" t="s">
        <v>1353</v>
      </c>
      <c r="D2517" s="2">
        <v>53430</v>
      </c>
      <c r="E2517" s="2" t="s">
        <v>2143</v>
      </c>
      <c r="F2517" s="2" t="s">
        <v>13</v>
      </c>
      <c r="G2517" s="2">
        <v>117107</v>
      </c>
      <c r="H2517" s="2">
        <v>17</v>
      </c>
      <c r="I2517" s="2">
        <v>68405</v>
      </c>
      <c r="J2517" s="6">
        <f t="shared" si="117"/>
        <v>0.58412392085870191</v>
      </c>
      <c r="K2517" s="7" t="str">
        <f t="shared" si="119"/>
        <v>50 a 70%</v>
      </c>
      <c r="L2517" s="4" t="s">
        <v>5471</v>
      </c>
      <c r="M2517" s="4" t="str">
        <f t="shared" si="118"/>
        <v>Bolsonaro (50 a 70%)</v>
      </c>
    </row>
    <row r="2518" spans="1:13" ht="15.75" customHeight="1">
      <c r="A2518" s="2">
        <v>1</v>
      </c>
      <c r="B2518" s="2" t="s">
        <v>10</v>
      </c>
      <c r="C2518" s="2" t="s">
        <v>3802</v>
      </c>
      <c r="D2518" s="2">
        <v>86606</v>
      </c>
      <c r="E2518" s="2" t="s">
        <v>3980</v>
      </c>
      <c r="F2518" s="2" t="s">
        <v>13</v>
      </c>
      <c r="G2518" s="2">
        <v>1873</v>
      </c>
      <c r="H2518" s="2">
        <v>17</v>
      </c>
      <c r="I2518" s="2">
        <v>1094</v>
      </c>
      <c r="J2518" s="6">
        <f t="shared" si="117"/>
        <v>0.58408969567538704</v>
      </c>
      <c r="K2518" s="7" t="str">
        <f t="shared" si="119"/>
        <v>50 a 70%</v>
      </c>
      <c r="L2518" s="4" t="s">
        <v>5471</v>
      </c>
      <c r="M2518" s="4" t="str">
        <f t="shared" si="118"/>
        <v>Bolsonaro (50 a 70%)</v>
      </c>
    </row>
    <row r="2519" spans="1:13" ht="15.75" customHeight="1">
      <c r="A2519" s="2">
        <v>1</v>
      </c>
      <c r="B2519" s="2" t="s">
        <v>10</v>
      </c>
      <c r="C2519" s="2" t="s">
        <v>3596</v>
      </c>
      <c r="D2519" s="2">
        <v>16080</v>
      </c>
      <c r="E2519" s="2" t="s">
        <v>1039</v>
      </c>
      <c r="F2519" s="2" t="s">
        <v>13</v>
      </c>
      <c r="G2519" s="2">
        <v>4806</v>
      </c>
      <c r="H2519" s="2">
        <v>13</v>
      </c>
      <c r="I2519" s="2">
        <v>2807</v>
      </c>
      <c r="J2519" s="6">
        <f t="shared" si="117"/>
        <v>0.58406158967956723</v>
      </c>
      <c r="K2519" s="7" t="str">
        <f t="shared" si="119"/>
        <v>50 a 70%</v>
      </c>
      <c r="L2519" s="4" t="s">
        <v>5470</v>
      </c>
      <c r="M2519" s="4" t="str">
        <f t="shared" si="118"/>
        <v>Haddad (50 a 70%)</v>
      </c>
    </row>
    <row r="2520" spans="1:13" ht="15.75" customHeight="1">
      <c r="A2520" s="2">
        <v>1</v>
      </c>
      <c r="B2520" s="2" t="s">
        <v>10</v>
      </c>
      <c r="C2520" s="2" t="s">
        <v>2194</v>
      </c>
      <c r="D2520" s="2">
        <v>91138</v>
      </c>
      <c r="E2520" s="2" t="s">
        <v>2234</v>
      </c>
      <c r="F2520" s="2" t="s">
        <v>13</v>
      </c>
      <c r="G2520" s="2">
        <v>24715</v>
      </c>
      <c r="H2520" s="2">
        <v>17</v>
      </c>
      <c r="I2520" s="2">
        <v>14435</v>
      </c>
      <c r="J2520" s="6">
        <f t="shared" si="117"/>
        <v>0.58405826421201701</v>
      </c>
      <c r="K2520" s="7" t="str">
        <f t="shared" si="119"/>
        <v>50 a 70%</v>
      </c>
      <c r="L2520" s="4" t="s">
        <v>5471</v>
      </c>
      <c r="M2520" s="4" t="str">
        <f t="shared" si="118"/>
        <v>Bolsonaro (50 a 70%)</v>
      </c>
    </row>
    <row r="2521" spans="1:13" ht="15.75" customHeight="1">
      <c r="A2521" s="2">
        <v>1</v>
      </c>
      <c r="B2521" s="2" t="s">
        <v>10</v>
      </c>
      <c r="C2521" s="2" t="s">
        <v>3596</v>
      </c>
      <c r="D2521" s="2">
        <v>17892</v>
      </c>
      <c r="E2521" s="2" t="s">
        <v>3696</v>
      </c>
      <c r="F2521" s="2" t="s">
        <v>13</v>
      </c>
      <c r="G2521" s="2">
        <v>2832</v>
      </c>
      <c r="H2521" s="2">
        <v>13</v>
      </c>
      <c r="I2521" s="2">
        <v>1654</v>
      </c>
      <c r="J2521" s="6">
        <f t="shared" si="117"/>
        <v>0.58403954802259883</v>
      </c>
      <c r="K2521" s="7" t="str">
        <f t="shared" si="119"/>
        <v>50 a 70%</v>
      </c>
      <c r="L2521" s="4" t="s">
        <v>5470</v>
      </c>
      <c r="M2521" s="4" t="str">
        <f t="shared" si="118"/>
        <v>Haddad (50 a 70%)</v>
      </c>
    </row>
    <row r="2522" spans="1:13" ht="15.75" customHeight="1">
      <c r="A2522" s="2">
        <v>1</v>
      </c>
      <c r="B2522" s="2" t="s">
        <v>10</v>
      </c>
      <c r="C2522" s="2" t="s">
        <v>4277</v>
      </c>
      <c r="D2522" s="2">
        <v>83399</v>
      </c>
      <c r="E2522" s="2" t="s">
        <v>4516</v>
      </c>
      <c r="F2522" s="2" t="s">
        <v>13</v>
      </c>
      <c r="G2522" s="2">
        <v>22757</v>
      </c>
      <c r="H2522" s="2">
        <v>17</v>
      </c>
      <c r="I2522" s="2">
        <v>13289</v>
      </c>
      <c r="J2522" s="6">
        <f t="shared" si="117"/>
        <v>0.58395219053478054</v>
      </c>
      <c r="K2522" s="7" t="str">
        <f t="shared" si="119"/>
        <v>50 a 70%</v>
      </c>
      <c r="L2522" s="4" t="s">
        <v>5471</v>
      </c>
      <c r="M2522" s="4" t="str">
        <f t="shared" si="118"/>
        <v>Bolsonaro (50 a 70%)</v>
      </c>
    </row>
    <row r="2523" spans="1:13" ht="15.75" customHeight="1">
      <c r="A2523" s="2">
        <v>1</v>
      </c>
      <c r="B2523" s="2" t="s">
        <v>10</v>
      </c>
      <c r="C2523" s="2" t="s">
        <v>218</v>
      </c>
      <c r="D2523" s="2">
        <v>35394</v>
      </c>
      <c r="E2523" s="2" t="s">
        <v>370</v>
      </c>
      <c r="F2523" s="2" t="s">
        <v>13</v>
      </c>
      <c r="G2523" s="2">
        <v>5855</v>
      </c>
      <c r="H2523" s="2">
        <v>13</v>
      </c>
      <c r="I2523" s="2">
        <v>3419</v>
      </c>
      <c r="J2523" s="6">
        <f t="shared" si="117"/>
        <v>0.58394534585824087</v>
      </c>
      <c r="K2523" s="7" t="str">
        <f t="shared" si="119"/>
        <v>50 a 70%</v>
      </c>
      <c r="L2523" s="4" t="s">
        <v>5470</v>
      </c>
      <c r="M2523" s="4" t="str">
        <f t="shared" si="118"/>
        <v>Haddad (50 a 70%)</v>
      </c>
    </row>
    <row r="2524" spans="1:13" ht="15.75" customHeight="1">
      <c r="A2524" s="2">
        <v>1</v>
      </c>
      <c r="B2524" s="2" t="s">
        <v>10</v>
      </c>
      <c r="C2524" s="2" t="s">
        <v>218</v>
      </c>
      <c r="D2524" s="2">
        <v>39969</v>
      </c>
      <c r="E2524" s="2" t="s">
        <v>631</v>
      </c>
      <c r="F2524" s="2" t="s">
        <v>13</v>
      </c>
      <c r="G2524" s="2">
        <v>3360</v>
      </c>
      <c r="H2524" s="2">
        <v>13</v>
      </c>
      <c r="I2524" s="2">
        <v>1962</v>
      </c>
      <c r="J2524" s="6">
        <f t="shared" si="117"/>
        <v>0.58392857142857146</v>
      </c>
      <c r="K2524" s="7" t="str">
        <f t="shared" si="119"/>
        <v>50 a 70%</v>
      </c>
      <c r="L2524" s="4" t="s">
        <v>5470</v>
      </c>
      <c r="M2524" s="4" t="str">
        <f t="shared" si="118"/>
        <v>Haddad (50 a 70%)</v>
      </c>
    </row>
    <row r="2525" spans="1:13" ht="15.75" customHeight="1">
      <c r="A2525" s="2">
        <v>1</v>
      </c>
      <c r="B2525" s="2" t="s">
        <v>10</v>
      </c>
      <c r="C2525" s="2" t="s">
        <v>3139</v>
      </c>
      <c r="D2525" s="2">
        <v>76635</v>
      </c>
      <c r="E2525" s="2" t="s">
        <v>3343</v>
      </c>
      <c r="F2525" s="2" t="s">
        <v>13</v>
      </c>
      <c r="G2525" s="2">
        <v>11554</v>
      </c>
      <c r="H2525" s="2">
        <v>17</v>
      </c>
      <c r="I2525" s="2">
        <v>6746</v>
      </c>
      <c r="J2525" s="6">
        <f t="shared" si="117"/>
        <v>0.58386705902717673</v>
      </c>
      <c r="K2525" s="7" t="str">
        <f t="shared" si="119"/>
        <v>50 a 70%</v>
      </c>
      <c r="L2525" s="4" t="s">
        <v>5471</v>
      </c>
      <c r="M2525" s="4" t="str">
        <f t="shared" si="118"/>
        <v>Bolsonaro (50 a 70%)</v>
      </c>
    </row>
    <row r="2526" spans="1:13" ht="15.75" customHeight="1">
      <c r="A2526" s="2">
        <v>1</v>
      </c>
      <c r="B2526" s="2" t="s">
        <v>10</v>
      </c>
      <c r="C2526" s="2" t="s">
        <v>2550</v>
      </c>
      <c r="D2526" s="2">
        <v>20753</v>
      </c>
      <c r="E2526" s="2" t="s">
        <v>2680</v>
      </c>
      <c r="F2526" s="2" t="s">
        <v>13</v>
      </c>
      <c r="G2526" s="2">
        <v>2665</v>
      </c>
      <c r="H2526" s="2">
        <v>13</v>
      </c>
      <c r="I2526" s="2">
        <v>1556</v>
      </c>
      <c r="J2526" s="6">
        <f t="shared" si="117"/>
        <v>0.58386491557223263</v>
      </c>
      <c r="K2526" s="7" t="str">
        <f t="shared" si="119"/>
        <v>50 a 70%</v>
      </c>
      <c r="L2526" s="4" t="s">
        <v>5470</v>
      </c>
      <c r="M2526" s="4" t="str">
        <f t="shared" si="118"/>
        <v>Haddad (50 a 70%)</v>
      </c>
    </row>
    <row r="2527" spans="1:13" ht="15.75" customHeight="1">
      <c r="A2527" s="2">
        <v>1</v>
      </c>
      <c r="B2527" s="2" t="s">
        <v>10</v>
      </c>
      <c r="C2527" s="2" t="s">
        <v>3508</v>
      </c>
      <c r="D2527" s="2">
        <v>58068</v>
      </c>
      <c r="E2527" s="2" t="s">
        <v>3515</v>
      </c>
      <c r="F2527" s="2" t="s">
        <v>13</v>
      </c>
      <c r="G2527" s="2">
        <v>7879</v>
      </c>
      <c r="H2527" s="2">
        <v>17</v>
      </c>
      <c r="I2527" s="2">
        <v>4599</v>
      </c>
      <c r="J2527" s="6">
        <f t="shared" si="117"/>
        <v>0.58370351567457801</v>
      </c>
      <c r="K2527" s="7" t="str">
        <f t="shared" si="119"/>
        <v>50 a 70%</v>
      </c>
      <c r="L2527" s="4" t="s">
        <v>5471</v>
      </c>
      <c r="M2527" s="4" t="str">
        <f t="shared" si="118"/>
        <v>Bolsonaro (50 a 70%)</v>
      </c>
    </row>
    <row r="2528" spans="1:13" ht="15.75" customHeight="1">
      <c r="A2528" s="2">
        <v>1</v>
      </c>
      <c r="B2528" s="2" t="s">
        <v>10</v>
      </c>
      <c r="C2528" s="2" t="s">
        <v>819</v>
      </c>
      <c r="D2528" s="2">
        <v>97012</v>
      </c>
      <c r="E2528" s="2" t="s">
        <v>820</v>
      </c>
      <c r="F2528" s="2" t="s">
        <v>13</v>
      </c>
      <c r="G2528" s="2">
        <v>1604517</v>
      </c>
      <c r="H2528" s="2">
        <v>17</v>
      </c>
      <c r="I2528" s="2">
        <v>936494</v>
      </c>
      <c r="J2528" s="6">
        <f t="shared" si="117"/>
        <v>0.5836610020336338</v>
      </c>
      <c r="K2528" s="7" t="str">
        <f t="shared" si="119"/>
        <v>50 a 70%</v>
      </c>
      <c r="L2528" s="4" t="s">
        <v>5471</v>
      </c>
      <c r="M2528" s="4" t="str">
        <f t="shared" si="118"/>
        <v>Bolsonaro (50 a 70%)</v>
      </c>
    </row>
    <row r="2529" spans="1:13" ht="15.75" customHeight="1">
      <c r="A2529" s="2">
        <v>1</v>
      </c>
      <c r="B2529" s="2" t="s">
        <v>10</v>
      </c>
      <c r="C2529" s="2" t="s">
        <v>1353</v>
      </c>
      <c r="D2529" s="2">
        <v>41165</v>
      </c>
      <c r="E2529" s="2" t="s">
        <v>1470</v>
      </c>
      <c r="F2529" s="2" t="s">
        <v>13</v>
      </c>
      <c r="G2529" s="2">
        <v>4123</v>
      </c>
      <c r="H2529" s="2">
        <v>13</v>
      </c>
      <c r="I2529" s="2">
        <v>2406</v>
      </c>
      <c r="J2529" s="6">
        <f t="shared" si="117"/>
        <v>0.58355566335192821</v>
      </c>
      <c r="K2529" s="7" t="str">
        <f t="shared" si="119"/>
        <v>50 a 70%</v>
      </c>
      <c r="L2529" s="4" t="s">
        <v>5470</v>
      </c>
      <c r="M2529" s="4" t="str">
        <f t="shared" si="118"/>
        <v>Haddad (50 a 70%)</v>
      </c>
    </row>
    <row r="2530" spans="1:13" ht="15.75" customHeight="1">
      <c r="A2530" s="2">
        <v>1</v>
      </c>
      <c r="B2530" s="2" t="s">
        <v>10</v>
      </c>
      <c r="C2530" s="2" t="s">
        <v>3596</v>
      </c>
      <c r="D2530" s="2">
        <v>17370</v>
      </c>
      <c r="E2530" s="2" t="s">
        <v>3674</v>
      </c>
      <c r="F2530" s="2" t="s">
        <v>13</v>
      </c>
      <c r="G2530" s="2">
        <v>2506</v>
      </c>
      <c r="H2530" s="2">
        <v>13</v>
      </c>
      <c r="I2530" s="2">
        <v>1462</v>
      </c>
      <c r="J2530" s="6">
        <f t="shared" si="117"/>
        <v>0.58339984038308057</v>
      </c>
      <c r="K2530" s="7" t="str">
        <f t="shared" si="119"/>
        <v>50 a 70%</v>
      </c>
      <c r="L2530" s="4" t="s">
        <v>5470</v>
      </c>
      <c r="M2530" s="4" t="str">
        <f t="shared" si="118"/>
        <v>Haddad (50 a 70%)</v>
      </c>
    </row>
    <row r="2531" spans="1:13" ht="15.75" customHeight="1">
      <c r="A2531" s="2">
        <v>1</v>
      </c>
      <c r="B2531" s="2" t="s">
        <v>10</v>
      </c>
      <c r="C2531" s="2" t="s">
        <v>218</v>
      </c>
      <c r="D2531" s="2">
        <v>34150</v>
      </c>
      <c r="E2531" s="2" t="s">
        <v>305</v>
      </c>
      <c r="F2531" s="2" t="s">
        <v>13</v>
      </c>
      <c r="G2531" s="2">
        <v>14754</v>
      </c>
      <c r="H2531" s="2">
        <v>13</v>
      </c>
      <c r="I2531" s="2">
        <v>8607</v>
      </c>
      <c r="J2531" s="6">
        <f t="shared" si="117"/>
        <v>0.58336722244814965</v>
      </c>
      <c r="K2531" s="7" t="str">
        <f t="shared" si="119"/>
        <v>50 a 70%</v>
      </c>
      <c r="L2531" s="4" t="s">
        <v>5470</v>
      </c>
      <c r="M2531" s="4" t="str">
        <f t="shared" si="118"/>
        <v>Haddad (50 a 70%)</v>
      </c>
    </row>
    <row r="2532" spans="1:13" ht="15.75" customHeight="1">
      <c r="A2532" s="2">
        <v>1</v>
      </c>
      <c r="B2532" s="2" t="s">
        <v>10</v>
      </c>
      <c r="C2532" s="2" t="s">
        <v>2270</v>
      </c>
      <c r="D2532" s="2">
        <v>90050</v>
      </c>
      <c r="E2532" s="2" t="s">
        <v>2289</v>
      </c>
      <c r="F2532" s="2" t="s">
        <v>13</v>
      </c>
      <c r="G2532" s="2">
        <v>7779</v>
      </c>
      <c r="H2532" s="2">
        <v>17</v>
      </c>
      <c r="I2532" s="2">
        <v>4538</v>
      </c>
      <c r="J2532" s="6">
        <f t="shared" si="117"/>
        <v>0.58336547114024939</v>
      </c>
      <c r="K2532" s="7" t="str">
        <f t="shared" si="119"/>
        <v>50 a 70%</v>
      </c>
      <c r="L2532" s="4" t="s">
        <v>5471</v>
      </c>
      <c r="M2532" s="4" t="str">
        <f t="shared" si="118"/>
        <v>Bolsonaro (50 a 70%)</v>
      </c>
    </row>
    <row r="2533" spans="1:13" ht="15.75" customHeight="1">
      <c r="A2533" s="2">
        <v>1</v>
      </c>
      <c r="B2533" s="2" t="s">
        <v>10</v>
      </c>
      <c r="C2533" s="2" t="s">
        <v>3139</v>
      </c>
      <c r="D2533" s="2">
        <v>78930</v>
      </c>
      <c r="E2533" s="2" t="s">
        <v>3452</v>
      </c>
      <c r="F2533" s="2" t="s">
        <v>13</v>
      </c>
      <c r="G2533" s="2">
        <v>1824</v>
      </c>
      <c r="H2533" s="2">
        <v>17</v>
      </c>
      <c r="I2533" s="2">
        <v>1064</v>
      </c>
      <c r="J2533" s="6">
        <f t="shared" si="117"/>
        <v>0.58333333333333337</v>
      </c>
      <c r="K2533" s="7" t="str">
        <f t="shared" si="119"/>
        <v>50 a 70%</v>
      </c>
      <c r="L2533" s="4" t="s">
        <v>5471</v>
      </c>
      <c r="M2533" s="4" t="str">
        <f t="shared" si="118"/>
        <v>Bolsonaro (50 a 70%)</v>
      </c>
    </row>
    <row r="2534" spans="1:13" ht="15.75" customHeight="1">
      <c r="A2534" s="2">
        <v>1</v>
      </c>
      <c r="B2534" s="2" t="s">
        <v>10</v>
      </c>
      <c r="C2534" s="2" t="s">
        <v>4613</v>
      </c>
      <c r="D2534" s="2">
        <v>66230</v>
      </c>
      <c r="E2534" s="2" t="s">
        <v>4929</v>
      </c>
      <c r="F2534" s="2" t="s">
        <v>13</v>
      </c>
      <c r="G2534" s="2">
        <v>9929</v>
      </c>
      <c r="H2534" s="2">
        <v>17</v>
      </c>
      <c r="I2534" s="2">
        <v>5791</v>
      </c>
      <c r="J2534" s="6">
        <f t="shared" si="117"/>
        <v>0.58324101117937355</v>
      </c>
      <c r="K2534" s="7" t="str">
        <f t="shared" si="119"/>
        <v>50 a 70%</v>
      </c>
      <c r="L2534" s="4" t="s">
        <v>5471</v>
      </c>
      <c r="M2534" s="4" t="str">
        <f t="shared" si="118"/>
        <v>Bolsonaro (50 a 70%)</v>
      </c>
    </row>
    <row r="2535" spans="1:13" ht="15.75" customHeight="1">
      <c r="A2535" s="2">
        <v>1</v>
      </c>
      <c r="B2535" s="2" t="s">
        <v>10</v>
      </c>
      <c r="C2535" s="2" t="s">
        <v>4613</v>
      </c>
      <c r="D2535" s="2">
        <v>69698</v>
      </c>
      <c r="E2535" s="2" t="s">
        <v>5091</v>
      </c>
      <c r="F2535" s="2" t="s">
        <v>13</v>
      </c>
      <c r="G2535" s="2">
        <v>305135</v>
      </c>
      <c r="H2535" s="2">
        <v>17</v>
      </c>
      <c r="I2535" s="2">
        <v>177963</v>
      </c>
      <c r="J2535" s="6">
        <f t="shared" si="117"/>
        <v>0.58322709620331981</v>
      </c>
      <c r="K2535" s="7" t="str">
        <f t="shared" si="119"/>
        <v>50 a 70%</v>
      </c>
      <c r="L2535" s="4" t="s">
        <v>5471</v>
      </c>
      <c r="M2535" s="4" t="str">
        <f t="shared" si="118"/>
        <v>Bolsonaro (50 a 70%)</v>
      </c>
    </row>
    <row r="2536" spans="1:13" ht="15.75" customHeight="1">
      <c r="A2536" s="2">
        <v>1</v>
      </c>
      <c r="B2536" s="2" t="s">
        <v>10</v>
      </c>
      <c r="C2536" s="2" t="s">
        <v>3139</v>
      </c>
      <c r="D2536" s="2">
        <v>79375</v>
      </c>
      <c r="E2536" s="2" t="s">
        <v>3473</v>
      </c>
      <c r="F2536" s="2" t="s">
        <v>13</v>
      </c>
      <c r="G2536" s="2">
        <v>29090</v>
      </c>
      <c r="H2536" s="2">
        <v>17</v>
      </c>
      <c r="I2536" s="2">
        <v>16965</v>
      </c>
      <c r="J2536" s="6">
        <f t="shared" si="117"/>
        <v>0.5831900996906153</v>
      </c>
      <c r="K2536" s="7" t="str">
        <f t="shared" si="119"/>
        <v>50 a 70%</v>
      </c>
      <c r="L2536" s="4" t="s">
        <v>5471</v>
      </c>
      <c r="M2536" s="4" t="str">
        <f t="shared" si="118"/>
        <v>Bolsonaro (50 a 70%)</v>
      </c>
    </row>
    <row r="2537" spans="1:13" ht="15.75" customHeight="1">
      <c r="A2537" s="2">
        <v>1</v>
      </c>
      <c r="B2537" s="2" t="s">
        <v>10</v>
      </c>
      <c r="C2537" s="2" t="s">
        <v>3596</v>
      </c>
      <c r="D2537" s="2">
        <v>16063</v>
      </c>
      <c r="E2537" s="2" t="s">
        <v>3603</v>
      </c>
      <c r="F2537" s="2" t="s">
        <v>13</v>
      </c>
      <c r="G2537" s="2">
        <v>5698</v>
      </c>
      <c r="H2537" s="2">
        <v>13</v>
      </c>
      <c r="I2537" s="2">
        <v>3323</v>
      </c>
      <c r="J2537" s="6">
        <f t="shared" si="117"/>
        <v>0.58318708318708323</v>
      </c>
      <c r="K2537" s="7" t="str">
        <f t="shared" si="119"/>
        <v>50 a 70%</v>
      </c>
      <c r="L2537" s="4" t="s">
        <v>5470</v>
      </c>
      <c r="M2537" s="4" t="str">
        <f t="shared" si="118"/>
        <v>Haddad (50 a 70%)</v>
      </c>
    </row>
    <row r="2538" spans="1:13" ht="15.75" customHeight="1">
      <c r="A2538" s="2">
        <v>1</v>
      </c>
      <c r="B2538" s="2" t="s">
        <v>10</v>
      </c>
      <c r="C2538" s="2" t="s">
        <v>3139</v>
      </c>
      <c r="D2538" s="2">
        <v>75132</v>
      </c>
      <c r="E2538" s="2" t="s">
        <v>3244</v>
      </c>
      <c r="F2538" s="2" t="s">
        <v>13</v>
      </c>
      <c r="G2538" s="2">
        <v>110198</v>
      </c>
      <c r="H2538" s="2">
        <v>17</v>
      </c>
      <c r="I2538" s="2">
        <v>64246</v>
      </c>
      <c r="J2538" s="6">
        <f t="shared" si="117"/>
        <v>0.58300513620936856</v>
      </c>
      <c r="K2538" s="7" t="str">
        <f t="shared" si="119"/>
        <v>50 a 70%</v>
      </c>
      <c r="L2538" s="4" t="s">
        <v>5471</v>
      </c>
      <c r="M2538" s="4" t="str">
        <f t="shared" si="118"/>
        <v>Bolsonaro (50 a 70%)</v>
      </c>
    </row>
    <row r="2539" spans="1:13" ht="15.75" customHeight="1">
      <c r="A2539" s="2">
        <v>1</v>
      </c>
      <c r="B2539" s="2" t="s">
        <v>10</v>
      </c>
      <c r="C2539" s="2" t="s">
        <v>2194</v>
      </c>
      <c r="D2539" s="2">
        <v>90190</v>
      </c>
      <c r="E2539" s="2" t="s">
        <v>2207</v>
      </c>
      <c r="F2539" s="2" t="s">
        <v>13</v>
      </c>
      <c r="G2539" s="2">
        <v>11757</v>
      </c>
      <c r="H2539" s="2">
        <v>17</v>
      </c>
      <c r="I2539" s="2">
        <v>6854</v>
      </c>
      <c r="J2539" s="6">
        <f t="shared" si="117"/>
        <v>0.58297184655949652</v>
      </c>
      <c r="K2539" s="7" t="str">
        <f t="shared" si="119"/>
        <v>50 a 70%</v>
      </c>
      <c r="L2539" s="4" t="s">
        <v>5471</v>
      </c>
      <c r="M2539" s="4" t="str">
        <f t="shared" si="118"/>
        <v>Bolsonaro (50 a 70%)</v>
      </c>
    </row>
    <row r="2540" spans="1:13" ht="15.75" customHeight="1">
      <c r="A2540" s="2">
        <v>1</v>
      </c>
      <c r="B2540" s="2" t="s">
        <v>10</v>
      </c>
      <c r="C2540" s="2" t="s">
        <v>2408</v>
      </c>
      <c r="D2540" s="2">
        <v>5410</v>
      </c>
      <c r="E2540" s="2" t="s">
        <v>2521</v>
      </c>
      <c r="F2540" s="2" t="s">
        <v>13</v>
      </c>
      <c r="G2540" s="2">
        <v>10579</v>
      </c>
      <c r="H2540" s="2">
        <v>13</v>
      </c>
      <c r="I2540" s="2">
        <v>6167</v>
      </c>
      <c r="J2540" s="6">
        <f t="shared" si="117"/>
        <v>0.58294734852065411</v>
      </c>
      <c r="K2540" s="7" t="str">
        <f t="shared" si="119"/>
        <v>50 a 70%</v>
      </c>
      <c r="L2540" s="4" t="s">
        <v>5470</v>
      </c>
      <c r="M2540" s="4" t="str">
        <f t="shared" si="118"/>
        <v>Haddad (50 a 70%)</v>
      </c>
    </row>
    <row r="2541" spans="1:13" ht="15.75" customHeight="1">
      <c r="A2541" s="2">
        <v>1</v>
      </c>
      <c r="B2541" s="2" t="s">
        <v>10</v>
      </c>
      <c r="C2541" s="2" t="s">
        <v>1140</v>
      </c>
      <c r="D2541" s="2">
        <v>8621</v>
      </c>
      <c r="E2541" s="2" t="s">
        <v>1301</v>
      </c>
      <c r="F2541" s="2" t="s">
        <v>13</v>
      </c>
      <c r="G2541" s="2">
        <v>5311</v>
      </c>
      <c r="H2541" s="2">
        <v>13</v>
      </c>
      <c r="I2541" s="2">
        <v>3096</v>
      </c>
      <c r="J2541" s="6">
        <f t="shared" si="117"/>
        <v>0.58294106571267179</v>
      </c>
      <c r="K2541" s="7" t="str">
        <f t="shared" si="119"/>
        <v>50 a 70%</v>
      </c>
      <c r="L2541" s="4" t="s">
        <v>5470</v>
      </c>
      <c r="M2541" s="4" t="str">
        <f t="shared" si="118"/>
        <v>Haddad (50 a 70%)</v>
      </c>
    </row>
    <row r="2542" spans="1:13" ht="15.75" customHeight="1">
      <c r="A2542" s="2">
        <v>1</v>
      </c>
      <c r="B2542" s="2" t="s">
        <v>10</v>
      </c>
      <c r="C2542" s="2" t="s">
        <v>3508</v>
      </c>
      <c r="D2542" s="2">
        <v>60011</v>
      </c>
      <c r="E2542" s="2" t="s">
        <v>3595</v>
      </c>
      <c r="F2542" s="2" t="s">
        <v>13</v>
      </c>
      <c r="G2542" s="2">
        <v>3312172</v>
      </c>
      <c r="H2542" s="2">
        <v>17</v>
      </c>
      <c r="I2542" s="2">
        <v>1930657</v>
      </c>
      <c r="J2542" s="6">
        <f t="shared" si="117"/>
        <v>0.58289756691379557</v>
      </c>
      <c r="K2542" s="7" t="str">
        <f t="shared" si="119"/>
        <v>50 a 70%</v>
      </c>
      <c r="L2542" s="4" t="s">
        <v>5471</v>
      </c>
      <c r="M2542" s="4" t="str">
        <f t="shared" si="118"/>
        <v>Bolsonaro (50 a 70%)</v>
      </c>
    </row>
    <row r="2543" spans="1:13" ht="15.75" customHeight="1">
      <c r="A2543" s="2">
        <v>1</v>
      </c>
      <c r="B2543" s="2" t="s">
        <v>10</v>
      </c>
      <c r="C2543" s="2" t="s">
        <v>900</v>
      </c>
      <c r="D2543" s="2">
        <v>94730</v>
      </c>
      <c r="E2543" s="2" t="s">
        <v>751</v>
      </c>
      <c r="F2543" s="2" t="s">
        <v>13</v>
      </c>
      <c r="G2543" s="2">
        <v>24352</v>
      </c>
      <c r="H2543" s="2">
        <v>17</v>
      </c>
      <c r="I2543" s="2">
        <v>14191</v>
      </c>
      <c r="J2543" s="6">
        <f t="shared" si="117"/>
        <v>0.58274474375821284</v>
      </c>
      <c r="K2543" s="7" t="str">
        <f t="shared" si="119"/>
        <v>50 a 70%</v>
      </c>
      <c r="L2543" s="4" t="s">
        <v>5471</v>
      </c>
      <c r="M2543" s="4" t="str">
        <f t="shared" si="118"/>
        <v>Bolsonaro (50 a 70%)</v>
      </c>
    </row>
    <row r="2544" spans="1:13" ht="15.75" customHeight="1">
      <c r="A2544" s="2">
        <v>1</v>
      </c>
      <c r="B2544" s="2" t="s">
        <v>10</v>
      </c>
      <c r="C2544" s="2" t="s">
        <v>3802</v>
      </c>
      <c r="D2544" s="2">
        <v>85618</v>
      </c>
      <c r="E2544" s="2" t="s">
        <v>2795</v>
      </c>
      <c r="F2544" s="2" t="s">
        <v>13</v>
      </c>
      <c r="G2544" s="2">
        <v>75711</v>
      </c>
      <c r="H2544" s="2">
        <v>17</v>
      </c>
      <c r="I2544" s="2">
        <v>44119</v>
      </c>
      <c r="J2544" s="6">
        <f t="shared" si="117"/>
        <v>0.5827290618272114</v>
      </c>
      <c r="K2544" s="7" t="str">
        <f t="shared" si="119"/>
        <v>50 a 70%</v>
      </c>
      <c r="L2544" s="4" t="s">
        <v>5471</v>
      </c>
      <c r="M2544" s="4" t="str">
        <f t="shared" si="118"/>
        <v>Bolsonaro (50 a 70%)</v>
      </c>
    </row>
    <row r="2545" spans="1:13" ht="15.75" customHeight="1">
      <c r="A2545" s="2">
        <v>1</v>
      </c>
      <c r="B2545" s="2" t="s">
        <v>10</v>
      </c>
      <c r="C2545" s="2" t="s">
        <v>2270</v>
      </c>
      <c r="D2545" s="2">
        <v>90085</v>
      </c>
      <c r="E2545" s="2" t="s">
        <v>2292</v>
      </c>
      <c r="F2545" s="2" t="s">
        <v>13</v>
      </c>
      <c r="G2545" s="2">
        <v>2418</v>
      </c>
      <c r="H2545" s="2">
        <v>17</v>
      </c>
      <c r="I2545" s="2">
        <v>1409</v>
      </c>
      <c r="J2545" s="6">
        <f t="shared" si="117"/>
        <v>0.58271298593879239</v>
      </c>
      <c r="K2545" s="7" t="str">
        <f t="shared" si="119"/>
        <v>50 a 70%</v>
      </c>
      <c r="L2545" s="4" t="s">
        <v>5471</v>
      </c>
      <c r="M2545" s="4" t="str">
        <f t="shared" si="118"/>
        <v>Bolsonaro (50 a 70%)</v>
      </c>
    </row>
    <row r="2546" spans="1:13" ht="15.75" customHeight="1">
      <c r="A2546" s="2">
        <v>1</v>
      </c>
      <c r="B2546" s="2" t="s">
        <v>10</v>
      </c>
      <c r="C2546" s="2" t="s">
        <v>3596</v>
      </c>
      <c r="D2546" s="2">
        <v>16241</v>
      </c>
      <c r="E2546" s="2" t="s">
        <v>3620</v>
      </c>
      <c r="F2546" s="2" t="s">
        <v>13</v>
      </c>
      <c r="G2546" s="2">
        <v>3204</v>
      </c>
      <c r="H2546" s="2">
        <v>13</v>
      </c>
      <c r="I2546" s="2">
        <v>1867</v>
      </c>
      <c r="J2546" s="6">
        <f t="shared" si="117"/>
        <v>0.58270911360799005</v>
      </c>
      <c r="K2546" s="7" t="str">
        <f t="shared" si="119"/>
        <v>50 a 70%</v>
      </c>
      <c r="L2546" s="4" t="s">
        <v>5470</v>
      </c>
      <c r="M2546" s="4" t="str">
        <f t="shared" si="118"/>
        <v>Haddad (50 a 70%)</v>
      </c>
    </row>
    <row r="2547" spans="1:13" ht="15.75" customHeight="1">
      <c r="A2547" s="2">
        <v>1</v>
      </c>
      <c r="B2547" s="2" t="s">
        <v>10</v>
      </c>
      <c r="C2547" s="2" t="s">
        <v>821</v>
      </c>
      <c r="D2547" s="2">
        <v>56499</v>
      </c>
      <c r="E2547" s="2" t="s">
        <v>859</v>
      </c>
      <c r="F2547" s="2" t="s">
        <v>13</v>
      </c>
      <c r="G2547" s="2">
        <v>6826</v>
      </c>
      <c r="H2547" s="2">
        <v>17</v>
      </c>
      <c r="I2547" s="2">
        <v>3976</v>
      </c>
      <c r="J2547" s="6">
        <f t="shared" si="117"/>
        <v>0.58247875769118074</v>
      </c>
      <c r="K2547" s="7" t="str">
        <f t="shared" si="119"/>
        <v>50 a 70%</v>
      </c>
      <c r="L2547" s="4" t="s">
        <v>5471</v>
      </c>
      <c r="M2547" s="4" t="str">
        <f t="shared" si="118"/>
        <v>Bolsonaro (50 a 70%)</v>
      </c>
    </row>
    <row r="2548" spans="1:13" ht="15.75" customHeight="1">
      <c r="A2548" s="2">
        <v>1</v>
      </c>
      <c r="B2548" s="2" t="s">
        <v>10</v>
      </c>
      <c r="C2548" s="2" t="s">
        <v>821</v>
      </c>
      <c r="D2548" s="2">
        <v>56570</v>
      </c>
      <c r="E2548" s="2" t="s">
        <v>864</v>
      </c>
      <c r="F2548" s="2" t="s">
        <v>13</v>
      </c>
      <c r="G2548" s="2">
        <v>6723</v>
      </c>
      <c r="H2548" s="2">
        <v>17</v>
      </c>
      <c r="I2548" s="2">
        <v>3916</v>
      </c>
      <c r="J2548" s="6">
        <f t="shared" si="117"/>
        <v>0.58247806038970695</v>
      </c>
      <c r="K2548" s="7" t="str">
        <f t="shared" si="119"/>
        <v>50 a 70%</v>
      </c>
      <c r="L2548" s="4" t="s">
        <v>5471</v>
      </c>
      <c r="M2548" s="4" t="str">
        <f t="shared" si="118"/>
        <v>Bolsonaro (50 a 70%)</v>
      </c>
    </row>
    <row r="2549" spans="1:13" ht="15.75" customHeight="1">
      <c r="A2549" s="2">
        <v>1</v>
      </c>
      <c r="B2549" s="2" t="s">
        <v>10</v>
      </c>
      <c r="C2549" s="2" t="s">
        <v>4277</v>
      </c>
      <c r="D2549" s="2">
        <v>82554</v>
      </c>
      <c r="E2549" s="2" t="s">
        <v>4478</v>
      </c>
      <c r="F2549" s="2" t="s">
        <v>13</v>
      </c>
      <c r="G2549" s="2">
        <v>2110</v>
      </c>
      <c r="H2549" s="2">
        <v>17</v>
      </c>
      <c r="I2549" s="2">
        <v>1229</v>
      </c>
      <c r="J2549" s="6">
        <f t="shared" si="117"/>
        <v>0.58246445497630328</v>
      </c>
      <c r="K2549" s="7" t="str">
        <f t="shared" si="119"/>
        <v>50 a 70%</v>
      </c>
      <c r="L2549" s="4" t="s">
        <v>5471</v>
      </c>
      <c r="M2549" s="4" t="str">
        <f t="shared" si="118"/>
        <v>Bolsonaro (50 a 70%)</v>
      </c>
    </row>
    <row r="2550" spans="1:13" ht="15.75" customHeight="1">
      <c r="A2550" s="2">
        <v>1</v>
      </c>
      <c r="B2550" s="2" t="s">
        <v>10</v>
      </c>
      <c r="C2550" s="2" t="s">
        <v>2408</v>
      </c>
      <c r="D2550" s="2">
        <v>5150</v>
      </c>
      <c r="E2550" s="2" t="s">
        <v>2508</v>
      </c>
      <c r="F2550" s="2" t="s">
        <v>13</v>
      </c>
      <c r="G2550" s="2">
        <v>20698</v>
      </c>
      <c r="H2550" s="2">
        <v>13</v>
      </c>
      <c r="I2550" s="2">
        <v>12055</v>
      </c>
      <c r="J2550" s="6">
        <f t="shared" si="117"/>
        <v>0.58242342255290369</v>
      </c>
      <c r="K2550" s="7" t="str">
        <f t="shared" si="119"/>
        <v>50 a 70%</v>
      </c>
      <c r="L2550" s="4" t="s">
        <v>5470</v>
      </c>
      <c r="M2550" s="4" t="str">
        <f t="shared" si="118"/>
        <v>Haddad (50 a 70%)</v>
      </c>
    </row>
    <row r="2551" spans="1:13" ht="15.75" customHeight="1">
      <c r="A2551" s="2">
        <v>1</v>
      </c>
      <c r="B2551" s="2" t="s">
        <v>10</v>
      </c>
      <c r="C2551" s="2" t="s">
        <v>3596</v>
      </c>
      <c r="D2551" s="2">
        <v>16519</v>
      </c>
      <c r="E2551" s="2" t="s">
        <v>3632</v>
      </c>
      <c r="F2551" s="2" t="s">
        <v>13</v>
      </c>
      <c r="G2551" s="2">
        <v>38986</v>
      </c>
      <c r="H2551" s="2">
        <v>13</v>
      </c>
      <c r="I2551" s="2">
        <v>22705</v>
      </c>
      <c r="J2551" s="6">
        <f t="shared" si="117"/>
        <v>0.58238854973580256</v>
      </c>
      <c r="K2551" s="7" t="str">
        <f t="shared" si="119"/>
        <v>50 a 70%</v>
      </c>
      <c r="L2551" s="4" t="s">
        <v>5470</v>
      </c>
      <c r="M2551" s="4" t="str">
        <f t="shared" si="118"/>
        <v>Haddad (50 a 70%)</v>
      </c>
    </row>
    <row r="2552" spans="1:13" ht="15.75" customHeight="1">
      <c r="A2552" s="2">
        <v>1</v>
      </c>
      <c r="B2552" s="2" t="s">
        <v>10</v>
      </c>
      <c r="C2552" s="2" t="s">
        <v>1353</v>
      </c>
      <c r="D2552" s="2">
        <v>51454</v>
      </c>
      <c r="E2552" s="2" t="s">
        <v>2046</v>
      </c>
      <c r="F2552" s="2" t="s">
        <v>13</v>
      </c>
      <c r="G2552" s="2">
        <v>3117</v>
      </c>
      <c r="H2552" s="2">
        <v>13</v>
      </c>
      <c r="I2552" s="2">
        <v>1815</v>
      </c>
      <c r="J2552" s="6">
        <f t="shared" si="117"/>
        <v>0.58229066410009622</v>
      </c>
      <c r="K2552" s="7" t="str">
        <f t="shared" si="119"/>
        <v>50 a 70%</v>
      </c>
      <c r="L2552" s="4" t="s">
        <v>5470</v>
      </c>
      <c r="M2552" s="4" t="str">
        <f t="shared" si="118"/>
        <v>Haddad (50 a 70%)</v>
      </c>
    </row>
    <row r="2553" spans="1:13" ht="15.75" customHeight="1">
      <c r="A2553" s="2">
        <v>1</v>
      </c>
      <c r="B2553" s="2" t="s">
        <v>10</v>
      </c>
      <c r="C2553" s="2" t="s">
        <v>900</v>
      </c>
      <c r="D2553" s="2">
        <v>92274</v>
      </c>
      <c r="E2553" s="2" t="s">
        <v>919</v>
      </c>
      <c r="F2553" s="2" t="s">
        <v>13</v>
      </c>
      <c r="G2553" s="2">
        <v>216377</v>
      </c>
      <c r="H2553" s="2">
        <v>17</v>
      </c>
      <c r="I2553" s="2">
        <v>125994</v>
      </c>
      <c r="J2553" s="6">
        <f t="shared" si="117"/>
        <v>0.58228924516006786</v>
      </c>
      <c r="K2553" s="7" t="str">
        <f t="shared" si="119"/>
        <v>50 a 70%</v>
      </c>
      <c r="L2553" s="4" t="s">
        <v>5471</v>
      </c>
      <c r="M2553" s="4" t="str">
        <f t="shared" si="118"/>
        <v>Bolsonaro (50 a 70%)</v>
      </c>
    </row>
    <row r="2554" spans="1:13" ht="15.75" customHeight="1">
      <c r="A2554" s="2">
        <v>1</v>
      </c>
      <c r="B2554" s="2" t="s">
        <v>10</v>
      </c>
      <c r="C2554" s="2" t="s">
        <v>4613</v>
      </c>
      <c r="D2554" s="2">
        <v>69914</v>
      </c>
      <c r="E2554" s="2" t="s">
        <v>5101</v>
      </c>
      <c r="F2554" s="2" t="s">
        <v>13</v>
      </c>
      <c r="G2554" s="2">
        <v>1994</v>
      </c>
      <c r="H2554" s="2">
        <v>17</v>
      </c>
      <c r="I2554" s="2">
        <v>1161</v>
      </c>
      <c r="J2554" s="6">
        <f t="shared" si="117"/>
        <v>0.58224674022066203</v>
      </c>
      <c r="K2554" s="7" t="str">
        <f t="shared" si="119"/>
        <v>50 a 70%</v>
      </c>
      <c r="L2554" s="4" t="s">
        <v>5471</v>
      </c>
      <c r="M2554" s="4" t="str">
        <f t="shared" si="118"/>
        <v>Bolsonaro (50 a 70%)</v>
      </c>
    </row>
    <row r="2555" spans="1:13" ht="15.75" customHeight="1">
      <c r="A2555" s="2">
        <v>1</v>
      </c>
      <c r="B2555" s="2" t="s">
        <v>10</v>
      </c>
      <c r="C2555" s="2" t="s">
        <v>4547</v>
      </c>
      <c r="D2555" s="2">
        <v>32050</v>
      </c>
      <c r="E2555" s="2" t="s">
        <v>4594</v>
      </c>
      <c r="F2555" s="2" t="s">
        <v>13</v>
      </c>
      <c r="G2555" s="2">
        <v>5571</v>
      </c>
      <c r="H2555" s="2">
        <v>13</v>
      </c>
      <c r="I2555" s="2">
        <v>3243</v>
      </c>
      <c r="J2555" s="6">
        <f t="shared" si="117"/>
        <v>0.58212170166935917</v>
      </c>
      <c r="K2555" s="7" t="str">
        <f t="shared" si="119"/>
        <v>50 a 70%</v>
      </c>
      <c r="L2555" s="4" t="s">
        <v>5470</v>
      </c>
      <c r="M2555" s="4" t="str">
        <f t="shared" si="118"/>
        <v>Haddad (50 a 70%)</v>
      </c>
    </row>
    <row r="2556" spans="1:13" ht="15.75" customHeight="1">
      <c r="A2556" s="2">
        <v>1</v>
      </c>
      <c r="B2556" s="2" t="s">
        <v>10</v>
      </c>
      <c r="C2556" s="2" t="s">
        <v>1353</v>
      </c>
      <c r="D2556" s="2">
        <v>40134</v>
      </c>
      <c r="E2556" s="2" t="s">
        <v>1367</v>
      </c>
      <c r="F2556" s="2" t="s">
        <v>13</v>
      </c>
      <c r="G2556" s="2">
        <v>1572</v>
      </c>
      <c r="H2556" s="2">
        <v>17</v>
      </c>
      <c r="I2556" s="2">
        <v>915</v>
      </c>
      <c r="J2556" s="6">
        <f t="shared" si="117"/>
        <v>0.58206106870229013</v>
      </c>
      <c r="K2556" s="7" t="str">
        <f t="shared" si="119"/>
        <v>50 a 70%</v>
      </c>
      <c r="L2556" s="4" t="s">
        <v>5471</v>
      </c>
      <c r="M2556" s="4" t="str">
        <f t="shared" si="118"/>
        <v>Bolsonaro (50 a 70%)</v>
      </c>
    </row>
    <row r="2557" spans="1:13" ht="15.75" customHeight="1">
      <c r="A2557" s="2">
        <v>1</v>
      </c>
      <c r="B2557" s="2" t="s">
        <v>10</v>
      </c>
      <c r="C2557" s="2" t="s">
        <v>1353</v>
      </c>
      <c r="D2557" s="2">
        <v>47759</v>
      </c>
      <c r="E2557" s="2" t="s">
        <v>1864</v>
      </c>
      <c r="F2557" s="2" t="s">
        <v>13</v>
      </c>
      <c r="G2557" s="2">
        <v>9524</v>
      </c>
      <c r="H2557" s="2">
        <v>17</v>
      </c>
      <c r="I2557" s="2">
        <v>5543</v>
      </c>
      <c r="J2557" s="6">
        <f t="shared" si="117"/>
        <v>0.58200335993280139</v>
      </c>
      <c r="K2557" s="7" t="str">
        <f t="shared" si="119"/>
        <v>50 a 70%</v>
      </c>
      <c r="L2557" s="4" t="s">
        <v>5471</v>
      </c>
      <c r="M2557" s="4" t="str">
        <f t="shared" si="118"/>
        <v>Bolsonaro (50 a 70%)</v>
      </c>
    </row>
    <row r="2558" spans="1:13" ht="15.75" customHeight="1">
      <c r="A2558" s="2">
        <v>1</v>
      </c>
      <c r="B2558" s="2" t="s">
        <v>10</v>
      </c>
      <c r="C2558" s="2" t="s">
        <v>1353</v>
      </c>
      <c r="D2558" s="2">
        <v>46817</v>
      </c>
      <c r="E2558" s="2" t="s">
        <v>1818</v>
      </c>
      <c r="F2558" s="2" t="s">
        <v>13</v>
      </c>
      <c r="G2558" s="2">
        <v>3507</v>
      </c>
      <c r="H2558" s="2">
        <v>17</v>
      </c>
      <c r="I2558" s="2">
        <v>2041</v>
      </c>
      <c r="J2558" s="6">
        <f t="shared" si="117"/>
        <v>0.5819788993441688</v>
      </c>
      <c r="K2558" s="7" t="str">
        <f t="shared" si="119"/>
        <v>50 a 70%</v>
      </c>
      <c r="L2558" s="4" t="s">
        <v>5471</v>
      </c>
      <c r="M2558" s="4" t="str">
        <f t="shared" si="118"/>
        <v>Bolsonaro (50 a 70%)</v>
      </c>
    </row>
    <row r="2559" spans="1:13" ht="15.75" customHeight="1">
      <c r="A2559" s="2">
        <v>1</v>
      </c>
      <c r="B2559" s="2" t="s">
        <v>10</v>
      </c>
      <c r="C2559" s="2" t="s">
        <v>2754</v>
      </c>
      <c r="D2559" s="2">
        <v>26093</v>
      </c>
      <c r="E2559" s="2" t="s">
        <v>2911</v>
      </c>
      <c r="F2559" s="2" t="s">
        <v>13</v>
      </c>
      <c r="G2559" s="2">
        <v>7499</v>
      </c>
      <c r="H2559" s="2">
        <v>13</v>
      </c>
      <c r="I2559" s="2">
        <v>4364</v>
      </c>
      <c r="J2559" s="6">
        <f t="shared" si="117"/>
        <v>0.58194425923456461</v>
      </c>
      <c r="K2559" s="7" t="str">
        <f t="shared" si="119"/>
        <v>50 a 70%</v>
      </c>
      <c r="L2559" s="4" t="s">
        <v>5470</v>
      </c>
      <c r="M2559" s="4" t="str">
        <f t="shared" si="118"/>
        <v>Haddad (50 a 70%)</v>
      </c>
    </row>
    <row r="2560" spans="1:13" ht="15.75" customHeight="1">
      <c r="A2560" s="2">
        <v>1</v>
      </c>
      <c r="B2560" s="2" t="s">
        <v>10</v>
      </c>
      <c r="C2560" s="2" t="s">
        <v>4613</v>
      </c>
      <c r="D2560" s="2">
        <v>70696</v>
      </c>
      <c r="E2560" s="2" t="s">
        <v>5137</v>
      </c>
      <c r="F2560" s="2" t="s">
        <v>13</v>
      </c>
      <c r="G2560" s="2">
        <v>2339</v>
      </c>
      <c r="H2560" s="2">
        <v>17</v>
      </c>
      <c r="I2560" s="2">
        <v>1361</v>
      </c>
      <c r="J2560" s="6">
        <f t="shared" si="117"/>
        <v>0.58187259512612233</v>
      </c>
      <c r="K2560" s="7" t="str">
        <f t="shared" si="119"/>
        <v>50 a 70%</v>
      </c>
      <c r="L2560" s="4" t="s">
        <v>5471</v>
      </c>
      <c r="M2560" s="4" t="str">
        <f t="shared" si="118"/>
        <v>Bolsonaro (50 a 70%)</v>
      </c>
    </row>
    <row r="2561" spans="1:13" ht="15.75" customHeight="1">
      <c r="A2561" s="2">
        <v>1</v>
      </c>
      <c r="B2561" s="2" t="s">
        <v>10</v>
      </c>
      <c r="C2561" s="2" t="s">
        <v>3596</v>
      </c>
      <c r="D2561" s="2">
        <v>16993</v>
      </c>
      <c r="E2561" s="2" t="s">
        <v>434</v>
      </c>
      <c r="F2561" s="2" t="s">
        <v>13</v>
      </c>
      <c r="G2561" s="2">
        <v>4147</v>
      </c>
      <c r="H2561" s="2">
        <v>13</v>
      </c>
      <c r="I2561" s="2">
        <v>2413</v>
      </c>
      <c r="J2561" s="6">
        <f t="shared" si="117"/>
        <v>0.58186640945261636</v>
      </c>
      <c r="K2561" s="7" t="str">
        <f t="shared" si="119"/>
        <v>50 a 70%</v>
      </c>
      <c r="L2561" s="4" t="s">
        <v>5470</v>
      </c>
      <c r="M2561" s="4" t="str">
        <f t="shared" si="118"/>
        <v>Haddad (50 a 70%)</v>
      </c>
    </row>
    <row r="2562" spans="1:13" ht="15.75" customHeight="1">
      <c r="A2562" s="2">
        <v>1</v>
      </c>
      <c r="B2562" s="2" t="s">
        <v>10</v>
      </c>
      <c r="C2562" s="2" t="s">
        <v>2270</v>
      </c>
      <c r="D2562" s="2">
        <v>89843</v>
      </c>
      <c r="E2562" s="2" t="s">
        <v>2277</v>
      </c>
      <c r="F2562" s="2" t="s">
        <v>13</v>
      </c>
      <c r="G2562" s="2">
        <v>1485</v>
      </c>
      <c r="H2562" s="2">
        <v>17</v>
      </c>
      <c r="I2562" s="2">
        <v>864</v>
      </c>
      <c r="J2562" s="6">
        <f t="shared" ref="J2562:J2625" si="120">I2562/G2562</f>
        <v>0.58181818181818179</v>
      </c>
      <c r="K2562" s="7" t="str">
        <f t="shared" si="119"/>
        <v>50 a 70%</v>
      </c>
      <c r="L2562" s="4" t="s">
        <v>5471</v>
      </c>
      <c r="M2562" s="4" t="str">
        <f t="shared" ref="M2562:M2625" si="121">CONCATENATE(L2562," (",K2562,")")</f>
        <v>Bolsonaro (50 a 70%)</v>
      </c>
    </row>
    <row r="2563" spans="1:13" ht="15.75" customHeight="1">
      <c r="A2563" s="2">
        <v>1</v>
      </c>
      <c r="B2563" s="2" t="s">
        <v>10</v>
      </c>
      <c r="C2563" s="2" t="s">
        <v>1353</v>
      </c>
      <c r="D2563" s="2">
        <v>41220</v>
      </c>
      <c r="E2563" s="2" t="s">
        <v>1476</v>
      </c>
      <c r="F2563" s="2" t="s">
        <v>13</v>
      </c>
      <c r="G2563" s="2">
        <v>2929</v>
      </c>
      <c r="H2563" s="2">
        <v>13</v>
      </c>
      <c r="I2563" s="2">
        <v>1704</v>
      </c>
      <c r="J2563" s="6">
        <f t="shared" si="120"/>
        <v>0.58176852167975424</v>
      </c>
      <c r="K2563" s="7" t="str">
        <f t="shared" ref="K2563:K2626" si="122">IF(A2563=1,IF(J2563&lt;0.5,"30 a 50%",IF(J2563&lt;0.7,"50 a 70%","70 a 90%")),IF(J2563&lt;0.67,"50 a 67%",IF(J2563&lt;0.83,"67 a 83%","83 a 100%")))</f>
        <v>50 a 70%</v>
      </c>
      <c r="L2563" s="4" t="s">
        <v>5470</v>
      </c>
      <c r="M2563" s="4" t="str">
        <f t="shared" si="121"/>
        <v>Haddad (50 a 70%)</v>
      </c>
    </row>
    <row r="2564" spans="1:13" ht="15.75" customHeight="1">
      <c r="A2564" s="2">
        <v>1</v>
      </c>
      <c r="B2564" s="2" t="s">
        <v>10</v>
      </c>
      <c r="C2564" s="2" t="s">
        <v>4613</v>
      </c>
      <c r="D2564" s="2">
        <v>63959</v>
      </c>
      <c r="E2564" s="2" t="s">
        <v>4823</v>
      </c>
      <c r="F2564" s="2" t="s">
        <v>13</v>
      </c>
      <c r="G2564" s="2">
        <v>3627</v>
      </c>
      <c r="H2564" s="2">
        <v>17</v>
      </c>
      <c r="I2564" s="2">
        <v>2110</v>
      </c>
      <c r="J2564" s="6">
        <f t="shared" si="120"/>
        <v>0.58174800110283986</v>
      </c>
      <c r="K2564" s="7" t="str">
        <f t="shared" si="122"/>
        <v>50 a 70%</v>
      </c>
      <c r="L2564" s="4" t="s">
        <v>5471</v>
      </c>
      <c r="M2564" s="4" t="str">
        <f t="shared" si="121"/>
        <v>Bolsonaro (50 a 70%)</v>
      </c>
    </row>
    <row r="2565" spans="1:13" ht="15.75" customHeight="1">
      <c r="A2565" s="2">
        <v>1</v>
      </c>
      <c r="B2565" s="2" t="s">
        <v>10</v>
      </c>
      <c r="C2565" s="2" t="s">
        <v>4277</v>
      </c>
      <c r="D2565" s="2">
        <v>80934</v>
      </c>
      <c r="E2565" s="2" t="s">
        <v>4361</v>
      </c>
      <c r="F2565" s="2" t="s">
        <v>13</v>
      </c>
      <c r="G2565" s="2">
        <v>21178</v>
      </c>
      <c r="H2565" s="2">
        <v>17</v>
      </c>
      <c r="I2565" s="2">
        <v>12319</v>
      </c>
      <c r="J2565" s="6">
        <f t="shared" si="120"/>
        <v>0.58168854471621489</v>
      </c>
      <c r="K2565" s="7" t="str">
        <f t="shared" si="122"/>
        <v>50 a 70%</v>
      </c>
      <c r="L2565" s="4" t="s">
        <v>5471</v>
      </c>
      <c r="M2565" s="4" t="str">
        <f t="shared" si="121"/>
        <v>Bolsonaro (50 a 70%)</v>
      </c>
    </row>
    <row r="2566" spans="1:13" ht="15.75" customHeight="1">
      <c r="A2566" s="2">
        <v>1</v>
      </c>
      <c r="B2566" s="2" t="s">
        <v>10</v>
      </c>
      <c r="C2566" s="2" t="s">
        <v>2408</v>
      </c>
      <c r="D2566" s="2">
        <v>5495</v>
      </c>
      <c r="E2566" s="2" t="s">
        <v>2525</v>
      </c>
      <c r="F2566" s="2" t="s">
        <v>13</v>
      </c>
      <c r="G2566" s="2">
        <v>7585</v>
      </c>
      <c r="H2566" s="2">
        <v>13</v>
      </c>
      <c r="I2566" s="2">
        <v>4412</v>
      </c>
      <c r="J2566" s="6">
        <f t="shared" si="120"/>
        <v>0.58167435728411343</v>
      </c>
      <c r="K2566" s="7" t="str">
        <f t="shared" si="122"/>
        <v>50 a 70%</v>
      </c>
      <c r="L2566" s="4" t="s">
        <v>5470</v>
      </c>
      <c r="M2566" s="4" t="str">
        <f t="shared" si="121"/>
        <v>Haddad (50 a 70%)</v>
      </c>
    </row>
    <row r="2567" spans="1:13" ht="15.75" customHeight="1">
      <c r="A2567" s="2">
        <v>1</v>
      </c>
      <c r="B2567" s="2" t="s">
        <v>10</v>
      </c>
      <c r="C2567" s="2" t="s">
        <v>2408</v>
      </c>
      <c r="D2567" s="2">
        <v>4634</v>
      </c>
      <c r="E2567" s="2" t="s">
        <v>2470</v>
      </c>
      <c r="F2567" s="2" t="s">
        <v>13</v>
      </c>
      <c r="G2567" s="2">
        <v>22201</v>
      </c>
      <c r="H2567" s="2">
        <v>13</v>
      </c>
      <c r="I2567" s="2">
        <v>12911</v>
      </c>
      <c r="J2567" s="6">
        <f t="shared" si="120"/>
        <v>0.58155038061348585</v>
      </c>
      <c r="K2567" s="7" t="str">
        <f t="shared" si="122"/>
        <v>50 a 70%</v>
      </c>
      <c r="L2567" s="4" t="s">
        <v>5470</v>
      </c>
      <c r="M2567" s="4" t="str">
        <f t="shared" si="121"/>
        <v>Haddad (50 a 70%)</v>
      </c>
    </row>
    <row r="2568" spans="1:13" ht="15.75" customHeight="1">
      <c r="A2568" s="2">
        <v>1</v>
      </c>
      <c r="B2568" s="2" t="s">
        <v>10</v>
      </c>
      <c r="C2568" s="2" t="s">
        <v>4613</v>
      </c>
      <c r="D2568" s="2">
        <v>68772</v>
      </c>
      <c r="E2568" s="2" t="s">
        <v>5049</v>
      </c>
      <c r="F2568" s="2" t="s">
        <v>13</v>
      </c>
      <c r="G2568" s="2">
        <v>15710</v>
      </c>
      <c r="H2568" s="2">
        <v>17</v>
      </c>
      <c r="I2568" s="2">
        <v>9136</v>
      </c>
      <c r="J2568" s="6">
        <f t="shared" si="120"/>
        <v>0.58154042011457674</v>
      </c>
      <c r="K2568" s="7" t="str">
        <f t="shared" si="122"/>
        <v>50 a 70%</v>
      </c>
      <c r="L2568" s="4" t="s">
        <v>5471</v>
      </c>
      <c r="M2568" s="4" t="str">
        <f t="shared" si="121"/>
        <v>Bolsonaro (50 a 70%)</v>
      </c>
    </row>
    <row r="2569" spans="1:13" ht="15.75" customHeight="1">
      <c r="A2569" s="2">
        <v>1</v>
      </c>
      <c r="B2569" s="2" t="s">
        <v>10</v>
      </c>
      <c r="C2569" s="2" t="s">
        <v>4613</v>
      </c>
      <c r="D2569" s="2">
        <v>64211</v>
      </c>
      <c r="E2569" s="2" t="s">
        <v>4834</v>
      </c>
      <c r="F2569" s="2" t="s">
        <v>13</v>
      </c>
      <c r="G2569" s="2">
        <v>5684</v>
      </c>
      <c r="H2569" s="2">
        <v>17</v>
      </c>
      <c r="I2569" s="2">
        <v>3305</v>
      </c>
      <c r="J2569" s="6">
        <f t="shared" si="120"/>
        <v>0.58145672061928222</v>
      </c>
      <c r="K2569" s="7" t="str">
        <f t="shared" si="122"/>
        <v>50 a 70%</v>
      </c>
      <c r="L2569" s="4" t="s">
        <v>5471</v>
      </c>
      <c r="M2569" s="4" t="str">
        <f t="shared" si="121"/>
        <v>Bolsonaro (50 a 70%)</v>
      </c>
    </row>
    <row r="2570" spans="1:13" ht="15.75" customHeight="1">
      <c r="A2570" s="2">
        <v>1</v>
      </c>
      <c r="B2570" s="2" t="s">
        <v>10</v>
      </c>
      <c r="C2570" s="2" t="s">
        <v>1353</v>
      </c>
      <c r="D2570" s="2">
        <v>42544</v>
      </c>
      <c r="E2570" s="2" t="s">
        <v>1603</v>
      </c>
      <c r="F2570" s="2" t="s">
        <v>13</v>
      </c>
      <c r="G2570" s="2">
        <v>3349</v>
      </c>
      <c r="H2570" s="2">
        <v>13</v>
      </c>
      <c r="I2570" s="2">
        <v>1947</v>
      </c>
      <c r="J2570" s="6">
        <f t="shared" si="120"/>
        <v>0.58136757240967452</v>
      </c>
      <c r="K2570" s="7" t="str">
        <f t="shared" si="122"/>
        <v>50 a 70%</v>
      </c>
      <c r="L2570" s="4" t="s">
        <v>5470</v>
      </c>
      <c r="M2570" s="4" t="str">
        <f t="shared" si="121"/>
        <v>Haddad (50 a 70%)</v>
      </c>
    </row>
    <row r="2571" spans="1:13" ht="15.75" customHeight="1">
      <c r="A2571" s="2">
        <v>1</v>
      </c>
      <c r="B2571" s="2" t="s">
        <v>10</v>
      </c>
      <c r="C2571" s="2" t="s">
        <v>5213</v>
      </c>
      <c r="D2571" s="2">
        <v>73431</v>
      </c>
      <c r="E2571" s="2" t="s">
        <v>5249</v>
      </c>
      <c r="F2571" s="2" t="s">
        <v>13</v>
      </c>
      <c r="G2571" s="2">
        <v>1254</v>
      </c>
      <c r="H2571" s="2">
        <v>13</v>
      </c>
      <c r="I2571" s="2">
        <v>729</v>
      </c>
      <c r="J2571" s="6">
        <f t="shared" si="120"/>
        <v>0.58133971291866027</v>
      </c>
      <c r="K2571" s="7" t="str">
        <f t="shared" si="122"/>
        <v>50 a 70%</v>
      </c>
      <c r="L2571" s="4" t="s">
        <v>5470</v>
      </c>
      <c r="M2571" s="4" t="str">
        <f t="shared" si="121"/>
        <v>Haddad (50 a 70%)</v>
      </c>
    </row>
    <row r="2572" spans="1:13" ht="15.75" customHeight="1">
      <c r="A2572" s="2">
        <v>1</v>
      </c>
      <c r="B2572" s="2" t="s">
        <v>10</v>
      </c>
      <c r="C2572" s="2" t="s">
        <v>635</v>
      </c>
      <c r="D2572" s="2">
        <v>15431</v>
      </c>
      <c r="E2572" s="2" t="s">
        <v>783</v>
      </c>
      <c r="F2572" s="2" t="s">
        <v>13</v>
      </c>
      <c r="G2572" s="2">
        <v>9823</v>
      </c>
      <c r="H2572" s="2">
        <v>13</v>
      </c>
      <c r="I2572" s="2">
        <v>5710</v>
      </c>
      <c r="J2572" s="6">
        <f t="shared" si="120"/>
        <v>0.58128881197190263</v>
      </c>
      <c r="K2572" s="7" t="str">
        <f t="shared" si="122"/>
        <v>50 a 70%</v>
      </c>
      <c r="L2572" s="4" t="s">
        <v>5470</v>
      </c>
      <c r="M2572" s="4" t="str">
        <f t="shared" si="121"/>
        <v>Haddad (50 a 70%)</v>
      </c>
    </row>
    <row r="2573" spans="1:13" ht="15.75" customHeight="1">
      <c r="A2573" s="2">
        <v>1</v>
      </c>
      <c r="B2573" s="2" t="s">
        <v>10</v>
      </c>
      <c r="C2573" s="2" t="s">
        <v>5213</v>
      </c>
      <c r="D2573" s="2">
        <v>73180</v>
      </c>
      <c r="E2573" s="2" t="s">
        <v>5229</v>
      </c>
      <c r="F2573" s="2" t="s">
        <v>13</v>
      </c>
      <c r="G2573" s="2">
        <v>5510</v>
      </c>
      <c r="H2573" s="2">
        <v>13</v>
      </c>
      <c r="I2573" s="2">
        <v>3202</v>
      </c>
      <c r="J2573" s="6">
        <f t="shared" si="120"/>
        <v>0.58112522686025403</v>
      </c>
      <c r="K2573" s="7" t="str">
        <f t="shared" si="122"/>
        <v>50 a 70%</v>
      </c>
      <c r="L2573" s="4" t="s">
        <v>5470</v>
      </c>
      <c r="M2573" s="4" t="str">
        <f t="shared" si="121"/>
        <v>Haddad (50 a 70%)</v>
      </c>
    </row>
    <row r="2574" spans="1:13" ht="15.75" customHeight="1">
      <c r="A2574" s="2">
        <v>1</v>
      </c>
      <c r="B2574" s="2" t="s">
        <v>10</v>
      </c>
      <c r="C2574" s="2" t="s">
        <v>1353</v>
      </c>
      <c r="D2574" s="2">
        <v>47970</v>
      </c>
      <c r="E2574" s="2" t="s">
        <v>1875</v>
      </c>
      <c r="F2574" s="2" t="s">
        <v>13</v>
      </c>
      <c r="G2574" s="2">
        <v>9298</v>
      </c>
      <c r="H2574" s="2">
        <v>17</v>
      </c>
      <c r="I2574" s="2">
        <v>5403</v>
      </c>
      <c r="J2574" s="6">
        <f t="shared" si="120"/>
        <v>0.58109270810927083</v>
      </c>
      <c r="K2574" s="7" t="str">
        <f t="shared" si="122"/>
        <v>50 a 70%</v>
      </c>
      <c r="L2574" s="4" t="s">
        <v>5471</v>
      </c>
      <c r="M2574" s="4" t="str">
        <f t="shared" si="121"/>
        <v>Bolsonaro (50 a 70%)</v>
      </c>
    </row>
    <row r="2575" spans="1:13" ht="15.75" customHeight="1">
      <c r="A2575" s="2">
        <v>1</v>
      </c>
      <c r="B2575" s="2" t="s">
        <v>10</v>
      </c>
      <c r="C2575" s="2" t="s">
        <v>3802</v>
      </c>
      <c r="D2575" s="2">
        <v>89206</v>
      </c>
      <c r="E2575" s="2" t="s">
        <v>4228</v>
      </c>
      <c r="F2575" s="2" t="s">
        <v>13</v>
      </c>
      <c r="G2575" s="2">
        <v>1673</v>
      </c>
      <c r="H2575" s="2">
        <v>17</v>
      </c>
      <c r="I2575" s="2">
        <v>972</v>
      </c>
      <c r="J2575" s="6">
        <f t="shared" si="120"/>
        <v>0.58099222952779439</v>
      </c>
      <c r="K2575" s="7" t="str">
        <f t="shared" si="122"/>
        <v>50 a 70%</v>
      </c>
      <c r="L2575" s="4" t="s">
        <v>5471</v>
      </c>
      <c r="M2575" s="4" t="str">
        <f t="shared" si="121"/>
        <v>Bolsonaro (50 a 70%)</v>
      </c>
    </row>
    <row r="2576" spans="1:13" ht="15.75" customHeight="1">
      <c r="A2576" s="2">
        <v>1</v>
      </c>
      <c r="B2576" s="2" t="s">
        <v>10</v>
      </c>
      <c r="C2576" s="2" t="s">
        <v>3139</v>
      </c>
      <c r="D2576" s="2">
        <v>75230</v>
      </c>
      <c r="E2576" s="2" t="s">
        <v>3254</v>
      </c>
      <c r="F2576" s="2" t="s">
        <v>13</v>
      </c>
      <c r="G2576" s="2">
        <v>10589</v>
      </c>
      <c r="H2576" s="2">
        <v>17</v>
      </c>
      <c r="I2576" s="2">
        <v>6152</v>
      </c>
      <c r="J2576" s="6">
        <f t="shared" si="120"/>
        <v>0.58098026253659463</v>
      </c>
      <c r="K2576" s="7" t="str">
        <f t="shared" si="122"/>
        <v>50 a 70%</v>
      </c>
      <c r="L2576" s="4" t="s">
        <v>5471</v>
      </c>
      <c r="M2576" s="4" t="str">
        <f t="shared" si="121"/>
        <v>Bolsonaro (50 a 70%)</v>
      </c>
    </row>
    <row r="2577" spans="1:13" ht="15.75" customHeight="1">
      <c r="A2577" s="2">
        <v>1</v>
      </c>
      <c r="B2577" s="2" t="s">
        <v>10</v>
      </c>
      <c r="C2577" s="2" t="s">
        <v>2270</v>
      </c>
      <c r="D2577" s="2">
        <v>90786</v>
      </c>
      <c r="E2577" s="2" t="s">
        <v>2340</v>
      </c>
      <c r="F2577" s="2" t="s">
        <v>13</v>
      </c>
      <c r="G2577" s="2">
        <v>3937</v>
      </c>
      <c r="H2577" s="2">
        <v>17</v>
      </c>
      <c r="I2577" s="2">
        <v>2287</v>
      </c>
      <c r="J2577" s="6">
        <f t="shared" si="120"/>
        <v>0.58089916179832357</v>
      </c>
      <c r="K2577" s="7" t="str">
        <f t="shared" si="122"/>
        <v>50 a 70%</v>
      </c>
      <c r="L2577" s="4" t="s">
        <v>5471</v>
      </c>
      <c r="M2577" s="4" t="str">
        <f t="shared" si="121"/>
        <v>Bolsonaro (50 a 70%)</v>
      </c>
    </row>
    <row r="2578" spans="1:13" ht="15.75" customHeight="1">
      <c r="A2578" s="2">
        <v>1</v>
      </c>
      <c r="B2578" s="2" t="s">
        <v>10</v>
      </c>
      <c r="C2578" s="2" t="s">
        <v>1353</v>
      </c>
      <c r="D2578" s="2">
        <v>45217</v>
      </c>
      <c r="E2578" s="2" t="s">
        <v>1739</v>
      </c>
      <c r="F2578" s="2" t="s">
        <v>13</v>
      </c>
      <c r="G2578" s="2">
        <v>36843</v>
      </c>
      <c r="H2578" s="2">
        <v>17</v>
      </c>
      <c r="I2578" s="2">
        <v>21402</v>
      </c>
      <c r="J2578" s="6">
        <f t="shared" si="120"/>
        <v>0.58089732106505987</v>
      </c>
      <c r="K2578" s="7" t="str">
        <f t="shared" si="122"/>
        <v>50 a 70%</v>
      </c>
      <c r="L2578" s="4" t="s">
        <v>5471</v>
      </c>
      <c r="M2578" s="4" t="str">
        <f t="shared" si="121"/>
        <v>Bolsonaro (50 a 70%)</v>
      </c>
    </row>
    <row r="2579" spans="1:13" ht="15.75" customHeight="1">
      <c r="A2579" s="2">
        <v>1</v>
      </c>
      <c r="B2579" s="2" t="s">
        <v>10</v>
      </c>
      <c r="C2579" s="2" t="s">
        <v>2754</v>
      </c>
      <c r="D2579" s="2">
        <v>23280</v>
      </c>
      <c r="E2579" s="2" t="s">
        <v>2778</v>
      </c>
      <c r="F2579" s="2" t="s">
        <v>13</v>
      </c>
      <c r="G2579" s="2">
        <v>11369</v>
      </c>
      <c r="H2579" s="2">
        <v>13</v>
      </c>
      <c r="I2579" s="2">
        <v>6601</v>
      </c>
      <c r="J2579" s="6">
        <f t="shared" si="120"/>
        <v>0.58061395021549833</v>
      </c>
      <c r="K2579" s="7" t="str">
        <f t="shared" si="122"/>
        <v>50 a 70%</v>
      </c>
      <c r="L2579" s="4" t="s">
        <v>5470</v>
      </c>
      <c r="M2579" s="4" t="str">
        <f t="shared" si="121"/>
        <v>Haddad (50 a 70%)</v>
      </c>
    </row>
    <row r="2580" spans="1:13" ht="15.75" customHeight="1">
      <c r="A2580" s="2">
        <v>1</v>
      </c>
      <c r="B2580" s="2" t="s">
        <v>10</v>
      </c>
      <c r="C2580" s="2" t="s">
        <v>218</v>
      </c>
      <c r="D2580" s="2">
        <v>34592</v>
      </c>
      <c r="E2580" s="2" t="s">
        <v>329</v>
      </c>
      <c r="F2580" s="2" t="s">
        <v>13</v>
      </c>
      <c r="G2580" s="2">
        <v>10508</v>
      </c>
      <c r="H2580" s="2">
        <v>13</v>
      </c>
      <c r="I2580" s="2">
        <v>6098</v>
      </c>
      <c r="J2580" s="6">
        <f t="shared" si="120"/>
        <v>0.58031975637609445</v>
      </c>
      <c r="K2580" s="7" t="str">
        <f t="shared" si="122"/>
        <v>50 a 70%</v>
      </c>
      <c r="L2580" s="4" t="s">
        <v>5470</v>
      </c>
      <c r="M2580" s="4" t="str">
        <f t="shared" si="121"/>
        <v>Haddad (50 a 70%)</v>
      </c>
    </row>
    <row r="2581" spans="1:13" ht="15.75" customHeight="1">
      <c r="A2581" s="2">
        <v>1</v>
      </c>
      <c r="B2581" s="2" t="s">
        <v>10</v>
      </c>
      <c r="C2581" s="2" t="s">
        <v>1353</v>
      </c>
      <c r="D2581" s="2">
        <v>44610</v>
      </c>
      <c r="E2581" s="2" t="s">
        <v>1709</v>
      </c>
      <c r="F2581" s="2" t="s">
        <v>13</v>
      </c>
      <c r="G2581" s="2">
        <v>3252</v>
      </c>
      <c r="H2581" s="2">
        <v>13</v>
      </c>
      <c r="I2581" s="2">
        <v>1887</v>
      </c>
      <c r="J2581" s="6">
        <f t="shared" si="120"/>
        <v>0.5802583025830258</v>
      </c>
      <c r="K2581" s="7" t="str">
        <f t="shared" si="122"/>
        <v>50 a 70%</v>
      </c>
      <c r="L2581" s="4" t="s">
        <v>5470</v>
      </c>
      <c r="M2581" s="4" t="str">
        <f t="shared" si="121"/>
        <v>Haddad (50 a 70%)</v>
      </c>
    </row>
    <row r="2582" spans="1:13" ht="15.75" customHeight="1">
      <c r="A2582" s="2">
        <v>1</v>
      </c>
      <c r="B2582" s="2" t="s">
        <v>10</v>
      </c>
      <c r="C2582" s="2" t="s">
        <v>1353</v>
      </c>
      <c r="D2582" s="2">
        <v>53155</v>
      </c>
      <c r="E2582" s="2" t="s">
        <v>2129</v>
      </c>
      <c r="F2582" s="2" t="s">
        <v>13</v>
      </c>
      <c r="G2582" s="2">
        <v>1648</v>
      </c>
      <c r="H2582" s="2">
        <v>17</v>
      </c>
      <c r="I2582" s="2">
        <v>956</v>
      </c>
      <c r="J2582" s="6">
        <f t="shared" si="120"/>
        <v>0.58009708737864074</v>
      </c>
      <c r="K2582" s="7" t="str">
        <f t="shared" si="122"/>
        <v>50 a 70%</v>
      </c>
      <c r="L2582" s="4" t="s">
        <v>5471</v>
      </c>
      <c r="M2582" s="4" t="str">
        <f t="shared" si="121"/>
        <v>Bolsonaro (50 a 70%)</v>
      </c>
    </row>
    <row r="2583" spans="1:13" ht="15.75" customHeight="1">
      <c r="A2583" s="2">
        <v>1</v>
      </c>
      <c r="B2583" s="2" t="s">
        <v>10</v>
      </c>
      <c r="C2583" s="2" t="s">
        <v>4277</v>
      </c>
      <c r="D2583" s="2">
        <v>80586</v>
      </c>
      <c r="E2583" s="2" t="s">
        <v>4332</v>
      </c>
      <c r="F2583" s="2" t="s">
        <v>13</v>
      </c>
      <c r="G2583" s="2">
        <v>1124</v>
      </c>
      <c r="H2583" s="2">
        <v>17</v>
      </c>
      <c r="I2583" s="2">
        <v>652</v>
      </c>
      <c r="J2583" s="6">
        <f t="shared" si="120"/>
        <v>0.58007117437722422</v>
      </c>
      <c r="K2583" s="7" t="str">
        <f t="shared" si="122"/>
        <v>50 a 70%</v>
      </c>
      <c r="L2583" s="4" t="s">
        <v>5471</v>
      </c>
      <c r="M2583" s="4" t="str">
        <f t="shared" si="121"/>
        <v>Bolsonaro (50 a 70%)</v>
      </c>
    </row>
    <row r="2584" spans="1:13" ht="15.75" customHeight="1">
      <c r="A2584" s="2">
        <v>1</v>
      </c>
      <c r="B2584" s="2" t="s">
        <v>10</v>
      </c>
      <c r="C2584" s="2" t="s">
        <v>900</v>
      </c>
      <c r="D2584" s="2">
        <v>92657</v>
      </c>
      <c r="E2584" s="2" t="s">
        <v>937</v>
      </c>
      <c r="F2584" s="2" t="s">
        <v>13</v>
      </c>
      <c r="G2584" s="2">
        <v>15090</v>
      </c>
      <c r="H2584" s="2">
        <v>17</v>
      </c>
      <c r="I2584" s="2">
        <v>8751</v>
      </c>
      <c r="J2584" s="6">
        <f t="shared" si="120"/>
        <v>0.57992047713717698</v>
      </c>
      <c r="K2584" s="7" t="str">
        <f t="shared" si="122"/>
        <v>50 a 70%</v>
      </c>
      <c r="L2584" s="4" t="s">
        <v>5471</v>
      </c>
      <c r="M2584" s="4" t="str">
        <f t="shared" si="121"/>
        <v>Bolsonaro (50 a 70%)</v>
      </c>
    </row>
    <row r="2585" spans="1:13" ht="15.75" customHeight="1">
      <c r="A2585" s="2">
        <v>1</v>
      </c>
      <c r="B2585" s="2" t="s">
        <v>10</v>
      </c>
      <c r="C2585" s="2" t="s">
        <v>3508</v>
      </c>
      <c r="D2585" s="2">
        <v>58211</v>
      </c>
      <c r="E2585" s="2" t="s">
        <v>1535</v>
      </c>
      <c r="F2585" s="2" t="s">
        <v>13</v>
      </c>
      <c r="G2585" s="2">
        <v>10704</v>
      </c>
      <c r="H2585" s="2">
        <v>17</v>
      </c>
      <c r="I2585" s="2">
        <v>6201</v>
      </c>
      <c r="J2585" s="6">
        <f t="shared" si="120"/>
        <v>0.57931614349775784</v>
      </c>
      <c r="K2585" s="7" t="str">
        <f t="shared" si="122"/>
        <v>50 a 70%</v>
      </c>
      <c r="L2585" s="4" t="s">
        <v>5471</v>
      </c>
      <c r="M2585" s="4" t="str">
        <f t="shared" si="121"/>
        <v>Bolsonaro (50 a 70%)</v>
      </c>
    </row>
    <row r="2586" spans="1:13" ht="15.75" customHeight="1">
      <c r="A2586" s="2">
        <v>1</v>
      </c>
      <c r="B2586" s="2" t="s">
        <v>10</v>
      </c>
      <c r="C2586" s="2" t="s">
        <v>218</v>
      </c>
      <c r="D2586" s="2">
        <v>36072</v>
      </c>
      <c r="E2586" s="2" t="s">
        <v>406</v>
      </c>
      <c r="F2586" s="2" t="s">
        <v>13</v>
      </c>
      <c r="G2586" s="2">
        <v>4157</v>
      </c>
      <c r="H2586" s="2">
        <v>13</v>
      </c>
      <c r="I2586" s="2">
        <v>2408</v>
      </c>
      <c r="J2586" s="6">
        <f t="shared" si="120"/>
        <v>0.57926389222997354</v>
      </c>
      <c r="K2586" s="7" t="str">
        <f t="shared" si="122"/>
        <v>50 a 70%</v>
      </c>
      <c r="L2586" s="4" t="s">
        <v>5470</v>
      </c>
      <c r="M2586" s="4" t="str">
        <f t="shared" si="121"/>
        <v>Haddad (50 a 70%)</v>
      </c>
    </row>
    <row r="2587" spans="1:13" ht="15.75" customHeight="1">
      <c r="A2587" s="2">
        <v>1</v>
      </c>
      <c r="B2587" s="2" t="s">
        <v>10</v>
      </c>
      <c r="C2587" s="2" t="s">
        <v>4277</v>
      </c>
      <c r="D2587" s="2">
        <v>80497</v>
      </c>
      <c r="E2587" s="2" t="s">
        <v>4323</v>
      </c>
      <c r="F2587" s="2" t="s">
        <v>13</v>
      </c>
      <c r="G2587" s="2">
        <v>4872</v>
      </c>
      <c r="H2587" s="2">
        <v>17</v>
      </c>
      <c r="I2587" s="2">
        <v>2822</v>
      </c>
      <c r="J2587" s="6">
        <f t="shared" si="120"/>
        <v>0.57922824302134646</v>
      </c>
      <c r="K2587" s="7" t="str">
        <f t="shared" si="122"/>
        <v>50 a 70%</v>
      </c>
      <c r="L2587" s="4" t="s">
        <v>5471</v>
      </c>
      <c r="M2587" s="4" t="str">
        <f t="shared" si="121"/>
        <v>Bolsonaro (50 a 70%)</v>
      </c>
    </row>
    <row r="2588" spans="1:13" ht="15.75" customHeight="1">
      <c r="A2588" s="2">
        <v>1</v>
      </c>
      <c r="B2588" s="2" t="s">
        <v>10</v>
      </c>
      <c r="C2588" s="2" t="s">
        <v>3802</v>
      </c>
      <c r="D2588" s="2">
        <v>86991</v>
      </c>
      <c r="E2588" s="2" t="s">
        <v>4018</v>
      </c>
      <c r="F2588" s="2" t="s">
        <v>13</v>
      </c>
      <c r="G2588" s="2">
        <v>4325</v>
      </c>
      <c r="H2588" s="2">
        <v>17</v>
      </c>
      <c r="I2588" s="2">
        <v>2505</v>
      </c>
      <c r="J2588" s="6">
        <f t="shared" si="120"/>
        <v>0.57919075144508669</v>
      </c>
      <c r="K2588" s="7" t="str">
        <f t="shared" si="122"/>
        <v>50 a 70%</v>
      </c>
      <c r="L2588" s="4" t="s">
        <v>5471</v>
      </c>
      <c r="M2588" s="4" t="str">
        <f t="shared" si="121"/>
        <v>Bolsonaro (50 a 70%)</v>
      </c>
    </row>
    <row r="2589" spans="1:13" ht="15.75" customHeight="1">
      <c r="A2589" s="2">
        <v>1</v>
      </c>
      <c r="B2589" s="2" t="s">
        <v>10</v>
      </c>
      <c r="C2589" s="2" t="s">
        <v>3802</v>
      </c>
      <c r="D2589" s="2">
        <v>85430</v>
      </c>
      <c r="E2589" s="2" t="s">
        <v>3871</v>
      </c>
      <c r="F2589" s="2" t="s">
        <v>13</v>
      </c>
      <c r="G2589" s="2">
        <v>4557</v>
      </c>
      <c r="H2589" s="2">
        <v>17</v>
      </c>
      <c r="I2589" s="2">
        <v>2639</v>
      </c>
      <c r="J2589" s="6">
        <f t="shared" si="120"/>
        <v>0.57910906298003073</v>
      </c>
      <c r="K2589" s="7" t="str">
        <f t="shared" si="122"/>
        <v>50 a 70%</v>
      </c>
      <c r="L2589" s="4" t="s">
        <v>5471</v>
      </c>
      <c r="M2589" s="4" t="str">
        <f t="shared" si="121"/>
        <v>Bolsonaro (50 a 70%)</v>
      </c>
    </row>
    <row r="2590" spans="1:13" ht="15.75" customHeight="1">
      <c r="A2590" s="2">
        <v>1</v>
      </c>
      <c r="B2590" s="2" t="s">
        <v>10</v>
      </c>
      <c r="C2590" s="2" t="s">
        <v>1353</v>
      </c>
      <c r="D2590" s="2">
        <v>54070</v>
      </c>
      <c r="E2590" s="2" t="s">
        <v>2175</v>
      </c>
      <c r="F2590" s="2" t="s">
        <v>13</v>
      </c>
      <c r="G2590" s="2">
        <v>43373</v>
      </c>
      <c r="H2590" s="2">
        <v>17</v>
      </c>
      <c r="I2590" s="2">
        <v>25116</v>
      </c>
      <c r="J2590" s="6">
        <f t="shared" si="120"/>
        <v>0.57906992829640558</v>
      </c>
      <c r="K2590" s="7" t="str">
        <f t="shared" si="122"/>
        <v>50 a 70%</v>
      </c>
      <c r="L2590" s="4" t="s">
        <v>5471</v>
      </c>
      <c r="M2590" s="4" t="str">
        <f t="shared" si="121"/>
        <v>Bolsonaro (50 a 70%)</v>
      </c>
    </row>
    <row r="2591" spans="1:13" ht="15.75" customHeight="1">
      <c r="A2591" s="2">
        <v>1</v>
      </c>
      <c r="B2591" s="2" t="s">
        <v>10</v>
      </c>
      <c r="C2591" s="2" t="s">
        <v>2270</v>
      </c>
      <c r="D2591" s="2">
        <v>90204</v>
      </c>
      <c r="E2591" s="2" t="s">
        <v>2299</v>
      </c>
      <c r="F2591" s="2" t="s">
        <v>13</v>
      </c>
      <c r="G2591" s="2">
        <v>1734</v>
      </c>
      <c r="H2591" s="2">
        <v>17</v>
      </c>
      <c r="I2591" s="2">
        <v>1004</v>
      </c>
      <c r="J2591" s="6">
        <f t="shared" si="120"/>
        <v>0.57900807381776243</v>
      </c>
      <c r="K2591" s="7" t="str">
        <f t="shared" si="122"/>
        <v>50 a 70%</v>
      </c>
      <c r="L2591" s="4" t="s">
        <v>5471</v>
      </c>
      <c r="M2591" s="4" t="str">
        <f t="shared" si="121"/>
        <v>Bolsonaro (50 a 70%)</v>
      </c>
    </row>
    <row r="2592" spans="1:13" ht="15.75" customHeight="1">
      <c r="A2592" s="2">
        <v>1</v>
      </c>
      <c r="B2592" s="2" t="s">
        <v>10</v>
      </c>
      <c r="C2592" s="2" t="s">
        <v>900</v>
      </c>
      <c r="D2592" s="2">
        <v>96253</v>
      </c>
      <c r="E2592" s="2" t="s">
        <v>1117</v>
      </c>
      <c r="F2592" s="2" t="s">
        <v>13</v>
      </c>
      <c r="G2592" s="2">
        <v>58866</v>
      </c>
      <c r="H2592" s="2">
        <v>17</v>
      </c>
      <c r="I2592" s="2">
        <v>34083</v>
      </c>
      <c r="J2592" s="6">
        <f t="shared" si="120"/>
        <v>0.57899296707776982</v>
      </c>
      <c r="K2592" s="7" t="str">
        <f t="shared" si="122"/>
        <v>50 a 70%</v>
      </c>
      <c r="L2592" s="4" t="s">
        <v>5471</v>
      </c>
      <c r="M2592" s="4" t="str">
        <f t="shared" si="121"/>
        <v>Bolsonaro (50 a 70%)</v>
      </c>
    </row>
    <row r="2593" spans="1:13" ht="15.75" customHeight="1">
      <c r="A2593" s="2">
        <v>1</v>
      </c>
      <c r="B2593" s="2" t="s">
        <v>10</v>
      </c>
      <c r="C2593" s="2" t="s">
        <v>4613</v>
      </c>
      <c r="D2593" s="2">
        <v>71757</v>
      </c>
      <c r="E2593" s="2" t="s">
        <v>5181</v>
      </c>
      <c r="F2593" s="2" t="s">
        <v>13</v>
      </c>
      <c r="G2593" s="2">
        <v>26379</v>
      </c>
      <c r="H2593" s="2">
        <v>17</v>
      </c>
      <c r="I2593" s="2">
        <v>15267</v>
      </c>
      <c r="J2593" s="6">
        <f t="shared" si="120"/>
        <v>0.57875582849994311</v>
      </c>
      <c r="K2593" s="7" t="str">
        <f t="shared" si="122"/>
        <v>50 a 70%</v>
      </c>
      <c r="L2593" s="4" t="s">
        <v>5471</v>
      </c>
      <c r="M2593" s="4" t="str">
        <f t="shared" si="121"/>
        <v>Bolsonaro (50 a 70%)</v>
      </c>
    </row>
    <row r="2594" spans="1:13" ht="15.75" customHeight="1">
      <c r="A2594" s="2">
        <v>1</v>
      </c>
      <c r="B2594" s="2" t="s">
        <v>10</v>
      </c>
      <c r="C2594" s="2" t="s">
        <v>1353</v>
      </c>
      <c r="D2594" s="2">
        <v>43877</v>
      </c>
      <c r="E2594" s="2" t="s">
        <v>1672</v>
      </c>
      <c r="F2594" s="2" t="s">
        <v>13</v>
      </c>
      <c r="G2594" s="2">
        <v>56264</v>
      </c>
      <c r="H2594" s="2">
        <v>17</v>
      </c>
      <c r="I2594" s="2">
        <v>32561</v>
      </c>
      <c r="J2594" s="6">
        <f t="shared" si="120"/>
        <v>0.57871818569600453</v>
      </c>
      <c r="K2594" s="7" t="str">
        <f t="shared" si="122"/>
        <v>50 a 70%</v>
      </c>
      <c r="L2594" s="4" t="s">
        <v>5471</v>
      </c>
      <c r="M2594" s="4" t="str">
        <f t="shared" si="121"/>
        <v>Bolsonaro (50 a 70%)</v>
      </c>
    </row>
    <row r="2595" spans="1:13" ht="15.75" customHeight="1">
      <c r="A2595" s="2">
        <v>1</v>
      </c>
      <c r="B2595" s="2" t="s">
        <v>10</v>
      </c>
      <c r="C2595" s="2" t="s">
        <v>1353</v>
      </c>
      <c r="D2595" s="2">
        <v>46590</v>
      </c>
      <c r="E2595" s="2" t="s">
        <v>1807</v>
      </c>
      <c r="F2595" s="2" t="s">
        <v>13</v>
      </c>
      <c r="G2595" s="2">
        <v>7973</v>
      </c>
      <c r="H2595" s="2">
        <v>17</v>
      </c>
      <c r="I2595" s="2">
        <v>4614</v>
      </c>
      <c r="J2595" s="6">
        <f t="shared" si="120"/>
        <v>0.57870312304026084</v>
      </c>
      <c r="K2595" s="7" t="str">
        <f t="shared" si="122"/>
        <v>50 a 70%</v>
      </c>
      <c r="L2595" s="4" t="s">
        <v>5471</v>
      </c>
      <c r="M2595" s="4" t="str">
        <f t="shared" si="121"/>
        <v>Bolsonaro (50 a 70%)</v>
      </c>
    </row>
    <row r="2596" spans="1:13" ht="15.75" customHeight="1">
      <c r="A2596" s="2">
        <v>1</v>
      </c>
      <c r="B2596" s="2" t="s">
        <v>10</v>
      </c>
      <c r="C2596" s="2" t="s">
        <v>1353</v>
      </c>
      <c r="D2596" s="2">
        <v>45870</v>
      </c>
      <c r="E2596" s="2" t="s">
        <v>1771</v>
      </c>
      <c r="F2596" s="2" t="s">
        <v>13</v>
      </c>
      <c r="G2596" s="2">
        <v>3488</v>
      </c>
      <c r="H2596" s="2">
        <v>13</v>
      </c>
      <c r="I2596" s="2">
        <v>2018</v>
      </c>
      <c r="J2596" s="6">
        <f t="shared" si="120"/>
        <v>0.57855504587155959</v>
      </c>
      <c r="K2596" s="7" t="str">
        <f t="shared" si="122"/>
        <v>50 a 70%</v>
      </c>
      <c r="L2596" s="4" t="s">
        <v>5470</v>
      </c>
      <c r="M2596" s="4" t="str">
        <f t="shared" si="121"/>
        <v>Haddad (50 a 70%)</v>
      </c>
    </row>
    <row r="2597" spans="1:13" ht="15.75" customHeight="1">
      <c r="A2597" s="2">
        <v>1</v>
      </c>
      <c r="B2597" s="2" t="s">
        <v>10</v>
      </c>
      <c r="C2597" s="2" t="s">
        <v>3139</v>
      </c>
      <c r="D2597" s="2">
        <v>78794</v>
      </c>
      <c r="E2597" s="2" t="s">
        <v>3445</v>
      </c>
      <c r="F2597" s="2" t="s">
        <v>13</v>
      </c>
      <c r="G2597" s="2">
        <v>3511</v>
      </c>
      <c r="H2597" s="2">
        <v>17</v>
      </c>
      <c r="I2597" s="2">
        <v>2031</v>
      </c>
      <c r="J2597" s="6">
        <f t="shared" si="120"/>
        <v>0.57846767302762747</v>
      </c>
      <c r="K2597" s="7" t="str">
        <f t="shared" si="122"/>
        <v>50 a 70%</v>
      </c>
      <c r="L2597" s="4" t="s">
        <v>5471</v>
      </c>
      <c r="M2597" s="4" t="str">
        <f t="shared" si="121"/>
        <v>Bolsonaro (50 a 70%)</v>
      </c>
    </row>
    <row r="2598" spans="1:13" ht="15.75" customHeight="1">
      <c r="A2598" s="2">
        <v>1</v>
      </c>
      <c r="B2598" s="2" t="s">
        <v>10</v>
      </c>
      <c r="C2598" s="2" t="s">
        <v>218</v>
      </c>
      <c r="D2598" s="2">
        <v>35939</v>
      </c>
      <c r="E2598" s="2" t="s">
        <v>398</v>
      </c>
      <c r="F2598" s="2" t="s">
        <v>13</v>
      </c>
      <c r="G2598" s="2">
        <v>34874</v>
      </c>
      <c r="H2598" s="2">
        <v>13</v>
      </c>
      <c r="I2598" s="2">
        <v>20171</v>
      </c>
      <c r="J2598" s="6">
        <f t="shared" si="120"/>
        <v>0.57839651316166774</v>
      </c>
      <c r="K2598" s="7" t="str">
        <f t="shared" si="122"/>
        <v>50 a 70%</v>
      </c>
      <c r="L2598" s="4" t="s">
        <v>5470</v>
      </c>
      <c r="M2598" s="4" t="str">
        <f t="shared" si="121"/>
        <v>Haddad (50 a 70%)</v>
      </c>
    </row>
    <row r="2599" spans="1:13" ht="15.75" customHeight="1">
      <c r="A2599" s="2">
        <v>1</v>
      </c>
      <c r="B2599" s="2" t="s">
        <v>10</v>
      </c>
      <c r="C2599" s="2" t="s">
        <v>4547</v>
      </c>
      <c r="D2599" s="2">
        <v>31356</v>
      </c>
      <c r="E2599" s="2" t="s">
        <v>4563</v>
      </c>
      <c r="F2599" s="2" t="s">
        <v>13</v>
      </c>
      <c r="G2599" s="2">
        <v>5118</v>
      </c>
      <c r="H2599" s="2">
        <v>13</v>
      </c>
      <c r="I2599" s="2">
        <v>2960</v>
      </c>
      <c r="J2599" s="6">
        <f t="shared" si="120"/>
        <v>0.57835091832747165</v>
      </c>
      <c r="K2599" s="7" t="str">
        <f t="shared" si="122"/>
        <v>50 a 70%</v>
      </c>
      <c r="L2599" s="4" t="s">
        <v>5470</v>
      </c>
      <c r="M2599" s="4" t="str">
        <f t="shared" si="121"/>
        <v>Haddad (50 a 70%)</v>
      </c>
    </row>
    <row r="2600" spans="1:13" ht="15.75" customHeight="1">
      <c r="A2600" s="2">
        <v>1</v>
      </c>
      <c r="B2600" s="2" t="s">
        <v>10</v>
      </c>
      <c r="C2600" s="2" t="s">
        <v>4613</v>
      </c>
      <c r="D2600" s="2">
        <v>61255</v>
      </c>
      <c r="E2600" s="2" t="s">
        <v>4638</v>
      </c>
      <c r="F2600" s="2" t="s">
        <v>13</v>
      </c>
      <c r="G2600" s="2">
        <v>12439</v>
      </c>
      <c r="H2600" s="2">
        <v>17</v>
      </c>
      <c r="I2600" s="2">
        <v>7194</v>
      </c>
      <c r="J2600" s="6">
        <f t="shared" si="120"/>
        <v>0.57834231047511853</v>
      </c>
      <c r="K2600" s="7" t="str">
        <f t="shared" si="122"/>
        <v>50 a 70%</v>
      </c>
      <c r="L2600" s="4" t="s">
        <v>5471</v>
      </c>
      <c r="M2600" s="4" t="str">
        <f t="shared" si="121"/>
        <v>Bolsonaro (50 a 70%)</v>
      </c>
    </row>
    <row r="2601" spans="1:13" ht="15.75" customHeight="1">
      <c r="A2601" s="2">
        <v>1</v>
      </c>
      <c r="B2601" s="2" t="s">
        <v>10</v>
      </c>
      <c r="C2601" s="2" t="s">
        <v>2194</v>
      </c>
      <c r="D2601" s="2">
        <v>90999</v>
      </c>
      <c r="E2601" s="2" t="s">
        <v>733</v>
      </c>
      <c r="F2601" s="2" t="s">
        <v>13</v>
      </c>
      <c r="G2601" s="2">
        <v>12593</v>
      </c>
      <c r="H2601" s="2">
        <v>17</v>
      </c>
      <c r="I2601" s="2">
        <v>7282</v>
      </c>
      <c r="J2601" s="6">
        <f t="shared" si="120"/>
        <v>0.57825776224886838</v>
      </c>
      <c r="K2601" s="7" t="str">
        <f t="shared" si="122"/>
        <v>50 a 70%</v>
      </c>
      <c r="L2601" s="4" t="s">
        <v>5471</v>
      </c>
      <c r="M2601" s="4" t="str">
        <f t="shared" si="121"/>
        <v>Bolsonaro (50 a 70%)</v>
      </c>
    </row>
    <row r="2602" spans="1:13" ht="15.75" customHeight="1">
      <c r="A2602" s="2">
        <v>1</v>
      </c>
      <c r="B2602" s="2" t="s">
        <v>10</v>
      </c>
      <c r="C2602" s="2" t="s">
        <v>3139</v>
      </c>
      <c r="D2602" s="2">
        <v>79774</v>
      </c>
      <c r="E2602" s="2" t="s">
        <v>3487</v>
      </c>
      <c r="F2602" s="2" t="s">
        <v>13</v>
      </c>
      <c r="G2602" s="2">
        <v>4294</v>
      </c>
      <c r="H2602" s="2">
        <v>17</v>
      </c>
      <c r="I2602" s="2">
        <v>2483</v>
      </c>
      <c r="J2602" s="6">
        <f t="shared" si="120"/>
        <v>0.57824871914299025</v>
      </c>
      <c r="K2602" s="7" t="str">
        <f t="shared" si="122"/>
        <v>50 a 70%</v>
      </c>
      <c r="L2602" s="4" t="s">
        <v>5471</v>
      </c>
      <c r="M2602" s="4" t="str">
        <f t="shared" si="121"/>
        <v>Bolsonaro (50 a 70%)</v>
      </c>
    </row>
    <row r="2603" spans="1:13" ht="15.75" customHeight="1">
      <c r="A2603" s="2">
        <v>1</v>
      </c>
      <c r="B2603" s="2" t="s">
        <v>10</v>
      </c>
      <c r="C2603" s="2" t="s">
        <v>1353</v>
      </c>
      <c r="D2603" s="2">
        <v>47295</v>
      </c>
      <c r="E2603" s="2" t="s">
        <v>1842</v>
      </c>
      <c r="F2603" s="2" t="s">
        <v>13</v>
      </c>
      <c r="G2603" s="2">
        <v>4879</v>
      </c>
      <c r="H2603" s="2">
        <v>13</v>
      </c>
      <c r="I2603" s="2">
        <v>2821</v>
      </c>
      <c r="J2603" s="6">
        <f t="shared" si="120"/>
        <v>0.57819225251076045</v>
      </c>
      <c r="K2603" s="7" t="str">
        <f t="shared" si="122"/>
        <v>50 a 70%</v>
      </c>
      <c r="L2603" s="4" t="s">
        <v>5470</v>
      </c>
      <c r="M2603" s="4" t="str">
        <f t="shared" si="121"/>
        <v>Haddad (50 a 70%)</v>
      </c>
    </row>
    <row r="2604" spans="1:13" ht="15.75" customHeight="1">
      <c r="A2604" s="2">
        <v>1</v>
      </c>
      <c r="B2604" s="2" t="s">
        <v>10</v>
      </c>
      <c r="C2604" s="2" t="s">
        <v>2194</v>
      </c>
      <c r="D2604" s="2">
        <v>90735</v>
      </c>
      <c r="E2604" s="2" t="s">
        <v>2221</v>
      </c>
      <c r="F2604" s="2" t="s">
        <v>13</v>
      </c>
      <c r="G2604" s="2">
        <v>115081</v>
      </c>
      <c r="H2604" s="2">
        <v>17</v>
      </c>
      <c r="I2604" s="2">
        <v>66529</v>
      </c>
      <c r="J2604" s="6">
        <f t="shared" si="120"/>
        <v>0.57810585587542684</v>
      </c>
      <c r="K2604" s="7" t="str">
        <f t="shared" si="122"/>
        <v>50 a 70%</v>
      </c>
      <c r="L2604" s="4" t="s">
        <v>5471</v>
      </c>
      <c r="M2604" s="4" t="str">
        <f t="shared" si="121"/>
        <v>Bolsonaro (50 a 70%)</v>
      </c>
    </row>
    <row r="2605" spans="1:13" ht="15.75" customHeight="1">
      <c r="A2605" s="2">
        <v>1</v>
      </c>
      <c r="B2605" s="2" t="s">
        <v>10</v>
      </c>
      <c r="C2605" s="2" t="s">
        <v>218</v>
      </c>
      <c r="D2605" s="2">
        <v>34797</v>
      </c>
      <c r="E2605" s="2" t="s">
        <v>339</v>
      </c>
      <c r="F2605" s="2" t="s">
        <v>13</v>
      </c>
      <c r="G2605" s="2">
        <v>4238</v>
      </c>
      <c r="H2605" s="2">
        <v>13</v>
      </c>
      <c r="I2605" s="2">
        <v>2450</v>
      </c>
      <c r="J2605" s="6">
        <f t="shared" si="120"/>
        <v>0.57810287871637567</v>
      </c>
      <c r="K2605" s="7" t="str">
        <f t="shared" si="122"/>
        <v>50 a 70%</v>
      </c>
      <c r="L2605" s="4" t="s">
        <v>5470</v>
      </c>
      <c r="M2605" s="4" t="str">
        <f t="shared" si="121"/>
        <v>Haddad (50 a 70%)</v>
      </c>
    </row>
    <row r="2606" spans="1:13" ht="15.75" customHeight="1">
      <c r="A2606" s="2">
        <v>1</v>
      </c>
      <c r="B2606" s="2" t="s">
        <v>10</v>
      </c>
      <c r="C2606" s="2" t="s">
        <v>218</v>
      </c>
      <c r="D2606" s="2">
        <v>38571</v>
      </c>
      <c r="E2606" s="2" t="s">
        <v>548</v>
      </c>
      <c r="F2606" s="2" t="s">
        <v>13</v>
      </c>
      <c r="G2606" s="2">
        <v>2580</v>
      </c>
      <c r="H2606" s="2">
        <v>13</v>
      </c>
      <c r="I2606" s="2">
        <v>1491</v>
      </c>
      <c r="J2606" s="6">
        <f t="shared" si="120"/>
        <v>0.57790697674418601</v>
      </c>
      <c r="K2606" s="7" t="str">
        <f t="shared" si="122"/>
        <v>50 a 70%</v>
      </c>
      <c r="L2606" s="4" t="s">
        <v>5470</v>
      </c>
      <c r="M2606" s="4" t="str">
        <f t="shared" si="121"/>
        <v>Haddad (50 a 70%)</v>
      </c>
    </row>
    <row r="2607" spans="1:13" ht="15.75" customHeight="1">
      <c r="A2607" s="2">
        <v>1</v>
      </c>
      <c r="B2607" s="2" t="s">
        <v>10</v>
      </c>
      <c r="C2607" s="2" t="s">
        <v>4613</v>
      </c>
      <c r="D2607" s="2">
        <v>68659</v>
      </c>
      <c r="E2607" s="2" t="s">
        <v>5044</v>
      </c>
      <c r="F2607" s="2" t="s">
        <v>13</v>
      </c>
      <c r="G2607" s="2">
        <v>22438</v>
      </c>
      <c r="H2607" s="2">
        <v>17</v>
      </c>
      <c r="I2607" s="2">
        <v>12967</v>
      </c>
      <c r="J2607" s="6">
        <f t="shared" si="120"/>
        <v>0.57790355646670821</v>
      </c>
      <c r="K2607" s="7" t="str">
        <f t="shared" si="122"/>
        <v>50 a 70%</v>
      </c>
      <c r="L2607" s="4" t="s">
        <v>5471</v>
      </c>
      <c r="M2607" s="4" t="str">
        <f t="shared" si="121"/>
        <v>Bolsonaro (50 a 70%)</v>
      </c>
    </row>
    <row r="2608" spans="1:13" ht="15.75" customHeight="1">
      <c r="A2608" s="2">
        <v>1</v>
      </c>
      <c r="B2608" s="2" t="s">
        <v>10</v>
      </c>
      <c r="C2608" s="2" t="s">
        <v>3740</v>
      </c>
      <c r="D2608" s="2">
        <v>35</v>
      </c>
      <c r="E2608" s="2" t="s">
        <v>3742</v>
      </c>
      <c r="F2608" s="2" t="s">
        <v>13</v>
      </c>
      <c r="G2608" s="2">
        <v>255560</v>
      </c>
      <c r="H2608" s="2">
        <v>17</v>
      </c>
      <c r="I2608" s="2">
        <v>147671</v>
      </c>
      <c r="J2608" s="6">
        <f t="shared" si="120"/>
        <v>0.57783299420879641</v>
      </c>
      <c r="K2608" s="7" t="str">
        <f t="shared" si="122"/>
        <v>50 a 70%</v>
      </c>
      <c r="L2608" s="4" t="s">
        <v>5471</v>
      </c>
      <c r="M2608" s="4" t="str">
        <f t="shared" si="121"/>
        <v>Bolsonaro (50 a 70%)</v>
      </c>
    </row>
    <row r="2609" spans="1:13" ht="15.75" customHeight="1">
      <c r="A2609" s="2">
        <v>1</v>
      </c>
      <c r="B2609" s="2" t="s">
        <v>10</v>
      </c>
      <c r="C2609" s="2" t="s">
        <v>4613</v>
      </c>
      <c r="D2609" s="2">
        <v>63690</v>
      </c>
      <c r="E2609" s="2" t="s">
        <v>4810</v>
      </c>
      <c r="F2609" s="2" t="s">
        <v>13</v>
      </c>
      <c r="G2609" s="2">
        <v>41666</v>
      </c>
      <c r="H2609" s="2">
        <v>17</v>
      </c>
      <c r="I2609" s="2">
        <v>24072</v>
      </c>
      <c r="J2609" s="6">
        <f t="shared" si="120"/>
        <v>0.57773724379590075</v>
      </c>
      <c r="K2609" s="7" t="str">
        <f t="shared" si="122"/>
        <v>50 a 70%</v>
      </c>
      <c r="L2609" s="4" t="s">
        <v>5471</v>
      </c>
      <c r="M2609" s="4" t="str">
        <f t="shared" si="121"/>
        <v>Bolsonaro (50 a 70%)</v>
      </c>
    </row>
    <row r="2610" spans="1:13" ht="15.75" customHeight="1">
      <c r="A2610" s="2">
        <v>1</v>
      </c>
      <c r="B2610" s="2" t="s">
        <v>10</v>
      </c>
      <c r="C2610" s="2" t="s">
        <v>3139</v>
      </c>
      <c r="D2610" s="2">
        <v>74330</v>
      </c>
      <c r="E2610" s="2" t="s">
        <v>3172</v>
      </c>
      <c r="F2610" s="2" t="s">
        <v>13</v>
      </c>
      <c r="G2610" s="2">
        <v>5396</v>
      </c>
      <c r="H2610" s="2">
        <v>17</v>
      </c>
      <c r="I2610" s="2">
        <v>3117</v>
      </c>
      <c r="J2610" s="6">
        <f t="shared" si="120"/>
        <v>0.57765011119347665</v>
      </c>
      <c r="K2610" s="7" t="str">
        <f t="shared" si="122"/>
        <v>50 a 70%</v>
      </c>
      <c r="L2610" s="4" t="s">
        <v>5471</v>
      </c>
      <c r="M2610" s="4" t="str">
        <f t="shared" si="121"/>
        <v>Bolsonaro (50 a 70%)</v>
      </c>
    </row>
    <row r="2611" spans="1:13" ht="15.75" customHeight="1">
      <c r="A2611" s="2">
        <v>1</v>
      </c>
      <c r="B2611" s="2" t="s">
        <v>10</v>
      </c>
      <c r="C2611" s="2" t="s">
        <v>4547</v>
      </c>
      <c r="D2611" s="2">
        <v>31372</v>
      </c>
      <c r="E2611" s="2" t="s">
        <v>4564</v>
      </c>
      <c r="F2611" s="2" t="s">
        <v>13</v>
      </c>
      <c r="G2611" s="2">
        <v>2997</v>
      </c>
      <c r="H2611" s="2">
        <v>13</v>
      </c>
      <c r="I2611" s="2">
        <v>1731</v>
      </c>
      <c r="J2611" s="6">
        <f t="shared" si="120"/>
        <v>0.57757757757757755</v>
      </c>
      <c r="K2611" s="7" t="str">
        <f t="shared" si="122"/>
        <v>50 a 70%</v>
      </c>
      <c r="L2611" s="4" t="s">
        <v>5470</v>
      </c>
      <c r="M2611" s="4" t="str">
        <f t="shared" si="121"/>
        <v>Haddad (50 a 70%)</v>
      </c>
    </row>
    <row r="2612" spans="1:13" ht="15.75" customHeight="1">
      <c r="A2612" s="2">
        <v>1</v>
      </c>
      <c r="B2612" s="2" t="s">
        <v>10</v>
      </c>
      <c r="C2612" s="2" t="s">
        <v>2550</v>
      </c>
      <c r="D2612" s="2">
        <v>19801</v>
      </c>
      <c r="E2612" s="2" t="s">
        <v>2624</v>
      </c>
      <c r="F2612" s="2" t="s">
        <v>13</v>
      </c>
      <c r="G2612" s="2">
        <v>3403</v>
      </c>
      <c r="H2612" s="2">
        <v>13</v>
      </c>
      <c r="I2612" s="2">
        <v>1965</v>
      </c>
      <c r="J2612" s="6">
        <f t="shared" si="120"/>
        <v>0.57743167793123718</v>
      </c>
      <c r="K2612" s="7" t="str">
        <f t="shared" si="122"/>
        <v>50 a 70%</v>
      </c>
      <c r="L2612" s="4" t="s">
        <v>5470</v>
      </c>
      <c r="M2612" s="4" t="str">
        <f t="shared" si="121"/>
        <v>Haddad (50 a 70%)</v>
      </c>
    </row>
    <row r="2613" spans="1:13" ht="15.75" customHeight="1">
      <c r="A2613" s="2">
        <v>1</v>
      </c>
      <c r="B2613" s="2" t="s">
        <v>10</v>
      </c>
      <c r="C2613" s="2" t="s">
        <v>3139</v>
      </c>
      <c r="D2613" s="2">
        <v>79197</v>
      </c>
      <c r="E2613" s="2" t="s">
        <v>3465</v>
      </c>
      <c r="F2613" s="2" t="s">
        <v>13</v>
      </c>
      <c r="G2613" s="2">
        <v>8774</v>
      </c>
      <c r="H2613" s="2">
        <v>17</v>
      </c>
      <c r="I2613" s="2">
        <v>5066</v>
      </c>
      <c r="J2613" s="6">
        <f t="shared" si="120"/>
        <v>0.5773877364941874</v>
      </c>
      <c r="K2613" s="7" t="str">
        <f t="shared" si="122"/>
        <v>50 a 70%</v>
      </c>
      <c r="L2613" s="4" t="s">
        <v>5471</v>
      </c>
      <c r="M2613" s="4" t="str">
        <f t="shared" si="121"/>
        <v>Bolsonaro (50 a 70%)</v>
      </c>
    </row>
    <row r="2614" spans="1:13" ht="15.75" customHeight="1">
      <c r="A2614" s="2">
        <v>1</v>
      </c>
      <c r="B2614" s="2" t="s">
        <v>10</v>
      </c>
      <c r="C2614" s="2" t="s">
        <v>3139</v>
      </c>
      <c r="D2614" s="2">
        <v>76570</v>
      </c>
      <c r="E2614" s="2" t="s">
        <v>3340</v>
      </c>
      <c r="F2614" s="2" t="s">
        <v>13</v>
      </c>
      <c r="G2614" s="2">
        <v>26930</v>
      </c>
      <c r="H2614" s="2">
        <v>17</v>
      </c>
      <c r="I2614" s="2">
        <v>15548</v>
      </c>
      <c r="J2614" s="6">
        <f t="shared" si="120"/>
        <v>0.5773486817675455</v>
      </c>
      <c r="K2614" s="7" t="str">
        <f t="shared" si="122"/>
        <v>50 a 70%</v>
      </c>
      <c r="L2614" s="4" t="s">
        <v>5471</v>
      </c>
      <c r="M2614" s="4" t="str">
        <f t="shared" si="121"/>
        <v>Bolsonaro (50 a 70%)</v>
      </c>
    </row>
    <row r="2615" spans="1:13" ht="15.75" customHeight="1">
      <c r="A2615" s="2">
        <v>1</v>
      </c>
      <c r="B2615" s="2" t="s">
        <v>10</v>
      </c>
      <c r="C2615" s="2" t="s">
        <v>4613</v>
      </c>
      <c r="D2615" s="2">
        <v>64513</v>
      </c>
      <c r="E2615" s="2" t="s">
        <v>4848</v>
      </c>
      <c r="F2615" s="2" t="s">
        <v>13</v>
      </c>
      <c r="G2615" s="2">
        <v>9923</v>
      </c>
      <c r="H2615" s="2">
        <v>17</v>
      </c>
      <c r="I2615" s="2">
        <v>5729</v>
      </c>
      <c r="J2615" s="6">
        <f t="shared" si="120"/>
        <v>0.57734556081830091</v>
      </c>
      <c r="K2615" s="7" t="str">
        <f t="shared" si="122"/>
        <v>50 a 70%</v>
      </c>
      <c r="L2615" s="4" t="s">
        <v>5471</v>
      </c>
      <c r="M2615" s="4" t="str">
        <f t="shared" si="121"/>
        <v>Bolsonaro (50 a 70%)</v>
      </c>
    </row>
    <row r="2616" spans="1:13" ht="15.75" customHeight="1">
      <c r="A2616" s="2">
        <v>1</v>
      </c>
      <c r="B2616" s="2" t="s">
        <v>10</v>
      </c>
      <c r="C2616" s="2" t="s">
        <v>821</v>
      </c>
      <c r="D2616" s="2">
        <v>57096</v>
      </c>
      <c r="E2616" s="2" t="s">
        <v>891</v>
      </c>
      <c r="F2616" s="2" t="s">
        <v>13</v>
      </c>
      <c r="G2616" s="2">
        <v>12721</v>
      </c>
      <c r="H2616" s="2">
        <v>17</v>
      </c>
      <c r="I2616" s="2">
        <v>7344</v>
      </c>
      <c r="J2616" s="6">
        <f t="shared" si="120"/>
        <v>0.57731310431569849</v>
      </c>
      <c r="K2616" s="7" t="str">
        <f t="shared" si="122"/>
        <v>50 a 70%</v>
      </c>
      <c r="L2616" s="4" t="s">
        <v>5471</v>
      </c>
      <c r="M2616" s="4" t="str">
        <f t="shared" si="121"/>
        <v>Bolsonaro (50 a 70%)</v>
      </c>
    </row>
    <row r="2617" spans="1:13" ht="15.75" customHeight="1">
      <c r="A2617" s="2">
        <v>1</v>
      </c>
      <c r="B2617" s="2" t="s">
        <v>10</v>
      </c>
      <c r="C2617" s="2" t="s">
        <v>4547</v>
      </c>
      <c r="D2617" s="2">
        <v>31011</v>
      </c>
      <c r="E2617" s="2" t="s">
        <v>4549</v>
      </c>
      <c r="F2617" s="2" t="s">
        <v>13</v>
      </c>
      <c r="G2617" s="2">
        <v>1935</v>
      </c>
      <c r="H2617" s="2">
        <v>13</v>
      </c>
      <c r="I2617" s="2">
        <v>1117</v>
      </c>
      <c r="J2617" s="6">
        <f t="shared" si="120"/>
        <v>0.5772609819121447</v>
      </c>
      <c r="K2617" s="7" t="str">
        <f t="shared" si="122"/>
        <v>50 a 70%</v>
      </c>
      <c r="L2617" s="4" t="s">
        <v>5470</v>
      </c>
      <c r="M2617" s="4" t="str">
        <f t="shared" si="121"/>
        <v>Haddad (50 a 70%)</v>
      </c>
    </row>
    <row r="2618" spans="1:13" ht="15.75" customHeight="1">
      <c r="A2618" s="2">
        <v>1</v>
      </c>
      <c r="B2618" s="2" t="s">
        <v>10</v>
      </c>
      <c r="C2618" s="2" t="s">
        <v>218</v>
      </c>
      <c r="D2618" s="2">
        <v>30694</v>
      </c>
      <c r="E2618" s="2" t="s">
        <v>223</v>
      </c>
      <c r="F2618" s="2" t="s">
        <v>13</v>
      </c>
      <c r="G2618" s="2">
        <v>2987</v>
      </c>
      <c r="H2618" s="2">
        <v>13</v>
      </c>
      <c r="I2618" s="2">
        <v>1724</v>
      </c>
      <c r="J2618" s="6">
        <f t="shared" si="120"/>
        <v>0.57716772681620354</v>
      </c>
      <c r="K2618" s="7" t="str">
        <f t="shared" si="122"/>
        <v>50 a 70%</v>
      </c>
      <c r="L2618" s="4" t="s">
        <v>5470</v>
      </c>
      <c r="M2618" s="4" t="str">
        <f t="shared" si="121"/>
        <v>Haddad (50 a 70%)</v>
      </c>
    </row>
    <row r="2619" spans="1:13" ht="15.75" customHeight="1">
      <c r="A2619" s="2">
        <v>1</v>
      </c>
      <c r="B2619" s="2" t="s">
        <v>10</v>
      </c>
      <c r="C2619" s="2" t="s">
        <v>635</v>
      </c>
      <c r="D2619" s="2">
        <v>15458</v>
      </c>
      <c r="E2619" s="2" t="s">
        <v>785</v>
      </c>
      <c r="F2619" s="2" t="s">
        <v>13</v>
      </c>
      <c r="G2619" s="2">
        <v>24487</v>
      </c>
      <c r="H2619" s="2">
        <v>12</v>
      </c>
      <c r="I2619" s="2">
        <v>14133</v>
      </c>
      <c r="J2619" s="6">
        <f t="shared" si="120"/>
        <v>0.57716339282068041</v>
      </c>
      <c r="K2619" s="7" t="str">
        <f t="shared" si="122"/>
        <v>50 a 70%</v>
      </c>
      <c r="L2619" s="4" t="s">
        <v>5472</v>
      </c>
      <c r="M2619" s="4" t="str">
        <f t="shared" si="121"/>
        <v>Ciro (50 a 70%)</v>
      </c>
    </row>
    <row r="2620" spans="1:13" ht="15.75" customHeight="1">
      <c r="A2620" s="2">
        <v>1</v>
      </c>
      <c r="B2620" s="2" t="s">
        <v>10</v>
      </c>
      <c r="C2620" s="2" t="s">
        <v>3508</v>
      </c>
      <c r="D2620" s="2">
        <v>58076</v>
      </c>
      <c r="E2620" s="2" t="s">
        <v>3516</v>
      </c>
      <c r="F2620" s="2" t="s">
        <v>13</v>
      </c>
      <c r="G2620" s="2">
        <v>96980</v>
      </c>
      <c r="H2620" s="2">
        <v>17</v>
      </c>
      <c r="I2620" s="2">
        <v>55972</v>
      </c>
      <c r="J2620" s="6">
        <f t="shared" si="120"/>
        <v>0.57714992782016916</v>
      </c>
      <c r="K2620" s="7" t="str">
        <f t="shared" si="122"/>
        <v>50 a 70%</v>
      </c>
      <c r="L2620" s="4" t="s">
        <v>5471</v>
      </c>
      <c r="M2620" s="4" t="str">
        <f t="shared" si="121"/>
        <v>Bolsonaro (50 a 70%)</v>
      </c>
    </row>
    <row r="2621" spans="1:13" ht="15.75" customHeight="1">
      <c r="A2621" s="2">
        <v>1</v>
      </c>
      <c r="B2621" s="2" t="s">
        <v>10</v>
      </c>
      <c r="C2621" s="2" t="s">
        <v>138</v>
      </c>
      <c r="D2621" s="2">
        <v>2410</v>
      </c>
      <c r="E2621" s="2" t="s">
        <v>162</v>
      </c>
      <c r="F2621" s="2" t="s">
        <v>13</v>
      </c>
      <c r="G2621" s="2">
        <v>49261</v>
      </c>
      <c r="H2621" s="2">
        <v>13</v>
      </c>
      <c r="I2621" s="2">
        <v>28429</v>
      </c>
      <c r="J2621" s="6">
        <f t="shared" si="120"/>
        <v>0.57710968108645788</v>
      </c>
      <c r="K2621" s="7" t="str">
        <f t="shared" si="122"/>
        <v>50 a 70%</v>
      </c>
      <c r="L2621" s="4" t="s">
        <v>5470</v>
      </c>
      <c r="M2621" s="4" t="str">
        <f t="shared" si="121"/>
        <v>Haddad (50 a 70%)</v>
      </c>
    </row>
    <row r="2622" spans="1:13" ht="15.75" customHeight="1">
      <c r="A2622" s="2">
        <v>1</v>
      </c>
      <c r="B2622" s="2" t="s">
        <v>10</v>
      </c>
      <c r="C2622" s="2" t="s">
        <v>5213</v>
      </c>
      <c r="D2622" s="2">
        <v>73202</v>
      </c>
      <c r="E2622" s="2" t="s">
        <v>5231</v>
      </c>
      <c r="F2622" s="2" t="s">
        <v>13</v>
      </c>
      <c r="G2622" s="2">
        <v>2045</v>
      </c>
      <c r="H2622" s="2">
        <v>13</v>
      </c>
      <c r="I2622" s="2">
        <v>1180</v>
      </c>
      <c r="J2622" s="6">
        <f t="shared" si="120"/>
        <v>0.57701711491442542</v>
      </c>
      <c r="K2622" s="7" t="str">
        <f t="shared" si="122"/>
        <v>50 a 70%</v>
      </c>
      <c r="L2622" s="4" t="s">
        <v>5470</v>
      </c>
      <c r="M2622" s="4" t="str">
        <f t="shared" si="121"/>
        <v>Haddad (50 a 70%)</v>
      </c>
    </row>
    <row r="2623" spans="1:13" ht="15.75" customHeight="1">
      <c r="A2623" s="2">
        <v>1</v>
      </c>
      <c r="B2623" s="2" t="s">
        <v>10</v>
      </c>
      <c r="C2623" s="2" t="s">
        <v>4613</v>
      </c>
      <c r="D2623" s="2">
        <v>68233</v>
      </c>
      <c r="E2623" s="2" t="s">
        <v>5023</v>
      </c>
      <c r="F2623" s="2" t="s">
        <v>13</v>
      </c>
      <c r="G2623" s="2">
        <v>3791</v>
      </c>
      <c r="H2623" s="2">
        <v>17</v>
      </c>
      <c r="I2623" s="2">
        <v>2187</v>
      </c>
      <c r="J2623" s="6">
        <f t="shared" si="120"/>
        <v>0.57689264046425748</v>
      </c>
      <c r="K2623" s="7" t="str">
        <f t="shared" si="122"/>
        <v>50 a 70%</v>
      </c>
      <c r="L2623" s="4" t="s">
        <v>5471</v>
      </c>
      <c r="M2623" s="4" t="str">
        <f t="shared" si="121"/>
        <v>Bolsonaro (50 a 70%)</v>
      </c>
    </row>
    <row r="2624" spans="1:13" ht="15.75" customHeight="1">
      <c r="A2624" s="2">
        <v>1</v>
      </c>
      <c r="B2624" s="2" t="s">
        <v>10</v>
      </c>
      <c r="C2624" s="2" t="s">
        <v>3596</v>
      </c>
      <c r="D2624" s="2">
        <v>18694</v>
      </c>
      <c r="E2624" s="2" t="s">
        <v>3728</v>
      </c>
      <c r="F2624" s="2" t="s">
        <v>13</v>
      </c>
      <c r="G2624" s="2">
        <v>4838</v>
      </c>
      <c r="H2624" s="2">
        <v>13</v>
      </c>
      <c r="I2624" s="2">
        <v>2791</v>
      </c>
      <c r="J2624" s="6">
        <f t="shared" si="120"/>
        <v>0.57689127738735013</v>
      </c>
      <c r="K2624" s="7" t="str">
        <f t="shared" si="122"/>
        <v>50 a 70%</v>
      </c>
      <c r="L2624" s="4" t="s">
        <v>5470</v>
      </c>
      <c r="M2624" s="4" t="str">
        <f t="shared" si="121"/>
        <v>Haddad (50 a 70%)</v>
      </c>
    </row>
    <row r="2625" spans="1:13" ht="15.75" customHeight="1">
      <c r="A2625" s="2">
        <v>1</v>
      </c>
      <c r="B2625" s="2" t="s">
        <v>10</v>
      </c>
      <c r="C2625" s="2" t="s">
        <v>3802</v>
      </c>
      <c r="D2625" s="2">
        <v>98213</v>
      </c>
      <c r="E2625" s="2" t="s">
        <v>4272</v>
      </c>
      <c r="F2625" s="2" t="s">
        <v>13</v>
      </c>
      <c r="G2625" s="2">
        <v>19296</v>
      </c>
      <c r="H2625" s="2">
        <v>17</v>
      </c>
      <c r="I2625" s="2">
        <v>11129</v>
      </c>
      <c r="J2625" s="6">
        <f t="shared" si="120"/>
        <v>0.5767516583747927</v>
      </c>
      <c r="K2625" s="7" t="str">
        <f t="shared" si="122"/>
        <v>50 a 70%</v>
      </c>
      <c r="L2625" s="4" t="s">
        <v>5471</v>
      </c>
      <c r="M2625" s="4" t="str">
        <f t="shared" si="121"/>
        <v>Bolsonaro (50 a 70%)</v>
      </c>
    </row>
    <row r="2626" spans="1:13" ht="15.75" customHeight="1">
      <c r="A2626" s="2">
        <v>1</v>
      </c>
      <c r="B2626" s="2" t="s">
        <v>10</v>
      </c>
      <c r="C2626" s="2" t="s">
        <v>3139</v>
      </c>
      <c r="D2626" s="2">
        <v>74322</v>
      </c>
      <c r="E2626" s="2" t="s">
        <v>3171</v>
      </c>
      <c r="F2626" s="2" t="s">
        <v>13</v>
      </c>
      <c r="G2626" s="2">
        <v>51560</v>
      </c>
      <c r="H2626" s="2">
        <v>17</v>
      </c>
      <c r="I2626" s="2">
        <v>29736</v>
      </c>
      <c r="J2626" s="6">
        <f t="shared" ref="J2626:J2689" si="123">I2626/G2626</f>
        <v>0.57672614429790536</v>
      </c>
      <c r="K2626" s="7" t="str">
        <f t="shared" si="122"/>
        <v>50 a 70%</v>
      </c>
      <c r="L2626" s="4" t="s">
        <v>5471</v>
      </c>
      <c r="M2626" s="4" t="str">
        <f t="shared" ref="M2626:M2689" si="124">CONCATENATE(L2626," (",K2626,")")</f>
        <v>Bolsonaro (50 a 70%)</v>
      </c>
    </row>
    <row r="2627" spans="1:13" ht="15.75" customHeight="1">
      <c r="A2627" s="2">
        <v>1</v>
      </c>
      <c r="B2627" s="2" t="s">
        <v>10</v>
      </c>
      <c r="C2627" s="2" t="s">
        <v>4613</v>
      </c>
      <c r="D2627" s="2">
        <v>61409</v>
      </c>
      <c r="E2627" s="2" t="s">
        <v>4652</v>
      </c>
      <c r="F2627" s="2" t="s">
        <v>13</v>
      </c>
      <c r="G2627" s="2">
        <v>2457</v>
      </c>
      <c r="H2627" s="2">
        <v>17</v>
      </c>
      <c r="I2627" s="2">
        <v>1417</v>
      </c>
      <c r="J2627" s="6">
        <f t="shared" si="123"/>
        <v>0.57671957671957674</v>
      </c>
      <c r="K2627" s="7" t="str">
        <f t="shared" ref="K2627:K2690" si="125">IF(A2627=1,IF(J2627&lt;0.5,"30 a 50%",IF(J2627&lt;0.7,"50 a 70%","70 a 90%")),IF(J2627&lt;0.67,"50 a 67%",IF(J2627&lt;0.83,"67 a 83%","83 a 100%")))</f>
        <v>50 a 70%</v>
      </c>
      <c r="L2627" s="4" t="s">
        <v>5471</v>
      </c>
      <c r="M2627" s="4" t="str">
        <f t="shared" si="124"/>
        <v>Bolsonaro (50 a 70%)</v>
      </c>
    </row>
    <row r="2628" spans="1:13" ht="15.75" customHeight="1">
      <c r="A2628" s="2">
        <v>1</v>
      </c>
      <c r="B2628" s="2" t="s">
        <v>10</v>
      </c>
      <c r="C2628" s="2" t="s">
        <v>900</v>
      </c>
      <c r="D2628" s="2">
        <v>93300</v>
      </c>
      <c r="E2628" s="2" t="s">
        <v>994</v>
      </c>
      <c r="F2628" s="2" t="s">
        <v>13</v>
      </c>
      <c r="G2628" s="2">
        <v>58719</v>
      </c>
      <c r="H2628" s="2">
        <v>17</v>
      </c>
      <c r="I2628" s="2">
        <v>33863</v>
      </c>
      <c r="J2628" s="6">
        <f t="shared" si="123"/>
        <v>0.57669578841601521</v>
      </c>
      <c r="K2628" s="7" t="str">
        <f t="shared" si="125"/>
        <v>50 a 70%</v>
      </c>
      <c r="L2628" s="4" t="s">
        <v>5471</v>
      </c>
      <c r="M2628" s="4" t="str">
        <f t="shared" si="124"/>
        <v>Bolsonaro (50 a 70%)</v>
      </c>
    </row>
    <row r="2629" spans="1:13" ht="15.75" customHeight="1">
      <c r="A2629" s="2">
        <v>1</v>
      </c>
      <c r="B2629" s="2" t="s">
        <v>10</v>
      </c>
      <c r="C2629" s="2" t="s">
        <v>3508</v>
      </c>
      <c r="D2629" s="2">
        <v>58327</v>
      </c>
      <c r="E2629" s="2" t="s">
        <v>3539</v>
      </c>
      <c r="F2629" s="2" t="s">
        <v>13</v>
      </c>
      <c r="G2629" s="2">
        <v>12402</v>
      </c>
      <c r="H2629" s="2">
        <v>17</v>
      </c>
      <c r="I2629" s="2">
        <v>7152</v>
      </c>
      <c r="J2629" s="6">
        <f t="shared" si="123"/>
        <v>0.57668118045476535</v>
      </c>
      <c r="K2629" s="7" t="str">
        <f t="shared" si="125"/>
        <v>50 a 70%</v>
      </c>
      <c r="L2629" s="4" t="s">
        <v>5471</v>
      </c>
      <c r="M2629" s="4" t="str">
        <f t="shared" si="124"/>
        <v>Bolsonaro (50 a 70%)</v>
      </c>
    </row>
    <row r="2630" spans="1:13" ht="15.75" customHeight="1">
      <c r="A2630" s="2">
        <v>1</v>
      </c>
      <c r="B2630" s="2" t="s">
        <v>10</v>
      </c>
      <c r="C2630" s="2" t="s">
        <v>4613</v>
      </c>
      <c r="D2630" s="2">
        <v>70777</v>
      </c>
      <c r="E2630" s="2" t="s">
        <v>5141</v>
      </c>
      <c r="F2630" s="2" t="s">
        <v>13</v>
      </c>
      <c r="G2630" s="2">
        <v>107551</v>
      </c>
      <c r="H2630" s="2">
        <v>17</v>
      </c>
      <c r="I2630" s="2">
        <v>62018</v>
      </c>
      <c r="J2630" s="6">
        <f t="shared" si="123"/>
        <v>0.57663806008312335</v>
      </c>
      <c r="K2630" s="7" t="str">
        <f t="shared" si="125"/>
        <v>50 a 70%</v>
      </c>
      <c r="L2630" s="4" t="s">
        <v>5471</v>
      </c>
      <c r="M2630" s="4" t="str">
        <f t="shared" si="124"/>
        <v>Bolsonaro (50 a 70%)</v>
      </c>
    </row>
    <row r="2631" spans="1:13" ht="15.75" customHeight="1">
      <c r="A2631" s="2">
        <v>1</v>
      </c>
      <c r="B2631" s="2" t="s">
        <v>10</v>
      </c>
      <c r="C2631" s="2" t="s">
        <v>2754</v>
      </c>
      <c r="D2631" s="2">
        <v>23914</v>
      </c>
      <c r="E2631" s="2" t="s">
        <v>2634</v>
      </c>
      <c r="F2631" s="2" t="s">
        <v>13</v>
      </c>
      <c r="G2631" s="2">
        <v>12638</v>
      </c>
      <c r="H2631" s="2">
        <v>13</v>
      </c>
      <c r="I2631" s="2">
        <v>7287</v>
      </c>
      <c r="J2631" s="6">
        <f t="shared" si="123"/>
        <v>0.57659439784776068</v>
      </c>
      <c r="K2631" s="7" t="str">
        <f t="shared" si="125"/>
        <v>50 a 70%</v>
      </c>
      <c r="L2631" s="4" t="s">
        <v>5470</v>
      </c>
      <c r="M2631" s="4" t="str">
        <f t="shared" si="124"/>
        <v>Haddad (50 a 70%)</v>
      </c>
    </row>
    <row r="2632" spans="1:13" ht="15.75" customHeight="1">
      <c r="A2632" s="2">
        <v>1</v>
      </c>
      <c r="B2632" s="2" t="s">
        <v>10</v>
      </c>
      <c r="C2632" s="2" t="s">
        <v>821</v>
      </c>
      <c r="D2632" s="2">
        <v>56510</v>
      </c>
      <c r="E2632" s="2" t="s">
        <v>861</v>
      </c>
      <c r="F2632" s="2" t="s">
        <v>13</v>
      </c>
      <c r="G2632" s="2">
        <v>8079</v>
      </c>
      <c r="H2632" s="2">
        <v>17</v>
      </c>
      <c r="I2632" s="2">
        <v>4658</v>
      </c>
      <c r="J2632" s="6">
        <f t="shared" si="123"/>
        <v>0.57655650451788587</v>
      </c>
      <c r="K2632" s="7" t="str">
        <f t="shared" si="125"/>
        <v>50 a 70%</v>
      </c>
      <c r="L2632" s="4" t="s">
        <v>5471</v>
      </c>
      <c r="M2632" s="4" t="str">
        <f t="shared" si="124"/>
        <v>Bolsonaro (50 a 70%)</v>
      </c>
    </row>
    <row r="2633" spans="1:13" ht="15.75" customHeight="1">
      <c r="A2633" s="2">
        <v>1</v>
      </c>
      <c r="B2633" s="2" t="s">
        <v>10</v>
      </c>
      <c r="C2633" s="2" t="s">
        <v>3802</v>
      </c>
      <c r="D2633" s="2">
        <v>86215</v>
      </c>
      <c r="E2633" s="2" t="s">
        <v>20</v>
      </c>
      <c r="F2633" s="2" t="s">
        <v>13</v>
      </c>
      <c r="G2633" s="2">
        <v>7266</v>
      </c>
      <c r="H2633" s="2">
        <v>17</v>
      </c>
      <c r="I2633" s="2">
        <v>4189</v>
      </c>
      <c r="J2633" s="6">
        <f t="shared" si="123"/>
        <v>0.57652078172309384</v>
      </c>
      <c r="K2633" s="7" t="str">
        <f t="shared" si="125"/>
        <v>50 a 70%</v>
      </c>
      <c r="L2633" s="4" t="s">
        <v>5471</v>
      </c>
      <c r="M2633" s="4" t="str">
        <f t="shared" si="124"/>
        <v>Bolsonaro (50 a 70%)</v>
      </c>
    </row>
    <row r="2634" spans="1:13" ht="15.75" customHeight="1">
      <c r="A2634" s="2">
        <v>1</v>
      </c>
      <c r="B2634" s="2" t="s">
        <v>10</v>
      </c>
      <c r="C2634" s="2" t="s">
        <v>1353</v>
      </c>
      <c r="D2634" s="2">
        <v>48097</v>
      </c>
      <c r="E2634" s="2" t="s">
        <v>1881</v>
      </c>
      <c r="F2634" s="2" t="s">
        <v>13</v>
      </c>
      <c r="G2634" s="2">
        <v>7362</v>
      </c>
      <c r="H2634" s="2">
        <v>17</v>
      </c>
      <c r="I2634" s="2">
        <v>4244</v>
      </c>
      <c r="J2634" s="6">
        <f t="shared" si="123"/>
        <v>0.57647378429774521</v>
      </c>
      <c r="K2634" s="7" t="str">
        <f t="shared" si="125"/>
        <v>50 a 70%</v>
      </c>
      <c r="L2634" s="4" t="s">
        <v>5471</v>
      </c>
      <c r="M2634" s="4" t="str">
        <f t="shared" si="124"/>
        <v>Bolsonaro (50 a 70%)</v>
      </c>
    </row>
    <row r="2635" spans="1:13" ht="15.75" customHeight="1">
      <c r="A2635" s="2">
        <v>1</v>
      </c>
      <c r="B2635" s="2" t="s">
        <v>10</v>
      </c>
      <c r="C2635" s="2" t="s">
        <v>2270</v>
      </c>
      <c r="D2635" s="2">
        <v>90913</v>
      </c>
      <c r="E2635" s="2" t="s">
        <v>2348</v>
      </c>
      <c r="F2635" s="2" t="s">
        <v>13</v>
      </c>
      <c r="G2635" s="2">
        <v>5678</v>
      </c>
      <c r="H2635" s="2">
        <v>17</v>
      </c>
      <c r="I2635" s="2">
        <v>3273</v>
      </c>
      <c r="J2635" s="6">
        <f t="shared" si="123"/>
        <v>0.57643536456498767</v>
      </c>
      <c r="K2635" s="7" t="str">
        <f t="shared" si="125"/>
        <v>50 a 70%</v>
      </c>
      <c r="L2635" s="4" t="s">
        <v>5471</v>
      </c>
      <c r="M2635" s="4" t="str">
        <f t="shared" si="124"/>
        <v>Bolsonaro (50 a 70%)</v>
      </c>
    </row>
    <row r="2636" spans="1:13" ht="15.75" customHeight="1">
      <c r="A2636" s="2">
        <v>1</v>
      </c>
      <c r="B2636" s="2" t="s">
        <v>10</v>
      </c>
      <c r="C2636" s="2" t="s">
        <v>1353</v>
      </c>
      <c r="D2636" s="2">
        <v>41106</v>
      </c>
      <c r="E2636" s="2" t="s">
        <v>1464</v>
      </c>
      <c r="F2636" s="2" t="s">
        <v>13</v>
      </c>
      <c r="G2636" s="2">
        <v>2120</v>
      </c>
      <c r="H2636" s="2">
        <v>13</v>
      </c>
      <c r="I2636" s="2">
        <v>1222</v>
      </c>
      <c r="J2636" s="6">
        <f t="shared" si="123"/>
        <v>0.57641509433962268</v>
      </c>
      <c r="K2636" s="7" t="str">
        <f t="shared" si="125"/>
        <v>50 a 70%</v>
      </c>
      <c r="L2636" s="4" t="s">
        <v>5470</v>
      </c>
      <c r="M2636" s="4" t="str">
        <f t="shared" si="124"/>
        <v>Haddad (50 a 70%)</v>
      </c>
    </row>
    <row r="2637" spans="1:13" ht="15.75" customHeight="1">
      <c r="A2637" s="2">
        <v>1</v>
      </c>
      <c r="B2637" s="2" t="s">
        <v>10</v>
      </c>
      <c r="C2637" s="2" t="s">
        <v>900</v>
      </c>
      <c r="D2637" s="2">
        <v>92550</v>
      </c>
      <c r="E2637" s="2" t="s">
        <v>932</v>
      </c>
      <c r="F2637" s="2" t="s">
        <v>13</v>
      </c>
      <c r="G2637" s="2">
        <v>2297</v>
      </c>
      <c r="H2637" s="2">
        <v>17</v>
      </c>
      <c r="I2637" s="2">
        <v>1324</v>
      </c>
      <c r="J2637" s="6">
        <f t="shared" si="123"/>
        <v>0.57640400522420554</v>
      </c>
      <c r="K2637" s="7" t="str">
        <f t="shared" si="125"/>
        <v>50 a 70%</v>
      </c>
      <c r="L2637" s="4" t="s">
        <v>5471</v>
      </c>
      <c r="M2637" s="4" t="str">
        <f t="shared" si="124"/>
        <v>Bolsonaro (50 a 70%)</v>
      </c>
    </row>
    <row r="2638" spans="1:13" ht="15.75" customHeight="1">
      <c r="A2638" s="2">
        <v>1</v>
      </c>
      <c r="B2638" s="2" t="s">
        <v>5336</v>
      </c>
      <c r="C2638" s="2" t="s">
        <v>5337</v>
      </c>
      <c r="D2638" s="2">
        <v>30341</v>
      </c>
      <c r="E2638" s="2" t="s">
        <v>3052</v>
      </c>
      <c r="F2638" s="2" t="s">
        <v>13</v>
      </c>
      <c r="G2638" s="2">
        <v>4754</v>
      </c>
      <c r="H2638" s="2">
        <v>17</v>
      </c>
      <c r="I2638" s="2">
        <v>2740</v>
      </c>
      <c r="J2638" s="6">
        <f t="shared" si="123"/>
        <v>0.57635675220866633</v>
      </c>
      <c r="K2638" s="7" t="str">
        <f t="shared" si="125"/>
        <v>50 a 70%</v>
      </c>
      <c r="L2638" s="4" t="s">
        <v>5471</v>
      </c>
      <c r="M2638" s="4" t="str">
        <f t="shared" si="124"/>
        <v>Bolsonaro (50 a 70%)</v>
      </c>
    </row>
    <row r="2639" spans="1:13" ht="15.75" customHeight="1">
      <c r="A2639" s="2">
        <v>1</v>
      </c>
      <c r="B2639" s="2" t="s">
        <v>10</v>
      </c>
      <c r="C2639" s="2" t="s">
        <v>5213</v>
      </c>
      <c r="D2639" s="2">
        <v>73024</v>
      </c>
      <c r="E2639" s="2" t="s">
        <v>1414</v>
      </c>
      <c r="F2639" s="2" t="s">
        <v>13</v>
      </c>
      <c r="G2639" s="2">
        <v>2483</v>
      </c>
      <c r="H2639" s="2">
        <v>13</v>
      </c>
      <c r="I2639" s="2">
        <v>1431</v>
      </c>
      <c r="J2639" s="6">
        <f t="shared" si="123"/>
        <v>0.57631896898912605</v>
      </c>
      <c r="K2639" s="7" t="str">
        <f t="shared" si="125"/>
        <v>50 a 70%</v>
      </c>
      <c r="L2639" s="4" t="s">
        <v>5470</v>
      </c>
      <c r="M2639" s="4" t="str">
        <f t="shared" si="124"/>
        <v>Haddad (50 a 70%)</v>
      </c>
    </row>
    <row r="2640" spans="1:13" ht="15.75" customHeight="1">
      <c r="A2640" s="2">
        <v>1</v>
      </c>
      <c r="B2640" s="2" t="s">
        <v>10</v>
      </c>
      <c r="C2640" s="2" t="s">
        <v>2408</v>
      </c>
      <c r="D2640" s="2">
        <v>4731</v>
      </c>
      <c r="E2640" s="2" t="s">
        <v>2480</v>
      </c>
      <c r="F2640" s="2" t="s">
        <v>13</v>
      </c>
      <c r="G2640" s="2">
        <v>21623</v>
      </c>
      <c r="H2640" s="2">
        <v>13</v>
      </c>
      <c r="I2640" s="2">
        <v>12455</v>
      </c>
      <c r="J2640" s="6">
        <f t="shared" si="123"/>
        <v>0.57600702955186611</v>
      </c>
      <c r="K2640" s="7" t="str">
        <f t="shared" si="125"/>
        <v>50 a 70%</v>
      </c>
      <c r="L2640" s="4" t="s">
        <v>5470</v>
      </c>
      <c r="M2640" s="4" t="str">
        <f t="shared" si="124"/>
        <v>Haddad (50 a 70%)</v>
      </c>
    </row>
    <row r="2641" spans="1:13" ht="15.75" customHeight="1">
      <c r="A2641" s="2">
        <v>1</v>
      </c>
      <c r="B2641" s="2" t="s">
        <v>10</v>
      </c>
      <c r="C2641" s="2" t="s">
        <v>3596</v>
      </c>
      <c r="D2641" s="2">
        <v>16128</v>
      </c>
      <c r="E2641" s="2" t="s">
        <v>3608</v>
      </c>
      <c r="F2641" s="2" t="s">
        <v>13</v>
      </c>
      <c r="G2641" s="2">
        <v>2934</v>
      </c>
      <c r="H2641" s="2">
        <v>13</v>
      </c>
      <c r="I2641" s="2">
        <v>1690</v>
      </c>
      <c r="J2641" s="6">
        <f t="shared" si="123"/>
        <v>0.57600545330606678</v>
      </c>
      <c r="K2641" s="7" t="str">
        <f t="shared" si="125"/>
        <v>50 a 70%</v>
      </c>
      <c r="L2641" s="4" t="s">
        <v>5470</v>
      </c>
      <c r="M2641" s="4" t="str">
        <f t="shared" si="124"/>
        <v>Haddad (50 a 70%)</v>
      </c>
    </row>
    <row r="2642" spans="1:13" ht="15.75" customHeight="1">
      <c r="A2642" s="2">
        <v>1</v>
      </c>
      <c r="B2642" s="2" t="s">
        <v>10</v>
      </c>
      <c r="C2642" s="2" t="s">
        <v>3139</v>
      </c>
      <c r="D2642" s="2">
        <v>74772</v>
      </c>
      <c r="E2642" s="2" t="s">
        <v>3211</v>
      </c>
      <c r="F2642" s="2" t="s">
        <v>13</v>
      </c>
      <c r="G2642" s="2">
        <v>23376</v>
      </c>
      <c r="H2642" s="2">
        <v>17</v>
      </c>
      <c r="I2642" s="2">
        <v>13464</v>
      </c>
      <c r="J2642" s="6">
        <f t="shared" si="123"/>
        <v>0.57597535934291577</v>
      </c>
      <c r="K2642" s="7" t="str">
        <f t="shared" si="125"/>
        <v>50 a 70%</v>
      </c>
      <c r="L2642" s="4" t="s">
        <v>5471</v>
      </c>
      <c r="M2642" s="4" t="str">
        <f t="shared" si="124"/>
        <v>Bolsonaro (50 a 70%)</v>
      </c>
    </row>
    <row r="2643" spans="1:13" ht="15.75" customHeight="1">
      <c r="A2643" s="2">
        <v>1</v>
      </c>
      <c r="B2643" s="2" t="s">
        <v>10</v>
      </c>
      <c r="C2643" s="2" t="s">
        <v>4613</v>
      </c>
      <c r="D2643" s="2">
        <v>66710</v>
      </c>
      <c r="E2643" s="2" t="s">
        <v>4953</v>
      </c>
      <c r="F2643" s="2" t="s">
        <v>13</v>
      </c>
      <c r="G2643" s="2">
        <v>42699</v>
      </c>
      <c r="H2643" s="2">
        <v>17</v>
      </c>
      <c r="I2643" s="2">
        <v>24593</v>
      </c>
      <c r="J2643" s="6">
        <f t="shared" si="123"/>
        <v>0.57596196632239627</v>
      </c>
      <c r="K2643" s="7" t="str">
        <f t="shared" si="125"/>
        <v>50 a 70%</v>
      </c>
      <c r="L2643" s="4" t="s">
        <v>5471</v>
      </c>
      <c r="M2643" s="4" t="str">
        <f t="shared" si="124"/>
        <v>Bolsonaro (50 a 70%)</v>
      </c>
    </row>
    <row r="2644" spans="1:13" ht="15.75" customHeight="1">
      <c r="A2644" s="2">
        <v>1</v>
      </c>
      <c r="B2644" s="2" t="s">
        <v>10</v>
      </c>
      <c r="C2644" s="2" t="s">
        <v>2550</v>
      </c>
      <c r="D2644" s="2">
        <v>19615</v>
      </c>
      <c r="E2644" s="2" t="s">
        <v>2605</v>
      </c>
      <c r="F2644" s="2" t="s">
        <v>13</v>
      </c>
      <c r="G2644" s="2">
        <v>11585</v>
      </c>
      <c r="H2644" s="2">
        <v>13</v>
      </c>
      <c r="I2644" s="2">
        <v>6672</v>
      </c>
      <c r="J2644" s="6">
        <f t="shared" si="123"/>
        <v>0.57591713422529134</v>
      </c>
      <c r="K2644" s="7" t="str">
        <f t="shared" si="125"/>
        <v>50 a 70%</v>
      </c>
      <c r="L2644" s="4" t="s">
        <v>5470</v>
      </c>
      <c r="M2644" s="4" t="str">
        <f t="shared" si="124"/>
        <v>Haddad (50 a 70%)</v>
      </c>
    </row>
    <row r="2645" spans="1:13" ht="15.75" customHeight="1">
      <c r="A2645" s="2">
        <v>1</v>
      </c>
      <c r="B2645" s="2" t="s">
        <v>10</v>
      </c>
      <c r="C2645" s="2" t="s">
        <v>3508</v>
      </c>
      <c r="D2645" s="2">
        <v>58530</v>
      </c>
      <c r="E2645" s="2" t="s">
        <v>3556</v>
      </c>
      <c r="F2645" s="2" t="s">
        <v>13</v>
      </c>
      <c r="G2645" s="2">
        <v>78344</v>
      </c>
      <c r="H2645" s="2">
        <v>17</v>
      </c>
      <c r="I2645" s="2">
        <v>45117</v>
      </c>
      <c r="J2645" s="6">
        <f t="shared" si="123"/>
        <v>0.57588328397835187</v>
      </c>
      <c r="K2645" s="7" t="str">
        <f t="shared" si="125"/>
        <v>50 a 70%</v>
      </c>
      <c r="L2645" s="4" t="s">
        <v>5471</v>
      </c>
      <c r="M2645" s="4" t="str">
        <f t="shared" si="124"/>
        <v>Bolsonaro (50 a 70%)</v>
      </c>
    </row>
    <row r="2646" spans="1:13" ht="15.75" customHeight="1">
      <c r="A2646" s="2">
        <v>1</v>
      </c>
      <c r="B2646" s="2" t="s">
        <v>10</v>
      </c>
      <c r="C2646" s="2" t="s">
        <v>4613</v>
      </c>
      <c r="D2646" s="2">
        <v>61158</v>
      </c>
      <c r="E2646" s="2" t="s">
        <v>4629</v>
      </c>
      <c r="F2646" s="2" t="s">
        <v>13</v>
      </c>
      <c r="G2646" s="2">
        <v>2777</v>
      </c>
      <c r="H2646" s="2">
        <v>17</v>
      </c>
      <c r="I2646" s="2">
        <v>1599</v>
      </c>
      <c r="J2646" s="6">
        <f t="shared" si="123"/>
        <v>0.575801224342816</v>
      </c>
      <c r="K2646" s="7" t="str">
        <f t="shared" si="125"/>
        <v>50 a 70%</v>
      </c>
      <c r="L2646" s="4" t="s">
        <v>5471</v>
      </c>
      <c r="M2646" s="4" t="str">
        <f t="shared" si="124"/>
        <v>Bolsonaro (50 a 70%)</v>
      </c>
    </row>
    <row r="2647" spans="1:13" ht="15.75" customHeight="1">
      <c r="A2647" s="2">
        <v>1</v>
      </c>
      <c r="B2647" s="2" t="s">
        <v>10</v>
      </c>
      <c r="C2647" s="2" t="s">
        <v>3596</v>
      </c>
      <c r="D2647" s="2">
        <v>17272</v>
      </c>
      <c r="E2647" s="2" t="s">
        <v>3669</v>
      </c>
      <c r="F2647" s="2" t="s">
        <v>13</v>
      </c>
      <c r="G2647" s="2">
        <v>2423</v>
      </c>
      <c r="H2647" s="2">
        <v>13</v>
      </c>
      <c r="I2647" s="2">
        <v>1395</v>
      </c>
      <c r="J2647" s="6">
        <f t="shared" si="123"/>
        <v>0.57573256293850594</v>
      </c>
      <c r="K2647" s="7" t="str">
        <f t="shared" si="125"/>
        <v>50 a 70%</v>
      </c>
      <c r="L2647" s="4" t="s">
        <v>5470</v>
      </c>
      <c r="M2647" s="4" t="str">
        <f t="shared" si="124"/>
        <v>Haddad (50 a 70%)</v>
      </c>
    </row>
    <row r="2648" spans="1:13" ht="15.75" customHeight="1">
      <c r="A2648" s="2">
        <v>1</v>
      </c>
      <c r="B2648" s="2" t="s">
        <v>10</v>
      </c>
      <c r="C2648" s="2" t="s">
        <v>3139</v>
      </c>
      <c r="D2648" s="2">
        <v>75698</v>
      </c>
      <c r="E2648" s="2" t="s">
        <v>3296</v>
      </c>
      <c r="F2648" s="2" t="s">
        <v>13</v>
      </c>
      <c r="G2648" s="2">
        <v>15753</v>
      </c>
      <c r="H2648" s="2">
        <v>17</v>
      </c>
      <c r="I2648" s="2">
        <v>9069</v>
      </c>
      <c r="J2648" s="6">
        <f t="shared" si="123"/>
        <v>0.57569986669205864</v>
      </c>
      <c r="K2648" s="7" t="str">
        <f t="shared" si="125"/>
        <v>50 a 70%</v>
      </c>
      <c r="L2648" s="4" t="s">
        <v>5471</v>
      </c>
      <c r="M2648" s="4" t="str">
        <f t="shared" si="124"/>
        <v>Bolsonaro (50 a 70%)</v>
      </c>
    </row>
    <row r="2649" spans="1:13" ht="15.75" customHeight="1">
      <c r="A2649" s="2">
        <v>1</v>
      </c>
      <c r="B2649" s="2" t="s">
        <v>10</v>
      </c>
      <c r="C2649" s="2" t="s">
        <v>138</v>
      </c>
      <c r="D2649" s="2">
        <v>2798</v>
      </c>
      <c r="E2649" s="2" t="s">
        <v>181</v>
      </c>
      <c r="F2649" s="2" t="s">
        <v>13</v>
      </c>
      <c r="G2649" s="2">
        <v>8244</v>
      </c>
      <c r="H2649" s="2">
        <v>13</v>
      </c>
      <c r="I2649" s="2">
        <v>4745</v>
      </c>
      <c r="J2649" s="6">
        <f t="shared" si="123"/>
        <v>0.57557011159631244</v>
      </c>
      <c r="K2649" s="7" t="str">
        <f t="shared" si="125"/>
        <v>50 a 70%</v>
      </c>
      <c r="L2649" s="4" t="s">
        <v>5470</v>
      </c>
      <c r="M2649" s="4" t="str">
        <f t="shared" si="124"/>
        <v>Haddad (50 a 70%)</v>
      </c>
    </row>
    <row r="2650" spans="1:13" ht="15.75" customHeight="1">
      <c r="A2650" s="2">
        <v>1</v>
      </c>
      <c r="B2650" s="2" t="s">
        <v>10</v>
      </c>
      <c r="C2650" s="2" t="s">
        <v>3139</v>
      </c>
      <c r="D2650" s="2">
        <v>79510</v>
      </c>
      <c r="E2650" s="2" t="s">
        <v>3479</v>
      </c>
      <c r="F2650" s="2" t="s">
        <v>13</v>
      </c>
      <c r="G2650" s="2">
        <v>11258</v>
      </c>
      <c r="H2650" s="2">
        <v>17</v>
      </c>
      <c r="I2650" s="2">
        <v>6479</v>
      </c>
      <c r="J2650" s="6">
        <f t="shared" si="123"/>
        <v>0.57550186534020253</v>
      </c>
      <c r="K2650" s="7" t="str">
        <f t="shared" si="125"/>
        <v>50 a 70%</v>
      </c>
      <c r="L2650" s="4" t="s">
        <v>5471</v>
      </c>
      <c r="M2650" s="4" t="str">
        <f t="shared" si="124"/>
        <v>Bolsonaro (50 a 70%)</v>
      </c>
    </row>
    <row r="2651" spans="1:13" ht="15.75" customHeight="1">
      <c r="A2651" s="2">
        <v>1</v>
      </c>
      <c r="B2651" s="2" t="s">
        <v>10</v>
      </c>
      <c r="C2651" s="2" t="s">
        <v>4613</v>
      </c>
      <c r="D2651" s="2">
        <v>65650</v>
      </c>
      <c r="E2651" s="2" t="s">
        <v>4902</v>
      </c>
      <c r="F2651" s="2" t="s">
        <v>13</v>
      </c>
      <c r="G2651" s="2">
        <v>24309</v>
      </c>
      <c r="H2651" s="2">
        <v>17</v>
      </c>
      <c r="I2651" s="2">
        <v>13987</v>
      </c>
      <c r="J2651" s="6">
        <f t="shared" si="123"/>
        <v>0.57538360278086309</v>
      </c>
      <c r="K2651" s="7" t="str">
        <f t="shared" si="125"/>
        <v>50 a 70%</v>
      </c>
      <c r="L2651" s="4" t="s">
        <v>5471</v>
      </c>
      <c r="M2651" s="4" t="str">
        <f t="shared" si="124"/>
        <v>Bolsonaro (50 a 70%)</v>
      </c>
    </row>
    <row r="2652" spans="1:13" ht="15.75" customHeight="1">
      <c r="A2652" s="2">
        <v>1</v>
      </c>
      <c r="B2652" s="2" t="s">
        <v>10</v>
      </c>
      <c r="C2652" s="2" t="s">
        <v>4613</v>
      </c>
      <c r="D2652" s="2">
        <v>67490</v>
      </c>
      <c r="E2652" s="2" t="s">
        <v>4991</v>
      </c>
      <c r="F2652" s="2" t="s">
        <v>13</v>
      </c>
      <c r="G2652" s="2">
        <v>9195</v>
      </c>
      <c r="H2652" s="2">
        <v>17</v>
      </c>
      <c r="I2652" s="2">
        <v>5290</v>
      </c>
      <c r="J2652" s="6">
        <f t="shared" si="123"/>
        <v>0.57531266992930941</v>
      </c>
      <c r="K2652" s="7" t="str">
        <f t="shared" si="125"/>
        <v>50 a 70%</v>
      </c>
      <c r="L2652" s="4" t="s">
        <v>5471</v>
      </c>
      <c r="M2652" s="4" t="str">
        <f t="shared" si="124"/>
        <v>Bolsonaro (50 a 70%)</v>
      </c>
    </row>
    <row r="2653" spans="1:13" ht="15.75" customHeight="1">
      <c r="A2653" s="2">
        <v>1</v>
      </c>
      <c r="B2653" s="2" t="s">
        <v>10</v>
      </c>
      <c r="C2653" s="2" t="s">
        <v>3139</v>
      </c>
      <c r="D2653" s="2">
        <v>76031</v>
      </c>
      <c r="E2653" s="2" t="s">
        <v>3316</v>
      </c>
      <c r="F2653" s="2" t="s">
        <v>13</v>
      </c>
      <c r="G2653" s="2">
        <v>8547</v>
      </c>
      <c r="H2653" s="2">
        <v>17</v>
      </c>
      <c r="I2653" s="2">
        <v>4917</v>
      </c>
      <c r="J2653" s="6">
        <f t="shared" si="123"/>
        <v>0.57528957528957525</v>
      </c>
      <c r="K2653" s="7" t="str">
        <f t="shared" si="125"/>
        <v>50 a 70%</v>
      </c>
      <c r="L2653" s="4" t="s">
        <v>5471</v>
      </c>
      <c r="M2653" s="4" t="str">
        <f t="shared" si="124"/>
        <v>Bolsonaro (50 a 70%)</v>
      </c>
    </row>
    <row r="2654" spans="1:13" ht="15.75" customHeight="1">
      <c r="A2654" s="2">
        <v>1</v>
      </c>
      <c r="B2654" s="2" t="s">
        <v>10</v>
      </c>
      <c r="C2654" s="2" t="s">
        <v>3596</v>
      </c>
      <c r="D2654" s="2">
        <v>16551</v>
      </c>
      <c r="E2654" s="2" t="s">
        <v>3634</v>
      </c>
      <c r="F2654" s="2" t="s">
        <v>13</v>
      </c>
      <c r="G2654" s="2">
        <v>3407</v>
      </c>
      <c r="H2654" s="2">
        <v>13</v>
      </c>
      <c r="I2654" s="2">
        <v>1960</v>
      </c>
      <c r="J2654" s="6">
        <f t="shared" si="123"/>
        <v>0.57528617552098615</v>
      </c>
      <c r="K2654" s="7" t="str">
        <f t="shared" si="125"/>
        <v>50 a 70%</v>
      </c>
      <c r="L2654" s="4" t="s">
        <v>5470</v>
      </c>
      <c r="M2654" s="4" t="str">
        <f t="shared" si="124"/>
        <v>Haddad (50 a 70%)</v>
      </c>
    </row>
    <row r="2655" spans="1:13" ht="15.75" customHeight="1">
      <c r="A2655" s="2">
        <v>1</v>
      </c>
      <c r="B2655" s="2" t="s">
        <v>10</v>
      </c>
      <c r="C2655" s="2" t="s">
        <v>4613</v>
      </c>
      <c r="D2655" s="2">
        <v>64416</v>
      </c>
      <c r="E2655" s="2" t="s">
        <v>4844</v>
      </c>
      <c r="F2655" s="2" t="s">
        <v>13</v>
      </c>
      <c r="G2655" s="2">
        <v>5085</v>
      </c>
      <c r="H2655" s="2">
        <v>17</v>
      </c>
      <c r="I2655" s="2">
        <v>2925</v>
      </c>
      <c r="J2655" s="6">
        <f t="shared" si="123"/>
        <v>0.5752212389380531</v>
      </c>
      <c r="K2655" s="7" t="str">
        <f t="shared" si="125"/>
        <v>50 a 70%</v>
      </c>
      <c r="L2655" s="4" t="s">
        <v>5471</v>
      </c>
      <c r="M2655" s="4" t="str">
        <f t="shared" si="124"/>
        <v>Bolsonaro (50 a 70%)</v>
      </c>
    </row>
    <row r="2656" spans="1:13" ht="15.75" customHeight="1">
      <c r="A2656" s="2">
        <v>1</v>
      </c>
      <c r="B2656" s="2" t="s">
        <v>10</v>
      </c>
      <c r="C2656" s="2" t="s">
        <v>3139</v>
      </c>
      <c r="D2656" s="2">
        <v>75183</v>
      </c>
      <c r="E2656" s="2" t="s">
        <v>3249</v>
      </c>
      <c r="F2656" s="2" t="s">
        <v>13</v>
      </c>
      <c r="G2656" s="2">
        <v>2613</v>
      </c>
      <c r="H2656" s="2">
        <v>13</v>
      </c>
      <c r="I2656" s="2">
        <v>1503</v>
      </c>
      <c r="J2656" s="6">
        <f t="shared" si="123"/>
        <v>0.57520091848450061</v>
      </c>
      <c r="K2656" s="7" t="str">
        <f t="shared" si="125"/>
        <v>50 a 70%</v>
      </c>
      <c r="L2656" s="4" t="s">
        <v>5470</v>
      </c>
      <c r="M2656" s="4" t="str">
        <f t="shared" si="124"/>
        <v>Haddad (50 a 70%)</v>
      </c>
    </row>
    <row r="2657" spans="1:13" ht="15.75" customHeight="1">
      <c r="A2657" s="2">
        <v>1</v>
      </c>
      <c r="B2657" s="2" t="s">
        <v>10</v>
      </c>
      <c r="C2657" s="2" t="s">
        <v>3139</v>
      </c>
      <c r="D2657" s="2">
        <v>75957</v>
      </c>
      <c r="E2657" s="2" t="s">
        <v>3313</v>
      </c>
      <c r="F2657" s="2" t="s">
        <v>13</v>
      </c>
      <c r="G2657" s="2">
        <v>2735</v>
      </c>
      <c r="H2657" s="2">
        <v>17</v>
      </c>
      <c r="I2657" s="2">
        <v>1573</v>
      </c>
      <c r="J2657" s="6">
        <f t="shared" si="123"/>
        <v>0.57513711151736746</v>
      </c>
      <c r="K2657" s="7" t="str">
        <f t="shared" si="125"/>
        <v>50 a 70%</v>
      </c>
      <c r="L2657" s="4" t="s">
        <v>5471</v>
      </c>
      <c r="M2657" s="4" t="str">
        <f t="shared" si="124"/>
        <v>Bolsonaro (50 a 70%)</v>
      </c>
    </row>
    <row r="2658" spans="1:13" ht="15.75" customHeight="1">
      <c r="A2658" s="2">
        <v>1</v>
      </c>
      <c r="B2658" s="2" t="s">
        <v>10</v>
      </c>
      <c r="C2658" s="2" t="s">
        <v>2194</v>
      </c>
      <c r="D2658" s="2">
        <v>90573</v>
      </c>
      <c r="E2658" s="2" t="s">
        <v>2217</v>
      </c>
      <c r="F2658" s="2" t="s">
        <v>13</v>
      </c>
      <c r="G2658" s="2">
        <v>10663</v>
      </c>
      <c r="H2658" s="2">
        <v>17</v>
      </c>
      <c r="I2658" s="2">
        <v>6132</v>
      </c>
      <c r="J2658" s="6">
        <f t="shared" si="123"/>
        <v>0.57507268123417421</v>
      </c>
      <c r="K2658" s="7" t="str">
        <f t="shared" si="125"/>
        <v>50 a 70%</v>
      </c>
      <c r="L2658" s="4" t="s">
        <v>5471</v>
      </c>
      <c r="M2658" s="4" t="str">
        <f t="shared" si="124"/>
        <v>Bolsonaro (50 a 70%)</v>
      </c>
    </row>
    <row r="2659" spans="1:13" ht="15.75" customHeight="1">
      <c r="A2659" s="2">
        <v>1</v>
      </c>
      <c r="B2659" s="2" t="s">
        <v>10</v>
      </c>
      <c r="C2659" s="2" t="s">
        <v>1353</v>
      </c>
      <c r="D2659" s="2">
        <v>45233</v>
      </c>
      <c r="E2659" s="2" t="s">
        <v>1020</v>
      </c>
      <c r="F2659" s="2" t="s">
        <v>13</v>
      </c>
      <c r="G2659" s="2">
        <v>4090</v>
      </c>
      <c r="H2659" s="2">
        <v>13</v>
      </c>
      <c r="I2659" s="2">
        <v>2352</v>
      </c>
      <c r="J2659" s="6">
        <f t="shared" si="123"/>
        <v>0.57506112469437654</v>
      </c>
      <c r="K2659" s="7" t="str">
        <f t="shared" si="125"/>
        <v>50 a 70%</v>
      </c>
      <c r="L2659" s="4" t="s">
        <v>5470</v>
      </c>
      <c r="M2659" s="4" t="str">
        <f t="shared" si="124"/>
        <v>Haddad (50 a 70%)</v>
      </c>
    </row>
    <row r="2660" spans="1:13" ht="15.75" customHeight="1">
      <c r="A2660" s="2">
        <v>1</v>
      </c>
      <c r="B2660" s="2" t="s">
        <v>10</v>
      </c>
      <c r="C2660" s="2" t="s">
        <v>5213</v>
      </c>
      <c r="D2660" s="2">
        <v>73512</v>
      </c>
      <c r="E2660" s="2" t="s">
        <v>5255</v>
      </c>
      <c r="F2660" s="2" t="s">
        <v>13</v>
      </c>
      <c r="G2660" s="2">
        <v>2692</v>
      </c>
      <c r="H2660" s="2">
        <v>13</v>
      </c>
      <c r="I2660" s="2">
        <v>1548</v>
      </c>
      <c r="J2660" s="6">
        <f t="shared" si="123"/>
        <v>0.57503714710252596</v>
      </c>
      <c r="K2660" s="7" t="str">
        <f t="shared" si="125"/>
        <v>50 a 70%</v>
      </c>
      <c r="L2660" s="4" t="s">
        <v>5470</v>
      </c>
      <c r="M2660" s="4" t="str">
        <f t="shared" si="124"/>
        <v>Haddad (50 a 70%)</v>
      </c>
    </row>
    <row r="2661" spans="1:13" ht="15.75" customHeight="1">
      <c r="A2661" s="2">
        <v>1</v>
      </c>
      <c r="B2661" s="2" t="s">
        <v>10</v>
      </c>
      <c r="C2661" s="2" t="s">
        <v>900</v>
      </c>
      <c r="D2661" s="2">
        <v>92355</v>
      </c>
      <c r="E2661" s="2" t="s">
        <v>926</v>
      </c>
      <c r="F2661" s="2" t="s">
        <v>13</v>
      </c>
      <c r="G2661" s="2">
        <v>5675</v>
      </c>
      <c r="H2661" s="2">
        <v>17</v>
      </c>
      <c r="I2661" s="2">
        <v>3263</v>
      </c>
      <c r="J2661" s="6">
        <f t="shared" si="123"/>
        <v>0.57497797356828195</v>
      </c>
      <c r="K2661" s="7" t="str">
        <f t="shared" si="125"/>
        <v>50 a 70%</v>
      </c>
      <c r="L2661" s="4" t="s">
        <v>5471</v>
      </c>
      <c r="M2661" s="4" t="str">
        <f t="shared" si="124"/>
        <v>Bolsonaro (50 a 70%)</v>
      </c>
    </row>
    <row r="2662" spans="1:13" ht="15.75" customHeight="1">
      <c r="A2662" s="2">
        <v>1</v>
      </c>
      <c r="B2662" s="2" t="s">
        <v>10</v>
      </c>
      <c r="C2662" s="2" t="s">
        <v>3802</v>
      </c>
      <c r="D2662" s="2">
        <v>86975</v>
      </c>
      <c r="E2662" s="2" t="s">
        <v>4016</v>
      </c>
      <c r="F2662" s="2" t="s">
        <v>13</v>
      </c>
      <c r="G2662" s="2">
        <v>3148</v>
      </c>
      <c r="H2662" s="2">
        <v>17</v>
      </c>
      <c r="I2662" s="2">
        <v>1810</v>
      </c>
      <c r="J2662" s="6">
        <f t="shared" si="123"/>
        <v>0.57496823379923756</v>
      </c>
      <c r="K2662" s="7" t="str">
        <f t="shared" si="125"/>
        <v>50 a 70%</v>
      </c>
      <c r="L2662" s="4" t="s">
        <v>5471</v>
      </c>
      <c r="M2662" s="4" t="str">
        <f t="shared" si="124"/>
        <v>Bolsonaro (50 a 70%)</v>
      </c>
    </row>
    <row r="2663" spans="1:13" ht="15.75" customHeight="1">
      <c r="A2663" s="2">
        <v>1</v>
      </c>
      <c r="B2663" s="2" t="s">
        <v>10</v>
      </c>
      <c r="C2663" s="2" t="s">
        <v>900</v>
      </c>
      <c r="D2663" s="2">
        <v>92169</v>
      </c>
      <c r="E2663" s="2" t="s">
        <v>911</v>
      </c>
      <c r="F2663" s="2" t="s">
        <v>13</v>
      </c>
      <c r="G2663" s="2">
        <v>1875</v>
      </c>
      <c r="H2663" s="2">
        <v>17</v>
      </c>
      <c r="I2663" s="2">
        <v>1078</v>
      </c>
      <c r="J2663" s="6">
        <f t="shared" si="123"/>
        <v>0.5749333333333333</v>
      </c>
      <c r="K2663" s="7" t="str">
        <f t="shared" si="125"/>
        <v>50 a 70%</v>
      </c>
      <c r="L2663" s="4" t="s">
        <v>5471</v>
      </c>
      <c r="M2663" s="4" t="str">
        <f t="shared" si="124"/>
        <v>Bolsonaro (50 a 70%)</v>
      </c>
    </row>
    <row r="2664" spans="1:13" ht="15.75" customHeight="1">
      <c r="A2664" s="2">
        <v>1</v>
      </c>
      <c r="B2664" s="2" t="s">
        <v>10</v>
      </c>
      <c r="C2664" s="2" t="s">
        <v>4547</v>
      </c>
      <c r="D2664" s="2">
        <v>31631</v>
      </c>
      <c r="E2664" s="2" t="s">
        <v>4575</v>
      </c>
      <c r="F2664" s="2" t="s">
        <v>13</v>
      </c>
      <c r="G2664" s="2">
        <v>18373</v>
      </c>
      <c r="H2664" s="2">
        <v>13</v>
      </c>
      <c r="I2664" s="2">
        <v>10562</v>
      </c>
      <c r="J2664" s="6">
        <f t="shared" si="123"/>
        <v>0.57486529146029497</v>
      </c>
      <c r="K2664" s="7" t="str">
        <f t="shared" si="125"/>
        <v>50 a 70%</v>
      </c>
      <c r="L2664" s="4" t="s">
        <v>5470</v>
      </c>
      <c r="M2664" s="4" t="str">
        <f t="shared" si="124"/>
        <v>Haddad (50 a 70%)</v>
      </c>
    </row>
    <row r="2665" spans="1:13" ht="15.75" customHeight="1">
      <c r="A2665" s="2">
        <v>1</v>
      </c>
      <c r="B2665" s="2" t="s">
        <v>10</v>
      </c>
      <c r="C2665" s="2" t="s">
        <v>2550</v>
      </c>
      <c r="D2665" s="2">
        <v>20192</v>
      </c>
      <c r="E2665" s="2" t="s">
        <v>2652</v>
      </c>
      <c r="F2665" s="2" t="s">
        <v>13</v>
      </c>
      <c r="G2665" s="2">
        <v>2086</v>
      </c>
      <c r="H2665" s="2">
        <v>13</v>
      </c>
      <c r="I2665" s="2">
        <v>1199</v>
      </c>
      <c r="J2665" s="6">
        <f t="shared" si="123"/>
        <v>0.57478427612655802</v>
      </c>
      <c r="K2665" s="7" t="str">
        <f t="shared" si="125"/>
        <v>50 a 70%</v>
      </c>
      <c r="L2665" s="4" t="s">
        <v>5470</v>
      </c>
      <c r="M2665" s="4" t="str">
        <f t="shared" si="124"/>
        <v>Haddad (50 a 70%)</v>
      </c>
    </row>
    <row r="2666" spans="1:13" ht="15.75" customHeight="1">
      <c r="A2666" s="2">
        <v>1</v>
      </c>
      <c r="B2666" s="2" t="s">
        <v>10</v>
      </c>
      <c r="C2666" s="2" t="s">
        <v>1353</v>
      </c>
      <c r="D2666" s="2">
        <v>42099</v>
      </c>
      <c r="E2666" s="2" t="s">
        <v>1561</v>
      </c>
      <c r="F2666" s="2" t="s">
        <v>13</v>
      </c>
      <c r="G2666" s="2">
        <v>11502</v>
      </c>
      <c r="H2666" s="2">
        <v>17</v>
      </c>
      <c r="I2666" s="2">
        <v>6611</v>
      </c>
      <c r="J2666" s="6">
        <f t="shared" si="123"/>
        <v>0.57476960528603727</v>
      </c>
      <c r="K2666" s="7" t="str">
        <f t="shared" si="125"/>
        <v>50 a 70%</v>
      </c>
      <c r="L2666" s="4" t="s">
        <v>5471</v>
      </c>
      <c r="M2666" s="4" t="str">
        <f t="shared" si="124"/>
        <v>Bolsonaro (50 a 70%)</v>
      </c>
    </row>
    <row r="2667" spans="1:13" ht="15.75" customHeight="1">
      <c r="A2667" s="2">
        <v>1</v>
      </c>
      <c r="B2667" s="2" t="s">
        <v>10</v>
      </c>
      <c r="C2667" s="2" t="s">
        <v>218</v>
      </c>
      <c r="D2667" s="2">
        <v>39438</v>
      </c>
      <c r="E2667" s="2" t="s">
        <v>596</v>
      </c>
      <c r="F2667" s="2" t="s">
        <v>13</v>
      </c>
      <c r="G2667" s="2">
        <v>9456</v>
      </c>
      <c r="H2667" s="2">
        <v>13</v>
      </c>
      <c r="I2667" s="2">
        <v>5435</v>
      </c>
      <c r="J2667" s="6">
        <f t="shared" si="123"/>
        <v>0.57476734348561764</v>
      </c>
      <c r="K2667" s="7" t="str">
        <f t="shared" si="125"/>
        <v>50 a 70%</v>
      </c>
      <c r="L2667" s="4" t="s">
        <v>5470</v>
      </c>
      <c r="M2667" s="4" t="str">
        <f t="shared" si="124"/>
        <v>Haddad (50 a 70%)</v>
      </c>
    </row>
    <row r="2668" spans="1:13" ht="15.75" customHeight="1">
      <c r="A2668" s="2">
        <v>1</v>
      </c>
      <c r="B2668" s="2" t="s">
        <v>10</v>
      </c>
      <c r="C2668" s="2" t="s">
        <v>3139</v>
      </c>
      <c r="D2668" s="2">
        <v>75248</v>
      </c>
      <c r="E2668" s="2" t="s">
        <v>3255</v>
      </c>
      <c r="F2668" s="2" t="s">
        <v>13</v>
      </c>
      <c r="G2668" s="2">
        <v>3692</v>
      </c>
      <c r="H2668" s="2">
        <v>13</v>
      </c>
      <c r="I2668" s="2">
        <v>2122</v>
      </c>
      <c r="J2668" s="6">
        <f t="shared" si="123"/>
        <v>0.5747562296858072</v>
      </c>
      <c r="K2668" s="7" t="str">
        <f t="shared" si="125"/>
        <v>50 a 70%</v>
      </c>
      <c r="L2668" s="4" t="s">
        <v>5470</v>
      </c>
      <c r="M2668" s="4" t="str">
        <f t="shared" si="124"/>
        <v>Haddad (50 a 70%)</v>
      </c>
    </row>
    <row r="2669" spans="1:13" ht="15.75" customHeight="1">
      <c r="A2669" s="2">
        <v>1</v>
      </c>
      <c r="B2669" s="2" t="s">
        <v>10</v>
      </c>
      <c r="C2669" s="2" t="s">
        <v>1353</v>
      </c>
      <c r="D2669" s="2">
        <v>40975</v>
      </c>
      <c r="E2669" s="2" t="s">
        <v>1451</v>
      </c>
      <c r="F2669" s="2" t="s">
        <v>13</v>
      </c>
      <c r="G2669" s="2">
        <v>11104</v>
      </c>
      <c r="H2669" s="2">
        <v>17</v>
      </c>
      <c r="I2669" s="2">
        <v>6382</v>
      </c>
      <c r="J2669" s="6">
        <f t="shared" si="123"/>
        <v>0.57474783861671475</v>
      </c>
      <c r="K2669" s="7" t="str">
        <f t="shared" si="125"/>
        <v>50 a 70%</v>
      </c>
      <c r="L2669" s="4" t="s">
        <v>5471</v>
      </c>
      <c r="M2669" s="4" t="str">
        <f t="shared" si="124"/>
        <v>Bolsonaro (50 a 70%)</v>
      </c>
    </row>
    <row r="2670" spans="1:13" ht="15.75" customHeight="1">
      <c r="A2670" s="2">
        <v>1</v>
      </c>
      <c r="B2670" s="2" t="s">
        <v>10</v>
      </c>
      <c r="C2670" s="2" t="s">
        <v>3596</v>
      </c>
      <c r="D2670" s="2">
        <v>17914</v>
      </c>
      <c r="E2670" s="2" t="s">
        <v>2375</v>
      </c>
      <c r="F2670" s="2" t="s">
        <v>13</v>
      </c>
      <c r="G2670" s="2">
        <v>2283</v>
      </c>
      <c r="H2670" s="2">
        <v>13</v>
      </c>
      <c r="I2670" s="2">
        <v>1312</v>
      </c>
      <c r="J2670" s="6">
        <f t="shared" si="123"/>
        <v>0.57468243539202801</v>
      </c>
      <c r="K2670" s="7" t="str">
        <f t="shared" si="125"/>
        <v>50 a 70%</v>
      </c>
      <c r="L2670" s="4" t="s">
        <v>5470</v>
      </c>
      <c r="M2670" s="4" t="str">
        <f t="shared" si="124"/>
        <v>Haddad (50 a 70%)</v>
      </c>
    </row>
    <row r="2671" spans="1:13" ht="15.75" customHeight="1">
      <c r="A2671" s="2">
        <v>1</v>
      </c>
      <c r="B2671" s="2" t="s">
        <v>10</v>
      </c>
      <c r="C2671" s="2" t="s">
        <v>900</v>
      </c>
      <c r="D2671" s="2">
        <v>92886</v>
      </c>
      <c r="E2671" s="2" t="s">
        <v>956</v>
      </c>
      <c r="F2671" s="2" t="s">
        <v>13</v>
      </c>
      <c r="G2671" s="2">
        <v>10307</v>
      </c>
      <c r="H2671" s="2">
        <v>17</v>
      </c>
      <c r="I2671" s="2">
        <v>5923</v>
      </c>
      <c r="J2671" s="6">
        <f t="shared" si="123"/>
        <v>0.57465799941787132</v>
      </c>
      <c r="K2671" s="7" t="str">
        <f t="shared" si="125"/>
        <v>50 a 70%</v>
      </c>
      <c r="L2671" s="4" t="s">
        <v>5471</v>
      </c>
      <c r="M2671" s="4" t="str">
        <f t="shared" si="124"/>
        <v>Bolsonaro (50 a 70%)</v>
      </c>
    </row>
    <row r="2672" spans="1:13" ht="15.75" customHeight="1">
      <c r="A2672" s="2">
        <v>1</v>
      </c>
      <c r="B2672" s="2" t="s">
        <v>10</v>
      </c>
      <c r="C2672" s="2" t="s">
        <v>4613</v>
      </c>
      <c r="D2672" s="2">
        <v>69353</v>
      </c>
      <c r="E2672" s="2" t="s">
        <v>5074</v>
      </c>
      <c r="F2672" s="2" t="s">
        <v>13</v>
      </c>
      <c r="G2672" s="2">
        <v>7370</v>
      </c>
      <c r="H2672" s="2">
        <v>17</v>
      </c>
      <c r="I2672" s="2">
        <v>4235</v>
      </c>
      <c r="J2672" s="6">
        <f t="shared" si="123"/>
        <v>0.57462686567164178</v>
      </c>
      <c r="K2672" s="7" t="str">
        <f t="shared" si="125"/>
        <v>50 a 70%</v>
      </c>
      <c r="L2672" s="4" t="s">
        <v>5471</v>
      </c>
      <c r="M2672" s="4" t="str">
        <f t="shared" si="124"/>
        <v>Bolsonaro (50 a 70%)</v>
      </c>
    </row>
    <row r="2673" spans="1:13" ht="15.75" customHeight="1">
      <c r="A2673" s="2">
        <v>1</v>
      </c>
      <c r="B2673" s="2" t="s">
        <v>10</v>
      </c>
      <c r="C2673" s="2" t="s">
        <v>4277</v>
      </c>
      <c r="D2673" s="2">
        <v>80187</v>
      </c>
      <c r="E2673" s="2" t="s">
        <v>4295</v>
      </c>
      <c r="F2673" s="2" t="s">
        <v>13</v>
      </c>
      <c r="G2673" s="2">
        <v>2875</v>
      </c>
      <c r="H2673" s="2">
        <v>17</v>
      </c>
      <c r="I2673" s="2">
        <v>1652</v>
      </c>
      <c r="J2673" s="6">
        <f t="shared" si="123"/>
        <v>0.57460869565217387</v>
      </c>
      <c r="K2673" s="7" t="str">
        <f t="shared" si="125"/>
        <v>50 a 70%</v>
      </c>
      <c r="L2673" s="4" t="s">
        <v>5471</v>
      </c>
      <c r="M2673" s="4" t="str">
        <f t="shared" si="124"/>
        <v>Bolsonaro (50 a 70%)</v>
      </c>
    </row>
    <row r="2674" spans="1:13" ht="15.75" customHeight="1">
      <c r="A2674" s="2">
        <v>1</v>
      </c>
      <c r="B2674" s="2" t="s">
        <v>10</v>
      </c>
      <c r="C2674" s="2" t="s">
        <v>4613</v>
      </c>
      <c r="D2674" s="2">
        <v>65056</v>
      </c>
      <c r="E2674" s="2" t="s">
        <v>4874</v>
      </c>
      <c r="F2674" s="2" t="s">
        <v>13</v>
      </c>
      <c r="G2674" s="2">
        <v>5745</v>
      </c>
      <c r="H2674" s="2">
        <v>17</v>
      </c>
      <c r="I2674" s="2">
        <v>3301</v>
      </c>
      <c r="J2674" s="6">
        <f t="shared" si="123"/>
        <v>0.57458659704090509</v>
      </c>
      <c r="K2674" s="7" t="str">
        <f t="shared" si="125"/>
        <v>50 a 70%</v>
      </c>
      <c r="L2674" s="4" t="s">
        <v>5471</v>
      </c>
      <c r="M2674" s="4" t="str">
        <f t="shared" si="124"/>
        <v>Bolsonaro (50 a 70%)</v>
      </c>
    </row>
    <row r="2675" spans="1:13" ht="15.75" customHeight="1">
      <c r="A2675" s="2">
        <v>1</v>
      </c>
      <c r="B2675" s="2" t="s">
        <v>10</v>
      </c>
      <c r="C2675" s="2" t="s">
        <v>1353</v>
      </c>
      <c r="D2675" s="2">
        <v>41467</v>
      </c>
      <c r="E2675" s="2" t="s">
        <v>1499</v>
      </c>
      <c r="F2675" s="2" t="s">
        <v>13</v>
      </c>
      <c r="G2675" s="2">
        <v>4691</v>
      </c>
      <c r="H2675" s="2">
        <v>17</v>
      </c>
      <c r="I2675" s="2">
        <v>2695</v>
      </c>
      <c r="J2675" s="6">
        <f t="shared" si="123"/>
        <v>0.57450437007034749</v>
      </c>
      <c r="K2675" s="7" t="str">
        <f t="shared" si="125"/>
        <v>50 a 70%</v>
      </c>
      <c r="L2675" s="4" t="s">
        <v>5471</v>
      </c>
      <c r="M2675" s="4" t="str">
        <f t="shared" si="124"/>
        <v>Bolsonaro (50 a 70%)</v>
      </c>
    </row>
    <row r="2676" spans="1:13" ht="15.75" customHeight="1">
      <c r="A2676" s="2">
        <v>1</v>
      </c>
      <c r="B2676" s="2" t="s">
        <v>10</v>
      </c>
      <c r="C2676" s="2" t="s">
        <v>1353</v>
      </c>
      <c r="D2676" s="2">
        <v>53554</v>
      </c>
      <c r="E2676" s="2" t="s">
        <v>2149</v>
      </c>
      <c r="F2676" s="2" t="s">
        <v>13</v>
      </c>
      <c r="G2676" s="2">
        <v>3649</v>
      </c>
      <c r="H2676" s="2">
        <v>17</v>
      </c>
      <c r="I2676" s="2">
        <v>2096</v>
      </c>
      <c r="J2676" s="6">
        <f t="shared" si="123"/>
        <v>0.57440394628665392</v>
      </c>
      <c r="K2676" s="7" t="str">
        <f t="shared" si="125"/>
        <v>50 a 70%</v>
      </c>
      <c r="L2676" s="4" t="s">
        <v>5471</v>
      </c>
      <c r="M2676" s="4" t="str">
        <f t="shared" si="124"/>
        <v>Bolsonaro (50 a 70%)</v>
      </c>
    </row>
    <row r="2677" spans="1:13" ht="15.75" customHeight="1">
      <c r="A2677" s="2">
        <v>1</v>
      </c>
      <c r="B2677" s="2" t="s">
        <v>10</v>
      </c>
      <c r="C2677" s="2" t="s">
        <v>4613</v>
      </c>
      <c r="D2677" s="2">
        <v>69256</v>
      </c>
      <c r="E2677" s="2" t="s">
        <v>2006</v>
      </c>
      <c r="F2677" s="2" t="s">
        <v>13</v>
      </c>
      <c r="G2677" s="2">
        <v>7512</v>
      </c>
      <c r="H2677" s="2">
        <v>17</v>
      </c>
      <c r="I2677" s="2">
        <v>4314</v>
      </c>
      <c r="J2677" s="6">
        <f t="shared" si="123"/>
        <v>0.57428115015974446</v>
      </c>
      <c r="K2677" s="7" t="str">
        <f t="shared" si="125"/>
        <v>50 a 70%</v>
      </c>
      <c r="L2677" s="4" t="s">
        <v>5471</v>
      </c>
      <c r="M2677" s="4" t="str">
        <f t="shared" si="124"/>
        <v>Bolsonaro (50 a 70%)</v>
      </c>
    </row>
    <row r="2678" spans="1:13" ht="15.75" customHeight="1">
      <c r="A2678" s="2">
        <v>1</v>
      </c>
      <c r="B2678" s="2" t="s">
        <v>10</v>
      </c>
      <c r="C2678" s="2" t="s">
        <v>4277</v>
      </c>
      <c r="D2678" s="2">
        <v>80381</v>
      </c>
      <c r="E2678" s="2" t="s">
        <v>4312</v>
      </c>
      <c r="F2678" s="2" t="s">
        <v>13</v>
      </c>
      <c r="G2678" s="2">
        <v>2257</v>
      </c>
      <c r="H2678" s="2">
        <v>13</v>
      </c>
      <c r="I2678" s="2">
        <v>1296</v>
      </c>
      <c r="J2678" s="6">
        <f t="shared" si="123"/>
        <v>0.57421355782011518</v>
      </c>
      <c r="K2678" s="7" t="str">
        <f t="shared" si="125"/>
        <v>50 a 70%</v>
      </c>
      <c r="L2678" s="4" t="s">
        <v>5470</v>
      </c>
      <c r="M2678" s="4" t="str">
        <f t="shared" si="124"/>
        <v>Haddad (50 a 70%)</v>
      </c>
    </row>
    <row r="2679" spans="1:13" ht="15.75" customHeight="1">
      <c r="A2679" s="2">
        <v>1</v>
      </c>
      <c r="B2679" s="2" t="s">
        <v>10</v>
      </c>
      <c r="C2679" s="2" t="s">
        <v>2270</v>
      </c>
      <c r="D2679" s="2">
        <v>90255</v>
      </c>
      <c r="E2679" s="2" t="s">
        <v>2303</v>
      </c>
      <c r="F2679" s="2" t="s">
        <v>13</v>
      </c>
      <c r="G2679" s="2">
        <v>5165</v>
      </c>
      <c r="H2679" s="2">
        <v>17</v>
      </c>
      <c r="I2679" s="2">
        <v>2965</v>
      </c>
      <c r="J2679" s="6">
        <f t="shared" si="123"/>
        <v>0.57405614714424003</v>
      </c>
      <c r="K2679" s="7" t="str">
        <f t="shared" si="125"/>
        <v>50 a 70%</v>
      </c>
      <c r="L2679" s="4" t="s">
        <v>5471</v>
      </c>
      <c r="M2679" s="4" t="str">
        <f t="shared" si="124"/>
        <v>Bolsonaro (50 a 70%)</v>
      </c>
    </row>
    <row r="2680" spans="1:13" ht="15.75" customHeight="1">
      <c r="A2680" s="2">
        <v>1</v>
      </c>
      <c r="B2680" s="2" t="s">
        <v>10</v>
      </c>
      <c r="C2680" s="2" t="s">
        <v>4613</v>
      </c>
      <c r="D2680" s="2">
        <v>63916</v>
      </c>
      <c r="E2680" s="2" t="s">
        <v>4821</v>
      </c>
      <c r="F2680" s="2" t="s">
        <v>13</v>
      </c>
      <c r="G2680" s="2">
        <v>7105</v>
      </c>
      <c r="H2680" s="2">
        <v>17</v>
      </c>
      <c r="I2680" s="2">
        <v>4078</v>
      </c>
      <c r="J2680" s="6">
        <f t="shared" si="123"/>
        <v>0.57396199859254049</v>
      </c>
      <c r="K2680" s="7" t="str">
        <f t="shared" si="125"/>
        <v>50 a 70%</v>
      </c>
      <c r="L2680" s="4" t="s">
        <v>5471</v>
      </c>
      <c r="M2680" s="4" t="str">
        <f t="shared" si="124"/>
        <v>Bolsonaro (50 a 70%)</v>
      </c>
    </row>
    <row r="2681" spans="1:13" ht="15.75" customHeight="1">
      <c r="A2681" s="2">
        <v>1</v>
      </c>
      <c r="B2681" s="2" t="s">
        <v>10</v>
      </c>
      <c r="C2681" s="2" t="s">
        <v>218</v>
      </c>
      <c r="D2681" s="2">
        <v>36692</v>
      </c>
      <c r="E2681" s="2" t="s">
        <v>439</v>
      </c>
      <c r="F2681" s="2" t="s">
        <v>13</v>
      </c>
      <c r="G2681" s="2">
        <v>111907</v>
      </c>
      <c r="H2681" s="2">
        <v>13</v>
      </c>
      <c r="I2681" s="2">
        <v>64226</v>
      </c>
      <c r="J2681" s="6">
        <f t="shared" si="123"/>
        <v>0.57392298962531385</v>
      </c>
      <c r="K2681" s="7" t="str">
        <f t="shared" si="125"/>
        <v>50 a 70%</v>
      </c>
      <c r="L2681" s="4" t="s">
        <v>5470</v>
      </c>
      <c r="M2681" s="4" t="str">
        <f t="shared" si="124"/>
        <v>Haddad (50 a 70%)</v>
      </c>
    </row>
    <row r="2682" spans="1:13" ht="15.75" customHeight="1">
      <c r="A2682" s="2">
        <v>1</v>
      </c>
      <c r="B2682" s="2" t="s">
        <v>10</v>
      </c>
      <c r="C2682" s="2" t="s">
        <v>1353</v>
      </c>
      <c r="D2682" s="2">
        <v>49450</v>
      </c>
      <c r="E2682" s="2" t="s">
        <v>1948</v>
      </c>
      <c r="F2682" s="2" t="s">
        <v>13</v>
      </c>
      <c r="G2682" s="2">
        <v>11371</v>
      </c>
      <c r="H2682" s="2">
        <v>17</v>
      </c>
      <c r="I2682" s="2">
        <v>6524</v>
      </c>
      <c r="J2682" s="6">
        <f t="shared" si="123"/>
        <v>0.57374021633981176</v>
      </c>
      <c r="K2682" s="7" t="str">
        <f t="shared" si="125"/>
        <v>50 a 70%</v>
      </c>
      <c r="L2682" s="4" t="s">
        <v>5471</v>
      </c>
      <c r="M2682" s="4" t="str">
        <f t="shared" si="124"/>
        <v>Bolsonaro (50 a 70%)</v>
      </c>
    </row>
    <row r="2683" spans="1:13" ht="15.75" customHeight="1">
      <c r="A2683" s="2">
        <v>1</v>
      </c>
      <c r="B2683" s="2" t="s">
        <v>10</v>
      </c>
      <c r="C2683" s="2" t="s">
        <v>4613</v>
      </c>
      <c r="D2683" s="2">
        <v>66915</v>
      </c>
      <c r="E2683" s="2" t="s">
        <v>4963</v>
      </c>
      <c r="F2683" s="2" t="s">
        <v>13</v>
      </c>
      <c r="G2683" s="2">
        <v>3113</v>
      </c>
      <c r="H2683" s="2">
        <v>17</v>
      </c>
      <c r="I2683" s="2">
        <v>1786</v>
      </c>
      <c r="J2683" s="6">
        <f t="shared" si="123"/>
        <v>0.57372309669129462</v>
      </c>
      <c r="K2683" s="7" t="str">
        <f t="shared" si="125"/>
        <v>50 a 70%</v>
      </c>
      <c r="L2683" s="4" t="s">
        <v>5471</v>
      </c>
      <c r="M2683" s="4" t="str">
        <f t="shared" si="124"/>
        <v>Bolsonaro (50 a 70%)</v>
      </c>
    </row>
    <row r="2684" spans="1:13" ht="15.75" customHeight="1">
      <c r="A2684" s="2">
        <v>1</v>
      </c>
      <c r="B2684" s="2" t="s">
        <v>10</v>
      </c>
      <c r="C2684" s="2" t="s">
        <v>2923</v>
      </c>
      <c r="D2684" s="2">
        <v>10375</v>
      </c>
      <c r="E2684" s="2" t="s">
        <v>2591</v>
      </c>
      <c r="F2684" s="2" t="s">
        <v>13</v>
      </c>
      <c r="G2684" s="2">
        <v>13050</v>
      </c>
      <c r="H2684" s="2">
        <v>13</v>
      </c>
      <c r="I2684" s="2">
        <v>7486</v>
      </c>
      <c r="J2684" s="6">
        <f t="shared" si="123"/>
        <v>0.57363984674329505</v>
      </c>
      <c r="K2684" s="7" t="str">
        <f t="shared" si="125"/>
        <v>50 a 70%</v>
      </c>
      <c r="L2684" s="4" t="s">
        <v>5470</v>
      </c>
      <c r="M2684" s="4" t="str">
        <f t="shared" si="124"/>
        <v>Haddad (50 a 70%)</v>
      </c>
    </row>
    <row r="2685" spans="1:13" ht="15.75" customHeight="1">
      <c r="A2685" s="2">
        <v>1</v>
      </c>
      <c r="B2685" s="2" t="s">
        <v>10</v>
      </c>
      <c r="C2685" s="2" t="s">
        <v>3802</v>
      </c>
      <c r="D2685" s="2">
        <v>87459</v>
      </c>
      <c r="E2685" s="2" t="s">
        <v>4061</v>
      </c>
      <c r="F2685" s="2" t="s">
        <v>13</v>
      </c>
      <c r="G2685" s="2">
        <v>3103</v>
      </c>
      <c r="H2685" s="2">
        <v>17</v>
      </c>
      <c r="I2685" s="2">
        <v>1780</v>
      </c>
      <c r="J2685" s="6">
        <f t="shared" si="123"/>
        <v>0.57363841443764096</v>
      </c>
      <c r="K2685" s="7" t="str">
        <f t="shared" si="125"/>
        <v>50 a 70%</v>
      </c>
      <c r="L2685" s="4" t="s">
        <v>5471</v>
      </c>
      <c r="M2685" s="4" t="str">
        <f t="shared" si="124"/>
        <v>Bolsonaro (50 a 70%)</v>
      </c>
    </row>
    <row r="2686" spans="1:13" ht="15.75" customHeight="1">
      <c r="A2686" s="2">
        <v>1</v>
      </c>
      <c r="B2686" s="2" t="s">
        <v>10</v>
      </c>
      <c r="C2686" s="2" t="s">
        <v>4613</v>
      </c>
      <c r="D2686" s="2">
        <v>70378</v>
      </c>
      <c r="E2686" s="2" t="s">
        <v>1137</v>
      </c>
      <c r="F2686" s="2" t="s">
        <v>13</v>
      </c>
      <c r="G2686" s="2">
        <v>28268</v>
      </c>
      <c r="H2686" s="2">
        <v>17</v>
      </c>
      <c r="I2686" s="2">
        <v>16214</v>
      </c>
      <c r="J2686" s="6">
        <f t="shared" si="123"/>
        <v>0.5735814348379793</v>
      </c>
      <c r="K2686" s="7" t="str">
        <f t="shared" si="125"/>
        <v>50 a 70%</v>
      </c>
      <c r="L2686" s="4" t="s">
        <v>5471</v>
      </c>
      <c r="M2686" s="4" t="str">
        <f t="shared" si="124"/>
        <v>Bolsonaro (50 a 70%)</v>
      </c>
    </row>
    <row r="2687" spans="1:13" ht="15.75" customHeight="1">
      <c r="A2687" s="2">
        <v>1</v>
      </c>
      <c r="B2687" s="2" t="s">
        <v>10</v>
      </c>
      <c r="C2687" s="2" t="s">
        <v>218</v>
      </c>
      <c r="D2687" s="2">
        <v>39578</v>
      </c>
      <c r="E2687" s="2" t="s">
        <v>604</v>
      </c>
      <c r="F2687" s="2" t="s">
        <v>13</v>
      </c>
      <c r="G2687" s="2">
        <v>43295</v>
      </c>
      <c r="H2687" s="2">
        <v>13</v>
      </c>
      <c r="I2687" s="2">
        <v>24829</v>
      </c>
      <c r="J2687" s="6">
        <f t="shared" si="123"/>
        <v>0.57348423605497167</v>
      </c>
      <c r="K2687" s="7" t="str">
        <f t="shared" si="125"/>
        <v>50 a 70%</v>
      </c>
      <c r="L2687" s="4" t="s">
        <v>5470</v>
      </c>
      <c r="M2687" s="4" t="str">
        <f t="shared" si="124"/>
        <v>Haddad (50 a 70%)</v>
      </c>
    </row>
    <row r="2688" spans="1:13" ht="15.75" customHeight="1">
      <c r="A2688" s="2">
        <v>1</v>
      </c>
      <c r="B2688" s="2" t="s">
        <v>10</v>
      </c>
      <c r="C2688" s="2" t="s">
        <v>4613</v>
      </c>
      <c r="D2688" s="2">
        <v>69230</v>
      </c>
      <c r="E2688" s="2" t="s">
        <v>5069</v>
      </c>
      <c r="F2688" s="2" t="s">
        <v>13</v>
      </c>
      <c r="G2688" s="2">
        <v>2518</v>
      </c>
      <c r="H2688" s="2">
        <v>17</v>
      </c>
      <c r="I2688" s="2">
        <v>1444</v>
      </c>
      <c r="J2688" s="6">
        <f t="shared" si="123"/>
        <v>0.57347100873709289</v>
      </c>
      <c r="K2688" s="7" t="str">
        <f t="shared" si="125"/>
        <v>50 a 70%</v>
      </c>
      <c r="L2688" s="4" t="s">
        <v>5471</v>
      </c>
      <c r="M2688" s="4" t="str">
        <f t="shared" si="124"/>
        <v>Bolsonaro (50 a 70%)</v>
      </c>
    </row>
    <row r="2689" spans="1:13" ht="15.75" customHeight="1">
      <c r="A2689" s="2">
        <v>1</v>
      </c>
      <c r="B2689" s="2" t="s">
        <v>10</v>
      </c>
      <c r="C2689" s="2" t="s">
        <v>3508</v>
      </c>
      <c r="D2689" s="2">
        <v>58092</v>
      </c>
      <c r="E2689" s="2" t="s">
        <v>1345</v>
      </c>
      <c r="F2689" s="2" t="s">
        <v>13</v>
      </c>
      <c r="G2689" s="2">
        <v>14090</v>
      </c>
      <c r="H2689" s="2">
        <v>17</v>
      </c>
      <c r="I2689" s="2">
        <v>8077</v>
      </c>
      <c r="J2689" s="6">
        <f t="shared" si="123"/>
        <v>0.57324343506032649</v>
      </c>
      <c r="K2689" s="7" t="str">
        <f t="shared" si="125"/>
        <v>50 a 70%</v>
      </c>
      <c r="L2689" s="4" t="s">
        <v>5471</v>
      </c>
      <c r="M2689" s="4" t="str">
        <f t="shared" si="124"/>
        <v>Bolsonaro (50 a 70%)</v>
      </c>
    </row>
    <row r="2690" spans="1:13" ht="15.75" customHeight="1">
      <c r="A2690" s="2">
        <v>1</v>
      </c>
      <c r="B2690" s="2" t="s">
        <v>10</v>
      </c>
      <c r="C2690" s="2" t="s">
        <v>3508</v>
      </c>
      <c r="D2690" s="2">
        <v>58378</v>
      </c>
      <c r="E2690" s="2" t="s">
        <v>3544</v>
      </c>
      <c r="F2690" s="2" t="s">
        <v>13</v>
      </c>
      <c r="G2690" s="2">
        <v>118887</v>
      </c>
      <c r="H2690" s="2">
        <v>17</v>
      </c>
      <c r="I2690" s="2">
        <v>68150</v>
      </c>
      <c r="J2690" s="6">
        <f t="shared" ref="J2690:J2753" si="126">I2690/G2690</f>
        <v>0.57323340651206611</v>
      </c>
      <c r="K2690" s="7" t="str">
        <f t="shared" si="125"/>
        <v>50 a 70%</v>
      </c>
      <c r="L2690" s="4" t="s">
        <v>5471</v>
      </c>
      <c r="M2690" s="4" t="str">
        <f t="shared" ref="M2690:M2753" si="127">CONCATENATE(L2690," (",K2690,")")</f>
        <v>Bolsonaro (50 a 70%)</v>
      </c>
    </row>
    <row r="2691" spans="1:13" ht="15.75" customHeight="1">
      <c r="A2691" s="2">
        <v>1</v>
      </c>
      <c r="B2691" s="2" t="s">
        <v>10</v>
      </c>
      <c r="C2691" s="2" t="s">
        <v>1140</v>
      </c>
      <c r="D2691" s="2">
        <v>9113</v>
      </c>
      <c r="E2691" s="2" t="s">
        <v>1324</v>
      </c>
      <c r="F2691" s="2" t="s">
        <v>13</v>
      </c>
      <c r="G2691" s="2">
        <v>18129</v>
      </c>
      <c r="H2691" s="2">
        <v>13</v>
      </c>
      <c r="I2691" s="2">
        <v>10392</v>
      </c>
      <c r="J2691" s="6">
        <f t="shared" si="126"/>
        <v>0.57322521926195602</v>
      </c>
      <c r="K2691" s="7" t="str">
        <f t="shared" ref="K2691:K2754" si="128">IF(A2691=1,IF(J2691&lt;0.5,"30 a 50%",IF(J2691&lt;0.7,"50 a 70%","70 a 90%")),IF(J2691&lt;0.67,"50 a 67%",IF(J2691&lt;0.83,"67 a 83%","83 a 100%")))</f>
        <v>50 a 70%</v>
      </c>
      <c r="L2691" s="4" t="s">
        <v>5470</v>
      </c>
      <c r="M2691" s="4" t="str">
        <f t="shared" si="127"/>
        <v>Haddad (50 a 70%)</v>
      </c>
    </row>
    <row r="2692" spans="1:13" ht="15.75" customHeight="1">
      <c r="A2692" s="2">
        <v>1</v>
      </c>
      <c r="B2692" s="2" t="s">
        <v>10</v>
      </c>
      <c r="C2692" s="2" t="s">
        <v>4613</v>
      </c>
      <c r="D2692" s="2">
        <v>61506</v>
      </c>
      <c r="E2692" s="2" t="s">
        <v>4660</v>
      </c>
      <c r="F2692" s="2" t="s">
        <v>13</v>
      </c>
      <c r="G2692" s="2">
        <v>3387</v>
      </c>
      <c r="H2692" s="2">
        <v>17</v>
      </c>
      <c r="I2692" s="2">
        <v>1941</v>
      </c>
      <c r="J2692" s="6">
        <f t="shared" si="126"/>
        <v>0.57307351638618242</v>
      </c>
      <c r="K2692" s="7" t="str">
        <f t="shared" si="128"/>
        <v>50 a 70%</v>
      </c>
      <c r="L2692" s="4" t="s">
        <v>5471</v>
      </c>
      <c r="M2692" s="4" t="str">
        <f t="shared" si="127"/>
        <v>Bolsonaro (50 a 70%)</v>
      </c>
    </row>
    <row r="2693" spans="1:13" ht="15.75" customHeight="1">
      <c r="A2693" s="2">
        <v>1</v>
      </c>
      <c r="B2693" s="2" t="s">
        <v>10</v>
      </c>
      <c r="C2693" s="2" t="s">
        <v>138</v>
      </c>
      <c r="D2693" s="2">
        <v>2550</v>
      </c>
      <c r="E2693" s="2" t="s">
        <v>169</v>
      </c>
      <c r="F2693" s="2" t="s">
        <v>13</v>
      </c>
      <c r="G2693" s="2">
        <v>1082276</v>
      </c>
      <c r="H2693" s="2">
        <v>17</v>
      </c>
      <c r="I2693" s="2">
        <v>620178</v>
      </c>
      <c r="J2693" s="6">
        <f t="shared" si="126"/>
        <v>0.57303127852784319</v>
      </c>
      <c r="K2693" s="7" t="str">
        <f t="shared" si="128"/>
        <v>50 a 70%</v>
      </c>
      <c r="L2693" s="4" t="s">
        <v>5471</v>
      </c>
      <c r="M2693" s="4" t="str">
        <f t="shared" si="127"/>
        <v>Bolsonaro (50 a 70%)</v>
      </c>
    </row>
    <row r="2694" spans="1:13" ht="15.75" customHeight="1">
      <c r="A2694" s="2">
        <v>1</v>
      </c>
      <c r="B2694" s="2" t="s">
        <v>10</v>
      </c>
      <c r="C2694" s="2" t="s">
        <v>3139</v>
      </c>
      <c r="D2694" s="2">
        <v>75507</v>
      </c>
      <c r="E2694" s="2" t="s">
        <v>3280</v>
      </c>
      <c r="F2694" s="2" t="s">
        <v>13</v>
      </c>
      <c r="G2694" s="2">
        <v>3923</v>
      </c>
      <c r="H2694" s="2">
        <v>17</v>
      </c>
      <c r="I2694" s="2">
        <v>2248</v>
      </c>
      <c r="J2694" s="6">
        <f t="shared" si="126"/>
        <v>0.57303084374203417</v>
      </c>
      <c r="K2694" s="7" t="str">
        <f t="shared" si="128"/>
        <v>50 a 70%</v>
      </c>
      <c r="L2694" s="4" t="s">
        <v>5471</v>
      </c>
      <c r="M2694" s="4" t="str">
        <f t="shared" si="127"/>
        <v>Bolsonaro (50 a 70%)</v>
      </c>
    </row>
    <row r="2695" spans="1:13" ht="15.75" customHeight="1">
      <c r="A2695" s="2">
        <v>1</v>
      </c>
      <c r="B2695" s="2" t="s">
        <v>10</v>
      </c>
      <c r="C2695" s="2" t="s">
        <v>3596</v>
      </c>
      <c r="D2695" s="2">
        <v>16136</v>
      </c>
      <c r="E2695" s="2" t="s">
        <v>3609</v>
      </c>
      <c r="F2695" s="2" t="s">
        <v>13</v>
      </c>
      <c r="G2695" s="2">
        <v>8169</v>
      </c>
      <c r="H2695" s="2">
        <v>13</v>
      </c>
      <c r="I2695" s="2">
        <v>4681</v>
      </c>
      <c r="J2695" s="6">
        <f t="shared" si="126"/>
        <v>0.57301995348267842</v>
      </c>
      <c r="K2695" s="7" t="str">
        <f t="shared" si="128"/>
        <v>50 a 70%</v>
      </c>
      <c r="L2695" s="4" t="s">
        <v>5470</v>
      </c>
      <c r="M2695" s="4" t="str">
        <f t="shared" si="127"/>
        <v>Haddad (50 a 70%)</v>
      </c>
    </row>
    <row r="2696" spans="1:13" ht="15.75" customHeight="1">
      <c r="A2696" s="2">
        <v>1</v>
      </c>
      <c r="B2696" s="2" t="s">
        <v>10</v>
      </c>
      <c r="C2696" s="2" t="s">
        <v>138</v>
      </c>
      <c r="D2696" s="2">
        <v>2194</v>
      </c>
      <c r="E2696" s="2" t="s">
        <v>151</v>
      </c>
      <c r="F2696" s="2" t="s">
        <v>13</v>
      </c>
      <c r="G2696" s="2">
        <v>5295</v>
      </c>
      <c r="H2696" s="2">
        <v>13</v>
      </c>
      <c r="I2696" s="2">
        <v>3034</v>
      </c>
      <c r="J2696" s="6">
        <f t="shared" si="126"/>
        <v>0.57299338999055716</v>
      </c>
      <c r="K2696" s="7" t="str">
        <f t="shared" si="128"/>
        <v>50 a 70%</v>
      </c>
      <c r="L2696" s="4" t="s">
        <v>5470</v>
      </c>
      <c r="M2696" s="4" t="str">
        <f t="shared" si="127"/>
        <v>Haddad (50 a 70%)</v>
      </c>
    </row>
    <row r="2697" spans="1:13" ht="15.75" customHeight="1">
      <c r="A2697" s="2">
        <v>1</v>
      </c>
      <c r="B2697" s="2" t="s">
        <v>10</v>
      </c>
      <c r="C2697" s="2" t="s">
        <v>3596</v>
      </c>
      <c r="D2697" s="2">
        <v>18511</v>
      </c>
      <c r="E2697" s="2" t="s">
        <v>3721</v>
      </c>
      <c r="F2697" s="2" t="s">
        <v>13</v>
      </c>
      <c r="G2697" s="2">
        <v>4653</v>
      </c>
      <c r="H2697" s="2">
        <v>13</v>
      </c>
      <c r="I2697" s="2">
        <v>2666</v>
      </c>
      <c r="J2697" s="6">
        <f t="shared" si="126"/>
        <v>0.57296367934665804</v>
      </c>
      <c r="K2697" s="7" t="str">
        <f t="shared" si="128"/>
        <v>50 a 70%</v>
      </c>
      <c r="L2697" s="4" t="s">
        <v>5470</v>
      </c>
      <c r="M2697" s="4" t="str">
        <f t="shared" si="127"/>
        <v>Haddad (50 a 70%)</v>
      </c>
    </row>
    <row r="2698" spans="1:13" ht="15.75" customHeight="1">
      <c r="A2698" s="2">
        <v>1</v>
      </c>
      <c r="B2698" s="2" t="s">
        <v>10</v>
      </c>
      <c r="C2698" s="2" t="s">
        <v>4613</v>
      </c>
      <c r="D2698" s="2">
        <v>63371</v>
      </c>
      <c r="E2698" s="2" t="s">
        <v>4794</v>
      </c>
      <c r="F2698" s="2" t="s">
        <v>13</v>
      </c>
      <c r="G2698" s="2">
        <v>6620</v>
      </c>
      <c r="H2698" s="2">
        <v>17</v>
      </c>
      <c r="I2698" s="2">
        <v>3793</v>
      </c>
      <c r="J2698" s="6">
        <f t="shared" si="126"/>
        <v>0.57296072507552875</v>
      </c>
      <c r="K2698" s="7" t="str">
        <f t="shared" si="128"/>
        <v>50 a 70%</v>
      </c>
      <c r="L2698" s="4" t="s">
        <v>5471</v>
      </c>
      <c r="M2698" s="4" t="str">
        <f t="shared" si="127"/>
        <v>Bolsonaro (50 a 70%)</v>
      </c>
    </row>
    <row r="2699" spans="1:13" ht="15.75" customHeight="1">
      <c r="A2699" s="2">
        <v>1</v>
      </c>
      <c r="B2699" s="2" t="s">
        <v>10</v>
      </c>
      <c r="C2699" s="2" t="s">
        <v>4613</v>
      </c>
      <c r="D2699" s="2">
        <v>62618</v>
      </c>
      <c r="E2699" s="2" t="s">
        <v>4758</v>
      </c>
      <c r="F2699" s="2" t="s">
        <v>13</v>
      </c>
      <c r="G2699" s="2">
        <v>10788</v>
      </c>
      <c r="H2699" s="2">
        <v>17</v>
      </c>
      <c r="I2699" s="2">
        <v>6181</v>
      </c>
      <c r="J2699" s="6">
        <f t="shared" si="126"/>
        <v>0.57295142751205042</v>
      </c>
      <c r="K2699" s="7" t="str">
        <f t="shared" si="128"/>
        <v>50 a 70%</v>
      </c>
      <c r="L2699" s="4" t="s">
        <v>5471</v>
      </c>
      <c r="M2699" s="4" t="str">
        <f t="shared" si="127"/>
        <v>Bolsonaro (50 a 70%)</v>
      </c>
    </row>
    <row r="2700" spans="1:13" ht="15.75" customHeight="1">
      <c r="A2700" s="2">
        <v>1</v>
      </c>
      <c r="B2700" s="2" t="s">
        <v>10</v>
      </c>
      <c r="C2700" s="2" t="s">
        <v>900</v>
      </c>
      <c r="D2700" s="2">
        <v>92711</v>
      </c>
      <c r="E2700" s="2" t="s">
        <v>942</v>
      </c>
      <c r="F2700" s="2" t="s">
        <v>13</v>
      </c>
      <c r="G2700" s="2">
        <v>2215</v>
      </c>
      <c r="H2700" s="2">
        <v>17</v>
      </c>
      <c r="I2700" s="2">
        <v>1269</v>
      </c>
      <c r="J2700" s="6">
        <f t="shared" si="126"/>
        <v>0.57291196388261856</v>
      </c>
      <c r="K2700" s="7" t="str">
        <f t="shared" si="128"/>
        <v>50 a 70%</v>
      </c>
      <c r="L2700" s="4" t="s">
        <v>5471</v>
      </c>
      <c r="M2700" s="4" t="str">
        <f t="shared" si="127"/>
        <v>Bolsonaro (50 a 70%)</v>
      </c>
    </row>
    <row r="2701" spans="1:13" ht="15.75" customHeight="1">
      <c r="A2701" s="2">
        <v>1</v>
      </c>
      <c r="B2701" s="2" t="s">
        <v>10</v>
      </c>
      <c r="C2701" s="2" t="s">
        <v>3740</v>
      </c>
      <c r="D2701" s="2">
        <v>710</v>
      </c>
      <c r="E2701" s="2" t="s">
        <v>3782</v>
      </c>
      <c r="F2701" s="2" t="s">
        <v>13</v>
      </c>
      <c r="G2701" s="2">
        <v>3391</v>
      </c>
      <c r="H2701" s="2">
        <v>17</v>
      </c>
      <c r="I2701" s="2">
        <v>1942</v>
      </c>
      <c r="J2701" s="6">
        <f t="shared" si="126"/>
        <v>0.57269242111471541</v>
      </c>
      <c r="K2701" s="7" t="str">
        <f t="shared" si="128"/>
        <v>50 a 70%</v>
      </c>
      <c r="L2701" s="4" t="s">
        <v>5471</v>
      </c>
      <c r="M2701" s="4" t="str">
        <f t="shared" si="127"/>
        <v>Bolsonaro (50 a 70%)</v>
      </c>
    </row>
    <row r="2702" spans="1:13" ht="15.75" customHeight="1">
      <c r="A2702" s="2">
        <v>1</v>
      </c>
      <c r="B2702" s="2" t="s">
        <v>10</v>
      </c>
      <c r="C2702" s="2" t="s">
        <v>3596</v>
      </c>
      <c r="D2702" s="2">
        <v>16055</v>
      </c>
      <c r="E2702" s="2" t="s">
        <v>3602</v>
      </c>
      <c r="F2702" s="2" t="s">
        <v>13</v>
      </c>
      <c r="G2702" s="2">
        <v>7065</v>
      </c>
      <c r="H2702" s="2">
        <v>13</v>
      </c>
      <c r="I2702" s="2">
        <v>4046</v>
      </c>
      <c r="J2702" s="6">
        <f t="shared" si="126"/>
        <v>0.57268223637650384</v>
      </c>
      <c r="K2702" s="7" t="str">
        <f t="shared" si="128"/>
        <v>50 a 70%</v>
      </c>
      <c r="L2702" s="4" t="s">
        <v>5470</v>
      </c>
      <c r="M2702" s="4" t="str">
        <f t="shared" si="127"/>
        <v>Haddad (50 a 70%)</v>
      </c>
    </row>
    <row r="2703" spans="1:13" ht="15.75" customHeight="1">
      <c r="A2703" s="2">
        <v>1</v>
      </c>
      <c r="B2703" s="2" t="s">
        <v>10</v>
      </c>
      <c r="C2703" s="2" t="s">
        <v>1353</v>
      </c>
      <c r="D2703" s="2">
        <v>46930</v>
      </c>
      <c r="E2703" s="2" t="s">
        <v>1824</v>
      </c>
      <c r="F2703" s="2" t="s">
        <v>13</v>
      </c>
      <c r="G2703" s="2">
        <v>5600</v>
      </c>
      <c r="H2703" s="2">
        <v>13</v>
      </c>
      <c r="I2703" s="2">
        <v>3207</v>
      </c>
      <c r="J2703" s="6">
        <f t="shared" si="126"/>
        <v>0.57267857142857148</v>
      </c>
      <c r="K2703" s="7" t="str">
        <f t="shared" si="128"/>
        <v>50 a 70%</v>
      </c>
      <c r="L2703" s="4" t="s">
        <v>5470</v>
      </c>
      <c r="M2703" s="4" t="str">
        <f t="shared" si="127"/>
        <v>Haddad (50 a 70%)</v>
      </c>
    </row>
    <row r="2704" spans="1:13" ht="15.75" customHeight="1">
      <c r="A2704" s="2">
        <v>1</v>
      </c>
      <c r="B2704" s="2" t="s">
        <v>10</v>
      </c>
      <c r="C2704" s="2" t="s">
        <v>635</v>
      </c>
      <c r="D2704" s="2">
        <v>15199</v>
      </c>
      <c r="E2704" s="2" t="s">
        <v>771</v>
      </c>
      <c r="F2704" s="2" t="s">
        <v>13</v>
      </c>
      <c r="G2704" s="2">
        <v>7827</v>
      </c>
      <c r="H2704" s="2">
        <v>12</v>
      </c>
      <c r="I2704" s="2">
        <v>4482</v>
      </c>
      <c r="J2704" s="6">
        <f t="shared" si="126"/>
        <v>0.57263319279417402</v>
      </c>
      <c r="K2704" s="7" t="str">
        <f t="shared" si="128"/>
        <v>50 a 70%</v>
      </c>
      <c r="L2704" s="4" t="s">
        <v>5472</v>
      </c>
      <c r="M2704" s="4" t="str">
        <f t="shared" si="127"/>
        <v>Ciro (50 a 70%)</v>
      </c>
    </row>
    <row r="2705" spans="1:13" ht="15.75" customHeight="1">
      <c r="A2705" s="2">
        <v>1</v>
      </c>
      <c r="B2705" s="2" t="s">
        <v>10</v>
      </c>
      <c r="C2705" s="2" t="s">
        <v>4613</v>
      </c>
      <c r="D2705" s="2">
        <v>65196</v>
      </c>
      <c r="E2705" s="2" t="s">
        <v>4881</v>
      </c>
      <c r="F2705" s="2" t="s">
        <v>13</v>
      </c>
      <c r="G2705" s="2">
        <v>7657</v>
      </c>
      <c r="H2705" s="2">
        <v>17</v>
      </c>
      <c r="I2705" s="2">
        <v>4383</v>
      </c>
      <c r="J2705" s="6">
        <f t="shared" si="126"/>
        <v>0.5724173958469374</v>
      </c>
      <c r="K2705" s="7" t="str">
        <f t="shared" si="128"/>
        <v>50 a 70%</v>
      </c>
      <c r="L2705" s="4" t="s">
        <v>5471</v>
      </c>
      <c r="M2705" s="4" t="str">
        <f t="shared" si="127"/>
        <v>Bolsonaro (50 a 70%)</v>
      </c>
    </row>
    <row r="2706" spans="1:13" ht="15.75" customHeight="1">
      <c r="A2706" s="2">
        <v>1</v>
      </c>
      <c r="B2706" s="2" t="s">
        <v>10</v>
      </c>
      <c r="C2706" s="2" t="s">
        <v>3802</v>
      </c>
      <c r="D2706" s="2">
        <v>89699</v>
      </c>
      <c r="E2706" s="2" t="s">
        <v>4268</v>
      </c>
      <c r="F2706" s="2" t="s">
        <v>13</v>
      </c>
      <c r="G2706" s="2">
        <v>2030</v>
      </c>
      <c r="H2706" s="2">
        <v>17</v>
      </c>
      <c r="I2706" s="2">
        <v>1162</v>
      </c>
      <c r="J2706" s="6">
        <f t="shared" si="126"/>
        <v>0.57241379310344831</v>
      </c>
      <c r="K2706" s="7" t="str">
        <f t="shared" si="128"/>
        <v>50 a 70%</v>
      </c>
      <c r="L2706" s="4" t="s">
        <v>5471</v>
      </c>
      <c r="M2706" s="4" t="str">
        <f t="shared" si="127"/>
        <v>Bolsonaro (50 a 70%)</v>
      </c>
    </row>
    <row r="2707" spans="1:13" ht="15.75" customHeight="1">
      <c r="A2707" s="2">
        <v>1</v>
      </c>
      <c r="B2707" s="2" t="s">
        <v>10</v>
      </c>
      <c r="C2707" s="2" t="s">
        <v>1353</v>
      </c>
      <c r="D2707" s="2">
        <v>47651</v>
      </c>
      <c r="E2707" s="2" t="s">
        <v>1859</v>
      </c>
      <c r="F2707" s="2" t="s">
        <v>13</v>
      </c>
      <c r="G2707" s="2">
        <v>2369</v>
      </c>
      <c r="H2707" s="2">
        <v>17</v>
      </c>
      <c r="I2707" s="2">
        <v>1356</v>
      </c>
      <c r="J2707" s="6">
        <f t="shared" si="126"/>
        <v>0.57239341494301388</v>
      </c>
      <c r="K2707" s="7" t="str">
        <f t="shared" si="128"/>
        <v>50 a 70%</v>
      </c>
      <c r="L2707" s="4" t="s">
        <v>5471</v>
      </c>
      <c r="M2707" s="4" t="str">
        <f t="shared" si="127"/>
        <v>Bolsonaro (50 a 70%)</v>
      </c>
    </row>
    <row r="2708" spans="1:13" ht="15.75" customHeight="1">
      <c r="A2708" s="2">
        <v>1</v>
      </c>
      <c r="B2708" s="2" t="s">
        <v>10</v>
      </c>
      <c r="C2708" s="2" t="s">
        <v>218</v>
      </c>
      <c r="D2708" s="2">
        <v>35335</v>
      </c>
      <c r="E2708" s="2" t="s">
        <v>367</v>
      </c>
      <c r="F2708" s="2" t="s">
        <v>13</v>
      </c>
      <c r="G2708" s="2">
        <v>46734</v>
      </c>
      <c r="H2708" s="2">
        <v>13</v>
      </c>
      <c r="I2708" s="2">
        <v>26750</v>
      </c>
      <c r="J2708" s="6">
        <f t="shared" si="126"/>
        <v>0.57238841100697568</v>
      </c>
      <c r="K2708" s="7" t="str">
        <f t="shared" si="128"/>
        <v>50 a 70%</v>
      </c>
      <c r="L2708" s="4" t="s">
        <v>5470</v>
      </c>
      <c r="M2708" s="4" t="str">
        <f t="shared" si="127"/>
        <v>Haddad (50 a 70%)</v>
      </c>
    </row>
    <row r="2709" spans="1:13" ht="15.75" customHeight="1">
      <c r="A2709" s="2">
        <v>1</v>
      </c>
      <c r="B2709" s="2" t="s">
        <v>10</v>
      </c>
      <c r="C2709" s="2" t="s">
        <v>3139</v>
      </c>
      <c r="D2709" s="2">
        <v>78034</v>
      </c>
      <c r="E2709" s="2" t="s">
        <v>3410</v>
      </c>
      <c r="F2709" s="2" t="s">
        <v>13</v>
      </c>
      <c r="G2709" s="2">
        <v>2411</v>
      </c>
      <c r="H2709" s="2">
        <v>17</v>
      </c>
      <c r="I2709" s="2">
        <v>1380</v>
      </c>
      <c r="J2709" s="6">
        <f t="shared" si="126"/>
        <v>0.57237660721692241</v>
      </c>
      <c r="K2709" s="7" t="str">
        <f t="shared" si="128"/>
        <v>50 a 70%</v>
      </c>
      <c r="L2709" s="4" t="s">
        <v>5471</v>
      </c>
      <c r="M2709" s="4" t="str">
        <f t="shared" si="127"/>
        <v>Bolsonaro (50 a 70%)</v>
      </c>
    </row>
    <row r="2710" spans="1:13" ht="15.75" customHeight="1">
      <c r="A2710" s="2">
        <v>1</v>
      </c>
      <c r="B2710" s="2" t="s">
        <v>10</v>
      </c>
      <c r="C2710" s="2" t="s">
        <v>218</v>
      </c>
      <c r="D2710" s="2">
        <v>35599</v>
      </c>
      <c r="E2710" s="2" t="s">
        <v>380</v>
      </c>
      <c r="F2710" s="2" t="s">
        <v>13</v>
      </c>
      <c r="G2710" s="2">
        <v>9732</v>
      </c>
      <c r="H2710" s="2">
        <v>13</v>
      </c>
      <c r="I2710" s="2">
        <v>5570</v>
      </c>
      <c r="J2710" s="6">
        <f t="shared" si="126"/>
        <v>0.57233867653103165</v>
      </c>
      <c r="K2710" s="7" t="str">
        <f t="shared" si="128"/>
        <v>50 a 70%</v>
      </c>
      <c r="L2710" s="4" t="s">
        <v>5470</v>
      </c>
      <c r="M2710" s="4" t="str">
        <f t="shared" si="127"/>
        <v>Haddad (50 a 70%)</v>
      </c>
    </row>
    <row r="2711" spans="1:13" ht="15.75" customHeight="1">
      <c r="A2711" s="2">
        <v>1</v>
      </c>
      <c r="B2711" s="2" t="s">
        <v>10</v>
      </c>
      <c r="C2711" s="2" t="s">
        <v>4547</v>
      </c>
      <c r="D2711" s="2">
        <v>31992</v>
      </c>
      <c r="E2711" s="2" t="s">
        <v>4592</v>
      </c>
      <c r="F2711" s="2" t="s">
        <v>13</v>
      </c>
      <c r="G2711" s="2">
        <v>2212</v>
      </c>
      <c r="H2711" s="2">
        <v>13</v>
      </c>
      <c r="I2711" s="2">
        <v>1266</v>
      </c>
      <c r="J2711" s="6">
        <f t="shared" si="126"/>
        <v>0.57233273056057865</v>
      </c>
      <c r="K2711" s="7" t="str">
        <f t="shared" si="128"/>
        <v>50 a 70%</v>
      </c>
      <c r="L2711" s="4" t="s">
        <v>5470</v>
      </c>
      <c r="M2711" s="4" t="str">
        <f t="shared" si="127"/>
        <v>Haddad (50 a 70%)</v>
      </c>
    </row>
    <row r="2712" spans="1:13" ht="15.75" customHeight="1">
      <c r="A2712" s="2">
        <v>1</v>
      </c>
      <c r="B2712" s="2" t="s">
        <v>10</v>
      </c>
      <c r="C2712" s="2" t="s">
        <v>4613</v>
      </c>
      <c r="D2712" s="2">
        <v>69531</v>
      </c>
      <c r="E2712" s="2" t="s">
        <v>5083</v>
      </c>
      <c r="F2712" s="2" t="s">
        <v>13</v>
      </c>
      <c r="G2712" s="2">
        <v>30986</v>
      </c>
      <c r="H2712" s="2">
        <v>17</v>
      </c>
      <c r="I2712" s="2">
        <v>17734</v>
      </c>
      <c r="J2712" s="6">
        <f t="shared" si="126"/>
        <v>0.57232298457367847</v>
      </c>
      <c r="K2712" s="7" t="str">
        <f t="shared" si="128"/>
        <v>50 a 70%</v>
      </c>
      <c r="L2712" s="4" t="s">
        <v>5471</v>
      </c>
      <c r="M2712" s="4" t="str">
        <f t="shared" si="127"/>
        <v>Bolsonaro (50 a 70%)</v>
      </c>
    </row>
    <row r="2713" spans="1:13" ht="15.75" customHeight="1">
      <c r="A2713" s="2">
        <v>1</v>
      </c>
      <c r="B2713" s="2" t="s">
        <v>10</v>
      </c>
      <c r="C2713" s="2" t="s">
        <v>4613</v>
      </c>
      <c r="D2713" s="2">
        <v>66656</v>
      </c>
      <c r="E2713" s="2" t="s">
        <v>4950</v>
      </c>
      <c r="F2713" s="2" t="s">
        <v>13</v>
      </c>
      <c r="G2713" s="2">
        <v>2102</v>
      </c>
      <c r="H2713" s="2">
        <v>17</v>
      </c>
      <c r="I2713" s="2">
        <v>1203</v>
      </c>
      <c r="J2713" s="6">
        <f t="shared" si="126"/>
        <v>0.57231208372978115</v>
      </c>
      <c r="K2713" s="7" t="str">
        <f t="shared" si="128"/>
        <v>50 a 70%</v>
      </c>
      <c r="L2713" s="4" t="s">
        <v>5471</v>
      </c>
      <c r="M2713" s="4" t="str">
        <f t="shared" si="127"/>
        <v>Bolsonaro (50 a 70%)</v>
      </c>
    </row>
    <row r="2714" spans="1:13" ht="15.75" customHeight="1">
      <c r="A2714" s="2">
        <v>1</v>
      </c>
      <c r="B2714" s="2" t="s">
        <v>10</v>
      </c>
      <c r="C2714" s="2" t="s">
        <v>4613</v>
      </c>
      <c r="D2714" s="2">
        <v>71498</v>
      </c>
      <c r="E2714" s="2" t="s">
        <v>5170</v>
      </c>
      <c r="F2714" s="2" t="s">
        <v>13</v>
      </c>
      <c r="G2714" s="2">
        <v>133751</v>
      </c>
      <c r="H2714" s="2">
        <v>17</v>
      </c>
      <c r="I2714" s="2">
        <v>76545</v>
      </c>
      <c r="J2714" s="6">
        <f t="shared" si="126"/>
        <v>0.57229478658103494</v>
      </c>
      <c r="K2714" s="7" t="str">
        <f t="shared" si="128"/>
        <v>50 a 70%</v>
      </c>
      <c r="L2714" s="4" t="s">
        <v>5471</v>
      </c>
      <c r="M2714" s="4" t="str">
        <f t="shared" si="127"/>
        <v>Bolsonaro (50 a 70%)</v>
      </c>
    </row>
    <row r="2715" spans="1:13" ht="15.75" customHeight="1">
      <c r="A2715" s="2">
        <v>1</v>
      </c>
      <c r="B2715" s="2" t="s">
        <v>10</v>
      </c>
      <c r="C2715" s="2" t="s">
        <v>5213</v>
      </c>
      <c r="D2715" s="2">
        <v>73032</v>
      </c>
      <c r="E2715" s="2" t="s">
        <v>5216</v>
      </c>
      <c r="F2715" s="2" t="s">
        <v>13</v>
      </c>
      <c r="G2715" s="2">
        <v>2873</v>
      </c>
      <c r="H2715" s="2">
        <v>13</v>
      </c>
      <c r="I2715" s="2">
        <v>1644</v>
      </c>
      <c r="J2715" s="6">
        <f t="shared" si="126"/>
        <v>0.57222415593456322</v>
      </c>
      <c r="K2715" s="7" t="str">
        <f t="shared" si="128"/>
        <v>50 a 70%</v>
      </c>
      <c r="L2715" s="4" t="s">
        <v>5470</v>
      </c>
      <c r="M2715" s="4" t="str">
        <f t="shared" si="127"/>
        <v>Haddad (50 a 70%)</v>
      </c>
    </row>
    <row r="2716" spans="1:13" ht="15.75" customHeight="1">
      <c r="A2716" s="2">
        <v>1</v>
      </c>
      <c r="B2716" s="2" t="s">
        <v>10</v>
      </c>
      <c r="C2716" s="2" t="s">
        <v>821</v>
      </c>
      <c r="D2716" s="2">
        <v>56154</v>
      </c>
      <c r="E2716" s="2" t="s">
        <v>837</v>
      </c>
      <c r="F2716" s="2" t="s">
        <v>13</v>
      </c>
      <c r="G2716" s="2">
        <v>16471</v>
      </c>
      <c r="H2716" s="2">
        <v>17</v>
      </c>
      <c r="I2716" s="2">
        <v>9425</v>
      </c>
      <c r="J2716" s="6">
        <f t="shared" si="126"/>
        <v>0.57221783741120757</v>
      </c>
      <c r="K2716" s="7" t="str">
        <f t="shared" si="128"/>
        <v>50 a 70%</v>
      </c>
      <c r="L2716" s="4" t="s">
        <v>5471</v>
      </c>
      <c r="M2716" s="4" t="str">
        <f t="shared" si="127"/>
        <v>Bolsonaro (50 a 70%)</v>
      </c>
    </row>
    <row r="2717" spans="1:13" ht="15.75" customHeight="1">
      <c r="A2717" s="2">
        <v>1</v>
      </c>
      <c r="B2717" s="2" t="s">
        <v>10</v>
      </c>
      <c r="C2717" s="2" t="s">
        <v>4613</v>
      </c>
      <c r="D2717" s="2">
        <v>70637</v>
      </c>
      <c r="E2717" s="2" t="s">
        <v>5134</v>
      </c>
      <c r="F2717" s="2" t="s">
        <v>13</v>
      </c>
      <c r="G2717" s="2">
        <v>3814</v>
      </c>
      <c r="H2717" s="2">
        <v>17</v>
      </c>
      <c r="I2717" s="2">
        <v>2182</v>
      </c>
      <c r="J2717" s="6">
        <f t="shared" si="126"/>
        <v>0.57210277923439956</v>
      </c>
      <c r="K2717" s="7" t="str">
        <f t="shared" si="128"/>
        <v>50 a 70%</v>
      </c>
      <c r="L2717" s="4" t="s">
        <v>5471</v>
      </c>
      <c r="M2717" s="4" t="str">
        <f t="shared" si="127"/>
        <v>Bolsonaro (50 a 70%)</v>
      </c>
    </row>
    <row r="2718" spans="1:13" ht="15.75" customHeight="1">
      <c r="A2718" s="2">
        <v>1</v>
      </c>
      <c r="B2718" s="2" t="s">
        <v>10</v>
      </c>
      <c r="C2718" s="2" t="s">
        <v>821</v>
      </c>
      <c r="D2718" s="2">
        <v>56456</v>
      </c>
      <c r="E2718" s="2" t="s">
        <v>857</v>
      </c>
      <c r="F2718" s="2" t="s">
        <v>13</v>
      </c>
      <c r="G2718" s="2">
        <v>14632</v>
      </c>
      <c r="H2718" s="2">
        <v>17</v>
      </c>
      <c r="I2718" s="2">
        <v>8370</v>
      </c>
      <c r="J2718" s="6">
        <f t="shared" si="126"/>
        <v>0.57203389830508478</v>
      </c>
      <c r="K2718" s="7" t="str">
        <f t="shared" si="128"/>
        <v>50 a 70%</v>
      </c>
      <c r="L2718" s="4" t="s">
        <v>5471</v>
      </c>
      <c r="M2718" s="4" t="str">
        <f t="shared" si="127"/>
        <v>Bolsonaro (50 a 70%)</v>
      </c>
    </row>
    <row r="2719" spans="1:13" ht="15.75" customHeight="1">
      <c r="A2719" s="2">
        <v>1</v>
      </c>
      <c r="B2719" s="2" t="s">
        <v>10</v>
      </c>
      <c r="C2719" s="2" t="s">
        <v>3596</v>
      </c>
      <c r="D2719" s="2">
        <v>16950</v>
      </c>
      <c r="E2719" s="2" t="s">
        <v>3654</v>
      </c>
      <c r="F2719" s="2" t="s">
        <v>13</v>
      </c>
      <c r="G2719" s="2">
        <v>3418</v>
      </c>
      <c r="H2719" s="2">
        <v>13</v>
      </c>
      <c r="I2719" s="2">
        <v>1955</v>
      </c>
      <c r="J2719" s="6">
        <f t="shared" si="126"/>
        <v>0.57197191339964892</v>
      </c>
      <c r="K2719" s="7" t="str">
        <f t="shared" si="128"/>
        <v>50 a 70%</v>
      </c>
      <c r="L2719" s="4" t="s">
        <v>5470</v>
      </c>
      <c r="M2719" s="4" t="str">
        <f t="shared" si="127"/>
        <v>Haddad (50 a 70%)</v>
      </c>
    </row>
    <row r="2720" spans="1:13" ht="15.75" customHeight="1">
      <c r="A2720" s="2">
        <v>1</v>
      </c>
      <c r="B2720" s="2" t="s">
        <v>10</v>
      </c>
      <c r="C2720" s="2" t="s">
        <v>3139</v>
      </c>
      <c r="D2720" s="2">
        <v>79693</v>
      </c>
      <c r="E2720" s="2" t="s">
        <v>3485</v>
      </c>
      <c r="F2720" s="2" t="s">
        <v>13</v>
      </c>
      <c r="G2720" s="2">
        <v>6887</v>
      </c>
      <c r="H2720" s="2">
        <v>17</v>
      </c>
      <c r="I2720" s="2">
        <v>3939</v>
      </c>
      <c r="J2720" s="6">
        <f t="shared" si="126"/>
        <v>0.57194714679831571</v>
      </c>
      <c r="K2720" s="7" t="str">
        <f t="shared" si="128"/>
        <v>50 a 70%</v>
      </c>
      <c r="L2720" s="4" t="s">
        <v>5471</v>
      </c>
      <c r="M2720" s="4" t="str">
        <f t="shared" si="127"/>
        <v>Bolsonaro (50 a 70%)</v>
      </c>
    </row>
    <row r="2721" spans="1:13" ht="15.75" customHeight="1">
      <c r="A2721" s="2">
        <v>1</v>
      </c>
      <c r="B2721" s="2" t="s">
        <v>10</v>
      </c>
      <c r="C2721" s="2" t="s">
        <v>5213</v>
      </c>
      <c r="D2721" s="2">
        <v>96210</v>
      </c>
      <c r="E2721" s="2" t="s">
        <v>5324</v>
      </c>
      <c r="F2721" s="2" t="s">
        <v>13</v>
      </c>
      <c r="G2721" s="2">
        <v>10989</v>
      </c>
      <c r="H2721" s="2">
        <v>13</v>
      </c>
      <c r="I2721" s="2">
        <v>6285</v>
      </c>
      <c r="J2721" s="6">
        <f t="shared" si="126"/>
        <v>0.57193557193557198</v>
      </c>
      <c r="K2721" s="7" t="str">
        <f t="shared" si="128"/>
        <v>50 a 70%</v>
      </c>
      <c r="L2721" s="4" t="s">
        <v>5470</v>
      </c>
      <c r="M2721" s="4" t="str">
        <f t="shared" si="127"/>
        <v>Haddad (50 a 70%)</v>
      </c>
    </row>
    <row r="2722" spans="1:13" ht="15.75" customHeight="1">
      <c r="A2722" s="2">
        <v>1</v>
      </c>
      <c r="B2722" s="2" t="s">
        <v>10</v>
      </c>
      <c r="C2722" s="2" t="s">
        <v>4613</v>
      </c>
      <c r="D2722" s="2">
        <v>62936</v>
      </c>
      <c r="E2722" s="2" t="s">
        <v>4773</v>
      </c>
      <c r="F2722" s="2" t="s">
        <v>13</v>
      </c>
      <c r="G2722" s="2">
        <v>42105</v>
      </c>
      <c r="H2722" s="2">
        <v>17</v>
      </c>
      <c r="I2722" s="2">
        <v>24071</v>
      </c>
      <c r="J2722" s="6">
        <f t="shared" si="126"/>
        <v>0.57168982306139415</v>
      </c>
      <c r="K2722" s="7" t="str">
        <f t="shared" si="128"/>
        <v>50 a 70%</v>
      </c>
      <c r="L2722" s="4" t="s">
        <v>5471</v>
      </c>
      <c r="M2722" s="4" t="str">
        <f t="shared" si="127"/>
        <v>Bolsonaro (50 a 70%)</v>
      </c>
    </row>
    <row r="2723" spans="1:13" ht="15.75" customHeight="1">
      <c r="A2723" s="2">
        <v>1</v>
      </c>
      <c r="B2723" s="2" t="s">
        <v>10</v>
      </c>
      <c r="C2723" s="2" t="s">
        <v>218</v>
      </c>
      <c r="D2723" s="2">
        <v>33995</v>
      </c>
      <c r="E2723" s="2" t="s">
        <v>296</v>
      </c>
      <c r="F2723" s="2" t="s">
        <v>13</v>
      </c>
      <c r="G2723" s="2">
        <v>11651</v>
      </c>
      <c r="H2723" s="2">
        <v>13</v>
      </c>
      <c r="I2723" s="2">
        <v>6659</v>
      </c>
      <c r="J2723" s="6">
        <f t="shared" si="126"/>
        <v>0.57153892369753667</v>
      </c>
      <c r="K2723" s="7" t="str">
        <f t="shared" si="128"/>
        <v>50 a 70%</v>
      </c>
      <c r="L2723" s="4" t="s">
        <v>5470</v>
      </c>
      <c r="M2723" s="4" t="str">
        <f t="shared" si="127"/>
        <v>Haddad (50 a 70%)</v>
      </c>
    </row>
    <row r="2724" spans="1:13" ht="15.75" customHeight="1">
      <c r="A2724" s="2">
        <v>1</v>
      </c>
      <c r="B2724" s="2" t="s">
        <v>10</v>
      </c>
      <c r="C2724" s="2" t="s">
        <v>3508</v>
      </c>
      <c r="D2724" s="2">
        <v>58114</v>
      </c>
      <c r="E2724" s="2" t="s">
        <v>3519</v>
      </c>
      <c r="F2724" s="2" t="s">
        <v>13</v>
      </c>
      <c r="G2724" s="2">
        <v>20414</v>
      </c>
      <c r="H2724" s="2">
        <v>17</v>
      </c>
      <c r="I2724" s="2">
        <v>11667</v>
      </c>
      <c r="J2724" s="6">
        <f t="shared" si="126"/>
        <v>0.57151954541001271</v>
      </c>
      <c r="K2724" s="7" t="str">
        <f t="shared" si="128"/>
        <v>50 a 70%</v>
      </c>
      <c r="L2724" s="4" t="s">
        <v>5471</v>
      </c>
      <c r="M2724" s="4" t="str">
        <f t="shared" si="127"/>
        <v>Bolsonaro (50 a 70%)</v>
      </c>
    </row>
    <row r="2725" spans="1:13" ht="15.75" customHeight="1">
      <c r="A2725" s="2">
        <v>1</v>
      </c>
      <c r="B2725" s="2" t="s">
        <v>10</v>
      </c>
      <c r="C2725" s="2" t="s">
        <v>1353</v>
      </c>
      <c r="D2725" s="2">
        <v>43559</v>
      </c>
      <c r="E2725" s="2" t="s">
        <v>1656</v>
      </c>
      <c r="F2725" s="2" t="s">
        <v>13</v>
      </c>
      <c r="G2725" s="2">
        <v>6368</v>
      </c>
      <c r="H2725" s="2">
        <v>17</v>
      </c>
      <c r="I2725" s="2">
        <v>3639</v>
      </c>
      <c r="J2725" s="6">
        <f t="shared" si="126"/>
        <v>0.57145100502512558</v>
      </c>
      <c r="K2725" s="7" t="str">
        <f t="shared" si="128"/>
        <v>50 a 70%</v>
      </c>
      <c r="L2725" s="4" t="s">
        <v>5471</v>
      </c>
      <c r="M2725" s="4" t="str">
        <f t="shared" si="127"/>
        <v>Bolsonaro (50 a 70%)</v>
      </c>
    </row>
    <row r="2726" spans="1:13" ht="15.75" customHeight="1">
      <c r="A2726" s="2">
        <v>1</v>
      </c>
      <c r="B2726" s="2" t="s">
        <v>10</v>
      </c>
      <c r="C2726" s="2" t="s">
        <v>4613</v>
      </c>
      <c r="D2726" s="2">
        <v>62065</v>
      </c>
      <c r="E2726" s="2" t="s">
        <v>4714</v>
      </c>
      <c r="F2726" s="2" t="s">
        <v>13</v>
      </c>
      <c r="G2726" s="2">
        <v>1498</v>
      </c>
      <c r="H2726" s="2">
        <v>17</v>
      </c>
      <c r="I2726" s="2">
        <v>856</v>
      </c>
      <c r="J2726" s="6">
        <f t="shared" si="126"/>
        <v>0.5714285714285714</v>
      </c>
      <c r="K2726" s="7" t="str">
        <f t="shared" si="128"/>
        <v>50 a 70%</v>
      </c>
      <c r="L2726" s="4" t="s">
        <v>5471</v>
      </c>
      <c r="M2726" s="4" t="str">
        <f t="shared" si="127"/>
        <v>Bolsonaro (50 a 70%)</v>
      </c>
    </row>
    <row r="2727" spans="1:13" ht="15.75" customHeight="1">
      <c r="A2727" s="2">
        <v>1</v>
      </c>
      <c r="B2727" s="2" t="s">
        <v>5336</v>
      </c>
      <c r="C2727" s="2" t="s">
        <v>5337</v>
      </c>
      <c r="D2727" s="2">
        <v>99180</v>
      </c>
      <c r="E2727" s="2" t="s">
        <v>5462</v>
      </c>
      <c r="F2727" s="2" t="s">
        <v>13</v>
      </c>
      <c r="G2727" s="2">
        <v>28</v>
      </c>
      <c r="H2727" s="2">
        <v>17</v>
      </c>
      <c r="I2727" s="2">
        <v>16</v>
      </c>
      <c r="J2727" s="6">
        <f t="shared" si="126"/>
        <v>0.5714285714285714</v>
      </c>
      <c r="K2727" s="7" t="str">
        <f t="shared" si="128"/>
        <v>50 a 70%</v>
      </c>
      <c r="L2727" s="4" t="s">
        <v>5471</v>
      </c>
      <c r="M2727" s="4" t="str">
        <f t="shared" si="127"/>
        <v>Bolsonaro (50 a 70%)</v>
      </c>
    </row>
    <row r="2728" spans="1:13" ht="15.75" customHeight="1">
      <c r="A2728" s="2">
        <v>1</v>
      </c>
      <c r="B2728" s="2" t="s">
        <v>10</v>
      </c>
      <c r="C2728" s="2" t="s">
        <v>3139</v>
      </c>
      <c r="D2728" s="2">
        <v>75558</v>
      </c>
      <c r="E2728" s="2" t="s">
        <v>2819</v>
      </c>
      <c r="F2728" s="2" t="s">
        <v>13</v>
      </c>
      <c r="G2728" s="2">
        <v>4463</v>
      </c>
      <c r="H2728" s="2">
        <v>17</v>
      </c>
      <c r="I2728" s="2">
        <v>2550</v>
      </c>
      <c r="J2728" s="6">
        <f t="shared" si="126"/>
        <v>0.57136455299126143</v>
      </c>
      <c r="K2728" s="7" t="str">
        <f t="shared" si="128"/>
        <v>50 a 70%</v>
      </c>
      <c r="L2728" s="4" t="s">
        <v>5471</v>
      </c>
      <c r="M2728" s="4" t="str">
        <f t="shared" si="127"/>
        <v>Bolsonaro (50 a 70%)</v>
      </c>
    </row>
    <row r="2729" spans="1:13" ht="15.75" customHeight="1">
      <c r="A2729" s="2">
        <v>1</v>
      </c>
      <c r="B2729" s="2" t="s">
        <v>10</v>
      </c>
      <c r="C2729" s="2" t="s">
        <v>2923</v>
      </c>
      <c r="D2729" s="2">
        <v>10154</v>
      </c>
      <c r="E2729" s="2" t="s">
        <v>2938</v>
      </c>
      <c r="F2729" s="2" t="s">
        <v>13</v>
      </c>
      <c r="G2729" s="2">
        <v>1990</v>
      </c>
      <c r="H2729" s="2">
        <v>13</v>
      </c>
      <c r="I2729" s="2">
        <v>1137</v>
      </c>
      <c r="J2729" s="6">
        <f t="shared" si="126"/>
        <v>0.57135678391959799</v>
      </c>
      <c r="K2729" s="7" t="str">
        <f t="shared" si="128"/>
        <v>50 a 70%</v>
      </c>
      <c r="L2729" s="4" t="s">
        <v>5470</v>
      </c>
      <c r="M2729" s="4" t="str">
        <f t="shared" si="127"/>
        <v>Haddad (50 a 70%)</v>
      </c>
    </row>
    <row r="2730" spans="1:13" ht="15.75" customHeight="1">
      <c r="A2730" s="2">
        <v>1</v>
      </c>
      <c r="B2730" s="2" t="s">
        <v>10</v>
      </c>
      <c r="C2730" s="2" t="s">
        <v>2270</v>
      </c>
      <c r="D2730" s="2">
        <v>90840</v>
      </c>
      <c r="E2730" s="2" t="s">
        <v>2344</v>
      </c>
      <c r="F2730" s="2" t="s">
        <v>13</v>
      </c>
      <c r="G2730" s="2">
        <v>1710</v>
      </c>
      <c r="H2730" s="2">
        <v>17</v>
      </c>
      <c r="I2730" s="2">
        <v>977</v>
      </c>
      <c r="J2730" s="6">
        <f t="shared" si="126"/>
        <v>0.57134502923976604</v>
      </c>
      <c r="K2730" s="7" t="str">
        <f t="shared" si="128"/>
        <v>50 a 70%</v>
      </c>
      <c r="L2730" s="4" t="s">
        <v>5471</v>
      </c>
      <c r="M2730" s="4" t="str">
        <f t="shared" si="127"/>
        <v>Bolsonaro (50 a 70%)</v>
      </c>
    </row>
    <row r="2731" spans="1:13" ht="15.75" customHeight="1">
      <c r="A2731" s="2">
        <v>1</v>
      </c>
      <c r="B2731" s="2" t="s">
        <v>10</v>
      </c>
      <c r="C2731" s="2" t="s">
        <v>1353</v>
      </c>
      <c r="D2731" s="2">
        <v>41130</v>
      </c>
      <c r="E2731" s="2" t="s">
        <v>1467</v>
      </c>
      <c r="F2731" s="2" t="s">
        <v>13</v>
      </c>
      <c r="G2731" s="2">
        <v>3492</v>
      </c>
      <c r="H2731" s="2">
        <v>13</v>
      </c>
      <c r="I2731" s="2">
        <v>1995</v>
      </c>
      <c r="J2731" s="6">
        <f t="shared" si="126"/>
        <v>0.57130584192439859</v>
      </c>
      <c r="K2731" s="7" t="str">
        <f t="shared" si="128"/>
        <v>50 a 70%</v>
      </c>
      <c r="L2731" s="4" t="s">
        <v>5470</v>
      </c>
      <c r="M2731" s="4" t="str">
        <f t="shared" si="127"/>
        <v>Haddad (50 a 70%)</v>
      </c>
    </row>
    <row r="2732" spans="1:13" ht="15.75" customHeight="1">
      <c r="A2732" s="2">
        <v>1</v>
      </c>
      <c r="B2732" s="2" t="s">
        <v>10</v>
      </c>
      <c r="C2732" s="2" t="s">
        <v>2270</v>
      </c>
      <c r="D2732" s="2">
        <v>91049</v>
      </c>
      <c r="E2732" s="2" t="s">
        <v>2356</v>
      </c>
      <c r="F2732" s="2" t="s">
        <v>13</v>
      </c>
      <c r="G2732" s="2">
        <v>1313</v>
      </c>
      <c r="H2732" s="2">
        <v>17</v>
      </c>
      <c r="I2732" s="2">
        <v>750</v>
      </c>
      <c r="J2732" s="6">
        <f t="shared" si="126"/>
        <v>0.57121096725057119</v>
      </c>
      <c r="K2732" s="7" t="str">
        <f t="shared" si="128"/>
        <v>50 a 70%</v>
      </c>
      <c r="L2732" s="4" t="s">
        <v>5471</v>
      </c>
      <c r="M2732" s="4" t="str">
        <f t="shared" si="127"/>
        <v>Bolsonaro (50 a 70%)</v>
      </c>
    </row>
    <row r="2733" spans="1:13" ht="15.75" customHeight="1">
      <c r="A2733" s="2">
        <v>1</v>
      </c>
      <c r="B2733" s="2" t="s">
        <v>10</v>
      </c>
      <c r="C2733" s="2" t="s">
        <v>1353</v>
      </c>
      <c r="D2733" s="2">
        <v>41971</v>
      </c>
      <c r="E2733" s="2" t="s">
        <v>1549</v>
      </c>
      <c r="F2733" s="2" t="s">
        <v>13</v>
      </c>
      <c r="G2733" s="2">
        <v>5658</v>
      </c>
      <c r="H2733" s="2">
        <v>17</v>
      </c>
      <c r="I2733" s="2">
        <v>3231</v>
      </c>
      <c r="J2733" s="6">
        <f t="shared" si="126"/>
        <v>0.57104984093319189</v>
      </c>
      <c r="K2733" s="7" t="str">
        <f t="shared" si="128"/>
        <v>50 a 70%</v>
      </c>
      <c r="L2733" s="4" t="s">
        <v>5471</v>
      </c>
      <c r="M2733" s="4" t="str">
        <f t="shared" si="127"/>
        <v>Bolsonaro (50 a 70%)</v>
      </c>
    </row>
    <row r="2734" spans="1:13" ht="15.75" customHeight="1">
      <c r="A2734" s="2">
        <v>1</v>
      </c>
      <c r="B2734" s="2" t="s">
        <v>10</v>
      </c>
      <c r="C2734" s="2" t="s">
        <v>635</v>
      </c>
      <c r="D2734" s="2">
        <v>14230</v>
      </c>
      <c r="E2734" s="2" t="s">
        <v>723</v>
      </c>
      <c r="F2734" s="2" t="s">
        <v>13</v>
      </c>
      <c r="G2734" s="2">
        <v>13431</v>
      </c>
      <c r="H2734" s="2">
        <v>12</v>
      </c>
      <c r="I2734" s="2">
        <v>7666</v>
      </c>
      <c r="J2734" s="6">
        <f t="shared" si="126"/>
        <v>0.57076911622366167</v>
      </c>
      <c r="K2734" s="7" t="str">
        <f t="shared" si="128"/>
        <v>50 a 70%</v>
      </c>
      <c r="L2734" s="4" t="s">
        <v>5472</v>
      </c>
      <c r="M2734" s="4" t="str">
        <f t="shared" si="127"/>
        <v>Ciro (50 a 70%)</v>
      </c>
    </row>
    <row r="2735" spans="1:13" ht="15.75" customHeight="1">
      <c r="A2735" s="2">
        <v>1</v>
      </c>
      <c r="B2735" s="2" t="s">
        <v>10</v>
      </c>
      <c r="C2735" s="2" t="s">
        <v>3740</v>
      </c>
      <c r="D2735" s="2">
        <v>787</v>
      </c>
      <c r="E2735" s="2" t="s">
        <v>3786</v>
      </c>
      <c r="F2735" s="2" t="s">
        <v>13</v>
      </c>
      <c r="G2735" s="2">
        <v>1428</v>
      </c>
      <c r="H2735" s="2">
        <v>17</v>
      </c>
      <c r="I2735" s="2">
        <v>815</v>
      </c>
      <c r="J2735" s="6">
        <f t="shared" si="126"/>
        <v>0.57072829131652658</v>
      </c>
      <c r="K2735" s="7" t="str">
        <f t="shared" si="128"/>
        <v>50 a 70%</v>
      </c>
      <c r="L2735" s="4" t="s">
        <v>5471</v>
      </c>
      <c r="M2735" s="4" t="str">
        <f t="shared" si="127"/>
        <v>Bolsonaro (50 a 70%)</v>
      </c>
    </row>
    <row r="2736" spans="1:13" ht="15.75" customHeight="1">
      <c r="A2736" s="2">
        <v>1</v>
      </c>
      <c r="B2736" s="2" t="s">
        <v>10</v>
      </c>
      <c r="C2736" s="2" t="s">
        <v>5213</v>
      </c>
      <c r="D2736" s="2">
        <v>93858</v>
      </c>
      <c r="E2736" s="2" t="s">
        <v>5300</v>
      </c>
      <c r="F2736" s="2" t="s">
        <v>13</v>
      </c>
      <c r="G2736" s="2">
        <v>40240</v>
      </c>
      <c r="H2736" s="2">
        <v>17</v>
      </c>
      <c r="I2736" s="2">
        <v>22966</v>
      </c>
      <c r="J2736" s="6">
        <f t="shared" si="126"/>
        <v>0.57072564612326049</v>
      </c>
      <c r="K2736" s="7" t="str">
        <f t="shared" si="128"/>
        <v>50 a 70%</v>
      </c>
      <c r="L2736" s="4" t="s">
        <v>5471</v>
      </c>
      <c r="M2736" s="4" t="str">
        <f t="shared" si="127"/>
        <v>Bolsonaro (50 a 70%)</v>
      </c>
    </row>
    <row r="2737" spans="1:13" ht="15.75" customHeight="1">
      <c r="A2737" s="2">
        <v>1</v>
      </c>
      <c r="B2737" s="2" t="s">
        <v>10</v>
      </c>
      <c r="C2737" s="2" t="s">
        <v>1353</v>
      </c>
      <c r="D2737" s="2">
        <v>47910</v>
      </c>
      <c r="E2737" s="2" t="s">
        <v>1872</v>
      </c>
      <c r="F2737" s="2" t="s">
        <v>13</v>
      </c>
      <c r="G2737" s="2">
        <v>13807</v>
      </c>
      <c r="H2737" s="2">
        <v>17</v>
      </c>
      <c r="I2737" s="2">
        <v>7880</v>
      </c>
      <c r="J2737" s="6">
        <f t="shared" si="126"/>
        <v>0.57072499456797277</v>
      </c>
      <c r="K2737" s="7" t="str">
        <f t="shared" si="128"/>
        <v>50 a 70%</v>
      </c>
      <c r="L2737" s="4" t="s">
        <v>5471</v>
      </c>
      <c r="M2737" s="4" t="str">
        <f t="shared" si="127"/>
        <v>Bolsonaro (50 a 70%)</v>
      </c>
    </row>
    <row r="2738" spans="1:13" ht="15.75" customHeight="1">
      <c r="A2738" s="2">
        <v>1</v>
      </c>
      <c r="B2738" s="2" t="s">
        <v>10</v>
      </c>
      <c r="C2738" s="2" t="s">
        <v>2408</v>
      </c>
      <c r="D2738" s="2">
        <v>4189</v>
      </c>
      <c r="E2738" s="2" t="s">
        <v>2427</v>
      </c>
      <c r="F2738" s="2" t="s">
        <v>13</v>
      </c>
      <c r="G2738" s="2">
        <v>13303</v>
      </c>
      <c r="H2738" s="2">
        <v>13</v>
      </c>
      <c r="I2738" s="2">
        <v>7591</v>
      </c>
      <c r="J2738" s="6">
        <f t="shared" si="126"/>
        <v>0.57062316770653232</v>
      </c>
      <c r="K2738" s="7" t="str">
        <f t="shared" si="128"/>
        <v>50 a 70%</v>
      </c>
      <c r="L2738" s="4" t="s">
        <v>5470</v>
      </c>
      <c r="M2738" s="4" t="str">
        <f t="shared" si="127"/>
        <v>Haddad (50 a 70%)</v>
      </c>
    </row>
    <row r="2739" spans="1:13" ht="15.75" customHeight="1">
      <c r="A2739" s="2">
        <v>1</v>
      </c>
      <c r="B2739" s="2" t="s">
        <v>10</v>
      </c>
      <c r="C2739" s="2" t="s">
        <v>3596</v>
      </c>
      <c r="D2739" s="2">
        <v>18937</v>
      </c>
      <c r="E2739" s="2" t="s">
        <v>3738</v>
      </c>
      <c r="F2739" s="2" t="s">
        <v>13</v>
      </c>
      <c r="G2739" s="2">
        <v>2797</v>
      </c>
      <c r="H2739" s="2">
        <v>13</v>
      </c>
      <c r="I2739" s="2">
        <v>1596</v>
      </c>
      <c r="J2739" s="6">
        <f t="shared" si="126"/>
        <v>0.57061136932427603</v>
      </c>
      <c r="K2739" s="7" t="str">
        <f t="shared" si="128"/>
        <v>50 a 70%</v>
      </c>
      <c r="L2739" s="4" t="s">
        <v>5470</v>
      </c>
      <c r="M2739" s="4" t="str">
        <f t="shared" si="127"/>
        <v>Haddad (50 a 70%)</v>
      </c>
    </row>
    <row r="2740" spans="1:13" ht="15.75" customHeight="1">
      <c r="A2740" s="2">
        <v>1</v>
      </c>
      <c r="B2740" s="2" t="s">
        <v>10</v>
      </c>
      <c r="C2740" s="2" t="s">
        <v>1353</v>
      </c>
      <c r="D2740" s="2">
        <v>49395</v>
      </c>
      <c r="E2740" s="2" t="s">
        <v>1945</v>
      </c>
      <c r="F2740" s="2" t="s">
        <v>13</v>
      </c>
      <c r="G2740" s="2">
        <v>42770</v>
      </c>
      <c r="H2740" s="2">
        <v>17</v>
      </c>
      <c r="I2740" s="2">
        <v>24404</v>
      </c>
      <c r="J2740" s="6">
        <f t="shared" si="126"/>
        <v>0.57058685994856206</v>
      </c>
      <c r="K2740" s="7" t="str">
        <f t="shared" si="128"/>
        <v>50 a 70%</v>
      </c>
      <c r="L2740" s="4" t="s">
        <v>5471</v>
      </c>
      <c r="M2740" s="4" t="str">
        <f t="shared" si="127"/>
        <v>Bolsonaro (50 a 70%)</v>
      </c>
    </row>
    <row r="2741" spans="1:13" ht="15.75" customHeight="1">
      <c r="A2741" s="2">
        <v>1</v>
      </c>
      <c r="B2741" s="2" t="s">
        <v>10</v>
      </c>
      <c r="C2741" s="2" t="s">
        <v>2550</v>
      </c>
      <c r="D2741" s="2">
        <v>19828</v>
      </c>
      <c r="E2741" s="2" t="s">
        <v>2626</v>
      </c>
      <c r="F2741" s="2" t="s">
        <v>13</v>
      </c>
      <c r="G2741" s="2">
        <v>1672</v>
      </c>
      <c r="H2741" s="2">
        <v>13</v>
      </c>
      <c r="I2741" s="2">
        <v>954</v>
      </c>
      <c r="J2741" s="6">
        <f t="shared" si="126"/>
        <v>0.57057416267942584</v>
      </c>
      <c r="K2741" s="7" t="str">
        <f t="shared" si="128"/>
        <v>50 a 70%</v>
      </c>
      <c r="L2741" s="4" t="s">
        <v>5470</v>
      </c>
      <c r="M2741" s="4" t="str">
        <f t="shared" si="127"/>
        <v>Haddad (50 a 70%)</v>
      </c>
    </row>
    <row r="2742" spans="1:13" ht="15.75" customHeight="1">
      <c r="A2742" s="2">
        <v>1</v>
      </c>
      <c r="B2742" s="2" t="s">
        <v>10</v>
      </c>
      <c r="C2742" s="2" t="s">
        <v>5213</v>
      </c>
      <c r="D2742" s="2">
        <v>95273</v>
      </c>
      <c r="E2742" s="2" t="s">
        <v>5311</v>
      </c>
      <c r="F2742" s="2" t="s">
        <v>13</v>
      </c>
      <c r="G2742" s="2">
        <v>4996</v>
      </c>
      <c r="H2742" s="2">
        <v>13</v>
      </c>
      <c r="I2742" s="2">
        <v>2850</v>
      </c>
      <c r="J2742" s="6">
        <f t="shared" si="126"/>
        <v>0.57045636509207365</v>
      </c>
      <c r="K2742" s="7" t="str">
        <f t="shared" si="128"/>
        <v>50 a 70%</v>
      </c>
      <c r="L2742" s="4" t="s">
        <v>5470</v>
      </c>
      <c r="M2742" s="4" t="str">
        <f t="shared" si="127"/>
        <v>Haddad (50 a 70%)</v>
      </c>
    </row>
    <row r="2743" spans="1:13" ht="15.75" customHeight="1">
      <c r="A2743" s="2">
        <v>1</v>
      </c>
      <c r="B2743" s="2" t="s">
        <v>10</v>
      </c>
      <c r="C2743" s="2" t="s">
        <v>1353</v>
      </c>
      <c r="D2743" s="2">
        <v>47090</v>
      </c>
      <c r="E2743" s="2" t="s">
        <v>1832</v>
      </c>
      <c r="F2743" s="2" t="s">
        <v>13</v>
      </c>
      <c r="G2743" s="2">
        <v>6636</v>
      </c>
      <c r="H2743" s="2">
        <v>13</v>
      </c>
      <c r="I2743" s="2">
        <v>3784</v>
      </c>
      <c r="J2743" s="6">
        <f t="shared" si="126"/>
        <v>0.57022302591922847</v>
      </c>
      <c r="K2743" s="7" t="str">
        <f t="shared" si="128"/>
        <v>50 a 70%</v>
      </c>
      <c r="L2743" s="4" t="s">
        <v>5470</v>
      </c>
      <c r="M2743" s="4" t="str">
        <f t="shared" si="127"/>
        <v>Haddad (50 a 70%)</v>
      </c>
    </row>
    <row r="2744" spans="1:13" ht="15.75" customHeight="1">
      <c r="A2744" s="2">
        <v>1</v>
      </c>
      <c r="B2744" s="2" t="s">
        <v>10</v>
      </c>
      <c r="C2744" s="2" t="s">
        <v>1353</v>
      </c>
      <c r="D2744" s="2">
        <v>50172</v>
      </c>
      <c r="E2744" s="2" t="s">
        <v>1984</v>
      </c>
      <c r="F2744" s="2" t="s">
        <v>13</v>
      </c>
      <c r="G2744" s="2">
        <v>3483</v>
      </c>
      <c r="H2744" s="2">
        <v>17</v>
      </c>
      <c r="I2744" s="2">
        <v>1986</v>
      </c>
      <c r="J2744" s="6">
        <f t="shared" si="126"/>
        <v>0.570198105081826</v>
      </c>
      <c r="K2744" s="7" t="str">
        <f t="shared" si="128"/>
        <v>50 a 70%</v>
      </c>
      <c r="L2744" s="4" t="s">
        <v>5471</v>
      </c>
      <c r="M2744" s="4" t="str">
        <f t="shared" si="127"/>
        <v>Bolsonaro (50 a 70%)</v>
      </c>
    </row>
    <row r="2745" spans="1:13" ht="15.75" customHeight="1">
      <c r="A2745" s="2">
        <v>1</v>
      </c>
      <c r="B2745" s="2" t="s">
        <v>10</v>
      </c>
      <c r="C2745" s="2" t="s">
        <v>3139</v>
      </c>
      <c r="D2745" s="2">
        <v>79014</v>
      </c>
      <c r="E2745" s="2" t="s">
        <v>3456</v>
      </c>
      <c r="F2745" s="2" t="s">
        <v>13</v>
      </c>
      <c r="G2745" s="2">
        <v>10198</v>
      </c>
      <c r="H2745" s="2">
        <v>17</v>
      </c>
      <c r="I2745" s="2">
        <v>5813</v>
      </c>
      <c r="J2745" s="6">
        <f t="shared" si="126"/>
        <v>0.57001372818199647</v>
      </c>
      <c r="K2745" s="7" t="str">
        <f t="shared" si="128"/>
        <v>50 a 70%</v>
      </c>
      <c r="L2745" s="4" t="s">
        <v>5471</v>
      </c>
      <c r="M2745" s="4" t="str">
        <f t="shared" si="127"/>
        <v>Bolsonaro (50 a 70%)</v>
      </c>
    </row>
    <row r="2746" spans="1:13" ht="15.75" customHeight="1">
      <c r="A2746" s="2">
        <v>1</v>
      </c>
      <c r="B2746" s="2" t="s">
        <v>10</v>
      </c>
      <c r="C2746" s="2" t="s">
        <v>3802</v>
      </c>
      <c r="D2746" s="2">
        <v>85685</v>
      </c>
      <c r="E2746" s="2" t="s">
        <v>3893</v>
      </c>
      <c r="F2746" s="2" t="s">
        <v>13</v>
      </c>
      <c r="G2746" s="2">
        <v>12878</v>
      </c>
      <c r="H2746" s="2">
        <v>17</v>
      </c>
      <c r="I2746" s="2">
        <v>7340</v>
      </c>
      <c r="J2746" s="6">
        <f t="shared" si="126"/>
        <v>0.56996428016772793</v>
      </c>
      <c r="K2746" s="7" t="str">
        <f t="shared" si="128"/>
        <v>50 a 70%</v>
      </c>
      <c r="L2746" s="4" t="s">
        <v>5471</v>
      </c>
      <c r="M2746" s="4" t="str">
        <f t="shared" si="127"/>
        <v>Bolsonaro (50 a 70%)</v>
      </c>
    </row>
    <row r="2747" spans="1:13" ht="15.75" customHeight="1">
      <c r="A2747" s="2">
        <v>1</v>
      </c>
      <c r="B2747" s="2" t="s">
        <v>10</v>
      </c>
      <c r="C2747" s="2" t="s">
        <v>821</v>
      </c>
      <c r="D2747" s="2">
        <v>56596</v>
      </c>
      <c r="E2747" s="2" t="s">
        <v>865</v>
      </c>
      <c r="F2747" s="2" t="s">
        <v>13</v>
      </c>
      <c r="G2747" s="2">
        <v>13982</v>
      </c>
      <c r="H2747" s="2">
        <v>17</v>
      </c>
      <c r="I2747" s="2">
        <v>7969</v>
      </c>
      <c r="J2747" s="6">
        <f t="shared" si="126"/>
        <v>0.56994707481047058</v>
      </c>
      <c r="K2747" s="7" t="str">
        <f t="shared" si="128"/>
        <v>50 a 70%</v>
      </c>
      <c r="L2747" s="4" t="s">
        <v>5471</v>
      </c>
      <c r="M2747" s="4" t="str">
        <f t="shared" si="127"/>
        <v>Bolsonaro (50 a 70%)</v>
      </c>
    </row>
    <row r="2748" spans="1:13" ht="15.75" customHeight="1">
      <c r="A2748" s="2">
        <v>1</v>
      </c>
      <c r="B2748" s="2" t="s">
        <v>10</v>
      </c>
      <c r="C2748" s="2" t="s">
        <v>3802</v>
      </c>
      <c r="D2748" s="2">
        <v>85030</v>
      </c>
      <c r="E2748" s="2" t="s">
        <v>3832</v>
      </c>
      <c r="F2748" s="2" t="s">
        <v>13</v>
      </c>
      <c r="G2748" s="2">
        <v>4892</v>
      </c>
      <c r="H2748" s="2">
        <v>17</v>
      </c>
      <c r="I2748" s="2">
        <v>2788</v>
      </c>
      <c r="J2748" s="6">
        <f t="shared" si="126"/>
        <v>0.56991005723630417</v>
      </c>
      <c r="K2748" s="7" t="str">
        <f t="shared" si="128"/>
        <v>50 a 70%</v>
      </c>
      <c r="L2748" s="4" t="s">
        <v>5471</v>
      </c>
      <c r="M2748" s="4" t="str">
        <f t="shared" si="127"/>
        <v>Bolsonaro (50 a 70%)</v>
      </c>
    </row>
    <row r="2749" spans="1:13" ht="15.75" customHeight="1">
      <c r="A2749" s="2">
        <v>1</v>
      </c>
      <c r="B2749" s="2" t="s">
        <v>10</v>
      </c>
      <c r="C2749" s="2" t="s">
        <v>635</v>
      </c>
      <c r="D2749" s="2">
        <v>15733</v>
      </c>
      <c r="E2749" s="2" t="s">
        <v>799</v>
      </c>
      <c r="F2749" s="2" t="s">
        <v>13</v>
      </c>
      <c r="G2749" s="2">
        <v>17463</v>
      </c>
      <c r="H2749" s="2">
        <v>12</v>
      </c>
      <c r="I2749" s="2">
        <v>9952</v>
      </c>
      <c r="J2749" s="6">
        <f t="shared" si="126"/>
        <v>0.56989062589474893</v>
      </c>
      <c r="K2749" s="7" t="str">
        <f t="shared" si="128"/>
        <v>50 a 70%</v>
      </c>
      <c r="L2749" s="4" t="s">
        <v>5472</v>
      </c>
      <c r="M2749" s="4" t="str">
        <f t="shared" si="127"/>
        <v>Ciro (50 a 70%)</v>
      </c>
    </row>
    <row r="2750" spans="1:13" ht="15.75" customHeight="1">
      <c r="A2750" s="2">
        <v>1</v>
      </c>
      <c r="B2750" s="2" t="s">
        <v>10</v>
      </c>
      <c r="C2750" s="2" t="s">
        <v>3802</v>
      </c>
      <c r="D2750" s="2">
        <v>88021</v>
      </c>
      <c r="E2750" s="2" t="s">
        <v>4117</v>
      </c>
      <c r="F2750" s="2" t="s">
        <v>13</v>
      </c>
      <c r="G2750" s="2">
        <v>1016</v>
      </c>
      <c r="H2750" s="2">
        <v>17</v>
      </c>
      <c r="I2750" s="2">
        <v>579</v>
      </c>
      <c r="J2750" s="6">
        <f t="shared" si="126"/>
        <v>0.56988188976377951</v>
      </c>
      <c r="K2750" s="7" t="str">
        <f t="shared" si="128"/>
        <v>50 a 70%</v>
      </c>
      <c r="L2750" s="4" t="s">
        <v>5471</v>
      </c>
      <c r="M2750" s="4" t="str">
        <f t="shared" si="127"/>
        <v>Bolsonaro (50 a 70%)</v>
      </c>
    </row>
    <row r="2751" spans="1:13" ht="15.75" customHeight="1">
      <c r="A2751" s="2">
        <v>1</v>
      </c>
      <c r="B2751" s="2" t="s">
        <v>10</v>
      </c>
      <c r="C2751" s="2" t="s">
        <v>4613</v>
      </c>
      <c r="D2751" s="2">
        <v>68519</v>
      </c>
      <c r="E2751" s="2" t="s">
        <v>5037</v>
      </c>
      <c r="F2751" s="2" t="s">
        <v>13</v>
      </c>
      <c r="G2751" s="2">
        <v>4408</v>
      </c>
      <c r="H2751" s="2">
        <v>17</v>
      </c>
      <c r="I2751" s="2">
        <v>2512</v>
      </c>
      <c r="J2751" s="6">
        <f t="shared" si="126"/>
        <v>0.56987295825771322</v>
      </c>
      <c r="K2751" s="7" t="str">
        <f t="shared" si="128"/>
        <v>50 a 70%</v>
      </c>
      <c r="L2751" s="4" t="s">
        <v>5471</v>
      </c>
      <c r="M2751" s="4" t="str">
        <f t="shared" si="127"/>
        <v>Bolsonaro (50 a 70%)</v>
      </c>
    </row>
    <row r="2752" spans="1:13" ht="15.75" customHeight="1">
      <c r="A2752" s="2">
        <v>1</v>
      </c>
      <c r="B2752" s="2" t="s">
        <v>10</v>
      </c>
      <c r="C2752" s="2" t="s">
        <v>3740</v>
      </c>
      <c r="D2752" s="2">
        <v>566</v>
      </c>
      <c r="E2752" s="2" t="s">
        <v>3768</v>
      </c>
      <c r="F2752" s="2" t="s">
        <v>13</v>
      </c>
      <c r="G2752" s="2">
        <v>6227</v>
      </c>
      <c r="H2752" s="2">
        <v>17</v>
      </c>
      <c r="I2752" s="2">
        <v>3548</v>
      </c>
      <c r="J2752" s="6">
        <f t="shared" si="126"/>
        <v>0.56977677854504571</v>
      </c>
      <c r="K2752" s="7" t="str">
        <f t="shared" si="128"/>
        <v>50 a 70%</v>
      </c>
      <c r="L2752" s="4" t="s">
        <v>5471</v>
      </c>
      <c r="M2752" s="4" t="str">
        <f t="shared" si="127"/>
        <v>Bolsonaro (50 a 70%)</v>
      </c>
    </row>
    <row r="2753" spans="1:13" ht="15.75" customHeight="1">
      <c r="A2753" s="2">
        <v>1</v>
      </c>
      <c r="B2753" s="2" t="s">
        <v>10</v>
      </c>
      <c r="C2753" s="2" t="s">
        <v>2408</v>
      </c>
      <c r="D2753" s="2">
        <v>4065</v>
      </c>
      <c r="E2753" s="2" t="s">
        <v>2415</v>
      </c>
      <c r="F2753" s="2" t="s">
        <v>13</v>
      </c>
      <c r="G2753" s="2">
        <v>12147</v>
      </c>
      <c r="H2753" s="2">
        <v>13</v>
      </c>
      <c r="I2753" s="2">
        <v>6921</v>
      </c>
      <c r="J2753" s="6">
        <f t="shared" si="126"/>
        <v>0.56977031365769326</v>
      </c>
      <c r="K2753" s="7" t="str">
        <f t="shared" si="128"/>
        <v>50 a 70%</v>
      </c>
      <c r="L2753" s="4" t="s">
        <v>5470</v>
      </c>
      <c r="M2753" s="4" t="str">
        <f t="shared" si="127"/>
        <v>Haddad (50 a 70%)</v>
      </c>
    </row>
    <row r="2754" spans="1:13" ht="15.75" customHeight="1">
      <c r="A2754" s="2">
        <v>1</v>
      </c>
      <c r="B2754" s="2" t="s">
        <v>10</v>
      </c>
      <c r="C2754" s="2" t="s">
        <v>2194</v>
      </c>
      <c r="D2754" s="2">
        <v>90891</v>
      </c>
      <c r="E2754" s="2" t="s">
        <v>2227</v>
      </c>
      <c r="F2754" s="2" t="s">
        <v>13</v>
      </c>
      <c r="G2754" s="2">
        <v>9938</v>
      </c>
      <c r="H2754" s="2">
        <v>17</v>
      </c>
      <c r="I2754" s="2">
        <v>5662</v>
      </c>
      <c r="J2754" s="6">
        <f t="shared" ref="J2754:J2817" si="129">I2754/G2754</f>
        <v>0.56973234051116928</v>
      </c>
      <c r="K2754" s="7" t="str">
        <f t="shared" si="128"/>
        <v>50 a 70%</v>
      </c>
      <c r="L2754" s="4" t="s">
        <v>5471</v>
      </c>
      <c r="M2754" s="4" t="str">
        <f t="shared" ref="M2754:M2817" si="130">CONCATENATE(L2754," (",K2754,")")</f>
        <v>Bolsonaro (50 a 70%)</v>
      </c>
    </row>
    <row r="2755" spans="1:13" ht="15.75" customHeight="1">
      <c r="A2755" s="2">
        <v>1</v>
      </c>
      <c r="B2755" s="2" t="s">
        <v>10</v>
      </c>
      <c r="C2755" s="2" t="s">
        <v>2194</v>
      </c>
      <c r="D2755" s="2">
        <v>91316</v>
      </c>
      <c r="E2755" s="2" t="s">
        <v>2239</v>
      </c>
      <c r="F2755" s="2" t="s">
        <v>13</v>
      </c>
      <c r="G2755" s="2">
        <v>45578</v>
      </c>
      <c r="H2755" s="2">
        <v>17</v>
      </c>
      <c r="I2755" s="2">
        <v>25967</v>
      </c>
      <c r="J2755" s="6">
        <f t="shared" si="129"/>
        <v>0.56972662249330819</v>
      </c>
      <c r="K2755" s="7" t="str">
        <f t="shared" ref="K2755:K2818" si="131">IF(A2755=1,IF(J2755&lt;0.5,"30 a 50%",IF(J2755&lt;0.7,"50 a 70%","70 a 90%")),IF(J2755&lt;0.67,"50 a 67%",IF(J2755&lt;0.83,"67 a 83%","83 a 100%")))</f>
        <v>50 a 70%</v>
      </c>
      <c r="L2755" s="4" t="s">
        <v>5471</v>
      </c>
      <c r="M2755" s="4" t="str">
        <f t="shared" si="130"/>
        <v>Bolsonaro (50 a 70%)</v>
      </c>
    </row>
    <row r="2756" spans="1:13" ht="15.75" customHeight="1">
      <c r="A2756" s="2">
        <v>1</v>
      </c>
      <c r="B2756" s="2" t="s">
        <v>10</v>
      </c>
      <c r="C2756" s="2" t="s">
        <v>1353</v>
      </c>
      <c r="D2756" s="2">
        <v>41939</v>
      </c>
      <c r="E2756" s="2" t="s">
        <v>1546</v>
      </c>
      <c r="F2756" s="2" t="s">
        <v>13</v>
      </c>
      <c r="G2756" s="2">
        <v>6798</v>
      </c>
      <c r="H2756" s="2">
        <v>17</v>
      </c>
      <c r="I2756" s="2">
        <v>3873</v>
      </c>
      <c r="J2756" s="6">
        <f t="shared" si="129"/>
        <v>0.56972639011473958</v>
      </c>
      <c r="K2756" s="7" t="str">
        <f t="shared" si="131"/>
        <v>50 a 70%</v>
      </c>
      <c r="L2756" s="4" t="s">
        <v>5471</v>
      </c>
      <c r="M2756" s="4" t="str">
        <f t="shared" si="130"/>
        <v>Bolsonaro (50 a 70%)</v>
      </c>
    </row>
    <row r="2757" spans="1:13" ht="15.75" customHeight="1">
      <c r="A2757" s="2">
        <v>1</v>
      </c>
      <c r="B2757" s="2" t="s">
        <v>10</v>
      </c>
      <c r="C2757" s="2" t="s">
        <v>3802</v>
      </c>
      <c r="D2757" s="2">
        <v>87467</v>
      </c>
      <c r="E2757" s="2" t="s">
        <v>4062</v>
      </c>
      <c r="F2757" s="2" t="s">
        <v>13</v>
      </c>
      <c r="G2757" s="2">
        <v>1750</v>
      </c>
      <c r="H2757" s="2">
        <v>17</v>
      </c>
      <c r="I2757" s="2">
        <v>997</v>
      </c>
      <c r="J2757" s="6">
        <f t="shared" si="129"/>
        <v>0.56971428571428573</v>
      </c>
      <c r="K2757" s="7" t="str">
        <f t="shared" si="131"/>
        <v>50 a 70%</v>
      </c>
      <c r="L2757" s="4" t="s">
        <v>5471</v>
      </c>
      <c r="M2757" s="4" t="str">
        <f t="shared" si="130"/>
        <v>Bolsonaro (50 a 70%)</v>
      </c>
    </row>
    <row r="2758" spans="1:13" ht="15.75" customHeight="1">
      <c r="A2758" s="2">
        <v>1</v>
      </c>
      <c r="B2758" s="2" t="s">
        <v>10</v>
      </c>
      <c r="C2758" s="2" t="s">
        <v>4613</v>
      </c>
      <c r="D2758" s="2">
        <v>65331</v>
      </c>
      <c r="E2758" s="2" t="s">
        <v>4888</v>
      </c>
      <c r="F2758" s="2" t="s">
        <v>13</v>
      </c>
      <c r="G2758" s="2">
        <v>3579</v>
      </c>
      <c r="H2758" s="2">
        <v>17</v>
      </c>
      <c r="I2758" s="2">
        <v>2039</v>
      </c>
      <c r="J2758" s="6">
        <f t="shared" si="129"/>
        <v>0.56971221011455719</v>
      </c>
      <c r="K2758" s="7" t="str">
        <f t="shared" si="131"/>
        <v>50 a 70%</v>
      </c>
      <c r="L2758" s="4" t="s">
        <v>5471</v>
      </c>
      <c r="M2758" s="4" t="str">
        <f t="shared" si="130"/>
        <v>Bolsonaro (50 a 70%)</v>
      </c>
    </row>
    <row r="2759" spans="1:13" ht="15.75" customHeight="1">
      <c r="A2759" s="2">
        <v>1</v>
      </c>
      <c r="B2759" s="2" t="s">
        <v>10</v>
      </c>
      <c r="C2759" s="2" t="s">
        <v>4613</v>
      </c>
      <c r="D2759" s="2">
        <v>70556</v>
      </c>
      <c r="E2759" s="2" t="s">
        <v>5131</v>
      </c>
      <c r="F2759" s="2" t="s">
        <v>13</v>
      </c>
      <c r="G2759" s="2">
        <v>10664</v>
      </c>
      <c r="H2759" s="2">
        <v>17</v>
      </c>
      <c r="I2759" s="2">
        <v>6073</v>
      </c>
      <c r="J2759" s="6">
        <f t="shared" si="129"/>
        <v>0.56948612153038258</v>
      </c>
      <c r="K2759" s="7" t="str">
        <f t="shared" si="131"/>
        <v>50 a 70%</v>
      </c>
      <c r="L2759" s="4" t="s">
        <v>5471</v>
      </c>
      <c r="M2759" s="4" t="str">
        <f t="shared" si="130"/>
        <v>Bolsonaro (50 a 70%)</v>
      </c>
    </row>
    <row r="2760" spans="1:13" ht="15.75" customHeight="1">
      <c r="A2760" s="2">
        <v>1</v>
      </c>
      <c r="B2760" s="2" t="s">
        <v>5336</v>
      </c>
      <c r="C2760" s="2" t="s">
        <v>5337</v>
      </c>
      <c r="D2760" s="2">
        <v>29947</v>
      </c>
      <c r="E2760" s="2" t="s">
        <v>5392</v>
      </c>
      <c r="F2760" s="2" t="s">
        <v>13</v>
      </c>
      <c r="G2760" s="2">
        <v>569</v>
      </c>
      <c r="H2760" s="2">
        <v>17</v>
      </c>
      <c r="I2760" s="2">
        <v>324</v>
      </c>
      <c r="J2760" s="6">
        <f t="shared" si="129"/>
        <v>0.56942003514938488</v>
      </c>
      <c r="K2760" s="7" t="str">
        <f t="shared" si="131"/>
        <v>50 a 70%</v>
      </c>
      <c r="L2760" s="4" t="s">
        <v>5471</v>
      </c>
      <c r="M2760" s="4" t="str">
        <f t="shared" si="130"/>
        <v>Bolsonaro (50 a 70%)</v>
      </c>
    </row>
    <row r="2761" spans="1:13" ht="15.75" customHeight="1">
      <c r="A2761" s="2">
        <v>1</v>
      </c>
      <c r="B2761" s="2" t="s">
        <v>10</v>
      </c>
      <c r="C2761" s="2" t="s">
        <v>35</v>
      </c>
      <c r="D2761" s="2">
        <v>27251</v>
      </c>
      <c r="E2761" s="2" t="s">
        <v>53</v>
      </c>
      <c r="F2761" s="2" t="s">
        <v>13</v>
      </c>
      <c r="G2761" s="2">
        <v>9021</v>
      </c>
      <c r="H2761" s="2">
        <v>13</v>
      </c>
      <c r="I2761" s="2">
        <v>5136</v>
      </c>
      <c r="J2761" s="6">
        <f t="shared" si="129"/>
        <v>0.56933821084137015</v>
      </c>
      <c r="K2761" s="7" t="str">
        <f t="shared" si="131"/>
        <v>50 a 70%</v>
      </c>
      <c r="L2761" s="4" t="s">
        <v>5470</v>
      </c>
      <c r="M2761" s="4" t="str">
        <f t="shared" si="130"/>
        <v>Haddad (50 a 70%)</v>
      </c>
    </row>
    <row r="2762" spans="1:13" ht="15.75" customHeight="1">
      <c r="A2762" s="2">
        <v>1</v>
      </c>
      <c r="B2762" s="2" t="s">
        <v>10</v>
      </c>
      <c r="C2762" s="2" t="s">
        <v>3596</v>
      </c>
      <c r="D2762" s="2">
        <v>17132</v>
      </c>
      <c r="E2762" s="2" t="s">
        <v>3662</v>
      </c>
      <c r="F2762" s="2" t="s">
        <v>13</v>
      </c>
      <c r="G2762" s="2">
        <v>18126</v>
      </c>
      <c r="H2762" s="2">
        <v>13</v>
      </c>
      <c r="I2762" s="2">
        <v>10319</v>
      </c>
      <c r="J2762" s="6">
        <f t="shared" si="129"/>
        <v>0.56929272867703851</v>
      </c>
      <c r="K2762" s="7" t="str">
        <f t="shared" si="131"/>
        <v>50 a 70%</v>
      </c>
      <c r="L2762" s="4" t="s">
        <v>5470</v>
      </c>
      <c r="M2762" s="4" t="str">
        <f t="shared" si="130"/>
        <v>Haddad (50 a 70%)</v>
      </c>
    </row>
    <row r="2763" spans="1:13" ht="15.75" customHeight="1">
      <c r="A2763" s="2">
        <v>1</v>
      </c>
      <c r="B2763" s="2" t="s">
        <v>10</v>
      </c>
      <c r="C2763" s="2" t="s">
        <v>5213</v>
      </c>
      <c r="D2763" s="2">
        <v>92045</v>
      </c>
      <c r="E2763" s="2" t="s">
        <v>5266</v>
      </c>
      <c r="F2763" s="2" t="s">
        <v>13</v>
      </c>
      <c r="G2763" s="2">
        <v>4518</v>
      </c>
      <c r="H2763" s="2">
        <v>13</v>
      </c>
      <c r="I2763" s="2">
        <v>2572</v>
      </c>
      <c r="J2763" s="6">
        <f t="shared" si="129"/>
        <v>0.56927844178840192</v>
      </c>
      <c r="K2763" s="7" t="str">
        <f t="shared" si="131"/>
        <v>50 a 70%</v>
      </c>
      <c r="L2763" s="4" t="s">
        <v>5470</v>
      </c>
      <c r="M2763" s="4" t="str">
        <f t="shared" si="130"/>
        <v>Haddad (50 a 70%)</v>
      </c>
    </row>
    <row r="2764" spans="1:13" ht="15.75" customHeight="1">
      <c r="A2764" s="2">
        <v>1</v>
      </c>
      <c r="B2764" s="2" t="s">
        <v>10</v>
      </c>
      <c r="C2764" s="2" t="s">
        <v>2550</v>
      </c>
      <c r="D2764" s="2">
        <v>19666</v>
      </c>
      <c r="E2764" s="2" t="s">
        <v>2610</v>
      </c>
      <c r="F2764" s="2" t="s">
        <v>13</v>
      </c>
      <c r="G2764" s="2">
        <v>1906</v>
      </c>
      <c r="H2764" s="2">
        <v>13</v>
      </c>
      <c r="I2764" s="2">
        <v>1085</v>
      </c>
      <c r="J2764" s="6">
        <f t="shared" si="129"/>
        <v>0.5692549842602308</v>
      </c>
      <c r="K2764" s="7" t="str">
        <f t="shared" si="131"/>
        <v>50 a 70%</v>
      </c>
      <c r="L2764" s="4" t="s">
        <v>5470</v>
      </c>
      <c r="M2764" s="4" t="str">
        <f t="shared" si="130"/>
        <v>Haddad (50 a 70%)</v>
      </c>
    </row>
    <row r="2765" spans="1:13" ht="15.75" customHeight="1">
      <c r="A2765" s="2">
        <v>1</v>
      </c>
      <c r="B2765" s="2" t="s">
        <v>10</v>
      </c>
      <c r="C2765" s="2" t="s">
        <v>201</v>
      </c>
      <c r="D2765" s="2">
        <v>6068</v>
      </c>
      <c r="E2765" s="2" t="s">
        <v>208</v>
      </c>
      <c r="F2765" s="2" t="s">
        <v>13</v>
      </c>
      <c r="G2765" s="2">
        <v>3415</v>
      </c>
      <c r="H2765" s="2">
        <v>13</v>
      </c>
      <c r="I2765" s="2">
        <v>1944</v>
      </c>
      <c r="J2765" s="6">
        <f t="shared" si="129"/>
        <v>0.56925329428989746</v>
      </c>
      <c r="K2765" s="7" t="str">
        <f t="shared" si="131"/>
        <v>50 a 70%</v>
      </c>
      <c r="L2765" s="4" t="s">
        <v>5470</v>
      </c>
      <c r="M2765" s="4" t="str">
        <f t="shared" si="130"/>
        <v>Haddad (50 a 70%)</v>
      </c>
    </row>
    <row r="2766" spans="1:13" ht="15.75" customHeight="1">
      <c r="A2766" s="2">
        <v>1</v>
      </c>
      <c r="B2766" s="2" t="s">
        <v>10</v>
      </c>
      <c r="C2766" s="2" t="s">
        <v>900</v>
      </c>
      <c r="D2766" s="2">
        <v>93483</v>
      </c>
      <c r="E2766" s="2" t="s">
        <v>1008</v>
      </c>
      <c r="F2766" s="2" t="s">
        <v>13</v>
      </c>
      <c r="G2766" s="2">
        <v>1685</v>
      </c>
      <c r="H2766" s="2">
        <v>17</v>
      </c>
      <c r="I2766" s="2">
        <v>959</v>
      </c>
      <c r="J2766" s="6">
        <f t="shared" si="129"/>
        <v>0.5691394658753709</v>
      </c>
      <c r="K2766" s="7" t="str">
        <f t="shared" si="131"/>
        <v>50 a 70%</v>
      </c>
      <c r="L2766" s="4" t="s">
        <v>5471</v>
      </c>
      <c r="M2766" s="4" t="str">
        <f t="shared" si="130"/>
        <v>Bolsonaro (50 a 70%)</v>
      </c>
    </row>
    <row r="2767" spans="1:13" ht="15.75" customHeight="1">
      <c r="A2767" s="2">
        <v>1</v>
      </c>
      <c r="B2767" s="2" t="s">
        <v>10</v>
      </c>
      <c r="C2767" s="2" t="s">
        <v>1353</v>
      </c>
      <c r="D2767" s="2">
        <v>41459</v>
      </c>
      <c r="E2767" s="2" t="s">
        <v>1498</v>
      </c>
      <c r="F2767" s="2" t="s">
        <v>13</v>
      </c>
      <c r="G2767" s="2">
        <v>24556</v>
      </c>
      <c r="H2767" s="2">
        <v>13</v>
      </c>
      <c r="I2767" s="2">
        <v>13971</v>
      </c>
      <c r="J2767" s="6">
        <f t="shared" si="129"/>
        <v>0.56894445349405443</v>
      </c>
      <c r="K2767" s="7" t="str">
        <f t="shared" si="131"/>
        <v>50 a 70%</v>
      </c>
      <c r="L2767" s="4" t="s">
        <v>5470</v>
      </c>
      <c r="M2767" s="4" t="str">
        <f t="shared" si="130"/>
        <v>Haddad (50 a 70%)</v>
      </c>
    </row>
    <row r="2768" spans="1:13" ht="15.75" customHeight="1">
      <c r="A2768" s="2">
        <v>1</v>
      </c>
      <c r="B2768" s="2" t="s">
        <v>10</v>
      </c>
      <c r="C2768" s="2" t="s">
        <v>1353</v>
      </c>
      <c r="D2768" s="2">
        <v>51195</v>
      </c>
      <c r="E2768" s="2" t="s">
        <v>2034</v>
      </c>
      <c r="F2768" s="2" t="s">
        <v>13</v>
      </c>
      <c r="G2768" s="2">
        <v>5927</v>
      </c>
      <c r="H2768" s="2">
        <v>13</v>
      </c>
      <c r="I2768" s="2">
        <v>3372</v>
      </c>
      <c r="J2768" s="6">
        <f t="shared" si="129"/>
        <v>0.56892188290872281</v>
      </c>
      <c r="K2768" s="7" t="str">
        <f t="shared" si="131"/>
        <v>50 a 70%</v>
      </c>
      <c r="L2768" s="4" t="s">
        <v>5470</v>
      </c>
      <c r="M2768" s="4" t="str">
        <f t="shared" si="130"/>
        <v>Haddad (50 a 70%)</v>
      </c>
    </row>
    <row r="2769" spans="1:13" ht="15.75" customHeight="1">
      <c r="A2769" s="2">
        <v>1</v>
      </c>
      <c r="B2769" s="2" t="s">
        <v>10</v>
      </c>
      <c r="C2769" s="2" t="s">
        <v>35</v>
      </c>
      <c r="D2769" s="2">
        <v>27537</v>
      </c>
      <c r="E2769" s="2" t="s">
        <v>67</v>
      </c>
      <c r="F2769" s="2" t="s">
        <v>13</v>
      </c>
      <c r="G2769" s="2">
        <v>2178</v>
      </c>
      <c r="H2769" s="2">
        <v>13</v>
      </c>
      <c r="I2769" s="2">
        <v>1239</v>
      </c>
      <c r="J2769" s="6">
        <f t="shared" si="129"/>
        <v>0.56887052341597799</v>
      </c>
      <c r="K2769" s="7" t="str">
        <f t="shared" si="131"/>
        <v>50 a 70%</v>
      </c>
      <c r="L2769" s="4" t="s">
        <v>5470</v>
      </c>
      <c r="M2769" s="4" t="str">
        <f t="shared" si="130"/>
        <v>Haddad (50 a 70%)</v>
      </c>
    </row>
    <row r="2770" spans="1:13" ht="15.75" customHeight="1">
      <c r="A2770" s="2">
        <v>1</v>
      </c>
      <c r="B2770" s="2" t="s">
        <v>10</v>
      </c>
      <c r="C2770" s="2" t="s">
        <v>4613</v>
      </c>
      <c r="D2770" s="2">
        <v>70157</v>
      </c>
      <c r="E2770" s="2" t="s">
        <v>5113</v>
      </c>
      <c r="F2770" s="2" t="s">
        <v>13</v>
      </c>
      <c r="G2770" s="2">
        <v>3451</v>
      </c>
      <c r="H2770" s="2">
        <v>17</v>
      </c>
      <c r="I2770" s="2">
        <v>1963</v>
      </c>
      <c r="J2770" s="6">
        <f t="shared" si="129"/>
        <v>0.5688206317009562</v>
      </c>
      <c r="K2770" s="7" t="str">
        <f t="shared" si="131"/>
        <v>50 a 70%</v>
      </c>
      <c r="L2770" s="4" t="s">
        <v>5471</v>
      </c>
      <c r="M2770" s="4" t="str">
        <f t="shared" si="130"/>
        <v>Bolsonaro (50 a 70%)</v>
      </c>
    </row>
    <row r="2771" spans="1:13" ht="15.75" customHeight="1">
      <c r="A2771" s="2">
        <v>1</v>
      </c>
      <c r="B2771" s="2" t="s">
        <v>10</v>
      </c>
      <c r="C2771" s="2" t="s">
        <v>3139</v>
      </c>
      <c r="D2771" s="2">
        <v>74730</v>
      </c>
      <c r="E2771" s="2" t="s">
        <v>3207</v>
      </c>
      <c r="F2771" s="2" t="s">
        <v>13</v>
      </c>
      <c r="G2771" s="2">
        <v>4482</v>
      </c>
      <c r="H2771" s="2">
        <v>17</v>
      </c>
      <c r="I2771" s="2">
        <v>2549</v>
      </c>
      <c r="J2771" s="6">
        <f t="shared" si="129"/>
        <v>0.56871932173136996</v>
      </c>
      <c r="K2771" s="7" t="str">
        <f t="shared" si="131"/>
        <v>50 a 70%</v>
      </c>
      <c r="L2771" s="4" t="s">
        <v>5471</v>
      </c>
      <c r="M2771" s="4" t="str">
        <f t="shared" si="130"/>
        <v>Bolsonaro (50 a 70%)</v>
      </c>
    </row>
    <row r="2772" spans="1:13" ht="15.75" customHeight="1">
      <c r="A2772" s="2">
        <v>1</v>
      </c>
      <c r="B2772" s="2" t="s">
        <v>10</v>
      </c>
      <c r="C2772" s="2" t="s">
        <v>2550</v>
      </c>
      <c r="D2772" s="2">
        <v>21253</v>
      </c>
      <c r="E2772" s="2" t="s">
        <v>2702</v>
      </c>
      <c r="F2772" s="2" t="s">
        <v>13</v>
      </c>
      <c r="G2772" s="2">
        <v>16457</v>
      </c>
      <c r="H2772" s="2">
        <v>13</v>
      </c>
      <c r="I2772" s="2">
        <v>9357</v>
      </c>
      <c r="J2772" s="6">
        <f t="shared" si="129"/>
        <v>0.5685726438597557</v>
      </c>
      <c r="K2772" s="7" t="str">
        <f t="shared" si="131"/>
        <v>50 a 70%</v>
      </c>
      <c r="L2772" s="4" t="s">
        <v>5470</v>
      </c>
      <c r="M2772" s="4" t="str">
        <f t="shared" si="130"/>
        <v>Haddad (50 a 70%)</v>
      </c>
    </row>
    <row r="2773" spans="1:13" ht="15.75" customHeight="1">
      <c r="A2773" s="2">
        <v>1</v>
      </c>
      <c r="B2773" s="2" t="s">
        <v>10</v>
      </c>
      <c r="C2773" s="2" t="s">
        <v>4277</v>
      </c>
      <c r="D2773" s="2">
        <v>81400</v>
      </c>
      <c r="E2773" s="2" t="s">
        <v>4405</v>
      </c>
      <c r="F2773" s="2" t="s">
        <v>13</v>
      </c>
      <c r="G2773" s="2">
        <v>1423</v>
      </c>
      <c r="H2773" s="2">
        <v>17</v>
      </c>
      <c r="I2773" s="2">
        <v>809</v>
      </c>
      <c r="J2773" s="6">
        <f t="shared" si="129"/>
        <v>0.56851721714687276</v>
      </c>
      <c r="K2773" s="7" t="str">
        <f t="shared" si="131"/>
        <v>50 a 70%</v>
      </c>
      <c r="L2773" s="4" t="s">
        <v>5471</v>
      </c>
      <c r="M2773" s="4" t="str">
        <f t="shared" si="130"/>
        <v>Bolsonaro (50 a 70%)</v>
      </c>
    </row>
    <row r="2774" spans="1:13" ht="15.75" customHeight="1">
      <c r="A2774" s="2">
        <v>1</v>
      </c>
      <c r="B2774" s="2" t="s">
        <v>10</v>
      </c>
      <c r="C2774" s="2" t="s">
        <v>3802</v>
      </c>
      <c r="D2774" s="2">
        <v>87920</v>
      </c>
      <c r="E2774" s="2" t="s">
        <v>4108</v>
      </c>
      <c r="F2774" s="2" t="s">
        <v>13</v>
      </c>
      <c r="G2774" s="2">
        <v>3986</v>
      </c>
      <c r="H2774" s="2">
        <v>17</v>
      </c>
      <c r="I2774" s="2">
        <v>2266</v>
      </c>
      <c r="J2774" s="6">
        <f t="shared" si="129"/>
        <v>0.5684897139989965</v>
      </c>
      <c r="K2774" s="7" t="str">
        <f t="shared" si="131"/>
        <v>50 a 70%</v>
      </c>
      <c r="L2774" s="4" t="s">
        <v>5471</v>
      </c>
      <c r="M2774" s="4" t="str">
        <f t="shared" si="130"/>
        <v>Bolsonaro (50 a 70%)</v>
      </c>
    </row>
    <row r="2775" spans="1:13" ht="15.75" customHeight="1">
      <c r="A2775" s="2">
        <v>1</v>
      </c>
      <c r="B2775" s="2" t="s">
        <v>10</v>
      </c>
      <c r="C2775" s="2" t="s">
        <v>3139</v>
      </c>
      <c r="D2775" s="2">
        <v>75140</v>
      </c>
      <c r="E2775" s="2" t="s">
        <v>3245</v>
      </c>
      <c r="F2775" s="2" t="s">
        <v>13</v>
      </c>
      <c r="G2775" s="2">
        <v>3784</v>
      </c>
      <c r="H2775" s="2">
        <v>13</v>
      </c>
      <c r="I2775" s="2">
        <v>2151</v>
      </c>
      <c r="J2775" s="6">
        <f t="shared" si="129"/>
        <v>0.56844608879492597</v>
      </c>
      <c r="K2775" s="7" t="str">
        <f t="shared" si="131"/>
        <v>50 a 70%</v>
      </c>
      <c r="L2775" s="4" t="s">
        <v>5470</v>
      </c>
      <c r="M2775" s="4" t="str">
        <f t="shared" si="130"/>
        <v>Haddad (50 a 70%)</v>
      </c>
    </row>
    <row r="2776" spans="1:13" ht="15.75" customHeight="1">
      <c r="A2776" s="2">
        <v>1</v>
      </c>
      <c r="B2776" s="2" t="s">
        <v>10</v>
      </c>
      <c r="C2776" s="2" t="s">
        <v>2754</v>
      </c>
      <c r="D2776" s="2">
        <v>23990</v>
      </c>
      <c r="E2776" s="2" t="s">
        <v>2812</v>
      </c>
      <c r="F2776" s="2" t="s">
        <v>13</v>
      </c>
      <c r="G2776" s="2">
        <v>12500</v>
      </c>
      <c r="H2776" s="2">
        <v>13</v>
      </c>
      <c r="I2776" s="2">
        <v>7105</v>
      </c>
      <c r="J2776" s="6">
        <f t="shared" si="129"/>
        <v>0.56840000000000002</v>
      </c>
      <c r="K2776" s="7" t="str">
        <f t="shared" si="131"/>
        <v>50 a 70%</v>
      </c>
      <c r="L2776" s="4" t="s">
        <v>5470</v>
      </c>
      <c r="M2776" s="4" t="str">
        <f t="shared" si="130"/>
        <v>Haddad (50 a 70%)</v>
      </c>
    </row>
    <row r="2777" spans="1:13" ht="15.75" customHeight="1">
      <c r="A2777" s="2">
        <v>1</v>
      </c>
      <c r="B2777" s="2" t="s">
        <v>10</v>
      </c>
      <c r="C2777" s="2" t="s">
        <v>1353</v>
      </c>
      <c r="D2777" s="2">
        <v>45292</v>
      </c>
      <c r="E2777" s="2" t="s">
        <v>1742</v>
      </c>
      <c r="F2777" s="2" t="s">
        <v>13</v>
      </c>
      <c r="G2777" s="2">
        <v>4093</v>
      </c>
      <c r="H2777" s="2">
        <v>13</v>
      </c>
      <c r="I2777" s="2">
        <v>2326</v>
      </c>
      <c r="J2777" s="6">
        <f t="shared" si="129"/>
        <v>0.56828731981431713</v>
      </c>
      <c r="K2777" s="7" t="str">
        <f t="shared" si="131"/>
        <v>50 a 70%</v>
      </c>
      <c r="L2777" s="4" t="s">
        <v>5470</v>
      </c>
      <c r="M2777" s="4" t="str">
        <f t="shared" si="130"/>
        <v>Haddad (50 a 70%)</v>
      </c>
    </row>
    <row r="2778" spans="1:13" ht="15.75" customHeight="1">
      <c r="A2778" s="2">
        <v>1</v>
      </c>
      <c r="B2778" s="2" t="s">
        <v>10</v>
      </c>
      <c r="C2778" s="2" t="s">
        <v>201</v>
      </c>
      <c r="D2778" s="2">
        <v>6092</v>
      </c>
      <c r="E2778" s="2" t="s">
        <v>211</v>
      </c>
      <c r="F2778" s="2" t="s">
        <v>13</v>
      </c>
      <c r="G2778" s="2">
        <v>12441</v>
      </c>
      <c r="H2778" s="2">
        <v>13</v>
      </c>
      <c r="I2778" s="2">
        <v>7070</v>
      </c>
      <c r="J2778" s="6">
        <f t="shared" si="129"/>
        <v>0.56828229242022343</v>
      </c>
      <c r="K2778" s="7" t="str">
        <f t="shared" si="131"/>
        <v>50 a 70%</v>
      </c>
      <c r="L2778" s="4" t="s">
        <v>5470</v>
      </c>
      <c r="M2778" s="4" t="str">
        <f t="shared" si="130"/>
        <v>Haddad (50 a 70%)</v>
      </c>
    </row>
    <row r="2779" spans="1:13" ht="15.75" customHeight="1">
      <c r="A2779" s="2">
        <v>1</v>
      </c>
      <c r="B2779" s="2" t="s">
        <v>10</v>
      </c>
      <c r="C2779" s="2" t="s">
        <v>5213</v>
      </c>
      <c r="D2779" s="2">
        <v>73342</v>
      </c>
      <c r="E2779" s="2" t="s">
        <v>5241</v>
      </c>
      <c r="F2779" s="2" t="s">
        <v>13</v>
      </c>
      <c r="G2779" s="2">
        <v>1707</v>
      </c>
      <c r="H2779" s="2">
        <v>13</v>
      </c>
      <c r="I2779" s="2">
        <v>970</v>
      </c>
      <c r="J2779" s="6">
        <f t="shared" si="129"/>
        <v>0.56824838898652608</v>
      </c>
      <c r="K2779" s="7" t="str">
        <f t="shared" si="131"/>
        <v>50 a 70%</v>
      </c>
      <c r="L2779" s="4" t="s">
        <v>5470</v>
      </c>
      <c r="M2779" s="4" t="str">
        <f t="shared" si="130"/>
        <v>Haddad (50 a 70%)</v>
      </c>
    </row>
    <row r="2780" spans="1:13" ht="15.75" customHeight="1">
      <c r="A2780" s="2">
        <v>1</v>
      </c>
      <c r="B2780" s="2" t="s">
        <v>10</v>
      </c>
      <c r="C2780" s="2" t="s">
        <v>4613</v>
      </c>
      <c r="D2780" s="2">
        <v>62731</v>
      </c>
      <c r="E2780" s="2" t="s">
        <v>4764</v>
      </c>
      <c r="F2780" s="2" t="s">
        <v>13</v>
      </c>
      <c r="G2780" s="2">
        <v>17721</v>
      </c>
      <c r="H2780" s="2">
        <v>17</v>
      </c>
      <c r="I2780" s="2">
        <v>10069</v>
      </c>
      <c r="J2780" s="6">
        <f t="shared" si="129"/>
        <v>0.56819592573782518</v>
      </c>
      <c r="K2780" s="7" t="str">
        <f t="shared" si="131"/>
        <v>50 a 70%</v>
      </c>
      <c r="L2780" s="4" t="s">
        <v>5471</v>
      </c>
      <c r="M2780" s="4" t="str">
        <f t="shared" si="130"/>
        <v>Bolsonaro (50 a 70%)</v>
      </c>
    </row>
    <row r="2781" spans="1:13" ht="15.75" customHeight="1">
      <c r="A2781" s="2">
        <v>1</v>
      </c>
      <c r="B2781" s="2" t="s">
        <v>10</v>
      </c>
      <c r="C2781" s="2" t="s">
        <v>4613</v>
      </c>
      <c r="D2781" s="2">
        <v>62456</v>
      </c>
      <c r="E2781" s="2" t="s">
        <v>4752</v>
      </c>
      <c r="F2781" s="2" t="s">
        <v>13</v>
      </c>
      <c r="G2781" s="2">
        <v>2640</v>
      </c>
      <c r="H2781" s="2">
        <v>17</v>
      </c>
      <c r="I2781" s="2">
        <v>1500</v>
      </c>
      <c r="J2781" s="6">
        <f t="shared" si="129"/>
        <v>0.56818181818181823</v>
      </c>
      <c r="K2781" s="7" t="str">
        <f t="shared" si="131"/>
        <v>50 a 70%</v>
      </c>
      <c r="L2781" s="4" t="s">
        <v>5471</v>
      </c>
      <c r="M2781" s="4" t="str">
        <f t="shared" si="130"/>
        <v>Bolsonaro (50 a 70%)</v>
      </c>
    </row>
    <row r="2782" spans="1:13" ht="15.75" customHeight="1">
      <c r="A2782" s="2">
        <v>1</v>
      </c>
      <c r="B2782" s="2" t="s">
        <v>10</v>
      </c>
      <c r="C2782" s="2" t="s">
        <v>5213</v>
      </c>
      <c r="D2782" s="2">
        <v>93556</v>
      </c>
      <c r="E2782" s="2" t="s">
        <v>234</v>
      </c>
      <c r="F2782" s="2" t="s">
        <v>13</v>
      </c>
      <c r="G2782" s="2">
        <v>4314</v>
      </c>
      <c r="H2782" s="2">
        <v>13</v>
      </c>
      <c r="I2782" s="2">
        <v>2451</v>
      </c>
      <c r="J2782" s="6">
        <f t="shared" si="129"/>
        <v>0.56815020862308763</v>
      </c>
      <c r="K2782" s="7" t="str">
        <f t="shared" si="131"/>
        <v>50 a 70%</v>
      </c>
      <c r="L2782" s="4" t="s">
        <v>5470</v>
      </c>
      <c r="M2782" s="4" t="str">
        <f t="shared" si="130"/>
        <v>Haddad (50 a 70%)</v>
      </c>
    </row>
    <row r="2783" spans="1:13" ht="15.75" customHeight="1">
      <c r="A2783" s="2">
        <v>1</v>
      </c>
      <c r="B2783" s="2" t="s">
        <v>10</v>
      </c>
      <c r="C2783" s="2" t="s">
        <v>900</v>
      </c>
      <c r="D2783" s="2">
        <v>92126</v>
      </c>
      <c r="E2783" s="2" t="s">
        <v>909</v>
      </c>
      <c r="F2783" s="2" t="s">
        <v>13</v>
      </c>
      <c r="G2783" s="2">
        <v>2121</v>
      </c>
      <c r="H2783" s="2">
        <v>13</v>
      </c>
      <c r="I2783" s="2">
        <v>1205</v>
      </c>
      <c r="J2783" s="6">
        <f t="shared" si="129"/>
        <v>0.56812824139556817</v>
      </c>
      <c r="K2783" s="7" t="str">
        <f t="shared" si="131"/>
        <v>50 a 70%</v>
      </c>
      <c r="L2783" s="4" t="s">
        <v>5470</v>
      </c>
      <c r="M2783" s="4" t="str">
        <f t="shared" si="130"/>
        <v>Haddad (50 a 70%)</v>
      </c>
    </row>
    <row r="2784" spans="1:13" ht="15.75" customHeight="1">
      <c r="A2784" s="2">
        <v>1</v>
      </c>
      <c r="B2784" s="2" t="s">
        <v>10</v>
      </c>
      <c r="C2784" s="2" t="s">
        <v>900</v>
      </c>
      <c r="D2784" s="2">
        <v>95230</v>
      </c>
      <c r="E2784" s="2" t="s">
        <v>1083</v>
      </c>
      <c r="F2784" s="2" t="s">
        <v>13</v>
      </c>
      <c r="G2784" s="2">
        <v>5930</v>
      </c>
      <c r="H2784" s="2">
        <v>17</v>
      </c>
      <c r="I2784" s="2">
        <v>3369</v>
      </c>
      <c r="J2784" s="6">
        <f t="shared" si="129"/>
        <v>0.56812816188870152</v>
      </c>
      <c r="K2784" s="7" t="str">
        <f t="shared" si="131"/>
        <v>50 a 70%</v>
      </c>
      <c r="L2784" s="4" t="s">
        <v>5471</v>
      </c>
      <c r="M2784" s="4" t="str">
        <f t="shared" si="130"/>
        <v>Bolsonaro (50 a 70%)</v>
      </c>
    </row>
    <row r="2785" spans="1:13" ht="15.75" customHeight="1">
      <c r="A2785" s="2">
        <v>1</v>
      </c>
      <c r="B2785" s="2" t="s">
        <v>10</v>
      </c>
      <c r="C2785" s="2" t="s">
        <v>4613</v>
      </c>
      <c r="D2785" s="2">
        <v>69078</v>
      </c>
      <c r="E2785" s="2" t="s">
        <v>5062</v>
      </c>
      <c r="F2785" s="2" t="s">
        <v>13</v>
      </c>
      <c r="G2785" s="2">
        <v>1748</v>
      </c>
      <c r="H2785" s="2">
        <v>17</v>
      </c>
      <c r="I2785" s="2">
        <v>993</v>
      </c>
      <c r="J2785" s="6">
        <f t="shared" si="129"/>
        <v>0.5680778032036613</v>
      </c>
      <c r="K2785" s="7" t="str">
        <f t="shared" si="131"/>
        <v>50 a 70%</v>
      </c>
      <c r="L2785" s="4" t="s">
        <v>5471</v>
      </c>
      <c r="M2785" s="4" t="str">
        <f t="shared" si="130"/>
        <v>Bolsonaro (50 a 70%)</v>
      </c>
    </row>
    <row r="2786" spans="1:13" ht="15.75" customHeight="1">
      <c r="A2786" s="2">
        <v>1</v>
      </c>
      <c r="B2786" s="2" t="s">
        <v>10</v>
      </c>
      <c r="C2786" s="2" t="s">
        <v>4613</v>
      </c>
      <c r="D2786" s="2">
        <v>66737</v>
      </c>
      <c r="E2786" s="2" t="s">
        <v>4954</v>
      </c>
      <c r="F2786" s="2" t="s">
        <v>13</v>
      </c>
      <c r="G2786" s="2">
        <v>5128</v>
      </c>
      <c r="H2786" s="2">
        <v>17</v>
      </c>
      <c r="I2786" s="2">
        <v>2913</v>
      </c>
      <c r="J2786" s="6">
        <f t="shared" si="129"/>
        <v>0.5680577223088924</v>
      </c>
      <c r="K2786" s="7" t="str">
        <f t="shared" si="131"/>
        <v>50 a 70%</v>
      </c>
      <c r="L2786" s="4" t="s">
        <v>5471</v>
      </c>
      <c r="M2786" s="4" t="str">
        <f t="shared" si="130"/>
        <v>Bolsonaro (50 a 70%)</v>
      </c>
    </row>
    <row r="2787" spans="1:13" ht="15.75" customHeight="1">
      <c r="A2787" s="2">
        <v>1</v>
      </c>
      <c r="B2787" s="2" t="s">
        <v>10</v>
      </c>
      <c r="C2787" s="2" t="s">
        <v>4613</v>
      </c>
      <c r="D2787" s="2">
        <v>65676</v>
      </c>
      <c r="E2787" s="2" t="s">
        <v>4903</v>
      </c>
      <c r="F2787" s="2" t="s">
        <v>13</v>
      </c>
      <c r="G2787" s="2">
        <v>5917</v>
      </c>
      <c r="H2787" s="2">
        <v>17</v>
      </c>
      <c r="I2787" s="2">
        <v>3361</v>
      </c>
      <c r="J2787" s="6">
        <f t="shared" si="129"/>
        <v>0.56802433665708973</v>
      </c>
      <c r="K2787" s="7" t="str">
        <f t="shared" si="131"/>
        <v>50 a 70%</v>
      </c>
      <c r="L2787" s="4" t="s">
        <v>5471</v>
      </c>
      <c r="M2787" s="4" t="str">
        <f t="shared" si="130"/>
        <v>Bolsonaro (50 a 70%)</v>
      </c>
    </row>
    <row r="2788" spans="1:13" ht="15.75" customHeight="1">
      <c r="A2788" s="2">
        <v>1</v>
      </c>
      <c r="B2788" s="2" t="s">
        <v>10</v>
      </c>
      <c r="C2788" s="2" t="s">
        <v>3596</v>
      </c>
      <c r="D2788" s="2">
        <v>18295</v>
      </c>
      <c r="E2788" s="2" t="s">
        <v>3711</v>
      </c>
      <c r="F2788" s="2" t="s">
        <v>13</v>
      </c>
      <c r="G2788" s="2">
        <v>12868</v>
      </c>
      <c r="H2788" s="2">
        <v>13</v>
      </c>
      <c r="I2788" s="2">
        <v>7309</v>
      </c>
      <c r="J2788" s="6">
        <f t="shared" si="129"/>
        <v>0.56799813490829965</v>
      </c>
      <c r="K2788" s="7" t="str">
        <f t="shared" si="131"/>
        <v>50 a 70%</v>
      </c>
      <c r="L2788" s="4" t="s">
        <v>5470</v>
      </c>
      <c r="M2788" s="4" t="str">
        <f t="shared" si="130"/>
        <v>Haddad (50 a 70%)</v>
      </c>
    </row>
    <row r="2789" spans="1:13" ht="15.75" customHeight="1">
      <c r="A2789" s="2">
        <v>1</v>
      </c>
      <c r="B2789" s="2" t="s">
        <v>10</v>
      </c>
      <c r="C2789" s="2" t="s">
        <v>3139</v>
      </c>
      <c r="D2789" s="2">
        <v>75795</v>
      </c>
      <c r="E2789" s="2" t="s">
        <v>3304</v>
      </c>
      <c r="F2789" s="2" t="s">
        <v>13</v>
      </c>
      <c r="G2789" s="2">
        <v>3407</v>
      </c>
      <c r="H2789" s="2">
        <v>17</v>
      </c>
      <c r="I2789" s="2">
        <v>1935</v>
      </c>
      <c r="J2789" s="6">
        <f t="shared" si="129"/>
        <v>0.56794834164954511</v>
      </c>
      <c r="K2789" s="7" t="str">
        <f t="shared" si="131"/>
        <v>50 a 70%</v>
      </c>
      <c r="L2789" s="4" t="s">
        <v>5471</v>
      </c>
      <c r="M2789" s="4" t="str">
        <f t="shared" si="130"/>
        <v>Bolsonaro (50 a 70%)</v>
      </c>
    </row>
    <row r="2790" spans="1:13" ht="15.75" customHeight="1">
      <c r="A2790" s="2">
        <v>1</v>
      </c>
      <c r="B2790" s="2" t="s">
        <v>10</v>
      </c>
      <c r="C2790" s="2" t="s">
        <v>1140</v>
      </c>
      <c r="D2790" s="2">
        <v>8010</v>
      </c>
      <c r="E2790" s="2" t="s">
        <v>1240</v>
      </c>
      <c r="F2790" s="2" t="s">
        <v>13</v>
      </c>
      <c r="G2790" s="2">
        <v>5889</v>
      </c>
      <c r="H2790" s="2">
        <v>13</v>
      </c>
      <c r="I2790" s="2">
        <v>3344</v>
      </c>
      <c r="J2790" s="6">
        <f t="shared" si="129"/>
        <v>0.56783834267277977</v>
      </c>
      <c r="K2790" s="7" t="str">
        <f t="shared" si="131"/>
        <v>50 a 70%</v>
      </c>
      <c r="L2790" s="4" t="s">
        <v>5470</v>
      </c>
      <c r="M2790" s="4" t="str">
        <f t="shared" si="130"/>
        <v>Haddad (50 a 70%)</v>
      </c>
    </row>
    <row r="2791" spans="1:13" ht="15.75" customHeight="1">
      <c r="A2791" s="2">
        <v>1</v>
      </c>
      <c r="B2791" s="2" t="s">
        <v>10</v>
      </c>
      <c r="C2791" s="2" t="s">
        <v>1140</v>
      </c>
      <c r="D2791" s="2">
        <v>8230</v>
      </c>
      <c r="E2791" s="2" t="s">
        <v>1262</v>
      </c>
      <c r="F2791" s="2" t="s">
        <v>13</v>
      </c>
      <c r="G2791" s="2">
        <v>3892</v>
      </c>
      <c r="H2791" s="2">
        <v>13</v>
      </c>
      <c r="I2791" s="2">
        <v>2210</v>
      </c>
      <c r="J2791" s="6">
        <f t="shared" si="129"/>
        <v>0.56783144912641315</v>
      </c>
      <c r="K2791" s="7" t="str">
        <f t="shared" si="131"/>
        <v>50 a 70%</v>
      </c>
      <c r="L2791" s="4" t="s">
        <v>5470</v>
      </c>
      <c r="M2791" s="4" t="str">
        <f t="shared" si="130"/>
        <v>Haddad (50 a 70%)</v>
      </c>
    </row>
    <row r="2792" spans="1:13" ht="15.75" customHeight="1">
      <c r="A2792" s="2">
        <v>1</v>
      </c>
      <c r="B2792" s="2" t="s">
        <v>10</v>
      </c>
      <c r="C2792" s="2" t="s">
        <v>2550</v>
      </c>
      <c r="D2792" s="2">
        <v>19704</v>
      </c>
      <c r="E2792" s="2" t="s">
        <v>2614</v>
      </c>
      <c r="F2792" s="2" t="s">
        <v>13</v>
      </c>
      <c r="G2792" s="2">
        <v>1321</v>
      </c>
      <c r="H2792" s="2">
        <v>13</v>
      </c>
      <c r="I2792" s="2">
        <v>750</v>
      </c>
      <c r="J2792" s="6">
        <f t="shared" si="129"/>
        <v>0.56775170325510982</v>
      </c>
      <c r="K2792" s="7" t="str">
        <f t="shared" si="131"/>
        <v>50 a 70%</v>
      </c>
      <c r="L2792" s="4" t="s">
        <v>5470</v>
      </c>
      <c r="M2792" s="4" t="str">
        <f t="shared" si="130"/>
        <v>Haddad (50 a 70%)</v>
      </c>
    </row>
    <row r="2793" spans="1:13" ht="15.75" customHeight="1">
      <c r="A2793" s="2">
        <v>1</v>
      </c>
      <c r="B2793" s="2" t="s">
        <v>10</v>
      </c>
      <c r="C2793" s="2" t="s">
        <v>4277</v>
      </c>
      <c r="D2793" s="2">
        <v>80772</v>
      </c>
      <c r="E2793" s="2" t="s">
        <v>3229</v>
      </c>
      <c r="F2793" s="2" t="s">
        <v>13</v>
      </c>
      <c r="G2793" s="2">
        <v>5920</v>
      </c>
      <c r="H2793" s="2">
        <v>17</v>
      </c>
      <c r="I2793" s="2">
        <v>3361</v>
      </c>
      <c r="J2793" s="6">
        <f t="shared" si="129"/>
        <v>0.56773648648648645</v>
      </c>
      <c r="K2793" s="7" t="str">
        <f t="shared" si="131"/>
        <v>50 a 70%</v>
      </c>
      <c r="L2793" s="4" t="s">
        <v>5471</v>
      </c>
      <c r="M2793" s="4" t="str">
        <f t="shared" si="130"/>
        <v>Bolsonaro (50 a 70%)</v>
      </c>
    </row>
    <row r="2794" spans="1:13" ht="15.75" customHeight="1">
      <c r="A2794" s="2">
        <v>1</v>
      </c>
      <c r="B2794" s="2" t="s">
        <v>10</v>
      </c>
      <c r="C2794" s="2" t="s">
        <v>3802</v>
      </c>
      <c r="D2794" s="2">
        <v>88374</v>
      </c>
      <c r="E2794" s="2" t="s">
        <v>4152</v>
      </c>
      <c r="F2794" s="2" t="s">
        <v>13</v>
      </c>
      <c r="G2794" s="2">
        <v>5535</v>
      </c>
      <c r="H2794" s="2">
        <v>17</v>
      </c>
      <c r="I2794" s="2">
        <v>3142</v>
      </c>
      <c r="J2794" s="6">
        <f t="shared" si="129"/>
        <v>0.5676603432700994</v>
      </c>
      <c r="K2794" s="7" t="str">
        <f t="shared" si="131"/>
        <v>50 a 70%</v>
      </c>
      <c r="L2794" s="4" t="s">
        <v>5471</v>
      </c>
      <c r="M2794" s="4" t="str">
        <f t="shared" si="130"/>
        <v>Bolsonaro (50 a 70%)</v>
      </c>
    </row>
    <row r="2795" spans="1:13" ht="15.75" customHeight="1">
      <c r="A2795" s="2">
        <v>1</v>
      </c>
      <c r="B2795" s="2" t="s">
        <v>10</v>
      </c>
      <c r="C2795" s="2" t="s">
        <v>1353</v>
      </c>
      <c r="D2795" s="2">
        <v>41513</v>
      </c>
      <c r="E2795" s="2" t="s">
        <v>1504</v>
      </c>
      <c r="F2795" s="2" t="s">
        <v>13</v>
      </c>
      <c r="G2795" s="2">
        <v>2440</v>
      </c>
      <c r="H2795" s="2">
        <v>17</v>
      </c>
      <c r="I2795" s="2">
        <v>1385</v>
      </c>
      <c r="J2795" s="6">
        <f t="shared" si="129"/>
        <v>0.56762295081967218</v>
      </c>
      <c r="K2795" s="7" t="str">
        <f t="shared" si="131"/>
        <v>50 a 70%</v>
      </c>
      <c r="L2795" s="4" t="s">
        <v>5471</v>
      </c>
      <c r="M2795" s="4" t="str">
        <f t="shared" si="130"/>
        <v>Bolsonaro (50 a 70%)</v>
      </c>
    </row>
    <row r="2796" spans="1:13" ht="15.75" customHeight="1">
      <c r="A2796" s="2">
        <v>1</v>
      </c>
      <c r="B2796" s="2" t="s">
        <v>10</v>
      </c>
      <c r="C2796" s="2" t="s">
        <v>218</v>
      </c>
      <c r="D2796" s="2">
        <v>34959</v>
      </c>
      <c r="E2796" s="2" t="s">
        <v>347</v>
      </c>
      <c r="F2796" s="2" t="s">
        <v>13</v>
      </c>
      <c r="G2796" s="2">
        <v>34983</v>
      </c>
      <c r="H2796" s="2">
        <v>13</v>
      </c>
      <c r="I2796" s="2">
        <v>19857</v>
      </c>
      <c r="J2796" s="6">
        <f t="shared" si="129"/>
        <v>0.56761855758511282</v>
      </c>
      <c r="K2796" s="7" t="str">
        <f t="shared" si="131"/>
        <v>50 a 70%</v>
      </c>
      <c r="L2796" s="4" t="s">
        <v>5470</v>
      </c>
      <c r="M2796" s="4" t="str">
        <f t="shared" si="130"/>
        <v>Haddad (50 a 70%)</v>
      </c>
    </row>
    <row r="2797" spans="1:13" ht="15.75" customHeight="1">
      <c r="A2797" s="2">
        <v>1</v>
      </c>
      <c r="B2797" s="2" t="s">
        <v>10</v>
      </c>
      <c r="C2797" s="2" t="s">
        <v>4613</v>
      </c>
      <c r="D2797" s="2">
        <v>61565</v>
      </c>
      <c r="E2797" s="2" t="s">
        <v>4665</v>
      </c>
      <c r="F2797" s="2" t="s">
        <v>13</v>
      </c>
      <c r="G2797" s="2">
        <v>9070</v>
      </c>
      <c r="H2797" s="2">
        <v>17</v>
      </c>
      <c r="I2797" s="2">
        <v>5148</v>
      </c>
      <c r="J2797" s="6">
        <f t="shared" si="129"/>
        <v>0.56758544652701215</v>
      </c>
      <c r="K2797" s="7" t="str">
        <f t="shared" si="131"/>
        <v>50 a 70%</v>
      </c>
      <c r="L2797" s="4" t="s">
        <v>5471</v>
      </c>
      <c r="M2797" s="4" t="str">
        <f t="shared" si="130"/>
        <v>Bolsonaro (50 a 70%)</v>
      </c>
    </row>
    <row r="2798" spans="1:13" ht="15.75" customHeight="1">
      <c r="A2798" s="2">
        <v>1</v>
      </c>
      <c r="B2798" s="2" t="s">
        <v>10</v>
      </c>
      <c r="C2798" s="2" t="s">
        <v>3740</v>
      </c>
      <c r="D2798" s="2">
        <v>671</v>
      </c>
      <c r="E2798" s="2" t="s">
        <v>3778</v>
      </c>
      <c r="F2798" s="2" t="s">
        <v>13</v>
      </c>
      <c r="G2798" s="2">
        <v>5753</v>
      </c>
      <c r="H2798" s="2">
        <v>17</v>
      </c>
      <c r="I2798" s="2">
        <v>3265</v>
      </c>
      <c r="J2798" s="6">
        <f t="shared" si="129"/>
        <v>0.56752998435598823</v>
      </c>
      <c r="K2798" s="7" t="str">
        <f t="shared" si="131"/>
        <v>50 a 70%</v>
      </c>
      <c r="L2798" s="4" t="s">
        <v>5471</v>
      </c>
      <c r="M2798" s="4" t="str">
        <f t="shared" si="130"/>
        <v>Bolsonaro (50 a 70%)</v>
      </c>
    </row>
    <row r="2799" spans="1:13" ht="15.75" customHeight="1">
      <c r="A2799" s="2">
        <v>1</v>
      </c>
      <c r="B2799" s="2" t="s">
        <v>10</v>
      </c>
      <c r="C2799" s="2" t="s">
        <v>4613</v>
      </c>
      <c r="D2799" s="2">
        <v>68594</v>
      </c>
      <c r="E2799" s="2" t="s">
        <v>5041</v>
      </c>
      <c r="F2799" s="2" t="s">
        <v>13</v>
      </c>
      <c r="G2799" s="2">
        <v>15469</v>
      </c>
      <c r="H2799" s="2">
        <v>17</v>
      </c>
      <c r="I2799" s="2">
        <v>8779</v>
      </c>
      <c r="J2799" s="6">
        <f t="shared" si="129"/>
        <v>0.56752214105630616</v>
      </c>
      <c r="K2799" s="7" t="str">
        <f t="shared" si="131"/>
        <v>50 a 70%</v>
      </c>
      <c r="L2799" s="4" t="s">
        <v>5471</v>
      </c>
      <c r="M2799" s="4" t="str">
        <f t="shared" si="130"/>
        <v>Bolsonaro (50 a 70%)</v>
      </c>
    </row>
    <row r="2800" spans="1:13" ht="15.75" customHeight="1">
      <c r="A2800" s="2">
        <v>1</v>
      </c>
      <c r="B2800" s="2" t="s">
        <v>10</v>
      </c>
      <c r="C2800" s="2" t="s">
        <v>4613</v>
      </c>
      <c r="D2800" s="2">
        <v>65714</v>
      </c>
      <c r="E2800" s="2" t="s">
        <v>4905</v>
      </c>
      <c r="F2800" s="2" t="s">
        <v>13</v>
      </c>
      <c r="G2800" s="2">
        <v>9709</v>
      </c>
      <c r="H2800" s="2">
        <v>17</v>
      </c>
      <c r="I2800" s="2">
        <v>5510</v>
      </c>
      <c r="J2800" s="6">
        <f t="shared" si="129"/>
        <v>0.56751467710371817</v>
      </c>
      <c r="K2800" s="7" t="str">
        <f t="shared" si="131"/>
        <v>50 a 70%</v>
      </c>
      <c r="L2800" s="4" t="s">
        <v>5471</v>
      </c>
      <c r="M2800" s="4" t="str">
        <f t="shared" si="130"/>
        <v>Bolsonaro (50 a 70%)</v>
      </c>
    </row>
    <row r="2801" spans="1:13" ht="15.75" customHeight="1">
      <c r="A2801" s="2">
        <v>1</v>
      </c>
      <c r="B2801" s="2" t="s">
        <v>10</v>
      </c>
      <c r="C2801" s="2" t="s">
        <v>1353</v>
      </c>
      <c r="D2801" s="2">
        <v>52256</v>
      </c>
      <c r="E2801" s="2" t="s">
        <v>2085</v>
      </c>
      <c r="F2801" s="2" t="s">
        <v>13</v>
      </c>
      <c r="G2801" s="2">
        <v>3475</v>
      </c>
      <c r="H2801" s="2">
        <v>13</v>
      </c>
      <c r="I2801" s="2">
        <v>1972</v>
      </c>
      <c r="J2801" s="6">
        <f t="shared" si="129"/>
        <v>0.56748201438848922</v>
      </c>
      <c r="K2801" s="7" t="str">
        <f t="shared" si="131"/>
        <v>50 a 70%</v>
      </c>
      <c r="L2801" s="4" t="s">
        <v>5470</v>
      </c>
      <c r="M2801" s="4" t="str">
        <f t="shared" si="130"/>
        <v>Haddad (50 a 70%)</v>
      </c>
    </row>
    <row r="2802" spans="1:13" ht="15.75" customHeight="1">
      <c r="A2802" s="2">
        <v>1</v>
      </c>
      <c r="B2802" s="2" t="s">
        <v>10</v>
      </c>
      <c r="C2802" s="2" t="s">
        <v>2754</v>
      </c>
      <c r="D2802" s="2">
        <v>24031</v>
      </c>
      <c r="E2802" s="2" t="s">
        <v>2814</v>
      </c>
      <c r="F2802" s="2" t="s">
        <v>13</v>
      </c>
      <c r="G2802" s="2">
        <v>33840</v>
      </c>
      <c r="H2802" s="2">
        <v>13</v>
      </c>
      <c r="I2802" s="2">
        <v>19196</v>
      </c>
      <c r="J2802" s="6">
        <f t="shared" si="129"/>
        <v>0.56725768321513004</v>
      </c>
      <c r="K2802" s="7" t="str">
        <f t="shared" si="131"/>
        <v>50 a 70%</v>
      </c>
      <c r="L2802" s="4" t="s">
        <v>5470</v>
      </c>
      <c r="M2802" s="4" t="str">
        <f t="shared" si="130"/>
        <v>Haddad (50 a 70%)</v>
      </c>
    </row>
    <row r="2803" spans="1:13" ht="15.75" customHeight="1">
      <c r="A2803" s="2">
        <v>1</v>
      </c>
      <c r="B2803" s="2" t="s">
        <v>10</v>
      </c>
      <c r="C2803" s="2" t="s">
        <v>3802</v>
      </c>
      <c r="D2803" s="2">
        <v>88820</v>
      </c>
      <c r="E2803" s="2" t="s">
        <v>4194</v>
      </c>
      <c r="F2803" s="2" t="s">
        <v>13</v>
      </c>
      <c r="G2803" s="2">
        <v>2729</v>
      </c>
      <c r="H2803" s="2">
        <v>17</v>
      </c>
      <c r="I2803" s="2">
        <v>1548</v>
      </c>
      <c r="J2803" s="6">
        <f t="shared" si="129"/>
        <v>0.5672407475265665</v>
      </c>
      <c r="K2803" s="7" t="str">
        <f t="shared" si="131"/>
        <v>50 a 70%</v>
      </c>
      <c r="L2803" s="4" t="s">
        <v>5471</v>
      </c>
      <c r="M2803" s="4" t="str">
        <f t="shared" si="130"/>
        <v>Bolsonaro (50 a 70%)</v>
      </c>
    </row>
    <row r="2804" spans="1:13" ht="15.75" customHeight="1">
      <c r="A2804" s="2">
        <v>1</v>
      </c>
      <c r="B2804" s="2" t="s">
        <v>10</v>
      </c>
      <c r="C2804" s="2" t="s">
        <v>2270</v>
      </c>
      <c r="D2804" s="2">
        <v>90425</v>
      </c>
      <c r="E2804" s="2" t="s">
        <v>2316</v>
      </c>
      <c r="F2804" s="2" t="s">
        <v>13</v>
      </c>
      <c r="G2804" s="2">
        <v>5370</v>
      </c>
      <c r="H2804" s="2">
        <v>17</v>
      </c>
      <c r="I2804" s="2">
        <v>3045</v>
      </c>
      <c r="J2804" s="6">
        <f t="shared" si="129"/>
        <v>0.56703910614525144</v>
      </c>
      <c r="K2804" s="7" t="str">
        <f t="shared" si="131"/>
        <v>50 a 70%</v>
      </c>
      <c r="L2804" s="4" t="s">
        <v>5471</v>
      </c>
      <c r="M2804" s="4" t="str">
        <f t="shared" si="130"/>
        <v>Bolsonaro (50 a 70%)</v>
      </c>
    </row>
    <row r="2805" spans="1:13" ht="15.75" customHeight="1">
      <c r="A2805" s="2">
        <v>1</v>
      </c>
      <c r="B2805" s="2" t="s">
        <v>10</v>
      </c>
      <c r="C2805" s="2" t="s">
        <v>635</v>
      </c>
      <c r="D2805" s="2">
        <v>13714</v>
      </c>
      <c r="E2805" s="2" t="s">
        <v>697</v>
      </c>
      <c r="F2805" s="2" t="s">
        <v>13</v>
      </c>
      <c r="G2805" s="2">
        <v>5774</v>
      </c>
      <c r="H2805" s="2">
        <v>13</v>
      </c>
      <c r="I2805" s="2">
        <v>3274</v>
      </c>
      <c r="J2805" s="6">
        <f t="shared" si="129"/>
        <v>0.56702459300311747</v>
      </c>
      <c r="K2805" s="7" t="str">
        <f t="shared" si="131"/>
        <v>50 a 70%</v>
      </c>
      <c r="L2805" s="4" t="s">
        <v>5470</v>
      </c>
      <c r="M2805" s="4" t="str">
        <f t="shared" si="130"/>
        <v>Haddad (50 a 70%)</v>
      </c>
    </row>
    <row r="2806" spans="1:13" ht="15.75" customHeight="1">
      <c r="A2806" s="2">
        <v>1</v>
      </c>
      <c r="B2806" s="2" t="s">
        <v>10</v>
      </c>
      <c r="C2806" s="2" t="s">
        <v>3139</v>
      </c>
      <c r="D2806" s="2">
        <v>76139</v>
      </c>
      <c r="E2806" s="2" t="s">
        <v>3321</v>
      </c>
      <c r="F2806" s="2" t="s">
        <v>13</v>
      </c>
      <c r="G2806" s="2">
        <v>3709</v>
      </c>
      <c r="H2806" s="2">
        <v>17</v>
      </c>
      <c r="I2806" s="2">
        <v>2103</v>
      </c>
      <c r="J2806" s="6">
        <f t="shared" si="129"/>
        <v>0.56699919115664599</v>
      </c>
      <c r="K2806" s="7" t="str">
        <f t="shared" si="131"/>
        <v>50 a 70%</v>
      </c>
      <c r="L2806" s="4" t="s">
        <v>5471</v>
      </c>
      <c r="M2806" s="4" t="str">
        <f t="shared" si="130"/>
        <v>Bolsonaro (50 a 70%)</v>
      </c>
    </row>
    <row r="2807" spans="1:13" ht="15.75" customHeight="1">
      <c r="A2807" s="2">
        <v>1</v>
      </c>
      <c r="B2807" s="2" t="s">
        <v>10</v>
      </c>
      <c r="C2807" s="2" t="s">
        <v>2754</v>
      </c>
      <c r="D2807" s="2">
        <v>25259</v>
      </c>
      <c r="E2807" s="2" t="s">
        <v>2874</v>
      </c>
      <c r="F2807" s="2" t="s">
        <v>13</v>
      </c>
      <c r="G2807" s="2">
        <v>12960</v>
      </c>
      <c r="H2807" s="2">
        <v>13</v>
      </c>
      <c r="I2807" s="2">
        <v>7347</v>
      </c>
      <c r="J2807" s="6">
        <f t="shared" si="129"/>
        <v>0.5668981481481481</v>
      </c>
      <c r="K2807" s="7" t="str">
        <f t="shared" si="131"/>
        <v>50 a 70%</v>
      </c>
      <c r="L2807" s="4" t="s">
        <v>5470</v>
      </c>
      <c r="M2807" s="4" t="str">
        <f t="shared" si="130"/>
        <v>Haddad (50 a 70%)</v>
      </c>
    </row>
    <row r="2808" spans="1:13" ht="15.75" customHeight="1">
      <c r="A2808" s="2">
        <v>1</v>
      </c>
      <c r="B2808" s="2" t="s">
        <v>10</v>
      </c>
      <c r="C2808" s="2" t="s">
        <v>1353</v>
      </c>
      <c r="D2808" s="2">
        <v>41050</v>
      </c>
      <c r="E2808" s="2" t="s">
        <v>1459</v>
      </c>
      <c r="F2808" s="2" t="s">
        <v>13</v>
      </c>
      <c r="G2808" s="2">
        <v>3837</v>
      </c>
      <c r="H2808" s="2">
        <v>17</v>
      </c>
      <c r="I2808" s="2">
        <v>2175</v>
      </c>
      <c r="J2808" s="6">
        <f t="shared" si="129"/>
        <v>0.56684910086004692</v>
      </c>
      <c r="K2808" s="7" t="str">
        <f t="shared" si="131"/>
        <v>50 a 70%</v>
      </c>
      <c r="L2808" s="4" t="s">
        <v>5471</v>
      </c>
      <c r="M2808" s="4" t="str">
        <f t="shared" si="130"/>
        <v>Bolsonaro (50 a 70%)</v>
      </c>
    </row>
    <row r="2809" spans="1:13" ht="15.75" customHeight="1">
      <c r="A2809" s="2">
        <v>1</v>
      </c>
      <c r="B2809" s="2" t="s">
        <v>10</v>
      </c>
      <c r="C2809" s="2" t="s">
        <v>1353</v>
      </c>
      <c r="D2809" s="2">
        <v>46299</v>
      </c>
      <c r="E2809" s="2" t="s">
        <v>1792</v>
      </c>
      <c r="F2809" s="2" t="s">
        <v>13</v>
      </c>
      <c r="G2809" s="2">
        <v>5781</v>
      </c>
      <c r="H2809" s="2">
        <v>17</v>
      </c>
      <c r="I2809" s="2">
        <v>3276</v>
      </c>
      <c r="J2809" s="6">
        <f t="shared" si="129"/>
        <v>0.56668396471198756</v>
      </c>
      <c r="K2809" s="7" t="str">
        <f t="shared" si="131"/>
        <v>50 a 70%</v>
      </c>
      <c r="L2809" s="4" t="s">
        <v>5471</v>
      </c>
      <c r="M2809" s="4" t="str">
        <f t="shared" si="130"/>
        <v>Bolsonaro (50 a 70%)</v>
      </c>
    </row>
    <row r="2810" spans="1:13" ht="15.75" customHeight="1">
      <c r="A2810" s="2">
        <v>1</v>
      </c>
      <c r="B2810" s="2" t="s">
        <v>10</v>
      </c>
      <c r="C2810" s="2" t="s">
        <v>2550</v>
      </c>
      <c r="D2810" s="2">
        <v>19054</v>
      </c>
      <c r="E2810" s="2" t="s">
        <v>2555</v>
      </c>
      <c r="F2810" s="2" t="s">
        <v>13</v>
      </c>
      <c r="G2810" s="2">
        <v>14682</v>
      </c>
      <c r="H2810" s="2">
        <v>13</v>
      </c>
      <c r="I2810" s="2">
        <v>8320</v>
      </c>
      <c r="J2810" s="6">
        <f t="shared" si="129"/>
        <v>0.56668028878899335</v>
      </c>
      <c r="K2810" s="7" t="str">
        <f t="shared" si="131"/>
        <v>50 a 70%</v>
      </c>
      <c r="L2810" s="4" t="s">
        <v>5470</v>
      </c>
      <c r="M2810" s="4" t="str">
        <f t="shared" si="130"/>
        <v>Haddad (50 a 70%)</v>
      </c>
    </row>
    <row r="2811" spans="1:13" ht="15.75" customHeight="1">
      <c r="A2811" s="2">
        <v>1</v>
      </c>
      <c r="B2811" s="2" t="s">
        <v>5336</v>
      </c>
      <c r="C2811" s="2" t="s">
        <v>5337</v>
      </c>
      <c r="D2811" s="2">
        <v>29394</v>
      </c>
      <c r="E2811" s="2" t="s">
        <v>5350</v>
      </c>
      <c r="F2811" s="2" t="s">
        <v>13</v>
      </c>
      <c r="G2811" s="2">
        <v>30</v>
      </c>
      <c r="H2811" s="2">
        <v>17</v>
      </c>
      <c r="I2811" s="2">
        <v>17</v>
      </c>
      <c r="J2811" s="6">
        <f t="shared" si="129"/>
        <v>0.56666666666666665</v>
      </c>
      <c r="K2811" s="7" t="str">
        <f t="shared" si="131"/>
        <v>50 a 70%</v>
      </c>
      <c r="L2811" s="4" t="s">
        <v>5471</v>
      </c>
      <c r="M2811" s="4" t="str">
        <f t="shared" si="130"/>
        <v>Bolsonaro (50 a 70%)</v>
      </c>
    </row>
    <row r="2812" spans="1:13" ht="15.75" customHeight="1">
      <c r="A2812" s="2">
        <v>1</v>
      </c>
      <c r="B2812" s="2" t="s">
        <v>5336</v>
      </c>
      <c r="C2812" s="2" t="s">
        <v>5337</v>
      </c>
      <c r="D2812" s="2">
        <v>30333</v>
      </c>
      <c r="E2812" s="2" t="s">
        <v>5420</v>
      </c>
      <c r="F2812" s="2" t="s">
        <v>13</v>
      </c>
      <c r="G2812" s="2">
        <v>30</v>
      </c>
      <c r="H2812" s="2">
        <v>17</v>
      </c>
      <c r="I2812" s="2">
        <v>17</v>
      </c>
      <c r="J2812" s="6">
        <f t="shared" si="129"/>
        <v>0.56666666666666665</v>
      </c>
      <c r="K2812" s="7" t="str">
        <f t="shared" si="131"/>
        <v>50 a 70%</v>
      </c>
      <c r="L2812" s="4" t="s">
        <v>5471</v>
      </c>
      <c r="M2812" s="4" t="str">
        <f t="shared" si="130"/>
        <v>Bolsonaro (50 a 70%)</v>
      </c>
    </row>
    <row r="2813" spans="1:13" ht="15.75" customHeight="1">
      <c r="A2813" s="2">
        <v>1</v>
      </c>
      <c r="B2813" s="2" t="s">
        <v>10</v>
      </c>
      <c r="C2813" s="2" t="s">
        <v>2923</v>
      </c>
      <c r="D2813" s="2">
        <v>12246</v>
      </c>
      <c r="E2813" s="2" t="s">
        <v>3091</v>
      </c>
      <c r="F2813" s="2" t="s">
        <v>13</v>
      </c>
      <c r="G2813" s="2">
        <v>4253</v>
      </c>
      <c r="H2813" s="2">
        <v>13</v>
      </c>
      <c r="I2813" s="2">
        <v>2410</v>
      </c>
      <c r="J2813" s="6">
        <f t="shared" si="129"/>
        <v>0.56665882906183873</v>
      </c>
      <c r="K2813" s="7" t="str">
        <f t="shared" si="131"/>
        <v>50 a 70%</v>
      </c>
      <c r="L2813" s="4" t="s">
        <v>5470</v>
      </c>
      <c r="M2813" s="4" t="str">
        <f t="shared" si="130"/>
        <v>Haddad (50 a 70%)</v>
      </c>
    </row>
    <row r="2814" spans="1:13" ht="15.75" customHeight="1">
      <c r="A2814" s="2">
        <v>1</v>
      </c>
      <c r="B2814" s="2" t="s">
        <v>10</v>
      </c>
      <c r="C2814" s="2" t="s">
        <v>3802</v>
      </c>
      <c r="D2814" s="2">
        <v>86100</v>
      </c>
      <c r="E2814" s="2" t="s">
        <v>3933</v>
      </c>
      <c r="F2814" s="2" t="s">
        <v>13</v>
      </c>
      <c r="G2814" s="2">
        <v>983</v>
      </c>
      <c r="H2814" s="2">
        <v>17</v>
      </c>
      <c r="I2814" s="2">
        <v>557</v>
      </c>
      <c r="J2814" s="6">
        <f t="shared" si="129"/>
        <v>0.56663275686673453</v>
      </c>
      <c r="K2814" s="7" t="str">
        <f t="shared" si="131"/>
        <v>50 a 70%</v>
      </c>
      <c r="L2814" s="4" t="s">
        <v>5471</v>
      </c>
      <c r="M2814" s="4" t="str">
        <f t="shared" si="130"/>
        <v>Bolsonaro (50 a 70%)</v>
      </c>
    </row>
    <row r="2815" spans="1:13" ht="15.75" customHeight="1">
      <c r="A2815" s="2">
        <v>1</v>
      </c>
      <c r="B2815" s="2" t="s">
        <v>10</v>
      </c>
      <c r="C2815" s="2" t="s">
        <v>635</v>
      </c>
      <c r="D2815" s="2">
        <v>14893</v>
      </c>
      <c r="E2815" s="2" t="s">
        <v>756</v>
      </c>
      <c r="F2815" s="2" t="s">
        <v>13</v>
      </c>
      <c r="G2815" s="2">
        <v>15423</v>
      </c>
      <c r="H2815" s="2">
        <v>13</v>
      </c>
      <c r="I2815" s="2">
        <v>8739</v>
      </c>
      <c r="J2815" s="6">
        <f t="shared" si="129"/>
        <v>0.56662127990663291</v>
      </c>
      <c r="K2815" s="7" t="str">
        <f t="shared" si="131"/>
        <v>50 a 70%</v>
      </c>
      <c r="L2815" s="4" t="s">
        <v>5470</v>
      </c>
      <c r="M2815" s="4" t="str">
        <f t="shared" si="130"/>
        <v>Haddad (50 a 70%)</v>
      </c>
    </row>
    <row r="2816" spans="1:13" ht="15.75" customHeight="1">
      <c r="A2816" s="2">
        <v>1</v>
      </c>
      <c r="B2816" s="2" t="s">
        <v>10</v>
      </c>
      <c r="C2816" s="2" t="s">
        <v>2408</v>
      </c>
      <c r="D2816" s="2">
        <v>5673</v>
      </c>
      <c r="E2816" s="2" t="s">
        <v>778</v>
      </c>
      <c r="F2816" s="2" t="s">
        <v>13</v>
      </c>
      <c r="G2816" s="2">
        <v>40847</v>
      </c>
      <c r="H2816" s="2">
        <v>17</v>
      </c>
      <c r="I2816" s="2">
        <v>23144</v>
      </c>
      <c r="J2816" s="6">
        <f t="shared" si="129"/>
        <v>0.56660219844786641</v>
      </c>
      <c r="K2816" s="7" t="str">
        <f t="shared" si="131"/>
        <v>50 a 70%</v>
      </c>
      <c r="L2816" s="4" t="s">
        <v>5471</v>
      </c>
      <c r="M2816" s="4" t="str">
        <f t="shared" si="130"/>
        <v>Bolsonaro (50 a 70%)</v>
      </c>
    </row>
    <row r="2817" spans="1:13" ht="15.75" customHeight="1">
      <c r="A2817" s="2">
        <v>1</v>
      </c>
      <c r="B2817" s="2" t="s">
        <v>10</v>
      </c>
      <c r="C2817" s="2" t="s">
        <v>3596</v>
      </c>
      <c r="D2817" s="2">
        <v>16497</v>
      </c>
      <c r="E2817" s="2" t="s">
        <v>3631</v>
      </c>
      <c r="F2817" s="2" t="s">
        <v>13</v>
      </c>
      <c r="G2817" s="2">
        <v>6527</v>
      </c>
      <c r="H2817" s="2">
        <v>13</v>
      </c>
      <c r="I2817" s="2">
        <v>3698</v>
      </c>
      <c r="J2817" s="6">
        <f t="shared" si="129"/>
        <v>0.56656963382871151</v>
      </c>
      <c r="K2817" s="7" t="str">
        <f t="shared" si="131"/>
        <v>50 a 70%</v>
      </c>
      <c r="L2817" s="4" t="s">
        <v>5470</v>
      </c>
      <c r="M2817" s="4" t="str">
        <f t="shared" si="130"/>
        <v>Haddad (50 a 70%)</v>
      </c>
    </row>
    <row r="2818" spans="1:13" ht="15.75" customHeight="1">
      <c r="A2818" s="2">
        <v>1</v>
      </c>
      <c r="B2818" s="2" t="s">
        <v>10</v>
      </c>
      <c r="C2818" s="2" t="s">
        <v>2754</v>
      </c>
      <c r="D2818" s="2">
        <v>24996</v>
      </c>
      <c r="E2818" s="2" t="s">
        <v>2862</v>
      </c>
      <c r="F2818" s="2" t="s">
        <v>13</v>
      </c>
      <c r="G2818" s="2">
        <v>27526</v>
      </c>
      <c r="H2818" s="2">
        <v>13</v>
      </c>
      <c r="I2818" s="2">
        <v>15593</v>
      </c>
      <c r="J2818" s="6">
        <f t="shared" ref="J2818:J2881" si="132">I2818/G2818</f>
        <v>0.56648259827072589</v>
      </c>
      <c r="K2818" s="7" t="str">
        <f t="shared" si="131"/>
        <v>50 a 70%</v>
      </c>
      <c r="L2818" s="4" t="s">
        <v>5470</v>
      </c>
      <c r="M2818" s="4" t="str">
        <f t="shared" ref="M2818:M2881" si="133">CONCATENATE(L2818," (",K2818,")")</f>
        <v>Haddad (50 a 70%)</v>
      </c>
    </row>
    <row r="2819" spans="1:13" ht="15.75" customHeight="1">
      <c r="A2819" s="2">
        <v>1</v>
      </c>
      <c r="B2819" s="2" t="s">
        <v>10</v>
      </c>
      <c r="C2819" s="2" t="s">
        <v>138</v>
      </c>
      <c r="D2819" s="2">
        <v>2038</v>
      </c>
      <c r="E2819" s="2" t="s">
        <v>142</v>
      </c>
      <c r="F2819" s="2" t="s">
        <v>13</v>
      </c>
      <c r="G2819" s="2">
        <v>6982</v>
      </c>
      <c r="H2819" s="2">
        <v>13</v>
      </c>
      <c r="I2819" s="2">
        <v>3955</v>
      </c>
      <c r="J2819" s="6">
        <f t="shared" si="132"/>
        <v>0.5664566026926382</v>
      </c>
      <c r="K2819" s="7" t="str">
        <f t="shared" ref="K2819:K2882" si="134">IF(A2819=1,IF(J2819&lt;0.5,"30 a 50%",IF(J2819&lt;0.7,"50 a 70%","70 a 90%")),IF(J2819&lt;0.67,"50 a 67%",IF(J2819&lt;0.83,"67 a 83%","83 a 100%")))</f>
        <v>50 a 70%</v>
      </c>
      <c r="L2819" s="4" t="s">
        <v>5470</v>
      </c>
      <c r="M2819" s="4" t="str">
        <f t="shared" si="133"/>
        <v>Haddad (50 a 70%)</v>
      </c>
    </row>
    <row r="2820" spans="1:13" ht="15.75" customHeight="1">
      <c r="A2820" s="2">
        <v>1</v>
      </c>
      <c r="B2820" s="2" t="s">
        <v>5336</v>
      </c>
      <c r="C2820" s="2" t="s">
        <v>5337</v>
      </c>
      <c r="D2820" s="2">
        <v>30090</v>
      </c>
      <c r="E2820" s="2" t="s">
        <v>5400</v>
      </c>
      <c r="F2820" s="2" t="s">
        <v>13</v>
      </c>
      <c r="G2820" s="2">
        <v>286</v>
      </c>
      <c r="H2820" s="2">
        <v>17</v>
      </c>
      <c r="I2820" s="2">
        <v>162</v>
      </c>
      <c r="J2820" s="6">
        <f t="shared" si="132"/>
        <v>0.56643356643356646</v>
      </c>
      <c r="K2820" s="7" t="str">
        <f t="shared" si="134"/>
        <v>50 a 70%</v>
      </c>
      <c r="L2820" s="4" t="s">
        <v>5471</v>
      </c>
      <c r="M2820" s="4" t="str">
        <f t="shared" si="133"/>
        <v>Bolsonaro (50 a 70%)</v>
      </c>
    </row>
    <row r="2821" spans="1:13" ht="15.75" customHeight="1">
      <c r="A2821" s="2">
        <v>1</v>
      </c>
      <c r="B2821" s="2" t="s">
        <v>10</v>
      </c>
      <c r="C2821" s="2" t="s">
        <v>2754</v>
      </c>
      <c r="D2821" s="2">
        <v>23272</v>
      </c>
      <c r="E2821" s="2" t="s">
        <v>2777</v>
      </c>
      <c r="F2821" s="2" t="s">
        <v>13</v>
      </c>
      <c r="G2821" s="2">
        <v>19838</v>
      </c>
      <c r="H2821" s="2">
        <v>13</v>
      </c>
      <c r="I2821" s="2">
        <v>11235</v>
      </c>
      <c r="J2821" s="6">
        <f t="shared" si="132"/>
        <v>0.56633733239237827</v>
      </c>
      <c r="K2821" s="7" t="str">
        <f t="shared" si="134"/>
        <v>50 a 70%</v>
      </c>
      <c r="L2821" s="4" t="s">
        <v>5470</v>
      </c>
      <c r="M2821" s="4" t="str">
        <f t="shared" si="133"/>
        <v>Haddad (50 a 70%)</v>
      </c>
    </row>
    <row r="2822" spans="1:13" ht="15.75" customHeight="1">
      <c r="A2822" s="2">
        <v>1</v>
      </c>
      <c r="B2822" s="2" t="s">
        <v>10</v>
      </c>
      <c r="C2822" s="2" t="s">
        <v>3802</v>
      </c>
      <c r="D2822" s="2">
        <v>87181</v>
      </c>
      <c r="E2822" s="2" t="s">
        <v>4036</v>
      </c>
      <c r="F2822" s="2" t="s">
        <v>13</v>
      </c>
      <c r="G2822" s="2">
        <v>1455</v>
      </c>
      <c r="H2822" s="2">
        <v>17</v>
      </c>
      <c r="I2822" s="2">
        <v>824</v>
      </c>
      <c r="J2822" s="6">
        <f t="shared" si="132"/>
        <v>0.5663230240549828</v>
      </c>
      <c r="K2822" s="7" t="str">
        <f t="shared" si="134"/>
        <v>50 a 70%</v>
      </c>
      <c r="L2822" s="4" t="s">
        <v>5471</v>
      </c>
      <c r="M2822" s="4" t="str">
        <f t="shared" si="133"/>
        <v>Bolsonaro (50 a 70%)</v>
      </c>
    </row>
    <row r="2823" spans="1:13" ht="15.75" customHeight="1">
      <c r="A2823" s="2">
        <v>1</v>
      </c>
      <c r="B2823" s="2" t="s">
        <v>10</v>
      </c>
      <c r="C2823" s="2" t="s">
        <v>2550</v>
      </c>
      <c r="D2823" s="2">
        <v>20370</v>
      </c>
      <c r="E2823" s="2" t="s">
        <v>2661</v>
      </c>
      <c r="F2823" s="2" t="s">
        <v>13</v>
      </c>
      <c r="G2823" s="2">
        <v>10080</v>
      </c>
      <c r="H2823" s="2">
        <v>13</v>
      </c>
      <c r="I2823" s="2">
        <v>5708</v>
      </c>
      <c r="J2823" s="6">
        <f t="shared" si="132"/>
        <v>0.56626984126984126</v>
      </c>
      <c r="K2823" s="7" t="str">
        <f t="shared" si="134"/>
        <v>50 a 70%</v>
      </c>
      <c r="L2823" s="4" t="s">
        <v>5470</v>
      </c>
      <c r="M2823" s="4" t="str">
        <f t="shared" si="133"/>
        <v>Haddad (50 a 70%)</v>
      </c>
    </row>
    <row r="2824" spans="1:13" ht="15.75" customHeight="1">
      <c r="A2824" s="2">
        <v>1</v>
      </c>
      <c r="B2824" s="2" t="s">
        <v>10</v>
      </c>
      <c r="C2824" s="2" t="s">
        <v>138</v>
      </c>
      <c r="D2824" s="2">
        <v>2470</v>
      </c>
      <c r="E2824" s="2" t="s">
        <v>165</v>
      </c>
      <c r="F2824" s="2" t="s">
        <v>13</v>
      </c>
      <c r="G2824" s="2">
        <v>4199</v>
      </c>
      <c r="H2824" s="2">
        <v>13</v>
      </c>
      <c r="I2824" s="2">
        <v>2377</v>
      </c>
      <c r="J2824" s="6">
        <f t="shared" si="132"/>
        <v>0.56608716361038347</v>
      </c>
      <c r="K2824" s="7" t="str">
        <f t="shared" si="134"/>
        <v>50 a 70%</v>
      </c>
      <c r="L2824" s="4" t="s">
        <v>5470</v>
      </c>
      <c r="M2824" s="4" t="str">
        <f t="shared" si="133"/>
        <v>Haddad (50 a 70%)</v>
      </c>
    </row>
    <row r="2825" spans="1:13" ht="15.75" customHeight="1">
      <c r="A2825" s="2">
        <v>1</v>
      </c>
      <c r="B2825" s="2" t="s">
        <v>10</v>
      </c>
      <c r="C2825" s="2" t="s">
        <v>4613</v>
      </c>
      <c r="D2825" s="2">
        <v>65013</v>
      </c>
      <c r="E2825" s="2" t="s">
        <v>4872</v>
      </c>
      <c r="F2825" s="2" t="s">
        <v>13</v>
      </c>
      <c r="G2825" s="2">
        <v>12520</v>
      </c>
      <c r="H2825" s="2">
        <v>17</v>
      </c>
      <c r="I2825" s="2">
        <v>7087</v>
      </c>
      <c r="J2825" s="6">
        <f t="shared" si="132"/>
        <v>0.56605431309904153</v>
      </c>
      <c r="K2825" s="7" t="str">
        <f t="shared" si="134"/>
        <v>50 a 70%</v>
      </c>
      <c r="L2825" s="4" t="s">
        <v>5471</v>
      </c>
      <c r="M2825" s="4" t="str">
        <f t="shared" si="133"/>
        <v>Bolsonaro (50 a 70%)</v>
      </c>
    </row>
    <row r="2826" spans="1:13" ht="15.75" customHeight="1">
      <c r="A2826" s="2">
        <v>1</v>
      </c>
      <c r="B2826" s="2" t="s">
        <v>10</v>
      </c>
      <c r="C2826" s="2" t="s">
        <v>2270</v>
      </c>
      <c r="D2826" s="2">
        <v>91839</v>
      </c>
      <c r="E2826" s="2" t="s">
        <v>2376</v>
      </c>
      <c r="F2826" s="2" t="s">
        <v>13</v>
      </c>
      <c r="G2826" s="2">
        <v>4300</v>
      </c>
      <c r="H2826" s="2">
        <v>17</v>
      </c>
      <c r="I2826" s="2">
        <v>2434</v>
      </c>
      <c r="J2826" s="6">
        <f t="shared" si="132"/>
        <v>0.56604651162790698</v>
      </c>
      <c r="K2826" s="7" t="str">
        <f t="shared" si="134"/>
        <v>50 a 70%</v>
      </c>
      <c r="L2826" s="4" t="s">
        <v>5471</v>
      </c>
      <c r="M2826" s="4" t="str">
        <f t="shared" si="133"/>
        <v>Bolsonaro (50 a 70%)</v>
      </c>
    </row>
    <row r="2827" spans="1:13" ht="15.75" customHeight="1">
      <c r="A2827" s="2">
        <v>1</v>
      </c>
      <c r="B2827" s="2" t="s">
        <v>10</v>
      </c>
      <c r="C2827" s="2" t="s">
        <v>4613</v>
      </c>
      <c r="D2827" s="2">
        <v>71994</v>
      </c>
      <c r="E2827" s="2" t="s">
        <v>5191</v>
      </c>
      <c r="F2827" s="2" t="s">
        <v>13</v>
      </c>
      <c r="G2827" s="2">
        <v>3369</v>
      </c>
      <c r="H2827" s="2">
        <v>17</v>
      </c>
      <c r="I2827" s="2">
        <v>1907</v>
      </c>
      <c r="J2827" s="6">
        <f t="shared" si="132"/>
        <v>0.56604333630157322</v>
      </c>
      <c r="K2827" s="7" t="str">
        <f t="shared" si="134"/>
        <v>50 a 70%</v>
      </c>
      <c r="L2827" s="4" t="s">
        <v>5471</v>
      </c>
      <c r="M2827" s="4" t="str">
        <f t="shared" si="133"/>
        <v>Bolsonaro (50 a 70%)</v>
      </c>
    </row>
    <row r="2828" spans="1:13" ht="15.75" customHeight="1">
      <c r="A2828" s="2">
        <v>1</v>
      </c>
      <c r="B2828" s="2" t="s">
        <v>10</v>
      </c>
      <c r="C2828" s="2" t="s">
        <v>2408</v>
      </c>
      <c r="D2828" s="2">
        <v>4006</v>
      </c>
      <c r="E2828" s="2" t="s">
        <v>2409</v>
      </c>
      <c r="F2828" s="2" t="s">
        <v>13</v>
      </c>
      <c r="G2828" s="2">
        <v>14515</v>
      </c>
      <c r="H2828" s="2">
        <v>13</v>
      </c>
      <c r="I2828" s="2">
        <v>8216</v>
      </c>
      <c r="J2828" s="6">
        <f t="shared" si="132"/>
        <v>0.56603513606613842</v>
      </c>
      <c r="K2828" s="7" t="str">
        <f t="shared" si="134"/>
        <v>50 a 70%</v>
      </c>
      <c r="L2828" s="4" t="s">
        <v>5470</v>
      </c>
      <c r="M2828" s="4" t="str">
        <f t="shared" si="133"/>
        <v>Haddad (50 a 70%)</v>
      </c>
    </row>
    <row r="2829" spans="1:13" ht="15.75" customHeight="1">
      <c r="A2829" s="2">
        <v>1</v>
      </c>
      <c r="B2829" s="2" t="s">
        <v>10</v>
      </c>
      <c r="C2829" s="2" t="s">
        <v>1353</v>
      </c>
      <c r="D2829" s="2">
        <v>42447</v>
      </c>
      <c r="E2829" s="2" t="s">
        <v>1593</v>
      </c>
      <c r="F2829" s="2" t="s">
        <v>13</v>
      </c>
      <c r="G2829" s="2">
        <v>2251</v>
      </c>
      <c r="H2829" s="2">
        <v>13</v>
      </c>
      <c r="I2829" s="2">
        <v>1274</v>
      </c>
      <c r="J2829" s="6">
        <f t="shared" si="132"/>
        <v>0.56597067969791204</v>
      </c>
      <c r="K2829" s="7" t="str">
        <f t="shared" si="134"/>
        <v>50 a 70%</v>
      </c>
      <c r="L2829" s="4" t="s">
        <v>5470</v>
      </c>
      <c r="M2829" s="4" t="str">
        <f t="shared" si="133"/>
        <v>Haddad (50 a 70%)</v>
      </c>
    </row>
    <row r="2830" spans="1:13" ht="15.75" customHeight="1">
      <c r="A2830" s="2">
        <v>1</v>
      </c>
      <c r="B2830" s="2" t="s">
        <v>10</v>
      </c>
      <c r="C2830" s="2" t="s">
        <v>4613</v>
      </c>
      <c r="D2830" s="2">
        <v>68098</v>
      </c>
      <c r="E2830" s="2" t="s">
        <v>5017</v>
      </c>
      <c r="F2830" s="2" t="s">
        <v>13</v>
      </c>
      <c r="G2830" s="2">
        <v>7020</v>
      </c>
      <c r="H2830" s="2">
        <v>17</v>
      </c>
      <c r="I2830" s="2">
        <v>3973</v>
      </c>
      <c r="J2830" s="6">
        <f t="shared" si="132"/>
        <v>0.56595441595441598</v>
      </c>
      <c r="K2830" s="7" t="str">
        <f t="shared" si="134"/>
        <v>50 a 70%</v>
      </c>
      <c r="L2830" s="4" t="s">
        <v>5471</v>
      </c>
      <c r="M2830" s="4" t="str">
        <f t="shared" si="133"/>
        <v>Bolsonaro (50 a 70%)</v>
      </c>
    </row>
    <row r="2831" spans="1:13" ht="15.75" customHeight="1">
      <c r="A2831" s="2">
        <v>1</v>
      </c>
      <c r="B2831" s="2" t="s">
        <v>10</v>
      </c>
      <c r="C2831" s="2" t="s">
        <v>900</v>
      </c>
      <c r="D2831" s="2">
        <v>93173</v>
      </c>
      <c r="E2831" s="2" t="s">
        <v>983</v>
      </c>
      <c r="F2831" s="2" t="s">
        <v>13</v>
      </c>
      <c r="G2831" s="2">
        <v>5087</v>
      </c>
      <c r="H2831" s="2">
        <v>17</v>
      </c>
      <c r="I2831" s="2">
        <v>2879</v>
      </c>
      <c r="J2831" s="6">
        <f t="shared" si="132"/>
        <v>0.5659524277570277</v>
      </c>
      <c r="K2831" s="7" t="str">
        <f t="shared" si="134"/>
        <v>50 a 70%</v>
      </c>
      <c r="L2831" s="4" t="s">
        <v>5471</v>
      </c>
      <c r="M2831" s="4" t="str">
        <f t="shared" si="133"/>
        <v>Bolsonaro (50 a 70%)</v>
      </c>
    </row>
    <row r="2832" spans="1:13" ht="15.75" customHeight="1">
      <c r="A2832" s="2">
        <v>1</v>
      </c>
      <c r="B2832" s="2" t="s">
        <v>10</v>
      </c>
      <c r="C2832" s="2" t="s">
        <v>4613</v>
      </c>
      <c r="D2832" s="2">
        <v>71897</v>
      </c>
      <c r="E2832" s="2" t="s">
        <v>3466</v>
      </c>
      <c r="F2832" s="2" t="s">
        <v>13</v>
      </c>
      <c r="G2832" s="2">
        <v>4347</v>
      </c>
      <c r="H2832" s="2">
        <v>17</v>
      </c>
      <c r="I2832" s="2">
        <v>2460</v>
      </c>
      <c r="J2832" s="6">
        <f t="shared" si="132"/>
        <v>0.56590752242926157</v>
      </c>
      <c r="K2832" s="7" t="str">
        <f t="shared" si="134"/>
        <v>50 a 70%</v>
      </c>
      <c r="L2832" s="4" t="s">
        <v>5471</v>
      </c>
      <c r="M2832" s="4" t="str">
        <f t="shared" si="133"/>
        <v>Bolsonaro (50 a 70%)</v>
      </c>
    </row>
    <row r="2833" spans="1:13" ht="15.75" customHeight="1">
      <c r="A2833" s="2">
        <v>1</v>
      </c>
      <c r="B2833" s="2" t="s">
        <v>10</v>
      </c>
      <c r="C2833" s="2" t="s">
        <v>900</v>
      </c>
      <c r="D2833" s="2">
        <v>95494</v>
      </c>
      <c r="E2833" s="2" t="s">
        <v>1089</v>
      </c>
      <c r="F2833" s="2" t="s">
        <v>13</v>
      </c>
      <c r="G2833" s="2">
        <v>9976</v>
      </c>
      <c r="H2833" s="2">
        <v>17</v>
      </c>
      <c r="I2833" s="2">
        <v>5645</v>
      </c>
      <c r="J2833" s="6">
        <f t="shared" si="132"/>
        <v>0.56585805934242184</v>
      </c>
      <c r="K2833" s="7" t="str">
        <f t="shared" si="134"/>
        <v>50 a 70%</v>
      </c>
      <c r="L2833" s="4" t="s">
        <v>5471</v>
      </c>
      <c r="M2833" s="4" t="str">
        <f t="shared" si="133"/>
        <v>Bolsonaro (50 a 70%)</v>
      </c>
    </row>
    <row r="2834" spans="1:13" ht="15.75" customHeight="1">
      <c r="A2834" s="2">
        <v>1</v>
      </c>
      <c r="B2834" s="2" t="s">
        <v>10</v>
      </c>
      <c r="C2834" s="2" t="s">
        <v>4613</v>
      </c>
      <c r="D2834" s="2">
        <v>62499</v>
      </c>
      <c r="E2834" s="2" t="s">
        <v>4753</v>
      </c>
      <c r="F2834" s="2" t="s">
        <v>13</v>
      </c>
      <c r="G2834" s="2">
        <v>74329</v>
      </c>
      <c r="H2834" s="2">
        <v>17</v>
      </c>
      <c r="I2834" s="2">
        <v>42056</v>
      </c>
      <c r="J2834" s="6">
        <f t="shared" si="132"/>
        <v>0.56580876912106981</v>
      </c>
      <c r="K2834" s="7" t="str">
        <f t="shared" si="134"/>
        <v>50 a 70%</v>
      </c>
      <c r="L2834" s="4" t="s">
        <v>5471</v>
      </c>
      <c r="M2834" s="4" t="str">
        <f t="shared" si="133"/>
        <v>Bolsonaro (50 a 70%)</v>
      </c>
    </row>
    <row r="2835" spans="1:13" ht="15.75" customHeight="1">
      <c r="A2835" s="2">
        <v>1</v>
      </c>
      <c r="B2835" s="2" t="s">
        <v>10</v>
      </c>
      <c r="C2835" s="2" t="s">
        <v>821</v>
      </c>
      <c r="D2835" s="2">
        <v>56073</v>
      </c>
      <c r="E2835" s="2" t="s">
        <v>829</v>
      </c>
      <c r="F2835" s="2" t="s">
        <v>13</v>
      </c>
      <c r="G2835" s="2">
        <v>16252</v>
      </c>
      <c r="H2835" s="2">
        <v>17</v>
      </c>
      <c r="I2835" s="2">
        <v>9194</v>
      </c>
      <c r="J2835" s="6">
        <f t="shared" si="132"/>
        <v>0.56571498892444005</v>
      </c>
      <c r="K2835" s="7" t="str">
        <f t="shared" si="134"/>
        <v>50 a 70%</v>
      </c>
      <c r="L2835" s="4" t="s">
        <v>5471</v>
      </c>
      <c r="M2835" s="4" t="str">
        <f t="shared" si="133"/>
        <v>Bolsonaro (50 a 70%)</v>
      </c>
    </row>
    <row r="2836" spans="1:13" ht="15.75" customHeight="1">
      <c r="A2836" s="2">
        <v>1</v>
      </c>
      <c r="B2836" s="2" t="s">
        <v>10</v>
      </c>
      <c r="C2836" s="2" t="s">
        <v>3802</v>
      </c>
      <c r="D2836" s="2">
        <v>87580</v>
      </c>
      <c r="E2836" s="2" t="s">
        <v>4074</v>
      </c>
      <c r="F2836" s="2" t="s">
        <v>13</v>
      </c>
      <c r="G2836" s="2">
        <v>2070</v>
      </c>
      <c r="H2836" s="2">
        <v>17</v>
      </c>
      <c r="I2836" s="2">
        <v>1171</v>
      </c>
      <c r="J2836" s="6">
        <f t="shared" si="132"/>
        <v>0.56570048309178744</v>
      </c>
      <c r="K2836" s="7" t="str">
        <f t="shared" si="134"/>
        <v>50 a 70%</v>
      </c>
      <c r="L2836" s="4" t="s">
        <v>5471</v>
      </c>
      <c r="M2836" s="4" t="str">
        <f t="shared" si="133"/>
        <v>Bolsonaro (50 a 70%)</v>
      </c>
    </row>
    <row r="2837" spans="1:13" ht="15.75" customHeight="1">
      <c r="A2837" s="2">
        <v>1</v>
      </c>
      <c r="B2837" s="2" t="s">
        <v>10</v>
      </c>
      <c r="C2837" s="2" t="s">
        <v>2550</v>
      </c>
      <c r="D2837" s="2">
        <v>19755</v>
      </c>
      <c r="E2837" s="2" t="s">
        <v>2619</v>
      </c>
      <c r="F2837" s="2" t="s">
        <v>13</v>
      </c>
      <c r="G2837" s="2">
        <v>33974</v>
      </c>
      <c r="H2837" s="2">
        <v>13</v>
      </c>
      <c r="I2837" s="2">
        <v>19219</v>
      </c>
      <c r="J2837" s="6">
        <f t="shared" si="132"/>
        <v>0.56569729793371404</v>
      </c>
      <c r="K2837" s="7" t="str">
        <f t="shared" si="134"/>
        <v>50 a 70%</v>
      </c>
      <c r="L2837" s="4" t="s">
        <v>5470</v>
      </c>
      <c r="M2837" s="4" t="str">
        <f t="shared" si="133"/>
        <v>Haddad (50 a 70%)</v>
      </c>
    </row>
    <row r="2838" spans="1:13" ht="15.75" customHeight="1">
      <c r="A2838" s="2">
        <v>1</v>
      </c>
      <c r="B2838" s="2" t="s">
        <v>10</v>
      </c>
      <c r="C2838" s="2" t="s">
        <v>218</v>
      </c>
      <c r="D2838" s="2">
        <v>35793</v>
      </c>
      <c r="E2838" s="2" t="s">
        <v>391</v>
      </c>
      <c r="F2838" s="2" t="s">
        <v>13</v>
      </c>
      <c r="G2838" s="2">
        <v>20218</v>
      </c>
      <c r="H2838" s="2">
        <v>13</v>
      </c>
      <c r="I2838" s="2">
        <v>11435</v>
      </c>
      <c r="J2838" s="6">
        <f t="shared" si="132"/>
        <v>0.56558512216836487</v>
      </c>
      <c r="K2838" s="7" t="str">
        <f t="shared" si="134"/>
        <v>50 a 70%</v>
      </c>
      <c r="L2838" s="4" t="s">
        <v>5470</v>
      </c>
      <c r="M2838" s="4" t="str">
        <f t="shared" si="133"/>
        <v>Haddad (50 a 70%)</v>
      </c>
    </row>
    <row r="2839" spans="1:13" ht="15.75" customHeight="1">
      <c r="A2839" s="2">
        <v>1</v>
      </c>
      <c r="B2839" s="2" t="s">
        <v>10</v>
      </c>
      <c r="C2839" s="2" t="s">
        <v>1353</v>
      </c>
      <c r="D2839" s="2">
        <v>40894</v>
      </c>
      <c r="E2839" s="2" t="s">
        <v>1443</v>
      </c>
      <c r="F2839" s="2" t="s">
        <v>13</v>
      </c>
      <c r="G2839" s="2">
        <v>8569</v>
      </c>
      <c r="H2839" s="2">
        <v>13</v>
      </c>
      <c r="I2839" s="2">
        <v>4846</v>
      </c>
      <c r="J2839" s="6">
        <f t="shared" si="132"/>
        <v>0.5655268992881316</v>
      </c>
      <c r="K2839" s="7" t="str">
        <f t="shared" si="134"/>
        <v>50 a 70%</v>
      </c>
      <c r="L2839" s="4" t="s">
        <v>5470</v>
      </c>
      <c r="M2839" s="4" t="str">
        <f t="shared" si="133"/>
        <v>Haddad (50 a 70%)</v>
      </c>
    </row>
    <row r="2840" spans="1:13" ht="15.75" customHeight="1">
      <c r="A2840" s="2">
        <v>1</v>
      </c>
      <c r="B2840" s="2" t="s">
        <v>10</v>
      </c>
      <c r="C2840" s="2" t="s">
        <v>3802</v>
      </c>
      <c r="D2840" s="2">
        <v>84816</v>
      </c>
      <c r="E2840" s="2" t="s">
        <v>3810</v>
      </c>
      <c r="F2840" s="2" t="s">
        <v>13</v>
      </c>
      <c r="G2840" s="2">
        <v>11586</v>
      </c>
      <c r="H2840" s="2">
        <v>17</v>
      </c>
      <c r="I2840" s="2">
        <v>6552</v>
      </c>
      <c r="J2840" s="6">
        <f t="shared" si="132"/>
        <v>0.56551009839461419</v>
      </c>
      <c r="K2840" s="7" t="str">
        <f t="shared" si="134"/>
        <v>50 a 70%</v>
      </c>
      <c r="L2840" s="4" t="s">
        <v>5471</v>
      </c>
      <c r="M2840" s="4" t="str">
        <f t="shared" si="133"/>
        <v>Bolsonaro (50 a 70%)</v>
      </c>
    </row>
    <row r="2841" spans="1:13" ht="15.75" customHeight="1">
      <c r="A2841" s="2">
        <v>1</v>
      </c>
      <c r="B2841" s="2" t="s">
        <v>10</v>
      </c>
      <c r="C2841" s="2" t="s">
        <v>3508</v>
      </c>
      <c r="D2841" s="2">
        <v>58998</v>
      </c>
      <c r="E2841" s="2" t="s">
        <v>3579</v>
      </c>
      <c r="F2841" s="2" t="s">
        <v>13</v>
      </c>
      <c r="G2841" s="2">
        <v>23913</v>
      </c>
      <c r="H2841" s="2">
        <v>17</v>
      </c>
      <c r="I2841" s="2">
        <v>13521</v>
      </c>
      <c r="J2841" s="6">
        <f t="shared" si="132"/>
        <v>0.56542466440848071</v>
      </c>
      <c r="K2841" s="7" t="str">
        <f t="shared" si="134"/>
        <v>50 a 70%</v>
      </c>
      <c r="L2841" s="4" t="s">
        <v>5471</v>
      </c>
      <c r="M2841" s="4" t="str">
        <f t="shared" si="133"/>
        <v>Bolsonaro (50 a 70%)</v>
      </c>
    </row>
    <row r="2842" spans="1:13" ht="15.75" customHeight="1">
      <c r="A2842" s="2">
        <v>1</v>
      </c>
      <c r="B2842" s="2" t="s">
        <v>10</v>
      </c>
      <c r="C2842" s="2" t="s">
        <v>3802</v>
      </c>
      <c r="D2842" s="2">
        <v>89559</v>
      </c>
      <c r="E2842" s="2" t="s">
        <v>4261</v>
      </c>
      <c r="F2842" s="2" t="s">
        <v>13</v>
      </c>
      <c r="G2842" s="2">
        <v>41258</v>
      </c>
      <c r="H2842" s="2">
        <v>17</v>
      </c>
      <c r="I2842" s="2">
        <v>23327</v>
      </c>
      <c r="J2842" s="6">
        <f t="shared" si="132"/>
        <v>0.56539337825391445</v>
      </c>
      <c r="K2842" s="7" t="str">
        <f t="shared" si="134"/>
        <v>50 a 70%</v>
      </c>
      <c r="L2842" s="4" t="s">
        <v>5471</v>
      </c>
      <c r="M2842" s="4" t="str">
        <f t="shared" si="133"/>
        <v>Bolsonaro (50 a 70%)</v>
      </c>
    </row>
    <row r="2843" spans="1:13" ht="15.75" customHeight="1">
      <c r="A2843" s="2">
        <v>1</v>
      </c>
      <c r="B2843" s="2" t="s">
        <v>10</v>
      </c>
      <c r="C2843" s="2" t="s">
        <v>4613</v>
      </c>
      <c r="D2843" s="2">
        <v>72117</v>
      </c>
      <c r="E2843" s="2" t="s">
        <v>5196</v>
      </c>
      <c r="F2843" s="2" t="s">
        <v>13</v>
      </c>
      <c r="G2843" s="2">
        <v>2938</v>
      </c>
      <c r="H2843" s="2">
        <v>17</v>
      </c>
      <c r="I2843" s="2">
        <v>1661</v>
      </c>
      <c r="J2843" s="6">
        <f t="shared" si="132"/>
        <v>0.56535057862491489</v>
      </c>
      <c r="K2843" s="7" t="str">
        <f t="shared" si="134"/>
        <v>50 a 70%</v>
      </c>
      <c r="L2843" s="4" t="s">
        <v>5471</v>
      </c>
      <c r="M2843" s="4" t="str">
        <f t="shared" si="133"/>
        <v>Bolsonaro (50 a 70%)</v>
      </c>
    </row>
    <row r="2844" spans="1:13" ht="15.75" customHeight="1">
      <c r="A2844" s="2">
        <v>1</v>
      </c>
      <c r="B2844" s="2" t="s">
        <v>10</v>
      </c>
      <c r="C2844" s="2" t="s">
        <v>3802</v>
      </c>
      <c r="D2844" s="2">
        <v>89117</v>
      </c>
      <c r="E2844" s="2" t="s">
        <v>4221</v>
      </c>
      <c r="F2844" s="2" t="s">
        <v>13</v>
      </c>
      <c r="G2844" s="2">
        <v>4025</v>
      </c>
      <c r="H2844" s="2">
        <v>17</v>
      </c>
      <c r="I2844" s="2">
        <v>2275</v>
      </c>
      <c r="J2844" s="6">
        <f t="shared" si="132"/>
        <v>0.56521739130434778</v>
      </c>
      <c r="K2844" s="7" t="str">
        <f t="shared" si="134"/>
        <v>50 a 70%</v>
      </c>
      <c r="L2844" s="4" t="s">
        <v>5471</v>
      </c>
      <c r="M2844" s="4" t="str">
        <f t="shared" si="133"/>
        <v>Bolsonaro (50 a 70%)</v>
      </c>
    </row>
    <row r="2845" spans="1:13" ht="15.75" customHeight="1">
      <c r="A2845" s="2">
        <v>1</v>
      </c>
      <c r="B2845" s="2" t="s">
        <v>10</v>
      </c>
      <c r="C2845" s="2" t="s">
        <v>4613</v>
      </c>
      <c r="D2845" s="2">
        <v>71358</v>
      </c>
      <c r="E2845" s="2" t="s">
        <v>2568</v>
      </c>
      <c r="F2845" s="2" t="s">
        <v>13</v>
      </c>
      <c r="G2845" s="2">
        <v>60672</v>
      </c>
      <c r="H2845" s="2">
        <v>17</v>
      </c>
      <c r="I2845" s="2">
        <v>34284</v>
      </c>
      <c r="J2845" s="6">
        <f t="shared" si="132"/>
        <v>0.56507120253164556</v>
      </c>
      <c r="K2845" s="7" t="str">
        <f t="shared" si="134"/>
        <v>50 a 70%</v>
      </c>
      <c r="L2845" s="4" t="s">
        <v>5471</v>
      </c>
      <c r="M2845" s="4" t="str">
        <f t="shared" si="133"/>
        <v>Bolsonaro (50 a 70%)</v>
      </c>
    </row>
    <row r="2846" spans="1:13" ht="15.75" customHeight="1">
      <c r="A2846" s="2">
        <v>1</v>
      </c>
      <c r="B2846" s="2" t="s">
        <v>10</v>
      </c>
      <c r="C2846" s="2" t="s">
        <v>1353</v>
      </c>
      <c r="D2846" s="2">
        <v>40754</v>
      </c>
      <c r="E2846" s="2" t="s">
        <v>1429</v>
      </c>
      <c r="F2846" s="2" t="s">
        <v>13</v>
      </c>
      <c r="G2846" s="2">
        <v>2145</v>
      </c>
      <c r="H2846" s="2">
        <v>17</v>
      </c>
      <c r="I2846" s="2">
        <v>1212</v>
      </c>
      <c r="J2846" s="6">
        <f t="shared" si="132"/>
        <v>0.56503496503496509</v>
      </c>
      <c r="K2846" s="7" t="str">
        <f t="shared" si="134"/>
        <v>50 a 70%</v>
      </c>
      <c r="L2846" s="4" t="s">
        <v>5471</v>
      </c>
      <c r="M2846" s="4" t="str">
        <f t="shared" si="133"/>
        <v>Bolsonaro (50 a 70%)</v>
      </c>
    </row>
    <row r="2847" spans="1:13" ht="15.75" customHeight="1">
      <c r="A2847" s="2">
        <v>1</v>
      </c>
      <c r="B2847" s="2" t="s">
        <v>10</v>
      </c>
      <c r="C2847" s="2" t="s">
        <v>3139</v>
      </c>
      <c r="D2847" s="2">
        <v>74063</v>
      </c>
      <c r="E2847" s="2" t="s">
        <v>3146</v>
      </c>
      <c r="F2847" s="2" t="s">
        <v>13</v>
      </c>
      <c r="G2847" s="2">
        <v>3538</v>
      </c>
      <c r="H2847" s="2">
        <v>17</v>
      </c>
      <c r="I2847" s="2">
        <v>1999</v>
      </c>
      <c r="J2847" s="6">
        <f t="shared" si="132"/>
        <v>0.56500847936687393</v>
      </c>
      <c r="K2847" s="7" t="str">
        <f t="shared" si="134"/>
        <v>50 a 70%</v>
      </c>
      <c r="L2847" s="4" t="s">
        <v>5471</v>
      </c>
      <c r="M2847" s="4" t="str">
        <f t="shared" si="133"/>
        <v>Bolsonaro (50 a 70%)</v>
      </c>
    </row>
    <row r="2848" spans="1:13" ht="15.75" customHeight="1">
      <c r="A2848" s="2">
        <v>1</v>
      </c>
      <c r="B2848" s="2" t="s">
        <v>10</v>
      </c>
      <c r="C2848" s="2" t="s">
        <v>635</v>
      </c>
      <c r="D2848" s="2">
        <v>14591</v>
      </c>
      <c r="E2848" s="2" t="s">
        <v>741</v>
      </c>
      <c r="F2848" s="2" t="s">
        <v>13</v>
      </c>
      <c r="G2848" s="2">
        <v>7503</v>
      </c>
      <c r="H2848" s="2">
        <v>12</v>
      </c>
      <c r="I2848" s="2">
        <v>4239</v>
      </c>
      <c r="J2848" s="6">
        <f t="shared" si="132"/>
        <v>0.56497401039584161</v>
      </c>
      <c r="K2848" s="7" t="str">
        <f t="shared" si="134"/>
        <v>50 a 70%</v>
      </c>
      <c r="L2848" s="4" t="s">
        <v>5472</v>
      </c>
      <c r="M2848" s="4" t="str">
        <f t="shared" si="133"/>
        <v>Ciro (50 a 70%)</v>
      </c>
    </row>
    <row r="2849" spans="1:13" ht="15.75" customHeight="1">
      <c r="A2849" s="2">
        <v>1</v>
      </c>
      <c r="B2849" s="2" t="s">
        <v>10</v>
      </c>
      <c r="C2849" s="2" t="s">
        <v>900</v>
      </c>
      <c r="D2849" s="2">
        <v>93602</v>
      </c>
      <c r="E2849" s="2" t="s">
        <v>1018</v>
      </c>
      <c r="F2849" s="2" t="s">
        <v>13</v>
      </c>
      <c r="G2849" s="2">
        <v>1016</v>
      </c>
      <c r="H2849" s="2">
        <v>17</v>
      </c>
      <c r="I2849" s="2">
        <v>574</v>
      </c>
      <c r="J2849" s="6">
        <f t="shared" si="132"/>
        <v>0.56496062992125984</v>
      </c>
      <c r="K2849" s="7" t="str">
        <f t="shared" si="134"/>
        <v>50 a 70%</v>
      </c>
      <c r="L2849" s="4" t="s">
        <v>5471</v>
      </c>
      <c r="M2849" s="4" t="str">
        <f t="shared" si="133"/>
        <v>Bolsonaro (50 a 70%)</v>
      </c>
    </row>
    <row r="2850" spans="1:13" ht="15.75" customHeight="1">
      <c r="A2850" s="2">
        <v>1</v>
      </c>
      <c r="B2850" s="2" t="s">
        <v>10</v>
      </c>
      <c r="C2850" s="2" t="s">
        <v>2550</v>
      </c>
      <c r="D2850" s="2">
        <v>22071</v>
      </c>
      <c r="E2850" s="2" t="s">
        <v>2736</v>
      </c>
      <c r="F2850" s="2" t="s">
        <v>13</v>
      </c>
      <c r="G2850" s="2">
        <v>26006</v>
      </c>
      <c r="H2850" s="2">
        <v>13</v>
      </c>
      <c r="I2850" s="2">
        <v>14692</v>
      </c>
      <c r="J2850" s="6">
        <f t="shared" si="132"/>
        <v>0.56494655079597011</v>
      </c>
      <c r="K2850" s="7" t="str">
        <f t="shared" si="134"/>
        <v>50 a 70%</v>
      </c>
      <c r="L2850" s="4" t="s">
        <v>5470</v>
      </c>
      <c r="M2850" s="4" t="str">
        <f t="shared" si="133"/>
        <v>Haddad (50 a 70%)</v>
      </c>
    </row>
    <row r="2851" spans="1:13" ht="15.75" customHeight="1">
      <c r="A2851" s="2">
        <v>1</v>
      </c>
      <c r="B2851" s="2" t="s">
        <v>10</v>
      </c>
      <c r="C2851" s="2" t="s">
        <v>2550</v>
      </c>
      <c r="D2851" s="2">
        <v>19917</v>
      </c>
      <c r="E2851" s="2" t="s">
        <v>2634</v>
      </c>
      <c r="F2851" s="2" t="s">
        <v>13</v>
      </c>
      <c r="G2851" s="2">
        <v>3921</v>
      </c>
      <c r="H2851" s="2">
        <v>13</v>
      </c>
      <c r="I2851" s="2">
        <v>2215</v>
      </c>
      <c r="J2851" s="6">
        <f t="shared" si="132"/>
        <v>0.56490691150216776</v>
      </c>
      <c r="K2851" s="7" t="str">
        <f t="shared" si="134"/>
        <v>50 a 70%</v>
      </c>
      <c r="L2851" s="4" t="s">
        <v>5470</v>
      </c>
      <c r="M2851" s="4" t="str">
        <f t="shared" si="133"/>
        <v>Haddad (50 a 70%)</v>
      </c>
    </row>
    <row r="2852" spans="1:13" ht="15.75" customHeight="1">
      <c r="A2852" s="2">
        <v>1</v>
      </c>
      <c r="B2852" s="2" t="s">
        <v>10</v>
      </c>
      <c r="C2852" s="2" t="s">
        <v>3802</v>
      </c>
      <c r="D2852" s="2">
        <v>87190</v>
      </c>
      <c r="E2852" s="2" t="s">
        <v>1826</v>
      </c>
      <c r="F2852" s="2" t="s">
        <v>13</v>
      </c>
      <c r="G2852" s="2">
        <v>2420</v>
      </c>
      <c r="H2852" s="2">
        <v>17</v>
      </c>
      <c r="I2852" s="2">
        <v>1367</v>
      </c>
      <c r="J2852" s="6">
        <f t="shared" si="132"/>
        <v>0.56487603305785128</v>
      </c>
      <c r="K2852" s="7" t="str">
        <f t="shared" si="134"/>
        <v>50 a 70%</v>
      </c>
      <c r="L2852" s="4" t="s">
        <v>5471</v>
      </c>
      <c r="M2852" s="4" t="str">
        <f t="shared" si="133"/>
        <v>Bolsonaro (50 a 70%)</v>
      </c>
    </row>
    <row r="2853" spans="1:13" ht="15.75" customHeight="1">
      <c r="A2853" s="2">
        <v>1</v>
      </c>
      <c r="B2853" s="2" t="s">
        <v>10</v>
      </c>
      <c r="C2853" s="2" t="s">
        <v>1353</v>
      </c>
      <c r="D2853" s="2">
        <v>52558</v>
      </c>
      <c r="E2853" s="2" t="s">
        <v>2099</v>
      </c>
      <c r="F2853" s="2" t="s">
        <v>13</v>
      </c>
      <c r="G2853" s="2">
        <v>8034</v>
      </c>
      <c r="H2853" s="2">
        <v>13</v>
      </c>
      <c r="I2853" s="2">
        <v>4538</v>
      </c>
      <c r="J2853" s="6">
        <f t="shared" si="132"/>
        <v>0.56484939009210855</v>
      </c>
      <c r="K2853" s="7" t="str">
        <f t="shared" si="134"/>
        <v>50 a 70%</v>
      </c>
      <c r="L2853" s="4" t="s">
        <v>5470</v>
      </c>
      <c r="M2853" s="4" t="str">
        <f t="shared" si="133"/>
        <v>Haddad (50 a 70%)</v>
      </c>
    </row>
    <row r="2854" spans="1:13" ht="15.75" customHeight="1">
      <c r="A2854" s="2">
        <v>1</v>
      </c>
      <c r="B2854" s="2" t="s">
        <v>10</v>
      </c>
      <c r="C2854" s="2" t="s">
        <v>4547</v>
      </c>
      <c r="D2854" s="2">
        <v>31410</v>
      </c>
      <c r="E2854" s="2" t="s">
        <v>4566</v>
      </c>
      <c r="F2854" s="2" t="s">
        <v>13</v>
      </c>
      <c r="G2854" s="2">
        <v>33682</v>
      </c>
      <c r="H2854" s="2">
        <v>13</v>
      </c>
      <c r="I2854" s="2">
        <v>19025</v>
      </c>
      <c r="J2854" s="6">
        <f t="shared" si="132"/>
        <v>0.56484175524018765</v>
      </c>
      <c r="K2854" s="7" t="str">
        <f t="shared" si="134"/>
        <v>50 a 70%</v>
      </c>
      <c r="L2854" s="4" t="s">
        <v>5470</v>
      </c>
      <c r="M2854" s="4" t="str">
        <f t="shared" si="133"/>
        <v>Haddad (50 a 70%)</v>
      </c>
    </row>
    <row r="2855" spans="1:13" ht="15.75" customHeight="1">
      <c r="A2855" s="2">
        <v>1</v>
      </c>
      <c r="B2855" s="2" t="s">
        <v>10</v>
      </c>
      <c r="C2855" s="2" t="s">
        <v>2550</v>
      </c>
      <c r="D2855" s="2">
        <v>20559</v>
      </c>
      <c r="E2855" s="2" t="s">
        <v>2670</v>
      </c>
      <c r="F2855" s="2" t="s">
        <v>13</v>
      </c>
      <c r="G2855" s="2">
        <v>8971</v>
      </c>
      <c r="H2855" s="2">
        <v>13</v>
      </c>
      <c r="I2855" s="2">
        <v>5067</v>
      </c>
      <c r="J2855" s="6">
        <f t="shared" si="132"/>
        <v>0.56481997547653551</v>
      </c>
      <c r="K2855" s="7" t="str">
        <f t="shared" si="134"/>
        <v>50 a 70%</v>
      </c>
      <c r="L2855" s="4" t="s">
        <v>5470</v>
      </c>
      <c r="M2855" s="4" t="str">
        <f t="shared" si="133"/>
        <v>Haddad (50 a 70%)</v>
      </c>
    </row>
    <row r="2856" spans="1:13" ht="15.75" customHeight="1">
      <c r="A2856" s="2">
        <v>1</v>
      </c>
      <c r="B2856" s="2" t="s">
        <v>10</v>
      </c>
      <c r="C2856" s="2" t="s">
        <v>2550</v>
      </c>
      <c r="D2856" s="2">
        <v>19526</v>
      </c>
      <c r="E2856" s="2" t="s">
        <v>2597</v>
      </c>
      <c r="F2856" s="2" t="s">
        <v>13</v>
      </c>
      <c r="G2856" s="2">
        <v>2810</v>
      </c>
      <c r="H2856" s="2">
        <v>13</v>
      </c>
      <c r="I2856" s="2">
        <v>1587</v>
      </c>
      <c r="J2856" s="6">
        <f t="shared" si="132"/>
        <v>0.5647686832740213</v>
      </c>
      <c r="K2856" s="7" t="str">
        <f t="shared" si="134"/>
        <v>50 a 70%</v>
      </c>
      <c r="L2856" s="4" t="s">
        <v>5470</v>
      </c>
      <c r="M2856" s="4" t="str">
        <f t="shared" si="133"/>
        <v>Haddad (50 a 70%)</v>
      </c>
    </row>
    <row r="2857" spans="1:13" ht="15.75" customHeight="1">
      <c r="A2857" s="2">
        <v>1</v>
      </c>
      <c r="B2857" s="2" t="s">
        <v>10</v>
      </c>
      <c r="C2857" s="2" t="s">
        <v>3139</v>
      </c>
      <c r="D2857" s="2">
        <v>76813</v>
      </c>
      <c r="E2857" s="2" t="s">
        <v>3352</v>
      </c>
      <c r="F2857" s="2" t="s">
        <v>13</v>
      </c>
      <c r="G2857" s="2">
        <v>8084</v>
      </c>
      <c r="H2857" s="2">
        <v>17</v>
      </c>
      <c r="I2857" s="2">
        <v>4565</v>
      </c>
      <c r="J2857" s="6">
        <f t="shared" si="132"/>
        <v>0.56469569520039586</v>
      </c>
      <c r="K2857" s="7" t="str">
        <f t="shared" si="134"/>
        <v>50 a 70%</v>
      </c>
      <c r="L2857" s="4" t="s">
        <v>5471</v>
      </c>
      <c r="M2857" s="4" t="str">
        <f t="shared" si="133"/>
        <v>Bolsonaro (50 a 70%)</v>
      </c>
    </row>
    <row r="2858" spans="1:13" ht="15.75" customHeight="1">
      <c r="A2858" s="2">
        <v>1</v>
      </c>
      <c r="B2858" s="2" t="s">
        <v>10</v>
      </c>
      <c r="C2858" s="2" t="s">
        <v>2550</v>
      </c>
      <c r="D2858" s="2">
        <v>21610</v>
      </c>
      <c r="E2858" s="2" t="s">
        <v>2717</v>
      </c>
      <c r="F2858" s="2" t="s">
        <v>13</v>
      </c>
      <c r="G2858" s="2">
        <v>2219</v>
      </c>
      <c r="H2858" s="2">
        <v>13</v>
      </c>
      <c r="I2858" s="2">
        <v>1253</v>
      </c>
      <c r="J2858" s="6">
        <f t="shared" si="132"/>
        <v>0.56466876971608837</v>
      </c>
      <c r="K2858" s="7" t="str">
        <f t="shared" si="134"/>
        <v>50 a 70%</v>
      </c>
      <c r="L2858" s="4" t="s">
        <v>5470</v>
      </c>
      <c r="M2858" s="4" t="str">
        <f t="shared" si="133"/>
        <v>Haddad (50 a 70%)</v>
      </c>
    </row>
    <row r="2859" spans="1:13" ht="15.75" customHeight="1">
      <c r="A2859" s="2">
        <v>1</v>
      </c>
      <c r="B2859" s="2" t="s">
        <v>10</v>
      </c>
      <c r="C2859" s="2" t="s">
        <v>3508</v>
      </c>
      <c r="D2859" s="2">
        <v>58084</v>
      </c>
      <c r="E2859" s="2" t="s">
        <v>3517</v>
      </c>
      <c r="F2859" s="2" t="s">
        <v>13</v>
      </c>
      <c r="G2859" s="2">
        <v>5437</v>
      </c>
      <c r="H2859" s="2">
        <v>17</v>
      </c>
      <c r="I2859" s="2">
        <v>3070</v>
      </c>
      <c r="J2859" s="6">
        <f t="shared" si="132"/>
        <v>0.56464962295383481</v>
      </c>
      <c r="K2859" s="7" t="str">
        <f t="shared" si="134"/>
        <v>50 a 70%</v>
      </c>
      <c r="L2859" s="4" t="s">
        <v>5471</v>
      </c>
      <c r="M2859" s="4" t="str">
        <f t="shared" si="133"/>
        <v>Bolsonaro (50 a 70%)</v>
      </c>
    </row>
    <row r="2860" spans="1:13" ht="15.75" customHeight="1">
      <c r="A2860" s="2">
        <v>1</v>
      </c>
      <c r="B2860" s="2" t="s">
        <v>10</v>
      </c>
      <c r="C2860" s="2" t="s">
        <v>1353</v>
      </c>
      <c r="D2860" s="2">
        <v>43990</v>
      </c>
      <c r="E2860" s="2" t="s">
        <v>1678</v>
      </c>
      <c r="F2860" s="2" t="s">
        <v>13</v>
      </c>
      <c r="G2860" s="2">
        <v>2209</v>
      </c>
      <c r="H2860" s="2">
        <v>13</v>
      </c>
      <c r="I2860" s="2">
        <v>1247</v>
      </c>
      <c r="J2860" s="6">
        <f t="shared" si="132"/>
        <v>0.56450882752376641</v>
      </c>
      <c r="K2860" s="7" t="str">
        <f t="shared" si="134"/>
        <v>50 a 70%</v>
      </c>
      <c r="L2860" s="4" t="s">
        <v>5470</v>
      </c>
      <c r="M2860" s="4" t="str">
        <f t="shared" si="133"/>
        <v>Haddad (50 a 70%)</v>
      </c>
    </row>
    <row r="2861" spans="1:13" ht="15.75" customHeight="1">
      <c r="A2861" s="2">
        <v>1</v>
      </c>
      <c r="B2861" s="2" t="s">
        <v>10</v>
      </c>
      <c r="C2861" s="2" t="s">
        <v>4613</v>
      </c>
      <c r="D2861" s="2">
        <v>67393</v>
      </c>
      <c r="E2861" s="2" t="s">
        <v>4986</v>
      </c>
      <c r="F2861" s="2" t="s">
        <v>13</v>
      </c>
      <c r="G2861" s="2">
        <v>13647</v>
      </c>
      <c r="H2861" s="2">
        <v>17</v>
      </c>
      <c r="I2861" s="2">
        <v>7703</v>
      </c>
      <c r="J2861" s="6">
        <f t="shared" si="132"/>
        <v>0.56444639847585554</v>
      </c>
      <c r="K2861" s="7" t="str">
        <f t="shared" si="134"/>
        <v>50 a 70%</v>
      </c>
      <c r="L2861" s="4" t="s">
        <v>5471</v>
      </c>
      <c r="M2861" s="4" t="str">
        <f t="shared" si="133"/>
        <v>Bolsonaro (50 a 70%)</v>
      </c>
    </row>
    <row r="2862" spans="1:13" ht="15.75" customHeight="1">
      <c r="A2862" s="2">
        <v>1</v>
      </c>
      <c r="B2862" s="2" t="s">
        <v>10</v>
      </c>
      <c r="C2862" s="2" t="s">
        <v>4613</v>
      </c>
      <c r="D2862" s="2">
        <v>67091</v>
      </c>
      <c r="E2862" s="2" t="s">
        <v>4972</v>
      </c>
      <c r="F2862" s="2" t="s">
        <v>13</v>
      </c>
      <c r="G2862" s="2">
        <v>2580</v>
      </c>
      <c r="H2862" s="2">
        <v>17</v>
      </c>
      <c r="I2862" s="2">
        <v>1456</v>
      </c>
      <c r="J2862" s="6">
        <f t="shared" si="132"/>
        <v>0.56434108527131788</v>
      </c>
      <c r="K2862" s="7" t="str">
        <f t="shared" si="134"/>
        <v>50 a 70%</v>
      </c>
      <c r="L2862" s="4" t="s">
        <v>5471</v>
      </c>
      <c r="M2862" s="4" t="str">
        <f t="shared" si="133"/>
        <v>Bolsonaro (50 a 70%)</v>
      </c>
    </row>
    <row r="2863" spans="1:13" ht="15.75" customHeight="1">
      <c r="A2863" s="2">
        <v>1</v>
      </c>
      <c r="B2863" s="2" t="s">
        <v>10</v>
      </c>
      <c r="C2863" s="2" t="s">
        <v>1140</v>
      </c>
      <c r="D2863" s="2">
        <v>8184</v>
      </c>
      <c r="E2863" s="2" t="s">
        <v>1257</v>
      </c>
      <c r="F2863" s="2" t="s">
        <v>13</v>
      </c>
      <c r="G2863" s="2">
        <v>4613</v>
      </c>
      <c r="H2863" s="2">
        <v>13</v>
      </c>
      <c r="I2863" s="2">
        <v>2603</v>
      </c>
      <c r="J2863" s="6">
        <f t="shared" si="132"/>
        <v>0.56427487535226528</v>
      </c>
      <c r="K2863" s="7" t="str">
        <f t="shared" si="134"/>
        <v>50 a 70%</v>
      </c>
      <c r="L2863" s="4" t="s">
        <v>5470</v>
      </c>
      <c r="M2863" s="4" t="str">
        <f t="shared" si="133"/>
        <v>Haddad (50 a 70%)</v>
      </c>
    </row>
    <row r="2864" spans="1:13" ht="15.75" customHeight="1">
      <c r="A2864" s="2">
        <v>1</v>
      </c>
      <c r="B2864" s="2" t="s">
        <v>10</v>
      </c>
      <c r="C2864" s="2" t="s">
        <v>900</v>
      </c>
      <c r="D2864" s="2">
        <v>94234</v>
      </c>
      <c r="E2864" s="2" t="s">
        <v>1044</v>
      </c>
      <c r="F2864" s="2" t="s">
        <v>13</v>
      </c>
      <c r="G2864" s="2">
        <v>5024</v>
      </c>
      <c r="H2864" s="2">
        <v>17</v>
      </c>
      <c r="I2864" s="2">
        <v>2834</v>
      </c>
      <c r="J2864" s="6">
        <f t="shared" si="132"/>
        <v>0.56409235668789814</v>
      </c>
      <c r="K2864" s="7" t="str">
        <f t="shared" si="134"/>
        <v>50 a 70%</v>
      </c>
      <c r="L2864" s="4" t="s">
        <v>5471</v>
      </c>
      <c r="M2864" s="4" t="str">
        <f t="shared" si="133"/>
        <v>Bolsonaro (50 a 70%)</v>
      </c>
    </row>
    <row r="2865" spans="1:13" ht="15.75" customHeight="1">
      <c r="A2865" s="2">
        <v>1</v>
      </c>
      <c r="B2865" s="2" t="s">
        <v>10</v>
      </c>
      <c r="C2865" s="2" t="s">
        <v>3139</v>
      </c>
      <c r="D2865" s="2">
        <v>77097</v>
      </c>
      <c r="E2865" s="2" t="s">
        <v>3365</v>
      </c>
      <c r="F2865" s="2" t="s">
        <v>13</v>
      </c>
      <c r="G2865" s="2">
        <v>9669</v>
      </c>
      <c r="H2865" s="2">
        <v>17</v>
      </c>
      <c r="I2865" s="2">
        <v>5453</v>
      </c>
      <c r="J2865" s="6">
        <f t="shared" si="132"/>
        <v>0.56396731823352986</v>
      </c>
      <c r="K2865" s="7" t="str">
        <f t="shared" si="134"/>
        <v>50 a 70%</v>
      </c>
      <c r="L2865" s="4" t="s">
        <v>5471</v>
      </c>
      <c r="M2865" s="4" t="str">
        <f t="shared" si="133"/>
        <v>Bolsonaro (50 a 70%)</v>
      </c>
    </row>
    <row r="2866" spans="1:13" ht="15.75" customHeight="1">
      <c r="A2866" s="2">
        <v>1</v>
      </c>
      <c r="B2866" s="2" t="s">
        <v>10</v>
      </c>
      <c r="C2866" s="2" t="s">
        <v>1353</v>
      </c>
      <c r="D2866" s="2">
        <v>53619</v>
      </c>
      <c r="E2866" s="2" t="s">
        <v>2152</v>
      </c>
      <c r="F2866" s="2" t="s">
        <v>13</v>
      </c>
      <c r="G2866" s="2">
        <v>3068</v>
      </c>
      <c r="H2866" s="2">
        <v>17</v>
      </c>
      <c r="I2866" s="2">
        <v>1730</v>
      </c>
      <c r="J2866" s="6">
        <f t="shared" si="132"/>
        <v>0.5638852672750978</v>
      </c>
      <c r="K2866" s="7" t="str">
        <f t="shared" si="134"/>
        <v>50 a 70%</v>
      </c>
      <c r="L2866" s="4" t="s">
        <v>5471</v>
      </c>
      <c r="M2866" s="4" t="str">
        <f t="shared" si="133"/>
        <v>Bolsonaro (50 a 70%)</v>
      </c>
    </row>
    <row r="2867" spans="1:13" ht="15.75" customHeight="1">
      <c r="A2867" s="2">
        <v>1</v>
      </c>
      <c r="B2867" s="2" t="s">
        <v>10</v>
      </c>
      <c r="C2867" s="2" t="s">
        <v>3802</v>
      </c>
      <c r="D2867" s="2">
        <v>85596</v>
      </c>
      <c r="E2867" s="2" t="s">
        <v>3886</v>
      </c>
      <c r="F2867" s="2" t="s">
        <v>13</v>
      </c>
      <c r="G2867" s="2">
        <v>47910</v>
      </c>
      <c r="H2867" s="2">
        <v>17</v>
      </c>
      <c r="I2867" s="2">
        <v>27015</v>
      </c>
      <c r="J2867" s="6">
        <f t="shared" si="132"/>
        <v>0.56386975579211018</v>
      </c>
      <c r="K2867" s="7" t="str">
        <f t="shared" si="134"/>
        <v>50 a 70%</v>
      </c>
      <c r="L2867" s="4" t="s">
        <v>5471</v>
      </c>
      <c r="M2867" s="4" t="str">
        <f t="shared" si="133"/>
        <v>Bolsonaro (50 a 70%)</v>
      </c>
    </row>
    <row r="2868" spans="1:13" ht="15.75" customHeight="1">
      <c r="A2868" s="2">
        <v>1</v>
      </c>
      <c r="B2868" s="2" t="s">
        <v>10</v>
      </c>
      <c r="C2868" s="2" t="s">
        <v>2408</v>
      </c>
      <c r="D2868" s="2">
        <v>4855</v>
      </c>
      <c r="E2868" s="2" t="s">
        <v>2492</v>
      </c>
      <c r="F2868" s="2" t="s">
        <v>13</v>
      </c>
      <c r="G2868" s="2">
        <v>18944</v>
      </c>
      <c r="H2868" s="2">
        <v>13</v>
      </c>
      <c r="I2868" s="2">
        <v>10679</v>
      </c>
      <c r="J2868" s="6">
        <f t="shared" si="132"/>
        <v>0.56371410472972971</v>
      </c>
      <c r="K2868" s="7" t="str">
        <f t="shared" si="134"/>
        <v>50 a 70%</v>
      </c>
      <c r="L2868" s="4" t="s">
        <v>5470</v>
      </c>
      <c r="M2868" s="4" t="str">
        <f t="shared" si="133"/>
        <v>Haddad (50 a 70%)</v>
      </c>
    </row>
    <row r="2869" spans="1:13" ht="15.75" customHeight="1">
      <c r="A2869" s="2">
        <v>1</v>
      </c>
      <c r="B2869" s="2" t="s">
        <v>10</v>
      </c>
      <c r="C2869" s="2" t="s">
        <v>3139</v>
      </c>
      <c r="D2869" s="2">
        <v>79332</v>
      </c>
      <c r="E2869" s="2" t="s">
        <v>3471</v>
      </c>
      <c r="F2869" s="2" t="s">
        <v>13</v>
      </c>
      <c r="G2869" s="2">
        <v>13940</v>
      </c>
      <c r="H2869" s="2">
        <v>17</v>
      </c>
      <c r="I2869" s="2">
        <v>7858</v>
      </c>
      <c r="J2869" s="6">
        <f t="shared" si="132"/>
        <v>0.56370157819225253</v>
      </c>
      <c r="K2869" s="7" t="str">
        <f t="shared" si="134"/>
        <v>50 a 70%</v>
      </c>
      <c r="L2869" s="4" t="s">
        <v>5471</v>
      </c>
      <c r="M2869" s="4" t="str">
        <f t="shared" si="133"/>
        <v>Bolsonaro (50 a 70%)</v>
      </c>
    </row>
    <row r="2870" spans="1:13" ht="15.75" customHeight="1">
      <c r="A2870" s="2">
        <v>1</v>
      </c>
      <c r="B2870" s="2" t="s">
        <v>10</v>
      </c>
      <c r="C2870" s="2" t="s">
        <v>4547</v>
      </c>
      <c r="D2870" s="2">
        <v>31097</v>
      </c>
      <c r="E2870" s="2" t="s">
        <v>3617</v>
      </c>
      <c r="F2870" s="2" t="s">
        <v>13</v>
      </c>
      <c r="G2870" s="2">
        <v>9673</v>
      </c>
      <c r="H2870" s="2">
        <v>13</v>
      </c>
      <c r="I2870" s="2">
        <v>5452</v>
      </c>
      <c r="J2870" s="6">
        <f t="shared" si="132"/>
        <v>0.56363072469761188</v>
      </c>
      <c r="K2870" s="7" t="str">
        <f t="shared" si="134"/>
        <v>50 a 70%</v>
      </c>
      <c r="L2870" s="4" t="s">
        <v>5470</v>
      </c>
      <c r="M2870" s="4" t="str">
        <f t="shared" si="133"/>
        <v>Haddad (50 a 70%)</v>
      </c>
    </row>
    <row r="2871" spans="1:13" ht="15.75" customHeight="1">
      <c r="A2871" s="2">
        <v>1</v>
      </c>
      <c r="B2871" s="2" t="s">
        <v>10</v>
      </c>
      <c r="C2871" s="2" t="s">
        <v>1353</v>
      </c>
      <c r="D2871" s="2">
        <v>42498</v>
      </c>
      <c r="E2871" s="2" t="s">
        <v>1598</v>
      </c>
      <c r="F2871" s="2" t="s">
        <v>13</v>
      </c>
      <c r="G2871" s="2">
        <v>5665</v>
      </c>
      <c r="H2871" s="2">
        <v>17</v>
      </c>
      <c r="I2871" s="2">
        <v>3192</v>
      </c>
      <c r="J2871" s="6">
        <f t="shared" si="132"/>
        <v>0.56345984112974401</v>
      </c>
      <c r="K2871" s="7" t="str">
        <f t="shared" si="134"/>
        <v>50 a 70%</v>
      </c>
      <c r="L2871" s="4" t="s">
        <v>5471</v>
      </c>
      <c r="M2871" s="4" t="str">
        <f t="shared" si="133"/>
        <v>Bolsonaro (50 a 70%)</v>
      </c>
    </row>
    <row r="2872" spans="1:13" ht="15.75" customHeight="1">
      <c r="A2872" s="2">
        <v>1</v>
      </c>
      <c r="B2872" s="2" t="s">
        <v>10</v>
      </c>
      <c r="C2872" s="2" t="s">
        <v>3139</v>
      </c>
      <c r="D2872" s="2">
        <v>76252</v>
      </c>
      <c r="E2872" s="2" t="s">
        <v>3326</v>
      </c>
      <c r="F2872" s="2" t="s">
        <v>13</v>
      </c>
      <c r="G2872" s="2">
        <v>1789</v>
      </c>
      <c r="H2872" s="2">
        <v>17</v>
      </c>
      <c r="I2872" s="2">
        <v>1008</v>
      </c>
      <c r="J2872" s="6">
        <f t="shared" si="132"/>
        <v>0.56344326439351589</v>
      </c>
      <c r="K2872" s="7" t="str">
        <f t="shared" si="134"/>
        <v>50 a 70%</v>
      </c>
      <c r="L2872" s="4" t="s">
        <v>5471</v>
      </c>
      <c r="M2872" s="4" t="str">
        <f t="shared" si="133"/>
        <v>Bolsonaro (50 a 70%)</v>
      </c>
    </row>
    <row r="2873" spans="1:13" ht="15.75" customHeight="1">
      <c r="A2873" s="2">
        <v>1</v>
      </c>
      <c r="B2873" s="2" t="s">
        <v>10</v>
      </c>
      <c r="C2873" s="2" t="s">
        <v>2754</v>
      </c>
      <c r="D2873" s="2">
        <v>23175</v>
      </c>
      <c r="E2873" s="2" t="s">
        <v>2769</v>
      </c>
      <c r="F2873" s="2" t="s">
        <v>13</v>
      </c>
      <c r="G2873" s="2">
        <v>11262</v>
      </c>
      <c r="H2873" s="2">
        <v>13</v>
      </c>
      <c r="I2873" s="2">
        <v>6344</v>
      </c>
      <c r="J2873" s="6">
        <f t="shared" si="132"/>
        <v>0.56331024684780684</v>
      </c>
      <c r="K2873" s="7" t="str">
        <f t="shared" si="134"/>
        <v>50 a 70%</v>
      </c>
      <c r="L2873" s="4" t="s">
        <v>5470</v>
      </c>
      <c r="M2873" s="4" t="str">
        <f t="shared" si="133"/>
        <v>Haddad (50 a 70%)</v>
      </c>
    </row>
    <row r="2874" spans="1:13" ht="15.75" customHeight="1">
      <c r="A2874" s="2">
        <v>1</v>
      </c>
      <c r="B2874" s="2" t="s">
        <v>10</v>
      </c>
      <c r="C2874" s="2" t="s">
        <v>3596</v>
      </c>
      <c r="D2874" s="2">
        <v>16659</v>
      </c>
      <c r="E2874" s="2" t="s">
        <v>3639</v>
      </c>
      <c r="F2874" s="2" t="s">
        <v>13</v>
      </c>
      <c r="G2874" s="2">
        <v>3327</v>
      </c>
      <c r="H2874" s="2">
        <v>13</v>
      </c>
      <c r="I2874" s="2">
        <v>1874</v>
      </c>
      <c r="J2874" s="6">
        <f t="shared" si="132"/>
        <v>0.56327021340547034</v>
      </c>
      <c r="K2874" s="7" t="str">
        <f t="shared" si="134"/>
        <v>50 a 70%</v>
      </c>
      <c r="L2874" s="4" t="s">
        <v>5470</v>
      </c>
      <c r="M2874" s="4" t="str">
        <f t="shared" si="133"/>
        <v>Haddad (50 a 70%)</v>
      </c>
    </row>
    <row r="2875" spans="1:13" ht="15.75" customHeight="1">
      <c r="A2875" s="2">
        <v>1</v>
      </c>
      <c r="B2875" s="2" t="s">
        <v>10</v>
      </c>
      <c r="C2875" s="2" t="s">
        <v>3740</v>
      </c>
      <c r="D2875" s="2">
        <v>752</v>
      </c>
      <c r="E2875" s="2" t="s">
        <v>3785</v>
      </c>
      <c r="F2875" s="2" t="s">
        <v>13</v>
      </c>
      <c r="G2875" s="2">
        <v>2910</v>
      </c>
      <c r="H2875" s="2">
        <v>17</v>
      </c>
      <c r="I2875" s="2">
        <v>1639</v>
      </c>
      <c r="J2875" s="6">
        <f t="shared" si="132"/>
        <v>0.56323024054982818</v>
      </c>
      <c r="K2875" s="7" t="str">
        <f t="shared" si="134"/>
        <v>50 a 70%</v>
      </c>
      <c r="L2875" s="4" t="s">
        <v>5471</v>
      </c>
      <c r="M2875" s="4" t="str">
        <f t="shared" si="133"/>
        <v>Bolsonaro (50 a 70%)</v>
      </c>
    </row>
    <row r="2876" spans="1:13" ht="15.75" customHeight="1">
      <c r="A2876" s="2">
        <v>1</v>
      </c>
      <c r="B2876" s="2" t="s">
        <v>10</v>
      </c>
      <c r="C2876" s="2" t="s">
        <v>3740</v>
      </c>
      <c r="D2876" s="2">
        <v>612</v>
      </c>
      <c r="E2876" s="2" t="s">
        <v>3773</v>
      </c>
      <c r="F2876" s="2" t="s">
        <v>13</v>
      </c>
      <c r="G2876" s="2">
        <v>4991</v>
      </c>
      <c r="H2876" s="2">
        <v>17</v>
      </c>
      <c r="I2876" s="2">
        <v>2811</v>
      </c>
      <c r="J2876" s="6">
        <f t="shared" si="132"/>
        <v>0.56321378481266282</v>
      </c>
      <c r="K2876" s="7" t="str">
        <f t="shared" si="134"/>
        <v>50 a 70%</v>
      </c>
      <c r="L2876" s="4" t="s">
        <v>5471</v>
      </c>
      <c r="M2876" s="4" t="str">
        <f t="shared" si="133"/>
        <v>Bolsonaro (50 a 70%)</v>
      </c>
    </row>
    <row r="2877" spans="1:13" ht="15.75" customHeight="1">
      <c r="A2877" s="2">
        <v>1</v>
      </c>
      <c r="B2877" s="2" t="s">
        <v>10</v>
      </c>
      <c r="C2877" s="2" t="s">
        <v>3802</v>
      </c>
      <c r="D2877" s="2">
        <v>87041</v>
      </c>
      <c r="E2877" s="2" t="s">
        <v>4023</v>
      </c>
      <c r="F2877" s="2" t="s">
        <v>13</v>
      </c>
      <c r="G2877" s="2">
        <v>3102</v>
      </c>
      <c r="H2877" s="2">
        <v>17</v>
      </c>
      <c r="I2877" s="2">
        <v>1747</v>
      </c>
      <c r="J2877" s="6">
        <f t="shared" si="132"/>
        <v>0.5631850419084462</v>
      </c>
      <c r="K2877" s="7" t="str">
        <f t="shared" si="134"/>
        <v>50 a 70%</v>
      </c>
      <c r="L2877" s="4" t="s">
        <v>5471</v>
      </c>
      <c r="M2877" s="4" t="str">
        <f t="shared" si="133"/>
        <v>Bolsonaro (50 a 70%)</v>
      </c>
    </row>
    <row r="2878" spans="1:13" ht="15.75" customHeight="1">
      <c r="A2878" s="2">
        <v>1</v>
      </c>
      <c r="B2878" s="2" t="s">
        <v>10</v>
      </c>
      <c r="C2878" s="2" t="s">
        <v>3740</v>
      </c>
      <c r="D2878" s="2">
        <v>450</v>
      </c>
      <c r="E2878" s="2" t="s">
        <v>3762</v>
      </c>
      <c r="F2878" s="2" t="s">
        <v>13</v>
      </c>
      <c r="G2878" s="2">
        <v>3406</v>
      </c>
      <c r="H2878" s="2">
        <v>17</v>
      </c>
      <c r="I2878" s="2">
        <v>1918</v>
      </c>
      <c r="J2878" s="6">
        <f t="shared" si="132"/>
        <v>0.56312389900176163</v>
      </c>
      <c r="K2878" s="7" t="str">
        <f t="shared" si="134"/>
        <v>50 a 70%</v>
      </c>
      <c r="L2878" s="4" t="s">
        <v>5471</v>
      </c>
      <c r="M2878" s="4" t="str">
        <f t="shared" si="133"/>
        <v>Bolsonaro (50 a 70%)</v>
      </c>
    </row>
    <row r="2879" spans="1:13" ht="15.75" customHeight="1">
      <c r="A2879" s="2">
        <v>1</v>
      </c>
      <c r="B2879" s="2" t="s">
        <v>10</v>
      </c>
      <c r="C2879" s="2" t="s">
        <v>3789</v>
      </c>
      <c r="D2879" s="2">
        <v>3131</v>
      </c>
      <c r="E2879" s="2" t="s">
        <v>3800</v>
      </c>
      <c r="F2879" s="2" t="s">
        <v>13</v>
      </c>
      <c r="G2879" s="2">
        <v>3674</v>
      </c>
      <c r="H2879" s="2">
        <v>17</v>
      </c>
      <c r="I2879" s="2">
        <v>2068</v>
      </c>
      <c r="J2879" s="6">
        <f t="shared" si="132"/>
        <v>0.56287425149700598</v>
      </c>
      <c r="K2879" s="7" t="str">
        <f t="shared" si="134"/>
        <v>50 a 70%</v>
      </c>
      <c r="L2879" s="4" t="s">
        <v>5471</v>
      </c>
      <c r="M2879" s="4" t="str">
        <f t="shared" si="133"/>
        <v>Bolsonaro (50 a 70%)</v>
      </c>
    </row>
    <row r="2880" spans="1:13" ht="15.75" customHeight="1">
      <c r="A2880" s="2">
        <v>1</v>
      </c>
      <c r="B2880" s="2" t="s">
        <v>10</v>
      </c>
      <c r="C2880" s="2" t="s">
        <v>3139</v>
      </c>
      <c r="D2880" s="2">
        <v>79537</v>
      </c>
      <c r="E2880" s="2" t="s">
        <v>3480</v>
      </c>
      <c r="F2880" s="2" t="s">
        <v>13</v>
      </c>
      <c r="G2880" s="2">
        <v>19445</v>
      </c>
      <c r="H2880" s="2">
        <v>17</v>
      </c>
      <c r="I2880" s="2">
        <v>10945</v>
      </c>
      <c r="J2880" s="6">
        <f t="shared" si="132"/>
        <v>0.56286963229622011</v>
      </c>
      <c r="K2880" s="7" t="str">
        <f t="shared" si="134"/>
        <v>50 a 70%</v>
      </c>
      <c r="L2880" s="4" t="s">
        <v>5471</v>
      </c>
      <c r="M2880" s="4" t="str">
        <f t="shared" si="133"/>
        <v>Bolsonaro (50 a 70%)</v>
      </c>
    </row>
    <row r="2881" spans="1:13" ht="15.75" customHeight="1">
      <c r="A2881" s="2">
        <v>1</v>
      </c>
      <c r="B2881" s="2" t="s">
        <v>10</v>
      </c>
      <c r="C2881" s="2" t="s">
        <v>5213</v>
      </c>
      <c r="D2881" s="2">
        <v>73040</v>
      </c>
      <c r="E2881" s="2" t="s">
        <v>5217</v>
      </c>
      <c r="F2881" s="2" t="s">
        <v>13</v>
      </c>
      <c r="G2881" s="2">
        <v>2866</v>
      </c>
      <c r="H2881" s="2">
        <v>13</v>
      </c>
      <c r="I2881" s="2">
        <v>1613</v>
      </c>
      <c r="J2881" s="6">
        <f t="shared" si="132"/>
        <v>0.56280530355896718</v>
      </c>
      <c r="K2881" s="7" t="str">
        <f t="shared" si="134"/>
        <v>50 a 70%</v>
      </c>
      <c r="L2881" s="4" t="s">
        <v>5470</v>
      </c>
      <c r="M2881" s="4" t="str">
        <f t="shared" si="133"/>
        <v>Haddad (50 a 70%)</v>
      </c>
    </row>
    <row r="2882" spans="1:13" ht="15.75" customHeight="1">
      <c r="A2882" s="2">
        <v>1</v>
      </c>
      <c r="B2882" s="2" t="s">
        <v>10</v>
      </c>
      <c r="C2882" s="2" t="s">
        <v>900</v>
      </c>
      <c r="D2882" s="2">
        <v>94854</v>
      </c>
      <c r="E2882" s="2" t="s">
        <v>1067</v>
      </c>
      <c r="F2882" s="2" t="s">
        <v>13</v>
      </c>
      <c r="G2882" s="2">
        <v>4984</v>
      </c>
      <c r="H2882" s="2">
        <v>17</v>
      </c>
      <c r="I2882" s="2">
        <v>2805</v>
      </c>
      <c r="J2882" s="6">
        <f t="shared" ref="J2882:J2945" si="135">I2882/G2882</f>
        <v>0.562800963081862</v>
      </c>
      <c r="K2882" s="7" t="str">
        <f t="shared" si="134"/>
        <v>50 a 70%</v>
      </c>
      <c r="L2882" s="4" t="s">
        <v>5471</v>
      </c>
      <c r="M2882" s="4" t="str">
        <f t="shared" ref="M2882:M2945" si="136">CONCATENATE(L2882," (",K2882,")")</f>
        <v>Bolsonaro (50 a 70%)</v>
      </c>
    </row>
    <row r="2883" spans="1:13" ht="15.75" customHeight="1">
      <c r="A2883" s="2">
        <v>1</v>
      </c>
      <c r="B2883" s="2" t="s">
        <v>10</v>
      </c>
      <c r="C2883" s="2" t="s">
        <v>3789</v>
      </c>
      <c r="D2883" s="2">
        <v>3034</v>
      </c>
      <c r="E2883" s="2" t="s">
        <v>3791</v>
      </c>
      <c r="F2883" s="2" t="s">
        <v>13</v>
      </c>
      <c r="G2883" s="2">
        <v>10451</v>
      </c>
      <c r="H2883" s="2">
        <v>17</v>
      </c>
      <c r="I2883" s="2">
        <v>5881</v>
      </c>
      <c r="J2883" s="6">
        <f t="shared" si="135"/>
        <v>0.56272127069179978</v>
      </c>
      <c r="K2883" s="7" t="str">
        <f t="shared" ref="K2883:K2946" si="137">IF(A2883=1,IF(J2883&lt;0.5,"30 a 50%",IF(J2883&lt;0.7,"50 a 70%","70 a 90%")),IF(J2883&lt;0.67,"50 a 67%",IF(J2883&lt;0.83,"67 a 83%","83 a 100%")))</f>
        <v>50 a 70%</v>
      </c>
      <c r="L2883" s="4" t="s">
        <v>5471</v>
      </c>
      <c r="M2883" s="4" t="str">
        <f t="shared" si="136"/>
        <v>Bolsonaro (50 a 70%)</v>
      </c>
    </row>
    <row r="2884" spans="1:13" ht="15.75" customHeight="1">
      <c r="A2884" s="2">
        <v>1</v>
      </c>
      <c r="B2884" s="2" t="s">
        <v>10</v>
      </c>
      <c r="C2884" s="2" t="s">
        <v>900</v>
      </c>
      <c r="D2884" s="2">
        <v>94870</v>
      </c>
      <c r="E2884" s="2" t="s">
        <v>1068</v>
      </c>
      <c r="F2884" s="2" t="s">
        <v>13</v>
      </c>
      <c r="G2884" s="2">
        <v>15155</v>
      </c>
      <c r="H2884" s="2">
        <v>17</v>
      </c>
      <c r="I2884" s="2">
        <v>8528</v>
      </c>
      <c r="J2884" s="6">
        <f t="shared" si="135"/>
        <v>0.56271857472781261</v>
      </c>
      <c r="K2884" s="7" t="str">
        <f t="shared" si="137"/>
        <v>50 a 70%</v>
      </c>
      <c r="L2884" s="4" t="s">
        <v>5471</v>
      </c>
      <c r="M2884" s="4" t="str">
        <f t="shared" si="136"/>
        <v>Bolsonaro (50 a 70%)</v>
      </c>
    </row>
    <row r="2885" spans="1:13" ht="15.75" customHeight="1">
      <c r="A2885" s="2">
        <v>1</v>
      </c>
      <c r="B2885" s="2" t="s">
        <v>10</v>
      </c>
      <c r="C2885" s="2" t="s">
        <v>1353</v>
      </c>
      <c r="D2885" s="2">
        <v>48577</v>
      </c>
      <c r="E2885" s="2" t="s">
        <v>1905</v>
      </c>
      <c r="F2885" s="2" t="s">
        <v>13</v>
      </c>
      <c r="G2885" s="2">
        <v>12621</v>
      </c>
      <c r="H2885" s="2">
        <v>13</v>
      </c>
      <c r="I2885" s="2">
        <v>7102</v>
      </c>
      <c r="J2885" s="6">
        <f t="shared" si="135"/>
        <v>0.5627129387528722</v>
      </c>
      <c r="K2885" s="7" t="str">
        <f t="shared" si="137"/>
        <v>50 a 70%</v>
      </c>
      <c r="L2885" s="4" t="s">
        <v>5470</v>
      </c>
      <c r="M2885" s="4" t="str">
        <f t="shared" si="136"/>
        <v>Haddad (50 a 70%)</v>
      </c>
    </row>
    <row r="2886" spans="1:13" ht="15.75" customHeight="1">
      <c r="A2886" s="2">
        <v>1</v>
      </c>
      <c r="B2886" s="2" t="s">
        <v>5336</v>
      </c>
      <c r="C2886" s="2" t="s">
        <v>5337</v>
      </c>
      <c r="D2886" s="2">
        <v>30783</v>
      </c>
      <c r="E2886" s="2" t="s">
        <v>5445</v>
      </c>
      <c r="F2886" s="2" t="s">
        <v>13</v>
      </c>
      <c r="G2886" s="2">
        <v>4210</v>
      </c>
      <c r="H2886" s="2">
        <v>17</v>
      </c>
      <c r="I2886" s="2">
        <v>2369</v>
      </c>
      <c r="J2886" s="6">
        <f t="shared" si="135"/>
        <v>0.56270783847980999</v>
      </c>
      <c r="K2886" s="7" t="str">
        <f t="shared" si="137"/>
        <v>50 a 70%</v>
      </c>
      <c r="L2886" s="4" t="s">
        <v>5471</v>
      </c>
      <c r="M2886" s="4" t="str">
        <f t="shared" si="136"/>
        <v>Bolsonaro (50 a 70%)</v>
      </c>
    </row>
    <row r="2887" spans="1:13" ht="15.75" customHeight="1">
      <c r="A2887" s="2">
        <v>1</v>
      </c>
      <c r="B2887" s="2" t="s">
        <v>10</v>
      </c>
      <c r="C2887" s="2" t="s">
        <v>218</v>
      </c>
      <c r="D2887" s="2">
        <v>39810</v>
      </c>
      <c r="E2887" s="2" t="s">
        <v>619</v>
      </c>
      <c r="F2887" s="2" t="s">
        <v>13</v>
      </c>
      <c r="G2887" s="2">
        <v>7912</v>
      </c>
      <c r="H2887" s="2">
        <v>13</v>
      </c>
      <c r="I2887" s="2">
        <v>4452</v>
      </c>
      <c r="J2887" s="6">
        <f t="shared" si="135"/>
        <v>0.56268958543983827</v>
      </c>
      <c r="K2887" s="7" t="str">
        <f t="shared" si="137"/>
        <v>50 a 70%</v>
      </c>
      <c r="L2887" s="4" t="s">
        <v>5470</v>
      </c>
      <c r="M2887" s="4" t="str">
        <f t="shared" si="136"/>
        <v>Haddad (50 a 70%)</v>
      </c>
    </row>
    <row r="2888" spans="1:13" ht="15.75" customHeight="1">
      <c r="A2888" s="2">
        <v>1</v>
      </c>
      <c r="B2888" s="2" t="s">
        <v>10</v>
      </c>
      <c r="C2888" s="2" t="s">
        <v>2754</v>
      </c>
      <c r="D2888" s="2">
        <v>23027</v>
      </c>
      <c r="E2888" s="2" t="s">
        <v>2756</v>
      </c>
      <c r="F2888" s="2" t="s">
        <v>13</v>
      </c>
      <c r="G2888" s="2">
        <v>9781</v>
      </c>
      <c r="H2888" s="2">
        <v>13</v>
      </c>
      <c r="I2888" s="2">
        <v>5503</v>
      </c>
      <c r="J2888" s="6">
        <f t="shared" si="135"/>
        <v>0.56262140885390044</v>
      </c>
      <c r="K2888" s="7" t="str">
        <f t="shared" si="137"/>
        <v>50 a 70%</v>
      </c>
      <c r="L2888" s="4" t="s">
        <v>5470</v>
      </c>
      <c r="M2888" s="4" t="str">
        <f t="shared" si="136"/>
        <v>Haddad (50 a 70%)</v>
      </c>
    </row>
    <row r="2889" spans="1:13" ht="15.75" customHeight="1">
      <c r="A2889" s="2">
        <v>1</v>
      </c>
      <c r="B2889" s="2" t="s">
        <v>5336</v>
      </c>
      <c r="C2889" s="2" t="s">
        <v>5337</v>
      </c>
      <c r="D2889" s="2">
        <v>29750</v>
      </c>
      <c r="E2889" s="2" t="s">
        <v>5380</v>
      </c>
      <c r="F2889" s="2" t="s">
        <v>13</v>
      </c>
      <c r="G2889" s="2">
        <v>16</v>
      </c>
      <c r="H2889" s="2">
        <v>12</v>
      </c>
      <c r="I2889" s="2">
        <v>9</v>
      </c>
      <c r="J2889" s="6">
        <f t="shared" si="135"/>
        <v>0.5625</v>
      </c>
      <c r="K2889" s="7" t="str">
        <f t="shared" si="137"/>
        <v>50 a 70%</v>
      </c>
      <c r="L2889" s="4" t="s">
        <v>5472</v>
      </c>
      <c r="M2889" s="4" t="str">
        <f t="shared" si="136"/>
        <v>Ciro (50 a 70%)</v>
      </c>
    </row>
    <row r="2890" spans="1:13" ht="15.75" customHeight="1">
      <c r="A2890" s="2">
        <v>1</v>
      </c>
      <c r="B2890" s="2" t="s">
        <v>5336</v>
      </c>
      <c r="C2890" s="2" t="s">
        <v>5337</v>
      </c>
      <c r="D2890" s="2">
        <v>30511</v>
      </c>
      <c r="E2890" s="2" t="s">
        <v>4511</v>
      </c>
      <c r="F2890" s="2" t="s">
        <v>13</v>
      </c>
      <c r="G2890" s="2">
        <v>272</v>
      </c>
      <c r="H2890" s="2">
        <v>17</v>
      </c>
      <c r="I2890" s="2">
        <v>153</v>
      </c>
      <c r="J2890" s="6">
        <f t="shared" si="135"/>
        <v>0.5625</v>
      </c>
      <c r="K2890" s="7" t="str">
        <f t="shared" si="137"/>
        <v>50 a 70%</v>
      </c>
      <c r="L2890" s="4" t="s">
        <v>5471</v>
      </c>
      <c r="M2890" s="4" t="str">
        <f t="shared" si="136"/>
        <v>Bolsonaro (50 a 70%)</v>
      </c>
    </row>
    <row r="2891" spans="1:13" ht="15.75" customHeight="1">
      <c r="A2891" s="2">
        <v>1</v>
      </c>
      <c r="B2891" s="2" t="s">
        <v>10</v>
      </c>
      <c r="C2891" s="2" t="s">
        <v>2923</v>
      </c>
      <c r="D2891" s="2">
        <v>11193</v>
      </c>
      <c r="E2891" s="2" t="s">
        <v>3027</v>
      </c>
      <c r="F2891" s="2" t="s">
        <v>13</v>
      </c>
      <c r="G2891" s="2">
        <v>2818</v>
      </c>
      <c r="H2891" s="2">
        <v>13</v>
      </c>
      <c r="I2891" s="2">
        <v>1585</v>
      </c>
      <c r="J2891" s="6">
        <f t="shared" si="135"/>
        <v>0.56245564229950318</v>
      </c>
      <c r="K2891" s="7" t="str">
        <f t="shared" si="137"/>
        <v>50 a 70%</v>
      </c>
      <c r="L2891" s="4" t="s">
        <v>5470</v>
      </c>
      <c r="M2891" s="4" t="str">
        <f t="shared" si="136"/>
        <v>Haddad (50 a 70%)</v>
      </c>
    </row>
    <row r="2892" spans="1:13" ht="15.75" customHeight="1">
      <c r="A2892" s="2">
        <v>1</v>
      </c>
      <c r="B2892" s="2" t="s">
        <v>10</v>
      </c>
      <c r="C2892" s="2" t="s">
        <v>900</v>
      </c>
      <c r="D2892" s="2">
        <v>93955</v>
      </c>
      <c r="E2892" s="2" t="s">
        <v>1033</v>
      </c>
      <c r="F2892" s="2" t="s">
        <v>13</v>
      </c>
      <c r="G2892" s="2">
        <v>27900</v>
      </c>
      <c r="H2892" s="2">
        <v>17</v>
      </c>
      <c r="I2892" s="2">
        <v>15690</v>
      </c>
      <c r="J2892" s="6">
        <f t="shared" si="135"/>
        <v>0.56236559139784947</v>
      </c>
      <c r="K2892" s="7" t="str">
        <f t="shared" si="137"/>
        <v>50 a 70%</v>
      </c>
      <c r="L2892" s="4" t="s">
        <v>5471</v>
      </c>
      <c r="M2892" s="4" t="str">
        <f t="shared" si="136"/>
        <v>Bolsonaro (50 a 70%)</v>
      </c>
    </row>
    <row r="2893" spans="1:13" ht="15.75" customHeight="1">
      <c r="A2893" s="2">
        <v>1</v>
      </c>
      <c r="B2893" s="2" t="s">
        <v>10</v>
      </c>
      <c r="C2893" s="2" t="s">
        <v>4613</v>
      </c>
      <c r="D2893" s="2">
        <v>62260</v>
      </c>
      <c r="E2893" s="2" t="s">
        <v>4734</v>
      </c>
      <c r="F2893" s="2" t="s">
        <v>13</v>
      </c>
      <c r="G2893" s="2">
        <v>1588</v>
      </c>
      <c r="H2893" s="2">
        <v>17</v>
      </c>
      <c r="I2893" s="2">
        <v>893</v>
      </c>
      <c r="J2893" s="6">
        <f t="shared" si="135"/>
        <v>0.56234256926952142</v>
      </c>
      <c r="K2893" s="7" t="str">
        <f t="shared" si="137"/>
        <v>50 a 70%</v>
      </c>
      <c r="L2893" s="4" t="s">
        <v>5471</v>
      </c>
      <c r="M2893" s="4" t="str">
        <f t="shared" si="136"/>
        <v>Bolsonaro (50 a 70%)</v>
      </c>
    </row>
    <row r="2894" spans="1:13" ht="15.75" customHeight="1">
      <c r="A2894" s="2">
        <v>1</v>
      </c>
      <c r="B2894" s="2" t="s">
        <v>10</v>
      </c>
      <c r="C2894" s="2" t="s">
        <v>4277</v>
      </c>
      <c r="D2894" s="2">
        <v>80578</v>
      </c>
      <c r="E2894" s="2" t="s">
        <v>4331</v>
      </c>
      <c r="F2894" s="2" t="s">
        <v>13</v>
      </c>
      <c r="G2894" s="2">
        <v>37540</v>
      </c>
      <c r="H2894" s="2">
        <v>17</v>
      </c>
      <c r="I2894" s="2">
        <v>21109</v>
      </c>
      <c r="J2894" s="6">
        <f t="shared" si="135"/>
        <v>0.56230687266915291</v>
      </c>
      <c r="K2894" s="7" t="str">
        <f t="shared" si="137"/>
        <v>50 a 70%</v>
      </c>
      <c r="L2894" s="4" t="s">
        <v>5471</v>
      </c>
      <c r="M2894" s="4" t="str">
        <f t="shared" si="136"/>
        <v>Bolsonaro (50 a 70%)</v>
      </c>
    </row>
    <row r="2895" spans="1:13" ht="15.75" customHeight="1">
      <c r="A2895" s="2">
        <v>1</v>
      </c>
      <c r="B2895" s="2" t="s">
        <v>10</v>
      </c>
      <c r="C2895" s="2" t="s">
        <v>4613</v>
      </c>
      <c r="D2895" s="2">
        <v>67474</v>
      </c>
      <c r="E2895" s="2" t="s">
        <v>4990</v>
      </c>
      <c r="F2895" s="2" t="s">
        <v>13</v>
      </c>
      <c r="G2895" s="2">
        <v>4034</v>
      </c>
      <c r="H2895" s="2">
        <v>17</v>
      </c>
      <c r="I2895" s="2">
        <v>2268</v>
      </c>
      <c r="J2895" s="6">
        <f t="shared" si="135"/>
        <v>0.56222112047595441</v>
      </c>
      <c r="K2895" s="7" t="str">
        <f t="shared" si="137"/>
        <v>50 a 70%</v>
      </c>
      <c r="L2895" s="4" t="s">
        <v>5471</v>
      </c>
      <c r="M2895" s="4" t="str">
        <f t="shared" si="136"/>
        <v>Bolsonaro (50 a 70%)</v>
      </c>
    </row>
    <row r="2896" spans="1:13" ht="15.75" customHeight="1">
      <c r="A2896" s="2">
        <v>1</v>
      </c>
      <c r="B2896" s="2" t="s">
        <v>10</v>
      </c>
      <c r="C2896" s="2" t="s">
        <v>35</v>
      </c>
      <c r="D2896" s="2">
        <v>28134</v>
      </c>
      <c r="E2896" s="2" t="s">
        <v>97</v>
      </c>
      <c r="F2896" s="2" t="s">
        <v>13</v>
      </c>
      <c r="G2896" s="2">
        <v>10345</v>
      </c>
      <c r="H2896" s="2">
        <v>13</v>
      </c>
      <c r="I2896" s="2">
        <v>5816</v>
      </c>
      <c r="J2896" s="6">
        <f t="shared" si="135"/>
        <v>0.56220396326727884</v>
      </c>
      <c r="K2896" s="7" t="str">
        <f t="shared" si="137"/>
        <v>50 a 70%</v>
      </c>
      <c r="L2896" s="4" t="s">
        <v>5470</v>
      </c>
      <c r="M2896" s="4" t="str">
        <f t="shared" si="136"/>
        <v>Haddad (50 a 70%)</v>
      </c>
    </row>
    <row r="2897" spans="1:13" ht="15.75" customHeight="1">
      <c r="A2897" s="2">
        <v>1</v>
      </c>
      <c r="B2897" s="2" t="s">
        <v>10</v>
      </c>
      <c r="C2897" s="2" t="s">
        <v>1353</v>
      </c>
      <c r="D2897" s="2">
        <v>41920</v>
      </c>
      <c r="E2897" s="2" t="s">
        <v>1545</v>
      </c>
      <c r="F2897" s="2" t="s">
        <v>13</v>
      </c>
      <c r="G2897" s="2">
        <v>4584</v>
      </c>
      <c r="H2897" s="2">
        <v>17</v>
      </c>
      <c r="I2897" s="2">
        <v>2577</v>
      </c>
      <c r="J2897" s="6">
        <f t="shared" si="135"/>
        <v>0.56217277486910999</v>
      </c>
      <c r="K2897" s="7" t="str">
        <f t="shared" si="137"/>
        <v>50 a 70%</v>
      </c>
      <c r="L2897" s="4" t="s">
        <v>5471</v>
      </c>
      <c r="M2897" s="4" t="str">
        <f t="shared" si="136"/>
        <v>Bolsonaro (50 a 70%)</v>
      </c>
    </row>
    <row r="2898" spans="1:13" ht="15.75" customHeight="1">
      <c r="A2898" s="2">
        <v>1</v>
      </c>
      <c r="B2898" s="2" t="s">
        <v>10</v>
      </c>
      <c r="C2898" s="2" t="s">
        <v>2754</v>
      </c>
      <c r="D2898" s="2">
        <v>25038</v>
      </c>
      <c r="E2898" s="2" t="s">
        <v>2864</v>
      </c>
      <c r="F2898" s="2" t="s">
        <v>13</v>
      </c>
      <c r="G2898" s="2">
        <v>12599</v>
      </c>
      <c r="H2898" s="2">
        <v>13</v>
      </c>
      <c r="I2898" s="2">
        <v>7082</v>
      </c>
      <c r="J2898" s="6">
        <f t="shared" si="135"/>
        <v>0.56210810381776333</v>
      </c>
      <c r="K2898" s="7" t="str">
        <f t="shared" si="137"/>
        <v>50 a 70%</v>
      </c>
      <c r="L2898" s="4" t="s">
        <v>5470</v>
      </c>
      <c r="M2898" s="4" t="str">
        <f t="shared" si="136"/>
        <v>Haddad (50 a 70%)</v>
      </c>
    </row>
    <row r="2899" spans="1:13" ht="15.75" customHeight="1">
      <c r="A2899" s="2">
        <v>1</v>
      </c>
      <c r="B2899" s="2" t="s">
        <v>10</v>
      </c>
      <c r="C2899" s="2" t="s">
        <v>900</v>
      </c>
      <c r="D2899" s="2">
        <v>92908</v>
      </c>
      <c r="E2899" s="2" t="s">
        <v>958</v>
      </c>
      <c r="F2899" s="2" t="s">
        <v>13</v>
      </c>
      <c r="G2899" s="2">
        <v>3973</v>
      </c>
      <c r="H2899" s="2">
        <v>17</v>
      </c>
      <c r="I2899" s="2">
        <v>2233</v>
      </c>
      <c r="J2899" s="6">
        <f t="shared" si="135"/>
        <v>0.56204379562043794</v>
      </c>
      <c r="K2899" s="7" t="str">
        <f t="shared" si="137"/>
        <v>50 a 70%</v>
      </c>
      <c r="L2899" s="4" t="s">
        <v>5471</v>
      </c>
      <c r="M2899" s="4" t="str">
        <f t="shared" si="136"/>
        <v>Bolsonaro (50 a 70%)</v>
      </c>
    </row>
    <row r="2900" spans="1:13" ht="15.75" customHeight="1">
      <c r="A2900" s="2">
        <v>1</v>
      </c>
      <c r="B2900" s="2" t="s">
        <v>10</v>
      </c>
      <c r="C2900" s="2" t="s">
        <v>1140</v>
      </c>
      <c r="D2900" s="2">
        <v>8095</v>
      </c>
      <c r="E2900" s="2" t="s">
        <v>1248</v>
      </c>
      <c r="F2900" s="2" t="s">
        <v>13</v>
      </c>
      <c r="G2900" s="2">
        <v>13352</v>
      </c>
      <c r="H2900" s="2">
        <v>13</v>
      </c>
      <c r="I2900" s="2">
        <v>7503</v>
      </c>
      <c r="J2900" s="6">
        <f t="shared" si="135"/>
        <v>0.56193828639904131</v>
      </c>
      <c r="K2900" s="7" t="str">
        <f t="shared" si="137"/>
        <v>50 a 70%</v>
      </c>
      <c r="L2900" s="4" t="s">
        <v>5470</v>
      </c>
      <c r="M2900" s="4" t="str">
        <f t="shared" si="136"/>
        <v>Haddad (50 a 70%)</v>
      </c>
    </row>
    <row r="2901" spans="1:13" ht="15.75" customHeight="1">
      <c r="A2901" s="2">
        <v>1</v>
      </c>
      <c r="B2901" s="2" t="s">
        <v>10</v>
      </c>
      <c r="C2901" s="2" t="s">
        <v>2550</v>
      </c>
      <c r="D2901" s="2">
        <v>19356</v>
      </c>
      <c r="E2901" s="2" t="s">
        <v>46</v>
      </c>
      <c r="F2901" s="2" t="s">
        <v>13</v>
      </c>
      <c r="G2901" s="2">
        <v>3742</v>
      </c>
      <c r="H2901" s="2">
        <v>13</v>
      </c>
      <c r="I2901" s="2">
        <v>2102</v>
      </c>
      <c r="J2901" s="6">
        <f t="shared" si="135"/>
        <v>0.56173169428113312</v>
      </c>
      <c r="K2901" s="7" t="str">
        <f t="shared" si="137"/>
        <v>50 a 70%</v>
      </c>
      <c r="L2901" s="4" t="s">
        <v>5470</v>
      </c>
      <c r="M2901" s="4" t="str">
        <f t="shared" si="136"/>
        <v>Haddad (50 a 70%)</v>
      </c>
    </row>
    <row r="2902" spans="1:13" ht="15.75" customHeight="1">
      <c r="A2902" s="2">
        <v>1</v>
      </c>
      <c r="B2902" s="2" t="s">
        <v>10</v>
      </c>
      <c r="C2902" s="2" t="s">
        <v>4277</v>
      </c>
      <c r="D2902" s="2">
        <v>80810</v>
      </c>
      <c r="E2902" s="2" t="s">
        <v>4350</v>
      </c>
      <c r="F2902" s="2" t="s">
        <v>13</v>
      </c>
      <c r="G2902" s="2">
        <v>114563</v>
      </c>
      <c r="H2902" s="2">
        <v>17</v>
      </c>
      <c r="I2902" s="2">
        <v>64335</v>
      </c>
      <c r="J2902" s="6">
        <f t="shared" si="135"/>
        <v>0.56156874383526967</v>
      </c>
      <c r="K2902" s="7" t="str">
        <f t="shared" si="137"/>
        <v>50 a 70%</v>
      </c>
      <c r="L2902" s="4" t="s">
        <v>5471</v>
      </c>
      <c r="M2902" s="4" t="str">
        <f t="shared" si="136"/>
        <v>Bolsonaro (50 a 70%)</v>
      </c>
    </row>
    <row r="2903" spans="1:13" ht="15.75" customHeight="1">
      <c r="A2903" s="2">
        <v>1</v>
      </c>
      <c r="B2903" s="2" t="s">
        <v>10</v>
      </c>
      <c r="C2903" s="2" t="s">
        <v>2923</v>
      </c>
      <c r="D2903" s="2">
        <v>11452</v>
      </c>
      <c r="E2903" s="2" t="s">
        <v>3040</v>
      </c>
      <c r="F2903" s="2" t="s">
        <v>13</v>
      </c>
      <c r="G2903" s="2">
        <v>2728</v>
      </c>
      <c r="H2903" s="2">
        <v>13</v>
      </c>
      <c r="I2903" s="2">
        <v>1531</v>
      </c>
      <c r="J2903" s="6">
        <f t="shared" si="135"/>
        <v>0.5612170087976539</v>
      </c>
      <c r="K2903" s="7" t="str">
        <f t="shared" si="137"/>
        <v>50 a 70%</v>
      </c>
      <c r="L2903" s="4" t="s">
        <v>5470</v>
      </c>
      <c r="M2903" s="4" t="str">
        <f t="shared" si="136"/>
        <v>Haddad (50 a 70%)</v>
      </c>
    </row>
    <row r="2904" spans="1:13" ht="15.75" customHeight="1">
      <c r="A2904" s="2">
        <v>1</v>
      </c>
      <c r="B2904" s="2" t="s">
        <v>10</v>
      </c>
      <c r="C2904" s="2" t="s">
        <v>3139</v>
      </c>
      <c r="D2904" s="2">
        <v>78379</v>
      </c>
      <c r="E2904" s="2" t="s">
        <v>3426</v>
      </c>
      <c r="F2904" s="2" t="s">
        <v>13</v>
      </c>
      <c r="G2904" s="2">
        <v>8516</v>
      </c>
      <c r="H2904" s="2">
        <v>13</v>
      </c>
      <c r="I2904" s="2">
        <v>4779</v>
      </c>
      <c r="J2904" s="6">
        <f t="shared" si="135"/>
        <v>0.56117895725692812</v>
      </c>
      <c r="K2904" s="7" t="str">
        <f t="shared" si="137"/>
        <v>50 a 70%</v>
      </c>
      <c r="L2904" s="4" t="s">
        <v>5470</v>
      </c>
      <c r="M2904" s="4" t="str">
        <f t="shared" si="136"/>
        <v>Haddad (50 a 70%)</v>
      </c>
    </row>
    <row r="2905" spans="1:13" ht="15.75" customHeight="1">
      <c r="A2905" s="2">
        <v>1</v>
      </c>
      <c r="B2905" s="2" t="s">
        <v>10</v>
      </c>
      <c r="C2905" s="2" t="s">
        <v>1140</v>
      </c>
      <c r="D2905" s="2">
        <v>7862</v>
      </c>
      <c r="E2905" s="2" t="s">
        <v>1225</v>
      </c>
      <c r="F2905" s="2" t="s">
        <v>13</v>
      </c>
      <c r="G2905" s="2">
        <v>4489</v>
      </c>
      <c r="H2905" s="2">
        <v>13</v>
      </c>
      <c r="I2905" s="2">
        <v>2519</v>
      </c>
      <c r="J2905" s="6">
        <f t="shared" si="135"/>
        <v>0.56114947649810654</v>
      </c>
      <c r="K2905" s="7" t="str">
        <f t="shared" si="137"/>
        <v>50 a 70%</v>
      </c>
      <c r="L2905" s="4" t="s">
        <v>5470</v>
      </c>
      <c r="M2905" s="4" t="str">
        <f t="shared" si="136"/>
        <v>Haddad (50 a 70%)</v>
      </c>
    </row>
    <row r="2906" spans="1:13" ht="15.75" customHeight="1">
      <c r="A2906" s="2">
        <v>1</v>
      </c>
      <c r="B2906" s="2" t="s">
        <v>10</v>
      </c>
      <c r="C2906" s="2" t="s">
        <v>3139</v>
      </c>
      <c r="D2906" s="2">
        <v>74837</v>
      </c>
      <c r="E2906" s="2" t="s">
        <v>3217</v>
      </c>
      <c r="F2906" s="2" t="s">
        <v>13</v>
      </c>
      <c r="G2906" s="2">
        <v>50844</v>
      </c>
      <c r="H2906" s="2">
        <v>17</v>
      </c>
      <c r="I2906" s="2">
        <v>28527</v>
      </c>
      <c r="J2906" s="6">
        <f t="shared" si="135"/>
        <v>0.56106915270238378</v>
      </c>
      <c r="K2906" s="7" t="str">
        <f t="shared" si="137"/>
        <v>50 a 70%</v>
      </c>
      <c r="L2906" s="4" t="s">
        <v>5471</v>
      </c>
      <c r="M2906" s="4" t="str">
        <f t="shared" si="136"/>
        <v>Bolsonaro (50 a 70%)</v>
      </c>
    </row>
    <row r="2907" spans="1:13" ht="15.75" customHeight="1">
      <c r="A2907" s="2">
        <v>1</v>
      </c>
      <c r="B2907" s="2" t="s">
        <v>5336</v>
      </c>
      <c r="C2907" s="2" t="s">
        <v>5337</v>
      </c>
      <c r="D2907" s="2">
        <v>29955</v>
      </c>
      <c r="E2907" s="2" t="s">
        <v>5393</v>
      </c>
      <c r="F2907" s="2" t="s">
        <v>13</v>
      </c>
      <c r="G2907" s="2">
        <v>6902</v>
      </c>
      <c r="H2907" s="2">
        <v>17</v>
      </c>
      <c r="I2907" s="2">
        <v>3872</v>
      </c>
      <c r="J2907" s="6">
        <f t="shared" si="135"/>
        <v>0.56099681251811073</v>
      </c>
      <c r="K2907" s="7" t="str">
        <f t="shared" si="137"/>
        <v>50 a 70%</v>
      </c>
      <c r="L2907" s="4" t="s">
        <v>5471</v>
      </c>
      <c r="M2907" s="4" t="str">
        <f t="shared" si="136"/>
        <v>Bolsonaro (50 a 70%)</v>
      </c>
    </row>
    <row r="2908" spans="1:13" ht="15.75" customHeight="1">
      <c r="A2908" s="2">
        <v>1</v>
      </c>
      <c r="B2908" s="2" t="s">
        <v>10</v>
      </c>
      <c r="C2908" s="2" t="s">
        <v>4613</v>
      </c>
      <c r="D2908" s="2">
        <v>67113</v>
      </c>
      <c r="E2908" s="2" t="s">
        <v>4973</v>
      </c>
      <c r="F2908" s="2" t="s">
        <v>13</v>
      </c>
      <c r="G2908" s="2">
        <v>33412</v>
      </c>
      <c r="H2908" s="2">
        <v>17</v>
      </c>
      <c r="I2908" s="2">
        <v>18743</v>
      </c>
      <c r="J2908" s="6">
        <f t="shared" si="135"/>
        <v>0.56096611995690171</v>
      </c>
      <c r="K2908" s="7" t="str">
        <f t="shared" si="137"/>
        <v>50 a 70%</v>
      </c>
      <c r="L2908" s="4" t="s">
        <v>5471</v>
      </c>
      <c r="M2908" s="4" t="str">
        <f t="shared" si="136"/>
        <v>Bolsonaro (50 a 70%)</v>
      </c>
    </row>
    <row r="2909" spans="1:13" ht="15.75" customHeight="1">
      <c r="A2909" s="2">
        <v>1</v>
      </c>
      <c r="B2909" s="2" t="s">
        <v>10</v>
      </c>
      <c r="C2909" s="2" t="s">
        <v>5213</v>
      </c>
      <c r="D2909" s="2">
        <v>92576</v>
      </c>
      <c r="E2909" s="2" t="s">
        <v>5286</v>
      </c>
      <c r="F2909" s="2" t="s">
        <v>13</v>
      </c>
      <c r="G2909" s="2">
        <v>6192</v>
      </c>
      <c r="H2909" s="2">
        <v>13</v>
      </c>
      <c r="I2909" s="2">
        <v>3472</v>
      </c>
      <c r="J2909" s="6">
        <f t="shared" si="135"/>
        <v>0.56072351421188626</v>
      </c>
      <c r="K2909" s="7" t="str">
        <f t="shared" si="137"/>
        <v>50 a 70%</v>
      </c>
      <c r="L2909" s="4" t="s">
        <v>5470</v>
      </c>
      <c r="M2909" s="4" t="str">
        <f t="shared" si="136"/>
        <v>Haddad (50 a 70%)</v>
      </c>
    </row>
    <row r="2910" spans="1:13" ht="15.75" customHeight="1">
      <c r="A2910" s="2">
        <v>1</v>
      </c>
      <c r="B2910" s="2" t="s">
        <v>10</v>
      </c>
      <c r="C2910" s="2" t="s">
        <v>3802</v>
      </c>
      <c r="D2910" s="2">
        <v>89036</v>
      </c>
      <c r="E2910" s="2" t="s">
        <v>3503</v>
      </c>
      <c r="F2910" s="2" t="s">
        <v>13</v>
      </c>
      <c r="G2910" s="2">
        <v>12917</v>
      </c>
      <c r="H2910" s="2">
        <v>17</v>
      </c>
      <c r="I2910" s="2">
        <v>7242</v>
      </c>
      <c r="J2910" s="6">
        <f t="shared" si="135"/>
        <v>0.5606564991871178</v>
      </c>
      <c r="K2910" s="7" t="str">
        <f t="shared" si="137"/>
        <v>50 a 70%</v>
      </c>
      <c r="L2910" s="4" t="s">
        <v>5471</v>
      </c>
      <c r="M2910" s="4" t="str">
        <f t="shared" si="136"/>
        <v>Bolsonaro (50 a 70%)</v>
      </c>
    </row>
    <row r="2911" spans="1:13" ht="15.75" customHeight="1">
      <c r="A2911" s="2">
        <v>1</v>
      </c>
      <c r="B2911" s="2" t="s">
        <v>10</v>
      </c>
      <c r="C2911" s="2" t="s">
        <v>2550</v>
      </c>
      <c r="D2911" s="2">
        <v>20435</v>
      </c>
      <c r="E2911" s="2" t="s">
        <v>2664</v>
      </c>
      <c r="F2911" s="2" t="s">
        <v>13</v>
      </c>
      <c r="G2911" s="2">
        <v>9002</v>
      </c>
      <c r="H2911" s="2">
        <v>13</v>
      </c>
      <c r="I2911" s="2">
        <v>5047</v>
      </c>
      <c r="J2911" s="6">
        <f t="shared" si="135"/>
        <v>0.56065318818040433</v>
      </c>
      <c r="K2911" s="7" t="str">
        <f t="shared" si="137"/>
        <v>50 a 70%</v>
      </c>
      <c r="L2911" s="4" t="s">
        <v>5470</v>
      </c>
      <c r="M2911" s="4" t="str">
        <f t="shared" si="136"/>
        <v>Haddad (50 a 70%)</v>
      </c>
    </row>
    <row r="2912" spans="1:13" ht="15.75" customHeight="1">
      <c r="A2912" s="2">
        <v>1</v>
      </c>
      <c r="B2912" s="2" t="s">
        <v>10</v>
      </c>
      <c r="C2912" s="2" t="s">
        <v>4547</v>
      </c>
      <c r="D2912" s="2">
        <v>32131</v>
      </c>
      <c r="E2912" s="2" t="s">
        <v>4598</v>
      </c>
      <c r="F2912" s="2" t="s">
        <v>13</v>
      </c>
      <c r="G2912" s="2">
        <v>14210</v>
      </c>
      <c r="H2912" s="2">
        <v>13</v>
      </c>
      <c r="I2912" s="2">
        <v>7966</v>
      </c>
      <c r="J2912" s="6">
        <f t="shared" si="135"/>
        <v>0.56059113300492613</v>
      </c>
      <c r="K2912" s="7" t="str">
        <f t="shared" si="137"/>
        <v>50 a 70%</v>
      </c>
      <c r="L2912" s="4" t="s">
        <v>5470</v>
      </c>
      <c r="M2912" s="4" t="str">
        <f t="shared" si="136"/>
        <v>Haddad (50 a 70%)</v>
      </c>
    </row>
    <row r="2913" spans="1:13" ht="15.75" customHeight="1">
      <c r="A2913" s="2">
        <v>1</v>
      </c>
      <c r="B2913" s="2" t="s">
        <v>10</v>
      </c>
      <c r="C2913" s="2" t="s">
        <v>3802</v>
      </c>
      <c r="D2913" s="2">
        <v>87998</v>
      </c>
      <c r="E2913" s="2" t="s">
        <v>4114</v>
      </c>
      <c r="F2913" s="2" t="s">
        <v>13</v>
      </c>
      <c r="G2913" s="2">
        <v>18296</v>
      </c>
      <c r="H2913" s="2">
        <v>17</v>
      </c>
      <c r="I2913" s="2">
        <v>10256</v>
      </c>
      <c r="J2913" s="6">
        <f t="shared" si="135"/>
        <v>0.56055968517708787</v>
      </c>
      <c r="K2913" s="7" t="str">
        <f t="shared" si="137"/>
        <v>50 a 70%</v>
      </c>
      <c r="L2913" s="4" t="s">
        <v>5471</v>
      </c>
      <c r="M2913" s="4" t="str">
        <f t="shared" si="136"/>
        <v>Bolsonaro (50 a 70%)</v>
      </c>
    </row>
    <row r="2914" spans="1:13" ht="15.75" customHeight="1">
      <c r="A2914" s="2">
        <v>1</v>
      </c>
      <c r="B2914" s="2" t="s">
        <v>10</v>
      </c>
      <c r="C2914" s="2" t="s">
        <v>5213</v>
      </c>
      <c r="D2914" s="2">
        <v>73008</v>
      </c>
      <c r="E2914" s="2" t="s">
        <v>5214</v>
      </c>
      <c r="F2914" s="2" t="s">
        <v>13</v>
      </c>
      <c r="G2914" s="2">
        <v>1504</v>
      </c>
      <c r="H2914" s="2">
        <v>13</v>
      </c>
      <c r="I2914" s="2">
        <v>843</v>
      </c>
      <c r="J2914" s="6">
        <f t="shared" si="135"/>
        <v>0.5605053191489362</v>
      </c>
      <c r="K2914" s="7" t="str">
        <f t="shared" si="137"/>
        <v>50 a 70%</v>
      </c>
      <c r="L2914" s="4" t="s">
        <v>5470</v>
      </c>
      <c r="M2914" s="4" t="str">
        <f t="shared" si="136"/>
        <v>Haddad (50 a 70%)</v>
      </c>
    </row>
    <row r="2915" spans="1:13" ht="15.75" customHeight="1">
      <c r="A2915" s="2">
        <v>1</v>
      </c>
      <c r="B2915" s="2" t="s">
        <v>10</v>
      </c>
      <c r="C2915" s="2" t="s">
        <v>2408</v>
      </c>
      <c r="D2915" s="2">
        <v>4081</v>
      </c>
      <c r="E2915" s="2" t="s">
        <v>2417</v>
      </c>
      <c r="F2915" s="2" t="s">
        <v>13</v>
      </c>
      <c r="G2915" s="2">
        <v>17967</v>
      </c>
      <c r="H2915" s="2">
        <v>17</v>
      </c>
      <c r="I2915" s="2">
        <v>10070</v>
      </c>
      <c r="J2915" s="6">
        <f t="shared" si="135"/>
        <v>0.56047197640117996</v>
      </c>
      <c r="K2915" s="7" t="str">
        <f t="shared" si="137"/>
        <v>50 a 70%</v>
      </c>
      <c r="L2915" s="4" t="s">
        <v>5471</v>
      </c>
      <c r="M2915" s="4" t="str">
        <f t="shared" si="136"/>
        <v>Bolsonaro (50 a 70%)</v>
      </c>
    </row>
    <row r="2916" spans="1:13" ht="15.75" customHeight="1">
      <c r="A2916" s="2">
        <v>1</v>
      </c>
      <c r="B2916" s="2" t="s">
        <v>10</v>
      </c>
      <c r="C2916" s="2" t="s">
        <v>4613</v>
      </c>
      <c r="D2916" s="2">
        <v>68110</v>
      </c>
      <c r="E2916" s="2" t="s">
        <v>5018</v>
      </c>
      <c r="F2916" s="2" t="s">
        <v>13</v>
      </c>
      <c r="G2916" s="2">
        <v>21421</v>
      </c>
      <c r="H2916" s="2">
        <v>17</v>
      </c>
      <c r="I2916" s="2">
        <v>12005</v>
      </c>
      <c r="J2916" s="6">
        <f t="shared" si="135"/>
        <v>0.56043135241118525</v>
      </c>
      <c r="K2916" s="7" t="str">
        <f t="shared" si="137"/>
        <v>50 a 70%</v>
      </c>
      <c r="L2916" s="4" t="s">
        <v>5471</v>
      </c>
      <c r="M2916" s="4" t="str">
        <f t="shared" si="136"/>
        <v>Bolsonaro (50 a 70%)</v>
      </c>
    </row>
    <row r="2917" spans="1:13" ht="15.75" customHeight="1">
      <c r="A2917" s="2">
        <v>1</v>
      </c>
      <c r="B2917" s="2" t="s">
        <v>10</v>
      </c>
      <c r="C2917" s="2" t="s">
        <v>3802</v>
      </c>
      <c r="D2917" s="2">
        <v>85910</v>
      </c>
      <c r="E2917" s="2" t="s">
        <v>3916</v>
      </c>
      <c r="F2917" s="2" t="s">
        <v>13</v>
      </c>
      <c r="G2917" s="2">
        <v>35736</v>
      </c>
      <c r="H2917" s="2">
        <v>17</v>
      </c>
      <c r="I2917" s="2">
        <v>20024</v>
      </c>
      <c r="J2917" s="6">
        <f t="shared" si="135"/>
        <v>0.56033131855831653</v>
      </c>
      <c r="K2917" s="7" t="str">
        <f t="shared" si="137"/>
        <v>50 a 70%</v>
      </c>
      <c r="L2917" s="4" t="s">
        <v>5471</v>
      </c>
      <c r="M2917" s="4" t="str">
        <f t="shared" si="136"/>
        <v>Bolsonaro (50 a 70%)</v>
      </c>
    </row>
    <row r="2918" spans="1:13" ht="15.75" customHeight="1">
      <c r="A2918" s="2">
        <v>1</v>
      </c>
      <c r="B2918" s="2" t="s">
        <v>10</v>
      </c>
      <c r="C2918" s="2" t="s">
        <v>218</v>
      </c>
      <c r="D2918" s="2">
        <v>38113</v>
      </c>
      <c r="E2918" s="2" t="s">
        <v>523</v>
      </c>
      <c r="F2918" s="2" t="s">
        <v>13</v>
      </c>
      <c r="G2918" s="2">
        <v>13420</v>
      </c>
      <c r="H2918" s="2">
        <v>13</v>
      </c>
      <c r="I2918" s="2">
        <v>7519</v>
      </c>
      <c r="J2918" s="6">
        <f t="shared" si="135"/>
        <v>0.56028315946348728</v>
      </c>
      <c r="K2918" s="7" t="str">
        <f t="shared" si="137"/>
        <v>50 a 70%</v>
      </c>
      <c r="L2918" s="4" t="s">
        <v>5470</v>
      </c>
      <c r="M2918" s="4" t="str">
        <f t="shared" si="136"/>
        <v>Haddad (50 a 70%)</v>
      </c>
    </row>
    <row r="2919" spans="1:13" ht="15.75" customHeight="1">
      <c r="A2919" s="2">
        <v>1</v>
      </c>
      <c r="B2919" s="2" t="s">
        <v>10</v>
      </c>
      <c r="C2919" s="2" t="s">
        <v>3740</v>
      </c>
      <c r="D2919" s="2">
        <v>604</v>
      </c>
      <c r="E2919" s="2" t="s">
        <v>3772</v>
      </c>
      <c r="F2919" s="2" t="s">
        <v>13</v>
      </c>
      <c r="G2919" s="2">
        <v>4539</v>
      </c>
      <c r="H2919" s="2">
        <v>17</v>
      </c>
      <c r="I2919" s="2">
        <v>2543</v>
      </c>
      <c r="J2919" s="6">
        <f t="shared" si="135"/>
        <v>0.56025556289931699</v>
      </c>
      <c r="K2919" s="7" t="str">
        <f t="shared" si="137"/>
        <v>50 a 70%</v>
      </c>
      <c r="L2919" s="4" t="s">
        <v>5471</v>
      </c>
      <c r="M2919" s="4" t="str">
        <f t="shared" si="136"/>
        <v>Bolsonaro (50 a 70%)</v>
      </c>
    </row>
    <row r="2920" spans="1:13" ht="15.75" customHeight="1">
      <c r="A2920" s="2">
        <v>1</v>
      </c>
      <c r="B2920" s="2" t="s">
        <v>10</v>
      </c>
      <c r="C2920" s="2" t="s">
        <v>1353</v>
      </c>
      <c r="D2920" s="2">
        <v>51411</v>
      </c>
      <c r="E2920" s="2" t="s">
        <v>2045</v>
      </c>
      <c r="F2920" s="2" t="s">
        <v>13</v>
      </c>
      <c r="G2920" s="2">
        <v>3172</v>
      </c>
      <c r="H2920" s="2">
        <v>13</v>
      </c>
      <c r="I2920" s="2">
        <v>1777</v>
      </c>
      <c r="J2920" s="6">
        <f t="shared" si="135"/>
        <v>0.56021437578814626</v>
      </c>
      <c r="K2920" s="7" t="str">
        <f t="shared" si="137"/>
        <v>50 a 70%</v>
      </c>
      <c r="L2920" s="4" t="s">
        <v>5470</v>
      </c>
      <c r="M2920" s="4" t="str">
        <f t="shared" si="136"/>
        <v>Haddad (50 a 70%)</v>
      </c>
    </row>
    <row r="2921" spans="1:13" ht="15.75" customHeight="1">
      <c r="A2921" s="2">
        <v>1</v>
      </c>
      <c r="B2921" s="2" t="s">
        <v>10</v>
      </c>
      <c r="C2921" s="2" t="s">
        <v>900</v>
      </c>
      <c r="D2921" s="2">
        <v>93122</v>
      </c>
      <c r="E2921" s="2" t="s">
        <v>979</v>
      </c>
      <c r="F2921" s="2" t="s">
        <v>13</v>
      </c>
      <c r="G2921" s="2">
        <v>2132</v>
      </c>
      <c r="H2921" s="2">
        <v>17</v>
      </c>
      <c r="I2921" s="2">
        <v>1194</v>
      </c>
      <c r="J2921" s="6">
        <f t="shared" si="135"/>
        <v>0.56003752345215763</v>
      </c>
      <c r="K2921" s="7" t="str">
        <f t="shared" si="137"/>
        <v>50 a 70%</v>
      </c>
      <c r="L2921" s="4" t="s">
        <v>5471</v>
      </c>
      <c r="M2921" s="4" t="str">
        <f t="shared" si="136"/>
        <v>Bolsonaro (50 a 70%)</v>
      </c>
    </row>
    <row r="2922" spans="1:13" ht="15.75" customHeight="1">
      <c r="A2922" s="2">
        <v>1</v>
      </c>
      <c r="B2922" s="2" t="s">
        <v>10</v>
      </c>
      <c r="C2922" s="2" t="s">
        <v>3139</v>
      </c>
      <c r="D2922" s="2">
        <v>75213</v>
      </c>
      <c r="E2922" s="2" t="s">
        <v>3252</v>
      </c>
      <c r="F2922" s="2" t="s">
        <v>13</v>
      </c>
      <c r="G2922" s="2">
        <v>9464</v>
      </c>
      <c r="H2922" s="2">
        <v>17</v>
      </c>
      <c r="I2922" s="2">
        <v>5300</v>
      </c>
      <c r="J2922" s="6">
        <f t="shared" si="135"/>
        <v>0.56001690617075228</v>
      </c>
      <c r="K2922" s="7" t="str">
        <f t="shared" si="137"/>
        <v>50 a 70%</v>
      </c>
      <c r="L2922" s="4" t="s">
        <v>5471</v>
      </c>
      <c r="M2922" s="4" t="str">
        <f t="shared" si="136"/>
        <v>Bolsonaro (50 a 70%)</v>
      </c>
    </row>
    <row r="2923" spans="1:13" ht="15.75" customHeight="1">
      <c r="A2923" s="2">
        <v>1</v>
      </c>
      <c r="B2923" s="2" t="s">
        <v>10</v>
      </c>
      <c r="C2923" s="2" t="s">
        <v>4613</v>
      </c>
      <c r="D2923" s="2">
        <v>70238</v>
      </c>
      <c r="E2923" s="2" t="s">
        <v>5117</v>
      </c>
      <c r="F2923" s="2" t="s">
        <v>13</v>
      </c>
      <c r="G2923" s="2">
        <v>1459</v>
      </c>
      <c r="H2923" s="2">
        <v>17</v>
      </c>
      <c r="I2923" s="2">
        <v>817</v>
      </c>
      <c r="J2923" s="6">
        <f t="shared" si="135"/>
        <v>0.55997258396161753</v>
      </c>
      <c r="K2923" s="7" t="str">
        <f t="shared" si="137"/>
        <v>50 a 70%</v>
      </c>
      <c r="L2923" s="4" t="s">
        <v>5471</v>
      </c>
      <c r="M2923" s="4" t="str">
        <f t="shared" si="136"/>
        <v>Bolsonaro (50 a 70%)</v>
      </c>
    </row>
    <row r="2924" spans="1:13" ht="15.75" customHeight="1">
      <c r="A2924" s="2">
        <v>1</v>
      </c>
      <c r="B2924" s="2" t="s">
        <v>10</v>
      </c>
      <c r="C2924" s="2" t="s">
        <v>1353</v>
      </c>
      <c r="D2924" s="2">
        <v>52116</v>
      </c>
      <c r="E2924" s="2" t="s">
        <v>2078</v>
      </c>
      <c r="F2924" s="2" t="s">
        <v>13</v>
      </c>
      <c r="G2924" s="2">
        <v>1899</v>
      </c>
      <c r="H2924" s="2">
        <v>13</v>
      </c>
      <c r="I2924" s="2">
        <v>1063</v>
      </c>
      <c r="J2924" s="6">
        <f t="shared" si="135"/>
        <v>0.55976829910479198</v>
      </c>
      <c r="K2924" s="7" t="str">
        <f t="shared" si="137"/>
        <v>50 a 70%</v>
      </c>
      <c r="L2924" s="4" t="s">
        <v>5470</v>
      </c>
      <c r="M2924" s="4" t="str">
        <f t="shared" si="136"/>
        <v>Haddad (50 a 70%)</v>
      </c>
    </row>
    <row r="2925" spans="1:13" ht="15.75" customHeight="1">
      <c r="A2925" s="2">
        <v>1</v>
      </c>
      <c r="B2925" s="2" t="s">
        <v>10</v>
      </c>
      <c r="C2925" s="2" t="s">
        <v>2408</v>
      </c>
      <c r="D2925" s="2">
        <v>5592</v>
      </c>
      <c r="E2925" s="2" t="s">
        <v>2530</v>
      </c>
      <c r="F2925" s="2" t="s">
        <v>13</v>
      </c>
      <c r="G2925" s="2">
        <v>33517</v>
      </c>
      <c r="H2925" s="2">
        <v>13</v>
      </c>
      <c r="I2925" s="2">
        <v>18757</v>
      </c>
      <c r="J2925" s="6">
        <f t="shared" si="135"/>
        <v>0.55962645821523405</v>
      </c>
      <c r="K2925" s="7" t="str">
        <f t="shared" si="137"/>
        <v>50 a 70%</v>
      </c>
      <c r="L2925" s="4" t="s">
        <v>5470</v>
      </c>
      <c r="M2925" s="4" t="str">
        <f t="shared" si="136"/>
        <v>Haddad (50 a 70%)</v>
      </c>
    </row>
    <row r="2926" spans="1:13" ht="15.75" customHeight="1">
      <c r="A2926" s="2">
        <v>1</v>
      </c>
      <c r="B2926" s="2" t="s">
        <v>10</v>
      </c>
      <c r="C2926" s="2" t="s">
        <v>3802</v>
      </c>
      <c r="D2926" s="2">
        <v>88463</v>
      </c>
      <c r="E2926" s="2" t="s">
        <v>4160</v>
      </c>
      <c r="F2926" s="2" t="s">
        <v>13</v>
      </c>
      <c r="G2926" s="2">
        <v>1996</v>
      </c>
      <c r="H2926" s="2">
        <v>17</v>
      </c>
      <c r="I2926" s="2">
        <v>1117</v>
      </c>
      <c r="J2926" s="6">
        <f t="shared" si="135"/>
        <v>0.55961923847695394</v>
      </c>
      <c r="K2926" s="7" t="str">
        <f t="shared" si="137"/>
        <v>50 a 70%</v>
      </c>
      <c r="L2926" s="4" t="s">
        <v>5471</v>
      </c>
      <c r="M2926" s="4" t="str">
        <f t="shared" si="136"/>
        <v>Bolsonaro (50 a 70%)</v>
      </c>
    </row>
    <row r="2927" spans="1:13" ht="15.75" customHeight="1">
      <c r="A2927" s="2">
        <v>1</v>
      </c>
      <c r="B2927" s="2" t="s">
        <v>10</v>
      </c>
      <c r="C2927" s="2" t="s">
        <v>4613</v>
      </c>
      <c r="D2927" s="2">
        <v>69418</v>
      </c>
      <c r="E2927" s="2" t="s">
        <v>5077</v>
      </c>
      <c r="F2927" s="2" t="s">
        <v>13</v>
      </c>
      <c r="G2927" s="2">
        <v>3624</v>
      </c>
      <c r="H2927" s="2">
        <v>17</v>
      </c>
      <c r="I2927" s="2">
        <v>2028</v>
      </c>
      <c r="J2927" s="6">
        <f t="shared" si="135"/>
        <v>0.55960264900662249</v>
      </c>
      <c r="K2927" s="7" t="str">
        <f t="shared" si="137"/>
        <v>50 a 70%</v>
      </c>
      <c r="L2927" s="4" t="s">
        <v>5471</v>
      </c>
      <c r="M2927" s="4" t="str">
        <f t="shared" si="136"/>
        <v>Bolsonaro (50 a 70%)</v>
      </c>
    </row>
    <row r="2928" spans="1:13" ht="15.75" customHeight="1">
      <c r="A2928" s="2">
        <v>1</v>
      </c>
      <c r="B2928" s="2" t="s">
        <v>10</v>
      </c>
      <c r="C2928" s="2" t="s">
        <v>900</v>
      </c>
      <c r="D2928" s="2">
        <v>95397</v>
      </c>
      <c r="E2928" s="2" t="s">
        <v>1086</v>
      </c>
      <c r="F2928" s="2" t="s">
        <v>13</v>
      </c>
      <c r="G2928" s="2">
        <v>13416</v>
      </c>
      <c r="H2928" s="2">
        <v>17</v>
      </c>
      <c r="I2928" s="2">
        <v>7506</v>
      </c>
      <c r="J2928" s="6">
        <f t="shared" si="135"/>
        <v>0.55948121645796067</v>
      </c>
      <c r="K2928" s="7" t="str">
        <f t="shared" si="137"/>
        <v>50 a 70%</v>
      </c>
      <c r="L2928" s="4" t="s">
        <v>5471</v>
      </c>
      <c r="M2928" s="4" t="str">
        <f t="shared" si="136"/>
        <v>Bolsonaro (50 a 70%)</v>
      </c>
    </row>
    <row r="2929" spans="1:13" ht="15.75" customHeight="1">
      <c r="A2929" s="2">
        <v>1</v>
      </c>
      <c r="B2929" s="2" t="s">
        <v>10</v>
      </c>
      <c r="C2929" s="2" t="s">
        <v>2408</v>
      </c>
      <c r="D2929" s="2">
        <v>5398</v>
      </c>
      <c r="E2929" s="2" t="s">
        <v>2520</v>
      </c>
      <c r="F2929" s="2" t="s">
        <v>13</v>
      </c>
      <c r="G2929" s="2">
        <v>17404</v>
      </c>
      <c r="H2929" s="2">
        <v>13</v>
      </c>
      <c r="I2929" s="2">
        <v>9737</v>
      </c>
      <c r="J2929" s="6">
        <f t="shared" si="135"/>
        <v>0.55946908756607672</v>
      </c>
      <c r="K2929" s="7" t="str">
        <f t="shared" si="137"/>
        <v>50 a 70%</v>
      </c>
      <c r="L2929" s="4" t="s">
        <v>5470</v>
      </c>
      <c r="M2929" s="4" t="str">
        <f t="shared" si="136"/>
        <v>Haddad (50 a 70%)</v>
      </c>
    </row>
    <row r="2930" spans="1:13" ht="15.75" customHeight="1">
      <c r="A2930" s="2">
        <v>1</v>
      </c>
      <c r="B2930" s="2" t="s">
        <v>10</v>
      </c>
      <c r="C2930" s="2" t="s">
        <v>1353</v>
      </c>
      <c r="D2930" s="2">
        <v>43478</v>
      </c>
      <c r="E2930" s="2" t="s">
        <v>1652</v>
      </c>
      <c r="F2930" s="2" t="s">
        <v>13</v>
      </c>
      <c r="G2930" s="2">
        <v>2767</v>
      </c>
      <c r="H2930" s="2">
        <v>13</v>
      </c>
      <c r="I2930" s="2">
        <v>1548</v>
      </c>
      <c r="J2930" s="6">
        <f t="shared" si="135"/>
        <v>0.55945066859414527</v>
      </c>
      <c r="K2930" s="7" t="str">
        <f t="shared" si="137"/>
        <v>50 a 70%</v>
      </c>
      <c r="L2930" s="4" t="s">
        <v>5470</v>
      </c>
      <c r="M2930" s="4" t="str">
        <f t="shared" si="136"/>
        <v>Haddad (50 a 70%)</v>
      </c>
    </row>
    <row r="2931" spans="1:13" ht="15.75" customHeight="1">
      <c r="A2931" s="2">
        <v>1</v>
      </c>
      <c r="B2931" s="2" t="s">
        <v>10</v>
      </c>
      <c r="C2931" s="2" t="s">
        <v>1353</v>
      </c>
      <c r="D2931" s="2">
        <v>45012</v>
      </c>
      <c r="E2931" s="2" t="s">
        <v>1729</v>
      </c>
      <c r="F2931" s="2" t="s">
        <v>13</v>
      </c>
      <c r="G2931" s="2">
        <v>20363</v>
      </c>
      <c r="H2931" s="2">
        <v>17</v>
      </c>
      <c r="I2931" s="2">
        <v>11391</v>
      </c>
      <c r="J2931" s="6">
        <f t="shared" si="135"/>
        <v>0.55939694544025931</v>
      </c>
      <c r="K2931" s="7" t="str">
        <f t="shared" si="137"/>
        <v>50 a 70%</v>
      </c>
      <c r="L2931" s="4" t="s">
        <v>5471</v>
      </c>
      <c r="M2931" s="4" t="str">
        <f t="shared" si="136"/>
        <v>Bolsonaro (50 a 70%)</v>
      </c>
    </row>
    <row r="2932" spans="1:13" ht="15.75" customHeight="1">
      <c r="A2932" s="2">
        <v>1</v>
      </c>
      <c r="B2932" s="2" t="s">
        <v>10</v>
      </c>
      <c r="C2932" s="2" t="s">
        <v>3802</v>
      </c>
      <c r="D2932" s="2">
        <v>84913</v>
      </c>
      <c r="E2932" s="2" t="s">
        <v>3820</v>
      </c>
      <c r="F2932" s="2" t="s">
        <v>13</v>
      </c>
      <c r="G2932" s="2">
        <v>1525</v>
      </c>
      <c r="H2932" s="2">
        <v>17</v>
      </c>
      <c r="I2932" s="2">
        <v>853</v>
      </c>
      <c r="J2932" s="6">
        <f t="shared" si="135"/>
        <v>0.55934426229508194</v>
      </c>
      <c r="K2932" s="7" t="str">
        <f t="shared" si="137"/>
        <v>50 a 70%</v>
      </c>
      <c r="L2932" s="4" t="s">
        <v>5471</v>
      </c>
      <c r="M2932" s="4" t="str">
        <f t="shared" si="136"/>
        <v>Bolsonaro (50 a 70%)</v>
      </c>
    </row>
    <row r="2933" spans="1:13" ht="15.75" customHeight="1">
      <c r="A2933" s="2">
        <v>1</v>
      </c>
      <c r="B2933" s="2" t="s">
        <v>10</v>
      </c>
      <c r="C2933" s="2" t="s">
        <v>3139</v>
      </c>
      <c r="D2933" s="2">
        <v>79650</v>
      </c>
      <c r="E2933" s="2" t="s">
        <v>1071</v>
      </c>
      <c r="F2933" s="2" t="s">
        <v>13</v>
      </c>
      <c r="G2933" s="2">
        <v>7391</v>
      </c>
      <c r="H2933" s="2">
        <v>17</v>
      </c>
      <c r="I2933" s="2">
        <v>4134</v>
      </c>
      <c r="J2933" s="6">
        <f t="shared" si="135"/>
        <v>0.5593289135434989</v>
      </c>
      <c r="K2933" s="7" t="str">
        <f t="shared" si="137"/>
        <v>50 a 70%</v>
      </c>
      <c r="L2933" s="4" t="s">
        <v>5471</v>
      </c>
      <c r="M2933" s="4" t="str">
        <f t="shared" si="136"/>
        <v>Bolsonaro (50 a 70%)</v>
      </c>
    </row>
    <row r="2934" spans="1:13" ht="15.75" customHeight="1">
      <c r="A2934" s="2">
        <v>1</v>
      </c>
      <c r="B2934" s="2" t="s">
        <v>10</v>
      </c>
      <c r="C2934" s="2" t="s">
        <v>1353</v>
      </c>
      <c r="D2934" s="2">
        <v>49697</v>
      </c>
      <c r="E2934" s="2" t="s">
        <v>1960</v>
      </c>
      <c r="F2934" s="2" t="s">
        <v>13</v>
      </c>
      <c r="G2934" s="2">
        <v>3801</v>
      </c>
      <c r="H2934" s="2">
        <v>13</v>
      </c>
      <c r="I2934" s="2">
        <v>2126</v>
      </c>
      <c r="J2934" s="6">
        <f t="shared" si="135"/>
        <v>0.55932649302815052</v>
      </c>
      <c r="K2934" s="7" t="str">
        <f t="shared" si="137"/>
        <v>50 a 70%</v>
      </c>
      <c r="L2934" s="4" t="s">
        <v>5470</v>
      </c>
      <c r="M2934" s="4" t="str">
        <f t="shared" si="136"/>
        <v>Haddad (50 a 70%)</v>
      </c>
    </row>
    <row r="2935" spans="1:13" ht="15.75" customHeight="1">
      <c r="A2935" s="2">
        <v>1</v>
      </c>
      <c r="B2935" s="2" t="s">
        <v>10</v>
      </c>
      <c r="C2935" s="2" t="s">
        <v>4277</v>
      </c>
      <c r="D2935" s="2">
        <v>81523</v>
      </c>
      <c r="E2935" s="2" t="s">
        <v>4416</v>
      </c>
      <c r="F2935" s="2" t="s">
        <v>13</v>
      </c>
      <c r="G2935" s="2">
        <v>2446</v>
      </c>
      <c r="H2935" s="2">
        <v>13</v>
      </c>
      <c r="I2935" s="2">
        <v>1368</v>
      </c>
      <c r="J2935" s="6">
        <f t="shared" si="135"/>
        <v>0.55928045789043335</v>
      </c>
      <c r="K2935" s="7" t="str">
        <f t="shared" si="137"/>
        <v>50 a 70%</v>
      </c>
      <c r="L2935" s="4" t="s">
        <v>5470</v>
      </c>
      <c r="M2935" s="4" t="str">
        <f t="shared" si="136"/>
        <v>Haddad (50 a 70%)</v>
      </c>
    </row>
    <row r="2936" spans="1:13" ht="15.75" customHeight="1">
      <c r="A2936" s="2">
        <v>1</v>
      </c>
      <c r="B2936" s="2" t="s">
        <v>10</v>
      </c>
      <c r="C2936" s="2" t="s">
        <v>3139</v>
      </c>
      <c r="D2936" s="2">
        <v>79472</v>
      </c>
      <c r="E2936" s="2" t="s">
        <v>3477</v>
      </c>
      <c r="F2936" s="2" t="s">
        <v>13</v>
      </c>
      <c r="G2936" s="2">
        <v>4042</v>
      </c>
      <c r="H2936" s="2">
        <v>17</v>
      </c>
      <c r="I2936" s="2">
        <v>2260</v>
      </c>
      <c r="J2936" s="6">
        <f t="shared" si="135"/>
        <v>0.55912914398812474</v>
      </c>
      <c r="K2936" s="7" t="str">
        <f t="shared" si="137"/>
        <v>50 a 70%</v>
      </c>
      <c r="L2936" s="4" t="s">
        <v>5471</v>
      </c>
      <c r="M2936" s="4" t="str">
        <f t="shared" si="136"/>
        <v>Bolsonaro (50 a 70%)</v>
      </c>
    </row>
    <row r="2937" spans="1:13" ht="15.75" customHeight="1">
      <c r="A2937" s="2">
        <v>1</v>
      </c>
      <c r="B2937" s="2" t="s">
        <v>10</v>
      </c>
      <c r="C2937" s="2" t="s">
        <v>635</v>
      </c>
      <c r="D2937" s="2">
        <v>14699</v>
      </c>
      <c r="E2937" s="2" t="s">
        <v>746</v>
      </c>
      <c r="F2937" s="2" t="s">
        <v>13</v>
      </c>
      <c r="G2937" s="2">
        <v>19807</v>
      </c>
      <c r="H2937" s="2">
        <v>13</v>
      </c>
      <c r="I2937" s="2">
        <v>11074</v>
      </c>
      <c r="J2937" s="6">
        <f t="shared" si="135"/>
        <v>0.55909526934921994</v>
      </c>
      <c r="K2937" s="7" t="str">
        <f t="shared" si="137"/>
        <v>50 a 70%</v>
      </c>
      <c r="L2937" s="4" t="s">
        <v>5470</v>
      </c>
      <c r="M2937" s="4" t="str">
        <f t="shared" si="136"/>
        <v>Haddad (50 a 70%)</v>
      </c>
    </row>
    <row r="2938" spans="1:13" ht="15.75" customHeight="1">
      <c r="A2938" s="2">
        <v>1</v>
      </c>
      <c r="B2938" s="2" t="s">
        <v>10</v>
      </c>
      <c r="C2938" s="2" t="s">
        <v>138</v>
      </c>
      <c r="D2938" s="2">
        <v>2275</v>
      </c>
      <c r="E2938" s="2" t="s">
        <v>155</v>
      </c>
      <c r="F2938" s="2" t="s">
        <v>13</v>
      </c>
      <c r="G2938" s="2">
        <v>9495</v>
      </c>
      <c r="H2938" s="2">
        <v>13</v>
      </c>
      <c r="I2938" s="2">
        <v>5308</v>
      </c>
      <c r="J2938" s="6">
        <f t="shared" si="135"/>
        <v>0.55903106898367561</v>
      </c>
      <c r="K2938" s="7" t="str">
        <f t="shared" si="137"/>
        <v>50 a 70%</v>
      </c>
      <c r="L2938" s="4" t="s">
        <v>5470</v>
      </c>
      <c r="M2938" s="4" t="str">
        <f t="shared" si="136"/>
        <v>Haddad (50 a 70%)</v>
      </c>
    </row>
    <row r="2939" spans="1:13" ht="15.75" customHeight="1">
      <c r="A2939" s="2">
        <v>1</v>
      </c>
      <c r="B2939" s="2" t="s">
        <v>10</v>
      </c>
      <c r="C2939" s="2" t="s">
        <v>4613</v>
      </c>
      <c r="D2939" s="2">
        <v>68292</v>
      </c>
      <c r="E2939" s="2" t="s">
        <v>5026</v>
      </c>
      <c r="F2939" s="2" t="s">
        <v>13</v>
      </c>
      <c r="G2939" s="2">
        <v>3932</v>
      </c>
      <c r="H2939" s="2">
        <v>17</v>
      </c>
      <c r="I2939" s="2">
        <v>2198</v>
      </c>
      <c r="J2939" s="6">
        <f t="shared" si="135"/>
        <v>0.55900305188199395</v>
      </c>
      <c r="K2939" s="7" t="str">
        <f t="shared" si="137"/>
        <v>50 a 70%</v>
      </c>
      <c r="L2939" s="4" t="s">
        <v>5471</v>
      </c>
      <c r="M2939" s="4" t="str">
        <f t="shared" si="136"/>
        <v>Bolsonaro (50 a 70%)</v>
      </c>
    </row>
    <row r="2940" spans="1:13" ht="15.75" customHeight="1">
      <c r="A2940" s="2">
        <v>1</v>
      </c>
      <c r="B2940" s="2" t="s">
        <v>10</v>
      </c>
      <c r="C2940" s="2" t="s">
        <v>3139</v>
      </c>
      <c r="D2940" s="2">
        <v>79596</v>
      </c>
      <c r="E2940" s="2" t="s">
        <v>3483</v>
      </c>
      <c r="F2940" s="2" t="s">
        <v>13</v>
      </c>
      <c r="G2940" s="2">
        <v>3562</v>
      </c>
      <c r="H2940" s="2">
        <v>17</v>
      </c>
      <c r="I2940" s="2">
        <v>1991</v>
      </c>
      <c r="J2940" s="6">
        <f t="shared" si="135"/>
        <v>0.55895564289724875</v>
      </c>
      <c r="K2940" s="7" t="str">
        <f t="shared" si="137"/>
        <v>50 a 70%</v>
      </c>
      <c r="L2940" s="4" t="s">
        <v>5471</v>
      </c>
      <c r="M2940" s="4" t="str">
        <f t="shared" si="136"/>
        <v>Bolsonaro (50 a 70%)</v>
      </c>
    </row>
    <row r="2941" spans="1:13" ht="15.75" customHeight="1">
      <c r="A2941" s="2">
        <v>1</v>
      </c>
      <c r="B2941" s="2" t="s">
        <v>10</v>
      </c>
      <c r="C2941" s="2" t="s">
        <v>3139</v>
      </c>
      <c r="D2941" s="2">
        <v>76279</v>
      </c>
      <c r="E2941" s="2" t="s">
        <v>3327</v>
      </c>
      <c r="F2941" s="2" t="s">
        <v>13</v>
      </c>
      <c r="G2941" s="2">
        <v>3015</v>
      </c>
      <c r="H2941" s="2">
        <v>17</v>
      </c>
      <c r="I2941" s="2">
        <v>1685</v>
      </c>
      <c r="J2941" s="6">
        <f t="shared" si="135"/>
        <v>0.55887230514096187</v>
      </c>
      <c r="K2941" s="7" t="str">
        <f t="shared" si="137"/>
        <v>50 a 70%</v>
      </c>
      <c r="L2941" s="4" t="s">
        <v>5471</v>
      </c>
      <c r="M2941" s="4" t="str">
        <f t="shared" si="136"/>
        <v>Bolsonaro (50 a 70%)</v>
      </c>
    </row>
    <row r="2942" spans="1:13" ht="15.75" customHeight="1">
      <c r="A2942" s="2">
        <v>1</v>
      </c>
      <c r="B2942" s="2" t="s">
        <v>10</v>
      </c>
      <c r="C2942" s="2" t="s">
        <v>635</v>
      </c>
      <c r="D2942" s="2">
        <v>13650</v>
      </c>
      <c r="E2942" s="2" t="s">
        <v>694</v>
      </c>
      <c r="F2942" s="2" t="s">
        <v>13</v>
      </c>
      <c r="G2942" s="2">
        <v>11135</v>
      </c>
      <c r="H2942" s="2">
        <v>13</v>
      </c>
      <c r="I2942" s="2">
        <v>6223</v>
      </c>
      <c r="J2942" s="6">
        <f t="shared" si="135"/>
        <v>0.55886843286933097</v>
      </c>
      <c r="K2942" s="7" t="str">
        <f t="shared" si="137"/>
        <v>50 a 70%</v>
      </c>
      <c r="L2942" s="4" t="s">
        <v>5470</v>
      </c>
      <c r="M2942" s="4" t="str">
        <f t="shared" si="136"/>
        <v>Haddad (50 a 70%)</v>
      </c>
    </row>
    <row r="2943" spans="1:13" ht="15.75" customHeight="1">
      <c r="A2943" s="2">
        <v>1</v>
      </c>
      <c r="B2943" s="2" t="s">
        <v>10</v>
      </c>
      <c r="C2943" s="2" t="s">
        <v>1353</v>
      </c>
      <c r="D2943" s="2">
        <v>53473</v>
      </c>
      <c r="E2943" s="2" t="s">
        <v>2145</v>
      </c>
      <c r="F2943" s="2" t="s">
        <v>13</v>
      </c>
      <c r="G2943" s="2">
        <v>3423</v>
      </c>
      <c r="H2943" s="2">
        <v>17</v>
      </c>
      <c r="I2943" s="2">
        <v>1913</v>
      </c>
      <c r="J2943" s="6">
        <f t="shared" si="135"/>
        <v>0.55886649138182876</v>
      </c>
      <c r="K2943" s="7" t="str">
        <f t="shared" si="137"/>
        <v>50 a 70%</v>
      </c>
      <c r="L2943" s="4" t="s">
        <v>5471</v>
      </c>
      <c r="M2943" s="4" t="str">
        <f t="shared" si="136"/>
        <v>Bolsonaro (50 a 70%)</v>
      </c>
    </row>
    <row r="2944" spans="1:13" ht="15.75" customHeight="1">
      <c r="A2944" s="2">
        <v>1</v>
      </c>
      <c r="B2944" s="2" t="s">
        <v>10</v>
      </c>
      <c r="C2944" s="2" t="s">
        <v>3139</v>
      </c>
      <c r="D2944" s="2">
        <v>74535</v>
      </c>
      <c r="E2944" s="2" t="s">
        <v>3189</v>
      </c>
      <c r="F2944" s="2" t="s">
        <v>13</v>
      </c>
      <c r="G2944" s="2">
        <v>9075</v>
      </c>
      <c r="H2944" s="2">
        <v>17</v>
      </c>
      <c r="I2944" s="2">
        <v>5071</v>
      </c>
      <c r="J2944" s="6">
        <f t="shared" si="135"/>
        <v>0.55878787878787883</v>
      </c>
      <c r="K2944" s="7" t="str">
        <f t="shared" si="137"/>
        <v>50 a 70%</v>
      </c>
      <c r="L2944" s="4" t="s">
        <v>5471</v>
      </c>
      <c r="M2944" s="4" t="str">
        <f t="shared" si="136"/>
        <v>Bolsonaro (50 a 70%)</v>
      </c>
    </row>
    <row r="2945" spans="1:13" ht="15.75" customHeight="1">
      <c r="A2945" s="2">
        <v>1</v>
      </c>
      <c r="B2945" s="2" t="s">
        <v>10</v>
      </c>
      <c r="C2945" s="2" t="s">
        <v>2270</v>
      </c>
      <c r="D2945" s="2">
        <v>90140</v>
      </c>
      <c r="E2945" s="2" t="s">
        <v>2296</v>
      </c>
      <c r="F2945" s="2" t="s">
        <v>13</v>
      </c>
      <c r="G2945" s="2">
        <v>2527</v>
      </c>
      <c r="H2945" s="2">
        <v>17</v>
      </c>
      <c r="I2945" s="2">
        <v>1412</v>
      </c>
      <c r="J2945" s="6">
        <f t="shared" si="135"/>
        <v>0.5587653343886031</v>
      </c>
      <c r="K2945" s="7" t="str">
        <f t="shared" si="137"/>
        <v>50 a 70%</v>
      </c>
      <c r="L2945" s="4" t="s">
        <v>5471</v>
      </c>
      <c r="M2945" s="4" t="str">
        <f t="shared" si="136"/>
        <v>Bolsonaro (50 a 70%)</v>
      </c>
    </row>
    <row r="2946" spans="1:13" ht="15.75" customHeight="1">
      <c r="A2946" s="2">
        <v>1</v>
      </c>
      <c r="B2946" s="2" t="s">
        <v>10</v>
      </c>
      <c r="C2946" s="2" t="s">
        <v>900</v>
      </c>
      <c r="D2946" s="2">
        <v>94390</v>
      </c>
      <c r="E2946" s="2" t="s">
        <v>441</v>
      </c>
      <c r="F2946" s="2" t="s">
        <v>13</v>
      </c>
      <c r="G2946" s="2">
        <v>9965</v>
      </c>
      <c r="H2946" s="2">
        <v>17</v>
      </c>
      <c r="I2946" s="2">
        <v>5567</v>
      </c>
      <c r="J2946" s="6">
        <f t="shared" ref="J2946:J3009" si="138">I2946/G2946</f>
        <v>0.55865529352734566</v>
      </c>
      <c r="K2946" s="7" t="str">
        <f t="shared" si="137"/>
        <v>50 a 70%</v>
      </c>
      <c r="L2946" s="4" t="s">
        <v>5471</v>
      </c>
      <c r="M2946" s="4" t="str">
        <f t="shared" ref="M2946:M3009" si="139">CONCATENATE(L2946," (",K2946,")")</f>
        <v>Bolsonaro (50 a 70%)</v>
      </c>
    </row>
    <row r="2947" spans="1:13" ht="15.75" customHeight="1">
      <c r="A2947" s="2">
        <v>1</v>
      </c>
      <c r="B2947" s="2" t="s">
        <v>10</v>
      </c>
      <c r="C2947" s="2" t="s">
        <v>1353</v>
      </c>
      <c r="D2947" s="2">
        <v>40800</v>
      </c>
      <c r="E2947" s="2" t="s">
        <v>1434</v>
      </c>
      <c r="F2947" s="2" t="s">
        <v>13</v>
      </c>
      <c r="G2947" s="2">
        <v>15660</v>
      </c>
      <c r="H2947" s="2">
        <v>17</v>
      </c>
      <c r="I2947" s="2">
        <v>8747</v>
      </c>
      <c r="J2947" s="6">
        <f t="shared" si="138"/>
        <v>0.55855683269476375</v>
      </c>
      <c r="K2947" s="7" t="str">
        <f t="shared" ref="K2947:K3010" si="140">IF(A2947=1,IF(J2947&lt;0.5,"30 a 50%",IF(J2947&lt;0.7,"50 a 70%","70 a 90%")),IF(J2947&lt;0.67,"50 a 67%",IF(J2947&lt;0.83,"67 a 83%","83 a 100%")))</f>
        <v>50 a 70%</v>
      </c>
      <c r="L2947" s="4" t="s">
        <v>5471</v>
      </c>
      <c r="M2947" s="4" t="str">
        <f t="shared" si="139"/>
        <v>Bolsonaro (50 a 70%)</v>
      </c>
    </row>
    <row r="2948" spans="1:13" ht="15.75" customHeight="1">
      <c r="A2948" s="2">
        <v>1</v>
      </c>
      <c r="B2948" s="2" t="s">
        <v>10</v>
      </c>
      <c r="C2948" s="2" t="s">
        <v>2194</v>
      </c>
      <c r="D2948" s="2">
        <v>91790</v>
      </c>
      <c r="E2948" s="2" t="s">
        <v>482</v>
      </c>
      <c r="F2948" s="2" t="s">
        <v>13</v>
      </c>
      <c r="G2948" s="2">
        <v>9876</v>
      </c>
      <c r="H2948" s="2">
        <v>17</v>
      </c>
      <c r="I2948" s="2">
        <v>5516</v>
      </c>
      <c r="J2948" s="6">
        <f t="shared" si="138"/>
        <v>0.55852571891454028</v>
      </c>
      <c r="K2948" s="7" t="str">
        <f t="shared" si="140"/>
        <v>50 a 70%</v>
      </c>
      <c r="L2948" s="4" t="s">
        <v>5471</v>
      </c>
      <c r="M2948" s="4" t="str">
        <f t="shared" si="139"/>
        <v>Bolsonaro (50 a 70%)</v>
      </c>
    </row>
    <row r="2949" spans="1:13" ht="15.75" customHeight="1">
      <c r="A2949" s="2">
        <v>1</v>
      </c>
      <c r="B2949" s="2" t="s">
        <v>10</v>
      </c>
      <c r="C2949" s="2" t="s">
        <v>1140</v>
      </c>
      <c r="D2949" s="2">
        <v>8567</v>
      </c>
      <c r="E2949" s="2" t="s">
        <v>1295</v>
      </c>
      <c r="F2949" s="2" t="s">
        <v>13</v>
      </c>
      <c r="G2949" s="2">
        <v>11058</v>
      </c>
      <c r="H2949" s="2">
        <v>13</v>
      </c>
      <c r="I2949" s="2">
        <v>6173</v>
      </c>
      <c r="J2949" s="6">
        <f t="shared" si="138"/>
        <v>0.55823837945378907</v>
      </c>
      <c r="K2949" s="7" t="str">
        <f t="shared" si="140"/>
        <v>50 a 70%</v>
      </c>
      <c r="L2949" s="4" t="s">
        <v>5470</v>
      </c>
      <c r="M2949" s="4" t="str">
        <f t="shared" si="139"/>
        <v>Haddad (50 a 70%)</v>
      </c>
    </row>
    <row r="2950" spans="1:13" ht="15.75" customHeight="1">
      <c r="A2950" s="2">
        <v>1</v>
      </c>
      <c r="B2950" s="2" t="s">
        <v>10</v>
      </c>
      <c r="C2950" s="2" t="s">
        <v>3508</v>
      </c>
      <c r="D2950" s="2">
        <v>58475</v>
      </c>
      <c r="E2950" s="2" t="s">
        <v>3553</v>
      </c>
      <c r="F2950" s="2" t="s">
        <v>13</v>
      </c>
      <c r="G2950" s="2">
        <v>108385</v>
      </c>
      <c r="H2950" s="2">
        <v>17</v>
      </c>
      <c r="I2950" s="2">
        <v>60503</v>
      </c>
      <c r="J2950" s="6">
        <f t="shared" si="138"/>
        <v>0.55822300133782354</v>
      </c>
      <c r="K2950" s="7" t="str">
        <f t="shared" si="140"/>
        <v>50 a 70%</v>
      </c>
      <c r="L2950" s="4" t="s">
        <v>5471</v>
      </c>
      <c r="M2950" s="4" t="str">
        <f t="shared" si="139"/>
        <v>Bolsonaro (50 a 70%)</v>
      </c>
    </row>
    <row r="2951" spans="1:13" ht="15.75" customHeight="1">
      <c r="A2951" s="2">
        <v>1</v>
      </c>
      <c r="B2951" s="2" t="s">
        <v>10</v>
      </c>
      <c r="C2951" s="2" t="s">
        <v>3802</v>
      </c>
      <c r="D2951" s="2">
        <v>88390</v>
      </c>
      <c r="E2951" s="2" t="s">
        <v>4154</v>
      </c>
      <c r="F2951" s="2" t="s">
        <v>13</v>
      </c>
      <c r="G2951" s="2">
        <v>80253</v>
      </c>
      <c r="H2951" s="2">
        <v>17</v>
      </c>
      <c r="I2951" s="2">
        <v>44799</v>
      </c>
      <c r="J2951" s="6">
        <f t="shared" si="138"/>
        <v>0.55822212253747527</v>
      </c>
      <c r="K2951" s="7" t="str">
        <f t="shared" si="140"/>
        <v>50 a 70%</v>
      </c>
      <c r="L2951" s="4" t="s">
        <v>5471</v>
      </c>
      <c r="M2951" s="4" t="str">
        <f t="shared" si="139"/>
        <v>Bolsonaro (50 a 70%)</v>
      </c>
    </row>
    <row r="2952" spans="1:13" ht="15.75" customHeight="1">
      <c r="A2952" s="2">
        <v>1</v>
      </c>
      <c r="B2952" s="2" t="s">
        <v>10</v>
      </c>
      <c r="C2952" s="2" t="s">
        <v>5213</v>
      </c>
      <c r="D2952" s="2">
        <v>92304</v>
      </c>
      <c r="E2952" s="2" t="s">
        <v>5273</v>
      </c>
      <c r="F2952" s="2" t="s">
        <v>13</v>
      </c>
      <c r="G2952" s="2">
        <v>2191</v>
      </c>
      <c r="H2952" s="2">
        <v>13</v>
      </c>
      <c r="I2952" s="2">
        <v>1223</v>
      </c>
      <c r="J2952" s="6">
        <f t="shared" si="138"/>
        <v>0.5581926061159288</v>
      </c>
      <c r="K2952" s="7" t="str">
        <f t="shared" si="140"/>
        <v>50 a 70%</v>
      </c>
      <c r="L2952" s="4" t="s">
        <v>5470</v>
      </c>
      <c r="M2952" s="4" t="str">
        <f t="shared" si="139"/>
        <v>Haddad (50 a 70%)</v>
      </c>
    </row>
    <row r="2953" spans="1:13" ht="15.75" customHeight="1">
      <c r="A2953" s="2">
        <v>1</v>
      </c>
      <c r="B2953" s="2" t="s">
        <v>10</v>
      </c>
      <c r="C2953" s="2" t="s">
        <v>2194</v>
      </c>
      <c r="D2953" s="2">
        <v>90557</v>
      </c>
      <c r="E2953" s="2" t="s">
        <v>2216</v>
      </c>
      <c r="F2953" s="2" t="s">
        <v>13</v>
      </c>
      <c r="G2953" s="2">
        <v>14913</v>
      </c>
      <c r="H2953" s="2">
        <v>17</v>
      </c>
      <c r="I2953" s="2">
        <v>8323</v>
      </c>
      <c r="J2953" s="6">
        <f t="shared" si="138"/>
        <v>0.55810366794072286</v>
      </c>
      <c r="K2953" s="7" t="str">
        <f t="shared" si="140"/>
        <v>50 a 70%</v>
      </c>
      <c r="L2953" s="4" t="s">
        <v>5471</v>
      </c>
      <c r="M2953" s="4" t="str">
        <f t="shared" si="139"/>
        <v>Bolsonaro (50 a 70%)</v>
      </c>
    </row>
    <row r="2954" spans="1:13" ht="15.75" customHeight="1">
      <c r="A2954" s="2">
        <v>1</v>
      </c>
      <c r="B2954" s="2" t="s">
        <v>10</v>
      </c>
      <c r="C2954" s="2" t="s">
        <v>2270</v>
      </c>
      <c r="D2954" s="2">
        <v>91677</v>
      </c>
      <c r="E2954" s="2" t="s">
        <v>2373</v>
      </c>
      <c r="F2954" s="2" t="s">
        <v>13</v>
      </c>
      <c r="G2954" s="2">
        <v>139103</v>
      </c>
      <c r="H2954" s="2">
        <v>17</v>
      </c>
      <c r="I2954" s="2">
        <v>77629</v>
      </c>
      <c r="J2954" s="6">
        <f t="shared" si="138"/>
        <v>0.55806848162872114</v>
      </c>
      <c r="K2954" s="7" t="str">
        <f t="shared" si="140"/>
        <v>50 a 70%</v>
      </c>
      <c r="L2954" s="4" t="s">
        <v>5471</v>
      </c>
      <c r="M2954" s="4" t="str">
        <f t="shared" si="139"/>
        <v>Bolsonaro (50 a 70%)</v>
      </c>
    </row>
    <row r="2955" spans="1:13" ht="15.75" customHeight="1">
      <c r="A2955" s="2">
        <v>1</v>
      </c>
      <c r="B2955" s="2" t="s">
        <v>10</v>
      </c>
      <c r="C2955" s="2" t="s">
        <v>4613</v>
      </c>
      <c r="D2955" s="2">
        <v>62910</v>
      </c>
      <c r="E2955" s="2" t="s">
        <v>4772</v>
      </c>
      <c r="F2955" s="2" t="s">
        <v>13</v>
      </c>
      <c r="G2955" s="2">
        <v>603384</v>
      </c>
      <c r="H2955" s="2">
        <v>17</v>
      </c>
      <c r="I2955" s="2">
        <v>336703</v>
      </c>
      <c r="J2955" s="6">
        <f t="shared" si="138"/>
        <v>0.55802440899990724</v>
      </c>
      <c r="K2955" s="7" t="str">
        <f t="shared" si="140"/>
        <v>50 a 70%</v>
      </c>
      <c r="L2955" s="4" t="s">
        <v>5471</v>
      </c>
      <c r="M2955" s="4" t="str">
        <f t="shared" si="139"/>
        <v>Bolsonaro (50 a 70%)</v>
      </c>
    </row>
    <row r="2956" spans="1:13" ht="15.75" customHeight="1">
      <c r="A2956" s="2">
        <v>1</v>
      </c>
      <c r="B2956" s="2" t="s">
        <v>10</v>
      </c>
      <c r="C2956" s="2" t="s">
        <v>2408</v>
      </c>
      <c r="D2956" s="2">
        <v>5711</v>
      </c>
      <c r="E2956" s="2" t="s">
        <v>2535</v>
      </c>
      <c r="F2956" s="2" t="s">
        <v>13</v>
      </c>
      <c r="G2956" s="2">
        <v>23088</v>
      </c>
      <c r="H2956" s="2">
        <v>17</v>
      </c>
      <c r="I2956" s="2">
        <v>12881</v>
      </c>
      <c r="J2956" s="6">
        <f t="shared" si="138"/>
        <v>0.55790887040887038</v>
      </c>
      <c r="K2956" s="7" t="str">
        <f t="shared" si="140"/>
        <v>50 a 70%</v>
      </c>
      <c r="L2956" s="4" t="s">
        <v>5471</v>
      </c>
      <c r="M2956" s="4" t="str">
        <f t="shared" si="139"/>
        <v>Bolsonaro (50 a 70%)</v>
      </c>
    </row>
    <row r="2957" spans="1:13" ht="15.75" customHeight="1">
      <c r="A2957" s="2">
        <v>1</v>
      </c>
      <c r="B2957" s="2" t="s">
        <v>10</v>
      </c>
      <c r="C2957" s="2" t="s">
        <v>3139</v>
      </c>
      <c r="D2957" s="2">
        <v>75434</v>
      </c>
      <c r="E2957" s="2" t="s">
        <v>3273</v>
      </c>
      <c r="F2957" s="2" t="s">
        <v>13</v>
      </c>
      <c r="G2957" s="2">
        <v>3573</v>
      </c>
      <c r="H2957" s="2">
        <v>17</v>
      </c>
      <c r="I2957" s="2">
        <v>1993</v>
      </c>
      <c r="J2957" s="6">
        <f t="shared" si="138"/>
        <v>0.5577945703890288</v>
      </c>
      <c r="K2957" s="7" t="str">
        <f t="shared" si="140"/>
        <v>50 a 70%</v>
      </c>
      <c r="L2957" s="4" t="s">
        <v>5471</v>
      </c>
      <c r="M2957" s="4" t="str">
        <f t="shared" si="139"/>
        <v>Bolsonaro (50 a 70%)</v>
      </c>
    </row>
    <row r="2958" spans="1:13" ht="15.75" customHeight="1">
      <c r="A2958" s="2">
        <v>1</v>
      </c>
      <c r="B2958" s="2" t="s">
        <v>10</v>
      </c>
      <c r="C2958" s="2" t="s">
        <v>2408</v>
      </c>
      <c r="D2958" s="2">
        <v>5819</v>
      </c>
      <c r="E2958" s="2" t="s">
        <v>2540</v>
      </c>
      <c r="F2958" s="2" t="s">
        <v>13</v>
      </c>
      <c r="G2958" s="2">
        <v>16064</v>
      </c>
      <c r="H2958" s="2">
        <v>13</v>
      </c>
      <c r="I2958" s="2">
        <v>8958</v>
      </c>
      <c r="J2958" s="6">
        <f t="shared" si="138"/>
        <v>0.55764442231075695</v>
      </c>
      <c r="K2958" s="7" t="str">
        <f t="shared" si="140"/>
        <v>50 a 70%</v>
      </c>
      <c r="L2958" s="4" t="s">
        <v>5470</v>
      </c>
      <c r="M2958" s="4" t="str">
        <f t="shared" si="139"/>
        <v>Haddad (50 a 70%)</v>
      </c>
    </row>
    <row r="2959" spans="1:13" ht="15.75" customHeight="1">
      <c r="A2959" s="2">
        <v>1</v>
      </c>
      <c r="B2959" s="2" t="s">
        <v>10</v>
      </c>
      <c r="C2959" s="2" t="s">
        <v>3139</v>
      </c>
      <c r="D2959" s="2">
        <v>79677</v>
      </c>
      <c r="E2959" s="2" t="s">
        <v>2390</v>
      </c>
      <c r="F2959" s="2" t="s">
        <v>13</v>
      </c>
      <c r="G2959" s="2">
        <v>3592</v>
      </c>
      <c r="H2959" s="2">
        <v>17</v>
      </c>
      <c r="I2959" s="2">
        <v>2003</v>
      </c>
      <c r="J2959" s="6">
        <f t="shared" si="138"/>
        <v>0.55762806236080176</v>
      </c>
      <c r="K2959" s="7" t="str">
        <f t="shared" si="140"/>
        <v>50 a 70%</v>
      </c>
      <c r="L2959" s="4" t="s">
        <v>5471</v>
      </c>
      <c r="M2959" s="4" t="str">
        <f t="shared" si="139"/>
        <v>Bolsonaro (50 a 70%)</v>
      </c>
    </row>
    <row r="2960" spans="1:13" ht="15.75" customHeight="1">
      <c r="A2960" s="2">
        <v>1</v>
      </c>
      <c r="B2960" s="2" t="s">
        <v>10</v>
      </c>
      <c r="C2960" s="2" t="s">
        <v>4613</v>
      </c>
      <c r="D2960" s="2">
        <v>71110</v>
      </c>
      <c r="E2960" s="2" t="s">
        <v>5155</v>
      </c>
      <c r="F2960" s="2" t="s">
        <v>13</v>
      </c>
      <c r="G2960" s="2">
        <v>4001</v>
      </c>
      <c r="H2960" s="2">
        <v>17</v>
      </c>
      <c r="I2960" s="2">
        <v>2231</v>
      </c>
      <c r="J2960" s="6">
        <f t="shared" si="138"/>
        <v>0.55761059735066232</v>
      </c>
      <c r="K2960" s="7" t="str">
        <f t="shared" si="140"/>
        <v>50 a 70%</v>
      </c>
      <c r="L2960" s="4" t="s">
        <v>5471</v>
      </c>
      <c r="M2960" s="4" t="str">
        <f t="shared" si="139"/>
        <v>Bolsonaro (50 a 70%)</v>
      </c>
    </row>
    <row r="2961" spans="1:13" ht="15.75" customHeight="1">
      <c r="A2961" s="2">
        <v>1</v>
      </c>
      <c r="B2961" s="2" t="s">
        <v>10</v>
      </c>
      <c r="C2961" s="2" t="s">
        <v>3740</v>
      </c>
      <c r="D2961" s="2">
        <v>698</v>
      </c>
      <c r="E2961" s="2" t="s">
        <v>3780</v>
      </c>
      <c r="F2961" s="2" t="s">
        <v>13</v>
      </c>
      <c r="G2961" s="2">
        <v>4489</v>
      </c>
      <c r="H2961" s="2">
        <v>17</v>
      </c>
      <c r="I2961" s="2">
        <v>2503</v>
      </c>
      <c r="J2961" s="6">
        <f t="shared" si="138"/>
        <v>0.55758520828692359</v>
      </c>
      <c r="K2961" s="7" t="str">
        <f t="shared" si="140"/>
        <v>50 a 70%</v>
      </c>
      <c r="L2961" s="4" t="s">
        <v>5471</v>
      </c>
      <c r="M2961" s="4" t="str">
        <f t="shared" si="139"/>
        <v>Bolsonaro (50 a 70%)</v>
      </c>
    </row>
    <row r="2962" spans="1:13" ht="15.75" customHeight="1">
      <c r="A2962" s="2">
        <v>1</v>
      </c>
      <c r="B2962" s="2" t="s">
        <v>10</v>
      </c>
      <c r="C2962" s="2" t="s">
        <v>3596</v>
      </c>
      <c r="D2962" s="2">
        <v>18155</v>
      </c>
      <c r="E2962" s="2" t="s">
        <v>3706</v>
      </c>
      <c r="F2962" s="2" t="s">
        <v>13</v>
      </c>
      <c r="G2962" s="2">
        <v>4637</v>
      </c>
      <c r="H2962" s="2">
        <v>13</v>
      </c>
      <c r="I2962" s="2">
        <v>2585</v>
      </c>
      <c r="J2962" s="6">
        <f t="shared" si="138"/>
        <v>0.55747250377399182</v>
      </c>
      <c r="K2962" s="7" t="str">
        <f t="shared" si="140"/>
        <v>50 a 70%</v>
      </c>
      <c r="L2962" s="4" t="s">
        <v>5470</v>
      </c>
      <c r="M2962" s="4" t="str">
        <f t="shared" si="139"/>
        <v>Haddad (50 a 70%)</v>
      </c>
    </row>
    <row r="2963" spans="1:13" ht="15.75" customHeight="1">
      <c r="A2963" s="2">
        <v>1</v>
      </c>
      <c r="B2963" s="2" t="s">
        <v>10</v>
      </c>
      <c r="C2963" s="2" t="s">
        <v>900</v>
      </c>
      <c r="D2963" s="2">
        <v>94595</v>
      </c>
      <c r="E2963" s="2" t="s">
        <v>1060</v>
      </c>
      <c r="F2963" s="2" t="s">
        <v>13</v>
      </c>
      <c r="G2963" s="2">
        <v>29183</v>
      </c>
      <c r="H2963" s="2">
        <v>17</v>
      </c>
      <c r="I2963" s="2">
        <v>16267</v>
      </c>
      <c r="J2963" s="6">
        <f t="shared" si="138"/>
        <v>0.5574135626906076</v>
      </c>
      <c r="K2963" s="7" t="str">
        <f t="shared" si="140"/>
        <v>50 a 70%</v>
      </c>
      <c r="L2963" s="4" t="s">
        <v>5471</v>
      </c>
      <c r="M2963" s="4" t="str">
        <f t="shared" si="139"/>
        <v>Bolsonaro (50 a 70%)</v>
      </c>
    </row>
    <row r="2964" spans="1:13" ht="15.75" customHeight="1">
      <c r="A2964" s="2">
        <v>1</v>
      </c>
      <c r="B2964" s="2" t="s">
        <v>10</v>
      </c>
      <c r="C2964" s="2" t="s">
        <v>1353</v>
      </c>
      <c r="D2964" s="2">
        <v>42323</v>
      </c>
      <c r="E2964" s="2" t="s">
        <v>1583</v>
      </c>
      <c r="F2964" s="2" t="s">
        <v>13</v>
      </c>
      <c r="G2964" s="2">
        <v>2489</v>
      </c>
      <c r="H2964" s="2">
        <v>13</v>
      </c>
      <c r="I2964" s="2">
        <v>1387</v>
      </c>
      <c r="J2964" s="6">
        <f t="shared" si="138"/>
        <v>0.5572519083969466</v>
      </c>
      <c r="K2964" s="7" t="str">
        <f t="shared" si="140"/>
        <v>50 a 70%</v>
      </c>
      <c r="L2964" s="4" t="s">
        <v>5470</v>
      </c>
      <c r="M2964" s="4" t="str">
        <f t="shared" si="139"/>
        <v>Haddad (50 a 70%)</v>
      </c>
    </row>
    <row r="2965" spans="1:13" ht="15.75" customHeight="1">
      <c r="A2965" s="2">
        <v>1</v>
      </c>
      <c r="B2965" s="2" t="s">
        <v>10</v>
      </c>
      <c r="C2965" s="2" t="s">
        <v>3789</v>
      </c>
      <c r="D2965" s="2">
        <v>3115</v>
      </c>
      <c r="E2965" s="2" t="s">
        <v>3798</v>
      </c>
      <c r="F2965" s="2" t="s">
        <v>13</v>
      </c>
      <c r="G2965" s="2">
        <v>5791</v>
      </c>
      <c r="H2965" s="2">
        <v>13</v>
      </c>
      <c r="I2965" s="2">
        <v>3227</v>
      </c>
      <c r="J2965" s="6">
        <f t="shared" si="138"/>
        <v>0.55724399930927304</v>
      </c>
      <c r="K2965" s="7" t="str">
        <f t="shared" si="140"/>
        <v>50 a 70%</v>
      </c>
      <c r="L2965" s="4" t="s">
        <v>5470</v>
      </c>
      <c r="M2965" s="4" t="str">
        <f t="shared" si="139"/>
        <v>Haddad (50 a 70%)</v>
      </c>
    </row>
    <row r="2966" spans="1:13" ht="15.75" customHeight="1">
      <c r="A2966" s="2">
        <v>1</v>
      </c>
      <c r="B2966" s="2" t="s">
        <v>10</v>
      </c>
      <c r="C2966" s="2" t="s">
        <v>1353</v>
      </c>
      <c r="D2966" s="2">
        <v>48712</v>
      </c>
      <c r="E2966" s="2" t="s">
        <v>1912</v>
      </c>
      <c r="F2966" s="2" t="s">
        <v>13</v>
      </c>
      <c r="G2966" s="2">
        <v>1861</v>
      </c>
      <c r="H2966" s="2">
        <v>13</v>
      </c>
      <c r="I2966" s="2">
        <v>1037</v>
      </c>
      <c r="J2966" s="6">
        <f t="shared" si="138"/>
        <v>0.55722729715206876</v>
      </c>
      <c r="K2966" s="7" t="str">
        <f t="shared" si="140"/>
        <v>50 a 70%</v>
      </c>
      <c r="L2966" s="4" t="s">
        <v>5470</v>
      </c>
      <c r="M2966" s="4" t="str">
        <f t="shared" si="139"/>
        <v>Haddad (50 a 70%)</v>
      </c>
    </row>
    <row r="2967" spans="1:13" ht="15.75" customHeight="1">
      <c r="A2967" s="2">
        <v>1</v>
      </c>
      <c r="B2967" s="2" t="s">
        <v>10</v>
      </c>
      <c r="C2967" s="2" t="s">
        <v>900</v>
      </c>
      <c r="D2967" s="2">
        <v>93750</v>
      </c>
      <c r="E2967" s="2" t="s">
        <v>1025</v>
      </c>
      <c r="F2967" s="2" t="s">
        <v>13</v>
      </c>
      <c r="G2967" s="2">
        <v>22579</v>
      </c>
      <c r="H2967" s="2">
        <v>17</v>
      </c>
      <c r="I2967" s="2">
        <v>12581</v>
      </c>
      <c r="J2967" s="6">
        <f t="shared" si="138"/>
        <v>0.5571991673679082</v>
      </c>
      <c r="K2967" s="7" t="str">
        <f t="shared" si="140"/>
        <v>50 a 70%</v>
      </c>
      <c r="L2967" s="4" t="s">
        <v>5471</v>
      </c>
      <c r="M2967" s="4" t="str">
        <f t="shared" si="139"/>
        <v>Bolsonaro (50 a 70%)</v>
      </c>
    </row>
    <row r="2968" spans="1:13" ht="15.75" customHeight="1">
      <c r="A2968" s="2">
        <v>1</v>
      </c>
      <c r="B2968" s="2" t="s">
        <v>10</v>
      </c>
      <c r="C2968" s="2" t="s">
        <v>4613</v>
      </c>
      <c r="D2968" s="2">
        <v>63290</v>
      </c>
      <c r="E2968" s="2" t="s">
        <v>4790</v>
      </c>
      <c r="F2968" s="2" t="s">
        <v>13</v>
      </c>
      <c r="G2968" s="2">
        <v>9977</v>
      </c>
      <c r="H2968" s="2">
        <v>17</v>
      </c>
      <c r="I2968" s="2">
        <v>5559</v>
      </c>
      <c r="J2968" s="6">
        <f t="shared" si="138"/>
        <v>0.55718151749022748</v>
      </c>
      <c r="K2968" s="7" t="str">
        <f t="shared" si="140"/>
        <v>50 a 70%</v>
      </c>
      <c r="L2968" s="4" t="s">
        <v>5471</v>
      </c>
      <c r="M2968" s="4" t="str">
        <f t="shared" si="139"/>
        <v>Bolsonaro (50 a 70%)</v>
      </c>
    </row>
    <row r="2969" spans="1:13" ht="15.75" customHeight="1">
      <c r="A2969" s="2">
        <v>1</v>
      </c>
      <c r="B2969" s="2" t="s">
        <v>10</v>
      </c>
      <c r="C2969" s="2" t="s">
        <v>3139</v>
      </c>
      <c r="D2969" s="2">
        <v>74039</v>
      </c>
      <c r="E2969" s="2" t="s">
        <v>3143</v>
      </c>
      <c r="F2969" s="2" t="s">
        <v>13</v>
      </c>
      <c r="G2969" s="2">
        <v>3701</v>
      </c>
      <c r="H2969" s="2">
        <v>13</v>
      </c>
      <c r="I2969" s="2">
        <v>2062</v>
      </c>
      <c r="J2969" s="6">
        <f t="shared" si="138"/>
        <v>0.55714671710348551</v>
      </c>
      <c r="K2969" s="7" t="str">
        <f t="shared" si="140"/>
        <v>50 a 70%</v>
      </c>
      <c r="L2969" s="4" t="s">
        <v>5470</v>
      </c>
      <c r="M2969" s="4" t="str">
        <f t="shared" si="139"/>
        <v>Haddad (50 a 70%)</v>
      </c>
    </row>
    <row r="2970" spans="1:13" ht="15.75" customHeight="1">
      <c r="A2970" s="2">
        <v>1</v>
      </c>
      <c r="B2970" s="2" t="s">
        <v>10</v>
      </c>
      <c r="C2970" s="2" t="s">
        <v>35</v>
      </c>
      <c r="D2970" s="2">
        <v>27952</v>
      </c>
      <c r="E2970" s="2" t="s">
        <v>88</v>
      </c>
      <c r="F2970" s="2" t="s">
        <v>13</v>
      </c>
      <c r="G2970" s="2">
        <v>7021</v>
      </c>
      <c r="H2970" s="2">
        <v>13</v>
      </c>
      <c r="I2970" s="2">
        <v>3911</v>
      </c>
      <c r="J2970" s="6">
        <f t="shared" si="138"/>
        <v>0.55704315624554912</v>
      </c>
      <c r="K2970" s="7" t="str">
        <f t="shared" si="140"/>
        <v>50 a 70%</v>
      </c>
      <c r="L2970" s="4" t="s">
        <v>5470</v>
      </c>
      <c r="M2970" s="4" t="str">
        <f t="shared" si="139"/>
        <v>Haddad (50 a 70%)</v>
      </c>
    </row>
    <row r="2971" spans="1:13" ht="15.75" customHeight="1">
      <c r="A2971" s="2">
        <v>1</v>
      </c>
      <c r="B2971" s="2" t="s">
        <v>10</v>
      </c>
      <c r="C2971" s="2" t="s">
        <v>4613</v>
      </c>
      <c r="D2971" s="2">
        <v>64874</v>
      </c>
      <c r="E2971" s="2" t="s">
        <v>4865</v>
      </c>
      <c r="F2971" s="2" t="s">
        <v>13</v>
      </c>
      <c r="G2971" s="2">
        <v>16804</v>
      </c>
      <c r="H2971" s="2">
        <v>17</v>
      </c>
      <c r="I2971" s="2">
        <v>9359</v>
      </c>
      <c r="J2971" s="6">
        <f t="shared" si="138"/>
        <v>0.55695072601761486</v>
      </c>
      <c r="K2971" s="7" t="str">
        <f t="shared" si="140"/>
        <v>50 a 70%</v>
      </c>
      <c r="L2971" s="4" t="s">
        <v>5471</v>
      </c>
      <c r="M2971" s="4" t="str">
        <f t="shared" si="139"/>
        <v>Bolsonaro (50 a 70%)</v>
      </c>
    </row>
    <row r="2972" spans="1:13" ht="15.75" customHeight="1">
      <c r="A2972" s="2">
        <v>1</v>
      </c>
      <c r="B2972" s="2" t="s">
        <v>10</v>
      </c>
      <c r="C2972" s="2" t="s">
        <v>3596</v>
      </c>
      <c r="D2972" s="2">
        <v>18279</v>
      </c>
      <c r="E2972" s="2" t="s">
        <v>3710</v>
      </c>
      <c r="F2972" s="2" t="s">
        <v>13</v>
      </c>
      <c r="G2972" s="2">
        <v>8129</v>
      </c>
      <c r="H2972" s="2">
        <v>13</v>
      </c>
      <c r="I2972" s="2">
        <v>4526</v>
      </c>
      <c r="J2972" s="6">
        <f t="shared" si="138"/>
        <v>0.55677205068274083</v>
      </c>
      <c r="K2972" s="7" t="str">
        <f t="shared" si="140"/>
        <v>50 a 70%</v>
      </c>
      <c r="L2972" s="4" t="s">
        <v>5470</v>
      </c>
      <c r="M2972" s="4" t="str">
        <f t="shared" si="139"/>
        <v>Haddad (50 a 70%)</v>
      </c>
    </row>
    <row r="2973" spans="1:13" ht="15.75" customHeight="1">
      <c r="A2973" s="2">
        <v>1</v>
      </c>
      <c r="B2973" s="2" t="s">
        <v>10</v>
      </c>
      <c r="C2973" s="2" t="s">
        <v>3139</v>
      </c>
      <c r="D2973" s="2">
        <v>79898</v>
      </c>
      <c r="E2973" s="2" t="s">
        <v>3493</v>
      </c>
      <c r="F2973" s="2" t="s">
        <v>13</v>
      </c>
      <c r="G2973" s="2">
        <v>5074</v>
      </c>
      <c r="H2973" s="2">
        <v>17</v>
      </c>
      <c r="I2973" s="2">
        <v>2825</v>
      </c>
      <c r="J2973" s="6">
        <f t="shared" si="138"/>
        <v>0.55675995270003942</v>
      </c>
      <c r="K2973" s="7" t="str">
        <f t="shared" si="140"/>
        <v>50 a 70%</v>
      </c>
      <c r="L2973" s="4" t="s">
        <v>5471</v>
      </c>
      <c r="M2973" s="4" t="str">
        <f t="shared" si="139"/>
        <v>Bolsonaro (50 a 70%)</v>
      </c>
    </row>
    <row r="2974" spans="1:13" ht="15.75" customHeight="1">
      <c r="A2974" s="2">
        <v>1</v>
      </c>
      <c r="B2974" s="2" t="s">
        <v>10</v>
      </c>
      <c r="C2974" s="2" t="s">
        <v>218</v>
      </c>
      <c r="D2974" s="2">
        <v>33910</v>
      </c>
      <c r="E2974" s="2" t="s">
        <v>291</v>
      </c>
      <c r="F2974" s="2" t="s">
        <v>13</v>
      </c>
      <c r="G2974" s="2">
        <v>37047</v>
      </c>
      <c r="H2974" s="2">
        <v>13</v>
      </c>
      <c r="I2974" s="2">
        <v>20624</v>
      </c>
      <c r="J2974" s="6">
        <f t="shared" si="138"/>
        <v>0.55669824817124192</v>
      </c>
      <c r="K2974" s="7" t="str">
        <f t="shared" si="140"/>
        <v>50 a 70%</v>
      </c>
      <c r="L2974" s="4" t="s">
        <v>5470</v>
      </c>
      <c r="M2974" s="4" t="str">
        <f t="shared" si="139"/>
        <v>Haddad (50 a 70%)</v>
      </c>
    </row>
    <row r="2975" spans="1:13" ht="15.75" customHeight="1">
      <c r="A2975" s="2">
        <v>1</v>
      </c>
      <c r="B2975" s="2" t="s">
        <v>10</v>
      </c>
      <c r="C2975" s="2" t="s">
        <v>3508</v>
      </c>
      <c r="D2975" s="2">
        <v>58734</v>
      </c>
      <c r="E2975" s="2" t="s">
        <v>3566</v>
      </c>
      <c r="F2975" s="2" t="s">
        <v>13</v>
      </c>
      <c r="G2975" s="2">
        <v>22742</v>
      </c>
      <c r="H2975" s="2">
        <v>17</v>
      </c>
      <c r="I2975" s="2">
        <v>12660</v>
      </c>
      <c r="J2975" s="6">
        <f t="shared" si="138"/>
        <v>0.55667927183185295</v>
      </c>
      <c r="K2975" s="7" t="str">
        <f t="shared" si="140"/>
        <v>50 a 70%</v>
      </c>
      <c r="L2975" s="4" t="s">
        <v>5471</v>
      </c>
      <c r="M2975" s="4" t="str">
        <f t="shared" si="139"/>
        <v>Bolsonaro (50 a 70%)</v>
      </c>
    </row>
    <row r="2976" spans="1:13" ht="15.75" customHeight="1">
      <c r="A2976" s="2">
        <v>1</v>
      </c>
      <c r="B2976" s="2" t="s">
        <v>10</v>
      </c>
      <c r="C2976" s="2" t="s">
        <v>3740</v>
      </c>
      <c r="D2976" s="2">
        <v>558</v>
      </c>
      <c r="E2976" s="2" t="s">
        <v>3767</v>
      </c>
      <c r="F2976" s="2" t="s">
        <v>13</v>
      </c>
      <c r="G2976" s="2">
        <v>4421</v>
      </c>
      <c r="H2976" s="2">
        <v>17</v>
      </c>
      <c r="I2976" s="2">
        <v>2461</v>
      </c>
      <c r="J2976" s="6">
        <f t="shared" si="138"/>
        <v>0.55666138882605742</v>
      </c>
      <c r="K2976" s="7" t="str">
        <f t="shared" si="140"/>
        <v>50 a 70%</v>
      </c>
      <c r="L2976" s="4" t="s">
        <v>5471</v>
      </c>
      <c r="M2976" s="4" t="str">
        <f t="shared" si="139"/>
        <v>Bolsonaro (50 a 70%)</v>
      </c>
    </row>
    <row r="2977" spans="1:13" ht="15.75" customHeight="1">
      <c r="A2977" s="2">
        <v>1</v>
      </c>
      <c r="B2977" s="2" t="s">
        <v>10</v>
      </c>
      <c r="C2977" s="2" t="s">
        <v>900</v>
      </c>
      <c r="D2977" s="2">
        <v>93220</v>
      </c>
      <c r="E2977" s="2" t="s">
        <v>987</v>
      </c>
      <c r="F2977" s="2" t="s">
        <v>13</v>
      </c>
      <c r="G2977" s="2">
        <v>4332</v>
      </c>
      <c r="H2977" s="2">
        <v>17</v>
      </c>
      <c r="I2977" s="2">
        <v>2411</v>
      </c>
      <c r="J2977" s="6">
        <f t="shared" si="138"/>
        <v>0.5565558633425669</v>
      </c>
      <c r="K2977" s="7" t="str">
        <f t="shared" si="140"/>
        <v>50 a 70%</v>
      </c>
      <c r="L2977" s="4" t="s">
        <v>5471</v>
      </c>
      <c r="M2977" s="4" t="str">
        <f t="shared" si="139"/>
        <v>Bolsonaro (50 a 70%)</v>
      </c>
    </row>
    <row r="2978" spans="1:13" ht="15.75" customHeight="1">
      <c r="A2978" s="2">
        <v>1</v>
      </c>
      <c r="B2978" s="2" t="s">
        <v>10</v>
      </c>
      <c r="C2978" s="2" t="s">
        <v>1353</v>
      </c>
      <c r="D2978" s="2">
        <v>49794</v>
      </c>
      <c r="E2978" s="2" t="s">
        <v>1965</v>
      </c>
      <c r="F2978" s="2" t="s">
        <v>13</v>
      </c>
      <c r="G2978" s="2">
        <v>1928</v>
      </c>
      <c r="H2978" s="2">
        <v>13</v>
      </c>
      <c r="I2978" s="2">
        <v>1073</v>
      </c>
      <c r="J2978" s="6">
        <f t="shared" si="138"/>
        <v>0.55653526970954359</v>
      </c>
      <c r="K2978" s="7" t="str">
        <f t="shared" si="140"/>
        <v>50 a 70%</v>
      </c>
      <c r="L2978" s="4" t="s">
        <v>5470</v>
      </c>
      <c r="M2978" s="4" t="str">
        <f t="shared" si="139"/>
        <v>Haddad (50 a 70%)</v>
      </c>
    </row>
    <row r="2979" spans="1:13" ht="15.75" customHeight="1">
      <c r="A2979" s="2">
        <v>1</v>
      </c>
      <c r="B2979" s="2" t="s">
        <v>10</v>
      </c>
      <c r="C2979" s="2" t="s">
        <v>2270</v>
      </c>
      <c r="D2979" s="2">
        <v>90565</v>
      </c>
      <c r="E2979" s="2" t="s">
        <v>2324</v>
      </c>
      <c r="F2979" s="2" t="s">
        <v>13</v>
      </c>
      <c r="G2979" s="2">
        <v>4972</v>
      </c>
      <c r="H2979" s="2">
        <v>13</v>
      </c>
      <c r="I2979" s="2">
        <v>2767</v>
      </c>
      <c r="J2979" s="6">
        <f t="shared" si="138"/>
        <v>0.55651649235720035</v>
      </c>
      <c r="K2979" s="7" t="str">
        <f t="shared" si="140"/>
        <v>50 a 70%</v>
      </c>
      <c r="L2979" s="4" t="s">
        <v>5470</v>
      </c>
      <c r="M2979" s="4" t="str">
        <f t="shared" si="139"/>
        <v>Haddad (50 a 70%)</v>
      </c>
    </row>
    <row r="2980" spans="1:13" ht="15.75" customHeight="1">
      <c r="A2980" s="2">
        <v>1</v>
      </c>
      <c r="B2980" s="2" t="s">
        <v>10</v>
      </c>
      <c r="C2980" s="2" t="s">
        <v>218</v>
      </c>
      <c r="D2980" s="2">
        <v>39837</v>
      </c>
      <c r="E2980" s="2" t="s">
        <v>620</v>
      </c>
      <c r="F2980" s="2" t="s">
        <v>13</v>
      </c>
      <c r="G2980" s="2">
        <v>5670</v>
      </c>
      <c r="H2980" s="2">
        <v>13</v>
      </c>
      <c r="I2980" s="2">
        <v>3155</v>
      </c>
      <c r="J2980" s="6">
        <f t="shared" si="138"/>
        <v>0.5564373897707231</v>
      </c>
      <c r="K2980" s="7" t="str">
        <f t="shared" si="140"/>
        <v>50 a 70%</v>
      </c>
      <c r="L2980" s="4" t="s">
        <v>5470</v>
      </c>
      <c r="M2980" s="4" t="str">
        <f t="shared" si="139"/>
        <v>Haddad (50 a 70%)</v>
      </c>
    </row>
    <row r="2981" spans="1:13" ht="15.75" customHeight="1">
      <c r="A2981" s="2">
        <v>1</v>
      </c>
      <c r="B2981" s="2" t="s">
        <v>10</v>
      </c>
      <c r="C2981" s="2" t="s">
        <v>900</v>
      </c>
      <c r="D2981" s="2">
        <v>93998</v>
      </c>
      <c r="E2981" s="2" t="s">
        <v>1035</v>
      </c>
      <c r="F2981" s="2" t="s">
        <v>13</v>
      </c>
      <c r="G2981" s="2">
        <v>17869</v>
      </c>
      <c r="H2981" s="2">
        <v>17</v>
      </c>
      <c r="I2981" s="2">
        <v>9941</v>
      </c>
      <c r="J2981" s="6">
        <f t="shared" si="138"/>
        <v>0.55632659913817228</v>
      </c>
      <c r="K2981" s="7" t="str">
        <f t="shared" si="140"/>
        <v>50 a 70%</v>
      </c>
      <c r="L2981" s="4" t="s">
        <v>5471</v>
      </c>
      <c r="M2981" s="4" t="str">
        <f t="shared" si="139"/>
        <v>Bolsonaro (50 a 70%)</v>
      </c>
    </row>
    <row r="2982" spans="1:13" ht="15.75" customHeight="1">
      <c r="A2982" s="2">
        <v>1</v>
      </c>
      <c r="B2982" s="2" t="s">
        <v>10</v>
      </c>
      <c r="C2982" s="2" t="s">
        <v>2550</v>
      </c>
      <c r="D2982" s="2">
        <v>19879</v>
      </c>
      <c r="E2982" s="2" t="s">
        <v>2630</v>
      </c>
      <c r="F2982" s="2" t="s">
        <v>13</v>
      </c>
      <c r="G2982" s="2">
        <v>15458</v>
      </c>
      <c r="H2982" s="2">
        <v>13</v>
      </c>
      <c r="I2982" s="2">
        <v>8599</v>
      </c>
      <c r="J2982" s="6">
        <f t="shared" si="138"/>
        <v>0.55628153706818473</v>
      </c>
      <c r="K2982" s="7" t="str">
        <f t="shared" si="140"/>
        <v>50 a 70%</v>
      </c>
      <c r="L2982" s="4" t="s">
        <v>5470</v>
      </c>
      <c r="M2982" s="4" t="str">
        <f t="shared" si="139"/>
        <v>Haddad (50 a 70%)</v>
      </c>
    </row>
    <row r="2983" spans="1:13" ht="15.75" customHeight="1">
      <c r="A2983" s="2">
        <v>1</v>
      </c>
      <c r="B2983" s="2" t="s">
        <v>10</v>
      </c>
      <c r="C2983" s="2" t="s">
        <v>1353</v>
      </c>
      <c r="D2983" s="2">
        <v>42145</v>
      </c>
      <c r="E2983" s="2" t="s">
        <v>1566</v>
      </c>
      <c r="F2983" s="2" t="s">
        <v>13</v>
      </c>
      <c r="G2983" s="2">
        <v>2044</v>
      </c>
      <c r="H2983" s="2">
        <v>17</v>
      </c>
      <c r="I2983" s="2">
        <v>1137</v>
      </c>
      <c r="J2983" s="6">
        <f t="shared" si="138"/>
        <v>0.55626223091976512</v>
      </c>
      <c r="K2983" s="7" t="str">
        <f t="shared" si="140"/>
        <v>50 a 70%</v>
      </c>
      <c r="L2983" s="4" t="s">
        <v>5471</v>
      </c>
      <c r="M2983" s="4" t="str">
        <f t="shared" si="139"/>
        <v>Bolsonaro (50 a 70%)</v>
      </c>
    </row>
    <row r="2984" spans="1:13" ht="15.75" customHeight="1">
      <c r="A2984" s="2">
        <v>1</v>
      </c>
      <c r="B2984" s="2" t="s">
        <v>10</v>
      </c>
      <c r="C2984" s="2" t="s">
        <v>900</v>
      </c>
      <c r="D2984" s="2">
        <v>92991</v>
      </c>
      <c r="E2984" s="2" t="s">
        <v>967</v>
      </c>
      <c r="F2984" s="2" t="s">
        <v>13</v>
      </c>
      <c r="G2984" s="2">
        <v>5057</v>
      </c>
      <c r="H2984" s="2">
        <v>17</v>
      </c>
      <c r="I2984" s="2">
        <v>2813</v>
      </c>
      <c r="J2984" s="6">
        <f t="shared" si="138"/>
        <v>0.55625865137433261</v>
      </c>
      <c r="K2984" s="7" t="str">
        <f t="shared" si="140"/>
        <v>50 a 70%</v>
      </c>
      <c r="L2984" s="4" t="s">
        <v>5471</v>
      </c>
      <c r="M2984" s="4" t="str">
        <f t="shared" si="139"/>
        <v>Bolsonaro (50 a 70%)</v>
      </c>
    </row>
    <row r="2985" spans="1:13" ht="15.75" customHeight="1">
      <c r="A2985" s="2">
        <v>1</v>
      </c>
      <c r="B2985" s="2" t="s">
        <v>10</v>
      </c>
      <c r="C2985" s="2" t="s">
        <v>3139</v>
      </c>
      <c r="D2985" s="2">
        <v>76759</v>
      </c>
      <c r="E2985" s="2" t="s">
        <v>3349</v>
      </c>
      <c r="F2985" s="2" t="s">
        <v>13</v>
      </c>
      <c r="G2985" s="2">
        <v>12385</v>
      </c>
      <c r="H2985" s="2">
        <v>17</v>
      </c>
      <c r="I2985" s="2">
        <v>6889</v>
      </c>
      <c r="J2985" s="6">
        <f t="shared" si="138"/>
        <v>0.55623738393217603</v>
      </c>
      <c r="K2985" s="7" t="str">
        <f t="shared" si="140"/>
        <v>50 a 70%</v>
      </c>
      <c r="L2985" s="4" t="s">
        <v>5471</v>
      </c>
      <c r="M2985" s="4" t="str">
        <f t="shared" si="139"/>
        <v>Bolsonaro (50 a 70%)</v>
      </c>
    </row>
    <row r="2986" spans="1:13" ht="15.75" customHeight="1">
      <c r="A2986" s="2">
        <v>1</v>
      </c>
      <c r="B2986" s="2" t="s">
        <v>10</v>
      </c>
      <c r="C2986" s="2" t="s">
        <v>5213</v>
      </c>
      <c r="D2986" s="2">
        <v>73172</v>
      </c>
      <c r="E2986" s="2" t="s">
        <v>5228</v>
      </c>
      <c r="F2986" s="2" t="s">
        <v>13</v>
      </c>
      <c r="G2986" s="2">
        <v>1361</v>
      </c>
      <c r="H2986" s="2">
        <v>13</v>
      </c>
      <c r="I2986" s="2">
        <v>757</v>
      </c>
      <c r="J2986" s="6">
        <f t="shared" si="138"/>
        <v>0.556208670095518</v>
      </c>
      <c r="K2986" s="7" t="str">
        <f t="shared" si="140"/>
        <v>50 a 70%</v>
      </c>
      <c r="L2986" s="4" t="s">
        <v>5470</v>
      </c>
      <c r="M2986" s="4" t="str">
        <f t="shared" si="139"/>
        <v>Haddad (50 a 70%)</v>
      </c>
    </row>
    <row r="2987" spans="1:13" ht="15.75" customHeight="1">
      <c r="A2987" s="2">
        <v>1</v>
      </c>
      <c r="B2987" s="2" t="s">
        <v>10</v>
      </c>
      <c r="C2987" s="2" t="s">
        <v>3139</v>
      </c>
      <c r="D2987" s="2">
        <v>75612</v>
      </c>
      <c r="E2987" s="2" t="s">
        <v>3290</v>
      </c>
      <c r="F2987" s="2" t="s">
        <v>13</v>
      </c>
      <c r="G2987" s="2">
        <v>4486</v>
      </c>
      <c r="H2987" s="2">
        <v>17</v>
      </c>
      <c r="I2987" s="2">
        <v>2495</v>
      </c>
      <c r="J2987" s="6">
        <f t="shared" si="138"/>
        <v>0.55617476593847526</v>
      </c>
      <c r="K2987" s="7" t="str">
        <f t="shared" si="140"/>
        <v>50 a 70%</v>
      </c>
      <c r="L2987" s="4" t="s">
        <v>5471</v>
      </c>
      <c r="M2987" s="4" t="str">
        <f t="shared" si="139"/>
        <v>Bolsonaro (50 a 70%)</v>
      </c>
    </row>
    <row r="2988" spans="1:13" ht="15.75" customHeight="1">
      <c r="A2988" s="2">
        <v>1</v>
      </c>
      <c r="B2988" s="2" t="s">
        <v>10</v>
      </c>
      <c r="C2988" s="2" t="s">
        <v>2270</v>
      </c>
      <c r="D2988" s="2">
        <v>91294</v>
      </c>
      <c r="E2988" s="2" t="s">
        <v>2364</v>
      </c>
      <c r="F2988" s="2" t="s">
        <v>13</v>
      </c>
      <c r="G2988" s="2">
        <v>16328</v>
      </c>
      <c r="H2988" s="2">
        <v>13</v>
      </c>
      <c r="I2988" s="2">
        <v>9081</v>
      </c>
      <c r="J2988" s="6">
        <f t="shared" si="138"/>
        <v>0.55616119549240572</v>
      </c>
      <c r="K2988" s="7" t="str">
        <f t="shared" si="140"/>
        <v>50 a 70%</v>
      </c>
      <c r="L2988" s="4" t="s">
        <v>5470</v>
      </c>
      <c r="M2988" s="4" t="str">
        <f t="shared" si="139"/>
        <v>Haddad (50 a 70%)</v>
      </c>
    </row>
    <row r="2989" spans="1:13" ht="15.75" customHeight="1">
      <c r="A2989" s="2">
        <v>1</v>
      </c>
      <c r="B2989" s="2" t="s">
        <v>10</v>
      </c>
      <c r="C2989" s="2" t="s">
        <v>3508</v>
      </c>
      <c r="D2989" s="2">
        <v>59072</v>
      </c>
      <c r="E2989" s="2" t="s">
        <v>2491</v>
      </c>
      <c r="F2989" s="2" t="s">
        <v>13</v>
      </c>
      <c r="G2989" s="2">
        <v>11268</v>
      </c>
      <c r="H2989" s="2">
        <v>17</v>
      </c>
      <c r="I2989" s="2">
        <v>6266</v>
      </c>
      <c r="J2989" s="6">
        <f t="shared" si="138"/>
        <v>0.5560880369187079</v>
      </c>
      <c r="K2989" s="7" t="str">
        <f t="shared" si="140"/>
        <v>50 a 70%</v>
      </c>
      <c r="L2989" s="4" t="s">
        <v>5471</v>
      </c>
      <c r="M2989" s="4" t="str">
        <f t="shared" si="139"/>
        <v>Bolsonaro (50 a 70%)</v>
      </c>
    </row>
    <row r="2990" spans="1:13" ht="15.75" customHeight="1">
      <c r="A2990" s="2">
        <v>1</v>
      </c>
      <c r="B2990" s="2" t="s">
        <v>10</v>
      </c>
      <c r="C2990" s="2" t="s">
        <v>900</v>
      </c>
      <c r="D2990" s="2">
        <v>93092</v>
      </c>
      <c r="E2990" s="2" t="s">
        <v>977</v>
      </c>
      <c r="F2990" s="2" t="s">
        <v>13</v>
      </c>
      <c r="G2990" s="2">
        <v>3109</v>
      </c>
      <c r="H2990" s="2">
        <v>13</v>
      </c>
      <c r="I2990" s="2">
        <v>1728</v>
      </c>
      <c r="J2990" s="6">
        <f t="shared" si="138"/>
        <v>0.55580572531360561</v>
      </c>
      <c r="K2990" s="7" t="str">
        <f t="shared" si="140"/>
        <v>50 a 70%</v>
      </c>
      <c r="L2990" s="4" t="s">
        <v>5470</v>
      </c>
      <c r="M2990" s="4" t="str">
        <f t="shared" si="139"/>
        <v>Haddad (50 a 70%)</v>
      </c>
    </row>
    <row r="2991" spans="1:13" ht="15.75" customHeight="1">
      <c r="A2991" s="2">
        <v>1</v>
      </c>
      <c r="B2991" s="2" t="s">
        <v>10</v>
      </c>
      <c r="C2991" s="2" t="s">
        <v>3508</v>
      </c>
      <c r="D2991" s="2">
        <v>59056</v>
      </c>
      <c r="E2991" s="2" t="s">
        <v>3582</v>
      </c>
      <c r="F2991" s="2" t="s">
        <v>13</v>
      </c>
      <c r="G2991" s="2">
        <v>5013</v>
      </c>
      <c r="H2991" s="2">
        <v>17</v>
      </c>
      <c r="I2991" s="2">
        <v>2786</v>
      </c>
      <c r="J2991" s="6">
        <f t="shared" si="138"/>
        <v>0.55575503690404948</v>
      </c>
      <c r="K2991" s="7" t="str">
        <f t="shared" si="140"/>
        <v>50 a 70%</v>
      </c>
      <c r="L2991" s="4" t="s">
        <v>5471</v>
      </c>
      <c r="M2991" s="4" t="str">
        <f t="shared" si="139"/>
        <v>Bolsonaro (50 a 70%)</v>
      </c>
    </row>
    <row r="2992" spans="1:13" ht="15.75" customHeight="1">
      <c r="A2992" s="2">
        <v>1</v>
      </c>
      <c r="B2992" s="2" t="s">
        <v>10</v>
      </c>
      <c r="C2992" s="2" t="s">
        <v>138</v>
      </c>
      <c r="D2992" s="2">
        <v>2097</v>
      </c>
      <c r="E2992" s="2" t="s">
        <v>146</v>
      </c>
      <c r="F2992" s="2" t="s">
        <v>13</v>
      </c>
      <c r="G2992" s="2">
        <v>6353</v>
      </c>
      <c r="H2992" s="2">
        <v>13</v>
      </c>
      <c r="I2992" s="2">
        <v>3529</v>
      </c>
      <c r="J2992" s="6">
        <f t="shared" si="138"/>
        <v>0.55548559735558001</v>
      </c>
      <c r="K2992" s="7" t="str">
        <f t="shared" si="140"/>
        <v>50 a 70%</v>
      </c>
      <c r="L2992" s="4" t="s">
        <v>5470</v>
      </c>
      <c r="M2992" s="4" t="str">
        <f t="shared" si="139"/>
        <v>Haddad (50 a 70%)</v>
      </c>
    </row>
    <row r="2993" spans="1:13" ht="15.75" customHeight="1">
      <c r="A2993" s="2">
        <v>1</v>
      </c>
      <c r="B2993" s="2" t="s">
        <v>10</v>
      </c>
      <c r="C2993" s="2" t="s">
        <v>900</v>
      </c>
      <c r="D2993" s="2">
        <v>93319</v>
      </c>
      <c r="E2993" s="2" t="s">
        <v>995</v>
      </c>
      <c r="F2993" s="2" t="s">
        <v>13</v>
      </c>
      <c r="G2993" s="2">
        <v>2551</v>
      </c>
      <c r="H2993" s="2">
        <v>17</v>
      </c>
      <c r="I2993" s="2">
        <v>1417</v>
      </c>
      <c r="J2993" s="6">
        <f t="shared" si="138"/>
        <v>0.55546844374755</v>
      </c>
      <c r="K2993" s="7" t="str">
        <f t="shared" si="140"/>
        <v>50 a 70%</v>
      </c>
      <c r="L2993" s="4" t="s">
        <v>5471</v>
      </c>
      <c r="M2993" s="4" t="str">
        <f t="shared" si="139"/>
        <v>Bolsonaro (50 a 70%)</v>
      </c>
    </row>
    <row r="2994" spans="1:13" ht="15.75" customHeight="1">
      <c r="A2994" s="2">
        <v>1</v>
      </c>
      <c r="B2994" s="2" t="s">
        <v>10</v>
      </c>
      <c r="C2994" s="2" t="s">
        <v>218</v>
      </c>
      <c r="D2994" s="2">
        <v>37010</v>
      </c>
      <c r="E2994" s="2" t="s">
        <v>458</v>
      </c>
      <c r="F2994" s="2" t="s">
        <v>13</v>
      </c>
      <c r="G2994" s="2">
        <v>4661</v>
      </c>
      <c r="H2994" s="2">
        <v>13</v>
      </c>
      <c r="I2994" s="2">
        <v>2589</v>
      </c>
      <c r="J2994" s="6">
        <f t="shared" si="138"/>
        <v>0.55546020167346066</v>
      </c>
      <c r="K2994" s="7" t="str">
        <f t="shared" si="140"/>
        <v>50 a 70%</v>
      </c>
      <c r="L2994" s="4" t="s">
        <v>5470</v>
      </c>
      <c r="M2994" s="4" t="str">
        <f t="shared" si="139"/>
        <v>Haddad (50 a 70%)</v>
      </c>
    </row>
    <row r="2995" spans="1:13" ht="15.75" customHeight="1">
      <c r="A2995" s="2">
        <v>1</v>
      </c>
      <c r="B2995" s="2" t="s">
        <v>10</v>
      </c>
      <c r="C2995" s="2" t="s">
        <v>3508</v>
      </c>
      <c r="D2995" s="2">
        <v>58050</v>
      </c>
      <c r="E2995" s="2" t="s">
        <v>3514</v>
      </c>
      <c r="F2995" s="2" t="s">
        <v>13</v>
      </c>
      <c r="G2995" s="2">
        <v>48942</v>
      </c>
      <c r="H2995" s="2">
        <v>17</v>
      </c>
      <c r="I2995" s="2">
        <v>27178</v>
      </c>
      <c r="J2995" s="6">
        <f t="shared" si="138"/>
        <v>0.55531036737362593</v>
      </c>
      <c r="K2995" s="7" t="str">
        <f t="shared" si="140"/>
        <v>50 a 70%</v>
      </c>
      <c r="L2995" s="4" t="s">
        <v>5471</v>
      </c>
      <c r="M2995" s="4" t="str">
        <f t="shared" si="139"/>
        <v>Bolsonaro (50 a 70%)</v>
      </c>
    </row>
    <row r="2996" spans="1:13" ht="15.75" customHeight="1">
      <c r="A2996" s="2">
        <v>1</v>
      </c>
      <c r="B2996" s="2" t="s">
        <v>10</v>
      </c>
      <c r="C2996" s="2" t="s">
        <v>3139</v>
      </c>
      <c r="D2996" s="2">
        <v>74950</v>
      </c>
      <c r="E2996" s="2" t="s">
        <v>3227</v>
      </c>
      <c r="F2996" s="2" t="s">
        <v>13</v>
      </c>
      <c r="G2996" s="2">
        <v>40174</v>
      </c>
      <c r="H2996" s="2">
        <v>17</v>
      </c>
      <c r="I2996" s="2">
        <v>22309</v>
      </c>
      <c r="J2996" s="6">
        <f t="shared" si="138"/>
        <v>0.55530940409219898</v>
      </c>
      <c r="K2996" s="7" t="str">
        <f t="shared" si="140"/>
        <v>50 a 70%</v>
      </c>
      <c r="L2996" s="4" t="s">
        <v>5471</v>
      </c>
      <c r="M2996" s="4" t="str">
        <f t="shared" si="139"/>
        <v>Bolsonaro (50 a 70%)</v>
      </c>
    </row>
    <row r="2997" spans="1:13" ht="15.75" customHeight="1">
      <c r="A2997" s="2">
        <v>1</v>
      </c>
      <c r="B2997" s="2" t="s">
        <v>10</v>
      </c>
      <c r="C2997" s="2" t="s">
        <v>3802</v>
      </c>
      <c r="D2997" s="2">
        <v>87289</v>
      </c>
      <c r="E2997" s="2" t="s">
        <v>4044</v>
      </c>
      <c r="F2997" s="2" t="s">
        <v>13</v>
      </c>
      <c r="G2997" s="2">
        <v>2649</v>
      </c>
      <c r="H2997" s="2">
        <v>17</v>
      </c>
      <c r="I2997" s="2">
        <v>1471</v>
      </c>
      <c r="J2997" s="6">
        <f t="shared" si="138"/>
        <v>0.55530388825972066</v>
      </c>
      <c r="K2997" s="7" t="str">
        <f t="shared" si="140"/>
        <v>50 a 70%</v>
      </c>
      <c r="L2997" s="4" t="s">
        <v>5471</v>
      </c>
      <c r="M2997" s="4" t="str">
        <f t="shared" si="139"/>
        <v>Bolsonaro (50 a 70%)</v>
      </c>
    </row>
    <row r="2998" spans="1:13" ht="15.75" customHeight="1">
      <c r="A2998" s="2">
        <v>1</v>
      </c>
      <c r="B2998" s="2" t="s">
        <v>10</v>
      </c>
      <c r="C2998" s="2" t="s">
        <v>2408</v>
      </c>
      <c r="D2998" s="2">
        <v>4871</v>
      </c>
      <c r="E2998" s="2" t="s">
        <v>2494</v>
      </c>
      <c r="F2998" s="2" t="s">
        <v>13</v>
      </c>
      <c r="G2998" s="2">
        <v>17132</v>
      </c>
      <c r="H2998" s="2">
        <v>13</v>
      </c>
      <c r="I2998" s="2">
        <v>9513</v>
      </c>
      <c r="J2998" s="6">
        <f t="shared" si="138"/>
        <v>0.55527667522764412</v>
      </c>
      <c r="K2998" s="7" t="str">
        <f t="shared" si="140"/>
        <v>50 a 70%</v>
      </c>
      <c r="L2998" s="4" t="s">
        <v>5470</v>
      </c>
      <c r="M2998" s="4" t="str">
        <f t="shared" si="139"/>
        <v>Haddad (50 a 70%)</v>
      </c>
    </row>
    <row r="2999" spans="1:13" ht="15.75" customHeight="1">
      <c r="A2999" s="2">
        <v>1</v>
      </c>
      <c r="B2999" s="2" t="s">
        <v>5336</v>
      </c>
      <c r="C2999" s="2" t="s">
        <v>5337</v>
      </c>
      <c r="D2999" s="2">
        <v>30104</v>
      </c>
      <c r="E2999" s="2" t="s">
        <v>5401</v>
      </c>
      <c r="F2999" s="2" t="s">
        <v>13</v>
      </c>
      <c r="G2999" s="2">
        <v>1086</v>
      </c>
      <c r="H2999" s="2">
        <v>17</v>
      </c>
      <c r="I2999" s="2">
        <v>603</v>
      </c>
      <c r="J2999" s="6">
        <f t="shared" si="138"/>
        <v>0.55524861878453036</v>
      </c>
      <c r="K2999" s="7" t="str">
        <f t="shared" si="140"/>
        <v>50 a 70%</v>
      </c>
      <c r="L2999" s="4" t="s">
        <v>5471</v>
      </c>
      <c r="M2999" s="4" t="str">
        <f t="shared" si="139"/>
        <v>Bolsonaro (50 a 70%)</v>
      </c>
    </row>
    <row r="3000" spans="1:13" ht="15.75" customHeight="1">
      <c r="A3000" s="2">
        <v>1</v>
      </c>
      <c r="B3000" s="2" t="s">
        <v>10</v>
      </c>
      <c r="C3000" s="2" t="s">
        <v>1353</v>
      </c>
      <c r="D3000" s="2">
        <v>54011</v>
      </c>
      <c r="E3000" s="2" t="s">
        <v>2172</v>
      </c>
      <c r="F3000" s="2" t="s">
        <v>13</v>
      </c>
      <c r="G3000" s="2">
        <v>167077</v>
      </c>
      <c r="H3000" s="2">
        <v>17</v>
      </c>
      <c r="I3000" s="2">
        <v>92756</v>
      </c>
      <c r="J3000" s="6">
        <f t="shared" si="138"/>
        <v>0.55516917349485562</v>
      </c>
      <c r="K3000" s="7" t="str">
        <f t="shared" si="140"/>
        <v>50 a 70%</v>
      </c>
      <c r="L3000" s="4" t="s">
        <v>5471</v>
      </c>
      <c r="M3000" s="4" t="str">
        <f t="shared" si="139"/>
        <v>Bolsonaro (50 a 70%)</v>
      </c>
    </row>
    <row r="3001" spans="1:13" ht="15.75" customHeight="1">
      <c r="A3001" s="2">
        <v>1</v>
      </c>
      <c r="B3001" s="2" t="s">
        <v>10</v>
      </c>
      <c r="C3001" s="2" t="s">
        <v>4613</v>
      </c>
      <c r="D3001" s="2">
        <v>64432</v>
      </c>
      <c r="E3001" s="2" t="s">
        <v>4845</v>
      </c>
      <c r="F3001" s="2" t="s">
        <v>13</v>
      </c>
      <c r="G3001" s="2">
        <v>2801</v>
      </c>
      <c r="H3001" s="2">
        <v>17</v>
      </c>
      <c r="I3001" s="2">
        <v>1555</v>
      </c>
      <c r="J3001" s="6">
        <f t="shared" si="138"/>
        <v>0.55515887183148871</v>
      </c>
      <c r="K3001" s="7" t="str">
        <f t="shared" si="140"/>
        <v>50 a 70%</v>
      </c>
      <c r="L3001" s="4" t="s">
        <v>5471</v>
      </c>
      <c r="M3001" s="4" t="str">
        <f t="shared" si="139"/>
        <v>Bolsonaro (50 a 70%)</v>
      </c>
    </row>
    <row r="3002" spans="1:13" ht="15.75" customHeight="1">
      <c r="A3002" s="2">
        <v>1</v>
      </c>
      <c r="B3002" s="2" t="s">
        <v>10</v>
      </c>
      <c r="C3002" s="2" t="s">
        <v>2550</v>
      </c>
      <c r="D3002" s="2">
        <v>20958</v>
      </c>
      <c r="E3002" s="2" t="s">
        <v>2690</v>
      </c>
      <c r="F3002" s="2" t="s">
        <v>13</v>
      </c>
      <c r="G3002" s="2">
        <v>17647</v>
      </c>
      <c r="H3002" s="2">
        <v>13</v>
      </c>
      <c r="I3002" s="2">
        <v>9796</v>
      </c>
      <c r="J3002" s="6">
        <f t="shared" si="138"/>
        <v>0.55510851702839015</v>
      </c>
      <c r="K3002" s="7" t="str">
        <f t="shared" si="140"/>
        <v>50 a 70%</v>
      </c>
      <c r="L3002" s="4" t="s">
        <v>5470</v>
      </c>
      <c r="M3002" s="4" t="str">
        <f t="shared" si="139"/>
        <v>Haddad (50 a 70%)</v>
      </c>
    </row>
    <row r="3003" spans="1:13" ht="15.75" customHeight="1">
      <c r="A3003" s="2">
        <v>1</v>
      </c>
      <c r="B3003" s="2" t="s">
        <v>10</v>
      </c>
      <c r="C3003" s="2" t="s">
        <v>900</v>
      </c>
      <c r="D3003" s="2">
        <v>96091</v>
      </c>
      <c r="E3003" s="2" t="s">
        <v>1113</v>
      </c>
      <c r="F3003" s="2" t="s">
        <v>13</v>
      </c>
      <c r="G3003" s="2">
        <v>11272</v>
      </c>
      <c r="H3003" s="2">
        <v>17</v>
      </c>
      <c r="I3003" s="2">
        <v>6257</v>
      </c>
      <c r="J3003" s="6">
        <f t="shared" si="138"/>
        <v>0.55509226401703338</v>
      </c>
      <c r="K3003" s="7" t="str">
        <f t="shared" si="140"/>
        <v>50 a 70%</v>
      </c>
      <c r="L3003" s="4" t="s">
        <v>5471</v>
      </c>
      <c r="M3003" s="4" t="str">
        <f t="shared" si="139"/>
        <v>Bolsonaro (50 a 70%)</v>
      </c>
    </row>
    <row r="3004" spans="1:13" ht="15.75" customHeight="1">
      <c r="A3004" s="2">
        <v>1</v>
      </c>
      <c r="B3004" s="2" t="s">
        <v>10</v>
      </c>
      <c r="C3004" s="2" t="s">
        <v>821</v>
      </c>
      <c r="D3004" s="2">
        <v>56936</v>
      </c>
      <c r="E3004" s="2" t="s">
        <v>883</v>
      </c>
      <c r="F3004" s="2" t="s">
        <v>13</v>
      </c>
      <c r="G3004" s="2">
        <v>18041</v>
      </c>
      <c r="H3004" s="2">
        <v>17</v>
      </c>
      <c r="I3004" s="2">
        <v>10013</v>
      </c>
      <c r="J3004" s="6">
        <f t="shared" si="138"/>
        <v>0.55501358017848235</v>
      </c>
      <c r="K3004" s="7" t="str">
        <f t="shared" si="140"/>
        <v>50 a 70%</v>
      </c>
      <c r="L3004" s="4" t="s">
        <v>5471</v>
      </c>
      <c r="M3004" s="4" t="str">
        <f t="shared" si="139"/>
        <v>Bolsonaro (50 a 70%)</v>
      </c>
    </row>
    <row r="3005" spans="1:13" ht="15.75" customHeight="1">
      <c r="A3005" s="2">
        <v>1</v>
      </c>
      <c r="B3005" s="2" t="s">
        <v>5336</v>
      </c>
      <c r="C3005" s="2" t="s">
        <v>5337</v>
      </c>
      <c r="D3005" s="2">
        <v>30120</v>
      </c>
      <c r="E3005" s="2" t="s">
        <v>5403</v>
      </c>
      <c r="F3005" s="2" t="s">
        <v>13</v>
      </c>
      <c r="G3005" s="2">
        <v>4699</v>
      </c>
      <c r="H3005" s="2">
        <v>17</v>
      </c>
      <c r="I3005" s="2">
        <v>2608</v>
      </c>
      <c r="J3005" s="6">
        <f t="shared" si="138"/>
        <v>0.55501170461800386</v>
      </c>
      <c r="K3005" s="7" t="str">
        <f t="shared" si="140"/>
        <v>50 a 70%</v>
      </c>
      <c r="L3005" s="4" t="s">
        <v>5471</v>
      </c>
      <c r="M3005" s="4" t="str">
        <f t="shared" si="139"/>
        <v>Bolsonaro (50 a 70%)</v>
      </c>
    </row>
    <row r="3006" spans="1:13" ht="15.75" customHeight="1">
      <c r="A3006" s="2">
        <v>1</v>
      </c>
      <c r="B3006" s="2" t="s">
        <v>10</v>
      </c>
      <c r="C3006" s="2" t="s">
        <v>3139</v>
      </c>
      <c r="D3006" s="2">
        <v>79553</v>
      </c>
      <c r="E3006" s="2" t="s">
        <v>3481</v>
      </c>
      <c r="F3006" s="2" t="s">
        <v>13</v>
      </c>
      <c r="G3006" s="2">
        <v>16499</v>
      </c>
      <c r="H3006" s="2">
        <v>17</v>
      </c>
      <c r="I3006" s="2">
        <v>9157</v>
      </c>
      <c r="J3006" s="6">
        <f t="shared" si="138"/>
        <v>0.55500333353536579</v>
      </c>
      <c r="K3006" s="7" t="str">
        <f t="shared" si="140"/>
        <v>50 a 70%</v>
      </c>
      <c r="L3006" s="4" t="s">
        <v>5471</v>
      </c>
      <c r="M3006" s="4" t="str">
        <f t="shared" si="139"/>
        <v>Bolsonaro (50 a 70%)</v>
      </c>
    </row>
    <row r="3007" spans="1:13" ht="15.75" customHeight="1">
      <c r="A3007" s="2">
        <v>1</v>
      </c>
      <c r="B3007" s="2" t="s">
        <v>10</v>
      </c>
      <c r="C3007" s="2" t="s">
        <v>4547</v>
      </c>
      <c r="D3007" s="2">
        <v>31917</v>
      </c>
      <c r="E3007" s="2" t="s">
        <v>4589</v>
      </c>
      <c r="F3007" s="2" t="s">
        <v>13</v>
      </c>
      <c r="G3007" s="2">
        <v>14153</v>
      </c>
      <c r="H3007" s="2">
        <v>13</v>
      </c>
      <c r="I3007" s="2">
        <v>7854</v>
      </c>
      <c r="J3007" s="6">
        <f t="shared" si="138"/>
        <v>0.55493534939588784</v>
      </c>
      <c r="K3007" s="7" t="str">
        <f t="shared" si="140"/>
        <v>50 a 70%</v>
      </c>
      <c r="L3007" s="4" t="s">
        <v>5470</v>
      </c>
      <c r="M3007" s="4" t="str">
        <f t="shared" si="139"/>
        <v>Haddad (50 a 70%)</v>
      </c>
    </row>
    <row r="3008" spans="1:13" ht="15.75" customHeight="1">
      <c r="A3008" s="2">
        <v>1</v>
      </c>
      <c r="B3008" s="2" t="s">
        <v>10</v>
      </c>
      <c r="C3008" s="2" t="s">
        <v>218</v>
      </c>
      <c r="D3008" s="2">
        <v>39012</v>
      </c>
      <c r="E3008" s="2" t="s">
        <v>573</v>
      </c>
      <c r="F3008" s="2" t="s">
        <v>13</v>
      </c>
      <c r="G3008" s="2">
        <v>34888</v>
      </c>
      <c r="H3008" s="2">
        <v>13</v>
      </c>
      <c r="I3008" s="2">
        <v>19360</v>
      </c>
      <c r="J3008" s="6">
        <f t="shared" si="138"/>
        <v>0.55491859665214405</v>
      </c>
      <c r="K3008" s="7" t="str">
        <f t="shared" si="140"/>
        <v>50 a 70%</v>
      </c>
      <c r="L3008" s="4" t="s">
        <v>5470</v>
      </c>
      <c r="M3008" s="4" t="str">
        <f t="shared" si="139"/>
        <v>Haddad (50 a 70%)</v>
      </c>
    </row>
    <row r="3009" spans="1:13" ht="15.75" customHeight="1">
      <c r="A3009" s="2">
        <v>1</v>
      </c>
      <c r="B3009" s="2" t="s">
        <v>10</v>
      </c>
      <c r="C3009" s="2" t="s">
        <v>2408</v>
      </c>
      <c r="D3009" s="2">
        <v>5118</v>
      </c>
      <c r="E3009" s="2" t="s">
        <v>2506</v>
      </c>
      <c r="F3009" s="2" t="s">
        <v>13</v>
      </c>
      <c r="G3009" s="2">
        <v>6365</v>
      </c>
      <c r="H3009" s="2">
        <v>13</v>
      </c>
      <c r="I3009" s="2">
        <v>3532</v>
      </c>
      <c r="J3009" s="6">
        <f t="shared" si="138"/>
        <v>0.55490966221523963</v>
      </c>
      <c r="K3009" s="7" t="str">
        <f t="shared" si="140"/>
        <v>50 a 70%</v>
      </c>
      <c r="L3009" s="4" t="s">
        <v>5470</v>
      </c>
      <c r="M3009" s="4" t="str">
        <f t="shared" si="139"/>
        <v>Haddad (50 a 70%)</v>
      </c>
    </row>
    <row r="3010" spans="1:13" ht="15.75" customHeight="1">
      <c r="A3010" s="2">
        <v>1</v>
      </c>
      <c r="B3010" s="2" t="s">
        <v>10</v>
      </c>
      <c r="C3010" s="2" t="s">
        <v>1353</v>
      </c>
      <c r="D3010" s="2">
        <v>53198</v>
      </c>
      <c r="E3010" s="2" t="s">
        <v>2131</v>
      </c>
      <c r="F3010" s="2" t="s">
        <v>13</v>
      </c>
      <c r="G3010" s="2">
        <v>3770</v>
      </c>
      <c r="H3010" s="2">
        <v>13</v>
      </c>
      <c r="I3010" s="2">
        <v>2092</v>
      </c>
      <c r="J3010" s="6">
        <f t="shared" ref="J3010:J3073" si="141">I3010/G3010</f>
        <v>0.55490716180371358</v>
      </c>
      <c r="K3010" s="7" t="str">
        <f t="shared" si="140"/>
        <v>50 a 70%</v>
      </c>
      <c r="L3010" s="4" t="s">
        <v>5470</v>
      </c>
      <c r="M3010" s="4" t="str">
        <f t="shared" ref="M3010:M3073" si="142">CONCATENATE(L3010," (",K3010,")")</f>
        <v>Haddad (50 a 70%)</v>
      </c>
    </row>
    <row r="3011" spans="1:13" ht="15.75" customHeight="1">
      <c r="A3011" s="2">
        <v>1</v>
      </c>
      <c r="B3011" s="2" t="s">
        <v>10</v>
      </c>
      <c r="C3011" s="2" t="s">
        <v>4613</v>
      </c>
      <c r="D3011" s="2">
        <v>67814</v>
      </c>
      <c r="E3011" s="2" t="s">
        <v>5006</v>
      </c>
      <c r="F3011" s="2" t="s">
        <v>13</v>
      </c>
      <c r="G3011" s="2">
        <v>2632</v>
      </c>
      <c r="H3011" s="2">
        <v>17</v>
      </c>
      <c r="I3011" s="2">
        <v>1460</v>
      </c>
      <c r="J3011" s="6">
        <f t="shared" si="141"/>
        <v>0.55471124620060785</v>
      </c>
      <c r="K3011" s="7" t="str">
        <f t="shared" ref="K3011:K3074" si="143">IF(A3011=1,IF(J3011&lt;0.5,"30 a 50%",IF(J3011&lt;0.7,"50 a 70%","70 a 90%")),IF(J3011&lt;0.67,"50 a 67%",IF(J3011&lt;0.83,"67 a 83%","83 a 100%")))</f>
        <v>50 a 70%</v>
      </c>
      <c r="L3011" s="4" t="s">
        <v>5471</v>
      </c>
      <c r="M3011" s="4" t="str">
        <f t="shared" si="142"/>
        <v>Bolsonaro (50 a 70%)</v>
      </c>
    </row>
    <row r="3012" spans="1:13" ht="15.75" customHeight="1">
      <c r="A3012" s="2">
        <v>1</v>
      </c>
      <c r="B3012" s="2" t="s">
        <v>10</v>
      </c>
      <c r="C3012" s="2" t="s">
        <v>900</v>
      </c>
      <c r="D3012" s="2">
        <v>92851</v>
      </c>
      <c r="E3012" s="2" t="s">
        <v>953</v>
      </c>
      <c r="F3012" s="2" t="s">
        <v>13</v>
      </c>
      <c r="G3012" s="2">
        <v>7033</v>
      </c>
      <c r="H3012" s="2">
        <v>17</v>
      </c>
      <c r="I3012" s="2">
        <v>3901</v>
      </c>
      <c r="J3012" s="6">
        <f t="shared" si="141"/>
        <v>0.55467083748044932</v>
      </c>
      <c r="K3012" s="7" t="str">
        <f t="shared" si="143"/>
        <v>50 a 70%</v>
      </c>
      <c r="L3012" s="4" t="s">
        <v>5471</v>
      </c>
      <c r="M3012" s="4" t="str">
        <f t="shared" si="142"/>
        <v>Bolsonaro (50 a 70%)</v>
      </c>
    </row>
    <row r="3013" spans="1:13" ht="15.75" customHeight="1">
      <c r="A3013" s="2">
        <v>1</v>
      </c>
      <c r="B3013" s="2" t="s">
        <v>10</v>
      </c>
      <c r="C3013" s="2" t="s">
        <v>635</v>
      </c>
      <c r="D3013" s="2">
        <v>15210</v>
      </c>
      <c r="E3013" s="2" t="s">
        <v>772</v>
      </c>
      <c r="F3013" s="2" t="s">
        <v>13</v>
      </c>
      <c r="G3013" s="2">
        <v>6493</v>
      </c>
      <c r="H3013" s="2">
        <v>13</v>
      </c>
      <c r="I3013" s="2">
        <v>3601</v>
      </c>
      <c r="J3013" s="6">
        <f t="shared" si="141"/>
        <v>0.55459725858616971</v>
      </c>
      <c r="K3013" s="7" t="str">
        <f t="shared" si="143"/>
        <v>50 a 70%</v>
      </c>
      <c r="L3013" s="4" t="s">
        <v>5470</v>
      </c>
      <c r="M3013" s="4" t="str">
        <f t="shared" si="142"/>
        <v>Haddad (50 a 70%)</v>
      </c>
    </row>
    <row r="3014" spans="1:13" ht="15.75" customHeight="1">
      <c r="A3014" s="2">
        <v>1</v>
      </c>
      <c r="B3014" s="2" t="s">
        <v>10</v>
      </c>
      <c r="C3014" s="2" t="s">
        <v>2550</v>
      </c>
      <c r="D3014" s="2">
        <v>22217</v>
      </c>
      <c r="E3014" s="2" t="s">
        <v>2743</v>
      </c>
      <c r="F3014" s="2" t="s">
        <v>13</v>
      </c>
      <c r="G3014" s="2">
        <v>14328</v>
      </c>
      <c r="H3014" s="2">
        <v>13</v>
      </c>
      <c r="I3014" s="2">
        <v>7946</v>
      </c>
      <c r="J3014" s="6">
        <f t="shared" si="141"/>
        <v>0.55457844779452825</v>
      </c>
      <c r="K3014" s="7" t="str">
        <f t="shared" si="143"/>
        <v>50 a 70%</v>
      </c>
      <c r="L3014" s="4" t="s">
        <v>5470</v>
      </c>
      <c r="M3014" s="4" t="str">
        <f t="shared" si="142"/>
        <v>Haddad (50 a 70%)</v>
      </c>
    </row>
    <row r="3015" spans="1:13" ht="15.75" customHeight="1">
      <c r="A3015" s="2">
        <v>1</v>
      </c>
      <c r="B3015" s="2" t="s">
        <v>10</v>
      </c>
      <c r="C3015" s="2" t="s">
        <v>4613</v>
      </c>
      <c r="D3015" s="2">
        <v>61280</v>
      </c>
      <c r="E3015" s="2" t="s">
        <v>4641</v>
      </c>
      <c r="F3015" s="2" t="s">
        <v>13</v>
      </c>
      <c r="G3015" s="2">
        <v>28498</v>
      </c>
      <c r="H3015" s="2">
        <v>17</v>
      </c>
      <c r="I3015" s="2">
        <v>15804</v>
      </c>
      <c r="J3015" s="6">
        <f t="shared" si="141"/>
        <v>0.55456523264790514</v>
      </c>
      <c r="K3015" s="7" t="str">
        <f t="shared" si="143"/>
        <v>50 a 70%</v>
      </c>
      <c r="L3015" s="4" t="s">
        <v>5471</v>
      </c>
      <c r="M3015" s="4" t="str">
        <f t="shared" si="142"/>
        <v>Bolsonaro (50 a 70%)</v>
      </c>
    </row>
    <row r="3016" spans="1:13" ht="15.75" customHeight="1">
      <c r="A3016" s="2">
        <v>1</v>
      </c>
      <c r="B3016" s="2" t="s">
        <v>10</v>
      </c>
      <c r="C3016" s="2" t="s">
        <v>2194</v>
      </c>
      <c r="D3016" s="2">
        <v>91731</v>
      </c>
      <c r="E3016" s="2" t="s">
        <v>2251</v>
      </c>
      <c r="F3016" s="2" t="s">
        <v>13</v>
      </c>
      <c r="G3016" s="2">
        <v>5924</v>
      </c>
      <c r="H3016" s="2">
        <v>17</v>
      </c>
      <c r="I3016" s="2">
        <v>3285</v>
      </c>
      <c r="J3016" s="6">
        <f t="shared" si="141"/>
        <v>0.55452397029034439</v>
      </c>
      <c r="K3016" s="7" t="str">
        <f t="shared" si="143"/>
        <v>50 a 70%</v>
      </c>
      <c r="L3016" s="4" t="s">
        <v>5471</v>
      </c>
      <c r="M3016" s="4" t="str">
        <f t="shared" si="142"/>
        <v>Bolsonaro (50 a 70%)</v>
      </c>
    </row>
    <row r="3017" spans="1:13" ht="15.75" customHeight="1">
      <c r="A3017" s="2">
        <v>1</v>
      </c>
      <c r="B3017" s="2" t="s">
        <v>10</v>
      </c>
      <c r="C3017" s="2" t="s">
        <v>2550</v>
      </c>
      <c r="D3017" s="2">
        <v>21270</v>
      </c>
      <c r="E3017" s="2" t="s">
        <v>2703</v>
      </c>
      <c r="F3017" s="2" t="s">
        <v>13</v>
      </c>
      <c r="G3017" s="2">
        <v>8896</v>
      </c>
      <c r="H3017" s="2">
        <v>13</v>
      </c>
      <c r="I3017" s="2">
        <v>4933</v>
      </c>
      <c r="J3017" s="6">
        <f t="shared" si="141"/>
        <v>0.55451888489208634</v>
      </c>
      <c r="K3017" s="7" t="str">
        <f t="shared" si="143"/>
        <v>50 a 70%</v>
      </c>
      <c r="L3017" s="4" t="s">
        <v>5470</v>
      </c>
      <c r="M3017" s="4" t="str">
        <f t="shared" si="142"/>
        <v>Haddad (50 a 70%)</v>
      </c>
    </row>
    <row r="3018" spans="1:13" ht="15.75" customHeight="1">
      <c r="A3018" s="2">
        <v>1</v>
      </c>
      <c r="B3018" s="2" t="s">
        <v>10</v>
      </c>
      <c r="C3018" s="2" t="s">
        <v>35</v>
      </c>
      <c r="D3018" s="2">
        <v>27790</v>
      </c>
      <c r="E3018" s="2" t="s">
        <v>80</v>
      </c>
      <c r="F3018" s="2" t="s">
        <v>13</v>
      </c>
      <c r="G3018" s="2">
        <v>12611</v>
      </c>
      <c r="H3018" s="2">
        <v>13</v>
      </c>
      <c r="I3018" s="2">
        <v>6993</v>
      </c>
      <c r="J3018" s="6">
        <f t="shared" si="141"/>
        <v>0.55451589881849184</v>
      </c>
      <c r="K3018" s="7" t="str">
        <f t="shared" si="143"/>
        <v>50 a 70%</v>
      </c>
      <c r="L3018" s="4" t="s">
        <v>5470</v>
      </c>
      <c r="M3018" s="4" t="str">
        <f t="shared" si="142"/>
        <v>Haddad (50 a 70%)</v>
      </c>
    </row>
    <row r="3019" spans="1:13" ht="15.75" customHeight="1">
      <c r="A3019" s="2">
        <v>1</v>
      </c>
      <c r="B3019" s="2" t="s">
        <v>10</v>
      </c>
      <c r="C3019" s="2" t="s">
        <v>3139</v>
      </c>
      <c r="D3019" s="2">
        <v>74128</v>
      </c>
      <c r="E3019" s="2" t="s">
        <v>3152</v>
      </c>
      <c r="F3019" s="2" t="s">
        <v>13</v>
      </c>
      <c r="G3019" s="2">
        <v>1964</v>
      </c>
      <c r="H3019" s="2">
        <v>17</v>
      </c>
      <c r="I3019" s="2">
        <v>1089</v>
      </c>
      <c r="J3019" s="6">
        <f t="shared" si="141"/>
        <v>0.5544806517311609</v>
      </c>
      <c r="K3019" s="7" t="str">
        <f t="shared" si="143"/>
        <v>50 a 70%</v>
      </c>
      <c r="L3019" s="4" t="s">
        <v>5471</v>
      </c>
      <c r="M3019" s="4" t="str">
        <f t="shared" si="142"/>
        <v>Bolsonaro (50 a 70%)</v>
      </c>
    </row>
    <row r="3020" spans="1:13" ht="15.75" customHeight="1">
      <c r="A3020" s="2">
        <v>1</v>
      </c>
      <c r="B3020" s="2" t="s">
        <v>10</v>
      </c>
      <c r="C3020" s="2" t="s">
        <v>3139</v>
      </c>
      <c r="D3020" s="2">
        <v>74071</v>
      </c>
      <c r="E3020" s="2" t="s">
        <v>3147</v>
      </c>
      <c r="F3020" s="2" t="s">
        <v>13</v>
      </c>
      <c r="G3020" s="2">
        <v>51686</v>
      </c>
      <c r="H3020" s="2">
        <v>17</v>
      </c>
      <c r="I3020" s="2">
        <v>28655</v>
      </c>
      <c r="J3020" s="6">
        <f t="shared" si="141"/>
        <v>0.55440544828386795</v>
      </c>
      <c r="K3020" s="7" t="str">
        <f t="shared" si="143"/>
        <v>50 a 70%</v>
      </c>
      <c r="L3020" s="4" t="s">
        <v>5471</v>
      </c>
      <c r="M3020" s="4" t="str">
        <f t="shared" si="142"/>
        <v>Bolsonaro (50 a 70%)</v>
      </c>
    </row>
    <row r="3021" spans="1:13" ht="15.75" customHeight="1">
      <c r="A3021" s="2">
        <v>1</v>
      </c>
      <c r="B3021" s="2" t="s">
        <v>10</v>
      </c>
      <c r="C3021" s="2" t="s">
        <v>821</v>
      </c>
      <c r="D3021" s="2">
        <v>56855</v>
      </c>
      <c r="E3021" s="2" t="s">
        <v>879</v>
      </c>
      <c r="F3021" s="2" t="s">
        <v>13</v>
      </c>
      <c r="G3021" s="2">
        <v>8786</v>
      </c>
      <c r="H3021" s="2">
        <v>17</v>
      </c>
      <c r="I3021" s="2">
        <v>4871</v>
      </c>
      <c r="J3021" s="6">
        <f t="shared" si="141"/>
        <v>0.55440473480537222</v>
      </c>
      <c r="K3021" s="7" t="str">
        <f t="shared" si="143"/>
        <v>50 a 70%</v>
      </c>
      <c r="L3021" s="4" t="s">
        <v>5471</v>
      </c>
      <c r="M3021" s="4" t="str">
        <f t="shared" si="142"/>
        <v>Bolsonaro (50 a 70%)</v>
      </c>
    </row>
    <row r="3022" spans="1:13" ht="15.75" customHeight="1">
      <c r="A3022" s="2">
        <v>1</v>
      </c>
      <c r="B3022" s="2" t="s">
        <v>10</v>
      </c>
      <c r="C3022" s="2" t="s">
        <v>2550</v>
      </c>
      <c r="D3022" s="2">
        <v>21598</v>
      </c>
      <c r="E3022" s="2" t="s">
        <v>2716</v>
      </c>
      <c r="F3022" s="2" t="s">
        <v>13</v>
      </c>
      <c r="G3022" s="2">
        <v>13164</v>
      </c>
      <c r="H3022" s="2">
        <v>13</v>
      </c>
      <c r="I3022" s="2">
        <v>7298</v>
      </c>
      <c r="J3022" s="6">
        <f t="shared" si="141"/>
        <v>0.55439076268611365</v>
      </c>
      <c r="K3022" s="7" t="str">
        <f t="shared" si="143"/>
        <v>50 a 70%</v>
      </c>
      <c r="L3022" s="4" t="s">
        <v>5470</v>
      </c>
      <c r="M3022" s="4" t="str">
        <f t="shared" si="142"/>
        <v>Haddad (50 a 70%)</v>
      </c>
    </row>
    <row r="3023" spans="1:13" ht="15.75" customHeight="1">
      <c r="A3023" s="2">
        <v>1</v>
      </c>
      <c r="B3023" s="2" t="s">
        <v>10</v>
      </c>
      <c r="C3023" s="2" t="s">
        <v>1353</v>
      </c>
      <c r="D3023" s="2">
        <v>46035</v>
      </c>
      <c r="E3023" s="2" t="s">
        <v>1779</v>
      </c>
      <c r="F3023" s="2" t="s">
        <v>13</v>
      </c>
      <c r="G3023" s="2">
        <v>5154</v>
      </c>
      <c r="H3023" s="2">
        <v>17</v>
      </c>
      <c r="I3023" s="2">
        <v>2857</v>
      </c>
      <c r="J3023" s="6">
        <f t="shared" si="141"/>
        <v>0.55432673651532793</v>
      </c>
      <c r="K3023" s="7" t="str">
        <f t="shared" si="143"/>
        <v>50 a 70%</v>
      </c>
      <c r="L3023" s="4" t="s">
        <v>5471</v>
      </c>
      <c r="M3023" s="4" t="str">
        <f t="shared" si="142"/>
        <v>Bolsonaro (50 a 70%)</v>
      </c>
    </row>
    <row r="3024" spans="1:13" ht="15.75" customHeight="1">
      <c r="A3024" s="2">
        <v>1</v>
      </c>
      <c r="B3024" s="2" t="s">
        <v>10</v>
      </c>
      <c r="C3024" s="2" t="s">
        <v>900</v>
      </c>
      <c r="D3024" s="2">
        <v>96172</v>
      </c>
      <c r="E3024" s="2" t="s">
        <v>1115</v>
      </c>
      <c r="F3024" s="2" t="s">
        <v>13</v>
      </c>
      <c r="G3024" s="2">
        <v>3002</v>
      </c>
      <c r="H3024" s="2">
        <v>17</v>
      </c>
      <c r="I3024" s="2">
        <v>1664</v>
      </c>
      <c r="J3024" s="6">
        <f t="shared" si="141"/>
        <v>0.55429713524317126</v>
      </c>
      <c r="K3024" s="7" t="str">
        <f t="shared" si="143"/>
        <v>50 a 70%</v>
      </c>
      <c r="L3024" s="4" t="s">
        <v>5471</v>
      </c>
      <c r="M3024" s="4" t="str">
        <f t="shared" si="142"/>
        <v>Bolsonaro (50 a 70%)</v>
      </c>
    </row>
    <row r="3025" spans="1:13" ht="15.75" customHeight="1">
      <c r="A3025" s="2">
        <v>1</v>
      </c>
      <c r="B3025" s="2" t="s">
        <v>10</v>
      </c>
      <c r="C3025" s="2" t="s">
        <v>2408</v>
      </c>
      <c r="D3025" s="2">
        <v>4707</v>
      </c>
      <c r="E3025" s="2" t="s">
        <v>2477</v>
      </c>
      <c r="F3025" s="2" t="s">
        <v>13</v>
      </c>
      <c r="G3025" s="2">
        <v>25232</v>
      </c>
      <c r="H3025" s="2">
        <v>17</v>
      </c>
      <c r="I3025" s="2">
        <v>13986</v>
      </c>
      <c r="J3025" s="6">
        <f t="shared" si="141"/>
        <v>0.55429613189600502</v>
      </c>
      <c r="K3025" s="7" t="str">
        <f t="shared" si="143"/>
        <v>50 a 70%</v>
      </c>
      <c r="L3025" s="4" t="s">
        <v>5471</v>
      </c>
      <c r="M3025" s="4" t="str">
        <f t="shared" si="142"/>
        <v>Bolsonaro (50 a 70%)</v>
      </c>
    </row>
    <row r="3026" spans="1:13" ht="15.75" customHeight="1">
      <c r="A3026" s="2">
        <v>1</v>
      </c>
      <c r="B3026" s="2" t="s">
        <v>10</v>
      </c>
      <c r="C3026" s="2" t="s">
        <v>3596</v>
      </c>
      <c r="D3026" s="2">
        <v>16632</v>
      </c>
      <c r="E3026" s="2" t="s">
        <v>3638</v>
      </c>
      <c r="F3026" s="2" t="s">
        <v>13</v>
      </c>
      <c r="G3026" s="2">
        <v>4063</v>
      </c>
      <c r="H3026" s="2">
        <v>13</v>
      </c>
      <c r="I3026" s="2">
        <v>2252</v>
      </c>
      <c r="J3026" s="6">
        <f t="shared" si="141"/>
        <v>0.55427024366231847</v>
      </c>
      <c r="K3026" s="7" t="str">
        <f t="shared" si="143"/>
        <v>50 a 70%</v>
      </c>
      <c r="L3026" s="4" t="s">
        <v>5470</v>
      </c>
      <c r="M3026" s="4" t="str">
        <f t="shared" si="142"/>
        <v>Haddad (50 a 70%)</v>
      </c>
    </row>
    <row r="3027" spans="1:13" ht="15.75" customHeight="1">
      <c r="A3027" s="2">
        <v>1</v>
      </c>
      <c r="B3027" s="2" t="s">
        <v>10</v>
      </c>
      <c r="C3027" s="2" t="s">
        <v>2408</v>
      </c>
      <c r="D3027" s="2">
        <v>5193</v>
      </c>
      <c r="E3027" s="2" t="s">
        <v>2510</v>
      </c>
      <c r="F3027" s="2" t="s">
        <v>13</v>
      </c>
      <c r="G3027" s="2">
        <v>16633</v>
      </c>
      <c r="H3027" s="2">
        <v>13</v>
      </c>
      <c r="I3027" s="2">
        <v>9218</v>
      </c>
      <c r="J3027" s="6">
        <f t="shared" si="141"/>
        <v>0.5541994829555702</v>
      </c>
      <c r="K3027" s="7" t="str">
        <f t="shared" si="143"/>
        <v>50 a 70%</v>
      </c>
      <c r="L3027" s="4" t="s">
        <v>5470</v>
      </c>
      <c r="M3027" s="4" t="str">
        <f t="shared" si="142"/>
        <v>Haddad (50 a 70%)</v>
      </c>
    </row>
    <row r="3028" spans="1:13" ht="15.75" customHeight="1">
      <c r="A3028" s="2">
        <v>1</v>
      </c>
      <c r="B3028" s="2" t="s">
        <v>10</v>
      </c>
      <c r="C3028" s="2" t="s">
        <v>900</v>
      </c>
      <c r="D3028" s="2">
        <v>93025</v>
      </c>
      <c r="E3028" s="2" t="s">
        <v>970</v>
      </c>
      <c r="F3028" s="2" t="s">
        <v>13</v>
      </c>
      <c r="G3028" s="2">
        <v>28123</v>
      </c>
      <c r="H3028" s="2">
        <v>17</v>
      </c>
      <c r="I3028" s="2">
        <v>15584</v>
      </c>
      <c r="J3028" s="6">
        <f t="shared" si="141"/>
        <v>0.55413718308857518</v>
      </c>
      <c r="K3028" s="7" t="str">
        <f t="shared" si="143"/>
        <v>50 a 70%</v>
      </c>
      <c r="L3028" s="4" t="s">
        <v>5471</v>
      </c>
      <c r="M3028" s="4" t="str">
        <f t="shared" si="142"/>
        <v>Bolsonaro (50 a 70%)</v>
      </c>
    </row>
    <row r="3029" spans="1:13" ht="15.75" customHeight="1">
      <c r="A3029" s="2">
        <v>1</v>
      </c>
      <c r="B3029" s="2" t="s">
        <v>10</v>
      </c>
      <c r="C3029" s="2" t="s">
        <v>2408</v>
      </c>
      <c r="D3029" s="2">
        <v>5754</v>
      </c>
      <c r="E3029" s="2" t="s">
        <v>2537</v>
      </c>
      <c r="F3029" s="2" t="s">
        <v>13</v>
      </c>
      <c r="G3029" s="2">
        <v>18881</v>
      </c>
      <c r="H3029" s="2">
        <v>17</v>
      </c>
      <c r="I3029" s="2">
        <v>10462</v>
      </c>
      <c r="J3029" s="6">
        <f t="shared" si="141"/>
        <v>0.55410200730893489</v>
      </c>
      <c r="K3029" s="7" t="str">
        <f t="shared" si="143"/>
        <v>50 a 70%</v>
      </c>
      <c r="L3029" s="4" t="s">
        <v>5471</v>
      </c>
      <c r="M3029" s="4" t="str">
        <f t="shared" si="142"/>
        <v>Bolsonaro (50 a 70%)</v>
      </c>
    </row>
    <row r="3030" spans="1:13" ht="15.75" customHeight="1">
      <c r="A3030" s="2">
        <v>1</v>
      </c>
      <c r="B3030" s="2" t="s">
        <v>10</v>
      </c>
      <c r="C3030" s="2" t="s">
        <v>635</v>
      </c>
      <c r="D3030" s="2">
        <v>15474</v>
      </c>
      <c r="E3030" s="2" t="s">
        <v>786</v>
      </c>
      <c r="F3030" s="2" t="s">
        <v>13</v>
      </c>
      <c r="G3030" s="2">
        <v>25065</v>
      </c>
      <c r="H3030" s="2">
        <v>12</v>
      </c>
      <c r="I3030" s="2">
        <v>13888</v>
      </c>
      <c r="J3030" s="6">
        <f t="shared" si="141"/>
        <v>0.55407939357670055</v>
      </c>
      <c r="K3030" s="7" t="str">
        <f t="shared" si="143"/>
        <v>50 a 70%</v>
      </c>
      <c r="L3030" s="4" t="s">
        <v>5472</v>
      </c>
      <c r="M3030" s="4" t="str">
        <f t="shared" si="142"/>
        <v>Ciro (50 a 70%)</v>
      </c>
    </row>
    <row r="3031" spans="1:13" ht="15.75" customHeight="1">
      <c r="A3031" s="2">
        <v>1</v>
      </c>
      <c r="B3031" s="2" t="s">
        <v>10</v>
      </c>
      <c r="C3031" s="2" t="s">
        <v>3139</v>
      </c>
      <c r="D3031" s="2">
        <v>75264</v>
      </c>
      <c r="E3031" s="2" t="s">
        <v>3257</v>
      </c>
      <c r="F3031" s="2" t="s">
        <v>13</v>
      </c>
      <c r="G3031" s="2">
        <v>1973</v>
      </c>
      <c r="H3031" s="2">
        <v>17</v>
      </c>
      <c r="I3031" s="2">
        <v>1093</v>
      </c>
      <c r="J3031" s="6">
        <f t="shared" si="141"/>
        <v>0.55397871262037501</v>
      </c>
      <c r="K3031" s="7" t="str">
        <f t="shared" si="143"/>
        <v>50 a 70%</v>
      </c>
      <c r="L3031" s="4" t="s">
        <v>5471</v>
      </c>
      <c r="M3031" s="4" t="str">
        <f t="shared" si="142"/>
        <v>Bolsonaro (50 a 70%)</v>
      </c>
    </row>
    <row r="3032" spans="1:13" ht="15.75" customHeight="1">
      <c r="A3032" s="2">
        <v>1</v>
      </c>
      <c r="B3032" s="2" t="s">
        <v>10</v>
      </c>
      <c r="C3032" s="2" t="s">
        <v>2550</v>
      </c>
      <c r="D3032" s="2">
        <v>20575</v>
      </c>
      <c r="E3032" s="2" t="s">
        <v>2671</v>
      </c>
      <c r="F3032" s="2" t="s">
        <v>13</v>
      </c>
      <c r="G3032" s="2">
        <v>3656</v>
      </c>
      <c r="H3032" s="2">
        <v>13</v>
      </c>
      <c r="I3032" s="2">
        <v>2025</v>
      </c>
      <c r="J3032" s="6">
        <f t="shared" si="141"/>
        <v>0.55388402625820565</v>
      </c>
      <c r="K3032" s="7" t="str">
        <f t="shared" si="143"/>
        <v>50 a 70%</v>
      </c>
      <c r="L3032" s="4" t="s">
        <v>5470</v>
      </c>
      <c r="M3032" s="4" t="str">
        <f t="shared" si="142"/>
        <v>Haddad (50 a 70%)</v>
      </c>
    </row>
    <row r="3033" spans="1:13" ht="15.75" customHeight="1">
      <c r="A3033" s="2">
        <v>1</v>
      </c>
      <c r="B3033" s="2" t="s">
        <v>10</v>
      </c>
      <c r="C3033" s="2" t="s">
        <v>900</v>
      </c>
      <c r="D3033" s="2">
        <v>93491</v>
      </c>
      <c r="E3033" s="2" t="s">
        <v>1009</v>
      </c>
      <c r="F3033" s="2" t="s">
        <v>13</v>
      </c>
      <c r="G3033" s="2">
        <v>6874</v>
      </c>
      <c r="H3033" s="2">
        <v>17</v>
      </c>
      <c r="I3033" s="2">
        <v>3807</v>
      </c>
      <c r="J3033" s="6">
        <f t="shared" si="141"/>
        <v>0.55382601105615359</v>
      </c>
      <c r="K3033" s="7" t="str">
        <f t="shared" si="143"/>
        <v>50 a 70%</v>
      </c>
      <c r="L3033" s="4" t="s">
        <v>5471</v>
      </c>
      <c r="M3033" s="4" t="str">
        <f t="shared" si="142"/>
        <v>Bolsonaro (50 a 70%)</v>
      </c>
    </row>
    <row r="3034" spans="1:13" ht="15.75" customHeight="1">
      <c r="A3034" s="2">
        <v>1</v>
      </c>
      <c r="B3034" s="2" t="s">
        <v>10</v>
      </c>
      <c r="C3034" s="2" t="s">
        <v>138</v>
      </c>
      <c r="D3034" s="2">
        <v>98353</v>
      </c>
      <c r="E3034" s="2" t="s">
        <v>192</v>
      </c>
      <c r="F3034" s="2" t="s">
        <v>13</v>
      </c>
      <c r="G3034" s="2">
        <v>24976</v>
      </c>
      <c r="H3034" s="2">
        <v>13</v>
      </c>
      <c r="I3034" s="2">
        <v>13832</v>
      </c>
      <c r="J3034" s="6">
        <f t="shared" si="141"/>
        <v>0.55381165919282516</v>
      </c>
      <c r="K3034" s="7" t="str">
        <f t="shared" si="143"/>
        <v>50 a 70%</v>
      </c>
      <c r="L3034" s="4" t="s">
        <v>5470</v>
      </c>
      <c r="M3034" s="4" t="str">
        <f t="shared" si="142"/>
        <v>Haddad (50 a 70%)</v>
      </c>
    </row>
    <row r="3035" spans="1:13" ht="15.75" customHeight="1">
      <c r="A3035" s="2">
        <v>1</v>
      </c>
      <c r="B3035" s="2" t="s">
        <v>10</v>
      </c>
      <c r="C3035" s="2" t="s">
        <v>900</v>
      </c>
      <c r="D3035" s="2">
        <v>93890</v>
      </c>
      <c r="E3035" s="2" t="s">
        <v>713</v>
      </c>
      <c r="F3035" s="2" t="s">
        <v>13</v>
      </c>
      <c r="G3035" s="2">
        <v>11577</v>
      </c>
      <c r="H3035" s="2">
        <v>17</v>
      </c>
      <c r="I3035" s="2">
        <v>6411</v>
      </c>
      <c r="J3035" s="6">
        <f t="shared" si="141"/>
        <v>0.55377040684115053</v>
      </c>
      <c r="K3035" s="7" t="str">
        <f t="shared" si="143"/>
        <v>50 a 70%</v>
      </c>
      <c r="L3035" s="4" t="s">
        <v>5471</v>
      </c>
      <c r="M3035" s="4" t="str">
        <f t="shared" si="142"/>
        <v>Bolsonaro (50 a 70%)</v>
      </c>
    </row>
    <row r="3036" spans="1:13" ht="15.75" customHeight="1">
      <c r="A3036" s="2">
        <v>1</v>
      </c>
      <c r="B3036" s="2" t="s">
        <v>10</v>
      </c>
      <c r="C3036" s="2" t="s">
        <v>2408</v>
      </c>
      <c r="D3036" s="2">
        <v>5630</v>
      </c>
      <c r="E3036" s="2" t="s">
        <v>2532</v>
      </c>
      <c r="F3036" s="2" t="s">
        <v>13</v>
      </c>
      <c r="G3036" s="2">
        <v>26076</v>
      </c>
      <c r="H3036" s="2">
        <v>13</v>
      </c>
      <c r="I3036" s="2">
        <v>14439</v>
      </c>
      <c r="J3036" s="6">
        <f t="shared" si="141"/>
        <v>0.55372756557754255</v>
      </c>
      <c r="K3036" s="7" t="str">
        <f t="shared" si="143"/>
        <v>50 a 70%</v>
      </c>
      <c r="L3036" s="4" t="s">
        <v>5470</v>
      </c>
      <c r="M3036" s="4" t="str">
        <f t="shared" si="142"/>
        <v>Haddad (50 a 70%)</v>
      </c>
    </row>
    <row r="3037" spans="1:13" ht="15.75" customHeight="1">
      <c r="A3037" s="2">
        <v>1</v>
      </c>
      <c r="B3037" s="2" t="s">
        <v>10</v>
      </c>
      <c r="C3037" s="2" t="s">
        <v>1353</v>
      </c>
      <c r="D3037" s="2">
        <v>41351</v>
      </c>
      <c r="E3037" s="2" t="s">
        <v>1489</v>
      </c>
      <c r="F3037" s="2" t="s">
        <v>13</v>
      </c>
      <c r="G3037" s="2">
        <v>2599</v>
      </c>
      <c r="H3037" s="2">
        <v>13</v>
      </c>
      <c r="I3037" s="2">
        <v>1439</v>
      </c>
      <c r="J3037" s="6">
        <f t="shared" si="141"/>
        <v>0.5536744901885341</v>
      </c>
      <c r="K3037" s="7" t="str">
        <f t="shared" si="143"/>
        <v>50 a 70%</v>
      </c>
      <c r="L3037" s="4" t="s">
        <v>5470</v>
      </c>
      <c r="M3037" s="4" t="str">
        <f t="shared" si="142"/>
        <v>Haddad (50 a 70%)</v>
      </c>
    </row>
    <row r="3038" spans="1:13" ht="15.75" customHeight="1">
      <c r="A3038" s="2">
        <v>1</v>
      </c>
      <c r="B3038" s="2" t="s">
        <v>10</v>
      </c>
      <c r="C3038" s="2" t="s">
        <v>4613</v>
      </c>
      <c r="D3038" s="2">
        <v>62189</v>
      </c>
      <c r="E3038" s="2" t="s">
        <v>4726</v>
      </c>
      <c r="F3038" s="2" t="s">
        <v>13</v>
      </c>
      <c r="G3038" s="2">
        <v>1398</v>
      </c>
      <c r="H3038" s="2">
        <v>17</v>
      </c>
      <c r="I3038" s="2">
        <v>774</v>
      </c>
      <c r="J3038" s="6">
        <f t="shared" si="141"/>
        <v>0.55364806866952787</v>
      </c>
      <c r="K3038" s="7" t="str">
        <f t="shared" si="143"/>
        <v>50 a 70%</v>
      </c>
      <c r="L3038" s="4" t="s">
        <v>5471</v>
      </c>
      <c r="M3038" s="4" t="str">
        <f t="shared" si="142"/>
        <v>Bolsonaro (50 a 70%)</v>
      </c>
    </row>
    <row r="3039" spans="1:13" ht="15.75" customHeight="1">
      <c r="A3039" s="2">
        <v>1</v>
      </c>
      <c r="B3039" s="2" t="s">
        <v>10</v>
      </c>
      <c r="C3039" s="2" t="s">
        <v>3508</v>
      </c>
      <c r="D3039" s="2">
        <v>58360</v>
      </c>
      <c r="E3039" s="2" t="s">
        <v>3543</v>
      </c>
      <c r="F3039" s="2" t="s">
        <v>13</v>
      </c>
      <c r="G3039" s="2">
        <v>17564</v>
      </c>
      <c r="H3039" s="2">
        <v>17</v>
      </c>
      <c r="I3039" s="2">
        <v>9724</v>
      </c>
      <c r="J3039" s="6">
        <f t="shared" si="141"/>
        <v>0.55363242997039397</v>
      </c>
      <c r="K3039" s="7" t="str">
        <f t="shared" si="143"/>
        <v>50 a 70%</v>
      </c>
      <c r="L3039" s="4" t="s">
        <v>5471</v>
      </c>
      <c r="M3039" s="4" t="str">
        <f t="shared" si="142"/>
        <v>Bolsonaro (50 a 70%)</v>
      </c>
    </row>
    <row r="3040" spans="1:13" ht="15.75" customHeight="1">
      <c r="A3040" s="2">
        <v>1</v>
      </c>
      <c r="B3040" s="2" t="s">
        <v>10</v>
      </c>
      <c r="C3040" s="2" t="s">
        <v>3802</v>
      </c>
      <c r="D3040" s="2">
        <v>87246</v>
      </c>
      <c r="E3040" s="2" t="s">
        <v>3013</v>
      </c>
      <c r="F3040" s="2" t="s">
        <v>13</v>
      </c>
      <c r="G3040" s="2">
        <v>13270</v>
      </c>
      <c r="H3040" s="2">
        <v>17</v>
      </c>
      <c r="I3040" s="2">
        <v>7345</v>
      </c>
      <c r="J3040" s="6">
        <f t="shared" si="141"/>
        <v>0.5535041446872645</v>
      </c>
      <c r="K3040" s="7" t="str">
        <f t="shared" si="143"/>
        <v>50 a 70%</v>
      </c>
      <c r="L3040" s="4" t="s">
        <v>5471</v>
      </c>
      <c r="M3040" s="4" t="str">
        <f t="shared" si="142"/>
        <v>Bolsonaro (50 a 70%)</v>
      </c>
    </row>
    <row r="3041" spans="1:13" ht="15.75" customHeight="1">
      <c r="A3041" s="2">
        <v>1</v>
      </c>
      <c r="B3041" s="2" t="s">
        <v>10</v>
      </c>
      <c r="C3041" s="2" t="s">
        <v>4613</v>
      </c>
      <c r="D3041" s="2">
        <v>67016</v>
      </c>
      <c r="E3041" s="2" t="s">
        <v>4968</v>
      </c>
      <c r="F3041" s="2" t="s">
        <v>13</v>
      </c>
      <c r="G3041" s="2">
        <v>1776</v>
      </c>
      <c r="H3041" s="2">
        <v>17</v>
      </c>
      <c r="I3041" s="2">
        <v>983</v>
      </c>
      <c r="J3041" s="6">
        <f t="shared" si="141"/>
        <v>0.55349099099099097</v>
      </c>
      <c r="K3041" s="7" t="str">
        <f t="shared" si="143"/>
        <v>50 a 70%</v>
      </c>
      <c r="L3041" s="4" t="s">
        <v>5471</v>
      </c>
      <c r="M3041" s="4" t="str">
        <f t="shared" si="142"/>
        <v>Bolsonaro (50 a 70%)</v>
      </c>
    </row>
    <row r="3042" spans="1:13" ht="15.75" customHeight="1">
      <c r="A3042" s="2">
        <v>1</v>
      </c>
      <c r="B3042" s="2" t="s">
        <v>10</v>
      </c>
      <c r="C3042" s="2" t="s">
        <v>138</v>
      </c>
      <c r="D3042" s="2">
        <v>2372</v>
      </c>
      <c r="E3042" s="2" t="s">
        <v>160</v>
      </c>
      <c r="F3042" s="2" t="s">
        <v>13</v>
      </c>
      <c r="G3042" s="2">
        <v>4329</v>
      </c>
      <c r="H3042" s="2">
        <v>13</v>
      </c>
      <c r="I3042" s="2">
        <v>2396</v>
      </c>
      <c r="J3042" s="6">
        <f t="shared" si="141"/>
        <v>0.55347655347655345</v>
      </c>
      <c r="K3042" s="7" t="str">
        <f t="shared" si="143"/>
        <v>50 a 70%</v>
      </c>
      <c r="L3042" s="4" t="s">
        <v>5470</v>
      </c>
      <c r="M3042" s="4" t="str">
        <f t="shared" si="142"/>
        <v>Haddad (50 a 70%)</v>
      </c>
    </row>
    <row r="3043" spans="1:13" ht="15.75" customHeight="1">
      <c r="A3043" s="2">
        <v>1</v>
      </c>
      <c r="B3043" s="2" t="s">
        <v>10</v>
      </c>
      <c r="C3043" s="2" t="s">
        <v>2550</v>
      </c>
      <c r="D3043" s="2">
        <v>19399</v>
      </c>
      <c r="E3043" s="2" t="s">
        <v>48</v>
      </c>
      <c r="F3043" s="2" t="s">
        <v>13</v>
      </c>
      <c r="G3043" s="2">
        <v>8968</v>
      </c>
      <c r="H3043" s="2">
        <v>13</v>
      </c>
      <c r="I3043" s="2">
        <v>4963</v>
      </c>
      <c r="J3043" s="6">
        <f t="shared" si="141"/>
        <v>0.55341213202497774</v>
      </c>
      <c r="K3043" s="7" t="str">
        <f t="shared" si="143"/>
        <v>50 a 70%</v>
      </c>
      <c r="L3043" s="4" t="s">
        <v>5470</v>
      </c>
      <c r="M3043" s="4" t="str">
        <f t="shared" si="142"/>
        <v>Haddad (50 a 70%)</v>
      </c>
    </row>
    <row r="3044" spans="1:13" ht="15.75" customHeight="1">
      <c r="A3044" s="2">
        <v>1</v>
      </c>
      <c r="B3044" s="2" t="s">
        <v>10</v>
      </c>
      <c r="C3044" s="2" t="s">
        <v>900</v>
      </c>
      <c r="D3044" s="2">
        <v>92770</v>
      </c>
      <c r="E3044" s="2" t="s">
        <v>946</v>
      </c>
      <c r="F3044" s="2" t="s">
        <v>13</v>
      </c>
      <c r="G3044" s="2">
        <v>5374</v>
      </c>
      <c r="H3044" s="2">
        <v>17</v>
      </c>
      <c r="I3044" s="2">
        <v>2974</v>
      </c>
      <c r="J3044" s="6">
        <f t="shared" si="141"/>
        <v>0.55340528470413097</v>
      </c>
      <c r="K3044" s="7" t="str">
        <f t="shared" si="143"/>
        <v>50 a 70%</v>
      </c>
      <c r="L3044" s="4" t="s">
        <v>5471</v>
      </c>
      <c r="M3044" s="4" t="str">
        <f t="shared" si="142"/>
        <v>Bolsonaro (50 a 70%)</v>
      </c>
    </row>
    <row r="3045" spans="1:13" ht="15.75" customHeight="1">
      <c r="A3045" s="2">
        <v>1</v>
      </c>
      <c r="B3045" s="2" t="s">
        <v>10</v>
      </c>
      <c r="C3045" s="2" t="s">
        <v>2270</v>
      </c>
      <c r="D3045" s="2">
        <v>90867</v>
      </c>
      <c r="E3045" s="2" t="s">
        <v>2345</v>
      </c>
      <c r="F3045" s="2" t="s">
        <v>13</v>
      </c>
      <c r="G3045" s="2">
        <v>2837</v>
      </c>
      <c r="H3045" s="2">
        <v>17</v>
      </c>
      <c r="I3045" s="2">
        <v>1570</v>
      </c>
      <c r="J3045" s="6">
        <f t="shared" si="141"/>
        <v>0.55340148043708137</v>
      </c>
      <c r="K3045" s="7" t="str">
        <f t="shared" si="143"/>
        <v>50 a 70%</v>
      </c>
      <c r="L3045" s="4" t="s">
        <v>5471</v>
      </c>
      <c r="M3045" s="4" t="str">
        <f t="shared" si="142"/>
        <v>Bolsonaro (50 a 70%)</v>
      </c>
    </row>
    <row r="3046" spans="1:13" ht="15.75" customHeight="1">
      <c r="A3046" s="2">
        <v>1</v>
      </c>
      <c r="B3046" s="2" t="s">
        <v>10</v>
      </c>
      <c r="C3046" s="2" t="s">
        <v>635</v>
      </c>
      <c r="D3046" s="2">
        <v>13358</v>
      </c>
      <c r="E3046" s="2" t="s">
        <v>671</v>
      </c>
      <c r="F3046" s="2" t="s">
        <v>13</v>
      </c>
      <c r="G3046" s="2">
        <v>4081</v>
      </c>
      <c r="H3046" s="2">
        <v>13</v>
      </c>
      <c r="I3046" s="2">
        <v>2258</v>
      </c>
      <c r="J3046" s="6">
        <f t="shared" si="141"/>
        <v>0.55329576084293064</v>
      </c>
      <c r="K3046" s="7" t="str">
        <f t="shared" si="143"/>
        <v>50 a 70%</v>
      </c>
      <c r="L3046" s="4" t="s">
        <v>5470</v>
      </c>
      <c r="M3046" s="4" t="str">
        <f t="shared" si="142"/>
        <v>Haddad (50 a 70%)</v>
      </c>
    </row>
    <row r="3047" spans="1:13" ht="15.75" customHeight="1">
      <c r="A3047" s="2">
        <v>1</v>
      </c>
      <c r="B3047" s="2" t="s">
        <v>10</v>
      </c>
      <c r="C3047" s="2" t="s">
        <v>635</v>
      </c>
      <c r="D3047" s="2">
        <v>13269</v>
      </c>
      <c r="E3047" s="2" t="s">
        <v>662</v>
      </c>
      <c r="F3047" s="2" t="s">
        <v>13</v>
      </c>
      <c r="G3047" s="2">
        <v>4139</v>
      </c>
      <c r="H3047" s="2">
        <v>13</v>
      </c>
      <c r="I3047" s="2">
        <v>2290</v>
      </c>
      <c r="J3047" s="6">
        <f t="shared" si="141"/>
        <v>0.55327373761778209</v>
      </c>
      <c r="K3047" s="7" t="str">
        <f t="shared" si="143"/>
        <v>50 a 70%</v>
      </c>
      <c r="L3047" s="4" t="s">
        <v>5470</v>
      </c>
      <c r="M3047" s="4" t="str">
        <f t="shared" si="142"/>
        <v>Haddad (50 a 70%)</v>
      </c>
    </row>
    <row r="3048" spans="1:13" ht="15.75" customHeight="1">
      <c r="A3048" s="2">
        <v>1</v>
      </c>
      <c r="B3048" s="2" t="s">
        <v>10</v>
      </c>
      <c r="C3048" s="2" t="s">
        <v>2194</v>
      </c>
      <c r="D3048" s="2">
        <v>90930</v>
      </c>
      <c r="E3048" s="2" t="s">
        <v>2228</v>
      </c>
      <c r="F3048" s="2" t="s">
        <v>13</v>
      </c>
      <c r="G3048" s="2">
        <v>13828</v>
      </c>
      <c r="H3048" s="2">
        <v>17</v>
      </c>
      <c r="I3048" s="2">
        <v>7650</v>
      </c>
      <c r="J3048" s="6">
        <f t="shared" si="141"/>
        <v>0.55322533989007805</v>
      </c>
      <c r="K3048" s="7" t="str">
        <f t="shared" si="143"/>
        <v>50 a 70%</v>
      </c>
      <c r="L3048" s="4" t="s">
        <v>5471</v>
      </c>
      <c r="M3048" s="4" t="str">
        <f t="shared" si="142"/>
        <v>Bolsonaro (50 a 70%)</v>
      </c>
    </row>
    <row r="3049" spans="1:13" ht="15.75" customHeight="1">
      <c r="A3049" s="2">
        <v>1</v>
      </c>
      <c r="B3049" s="2" t="s">
        <v>10</v>
      </c>
      <c r="C3049" s="2" t="s">
        <v>3802</v>
      </c>
      <c r="D3049" s="2">
        <v>88323</v>
      </c>
      <c r="E3049" s="2" t="s">
        <v>4147</v>
      </c>
      <c r="F3049" s="2" t="s">
        <v>13</v>
      </c>
      <c r="G3049" s="2">
        <v>2059</v>
      </c>
      <c r="H3049" s="2">
        <v>13</v>
      </c>
      <c r="I3049" s="2">
        <v>1139</v>
      </c>
      <c r="J3049" s="6">
        <f t="shared" si="141"/>
        <v>0.55318115590092276</v>
      </c>
      <c r="K3049" s="7" t="str">
        <f t="shared" si="143"/>
        <v>50 a 70%</v>
      </c>
      <c r="L3049" s="4" t="s">
        <v>5470</v>
      </c>
      <c r="M3049" s="4" t="str">
        <f t="shared" si="142"/>
        <v>Haddad (50 a 70%)</v>
      </c>
    </row>
    <row r="3050" spans="1:13" ht="15.75" customHeight="1">
      <c r="A3050" s="2">
        <v>1</v>
      </c>
      <c r="B3050" s="2" t="s">
        <v>10</v>
      </c>
      <c r="C3050" s="2" t="s">
        <v>635</v>
      </c>
      <c r="D3050" s="2">
        <v>13072</v>
      </c>
      <c r="E3050" s="2" t="s">
        <v>643</v>
      </c>
      <c r="F3050" s="2" t="s">
        <v>13</v>
      </c>
      <c r="G3050" s="2">
        <v>7644</v>
      </c>
      <c r="H3050" s="2">
        <v>13</v>
      </c>
      <c r="I3050" s="2">
        <v>4228</v>
      </c>
      <c r="J3050" s="6">
        <f t="shared" si="141"/>
        <v>0.55311355311355315</v>
      </c>
      <c r="K3050" s="7" t="str">
        <f t="shared" si="143"/>
        <v>50 a 70%</v>
      </c>
      <c r="L3050" s="4" t="s">
        <v>5470</v>
      </c>
      <c r="M3050" s="4" t="str">
        <f t="shared" si="142"/>
        <v>Haddad (50 a 70%)</v>
      </c>
    </row>
    <row r="3051" spans="1:13" ht="15.75" customHeight="1">
      <c r="A3051" s="2">
        <v>1</v>
      </c>
      <c r="B3051" s="2" t="s">
        <v>10</v>
      </c>
      <c r="C3051" s="2" t="s">
        <v>4613</v>
      </c>
      <c r="D3051" s="2">
        <v>67237</v>
      </c>
      <c r="E3051" s="2" t="s">
        <v>4979</v>
      </c>
      <c r="F3051" s="2" t="s">
        <v>13</v>
      </c>
      <c r="G3051" s="2">
        <v>27653</v>
      </c>
      <c r="H3051" s="2">
        <v>17</v>
      </c>
      <c r="I3051" s="2">
        <v>15295</v>
      </c>
      <c r="J3051" s="6">
        <f t="shared" si="141"/>
        <v>0.5531045456189202</v>
      </c>
      <c r="K3051" s="7" t="str">
        <f t="shared" si="143"/>
        <v>50 a 70%</v>
      </c>
      <c r="L3051" s="4" t="s">
        <v>5471</v>
      </c>
      <c r="M3051" s="4" t="str">
        <f t="shared" si="142"/>
        <v>Bolsonaro (50 a 70%)</v>
      </c>
    </row>
    <row r="3052" spans="1:13" ht="15.75" customHeight="1">
      <c r="A3052" s="2">
        <v>1</v>
      </c>
      <c r="B3052" s="2" t="s">
        <v>10</v>
      </c>
      <c r="C3052" s="2" t="s">
        <v>2270</v>
      </c>
      <c r="D3052" s="2">
        <v>91898</v>
      </c>
      <c r="E3052" s="2" t="s">
        <v>2378</v>
      </c>
      <c r="F3052" s="2" t="s">
        <v>13</v>
      </c>
      <c r="G3052" s="2">
        <v>6115</v>
      </c>
      <c r="H3052" s="2">
        <v>17</v>
      </c>
      <c r="I3052" s="2">
        <v>3382</v>
      </c>
      <c r="J3052" s="6">
        <f t="shared" si="141"/>
        <v>0.55306623058053961</v>
      </c>
      <c r="K3052" s="7" t="str">
        <f t="shared" si="143"/>
        <v>50 a 70%</v>
      </c>
      <c r="L3052" s="4" t="s">
        <v>5471</v>
      </c>
      <c r="M3052" s="4" t="str">
        <f t="shared" si="142"/>
        <v>Bolsonaro (50 a 70%)</v>
      </c>
    </row>
    <row r="3053" spans="1:13" ht="15.75" customHeight="1">
      <c r="A3053" s="2">
        <v>1</v>
      </c>
      <c r="B3053" s="2" t="s">
        <v>10</v>
      </c>
      <c r="C3053" s="2" t="s">
        <v>5213</v>
      </c>
      <c r="D3053" s="2">
        <v>92410</v>
      </c>
      <c r="E3053" s="2" t="s">
        <v>5277</v>
      </c>
      <c r="F3053" s="2" t="s">
        <v>13</v>
      </c>
      <c r="G3053" s="2">
        <v>79439</v>
      </c>
      <c r="H3053" s="2">
        <v>17</v>
      </c>
      <c r="I3053" s="2">
        <v>43932</v>
      </c>
      <c r="J3053" s="6">
        <f t="shared" si="141"/>
        <v>0.55302810961870119</v>
      </c>
      <c r="K3053" s="7" t="str">
        <f t="shared" si="143"/>
        <v>50 a 70%</v>
      </c>
      <c r="L3053" s="4" t="s">
        <v>5471</v>
      </c>
      <c r="M3053" s="4" t="str">
        <f t="shared" si="142"/>
        <v>Bolsonaro (50 a 70%)</v>
      </c>
    </row>
    <row r="3054" spans="1:13" ht="15.75" customHeight="1">
      <c r="A3054" s="2">
        <v>1</v>
      </c>
      <c r="B3054" s="2" t="s">
        <v>10</v>
      </c>
      <c r="C3054" s="2" t="s">
        <v>1353</v>
      </c>
      <c r="D3054" s="2">
        <v>40851</v>
      </c>
      <c r="E3054" s="2" t="s">
        <v>1439</v>
      </c>
      <c r="F3054" s="2" t="s">
        <v>13</v>
      </c>
      <c r="G3054" s="2">
        <v>8298</v>
      </c>
      <c r="H3054" s="2">
        <v>17</v>
      </c>
      <c r="I3054" s="2">
        <v>4589</v>
      </c>
      <c r="J3054" s="6">
        <f t="shared" si="141"/>
        <v>0.55302482525909857</v>
      </c>
      <c r="K3054" s="7" t="str">
        <f t="shared" si="143"/>
        <v>50 a 70%</v>
      </c>
      <c r="L3054" s="4" t="s">
        <v>5471</v>
      </c>
      <c r="M3054" s="4" t="str">
        <f t="shared" si="142"/>
        <v>Bolsonaro (50 a 70%)</v>
      </c>
    </row>
    <row r="3055" spans="1:13" ht="15.75" customHeight="1">
      <c r="A3055" s="2">
        <v>1</v>
      </c>
      <c r="B3055" s="2" t="s">
        <v>10</v>
      </c>
      <c r="C3055" s="2" t="s">
        <v>3802</v>
      </c>
      <c r="D3055" s="2">
        <v>86673</v>
      </c>
      <c r="E3055" s="2" t="s">
        <v>3987</v>
      </c>
      <c r="F3055" s="2" t="s">
        <v>13</v>
      </c>
      <c r="G3055" s="2">
        <v>18923</v>
      </c>
      <c r="H3055" s="2">
        <v>17</v>
      </c>
      <c r="I3055" s="2">
        <v>10463</v>
      </c>
      <c r="J3055" s="6">
        <f t="shared" si="141"/>
        <v>0.5529250118902922</v>
      </c>
      <c r="K3055" s="7" t="str">
        <f t="shared" si="143"/>
        <v>50 a 70%</v>
      </c>
      <c r="L3055" s="4" t="s">
        <v>5471</v>
      </c>
      <c r="M3055" s="4" t="str">
        <f t="shared" si="142"/>
        <v>Bolsonaro (50 a 70%)</v>
      </c>
    </row>
    <row r="3056" spans="1:13" ht="15.75" customHeight="1">
      <c r="A3056" s="2">
        <v>1</v>
      </c>
      <c r="B3056" s="2" t="s">
        <v>10</v>
      </c>
      <c r="C3056" s="2" t="s">
        <v>900</v>
      </c>
      <c r="D3056" s="2">
        <v>92614</v>
      </c>
      <c r="E3056" s="2" t="s">
        <v>934</v>
      </c>
      <c r="F3056" s="2" t="s">
        <v>13</v>
      </c>
      <c r="G3056" s="2">
        <v>1767</v>
      </c>
      <c r="H3056" s="2">
        <v>13</v>
      </c>
      <c r="I3056" s="2">
        <v>977</v>
      </c>
      <c r="J3056" s="6">
        <f t="shared" si="141"/>
        <v>0.55291454442558008</v>
      </c>
      <c r="K3056" s="7" t="str">
        <f t="shared" si="143"/>
        <v>50 a 70%</v>
      </c>
      <c r="L3056" s="4" t="s">
        <v>5470</v>
      </c>
      <c r="M3056" s="4" t="str">
        <f t="shared" si="142"/>
        <v>Haddad (50 a 70%)</v>
      </c>
    </row>
    <row r="3057" spans="1:13" ht="15.75" customHeight="1">
      <c r="A3057" s="2">
        <v>1</v>
      </c>
      <c r="B3057" s="2" t="s">
        <v>10</v>
      </c>
      <c r="C3057" s="2" t="s">
        <v>3139</v>
      </c>
      <c r="D3057" s="2">
        <v>76155</v>
      </c>
      <c r="E3057" s="2" t="s">
        <v>412</v>
      </c>
      <c r="F3057" s="2" t="s">
        <v>13</v>
      </c>
      <c r="G3057" s="2">
        <v>3697</v>
      </c>
      <c r="H3057" s="2">
        <v>17</v>
      </c>
      <c r="I3057" s="2">
        <v>2044</v>
      </c>
      <c r="J3057" s="6">
        <f t="shared" si="141"/>
        <v>0.55288071409250739</v>
      </c>
      <c r="K3057" s="7" t="str">
        <f t="shared" si="143"/>
        <v>50 a 70%</v>
      </c>
      <c r="L3057" s="4" t="s">
        <v>5471</v>
      </c>
      <c r="M3057" s="4" t="str">
        <f t="shared" si="142"/>
        <v>Bolsonaro (50 a 70%)</v>
      </c>
    </row>
    <row r="3058" spans="1:13" ht="15.75" customHeight="1">
      <c r="A3058" s="2">
        <v>1</v>
      </c>
      <c r="B3058" s="2" t="s">
        <v>10</v>
      </c>
      <c r="C3058" s="2" t="s">
        <v>4613</v>
      </c>
      <c r="D3058" s="2">
        <v>66850</v>
      </c>
      <c r="E3058" s="2" t="s">
        <v>4960</v>
      </c>
      <c r="F3058" s="2" t="s">
        <v>13</v>
      </c>
      <c r="G3058" s="2">
        <v>12773</v>
      </c>
      <c r="H3058" s="2">
        <v>17</v>
      </c>
      <c r="I3058" s="2">
        <v>7061</v>
      </c>
      <c r="J3058" s="6">
        <f t="shared" si="141"/>
        <v>0.552806701636264</v>
      </c>
      <c r="K3058" s="7" t="str">
        <f t="shared" si="143"/>
        <v>50 a 70%</v>
      </c>
      <c r="L3058" s="4" t="s">
        <v>5471</v>
      </c>
      <c r="M3058" s="4" t="str">
        <f t="shared" si="142"/>
        <v>Bolsonaro (50 a 70%)</v>
      </c>
    </row>
    <row r="3059" spans="1:13" ht="15.75" customHeight="1">
      <c r="A3059" s="2">
        <v>1</v>
      </c>
      <c r="B3059" s="2" t="s">
        <v>10</v>
      </c>
      <c r="C3059" s="2" t="s">
        <v>4613</v>
      </c>
      <c r="D3059" s="2">
        <v>64750</v>
      </c>
      <c r="E3059" s="2" t="s">
        <v>4859</v>
      </c>
      <c r="F3059" s="2" t="s">
        <v>13</v>
      </c>
      <c r="G3059" s="2">
        <v>158844</v>
      </c>
      <c r="H3059" s="2">
        <v>17</v>
      </c>
      <c r="I3059" s="2">
        <v>87808</v>
      </c>
      <c r="J3059" s="6">
        <f t="shared" si="141"/>
        <v>0.55279393618896533</v>
      </c>
      <c r="K3059" s="7" t="str">
        <f t="shared" si="143"/>
        <v>50 a 70%</v>
      </c>
      <c r="L3059" s="4" t="s">
        <v>5471</v>
      </c>
      <c r="M3059" s="4" t="str">
        <f t="shared" si="142"/>
        <v>Bolsonaro (50 a 70%)</v>
      </c>
    </row>
    <row r="3060" spans="1:13" ht="15.75" customHeight="1">
      <c r="A3060" s="2">
        <v>1</v>
      </c>
      <c r="B3060" s="2" t="s">
        <v>10</v>
      </c>
      <c r="C3060" s="2" t="s">
        <v>2550</v>
      </c>
      <c r="D3060" s="2">
        <v>20699</v>
      </c>
      <c r="E3060" s="2" t="s">
        <v>2677</v>
      </c>
      <c r="F3060" s="2" t="s">
        <v>13</v>
      </c>
      <c r="G3060" s="2">
        <v>2781</v>
      </c>
      <c r="H3060" s="2">
        <v>13</v>
      </c>
      <c r="I3060" s="2">
        <v>1537</v>
      </c>
      <c r="J3060" s="6">
        <f t="shared" si="141"/>
        <v>0.55267889248471769</v>
      </c>
      <c r="K3060" s="7" t="str">
        <f t="shared" si="143"/>
        <v>50 a 70%</v>
      </c>
      <c r="L3060" s="4" t="s">
        <v>5470</v>
      </c>
      <c r="M3060" s="4" t="str">
        <f t="shared" si="142"/>
        <v>Haddad (50 a 70%)</v>
      </c>
    </row>
    <row r="3061" spans="1:13" ht="15.75" customHeight="1">
      <c r="A3061" s="2">
        <v>1</v>
      </c>
      <c r="B3061" s="2" t="s">
        <v>10</v>
      </c>
      <c r="C3061" s="2" t="s">
        <v>3802</v>
      </c>
      <c r="D3061" s="2">
        <v>86622</v>
      </c>
      <c r="E3061" s="2" t="s">
        <v>3982</v>
      </c>
      <c r="F3061" s="2" t="s">
        <v>13</v>
      </c>
      <c r="G3061" s="2">
        <v>2023</v>
      </c>
      <c r="H3061" s="2">
        <v>17</v>
      </c>
      <c r="I3061" s="2">
        <v>1118</v>
      </c>
      <c r="J3061" s="6">
        <f t="shared" si="141"/>
        <v>0.55264458724666332</v>
      </c>
      <c r="K3061" s="7" t="str">
        <f t="shared" si="143"/>
        <v>50 a 70%</v>
      </c>
      <c r="L3061" s="4" t="s">
        <v>5471</v>
      </c>
      <c r="M3061" s="4" t="str">
        <f t="shared" si="142"/>
        <v>Bolsonaro (50 a 70%)</v>
      </c>
    </row>
    <row r="3062" spans="1:13" ht="15.75" customHeight="1">
      <c r="A3062" s="2">
        <v>1</v>
      </c>
      <c r="B3062" s="2" t="s">
        <v>10</v>
      </c>
      <c r="C3062" s="2" t="s">
        <v>1353</v>
      </c>
      <c r="D3062" s="2">
        <v>50431</v>
      </c>
      <c r="E3062" s="2" t="s">
        <v>1997</v>
      </c>
      <c r="F3062" s="2" t="s">
        <v>13</v>
      </c>
      <c r="G3062" s="2">
        <v>20433</v>
      </c>
      <c r="H3062" s="2">
        <v>13</v>
      </c>
      <c r="I3062" s="2">
        <v>11291</v>
      </c>
      <c r="J3062" s="6">
        <f t="shared" si="141"/>
        <v>0.55258650222678996</v>
      </c>
      <c r="K3062" s="7" t="str">
        <f t="shared" si="143"/>
        <v>50 a 70%</v>
      </c>
      <c r="L3062" s="4" t="s">
        <v>5470</v>
      </c>
      <c r="M3062" s="4" t="str">
        <f t="shared" si="142"/>
        <v>Haddad (50 a 70%)</v>
      </c>
    </row>
    <row r="3063" spans="1:13" ht="15.75" customHeight="1">
      <c r="A3063" s="2">
        <v>1</v>
      </c>
      <c r="B3063" s="2" t="s">
        <v>10</v>
      </c>
      <c r="C3063" s="2" t="s">
        <v>2754</v>
      </c>
      <c r="D3063" s="2">
        <v>26255</v>
      </c>
      <c r="E3063" s="2" t="s">
        <v>2917</v>
      </c>
      <c r="F3063" s="2" t="s">
        <v>13</v>
      </c>
      <c r="G3063" s="2">
        <v>14645</v>
      </c>
      <c r="H3063" s="2">
        <v>13</v>
      </c>
      <c r="I3063" s="2">
        <v>8091</v>
      </c>
      <c r="J3063" s="6">
        <f t="shared" si="141"/>
        <v>0.55247524752475252</v>
      </c>
      <c r="K3063" s="7" t="str">
        <f t="shared" si="143"/>
        <v>50 a 70%</v>
      </c>
      <c r="L3063" s="4" t="s">
        <v>5470</v>
      </c>
      <c r="M3063" s="4" t="str">
        <f t="shared" si="142"/>
        <v>Haddad (50 a 70%)</v>
      </c>
    </row>
    <row r="3064" spans="1:13" ht="15.75" customHeight="1">
      <c r="A3064" s="2">
        <v>1</v>
      </c>
      <c r="B3064" s="2" t="s">
        <v>10</v>
      </c>
      <c r="C3064" s="2" t="s">
        <v>3139</v>
      </c>
      <c r="D3064" s="2">
        <v>74195</v>
      </c>
      <c r="E3064" s="2" t="s">
        <v>3159</v>
      </c>
      <c r="F3064" s="2" t="s">
        <v>13</v>
      </c>
      <c r="G3064" s="2">
        <v>12022</v>
      </c>
      <c r="H3064" s="2">
        <v>17</v>
      </c>
      <c r="I3064" s="2">
        <v>6641</v>
      </c>
      <c r="J3064" s="6">
        <f t="shared" si="141"/>
        <v>0.55240392613541844</v>
      </c>
      <c r="K3064" s="7" t="str">
        <f t="shared" si="143"/>
        <v>50 a 70%</v>
      </c>
      <c r="L3064" s="4" t="s">
        <v>5471</v>
      </c>
      <c r="M3064" s="4" t="str">
        <f t="shared" si="142"/>
        <v>Bolsonaro (50 a 70%)</v>
      </c>
    </row>
    <row r="3065" spans="1:13" ht="15.75" customHeight="1">
      <c r="A3065" s="2">
        <v>1</v>
      </c>
      <c r="B3065" s="2" t="s">
        <v>10</v>
      </c>
      <c r="C3065" s="2" t="s">
        <v>900</v>
      </c>
      <c r="D3065" s="2">
        <v>95770</v>
      </c>
      <c r="E3065" s="2" t="s">
        <v>1099</v>
      </c>
      <c r="F3065" s="2" t="s">
        <v>13</v>
      </c>
      <c r="G3065" s="2">
        <v>3976</v>
      </c>
      <c r="H3065" s="2">
        <v>17</v>
      </c>
      <c r="I3065" s="2">
        <v>2196</v>
      </c>
      <c r="J3065" s="6">
        <f t="shared" si="141"/>
        <v>0.5523138832997988</v>
      </c>
      <c r="K3065" s="7" t="str">
        <f t="shared" si="143"/>
        <v>50 a 70%</v>
      </c>
      <c r="L3065" s="4" t="s">
        <v>5471</v>
      </c>
      <c r="M3065" s="4" t="str">
        <f t="shared" si="142"/>
        <v>Bolsonaro (50 a 70%)</v>
      </c>
    </row>
    <row r="3066" spans="1:13" ht="15.75" customHeight="1">
      <c r="A3066" s="2">
        <v>1</v>
      </c>
      <c r="B3066" s="2" t="s">
        <v>10</v>
      </c>
      <c r="C3066" s="2" t="s">
        <v>3508</v>
      </c>
      <c r="D3066" s="2">
        <v>59250</v>
      </c>
      <c r="E3066" s="2" t="s">
        <v>3590</v>
      </c>
      <c r="F3066" s="2" t="s">
        <v>13</v>
      </c>
      <c r="G3066" s="2">
        <v>162293</v>
      </c>
      <c r="H3066" s="2">
        <v>17</v>
      </c>
      <c r="I3066" s="2">
        <v>89625</v>
      </c>
      <c r="J3066" s="6">
        <f t="shared" si="141"/>
        <v>0.55224193280055212</v>
      </c>
      <c r="K3066" s="7" t="str">
        <f t="shared" si="143"/>
        <v>50 a 70%</v>
      </c>
      <c r="L3066" s="4" t="s">
        <v>5471</v>
      </c>
      <c r="M3066" s="4" t="str">
        <f t="shared" si="142"/>
        <v>Bolsonaro (50 a 70%)</v>
      </c>
    </row>
    <row r="3067" spans="1:13" ht="15.75" customHeight="1">
      <c r="A3067" s="2">
        <v>1</v>
      </c>
      <c r="B3067" s="2" t="s">
        <v>10</v>
      </c>
      <c r="C3067" s="2" t="s">
        <v>1353</v>
      </c>
      <c r="D3067" s="2">
        <v>42056</v>
      </c>
      <c r="E3067" s="2" t="s">
        <v>1557</v>
      </c>
      <c r="F3067" s="2" t="s">
        <v>13</v>
      </c>
      <c r="G3067" s="2">
        <v>7816</v>
      </c>
      <c r="H3067" s="2">
        <v>17</v>
      </c>
      <c r="I3067" s="2">
        <v>4316</v>
      </c>
      <c r="J3067" s="6">
        <f t="shared" si="141"/>
        <v>0.55220061412487209</v>
      </c>
      <c r="K3067" s="7" t="str">
        <f t="shared" si="143"/>
        <v>50 a 70%</v>
      </c>
      <c r="L3067" s="4" t="s">
        <v>5471</v>
      </c>
      <c r="M3067" s="4" t="str">
        <f t="shared" si="142"/>
        <v>Bolsonaro (50 a 70%)</v>
      </c>
    </row>
    <row r="3068" spans="1:13" ht="15.75" customHeight="1">
      <c r="A3068" s="2">
        <v>1</v>
      </c>
      <c r="B3068" s="2" t="s">
        <v>10</v>
      </c>
      <c r="C3068" s="2" t="s">
        <v>4613</v>
      </c>
      <c r="D3068" s="2">
        <v>70718</v>
      </c>
      <c r="E3068" s="2" t="s">
        <v>5138</v>
      </c>
      <c r="F3068" s="2" t="s">
        <v>13</v>
      </c>
      <c r="G3068" s="2">
        <v>246391</v>
      </c>
      <c r="H3068" s="2">
        <v>17</v>
      </c>
      <c r="I3068" s="2">
        <v>136051</v>
      </c>
      <c r="J3068" s="6">
        <f t="shared" si="141"/>
        <v>0.55217520120458941</v>
      </c>
      <c r="K3068" s="7" t="str">
        <f t="shared" si="143"/>
        <v>50 a 70%</v>
      </c>
      <c r="L3068" s="4" t="s">
        <v>5471</v>
      </c>
      <c r="M3068" s="4" t="str">
        <f t="shared" si="142"/>
        <v>Bolsonaro (50 a 70%)</v>
      </c>
    </row>
    <row r="3069" spans="1:13" ht="15.75" customHeight="1">
      <c r="A3069" s="2">
        <v>1</v>
      </c>
      <c r="B3069" s="2" t="s">
        <v>10</v>
      </c>
      <c r="C3069" s="2" t="s">
        <v>3740</v>
      </c>
      <c r="D3069" s="2">
        <v>418</v>
      </c>
      <c r="E3069" s="2" t="s">
        <v>3760</v>
      </c>
      <c r="F3069" s="2" t="s">
        <v>13</v>
      </c>
      <c r="G3069" s="2">
        <v>11491</v>
      </c>
      <c r="H3069" s="2">
        <v>17</v>
      </c>
      <c r="I3069" s="2">
        <v>6345</v>
      </c>
      <c r="J3069" s="6">
        <f t="shared" si="141"/>
        <v>0.55217126446784437</v>
      </c>
      <c r="K3069" s="7" t="str">
        <f t="shared" si="143"/>
        <v>50 a 70%</v>
      </c>
      <c r="L3069" s="4" t="s">
        <v>5471</v>
      </c>
      <c r="M3069" s="4" t="str">
        <f t="shared" si="142"/>
        <v>Bolsonaro (50 a 70%)</v>
      </c>
    </row>
    <row r="3070" spans="1:13" ht="15.75" customHeight="1">
      <c r="A3070" s="2">
        <v>1</v>
      </c>
      <c r="B3070" s="2" t="s">
        <v>10</v>
      </c>
      <c r="C3070" s="2" t="s">
        <v>2408</v>
      </c>
      <c r="D3070" s="2">
        <v>5835</v>
      </c>
      <c r="E3070" s="2" t="s">
        <v>2541</v>
      </c>
      <c r="F3070" s="2" t="s">
        <v>13</v>
      </c>
      <c r="G3070" s="2">
        <v>109012</v>
      </c>
      <c r="H3070" s="2">
        <v>17</v>
      </c>
      <c r="I3070" s="2">
        <v>60191</v>
      </c>
      <c r="J3070" s="6">
        <f t="shared" si="141"/>
        <v>0.55215022199390895</v>
      </c>
      <c r="K3070" s="7" t="str">
        <f t="shared" si="143"/>
        <v>50 a 70%</v>
      </c>
      <c r="L3070" s="4" t="s">
        <v>5471</v>
      </c>
      <c r="M3070" s="4" t="str">
        <f t="shared" si="142"/>
        <v>Bolsonaro (50 a 70%)</v>
      </c>
    </row>
    <row r="3071" spans="1:13" ht="15.75" customHeight="1">
      <c r="A3071" s="2">
        <v>1</v>
      </c>
      <c r="B3071" s="2" t="s">
        <v>10</v>
      </c>
      <c r="C3071" s="2" t="s">
        <v>2754</v>
      </c>
      <c r="D3071" s="2">
        <v>23515</v>
      </c>
      <c r="E3071" s="2" t="s">
        <v>2790</v>
      </c>
      <c r="F3071" s="2" t="s">
        <v>13</v>
      </c>
      <c r="G3071" s="2">
        <v>20650</v>
      </c>
      <c r="H3071" s="2">
        <v>13</v>
      </c>
      <c r="I3071" s="2">
        <v>11401</v>
      </c>
      <c r="J3071" s="6">
        <f t="shared" si="141"/>
        <v>0.55210653753026639</v>
      </c>
      <c r="K3071" s="7" t="str">
        <f t="shared" si="143"/>
        <v>50 a 70%</v>
      </c>
      <c r="L3071" s="4" t="s">
        <v>5470</v>
      </c>
      <c r="M3071" s="4" t="str">
        <f t="shared" si="142"/>
        <v>Haddad (50 a 70%)</v>
      </c>
    </row>
    <row r="3072" spans="1:13" ht="15.75" customHeight="1">
      <c r="A3072" s="2">
        <v>1</v>
      </c>
      <c r="B3072" s="2" t="s">
        <v>10</v>
      </c>
      <c r="C3072" s="2" t="s">
        <v>1353</v>
      </c>
      <c r="D3072" s="2">
        <v>50350</v>
      </c>
      <c r="E3072" s="2" t="s">
        <v>1993</v>
      </c>
      <c r="F3072" s="2" t="s">
        <v>13</v>
      </c>
      <c r="G3072" s="2">
        <v>80279</v>
      </c>
      <c r="H3072" s="2">
        <v>17</v>
      </c>
      <c r="I3072" s="2">
        <v>44319</v>
      </c>
      <c r="J3072" s="6">
        <f t="shared" si="141"/>
        <v>0.55206218313631206</v>
      </c>
      <c r="K3072" s="7" t="str">
        <f t="shared" si="143"/>
        <v>50 a 70%</v>
      </c>
      <c r="L3072" s="4" t="s">
        <v>5471</v>
      </c>
      <c r="M3072" s="4" t="str">
        <f t="shared" si="142"/>
        <v>Bolsonaro (50 a 70%)</v>
      </c>
    </row>
    <row r="3073" spans="1:13" ht="15.75" customHeight="1">
      <c r="A3073" s="2">
        <v>1</v>
      </c>
      <c r="B3073" s="2" t="s">
        <v>10</v>
      </c>
      <c r="C3073" s="2" t="s">
        <v>4547</v>
      </c>
      <c r="D3073" s="2">
        <v>31690</v>
      </c>
      <c r="E3073" s="2" t="s">
        <v>4578</v>
      </c>
      <c r="F3073" s="2" t="s">
        <v>13</v>
      </c>
      <c r="G3073" s="2">
        <v>51682</v>
      </c>
      <c r="H3073" s="2">
        <v>13</v>
      </c>
      <c r="I3073" s="2">
        <v>28530</v>
      </c>
      <c r="J3073" s="6">
        <f t="shared" si="141"/>
        <v>0.55202972021206609</v>
      </c>
      <c r="K3073" s="7" t="str">
        <f t="shared" si="143"/>
        <v>50 a 70%</v>
      </c>
      <c r="L3073" s="4" t="s">
        <v>5470</v>
      </c>
      <c r="M3073" s="4" t="str">
        <f t="shared" si="142"/>
        <v>Haddad (50 a 70%)</v>
      </c>
    </row>
    <row r="3074" spans="1:13" ht="15.75" customHeight="1">
      <c r="A3074" s="2">
        <v>1</v>
      </c>
      <c r="B3074" s="2" t="s">
        <v>10</v>
      </c>
      <c r="C3074" s="2" t="s">
        <v>3596</v>
      </c>
      <c r="D3074" s="2">
        <v>16233</v>
      </c>
      <c r="E3074" s="2" t="s">
        <v>3619</v>
      </c>
      <c r="F3074" s="2" t="s">
        <v>13</v>
      </c>
      <c r="G3074" s="2">
        <v>7915</v>
      </c>
      <c r="H3074" s="2">
        <v>13</v>
      </c>
      <c r="I3074" s="2">
        <v>4369</v>
      </c>
      <c r="J3074" s="6">
        <f t="shared" ref="J3074:J3137" si="144">I3074/G3074</f>
        <v>0.55198989260897036</v>
      </c>
      <c r="K3074" s="7" t="str">
        <f t="shared" si="143"/>
        <v>50 a 70%</v>
      </c>
      <c r="L3074" s="4" t="s">
        <v>5470</v>
      </c>
      <c r="M3074" s="4" t="str">
        <f t="shared" ref="M3074:M3137" si="145">CONCATENATE(L3074," (",K3074,")")</f>
        <v>Haddad (50 a 70%)</v>
      </c>
    </row>
    <row r="3075" spans="1:13" ht="15.75" customHeight="1">
      <c r="A3075" s="2">
        <v>1</v>
      </c>
      <c r="B3075" s="2" t="s">
        <v>10</v>
      </c>
      <c r="C3075" s="2" t="s">
        <v>3508</v>
      </c>
      <c r="D3075" s="2">
        <v>58190</v>
      </c>
      <c r="E3075" s="2" t="s">
        <v>3527</v>
      </c>
      <c r="F3075" s="2" t="s">
        <v>13</v>
      </c>
      <c r="G3075" s="2">
        <v>238137</v>
      </c>
      <c r="H3075" s="2">
        <v>17</v>
      </c>
      <c r="I3075" s="2">
        <v>131431</v>
      </c>
      <c r="J3075" s="6">
        <f t="shared" si="144"/>
        <v>0.55191339439062392</v>
      </c>
      <c r="K3075" s="7" t="str">
        <f t="shared" ref="K3075:K3138" si="146">IF(A3075=1,IF(J3075&lt;0.5,"30 a 50%",IF(J3075&lt;0.7,"50 a 70%","70 a 90%")),IF(J3075&lt;0.67,"50 a 67%",IF(J3075&lt;0.83,"67 a 83%","83 a 100%")))</f>
        <v>50 a 70%</v>
      </c>
      <c r="L3075" s="4" t="s">
        <v>5471</v>
      </c>
      <c r="M3075" s="4" t="str">
        <f t="shared" si="145"/>
        <v>Bolsonaro (50 a 70%)</v>
      </c>
    </row>
    <row r="3076" spans="1:13" ht="15.75" customHeight="1">
      <c r="A3076" s="2">
        <v>1</v>
      </c>
      <c r="B3076" s="2" t="s">
        <v>10</v>
      </c>
      <c r="C3076" s="2" t="s">
        <v>3802</v>
      </c>
      <c r="D3076" s="2">
        <v>86509</v>
      </c>
      <c r="E3076" s="2" t="s">
        <v>3971</v>
      </c>
      <c r="F3076" s="2" t="s">
        <v>13</v>
      </c>
      <c r="G3076" s="2">
        <v>1988</v>
      </c>
      <c r="H3076" s="2">
        <v>17</v>
      </c>
      <c r="I3076" s="2">
        <v>1097</v>
      </c>
      <c r="J3076" s="6">
        <f t="shared" si="144"/>
        <v>0.55181086519114686</v>
      </c>
      <c r="K3076" s="7" t="str">
        <f t="shared" si="146"/>
        <v>50 a 70%</v>
      </c>
      <c r="L3076" s="4" t="s">
        <v>5471</v>
      </c>
      <c r="M3076" s="4" t="str">
        <f t="shared" si="145"/>
        <v>Bolsonaro (50 a 70%)</v>
      </c>
    </row>
    <row r="3077" spans="1:13" ht="15.75" customHeight="1">
      <c r="A3077" s="2">
        <v>1</v>
      </c>
      <c r="B3077" s="2" t="s">
        <v>10</v>
      </c>
      <c r="C3077" s="2" t="s">
        <v>4613</v>
      </c>
      <c r="D3077" s="2">
        <v>70211</v>
      </c>
      <c r="E3077" s="2" t="s">
        <v>5116</v>
      </c>
      <c r="F3077" s="2" t="s">
        <v>13</v>
      </c>
      <c r="G3077" s="2">
        <v>8571</v>
      </c>
      <c r="H3077" s="2">
        <v>17</v>
      </c>
      <c r="I3077" s="2">
        <v>4729</v>
      </c>
      <c r="J3077" s="6">
        <f t="shared" si="144"/>
        <v>0.55174425387936066</v>
      </c>
      <c r="K3077" s="7" t="str">
        <f t="shared" si="146"/>
        <v>50 a 70%</v>
      </c>
      <c r="L3077" s="4" t="s">
        <v>5471</v>
      </c>
      <c r="M3077" s="4" t="str">
        <f t="shared" si="145"/>
        <v>Bolsonaro (50 a 70%)</v>
      </c>
    </row>
    <row r="3078" spans="1:13" ht="15.75" customHeight="1">
      <c r="A3078" s="2">
        <v>1</v>
      </c>
      <c r="B3078" s="2" t="s">
        <v>10</v>
      </c>
      <c r="C3078" s="2" t="s">
        <v>1353</v>
      </c>
      <c r="D3078" s="2">
        <v>41238</v>
      </c>
      <c r="E3078" s="2" t="s">
        <v>1477</v>
      </c>
      <c r="F3078" s="2" t="s">
        <v>13</v>
      </c>
      <c r="G3078" s="2">
        <v>1426951</v>
      </c>
      <c r="H3078" s="2">
        <v>17</v>
      </c>
      <c r="I3078" s="2">
        <v>787298</v>
      </c>
      <c r="J3078" s="6">
        <f t="shared" si="144"/>
        <v>0.55173443236663344</v>
      </c>
      <c r="K3078" s="7" t="str">
        <f t="shared" si="146"/>
        <v>50 a 70%</v>
      </c>
      <c r="L3078" s="4" t="s">
        <v>5471</v>
      </c>
      <c r="M3078" s="4" t="str">
        <f t="shared" si="145"/>
        <v>Bolsonaro (50 a 70%)</v>
      </c>
    </row>
    <row r="3079" spans="1:13" ht="15.75" customHeight="1">
      <c r="A3079" s="2">
        <v>1</v>
      </c>
      <c r="B3079" s="2" t="s">
        <v>10</v>
      </c>
      <c r="C3079" s="2" t="s">
        <v>900</v>
      </c>
      <c r="D3079" s="2">
        <v>95133</v>
      </c>
      <c r="E3079" s="2" t="s">
        <v>1080</v>
      </c>
      <c r="F3079" s="2" t="s">
        <v>13</v>
      </c>
      <c r="G3079" s="2">
        <v>1586</v>
      </c>
      <c r="H3079" s="2">
        <v>17</v>
      </c>
      <c r="I3079" s="2">
        <v>875</v>
      </c>
      <c r="J3079" s="6">
        <f t="shared" si="144"/>
        <v>0.55170239596469106</v>
      </c>
      <c r="K3079" s="7" t="str">
        <f t="shared" si="146"/>
        <v>50 a 70%</v>
      </c>
      <c r="L3079" s="4" t="s">
        <v>5471</v>
      </c>
      <c r="M3079" s="4" t="str">
        <f t="shared" si="145"/>
        <v>Bolsonaro (50 a 70%)</v>
      </c>
    </row>
    <row r="3080" spans="1:13" ht="15.75" customHeight="1">
      <c r="A3080" s="2">
        <v>1</v>
      </c>
      <c r="B3080" s="2" t="s">
        <v>10</v>
      </c>
      <c r="C3080" s="2" t="s">
        <v>4613</v>
      </c>
      <c r="D3080" s="2">
        <v>63118</v>
      </c>
      <c r="E3080" s="2" t="s">
        <v>4782</v>
      </c>
      <c r="F3080" s="2" t="s">
        <v>13</v>
      </c>
      <c r="G3080" s="2">
        <v>63268</v>
      </c>
      <c r="H3080" s="2">
        <v>17</v>
      </c>
      <c r="I3080" s="2">
        <v>34897</v>
      </c>
      <c r="J3080" s="6">
        <f t="shared" si="144"/>
        <v>0.55157425554782824</v>
      </c>
      <c r="K3080" s="7" t="str">
        <f t="shared" si="146"/>
        <v>50 a 70%</v>
      </c>
      <c r="L3080" s="4" t="s">
        <v>5471</v>
      </c>
      <c r="M3080" s="4" t="str">
        <f t="shared" si="145"/>
        <v>Bolsonaro (50 a 70%)</v>
      </c>
    </row>
    <row r="3081" spans="1:13" ht="15.75" customHeight="1">
      <c r="A3081" s="2">
        <v>1</v>
      </c>
      <c r="B3081" s="2" t="s">
        <v>10</v>
      </c>
      <c r="C3081" s="2" t="s">
        <v>4277</v>
      </c>
      <c r="D3081" s="2">
        <v>80020</v>
      </c>
      <c r="E3081" s="2" t="s">
        <v>4280</v>
      </c>
      <c r="F3081" s="2" t="s">
        <v>13</v>
      </c>
      <c r="G3081" s="2">
        <v>5525</v>
      </c>
      <c r="H3081" s="2">
        <v>17</v>
      </c>
      <c r="I3081" s="2">
        <v>3047</v>
      </c>
      <c r="J3081" s="6">
        <f t="shared" si="144"/>
        <v>0.55149321266968321</v>
      </c>
      <c r="K3081" s="7" t="str">
        <f t="shared" si="146"/>
        <v>50 a 70%</v>
      </c>
      <c r="L3081" s="4" t="s">
        <v>5471</v>
      </c>
      <c r="M3081" s="4" t="str">
        <f t="shared" si="145"/>
        <v>Bolsonaro (50 a 70%)</v>
      </c>
    </row>
    <row r="3082" spans="1:13" ht="15.75" customHeight="1">
      <c r="A3082" s="2">
        <v>1</v>
      </c>
      <c r="B3082" s="2" t="s">
        <v>10</v>
      </c>
      <c r="C3082" s="2" t="s">
        <v>1140</v>
      </c>
      <c r="D3082" s="2">
        <v>7730</v>
      </c>
      <c r="E3082" s="2" t="s">
        <v>1212</v>
      </c>
      <c r="F3082" s="2" t="s">
        <v>13</v>
      </c>
      <c r="G3082" s="2">
        <v>12541</v>
      </c>
      <c r="H3082" s="2">
        <v>13</v>
      </c>
      <c r="I3082" s="2">
        <v>6916</v>
      </c>
      <c r="J3082" s="6">
        <f t="shared" si="144"/>
        <v>0.55147117454748429</v>
      </c>
      <c r="K3082" s="7" t="str">
        <f t="shared" si="146"/>
        <v>50 a 70%</v>
      </c>
      <c r="L3082" s="4" t="s">
        <v>5470</v>
      </c>
      <c r="M3082" s="4" t="str">
        <f t="shared" si="145"/>
        <v>Haddad (50 a 70%)</v>
      </c>
    </row>
    <row r="3083" spans="1:13" ht="15.75" customHeight="1">
      <c r="A3083" s="2">
        <v>1</v>
      </c>
      <c r="B3083" s="2" t="s">
        <v>10</v>
      </c>
      <c r="C3083" s="2" t="s">
        <v>4547</v>
      </c>
      <c r="D3083" s="2">
        <v>31739</v>
      </c>
      <c r="E3083" s="2" t="s">
        <v>4580</v>
      </c>
      <c r="F3083" s="2" t="s">
        <v>13</v>
      </c>
      <c r="G3083" s="2">
        <v>4343</v>
      </c>
      <c r="H3083" s="2">
        <v>13</v>
      </c>
      <c r="I3083" s="2">
        <v>2395</v>
      </c>
      <c r="J3083" s="6">
        <f t="shared" si="144"/>
        <v>0.55146212295648167</v>
      </c>
      <c r="K3083" s="7" t="str">
        <f t="shared" si="146"/>
        <v>50 a 70%</v>
      </c>
      <c r="L3083" s="4" t="s">
        <v>5470</v>
      </c>
      <c r="M3083" s="4" t="str">
        <f t="shared" si="145"/>
        <v>Haddad (50 a 70%)</v>
      </c>
    </row>
    <row r="3084" spans="1:13" ht="15.75" customHeight="1">
      <c r="A3084" s="2">
        <v>1</v>
      </c>
      <c r="B3084" s="2" t="s">
        <v>5336</v>
      </c>
      <c r="C3084" s="2" t="s">
        <v>5337</v>
      </c>
      <c r="D3084" s="2">
        <v>30635</v>
      </c>
      <c r="E3084" s="2" t="s">
        <v>5440</v>
      </c>
      <c r="F3084" s="2" t="s">
        <v>13</v>
      </c>
      <c r="G3084" s="2">
        <v>5656</v>
      </c>
      <c r="H3084" s="2">
        <v>17</v>
      </c>
      <c r="I3084" s="2">
        <v>3119</v>
      </c>
      <c r="J3084" s="6">
        <f t="shared" si="144"/>
        <v>0.55144978783592646</v>
      </c>
      <c r="K3084" s="7" t="str">
        <f t="shared" si="146"/>
        <v>50 a 70%</v>
      </c>
      <c r="L3084" s="4" t="s">
        <v>5471</v>
      </c>
      <c r="M3084" s="4" t="str">
        <f t="shared" si="145"/>
        <v>Bolsonaro (50 a 70%)</v>
      </c>
    </row>
    <row r="3085" spans="1:13" ht="15.75" customHeight="1">
      <c r="A3085" s="2">
        <v>1</v>
      </c>
      <c r="B3085" s="2" t="s">
        <v>10</v>
      </c>
      <c r="C3085" s="2" t="s">
        <v>900</v>
      </c>
      <c r="D3085" s="2">
        <v>93718</v>
      </c>
      <c r="E3085" s="2" t="s">
        <v>1023</v>
      </c>
      <c r="F3085" s="2" t="s">
        <v>13</v>
      </c>
      <c r="G3085" s="2">
        <v>36343</v>
      </c>
      <c r="H3085" s="2">
        <v>17</v>
      </c>
      <c r="I3085" s="2">
        <v>20040</v>
      </c>
      <c r="J3085" s="6">
        <f t="shared" si="144"/>
        <v>0.55141292683597942</v>
      </c>
      <c r="K3085" s="7" t="str">
        <f t="shared" si="146"/>
        <v>50 a 70%</v>
      </c>
      <c r="L3085" s="4" t="s">
        <v>5471</v>
      </c>
      <c r="M3085" s="4" t="str">
        <f t="shared" si="145"/>
        <v>Bolsonaro (50 a 70%)</v>
      </c>
    </row>
    <row r="3086" spans="1:13" ht="15.75" customHeight="1">
      <c r="A3086" s="2">
        <v>1</v>
      </c>
      <c r="B3086" s="2" t="s">
        <v>10</v>
      </c>
      <c r="C3086" s="2" t="s">
        <v>3508</v>
      </c>
      <c r="D3086" s="2">
        <v>58220</v>
      </c>
      <c r="E3086" s="2" t="s">
        <v>3529</v>
      </c>
      <c r="F3086" s="2" t="s">
        <v>13</v>
      </c>
      <c r="G3086" s="2">
        <v>6921</v>
      </c>
      <c r="H3086" s="2">
        <v>17</v>
      </c>
      <c r="I3086" s="2">
        <v>3816</v>
      </c>
      <c r="J3086" s="6">
        <f t="shared" si="144"/>
        <v>0.55136540962288683</v>
      </c>
      <c r="K3086" s="7" t="str">
        <f t="shared" si="146"/>
        <v>50 a 70%</v>
      </c>
      <c r="L3086" s="4" t="s">
        <v>5471</v>
      </c>
      <c r="M3086" s="4" t="str">
        <f t="shared" si="145"/>
        <v>Bolsonaro (50 a 70%)</v>
      </c>
    </row>
    <row r="3087" spans="1:13" ht="15.75" customHeight="1">
      <c r="A3087" s="2">
        <v>1</v>
      </c>
      <c r="B3087" s="2" t="s">
        <v>10</v>
      </c>
      <c r="C3087" s="2" t="s">
        <v>4613</v>
      </c>
      <c r="D3087" s="2">
        <v>70890</v>
      </c>
      <c r="E3087" s="2" t="s">
        <v>5145</v>
      </c>
      <c r="F3087" s="2" t="s">
        <v>13</v>
      </c>
      <c r="G3087" s="2">
        <v>24434</v>
      </c>
      <c r="H3087" s="2">
        <v>17</v>
      </c>
      <c r="I3087" s="2">
        <v>13472</v>
      </c>
      <c r="J3087" s="6">
        <f t="shared" si="144"/>
        <v>0.55136285503806171</v>
      </c>
      <c r="K3087" s="7" t="str">
        <f t="shared" si="146"/>
        <v>50 a 70%</v>
      </c>
      <c r="L3087" s="4" t="s">
        <v>5471</v>
      </c>
      <c r="M3087" s="4" t="str">
        <f t="shared" si="145"/>
        <v>Bolsonaro (50 a 70%)</v>
      </c>
    </row>
    <row r="3088" spans="1:13" ht="15.75" customHeight="1">
      <c r="A3088" s="2">
        <v>1</v>
      </c>
      <c r="B3088" s="2" t="s">
        <v>10</v>
      </c>
      <c r="C3088" s="2" t="s">
        <v>1353</v>
      </c>
      <c r="D3088" s="2">
        <v>45411</v>
      </c>
      <c r="E3088" s="2" t="s">
        <v>1748</v>
      </c>
      <c r="F3088" s="2" t="s">
        <v>13</v>
      </c>
      <c r="G3088" s="2">
        <v>27474</v>
      </c>
      <c r="H3088" s="2">
        <v>17</v>
      </c>
      <c r="I3088" s="2">
        <v>15144</v>
      </c>
      <c r="J3088" s="6">
        <f t="shared" si="144"/>
        <v>0.55121205503385018</v>
      </c>
      <c r="K3088" s="7" t="str">
        <f t="shared" si="146"/>
        <v>50 a 70%</v>
      </c>
      <c r="L3088" s="4" t="s">
        <v>5471</v>
      </c>
      <c r="M3088" s="4" t="str">
        <f t="shared" si="145"/>
        <v>Bolsonaro (50 a 70%)</v>
      </c>
    </row>
    <row r="3089" spans="1:13" ht="15.75" customHeight="1">
      <c r="A3089" s="2">
        <v>1</v>
      </c>
      <c r="B3089" s="2" t="s">
        <v>10</v>
      </c>
      <c r="C3089" s="2" t="s">
        <v>1353</v>
      </c>
      <c r="D3089" s="2">
        <v>52353</v>
      </c>
      <c r="E3089" s="2" t="s">
        <v>2090</v>
      </c>
      <c r="F3089" s="2" t="s">
        <v>13</v>
      </c>
      <c r="G3089" s="2">
        <v>5855</v>
      </c>
      <c r="H3089" s="2">
        <v>17</v>
      </c>
      <c r="I3089" s="2">
        <v>3227</v>
      </c>
      <c r="J3089" s="6">
        <f t="shared" si="144"/>
        <v>0.55115286080273274</v>
      </c>
      <c r="K3089" s="7" t="str">
        <f t="shared" si="146"/>
        <v>50 a 70%</v>
      </c>
      <c r="L3089" s="4" t="s">
        <v>5471</v>
      </c>
      <c r="M3089" s="4" t="str">
        <f t="shared" si="145"/>
        <v>Bolsonaro (50 a 70%)</v>
      </c>
    </row>
    <row r="3090" spans="1:13" ht="15.75" customHeight="1">
      <c r="A3090" s="2">
        <v>1</v>
      </c>
      <c r="B3090" s="2" t="s">
        <v>10</v>
      </c>
      <c r="C3090" s="2" t="s">
        <v>4277</v>
      </c>
      <c r="D3090" s="2">
        <v>80489</v>
      </c>
      <c r="E3090" s="2" t="s">
        <v>4322</v>
      </c>
      <c r="F3090" s="2" t="s">
        <v>13</v>
      </c>
      <c r="G3090" s="2">
        <v>2876</v>
      </c>
      <c r="H3090" s="2">
        <v>17</v>
      </c>
      <c r="I3090" s="2">
        <v>1585</v>
      </c>
      <c r="J3090" s="6">
        <f t="shared" si="144"/>
        <v>0.55111265646731566</v>
      </c>
      <c r="K3090" s="7" t="str">
        <f t="shared" si="146"/>
        <v>50 a 70%</v>
      </c>
      <c r="L3090" s="4" t="s">
        <v>5471</v>
      </c>
      <c r="M3090" s="4" t="str">
        <f t="shared" si="145"/>
        <v>Bolsonaro (50 a 70%)</v>
      </c>
    </row>
    <row r="3091" spans="1:13" ht="15.75" customHeight="1">
      <c r="A3091" s="2">
        <v>1</v>
      </c>
      <c r="B3091" s="2" t="s">
        <v>10</v>
      </c>
      <c r="C3091" s="2" t="s">
        <v>3596</v>
      </c>
      <c r="D3091" s="2">
        <v>17493</v>
      </c>
      <c r="E3091" s="2" t="s">
        <v>3680</v>
      </c>
      <c r="F3091" s="2" t="s">
        <v>13</v>
      </c>
      <c r="G3091" s="2">
        <v>6351</v>
      </c>
      <c r="H3091" s="2">
        <v>13</v>
      </c>
      <c r="I3091" s="2">
        <v>3500</v>
      </c>
      <c r="J3091" s="6">
        <f t="shared" si="144"/>
        <v>0.55109431585577073</v>
      </c>
      <c r="K3091" s="7" t="str">
        <f t="shared" si="146"/>
        <v>50 a 70%</v>
      </c>
      <c r="L3091" s="4" t="s">
        <v>5470</v>
      </c>
      <c r="M3091" s="4" t="str">
        <f t="shared" si="145"/>
        <v>Haddad (50 a 70%)</v>
      </c>
    </row>
    <row r="3092" spans="1:13" ht="15.75" customHeight="1">
      <c r="A3092" s="2">
        <v>1</v>
      </c>
      <c r="B3092" s="2" t="s">
        <v>10</v>
      </c>
      <c r="C3092" s="2" t="s">
        <v>2270</v>
      </c>
      <c r="D3092" s="2">
        <v>89800</v>
      </c>
      <c r="E3092" s="2" t="s">
        <v>2273</v>
      </c>
      <c r="F3092" s="2" t="s">
        <v>13</v>
      </c>
      <c r="G3092" s="2">
        <v>2711</v>
      </c>
      <c r="H3092" s="2">
        <v>17</v>
      </c>
      <c r="I3092" s="2">
        <v>1494</v>
      </c>
      <c r="J3092" s="6">
        <f t="shared" si="144"/>
        <v>0.55108815935079303</v>
      </c>
      <c r="K3092" s="7" t="str">
        <f t="shared" si="146"/>
        <v>50 a 70%</v>
      </c>
      <c r="L3092" s="4" t="s">
        <v>5471</v>
      </c>
      <c r="M3092" s="4" t="str">
        <f t="shared" si="145"/>
        <v>Bolsonaro (50 a 70%)</v>
      </c>
    </row>
    <row r="3093" spans="1:13" ht="15.75" customHeight="1">
      <c r="A3093" s="2">
        <v>1</v>
      </c>
      <c r="B3093" s="2" t="s">
        <v>10</v>
      </c>
      <c r="C3093" s="2" t="s">
        <v>900</v>
      </c>
      <c r="D3093" s="2">
        <v>93327</v>
      </c>
      <c r="E3093" s="2" t="s">
        <v>996</v>
      </c>
      <c r="F3093" s="2" t="s">
        <v>13</v>
      </c>
      <c r="G3093" s="2">
        <v>31480</v>
      </c>
      <c r="H3093" s="2">
        <v>17</v>
      </c>
      <c r="I3093" s="2">
        <v>17347</v>
      </c>
      <c r="J3093" s="6">
        <f t="shared" si="144"/>
        <v>0.55104828462515887</v>
      </c>
      <c r="K3093" s="7" t="str">
        <f t="shared" si="146"/>
        <v>50 a 70%</v>
      </c>
      <c r="L3093" s="4" t="s">
        <v>5471</v>
      </c>
      <c r="M3093" s="4" t="str">
        <f t="shared" si="145"/>
        <v>Bolsonaro (50 a 70%)</v>
      </c>
    </row>
    <row r="3094" spans="1:13" ht="15.75" customHeight="1">
      <c r="A3094" s="2">
        <v>1</v>
      </c>
      <c r="B3094" s="2" t="s">
        <v>10</v>
      </c>
      <c r="C3094" s="2" t="s">
        <v>1353</v>
      </c>
      <c r="D3094" s="2">
        <v>43710</v>
      </c>
      <c r="E3094" s="2" t="s">
        <v>1664</v>
      </c>
      <c r="F3094" s="2" t="s">
        <v>13</v>
      </c>
      <c r="G3094" s="2">
        <v>319617</v>
      </c>
      <c r="H3094" s="2">
        <v>17</v>
      </c>
      <c r="I3094" s="2">
        <v>176103</v>
      </c>
      <c r="J3094" s="6">
        <f t="shared" si="144"/>
        <v>0.55098133078027767</v>
      </c>
      <c r="K3094" s="7" t="str">
        <f t="shared" si="146"/>
        <v>50 a 70%</v>
      </c>
      <c r="L3094" s="4" t="s">
        <v>5471</v>
      </c>
      <c r="M3094" s="4" t="str">
        <f t="shared" si="145"/>
        <v>Bolsonaro (50 a 70%)</v>
      </c>
    </row>
    <row r="3095" spans="1:13" ht="15.75" customHeight="1">
      <c r="A3095" s="2">
        <v>1</v>
      </c>
      <c r="B3095" s="2" t="s">
        <v>10</v>
      </c>
      <c r="C3095" s="2" t="s">
        <v>4547</v>
      </c>
      <c r="D3095" s="2">
        <v>31712</v>
      </c>
      <c r="E3095" s="2" t="s">
        <v>4579</v>
      </c>
      <c r="F3095" s="2" t="s">
        <v>13</v>
      </c>
      <c r="G3095" s="2">
        <v>15537</v>
      </c>
      <c r="H3095" s="2">
        <v>13</v>
      </c>
      <c r="I3095" s="2">
        <v>8560</v>
      </c>
      <c r="J3095" s="6">
        <f t="shared" si="144"/>
        <v>0.55094291047177701</v>
      </c>
      <c r="K3095" s="7" t="str">
        <f t="shared" si="146"/>
        <v>50 a 70%</v>
      </c>
      <c r="L3095" s="4" t="s">
        <v>5470</v>
      </c>
      <c r="M3095" s="4" t="str">
        <f t="shared" si="145"/>
        <v>Haddad (50 a 70%)</v>
      </c>
    </row>
    <row r="3096" spans="1:13" ht="15.75" customHeight="1">
      <c r="A3096" s="2">
        <v>1</v>
      </c>
      <c r="B3096" s="2" t="s">
        <v>10</v>
      </c>
      <c r="C3096" s="2" t="s">
        <v>4277</v>
      </c>
      <c r="D3096" s="2">
        <v>81566</v>
      </c>
      <c r="E3096" s="2" t="s">
        <v>3377</v>
      </c>
      <c r="F3096" s="2" t="s">
        <v>13</v>
      </c>
      <c r="G3096" s="2">
        <v>2093</v>
      </c>
      <c r="H3096" s="2">
        <v>17</v>
      </c>
      <c r="I3096" s="2">
        <v>1153</v>
      </c>
      <c r="J3096" s="6">
        <f t="shared" si="144"/>
        <v>0.55088389870998566</v>
      </c>
      <c r="K3096" s="7" t="str">
        <f t="shared" si="146"/>
        <v>50 a 70%</v>
      </c>
      <c r="L3096" s="4" t="s">
        <v>5471</v>
      </c>
      <c r="M3096" s="4" t="str">
        <f t="shared" si="145"/>
        <v>Bolsonaro (50 a 70%)</v>
      </c>
    </row>
    <row r="3097" spans="1:13" ht="15.75" customHeight="1">
      <c r="A3097" s="2">
        <v>1</v>
      </c>
      <c r="B3097" s="2" t="s">
        <v>10</v>
      </c>
      <c r="C3097" s="2" t="s">
        <v>3139</v>
      </c>
      <c r="D3097" s="2">
        <v>77518</v>
      </c>
      <c r="E3097" s="2" t="s">
        <v>3385</v>
      </c>
      <c r="F3097" s="2" t="s">
        <v>13</v>
      </c>
      <c r="G3097" s="2">
        <v>46772</v>
      </c>
      <c r="H3097" s="2">
        <v>17</v>
      </c>
      <c r="I3097" s="2">
        <v>25749</v>
      </c>
      <c r="J3097" s="6">
        <f t="shared" si="144"/>
        <v>0.55052167963738985</v>
      </c>
      <c r="K3097" s="7" t="str">
        <f t="shared" si="146"/>
        <v>50 a 70%</v>
      </c>
      <c r="L3097" s="4" t="s">
        <v>5471</v>
      </c>
      <c r="M3097" s="4" t="str">
        <f t="shared" si="145"/>
        <v>Bolsonaro (50 a 70%)</v>
      </c>
    </row>
    <row r="3098" spans="1:13" ht="15.75" customHeight="1">
      <c r="A3098" s="2">
        <v>1</v>
      </c>
      <c r="B3098" s="2" t="s">
        <v>10</v>
      </c>
      <c r="C3098" s="2" t="s">
        <v>900</v>
      </c>
      <c r="D3098" s="2">
        <v>94919</v>
      </c>
      <c r="E3098" s="2" t="s">
        <v>1070</v>
      </c>
      <c r="F3098" s="2" t="s">
        <v>13</v>
      </c>
      <c r="G3098" s="2">
        <v>1604</v>
      </c>
      <c r="H3098" s="2">
        <v>17</v>
      </c>
      <c r="I3098" s="2">
        <v>883</v>
      </c>
      <c r="J3098" s="6">
        <f t="shared" si="144"/>
        <v>0.55049875311720697</v>
      </c>
      <c r="K3098" s="7" t="str">
        <f t="shared" si="146"/>
        <v>50 a 70%</v>
      </c>
      <c r="L3098" s="4" t="s">
        <v>5471</v>
      </c>
      <c r="M3098" s="4" t="str">
        <f t="shared" si="145"/>
        <v>Bolsonaro (50 a 70%)</v>
      </c>
    </row>
    <row r="3099" spans="1:13" ht="15.75" customHeight="1">
      <c r="A3099" s="2">
        <v>1</v>
      </c>
      <c r="B3099" s="2" t="s">
        <v>10</v>
      </c>
      <c r="C3099" s="2" t="s">
        <v>1353</v>
      </c>
      <c r="D3099" s="2">
        <v>46450</v>
      </c>
      <c r="E3099" s="2" t="s">
        <v>1800</v>
      </c>
      <c r="F3099" s="2" t="s">
        <v>13</v>
      </c>
      <c r="G3099" s="2">
        <v>5332</v>
      </c>
      <c r="H3099" s="2">
        <v>13</v>
      </c>
      <c r="I3099" s="2">
        <v>2935</v>
      </c>
      <c r="J3099" s="6">
        <f t="shared" si="144"/>
        <v>0.55045011252813203</v>
      </c>
      <c r="K3099" s="7" t="str">
        <f t="shared" si="146"/>
        <v>50 a 70%</v>
      </c>
      <c r="L3099" s="4" t="s">
        <v>5470</v>
      </c>
      <c r="M3099" s="4" t="str">
        <f t="shared" si="145"/>
        <v>Haddad (50 a 70%)</v>
      </c>
    </row>
    <row r="3100" spans="1:13" ht="15.75" customHeight="1">
      <c r="A3100" s="2">
        <v>1</v>
      </c>
      <c r="B3100" s="2" t="s">
        <v>10</v>
      </c>
      <c r="C3100" s="2" t="s">
        <v>1353</v>
      </c>
      <c r="D3100" s="2">
        <v>53597</v>
      </c>
      <c r="E3100" s="2" t="s">
        <v>2151</v>
      </c>
      <c r="F3100" s="2" t="s">
        <v>13</v>
      </c>
      <c r="G3100" s="2">
        <v>16657</v>
      </c>
      <c r="H3100" s="2">
        <v>17</v>
      </c>
      <c r="I3100" s="2">
        <v>9168</v>
      </c>
      <c r="J3100" s="6">
        <f t="shared" si="144"/>
        <v>0.55039923155430148</v>
      </c>
      <c r="K3100" s="7" t="str">
        <f t="shared" si="146"/>
        <v>50 a 70%</v>
      </c>
      <c r="L3100" s="4" t="s">
        <v>5471</v>
      </c>
      <c r="M3100" s="4" t="str">
        <f t="shared" si="145"/>
        <v>Bolsonaro (50 a 70%)</v>
      </c>
    </row>
    <row r="3101" spans="1:13" ht="15.75" customHeight="1">
      <c r="A3101" s="2">
        <v>1</v>
      </c>
      <c r="B3101" s="2" t="s">
        <v>10</v>
      </c>
      <c r="C3101" s="2" t="s">
        <v>4277</v>
      </c>
      <c r="D3101" s="2">
        <v>80969</v>
      </c>
      <c r="E3101" s="2" t="s">
        <v>2177</v>
      </c>
      <c r="F3101" s="2" t="s">
        <v>13</v>
      </c>
      <c r="G3101" s="2">
        <v>3118</v>
      </c>
      <c r="H3101" s="2">
        <v>17</v>
      </c>
      <c r="I3101" s="2">
        <v>1716</v>
      </c>
      <c r="J3101" s="6">
        <f t="shared" si="144"/>
        <v>0.55035279025016037</v>
      </c>
      <c r="K3101" s="7" t="str">
        <f t="shared" si="146"/>
        <v>50 a 70%</v>
      </c>
      <c r="L3101" s="4" t="s">
        <v>5471</v>
      </c>
      <c r="M3101" s="4" t="str">
        <f t="shared" si="145"/>
        <v>Bolsonaro (50 a 70%)</v>
      </c>
    </row>
    <row r="3102" spans="1:13" ht="15.75" customHeight="1">
      <c r="A3102" s="2">
        <v>1</v>
      </c>
      <c r="B3102" s="2" t="s">
        <v>10</v>
      </c>
      <c r="C3102" s="2" t="s">
        <v>821</v>
      </c>
      <c r="D3102" s="2">
        <v>56111</v>
      </c>
      <c r="E3102" s="2" t="s">
        <v>833</v>
      </c>
      <c r="F3102" s="2" t="s">
        <v>13</v>
      </c>
      <c r="G3102" s="2">
        <v>49919</v>
      </c>
      <c r="H3102" s="2">
        <v>17</v>
      </c>
      <c r="I3102" s="2">
        <v>27463</v>
      </c>
      <c r="J3102" s="6">
        <f t="shared" si="144"/>
        <v>0.55015124501692747</v>
      </c>
      <c r="K3102" s="7" t="str">
        <f t="shared" si="146"/>
        <v>50 a 70%</v>
      </c>
      <c r="L3102" s="4" t="s">
        <v>5471</v>
      </c>
      <c r="M3102" s="4" t="str">
        <f t="shared" si="145"/>
        <v>Bolsonaro (50 a 70%)</v>
      </c>
    </row>
    <row r="3103" spans="1:13" ht="15.75" customHeight="1">
      <c r="A3103" s="2">
        <v>1</v>
      </c>
      <c r="B3103" s="2" t="s">
        <v>10</v>
      </c>
      <c r="C3103" s="2" t="s">
        <v>3802</v>
      </c>
      <c r="D3103" s="2">
        <v>87491</v>
      </c>
      <c r="E3103" s="2" t="s">
        <v>4065</v>
      </c>
      <c r="F3103" s="2" t="s">
        <v>13</v>
      </c>
      <c r="G3103" s="2">
        <v>34593</v>
      </c>
      <c r="H3103" s="2">
        <v>17</v>
      </c>
      <c r="I3103" s="2">
        <v>19029</v>
      </c>
      <c r="J3103" s="6">
        <f t="shared" si="144"/>
        <v>0.55008238661000786</v>
      </c>
      <c r="K3103" s="7" t="str">
        <f t="shared" si="146"/>
        <v>50 a 70%</v>
      </c>
      <c r="L3103" s="4" t="s">
        <v>5471</v>
      </c>
      <c r="M3103" s="4" t="str">
        <f t="shared" si="145"/>
        <v>Bolsonaro (50 a 70%)</v>
      </c>
    </row>
    <row r="3104" spans="1:13" ht="15.75" customHeight="1">
      <c r="A3104" s="2">
        <v>1</v>
      </c>
      <c r="B3104" s="2" t="s">
        <v>10</v>
      </c>
      <c r="C3104" s="2" t="s">
        <v>2550</v>
      </c>
      <c r="D3104" s="2">
        <v>19593</v>
      </c>
      <c r="E3104" s="2" t="s">
        <v>2603</v>
      </c>
      <c r="F3104" s="2" t="s">
        <v>13</v>
      </c>
      <c r="G3104" s="2">
        <v>4114</v>
      </c>
      <c r="H3104" s="2">
        <v>13</v>
      </c>
      <c r="I3104" s="2">
        <v>2263</v>
      </c>
      <c r="J3104" s="6">
        <f t="shared" si="144"/>
        <v>0.55007292173067579</v>
      </c>
      <c r="K3104" s="7" t="str">
        <f t="shared" si="146"/>
        <v>50 a 70%</v>
      </c>
      <c r="L3104" s="4" t="s">
        <v>5470</v>
      </c>
      <c r="M3104" s="4" t="str">
        <f t="shared" si="145"/>
        <v>Haddad (50 a 70%)</v>
      </c>
    </row>
    <row r="3105" spans="1:13" ht="15.75" customHeight="1">
      <c r="A3105" s="2">
        <v>1</v>
      </c>
      <c r="B3105" s="2" t="s">
        <v>10</v>
      </c>
      <c r="C3105" s="2" t="s">
        <v>1353</v>
      </c>
      <c r="D3105" s="2">
        <v>45578</v>
      </c>
      <c r="E3105" s="2" t="s">
        <v>1756</v>
      </c>
      <c r="F3105" s="2" t="s">
        <v>13</v>
      </c>
      <c r="G3105" s="2">
        <v>1149</v>
      </c>
      <c r="H3105" s="2">
        <v>17</v>
      </c>
      <c r="I3105" s="2">
        <v>632</v>
      </c>
      <c r="J3105" s="6">
        <f t="shared" si="144"/>
        <v>0.55004351610095736</v>
      </c>
      <c r="K3105" s="7" t="str">
        <f t="shared" si="146"/>
        <v>50 a 70%</v>
      </c>
      <c r="L3105" s="4" t="s">
        <v>5471</v>
      </c>
      <c r="M3105" s="4" t="str">
        <f t="shared" si="145"/>
        <v>Bolsonaro (50 a 70%)</v>
      </c>
    </row>
    <row r="3106" spans="1:13" ht="15.75" customHeight="1">
      <c r="A3106" s="2">
        <v>1</v>
      </c>
      <c r="B3106" s="2" t="s">
        <v>10</v>
      </c>
      <c r="C3106" s="2" t="s">
        <v>4613</v>
      </c>
      <c r="D3106" s="2">
        <v>61328</v>
      </c>
      <c r="E3106" s="2" t="s">
        <v>4645</v>
      </c>
      <c r="F3106" s="2" t="s">
        <v>13</v>
      </c>
      <c r="G3106" s="2">
        <v>4916</v>
      </c>
      <c r="H3106" s="2">
        <v>17</v>
      </c>
      <c r="I3106" s="2">
        <v>2704</v>
      </c>
      <c r="J3106" s="6">
        <f t="shared" si="144"/>
        <v>0.55004068348250612</v>
      </c>
      <c r="K3106" s="7" t="str">
        <f t="shared" si="146"/>
        <v>50 a 70%</v>
      </c>
      <c r="L3106" s="4" t="s">
        <v>5471</v>
      </c>
      <c r="M3106" s="4" t="str">
        <f t="shared" si="145"/>
        <v>Bolsonaro (50 a 70%)</v>
      </c>
    </row>
    <row r="3107" spans="1:13" ht="15.75" customHeight="1">
      <c r="A3107" s="2">
        <v>1</v>
      </c>
      <c r="B3107" s="2" t="s">
        <v>10</v>
      </c>
      <c r="C3107" s="2" t="s">
        <v>3139</v>
      </c>
      <c r="D3107" s="2">
        <v>84654</v>
      </c>
      <c r="E3107" s="2" t="s">
        <v>2262</v>
      </c>
      <c r="F3107" s="2" t="s">
        <v>13</v>
      </c>
      <c r="G3107" s="2">
        <v>5202</v>
      </c>
      <c r="H3107" s="2">
        <v>17</v>
      </c>
      <c r="I3107" s="2">
        <v>2861</v>
      </c>
      <c r="J3107" s="6">
        <f t="shared" si="144"/>
        <v>0.54998077662437528</v>
      </c>
      <c r="K3107" s="7" t="str">
        <f t="shared" si="146"/>
        <v>50 a 70%</v>
      </c>
      <c r="L3107" s="4" t="s">
        <v>5471</v>
      </c>
      <c r="M3107" s="4" t="str">
        <f t="shared" si="145"/>
        <v>Bolsonaro (50 a 70%)</v>
      </c>
    </row>
    <row r="3108" spans="1:13" ht="15.75" customHeight="1">
      <c r="A3108" s="2">
        <v>1</v>
      </c>
      <c r="B3108" s="2" t="s">
        <v>10</v>
      </c>
      <c r="C3108" s="2" t="s">
        <v>2408</v>
      </c>
      <c r="D3108" s="2">
        <v>4812</v>
      </c>
      <c r="E3108" s="2" t="s">
        <v>2488</v>
      </c>
      <c r="F3108" s="2" t="s">
        <v>13</v>
      </c>
      <c r="G3108" s="2">
        <v>5986</v>
      </c>
      <c r="H3108" s="2">
        <v>13</v>
      </c>
      <c r="I3108" s="2">
        <v>3292</v>
      </c>
      <c r="J3108" s="6">
        <f t="shared" si="144"/>
        <v>0.54994988306047443</v>
      </c>
      <c r="K3108" s="7" t="str">
        <f t="shared" si="146"/>
        <v>50 a 70%</v>
      </c>
      <c r="L3108" s="4" t="s">
        <v>5470</v>
      </c>
      <c r="M3108" s="4" t="str">
        <f t="shared" si="145"/>
        <v>Haddad (50 a 70%)</v>
      </c>
    </row>
    <row r="3109" spans="1:13" ht="15.75" customHeight="1">
      <c r="A3109" s="2">
        <v>1</v>
      </c>
      <c r="B3109" s="2" t="s">
        <v>10</v>
      </c>
      <c r="C3109" s="2" t="s">
        <v>4613</v>
      </c>
      <c r="D3109" s="2">
        <v>66877</v>
      </c>
      <c r="E3109" s="2" t="s">
        <v>4961</v>
      </c>
      <c r="F3109" s="2" t="s">
        <v>13</v>
      </c>
      <c r="G3109" s="2">
        <v>43995</v>
      </c>
      <c r="H3109" s="2">
        <v>17</v>
      </c>
      <c r="I3109" s="2">
        <v>24195</v>
      </c>
      <c r="J3109" s="6">
        <f t="shared" si="144"/>
        <v>0.54994885782475278</v>
      </c>
      <c r="K3109" s="7" t="str">
        <f t="shared" si="146"/>
        <v>50 a 70%</v>
      </c>
      <c r="L3109" s="4" t="s">
        <v>5471</v>
      </c>
      <c r="M3109" s="4" t="str">
        <f t="shared" si="145"/>
        <v>Bolsonaro (50 a 70%)</v>
      </c>
    </row>
    <row r="3110" spans="1:13" ht="15.75" customHeight="1">
      <c r="A3110" s="2">
        <v>1</v>
      </c>
      <c r="B3110" s="2" t="s">
        <v>10</v>
      </c>
      <c r="C3110" s="2" t="s">
        <v>5213</v>
      </c>
      <c r="D3110" s="2">
        <v>96598</v>
      </c>
      <c r="E3110" s="2" t="s">
        <v>5328</v>
      </c>
      <c r="F3110" s="2" t="s">
        <v>13</v>
      </c>
      <c r="G3110" s="2">
        <v>3146</v>
      </c>
      <c r="H3110" s="2">
        <v>13</v>
      </c>
      <c r="I3110" s="2">
        <v>1730</v>
      </c>
      <c r="J3110" s="6">
        <f t="shared" si="144"/>
        <v>0.54990464081373169</v>
      </c>
      <c r="K3110" s="7" t="str">
        <f t="shared" si="146"/>
        <v>50 a 70%</v>
      </c>
      <c r="L3110" s="4" t="s">
        <v>5470</v>
      </c>
      <c r="M3110" s="4" t="str">
        <f t="shared" si="145"/>
        <v>Haddad (50 a 70%)</v>
      </c>
    </row>
    <row r="3111" spans="1:13" ht="15.75" customHeight="1">
      <c r="A3111" s="2">
        <v>1</v>
      </c>
      <c r="B3111" s="2" t="s">
        <v>10</v>
      </c>
      <c r="C3111" s="2" t="s">
        <v>5213</v>
      </c>
      <c r="D3111" s="2">
        <v>73334</v>
      </c>
      <c r="E3111" s="2" t="s">
        <v>5240</v>
      </c>
      <c r="F3111" s="2" t="s">
        <v>13</v>
      </c>
      <c r="G3111" s="2">
        <v>2986</v>
      </c>
      <c r="H3111" s="2">
        <v>13</v>
      </c>
      <c r="I3111" s="2">
        <v>1642</v>
      </c>
      <c r="J3111" s="6">
        <f t="shared" si="144"/>
        <v>0.54989953114534496</v>
      </c>
      <c r="K3111" s="7" t="str">
        <f t="shared" si="146"/>
        <v>50 a 70%</v>
      </c>
      <c r="L3111" s="4" t="s">
        <v>5470</v>
      </c>
      <c r="M3111" s="4" t="str">
        <f t="shared" si="145"/>
        <v>Haddad (50 a 70%)</v>
      </c>
    </row>
    <row r="3112" spans="1:13" ht="15.75" customHeight="1">
      <c r="A3112" s="2">
        <v>1</v>
      </c>
      <c r="B3112" s="2" t="s">
        <v>10</v>
      </c>
      <c r="C3112" s="2" t="s">
        <v>1353</v>
      </c>
      <c r="D3112" s="2">
        <v>42331</v>
      </c>
      <c r="E3112" s="2" t="s">
        <v>1584</v>
      </c>
      <c r="F3112" s="2" t="s">
        <v>13</v>
      </c>
      <c r="G3112" s="2">
        <v>3157</v>
      </c>
      <c r="H3112" s="2">
        <v>13</v>
      </c>
      <c r="I3112" s="2">
        <v>1736</v>
      </c>
      <c r="J3112" s="6">
        <f t="shared" si="144"/>
        <v>0.54988913525498895</v>
      </c>
      <c r="K3112" s="7" t="str">
        <f t="shared" si="146"/>
        <v>50 a 70%</v>
      </c>
      <c r="L3112" s="4" t="s">
        <v>5470</v>
      </c>
      <c r="M3112" s="4" t="str">
        <f t="shared" si="145"/>
        <v>Haddad (50 a 70%)</v>
      </c>
    </row>
    <row r="3113" spans="1:13" ht="15.75" customHeight="1">
      <c r="A3113" s="2">
        <v>1</v>
      </c>
      <c r="B3113" s="2" t="s">
        <v>10</v>
      </c>
      <c r="C3113" s="2" t="s">
        <v>1353</v>
      </c>
      <c r="D3113" s="2">
        <v>42552</v>
      </c>
      <c r="E3113" s="2" t="s">
        <v>1604</v>
      </c>
      <c r="F3113" s="2" t="s">
        <v>13</v>
      </c>
      <c r="G3113" s="2">
        <v>4982</v>
      </c>
      <c r="H3113" s="2">
        <v>17</v>
      </c>
      <c r="I3113" s="2">
        <v>2739</v>
      </c>
      <c r="J3113" s="6">
        <f t="shared" si="144"/>
        <v>0.54977920513849865</v>
      </c>
      <c r="K3113" s="7" t="str">
        <f t="shared" si="146"/>
        <v>50 a 70%</v>
      </c>
      <c r="L3113" s="4" t="s">
        <v>5471</v>
      </c>
      <c r="M3113" s="4" t="str">
        <f t="shared" si="145"/>
        <v>Bolsonaro (50 a 70%)</v>
      </c>
    </row>
    <row r="3114" spans="1:13" ht="15.75" customHeight="1">
      <c r="A3114" s="2">
        <v>1</v>
      </c>
      <c r="B3114" s="2" t="s">
        <v>10</v>
      </c>
      <c r="C3114" s="2" t="s">
        <v>3740</v>
      </c>
      <c r="D3114" s="2">
        <v>396</v>
      </c>
      <c r="E3114" s="2" t="s">
        <v>3759</v>
      </c>
      <c r="F3114" s="2" t="s">
        <v>13</v>
      </c>
      <c r="G3114" s="2">
        <v>15555</v>
      </c>
      <c r="H3114" s="2">
        <v>17</v>
      </c>
      <c r="I3114" s="2">
        <v>8551</v>
      </c>
      <c r="J3114" s="6">
        <f t="shared" si="144"/>
        <v>0.54972677595628416</v>
      </c>
      <c r="K3114" s="7" t="str">
        <f t="shared" si="146"/>
        <v>50 a 70%</v>
      </c>
      <c r="L3114" s="4" t="s">
        <v>5471</v>
      </c>
      <c r="M3114" s="4" t="str">
        <f t="shared" si="145"/>
        <v>Bolsonaro (50 a 70%)</v>
      </c>
    </row>
    <row r="3115" spans="1:13" ht="15.75" customHeight="1">
      <c r="A3115" s="2">
        <v>1</v>
      </c>
      <c r="B3115" s="2" t="s">
        <v>10</v>
      </c>
      <c r="C3115" s="2" t="s">
        <v>2550</v>
      </c>
      <c r="D3115" s="2">
        <v>19020</v>
      </c>
      <c r="E3115" s="2" t="s">
        <v>2552</v>
      </c>
      <c r="F3115" s="2" t="s">
        <v>13</v>
      </c>
      <c r="G3115" s="2">
        <v>4872</v>
      </c>
      <c r="H3115" s="2">
        <v>13</v>
      </c>
      <c r="I3115" s="2">
        <v>2678</v>
      </c>
      <c r="J3115" s="6">
        <f t="shared" si="144"/>
        <v>0.54967159277504107</v>
      </c>
      <c r="K3115" s="7" t="str">
        <f t="shared" si="146"/>
        <v>50 a 70%</v>
      </c>
      <c r="L3115" s="4" t="s">
        <v>5470</v>
      </c>
      <c r="M3115" s="4" t="str">
        <f t="shared" si="145"/>
        <v>Haddad (50 a 70%)</v>
      </c>
    </row>
    <row r="3116" spans="1:13" ht="15.75" customHeight="1">
      <c r="A3116" s="2">
        <v>1</v>
      </c>
      <c r="B3116" s="2" t="s">
        <v>10</v>
      </c>
      <c r="C3116" s="2" t="s">
        <v>4613</v>
      </c>
      <c r="D3116" s="2">
        <v>61050</v>
      </c>
      <c r="E3116" s="2" t="s">
        <v>4619</v>
      </c>
      <c r="F3116" s="2" t="s">
        <v>13</v>
      </c>
      <c r="G3116" s="2">
        <v>15653</v>
      </c>
      <c r="H3116" s="2">
        <v>17</v>
      </c>
      <c r="I3116" s="2">
        <v>8604</v>
      </c>
      <c r="J3116" s="6">
        <f t="shared" si="144"/>
        <v>0.54967098958666072</v>
      </c>
      <c r="K3116" s="7" t="str">
        <f t="shared" si="146"/>
        <v>50 a 70%</v>
      </c>
      <c r="L3116" s="4" t="s">
        <v>5471</v>
      </c>
      <c r="M3116" s="4" t="str">
        <f t="shared" si="145"/>
        <v>Bolsonaro (50 a 70%)</v>
      </c>
    </row>
    <row r="3117" spans="1:13" ht="15.75" customHeight="1">
      <c r="A3117" s="2">
        <v>1</v>
      </c>
      <c r="B3117" s="2" t="s">
        <v>10</v>
      </c>
      <c r="C3117" s="2" t="s">
        <v>1353</v>
      </c>
      <c r="D3117" s="2">
        <v>44458</v>
      </c>
      <c r="E3117" s="2" t="s">
        <v>1701</v>
      </c>
      <c r="F3117" s="2" t="s">
        <v>13</v>
      </c>
      <c r="G3117" s="2">
        <v>121284</v>
      </c>
      <c r="H3117" s="2">
        <v>17</v>
      </c>
      <c r="I3117" s="2">
        <v>66654</v>
      </c>
      <c r="J3117" s="6">
        <f t="shared" si="144"/>
        <v>0.54956960522410214</v>
      </c>
      <c r="K3117" s="7" t="str">
        <f t="shared" si="146"/>
        <v>50 a 70%</v>
      </c>
      <c r="L3117" s="4" t="s">
        <v>5471</v>
      </c>
      <c r="M3117" s="4" t="str">
        <f t="shared" si="145"/>
        <v>Bolsonaro (50 a 70%)</v>
      </c>
    </row>
    <row r="3118" spans="1:13" ht="15.75" customHeight="1">
      <c r="A3118" s="2">
        <v>1</v>
      </c>
      <c r="B3118" s="2" t="s">
        <v>10</v>
      </c>
      <c r="C3118" s="2" t="s">
        <v>3802</v>
      </c>
      <c r="D3118" s="2">
        <v>88501</v>
      </c>
      <c r="E3118" s="2" t="s">
        <v>4164</v>
      </c>
      <c r="F3118" s="2" t="s">
        <v>13</v>
      </c>
      <c r="G3118" s="2">
        <v>2688</v>
      </c>
      <c r="H3118" s="2">
        <v>17</v>
      </c>
      <c r="I3118" s="2">
        <v>1477</v>
      </c>
      <c r="J3118" s="6">
        <f t="shared" si="144"/>
        <v>0.54947916666666663</v>
      </c>
      <c r="K3118" s="7" t="str">
        <f t="shared" si="146"/>
        <v>50 a 70%</v>
      </c>
      <c r="L3118" s="4" t="s">
        <v>5471</v>
      </c>
      <c r="M3118" s="4" t="str">
        <f t="shared" si="145"/>
        <v>Bolsonaro (50 a 70%)</v>
      </c>
    </row>
    <row r="3119" spans="1:13" ht="15.75" customHeight="1">
      <c r="A3119" s="2">
        <v>1</v>
      </c>
      <c r="B3119" s="2" t="s">
        <v>10</v>
      </c>
      <c r="C3119" s="2" t="s">
        <v>3508</v>
      </c>
      <c r="D3119" s="2">
        <v>58556</v>
      </c>
      <c r="E3119" s="2" t="s">
        <v>3557</v>
      </c>
      <c r="F3119" s="2" t="s">
        <v>13</v>
      </c>
      <c r="G3119" s="2">
        <v>10525</v>
      </c>
      <c r="H3119" s="2">
        <v>17</v>
      </c>
      <c r="I3119" s="2">
        <v>5783</v>
      </c>
      <c r="J3119" s="6">
        <f t="shared" si="144"/>
        <v>0.5494536817102138</v>
      </c>
      <c r="K3119" s="7" t="str">
        <f t="shared" si="146"/>
        <v>50 a 70%</v>
      </c>
      <c r="L3119" s="4" t="s">
        <v>5471</v>
      </c>
      <c r="M3119" s="4" t="str">
        <f t="shared" si="145"/>
        <v>Bolsonaro (50 a 70%)</v>
      </c>
    </row>
    <row r="3120" spans="1:13" ht="15.75" customHeight="1">
      <c r="A3120" s="2">
        <v>1</v>
      </c>
      <c r="B3120" s="2" t="s">
        <v>10</v>
      </c>
      <c r="C3120" s="2" t="s">
        <v>4277</v>
      </c>
      <c r="D3120" s="2">
        <v>81418</v>
      </c>
      <c r="E3120" s="2" t="s">
        <v>4406</v>
      </c>
      <c r="F3120" s="2" t="s">
        <v>13</v>
      </c>
      <c r="G3120" s="2">
        <v>6778</v>
      </c>
      <c r="H3120" s="2">
        <v>17</v>
      </c>
      <c r="I3120" s="2">
        <v>3724</v>
      </c>
      <c r="J3120" s="6">
        <f t="shared" si="144"/>
        <v>0.5494246090292122</v>
      </c>
      <c r="K3120" s="7" t="str">
        <f t="shared" si="146"/>
        <v>50 a 70%</v>
      </c>
      <c r="L3120" s="4" t="s">
        <v>5471</v>
      </c>
      <c r="M3120" s="4" t="str">
        <f t="shared" si="145"/>
        <v>Bolsonaro (50 a 70%)</v>
      </c>
    </row>
    <row r="3121" spans="1:13" ht="15.75" customHeight="1">
      <c r="A3121" s="2">
        <v>1</v>
      </c>
      <c r="B3121" s="2" t="s">
        <v>10</v>
      </c>
      <c r="C3121" s="2" t="s">
        <v>1140</v>
      </c>
      <c r="D3121" s="2">
        <v>9571</v>
      </c>
      <c r="E3121" s="2" t="s">
        <v>549</v>
      </c>
      <c r="F3121" s="2" t="s">
        <v>13</v>
      </c>
      <c r="G3121" s="2">
        <v>41401</v>
      </c>
      <c r="H3121" s="2">
        <v>13</v>
      </c>
      <c r="I3121" s="2">
        <v>22746</v>
      </c>
      <c r="J3121" s="6">
        <f t="shared" si="144"/>
        <v>0.54940701915412671</v>
      </c>
      <c r="K3121" s="7" t="str">
        <f t="shared" si="146"/>
        <v>50 a 70%</v>
      </c>
      <c r="L3121" s="4" t="s">
        <v>5470</v>
      </c>
      <c r="M3121" s="4" t="str">
        <f t="shared" si="145"/>
        <v>Haddad (50 a 70%)</v>
      </c>
    </row>
    <row r="3122" spans="1:13" ht="15.75" customHeight="1">
      <c r="A3122" s="2">
        <v>1</v>
      </c>
      <c r="B3122" s="2" t="s">
        <v>10</v>
      </c>
      <c r="C3122" s="2" t="s">
        <v>4613</v>
      </c>
      <c r="D3122" s="2">
        <v>69191</v>
      </c>
      <c r="E3122" s="2" t="s">
        <v>5068</v>
      </c>
      <c r="F3122" s="2" t="s">
        <v>13</v>
      </c>
      <c r="G3122" s="2">
        <v>9287</v>
      </c>
      <c r="H3122" s="2">
        <v>17</v>
      </c>
      <c r="I3122" s="2">
        <v>5102</v>
      </c>
      <c r="J3122" s="6">
        <f t="shared" si="144"/>
        <v>0.54937008721869285</v>
      </c>
      <c r="K3122" s="7" t="str">
        <f t="shared" si="146"/>
        <v>50 a 70%</v>
      </c>
      <c r="L3122" s="4" t="s">
        <v>5471</v>
      </c>
      <c r="M3122" s="4" t="str">
        <f t="shared" si="145"/>
        <v>Bolsonaro (50 a 70%)</v>
      </c>
    </row>
    <row r="3123" spans="1:13" ht="15.75" customHeight="1">
      <c r="A3123" s="2">
        <v>1</v>
      </c>
      <c r="B3123" s="2" t="s">
        <v>10</v>
      </c>
      <c r="C3123" s="2" t="s">
        <v>4277</v>
      </c>
      <c r="D3123" s="2">
        <v>81825</v>
      </c>
      <c r="E3123" s="2" t="s">
        <v>4444</v>
      </c>
      <c r="F3123" s="2" t="s">
        <v>13</v>
      </c>
      <c r="G3123" s="2">
        <v>2130</v>
      </c>
      <c r="H3123" s="2">
        <v>17</v>
      </c>
      <c r="I3123" s="2">
        <v>1170</v>
      </c>
      <c r="J3123" s="6">
        <f t="shared" si="144"/>
        <v>0.54929577464788737</v>
      </c>
      <c r="K3123" s="7" t="str">
        <f t="shared" si="146"/>
        <v>50 a 70%</v>
      </c>
      <c r="L3123" s="4" t="s">
        <v>5471</v>
      </c>
      <c r="M3123" s="4" t="str">
        <f t="shared" si="145"/>
        <v>Bolsonaro (50 a 70%)</v>
      </c>
    </row>
    <row r="3124" spans="1:13" ht="15.75" customHeight="1">
      <c r="A3124" s="2">
        <v>1</v>
      </c>
      <c r="B3124" s="2" t="s">
        <v>10</v>
      </c>
      <c r="C3124" s="2" t="s">
        <v>4613</v>
      </c>
      <c r="D3124" s="2">
        <v>65919</v>
      </c>
      <c r="E3124" s="2" t="s">
        <v>4914</v>
      </c>
      <c r="F3124" s="2" t="s">
        <v>13</v>
      </c>
      <c r="G3124" s="2">
        <v>3904</v>
      </c>
      <c r="H3124" s="2">
        <v>17</v>
      </c>
      <c r="I3124" s="2">
        <v>2144</v>
      </c>
      <c r="J3124" s="6">
        <f t="shared" si="144"/>
        <v>0.54918032786885251</v>
      </c>
      <c r="K3124" s="7" t="str">
        <f t="shared" si="146"/>
        <v>50 a 70%</v>
      </c>
      <c r="L3124" s="4" t="s">
        <v>5471</v>
      </c>
      <c r="M3124" s="4" t="str">
        <f t="shared" si="145"/>
        <v>Bolsonaro (50 a 70%)</v>
      </c>
    </row>
    <row r="3125" spans="1:13" ht="15.75" customHeight="1">
      <c r="A3125" s="2">
        <v>1</v>
      </c>
      <c r="B3125" s="2" t="s">
        <v>10</v>
      </c>
      <c r="C3125" s="2" t="s">
        <v>1353</v>
      </c>
      <c r="D3125" s="2">
        <v>43850</v>
      </c>
      <c r="E3125" s="2" t="s">
        <v>1671</v>
      </c>
      <c r="F3125" s="2" t="s">
        <v>13</v>
      </c>
      <c r="G3125" s="2">
        <v>16215</v>
      </c>
      <c r="H3125" s="2">
        <v>17</v>
      </c>
      <c r="I3125" s="2">
        <v>8904</v>
      </c>
      <c r="J3125" s="6">
        <f t="shared" si="144"/>
        <v>0.54912118408880661</v>
      </c>
      <c r="K3125" s="7" t="str">
        <f t="shared" si="146"/>
        <v>50 a 70%</v>
      </c>
      <c r="L3125" s="4" t="s">
        <v>5471</v>
      </c>
      <c r="M3125" s="4" t="str">
        <f t="shared" si="145"/>
        <v>Bolsonaro (50 a 70%)</v>
      </c>
    </row>
    <row r="3126" spans="1:13" ht="15.75" customHeight="1">
      <c r="A3126" s="2">
        <v>1</v>
      </c>
      <c r="B3126" s="2" t="s">
        <v>10</v>
      </c>
      <c r="C3126" s="2" t="s">
        <v>3802</v>
      </c>
      <c r="D3126" s="2">
        <v>89613</v>
      </c>
      <c r="E3126" s="2" t="s">
        <v>4264</v>
      </c>
      <c r="F3126" s="2" t="s">
        <v>13</v>
      </c>
      <c r="G3126" s="2">
        <v>3413</v>
      </c>
      <c r="H3126" s="2">
        <v>17</v>
      </c>
      <c r="I3126" s="2">
        <v>1874</v>
      </c>
      <c r="J3126" s="6">
        <f t="shared" si="144"/>
        <v>0.54907705830647524</v>
      </c>
      <c r="K3126" s="7" t="str">
        <f t="shared" si="146"/>
        <v>50 a 70%</v>
      </c>
      <c r="L3126" s="4" t="s">
        <v>5471</v>
      </c>
      <c r="M3126" s="4" t="str">
        <f t="shared" si="145"/>
        <v>Bolsonaro (50 a 70%)</v>
      </c>
    </row>
    <row r="3127" spans="1:13" ht="15.75" customHeight="1">
      <c r="A3127" s="2">
        <v>1</v>
      </c>
      <c r="B3127" s="2" t="s">
        <v>10</v>
      </c>
      <c r="C3127" s="2" t="s">
        <v>2194</v>
      </c>
      <c r="D3127" s="2">
        <v>98132</v>
      </c>
      <c r="E3127" s="2" t="s">
        <v>2266</v>
      </c>
      <c r="F3127" s="2" t="s">
        <v>13</v>
      </c>
      <c r="G3127" s="2">
        <v>5187</v>
      </c>
      <c r="H3127" s="2">
        <v>17</v>
      </c>
      <c r="I3127" s="2">
        <v>2848</v>
      </c>
      <c r="J3127" s="6">
        <f t="shared" si="144"/>
        <v>0.54906497011760169</v>
      </c>
      <c r="K3127" s="7" t="str">
        <f t="shared" si="146"/>
        <v>50 a 70%</v>
      </c>
      <c r="L3127" s="4" t="s">
        <v>5471</v>
      </c>
      <c r="M3127" s="4" t="str">
        <f t="shared" si="145"/>
        <v>Bolsonaro (50 a 70%)</v>
      </c>
    </row>
    <row r="3128" spans="1:13" ht="15.75" customHeight="1">
      <c r="A3128" s="2">
        <v>1</v>
      </c>
      <c r="B3128" s="2" t="s">
        <v>10</v>
      </c>
      <c r="C3128" s="2" t="s">
        <v>4613</v>
      </c>
      <c r="D3128" s="2">
        <v>69450</v>
      </c>
      <c r="E3128" s="2" t="s">
        <v>5079</v>
      </c>
      <c r="F3128" s="2" t="s">
        <v>13</v>
      </c>
      <c r="G3128" s="2">
        <v>16945</v>
      </c>
      <c r="H3128" s="2">
        <v>17</v>
      </c>
      <c r="I3128" s="2">
        <v>9303</v>
      </c>
      <c r="J3128" s="6">
        <f t="shared" si="144"/>
        <v>0.54901150781941577</v>
      </c>
      <c r="K3128" s="7" t="str">
        <f t="shared" si="146"/>
        <v>50 a 70%</v>
      </c>
      <c r="L3128" s="4" t="s">
        <v>5471</v>
      </c>
      <c r="M3128" s="4" t="str">
        <f t="shared" si="145"/>
        <v>Bolsonaro (50 a 70%)</v>
      </c>
    </row>
    <row r="3129" spans="1:13" ht="15.75" customHeight="1">
      <c r="A3129" s="2">
        <v>1</v>
      </c>
      <c r="B3129" s="2" t="s">
        <v>10</v>
      </c>
      <c r="C3129" s="2" t="s">
        <v>3139</v>
      </c>
      <c r="D3129" s="2">
        <v>75124</v>
      </c>
      <c r="E3129" s="2" t="s">
        <v>3243</v>
      </c>
      <c r="F3129" s="2" t="s">
        <v>13</v>
      </c>
      <c r="G3129" s="2">
        <v>2359</v>
      </c>
      <c r="H3129" s="2">
        <v>13</v>
      </c>
      <c r="I3129" s="2">
        <v>1295</v>
      </c>
      <c r="J3129" s="6">
        <f t="shared" si="144"/>
        <v>0.54896142433234418</v>
      </c>
      <c r="K3129" s="7" t="str">
        <f t="shared" si="146"/>
        <v>50 a 70%</v>
      </c>
      <c r="L3129" s="4" t="s">
        <v>5470</v>
      </c>
      <c r="M3129" s="4" t="str">
        <f t="shared" si="145"/>
        <v>Haddad (50 a 70%)</v>
      </c>
    </row>
    <row r="3130" spans="1:13" ht="15.75" customHeight="1">
      <c r="A3130" s="2">
        <v>1</v>
      </c>
      <c r="B3130" s="2" t="s">
        <v>10</v>
      </c>
      <c r="C3130" s="2" t="s">
        <v>635</v>
      </c>
      <c r="D3130" s="2">
        <v>14435</v>
      </c>
      <c r="E3130" s="2" t="s">
        <v>733</v>
      </c>
      <c r="F3130" s="2" t="s">
        <v>13</v>
      </c>
      <c r="G3130" s="2">
        <v>14376</v>
      </c>
      <c r="H3130" s="2">
        <v>13</v>
      </c>
      <c r="I3130" s="2">
        <v>7891</v>
      </c>
      <c r="J3130" s="6">
        <f t="shared" si="144"/>
        <v>0.54890094602114636</v>
      </c>
      <c r="K3130" s="7" t="str">
        <f t="shared" si="146"/>
        <v>50 a 70%</v>
      </c>
      <c r="L3130" s="4" t="s">
        <v>5470</v>
      </c>
      <c r="M3130" s="4" t="str">
        <f t="shared" si="145"/>
        <v>Haddad (50 a 70%)</v>
      </c>
    </row>
    <row r="3131" spans="1:13" ht="15.75" customHeight="1">
      <c r="A3131" s="2">
        <v>1</v>
      </c>
      <c r="B3131" s="2" t="s">
        <v>10</v>
      </c>
      <c r="C3131" s="2" t="s">
        <v>3802</v>
      </c>
      <c r="D3131" s="2">
        <v>85561</v>
      </c>
      <c r="E3131" s="2" t="s">
        <v>3883</v>
      </c>
      <c r="F3131" s="2" t="s">
        <v>13</v>
      </c>
      <c r="G3131" s="2">
        <v>2159</v>
      </c>
      <c r="H3131" s="2">
        <v>17</v>
      </c>
      <c r="I3131" s="2">
        <v>1185</v>
      </c>
      <c r="J3131" s="6">
        <f t="shared" si="144"/>
        <v>0.54886521537748956</v>
      </c>
      <c r="K3131" s="7" t="str">
        <f t="shared" si="146"/>
        <v>50 a 70%</v>
      </c>
      <c r="L3131" s="4" t="s">
        <v>5471</v>
      </c>
      <c r="M3131" s="4" t="str">
        <f t="shared" si="145"/>
        <v>Bolsonaro (50 a 70%)</v>
      </c>
    </row>
    <row r="3132" spans="1:13" ht="15.75" customHeight="1">
      <c r="A3132" s="2">
        <v>1</v>
      </c>
      <c r="B3132" s="2" t="s">
        <v>10</v>
      </c>
      <c r="C3132" s="2" t="s">
        <v>1353</v>
      </c>
      <c r="D3132" s="2">
        <v>51632</v>
      </c>
      <c r="E3132" s="2" t="s">
        <v>2054</v>
      </c>
      <c r="F3132" s="2" t="s">
        <v>13</v>
      </c>
      <c r="G3132" s="2">
        <v>7042</v>
      </c>
      <c r="H3132" s="2">
        <v>13</v>
      </c>
      <c r="I3132" s="2">
        <v>3865</v>
      </c>
      <c r="J3132" s="6">
        <f t="shared" si="144"/>
        <v>0.54884975859130924</v>
      </c>
      <c r="K3132" s="7" t="str">
        <f t="shared" si="146"/>
        <v>50 a 70%</v>
      </c>
      <c r="L3132" s="4" t="s">
        <v>5470</v>
      </c>
      <c r="M3132" s="4" t="str">
        <f t="shared" si="145"/>
        <v>Haddad (50 a 70%)</v>
      </c>
    </row>
    <row r="3133" spans="1:13" ht="15.75" customHeight="1">
      <c r="A3133" s="2">
        <v>1</v>
      </c>
      <c r="B3133" s="2" t="s">
        <v>10</v>
      </c>
      <c r="C3133" s="2" t="s">
        <v>2408</v>
      </c>
      <c r="D3133" s="2">
        <v>4545</v>
      </c>
      <c r="E3133" s="2" t="s">
        <v>2461</v>
      </c>
      <c r="F3133" s="2" t="s">
        <v>13</v>
      </c>
      <c r="G3133" s="2">
        <v>7786</v>
      </c>
      <c r="H3133" s="2">
        <v>13</v>
      </c>
      <c r="I3133" s="2">
        <v>4273</v>
      </c>
      <c r="J3133" s="6">
        <f t="shared" si="144"/>
        <v>0.54880554842024143</v>
      </c>
      <c r="K3133" s="7" t="str">
        <f t="shared" si="146"/>
        <v>50 a 70%</v>
      </c>
      <c r="L3133" s="4" t="s">
        <v>5470</v>
      </c>
      <c r="M3133" s="4" t="str">
        <f t="shared" si="145"/>
        <v>Haddad (50 a 70%)</v>
      </c>
    </row>
    <row r="3134" spans="1:13" ht="15.75" customHeight="1">
      <c r="A3134" s="2">
        <v>1</v>
      </c>
      <c r="B3134" s="2" t="s">
        <v>10</v>
      </c>
      <c r="C3134" s="2" t="s">
        <v>3508</v>
      </c>
      <c r="D3134" s="2">
        <v>58351</v>
      </c>
      <c r="E3134" s="2" t="s">
        <v>3542</v>
      </c>
      <c r="F3134" s="2" t="s">
        <v>13</v>
      </c>
      <c r="G3134" s="2">
        <v>7828</v>
      </c>
      <c r="H3134" s="2">
        <v>17</v>
      </c>
      <c r="I3134" s="2">
        <v>4296</v>
      </c>
      <c r="J3134" s="6">
        <f t="shared" si="144"/>
        <v>0.54879918242207459</v>
      </c>
      <c r="K3134" s="7" t="str">
        <f t="shared" si="146"/>
        <v>50 a 70%</v>
      </c>
      <c r="L3134" s="4" t="s">
        <v>5471</v>
      </c>
      <c r="M3134" s="4" t="str">
        <f t="shared" si="145"/>
        <v>Bolsonaro (50 a 70%)</v>
      </c>
    </row>
    <row r="3135" spans="1:13" ht="15.75" customHeight="1">
      <c r="A3135" s="2">
        <v>1</v>
      </c>
      <c r="B3135" s="2" t="s">
        <v>10</v>
      </c>
      <c r="C3135" s="2" t="s">
        <v>1353</v>
      </c>
      <c r="D3135" s="2">
        <v>40584</v>
      </c>
      <c r="E3135" s="2" t="s">
        <v>1412</v>
      </c>
      <c r="F3135" s="2" t="s">
        <v>13</v>
      </c>
      <c r="G3135" s="2">
        <v>5476</v>
      </c>
      <c r="H3135" s="2">
        <v>13</v>
      </c>
      <c r="I3135" s="2">
        <v>3005</v>
      </c>
      <c r="J3135" s="6">
        <f t="shared" si="144"/>
        <v>0.54875821767713662</v>
      </c>
      <c r="K3135" s="7" t="str">
        <f t="shared" si="146"/>
        <v>50 a 70%</v>
      </c>
      <c r="L3135" s="4" t="s">
        <v>5470</v>
      </c>
      <c r="M3135" s="4" t="str">
        <f t="shared" si="145"/>
        <v>Haddad (50 a 70%)</v>
      </c>
    </row>
    <row r="3136" spans="1:13" ht="15.75" customHeight="1">
      <c r="A3136" s="2">
        <v>1</v>
      </c>
      <c r="B3136" s="2" t="s">
        <v>10</v>
      </c>
      <c r="C3136" s="2" t="s">
        <v>4613</v>
      </c>
      <c r="D3136" s="2">
        <v>62286</v>
      </c>
      <c r="E3136" s="2" t="s">
        <v>4736</v>
      </c>
      <c r="F3136" s="2" t="s">
        <v>13</v>
      </c>
      <c r="G3136" s="2">
        <v>1090</v>
      </c>
      <c r="H3136" s="2">
        <v>17</v>
      </c>
      <c r="I3136" s="2">
        <v>598</v>
      </c>
      <c r="J3136" s="6">
        <f t="shared" si="144"/>
        <v>0.54862385321100915</v>
      </c>
      <c r="K3136" s="7" t="str">
        <f t="shared" si="146"/>
        <v>50 a 70%</v>
      </c>
      <c r="L3136" s="4" t="s">
        <v>5471</v>
      </c>
      <c r="M3136" s="4" t="str">
        <f t="shared" si="145"/>
        <v>Bolsonaro (50 a 70%)</v>
      </c>
    </row>
    <row r="3137" spans="1:13" ht="15.75" customHeight="1">
      <c r="A3137" s="2">
        <v>1</v>
      </c>
      <c r="B3137" s="2" t="s">
        <v>10</v>
      </c>
      <c r="C3137" s="2" t="s">
        <v>218</v>
      </c>
      <c r="D3137" s="2">
        <v>33197</v>
      </c>
      <c r="E3137" s="2" t="s">
        <v>249</v>
      </c>
      <c r="F3137" s="2" t="s">
        <v>13</v>
      </c>
      <c r="G3137" s="2">
        <v>17645</v>
      </c>
      <c r="H3137" s="2">
        <v>13</v>
      </c>
      <c r="I3137" s="2">
        <v>9680</v>
      </c>
      <c r="J3137" s="6">
        <f t="shared" si="144"/>
        <v>0.54859733635590824</v>
      </c>
      <c r="K3137" s="7" t="str">
        <f t="shared" si="146"/>
        <v>50 a 70%</v>
      </c>
      <c r="L3137" s="4" t="s">
        <v>5470</v>
      </c>
      <c r="M3137" s="4" t="str">
        <f t="shared" si="145"/>
        <v>Haddad (50 a 70%)</v>
      </c>
    </row>
    <row r="3138" spans="1:13" ht="15.75" customHeight="1">
      <c r="A3138" s="2">
        <v>1</v>
      </c>
      <c r="B3138" s="2" t="s">
        <v>10</v>
      </c>
      <c r="C3138" s="2" t="s">
        <v>4613</v>
      </c>
      <c r="D3138" s="2">
        <v>68012</v>
      </c>
      <c r="E3138" s="2" t="s">
        <v>102</v>
      </c>
      <c r="F3138" s="2" t="s">
        <v>13</v>
      </c>
      <c r="G3138" s="2">
        <v>6236</v>
      </c>
      <c r="H3138" s="2">
        <v>17</v>
      </c>
      <c r="I3138" s="2">
        <v>3421</v>
      </c>
      <c r="J3138" s="6">
        <f t="shared" ref="J3138:J3201" si="147">I3138/G3138</f>
        <v>0.54858883899935851</v>
      </c>
      <c r="K3138" s="7" t="str">
        <f t="shared" si="146"/>
        <v>50 a 70%</v>
      </c>
      <c r="L3138" s="4" t="s">
        <v>5471</v>
      </c>
      <c r="M3138" s="4" t="str">
        <f t="shared" ref="M3138:M3201" si="148">CONCATENATE(L3138," (",K3138,")")</f>
        <v>Bolsonaro (50 a 70%)</v>
      </c>
    </row>
    <row r="3139" spans="1:13" ht="15.75" customHeight="1">
      <c r="A3139" s="2">
        <v>1</v>
      </c>
      <c r="B3139" s="2" t="s">
        <v>10</v>
      </c>
      <c r="C3139" s="2" t="s">
        <v>4613</v>
      </c>
      <c r="D3139" s="2">
        <v>63053</v>
      </c>
      <c r="E3139" s="2" t="s">
        <v>4779</v>
      </c>
      <c r="F3139" s="2" t="s">
        <v>13</v>
      </c>
      <c r="G3139" s="2">
        <v>24992</v>
      </c>
      <c r="H3139" s="2">
        <v>17</v>
      </c>
      <c r="I3139" s="2">
        <v>13709</v>
      </c>
      <c r="J3139" s="6">
        <f t="shared" si="147"/>
        <v>0.54853553137003841</v>
      </c>
      <c r="K3139" s="7" t="str">
        <f t="shared" ref="K3139:K3202" si="149">IF(A3139=1,IF(J3139&lt;0.5,"30 a 50%",IF(J3139&lt;0.7,"50 a 70%","70 a 90%")),IF(J3139&lt;0.67,"50 a 67%",IF(J3139&lt;0.83,"67 a 83%","83 a 100%")))</f>
        <v>50 a 70%</v>
      </c>
      <c r="L3139" s="4" t="s">
        <v>5471</v>
      </c>
      <c r="M3139" s="4" t="str">
        <f t="shared" si="148"/>
        <v>Bolsonaro (50 a 70%)</v>
      </c>
    </row>
    <row r="3140" spans="1:13" ht="15.75" customHeight="1">
      <c r="A3140" s="2">
        <v>1</v>
      </c>
      <c r="B3140" s="2" t="s">
        <v>10</v>
      </c>
      <c r="C3140" s="2" t="s">
        <v>4613</v>
      </c>
      <c r="D3140" s="2">
        <v>68918</v>
      </c>
      <c r="E3140" s="2" t="s">
        <v>3200</v>
      </c>
      <c r="F3140" s="2" t="s">
        <v>13</v>
      </c>
      <c r="G3140" s="2">
        <v>17304</v>
      </c>
      <c r="H3140" s="2">
        <v>17</v>
      </c>
      <c r="I3140" s="2">
        <v>9489</v>
      </c>
      <c r="J3140" s="6">
        <f t="shared" si="147"/>
        <v>0.548370319001387</v>
      </c>
      <c r="K3140" s="7" t="str">
        <f t="shared" si="149"/>
        <v>50 a 70%</v>
      </c>
      <c r="L3140" s="4" t="s">
        <v>5471</v>
      </c>
      <c r="M3140" s="4" t="str">
        <f t="shared" si="148"/>
        <v>Bolsonaro (50 a 70%)</v>
      </c>
    </row>
    <row r="3141" spans="1:13" ht="15.75" customHeight="1">
      <c r="A3141" s="2">
        <v>1</v>
      </c>
      <c r="B3141" s="2" t="s">
        <v>10</v>
      </c>
      <c r="C3141" s="2" t="s">
        <v>1353</v>
      </c>
      <c r="D3141" s="2">
        <v>52973</v>
      </c>
      <c r="E3141" s="2" t="s">
        <v>2120</v>
      </c>
      <c r="F3141" s="2" t="s">
        <v>13</v>
      </c>
      <c r="G3141" s="2">
        <v>1468</v>
      </c>
      <c r="H3141" s="2">
        <v>17</v>
      </c>
      <c r="I3141" s="2">
        <v>805</v>
      </c>
      <c r="J3141" s="6">
        <f t="shared" si="147"/>
        <v>0.54836512261580383</v>
      </c>
      <c r="K3141" s="7" t="str">
        <f t="shared" si="149"/>
        <v>50 a 70%</v>
      </c>
      <c r="L3141" s="4" t="s">
        <v>5471</v>
      </c>
      <c r="M3141" s="4" t="str">
        <f t="shared" si="148"/>
        <v>Bolsonaro (50 a 70%)</v>
      </c>
    </row>
    <row r="3142" spans="1:13" ht="15.75" customHeight="1">
      <c r="A3142" s="2">
        <v>1</v>
      </c>
      <c r="B3142" s="2" t="s">
        <v>10</v>
      </c>
      <c r="C3142" s="2" t="s">
        <v>900</v>
      </c>
      <c r="D3142" s="2">
        <v>94293</v>
      </c>
      <c r="E3142" s="2" t="s">
        <v>1047</v>
      </c>
      <c r="F3142" s="2" t="s">
        <v>13</v>
      </c>
      <c r="G3142" s="2">
        <v>4262</v>
      </c>
      <c r="H3142" s="2">
        <v>17</v>
      </c>
      <c r="I3142" s="2">
        <v>2337</v>
      </c>
      <c r="J3142" s="6">
        <f t="shared" si="147"/>
        <v>0.54833411543876109</v>
      </c>
      <c r="K3142" s="7" t="str">
        <f t="shared" si="149"/>
        <v>50 a 70%</v>
      </c>
      <c r="L3142" s="4" t="s">
        <v>5471</v>
      </c>
      <c r="M3142" s="4" t="str">
        <f t="shared" si="148"/>
        <v>Bolsonaro (50 a 70%)</v>
      </c>
    </row>
    <row r="3143" spans="1:13" ht="15.75" customHeight="1">
      <c r="A3143" s="2">
        <v>1</v>
      </c>
      <c r="B3143" s="2" t="s">
        <v>10</v>
      </c>
      <c r="C3143" s="2" t="s">
        <v>4613</v>
      </c>
      <c r="D3143" s="2">
        <v>61204</v>
      </c>
      <c r="E3143" s="2" t="s">
        <v>4634</v>
      </c>
      <c r="F3143" s="2" t="s">
        <v>13</v>
      </c>
      <c r="G3143" s="2">
        <v>13325</v>
      </c>
      <c r="H3143" s="2">
        <v>17</v>
      </c>
      <c r="I3143" s="2">
        <v>7306</v>
      </c>
      <c r="J3143" s="6">
        <f t="shared" si="147"/>
        <v>0.54829268292682931</v>
      </c>
      <c r="K3143" s="7" t="str">
        <f t="shared" si="149"/>
        <v>50 a 70%</v>
      </c>
      <c r="L3143" s="4" t="s">
        <v>5471</v>
      </c>
      <c r="M3143" s="4" t="str">
        <f t="shared" si="148"/>
        <v>Bolsonaro (50 a 70%)</v>
      </c>
    </row>
    <row r="3144" spans="1:13" ht="15.75" customHeight="1">
      <c r="A3144" s="2">
        <v>1</v>
      </c>
      <c r="B3144" s="2" t="s">
        <v>10</v>
      </c>
      <c r="C3144" s="2" t="s">
        <v>3139</v>
      </c>
      <c r="D3144" s="2">
        <v>77690</v>
      </c>
      <c r="E3144" s="2" t="s">
        <v>3394</v>
      </c>
      <c r="F3144" s="2" t="s">
        <v>13</v>
      </c>
      <c r="G3144" s="2">
        <v>47090</v>
      </c>
      <c r="H3144" s="2">
        <v>17</v>
      </c>
      <c r="I3144" s="2">
        <v>25818</v>
      </c>
      <c r="J3144" s="6">
        <f t="shared" si="147"/>
        <v>0.54826927160756</v>
      </c>
      <c r="K3144" s="7" t="str">
        <f t="shared" si="149"/>
        <v>50 a 70%</v>
      </c>
      <c r="L3144" s="4" t="s">
        <v>5471</v>
      </c>
      <c r="M3144" s="4" t="str">
        <f t="shared" si="148"/>
        <v>Bolsonaro (50 a 70%)</v>
      </c>
    </row>
    <row r="3145" spans="1:13" ht="15.75" customHeight="1">
      <c r="A3145" s="2">
        <v>1</v>
      </c>
      <c r="B3145" s="2" t="s">
        <v>10</v>
      </c>
      <c r="C3145" s="2" t="s">
        <v>3802</v>
      </c>
      <c r="D3145" s="2">
        <v>86487</v>
      </c>
      <c r="E3145" s="2" t="s">
        <v>3969</v>
      </c>
      <c r="F3145" s="2" t="s">
        <v>13</v>
      </c>
      <c r="G3145" s="2">
        <v>5733</v>
      </c>
      <c r="H3145" s="2">
        <v>13</v>
      </c>
      <c r="I3145" s="2">
        <v>3143</v>
      </c>
      <c r="J3145" s="6">
        <f t="shared" si="147"/>
        <v>0.54822954822954828</v>
      </c>
      <c r="K3145" s="7" t="str">
        <f t="shared" si="149"/>
        <v>50 a 70%</v>
      </c>
      <c r="L3145" s="4" t="s">
        <v>5470</v>
      </c>
      <c r="M3145" s="4" t="str">
        <f t="shared" si="148"/>
        <v>Haddad (50 a 70%)</v>
      </c>
    </row>
    <row r="3146" spans="1:13" ht="15.75" customHeight="1">
      <c r="A3146" s="2">
        <v>1</v>
      </c>
      <c r="B3146" s="2" t="s">
        <v>10</v>
      </c>
      <c r="C3146" s="2" t="s">
        <v>4613</v>
      </c>
      <c r="D3146" s="2">
        <v>68853</v>
      </c>
      <c r="E3146" s="2" t="s">
        <v>5053</v>
      </c>
      <c r="F3146" s="2" t="s">
        <v>13</v>
      </c>
      <c r="G3146" s="2">
        <v>13763</v>
      </c>
      <c r="H3146" s="2">
        <v>17</v>
      </c>
      <c r="I3146" s="2">
        <v>7545</v>
      </c>
      <c r="J3146" s="6">
        <f t="shared" si="147"/>
        <v>0.54820896606844438</v>
      </c>
      <c r="K3146" s="7" t="str">
        <f t="shared" si="149"/>
        <v>50 a 70%</v>
      </c>
      <c r="L3146" s="4" t="s">
        <v>5471</v>
      </c>
      <c r="M3146" s="4" t="str">
        <f t="shared" si="148"/>
        <v>Bolsonaro (50 a 70%)</v>
      </c>
    </row>
    <row r="3147" spans="1:13" ht="15.75" customHeight="1">
      <c r="A3147" s="2">
        <v>1</v>
      </c>
      <c r="B3147" s="2" t="s">
        <v>10</v>
      </c>
      <c r="C3147" s="2" t="s">
        <v>4613</v>
      </c>
      <c r="D3147" s="2">
        <v>63657</v>
      </c>
      <c r="E3147" s="2" t="s">
        <v>4808</v>
      </c>
      <c r="F3147" s="2" t="s">
        <v>13</v>
      </c>
      <c r="G3147" s="2">
        <v>5231</v>
      </c>
      <c r="H3147" s="2">
        <v>17</v>
      </c>
      <c r="I3147" s="2">
        <v>2867</v>
      </c>
      <c r="J3147" s="6">
        <f t="shared" si="147"/>
        <v>0.5480787612311222</v>
      </c>
      <c r="K3147" s="7" t="str">
        <f t="shared" si="149"/>
        <v>50 a 70%</v>
      </c>
      <c r="L3147" s="4" t="s">
        <v>5471</v>
      </c>
      <c r="M3147" s="4" t="str">
        <f t="shared" si="148"/>
        <v>Bolsonaro (50 a 70%)</v>
      </c>
    </row>
    <row r="3148" spans="1:13" ht="15.75" customHeight="1">
      <c r="A3148" s="2">
        <v>1</v>
      </c>
      <c r="B3148" s="2" t="s">
        <v>10</v>
      </c>
      <c r="C3148" s="2" t="s">
        <v>900</v>
      </c>
      <c r="D3148" s="2">
        <v>96776</v>
      </c>
      <c r="E3148" s="2" t="s">
        <v>1134</v>
      </c>
      <c r="F3148" s="2" t="s">
        <v>13</v>
      </c>
      <c r="G3148" s="2">
        <v>28019</v>
      </c>
      <c r="H3148" s="2">
        <v>17</v>
      </c>
      <c r="I3148" s="2">
        <v>15354</v>
      </c>
      <c r="J3148" s="6">
        <f t="shared" si="147"/>
        <v>0.54798529569220888</v>
      </c>
      <c r="K3148" s="7" t="str">
        <f t="shared" si="149"/>
        <v>50 a 70%</v>
      </c>
      <c r="L3148" s="4" t="s">
        <v>5471</v>
      </c>
      <c r="M3148" s="4" t="str">
        <f t="shared" si="148"/>
        <v>Bolsonaro (50 a 70%)</v>
      </c>
    </row>
    <row r="3149" spans="1:13" ht="15.75" customHeight="1">
      <c r="A3149" s="2">
        <v>1</v>
      </c>
      <c r="B3149" s="2" t="s">
        <v>10</v>
      </c>
      <c r="C3149" s="2" t="s">
        <v>4613</v>
      </c>
      <c r="D3149" s="2">
        <v>62316</v>
      </c>
      <c r="E3149" s="2" t="s">
        <v>4739</v>
      </c>
      <c r="F3149" s="2" t="s">
        <v>13</v>
      </c>
      <c r="G3149" s="2">
        <v>15788</v>
      </c>
      <c r="H3149" s="2">
        <v>17</v>
      </c>
      <c r="I3149" s="2">
        <v>8651</v>
      </c>
      <c r="J3149" s="6">
        <f t="shared" si="147"/>
        <v>0.5479478084621231</v>
      </c>
      <c r="K3149" s="7" t="str">
        <f t="shared" si="149"/>
        <v>50 a 70%</v>
      </c>
      <c r="L3149" s="4" t="s">
        <v>5471</v>
      </c>
      <c r="M3149" s="4" t="str">
        <f t="shared" si="148"/>
        <v>Bolsonaro (50 a 70%)</v>
      </c>
    </row>
    <row r="3150" spans="1:13" ht="15.75" customHeight="1">
      <c r="A3150" s="2">
        <v>1</v>
      </c>
      <c r="B3150" s="2" t="s">
        <v>10</v>
      </c>
      <c r="C3150" s="2" t="s">
        <v>3802</v>
      </c>
      <c r="D3150" s="2">
        <v>87858</v>
      </c>
      <c r="E3150" s="2" t="s">
        <v>4101</v>
      </c>
      <c r="F3150" s="2" t="s">
        <v>13</v>
      </c>
      <c r="G3150" s="2">
        <v>113451</v>
      </c>
      <c r="H3150" s="2">
        <v>17</v>
      </c>
      <c r="I3150" s="2">
        <v>62155</v>
      </c>
      <c r="J3150" s="6">
        <f t="shared" si="147"/>
        <v>0.5478576654238394</v>
      </c>
      <c r="K3150" s="7" t="str">
        <f t="shared" si="149"/>
        <v>50 a 70%</v>
      </c>
      <c r="L3150" s="4" t="s">
        <v>5471</v>
      </c>
      <c r="M3150" s="4" t="str">
        <f t="shared" si="148"/>
        <v>Bolsonaro (50 a 70%)</v>
      </c>
    </row>
    <row r="3151" spans="1:13" ht="15.75" customHeight="1">
      <c r="A3151" s="2">
        <v>1</v>
      </c>
      <c r="B3151" s="2" t="s">
        <v>10</v>
      </c>
      <c r="C3151" s="2" t="s">
        <v>3802</v>
      </c>
      <c r="D3151" s="2">
        <v>89290</v>
      </c>
      <c r="E3151" s="2" t="s">
        <v>4237</v>
      </c>
      <c r="F3151" s="2" t="s">
        <v>13</v>
      </c>
      <c r="G3151" s="2">
        <v>15434</v>
      </c>
      <c r="H3151" s="2">
        <v>17</v>
      </c>
      <c r="I3151" s="2">
        <v>8455</v>
      </c>
      <c r="J3151" s="6">
        <f t="shared" si="147"/>
        <v>0.54781650900609047</v>
      </c>
      <c r="K3151" s="7" t="str">
        <f t="shared" si="149"/>
        <v>50 a 70%</v>
      </c>
      <c r="L3151" s="4" t="s">
        <v>5471</v>
      </c>
      <c r="M3151" s="4" t="str">
        <f t="shared" si="148"/>
        <v>Bolsonaro (50 a 70%)</v>
      </c>
    </row>
    <row r="3152" spans="1:13" ht="15.75" customHeight="1">
      <c r="A3152" s="2">
        <v>1</v>
      </c>
      <c r="B3152" s="2" t="s">
        <v>10</v>
      </c>
      <c r="C3152" s="2" t="s">
        <v>2194</v>
      </c>
      <c r="D3152" s="2">
        <v>91499</v>
      </c>
      <c r="E3152" s="2" t="s">
        <v>2245</v>
      </c>
      <c r="F3152" s="2" t="s">
        <v>13</v>
      </c>
      <c r="G3152" s="2">
        <v>3018</v>
      </c>
      <c r="H3152" s="2">
        <v>17</v>
      </c>
      <c r="I3152" s="2">
        <v>1653</v>
      </c>
      <c r="J3152" s="6">
        <f t="shared" si="147"/>
        <v>0.54771371769383703</v>
      </c>
      <c r="K3152" s="7" t="str">
        <f t="shared" si="149"/>
        <v>50 a 70%</v>
      </c>
      <c r="L3152" s="4" t="s">
        <v>5471</v>
      </c>
      <c r="M3152" s="4" t="str">
        <f t="shared" si="148"/>
        <v>Bolsonaro (50 a 70%)</v>
      </c>
    </row>
    <row r="3153" spans="1:13" ht="15.75" customHeight="1">
      <c r="A3153" s="2">
        <v>1</v>
      </c>
      <c r="B3153" s="2" t="s">
        <v>10</v>
      </c>
      <c r="C3153" s="2" t="s">
        <v>1353</v>
      </c>
      <c r="D3153" s="2">
        <v>43354</v>
      </c>
      <c r="E3153" s="2" t="s">
        <v>1646</v>
      </c>
      <c r="F3153" s="2" t="s">
        <v>13</v>
      </c>
      <c r="G3153" s="2">
        <v>4132</v>
      </c>
      <c r="H3153" s="2">
        <v>13</v>
      </c>
      <c r="I3153" s="2">
        <v>2263</v>
      </c>
      <c r="J3153" s="6">
        <f t="shared" si="147"/>
        <v>0.54767666989351405</v>
      </c>
      <c r="K3153" s="7" t="str">
        <f t="shared" si="149"/>
        <v>50 a 70%</v>
      </c>
      <c r="L3153" s="4" t="s">
        <v>5470</v>
      </c>
      <c r="M3153" s="4" t="str">
        <f t="shared" si="148"/>
        <v>Haddad (50 a 70%)</v>
      </c>
    </row>
    <row r="3154" spans="1:13" ht="15.75" customHeight="1">
      <c r="A3154" s="2">
        <v>1</v>
      </c>
      <c r="B3154" s="2" t="s">
        <v>10</v>
      </c>
      <c r="C3154" s="2" t="s">
        <v>2550</v>
      </c>
      <c r="D3154" s="2">
        <v>19860</v>
      </c>
      <c r="E3154" s="2" t="s">
        <v>2083</v>
      </c>
      <c r="F3154" s="2" t="s">
        <v>13</v>
      </c>
      <c r="G3154" s="2">
        <v>2895</v>
      </c>
      <c r="H3154" s="2">
        <v>13</v>
      </c>
      <c r="I3154" s="2">
        <v>1585</v>
      </c>
      <c r="J3154" s="6">
        <f t="shared" si="147"/>
        <v>0.5474956822107081</v>
      </c>
      <c r="K3154" s="7" t="str">
        <f t="shared" si="149"/>
        <v>50 a 70%</v>
      </c>
      <c r="L3154" s="4" t="s">
        <v>5470</v>
      </c>
      <c r="M3154" s="4" t="str">
        <f t="shared" si="148"/>
        <v>Haddad (50 a 70%)</v>
      </c>
    </row>
    <row r="3155" spans="1:13" ht="15.75" customHeight="1">
      <c r="A3155" s="2">
        <v>1</v>
      </c>
      <c r="B3155" s="2" t="s">
        <v>10</v>
      </c>
      <c r="C3155" s="2" t="s">
        <v>1353</v>
      </c>
      <c r="D3155" s="2">
        <v>44130</v>
      </c>
      <c r="E3155" s="2" t="s">
        <v>1685</v>
      </c>
      <c r="F3155" s="2" t="s">
        <v>13</v>
      </c>
      <c r="G3155" s="2">
        <v>2906</v>
      </c>
      <c r="H3155" s="2">
        <v>17</v>
      </c>
      <c r="I3155" s="2">
        <v>1591</v>
      </c>
      <c r="J3155" s="6">
        <f t="shared" si="147"/>
        <v>0.54748795595320032</v>
      </c>
      <c r="K3155" s="7" t="str">
        <f t="shared" si="149"/>
        <v>50 a 70%</v>
      </c>
      <c r="L3155" s="4" t="s">
        <v>5471</v>
      </c>
      <c r="M3155" s="4" t="str">
        <f t="shared" si="148"/>
        <v>Bolsonaro (50 a 70%)</v>
      </c>
    </row>
    <row r="3156" spans="1:13" ht="15.75" customHeight="1">
      <c r="A3156" s="2">
        <v>1</v>
      </c>
      <c r="B3156" s="2" t="s">
        <v>10</v>
      </c>
      <c r="C3156" s="2" t="s">
        <v>3139</v>
      </c>
      <c r="D3156" s="2">
        <v>79316</v>
      </c>
      <c r="E3156" s="2" t="s">
        <v>3470</v>
      </c>
      <c r="F3156" s="2" t="s">
        <v>13</v>
      </c>
      <c r="G3156" s="2">
        <v>5009</v>
      </c>
      <c r="H3156" s="2">
        <v>17</v>
      </c>
      <c r="I3156" s="2">
        <v>2742</v>
      </c>
      <c r="J3156" s="6">
        <f t="shared" si="147"/>
        <v>0.54741465362347774</v>
      </c>
      <c r="K3156" s="7" t="str">
        <f t="shared" si="149"/>
        <v>50 a 70%</v>
      </c>
      <c r="L3156" s="4" t="s">
        <v>5471</v>
      </c>
      <c r="M3156" s="4" t="str">
        <f t="shared" si="148"/>
        <v>Bolsonaro (50 a 70%)</v>
      </c>
    </row>
    <row r="3157" spans="1:13" ht="15.75" customHeight="1">
      <c r="A3157" s="2">
        <v>1</v>
      </c>
      <c r="B3157" s="2" t="s">
        <v>10</v>
      </c>
      <c r="C3157" s="2" t="s">
        <v>900</v>
      </c>
      <c r="D3157" s="2">
        <v>95435</v>
      </c>
      <c r="E3157" s="2" t="s">
        <v>1087</v>
      </c>
      <c r="F3157" s="2" t="s">
        <v>13</v>
      </c>
      <c r="G3157" s="2">
        <v>13412</v>
      </c>
      <c r="H3157" s="2">
        <v>17</v>
      </c>
      <c r="I3157" s="2">
        <v>7341</v>
      </c>
      <c r="J3157" s="6">
        <f t="shared" si="147"/>
        <v>0.54734566060244561</v>
      </c>
      <c r="K3157" s="7" t="str">
        <f t="shared" si="149"/>
        <v>50 a 70%</v>
      </c>
      <c r="L3157" s="4" t="s">
        <v>5471</v>
      </c>
      <c r="M3157" s="4" t="str">
        <f t="shared" si="148"/>
        <v>Bolsonaro (50 a 70%)</v>
      </c>
    </row>
    <row r="3158" spans="1:13" ht="15.75" customHeight="1">
      <c r="A3158" s="2">
        <v>1</v>
      </c>
      <c r="B3158" s="2" t="s">
        <v>10</v>
      </c>
      <c r="C3158" s="2" t="s">
        <v>3139</v>
      </c>
      <c r="D3158" s="2">
        <v>79030</v>
      </c>
      <c r="E3158" s="2" t="s">
        <v>3457</v>
      </c>
      <c r="F3158" s="2" t="s">
        <v>13</v>
      </c>
      <c r="G3158" s="2">
        <v>3693</v>
      </c>
      <c r="H3158" s="2">
        <v>17</v>
      </c>
      <c r="I3158" s="2">
        <v>2021</v>
      </c>
      <c r="J3158" s="6">
        <f t="shared" si="147"/>
        <v>0.54725155699972927</v>
      </c>
      <c r="K3158" s="7" t="str">
        <f t="shared" si="149"/>
        <v>50 a 70%</v>
      </c>
      <c r="L3158" s="4" t="s">
        <v>5471</v>
      </c>
      <c r="M3158" s="4" t="str">
        <f t="shared" si="148"/>
        <v>Bolsonaro (50 a 70%)</v>
      </c>
    </row>
    <row r="3159" spans="1:13" ht="15.75" customHeight="1">
      <c r="A3159" s="2">
        <v>1</v>
      </c>
      <c r="B3159" s="2" t="s">
        <v>10</v>
      </c>
      <c r="C3159" s="2" t="s">
        <v>218</v>
      </c>
      <c r="D3159" s="2">
        <v>30830</v>
      </c>
      <c r="E3159" s="2" t="s">
        <v>230</v>
      </c>
      <c r="F3159" s="2" t="s">
        <v>13</v>
      </c>
      <c r="G3159" s="2">
        <v>15058</v>
      </c>
      <c r="H3159" s="2">
        <v>13</v>
      </c>
      <c r="I3159" s="2">
        <v>8239</v>
      </c>
      <c r="J3159" s="6">
        <f t="shared" si="147"/>
        <v>0.54715101607119143</v>
      </c>
      <c r="K3159" s="7" t="str">
        <f t="shared" si="149"/>
        <v>50 a 70%</v>
      </c>
      <c r="L3159" s="4" t="s">
        <v>5470</v>
      </c>
      <c r="M3159" s="4" t="str">
        <f t="shared" si="148"/>
        <v>Haddad (50 a 70%)</v>
      </c>
    </row>
    <row r="3160" spans="1:13" ht="15.75" customHeight="1">
      <c r="A3160" s="2">
        <v>1</v>
      </c>
      <c r="B3160" s="2" t="s">
        <v>10</v>
      </c>
      <c r="C3160" s="2" t="s">
        <v>4277</v>
      </c>
      <c r="D3160" s="2">
        <v>81507</v>
      </c>
      <c r="E3160" s="2" t="s">
        <v>4414</v>
      </c>
      <c r="F3160" s="2" t="s">
        <v>13</v>
      </c>
      <c r="G3160" s="2">
        <v>1835</v>
      </c>
      <c r="H3160" s="2">
        <v>13</v>
      </c>
      <c r="I3160" s="2">
        <v>1004</v>
      </c>
      <c r="J3160" s="6">
        <f t="shared" si="147"/>
        <v>0.54713896457765665</v>
      </c>
      <c r="K3160" s="7" t="str">
        <f t="shared" si="149"/>
        <v>50 a 70%</v>
      </c>
      <c r="L3160" s="4" t="s">
        <v>5470</v>
      </c>
      <c r="M3160" s="4" t="str">
        <f t="shared" si="148"/>
        <v>Haddad (50 a 70%)</v>
      </c>
    </row>
    <row r="3161" spans="1:13" ht="15.75" customHeight="1">
      <c r="A3161" s="2">
        <v>1</v>
      </c>
      <c r="B3161" s="2" t="s">
        <v>10</v>
      </c>
      <c r="C3161" s="2" t="s">
        <v>900</v>
      </c>
      <c r="D3161" s="2">
        <v>96350</v>
      </c>
      <c r="E3161" s="2" t="s">
        <v>1120</v>
      </c>
      <c r="F3161" s="2" t="s">
        <v>13</v>
      </c>
      <c r="G3161" s="2">
        <v>7039</v>
      </c>
      <c r="H3161" s="2">
        <v>17</v>
      </c>
      <c r="I3161" s="2">
        <v>3851</v>
      </c>
      <c r="J3161" s="6">
        <f t="shared" si="147"/>
        <v>0.54709475777809347</v>
      </c>
      <c r="K3161" s="7" t="str">
        <f t="shared" si="149"/>
        <v>50 a 70%</v>
      </c>
      <c r="L3161" s="4" t="s">
        <v>5471</v>
      </c>
      <c r="M3161" s="4" t="str">
        <f t="shared" si="148"/>
        <v>Bolsonaro (50 a 70%)</v>
      </c>
    </row>
    <row r="3162" spans="1:13" ht="15.75" customHeight="1">
      <c r="A3162" s="2">
        <v>1</v>
      </c>
      <c r="B3162" s="2" t="s">
        <v>10</v>
      </c>
      <c r="C3162" s="2" t="s">
        <v>3508</v>
      </c>
      <c r="D3162" s="2">
        <v>59234</v>
      </c>
      <c r="E3162" s="2" t="s">
        <v>3589</v>
      </c>
      <c r="F3162" s="2" t="s">
        <v>13</v>
      </c>
      <c r="G3162" s="2">
        <v>19964</v>
      </c>
      <c r="H3162" s="2">
        <v>17</v>
      </c>
      <c r="I3162" s="2">
        <v>10922</v>
      </c>
      <c r="J3162" s="6">
        <f t="shared" si="147"/>
        <v>0.54708475255459832</v>
      </c>
      <c r="K3162" s="7" t="str">
        <f t="shared" si="149"/>
        <v>50 a 70%</v>
      </c>
      <c r="L3162" s="4" t="s">
        <v>5471</v>
      </c>
      <c r="M3162" s="4" t="str">
        <f t="shared" si="148"/>
        <v>Bolsonaro (50 a 70%)</v>
      </c>
    </row>
    <row r="3163" spans="1:13" ht="15.75" customHeight="1">
      <c r="A3163" s="2">
        <v>1</v>
      </c>
      <c r="B3163" s="2" t="s">
        <v>10</v>
      </c>
      <c r="C3163" s="2" t="s">
        <v>4277</v>
      </c>
      <c r="D3163" s="2">
        <v>83330</v>
      </c>
      <c r="E3163" s="2" t="s">
        <v>4514</v>
      </c>
      <c r="F3163" s="2" t="s">
        <v>13</v>
      </c>
      <c r="G3163" s="2">
        <v>13872</v>
      </c>
      <c r="H3163" s="2">
        <v>17</v>
      </c>
      <c r="I3163" s="2">
        <v>7588</v>
      </c>
      <c r="J3163" s="6">
        <f t="shared" si="147"/>
        <v>0.54700115340253752</v>
      </c>
      <c r="K3163" s="7" t="str">
        <f t="shared" si="149"/>
        <v>50 a 70%</v>
      </c>
      <c r="L3163" s="4" t="s">
        <v>5471</v>
      </c>
      <c r="M3163" s="4" t="str">
        <f t="shared" si="148"/>
        <v>Bolsonaro (50 a 70%)</v>
      </c>
    </row>
    <row r="3164" spans="1:13" ht="15.75" customHeight="1">
      <c r="A3164" s="2">
        <v>1</v>
      </c>
      <c r="B3164" s="2" t="s">
        <v>10</v>
      </c>
      <c r="C3164" s="2" t="s">
        <v>4613</v>
      </c>
      <c r="D3164" s="2">
        <v>61263</v>
      </c>
      <c r="E3164" s="2" t="s">
        <v>4639</v>
      </c>
      <c r="F3164" s="2" t="s">
        <v>13</v>
      </c>
      <c r="G3164" s="2">
        <v>10650</v>
      </c>
      <c r="H3164" s="2">
        <v>17</v>
      </c>
      <c r="I3164" s="2">
        <v>5825</v>
      </c>
      <c r="J3164" s="6">
        <f t="shared" si="147"/>
        <v>0.54694835680751175</v>
      </c>
      <c r="K3164" s="7" t="str">
        <f t="shared" si="149"/>
        <v>50 a 70%</v>
      </c>
      <c r="L3164" s="4" t="s">
        <v>5471</v>
      </c>
      <c r="M3164" s="4" t="str">
        <f t="shared" si="148"/>
        <v>Bolsonaro (50 a 70%)</v>
      </c>
    </row>
    <row r="3165" spans="1:13" ht="15.75" customHeight="1">
      <c r="A3165" s="2">
        <v>1</v>
      </c>
      <c r="B3165" s="2" t="s">
        <v>10</v>
      </c>
      <c r="C3165" s="2" t="s">
        <v>1353</v>
      </c>
      <c r="D3165" s="2">
        <v>43699</v>
      </c>
      <c r="E3165" s="2" t="s">
        <v>1663</v>
      </c>
      <c r="F3165" s="2" t="s">
        <v>13</v>
      </c>
      <c r="G3165" s="2">
        <v>1247</v>
      </c>
      <c r="H3165" s="2">
        <v>17</v>
      </c>
      <c r="I3165" s="2">
        <v>682</v>
      </c>
      <c r="J3165" s="6">
        <f t="shared" si="147"/>
        <v>0.54691259021651961</v>
      </c>
      <c r="K3165" s="7" t="str">
        <f t="shared" si="149"/>
        <v>50 a 70%</v>
      </c>
      <c r="L3165" s="4" t="s">
        <v>5471</v>
      </c>
      <c r="M3165" s="4" t="str">
        <f t="shared" si="148"/>
        <v>Bolsonaro (50 a 70%)</v>
      </c>
    </row>
    <row r="3166" spans="1:13" ht="15.75" customHeight="1">
      <c r="A3166" s="2">
        <v>1</v>
      </c>
      <c r="B3166" s="2" t="s">
        <v>10</v>
      </c>
      <c r="C3166" s="2" t="s">
        <v>3802</v>
      </c>
      <c r="D3166" s="2">
        <v>85782</v>
      </c>
      <c r="E3166" s="2" t="s">
        <v>3903</v>
      </c>
      <c r="F3166" s="2" t="s">
        <v>13</v>
      </c>
      <c r="G3166" s="2">
        <v>2048</v>
      </c>
      <c r="H3166" s="2">
        <v>17</v>
      </c>
      <c r="I3166" s="2">
        <v>1120</v>
      </c>
      <c r="J3166" s="6">
        <f t="shared" si="147"/>
        <v>0.546875</v>
      </c>
      <c r="K3166" s="7" t="str">
        <f t="shared" si="149"/>
        <v>50 a 70%</v>
      </c>
      <c r="L3166" s="4" t="s">
        <v>5471</v>
      </c>
      <c r="M3166" s="4" t="str">
        <f t="shared" si="148"/>
        <v>Bolsonaro (50 a 70%)</v>
      </c>
    </row>
    <row r="3167" spans="1:13" ht="15.75" customHeight="1">
      <c r="A3167" s="2">
        <v>1</v>
      </c>
      <c r="B3167" s="2" t="s">
        <v>10</v>
      </c>
      <c r="C3167" s="2" t="s">
        <v>1353</v>
      </c>
      <c r="D3167" s="2">
        <v>45039</v>
      </c>
      <c r="E3167" s="2" t="s">
        <v>1730</v>
      </c>
      <c r="F3167" s="2" t="s">
        <v>13</v>
      </c>
      <c r="G3167" s="2">
        <v>2006</v>
      </c>
      <c r="H3167" s="2">
        <v>17</v>
      </c>
      <c r="I3167" s="2">
        <v>1097</v>
      </c>
      <c r="J3167" s="6">
        <f t="shared" si="147"/>
        <v>0.54685942173479563</v>
      </c>
      <c r="K3167" s="7" t="str">
        <f t="shared" si="149"/>
        <v>50 a 70%</v>
      </c>
      <c r="L3167" s="4" t="s">
        <v>5471</v>
      </c>
      <c r="M3167" s="4" t="str">
        <f t="shared" si="148"/>
        <v>Bolsonaro (50 a 70%)</v>
      </c>
    </row>
    <row r="3168" spans="1:13" ht="15.75" customHeight="1">
      <c r="A3168" s="2">
        <v>1</v>
      </c>
      <c r="B3168" s="2" t="s">
        <v>10</v>
      </c>
      <c r="C3168" s="2" t="s">
        <v>3139</v>
      </c>
      <c r="D3168" s="2">
        <v>79715</v>
      </c>
      <c r="E3168" s="2" t="s">
        <v>1317</v>
      </c>
      <c r="F3168" s="2" t="s">
        <v>13</v>
      </c>
      <c r="G3168" s="2">
        <v>15151</v>
      </c>
      <c r="H3168" s="2">
        <v>17</v>
      </c>
      <c r="I3168" s="2">
        <v>8285</v>
      </c>
      <c r="J3168" s="6">
        <f t="shared" si="147"/>
        <v>0.54682859217213386</v>
      </c>
      <c r="K3168" s="7" t="str">
        <f t="shared" si="149"/>
        <v>50 a 70%</v>
      </c>
      <c r="L3168" s="4" t="s">
        <v>5471</v>
      </c>
      <c r="M3168" s="4" t="str">
        <f t="shared" si="148"/>
        <v>Bolsonaro (50 a 70%)</v>
      </c>
    </row>
    <row r="3169" spans="1:13" ht="15.75" customHeight="1">
      <c r="A3169" s="2">
        <v>1</v>
      </c>
      <c r="B3169" s="2" t="s">
        <v>10</v>
      </c>
      <c r="C3169" s="2" t="s">
        <v>3139</v>
      </c>
      <c r="D3169" s="2">
        <v>74136</v>
      </c>
      <c r="E3169" s="2" t="s">
        <v>3153</v>
      </c>
      <c r="F3169" s="2" t="s">
        <v>13</v>
      </c>
      <c r="G3169" s="2">
        <v>5269</v>
      </c>
      <c r="H3169" s="2">
        <v>17</v>
      </c>
      <c r="I3169" s="2">
        <v>2881</v>
      </c>
      <c r="J3169" s="6">
        <f t="shared" si="147"/>
        <v>0.54678307079142152</v>
      </c>
      <c r="K3169" s="7" t="str">
        <f t="shared" si="149"/>
        <v>50 a 70%</v>
      </c>
      <c r="L3169" s="4" t="s">
        <v>5471</v>
      </c>
      <c r="M3169" s="4" t="str">
        <f t="shared" si="148"/>
        <v>Bolsonaro (50 a 70%)</v>
      </c>
    </row>
    <row r="3170" spans="1:13" ht="15.75" customHeight="1">
      <c r="A3170" s="2">
        <v>1</v>
      </c>
      <c r="B3170" s="2" t="s">
        <v>10</v>
      </c>
      <c r="C3170" s="2" t="s">
        <v>3802</v>
      </c>
      <c r="D3170" s="2">
        <v>88510</v>
      </c>
      <c r="E3170" s="2" t="s">
        <v>4165</v>
      </c>
      <c r="F3170" s="2" t="s">
        <v>13</v>
      </c>
      <c r="G3170" s="2">
        <v>29219</v>
      </c>
      <c r="H3170" s="2">
        <v>17</v>
      </c>
      <c r="I3170" s="2">
        <v>15975</v>
      </c>
      <c r="J3170" s="6">
        <f t="shared" si="147"/>
        <v>0.54673328998254556</v>
      </c>
      <c r="K3170" s="7" t="str">
        <f t="shared" si="149"/>
        <v>50 a 70%</v>
      </c>
      <c r="L3170" s="4" t="s">
        <v>5471</v>
      </c>
      <c r="M3170" s="4" t="str">
        <f t="shared" si="148"/>
        <v>Bolsonaro (50 a 70%)</v>
      </c>
    </row>
    <row r="3171" spans="1:13" ht="15.75" customHeight="1">
      <c r="A3171" s="2">
        <v>1</v>
      </c>
      <c r="B3171" s="2" t="s">
        <v>10</v>
      </c>
      <c r="C3171" s="2" t="s">
        <v>5213</v>
      </c>
      <c r="D3171" s="2">
        <v>73415</v>
      </c>
      <c r="E3171" s="2" t="s">
        <v>5247</v>
      </c>
      <c r="F3171" s="2" t="s">
        <v>13</v>
      </c>
      <c r="G3171" s="2">
        <v>1572</v>
      </c>
      <c r="H3171" s="2">
        <v>13</v>
      </c>
      <c r="I3171" s="2">
        <v>859</v>
      </c>
      <c r="J3171" s="6">
        <f t="shared" si="147"/>
        <v>0.54643765903307884</v>
      </c>
      <c r="K3171" s="7" t="str">
        <f t="shared" si="149"/>
        <v>50 a 70%</v>
      </c>
      <c r="L3171" s="4" t="s">
        <v>5470</v>
      </c>
      <c r="M3171" s="4" t="str">
        <f t="shared" si="148"/>
        <v>Haddad (50 a 70%)</v>
      </c>
    </row>
    <row r="3172" spans="1:13" ht="15.75" customHeight="1">
      <c r="A3172" s="2">
        <v>1</v>
      </c>
      <c r="B3172" s="2" t="s">
        <v>10</v>
      </c>
      <c r="C3172" s="2" t="s">
        <v>3802</v>
      </c>
      <c r="D3172" s="2">
        <v>84840</v>
      </c>
      <c r="E3172" s="2" t="s">
        <v>3813</v>
      </c>
      <c r="F3172" s="2" t="s">
        <v>13</v>
      </c>
      <c r="G3172" s="2">
        <v>2605</v>
      </c>
      <c r="H3172" s="2">
        <v>13</v>
      </c>
      <c r="I3172" s="2">
        <v>1423</v>
      </c>
      <c r="J3172" s="6">
        <f t="shared" si="147"/>
        <v>0.54625719769673708</v>
      </c>
      <c r="K3172" s="7" t="str">
        <f t="shared" si="149"/>
        <v>50 a 70%</v>
      </c>
      <c r="L3172" s="4" t="s">
        <v>5470</v>
      </c>
      <c r="M3172" s="4" t="str">
        <f t="shared" si="148"/>
        <v>Haddad (50 a 70%)</v>
      </c>
    </row>
    <row r="3173" spans="1:13" ht="15.75" customHeight="1">
      <c r="A3173" s="2">
        <v>1</v>
      </c>
      <c r="B3173" s="2" t="s">
        <v>10</v>
      </c>
      <c r="C3173" s="2" t="s">
        <v>4613</v>
      </c>
      <c r="D3173" s="2">
        <v>68535</v>
      </c>
      <c r="E3173" s="2" t="s">
        <v>5038</v>
      </c>
      <c r="F3173" s="2" t="s">
        <v>13</v>
      </c>
      <c r="G3173" s="2">
        <v>34557</v>
      </c>
      <c r="H3173" s="2">
        <v>17</v>
      </c>
      <c r="I3173" s="2">
        <v>18875</v>
      </c>
      <c r="J3173" s="6">
        <f t="shared" si="147"/>
        <v>0.54619903348091559</v>
      </c>
      <c r="K3173" s="7" t="str">
        <f t="shared" si="149"/>
        <v>50 a 70%</v>
      </c>
      <c r="L3173" s="4" t="s">
        <v>5471</v>
      </c>
      <c r="M3173" s="4" t="str">
        <f t="shared" si="148"/>
        <v>Bolsonaro (50 a 70%)</v>
      </c>
    </row>
    <row r="3174" spans="1:13" ht="15.75" customHeight="1">
      <c r="A3174" s="2">
        <v>1</v>
      </c>
      <c r="B3174" s="2" t="s">
        <v>10</v>
      </c>
      <c r="C3174" s="2" t="s">
        <v>4613</v>
      </c>
      <c r="D3174" s="2">
        <v>61778</v>
      </c>
      <c r="E3174" s="2" t="s">
        <v>4686</v>
      </c>
      <c r="F3174" s="2" t="s">
        <v>13</v>
      </c>
      <c r="G3174" s="2">
        <v>47699</v>
      </c>
      <c r="H3174" s="2">
        <v>17</v>
      </c>
      <c r="I3174" s="2">
        <v>26052</v>
      </c>
      <c r="J3174" s="6">
        <f t="shared" si="147"/>
        <v>0.54617497222163991</v>
      </c>
      <c r="K3174" s="7" t="str">
        <f t="shared" si="149"/>
        <v>50 a 70%</v>
      </c>
      <c r="L3174" s="4" t="s">
        <v>5471</v>
      </c>
      <c r="M3174" s="4" t="str">
        <f t="shared" si="148"/>
        <v>Bolsonaro (50 a 70%)</v>
      </c>
    </row>
    <row r="3175" spans="1:13" ht="15.75" customHeight="1">
      <c r="A3175" s="2">
        <v>1</v>
      </c>
      <c r="B3175" s="2" t="s">
        <v>10</v>
      </c>
      <c r="C3175" s="2" t="s">
        <v>1353</v>
      </c>
      <c r="D3175" s="2">
        <v>42935</v>
      </c>
      <c r="E3175" s="2" t="s">
        <v>1625</v>
      </c>
      <c r="F3175" s="2" t="s">
        <v>13</v>
      </c>
      <c r="G3175" s="2">
        <v>2331</v>
      </c>
      <c r="H3175" s="2">
        <v>17</v>
      </c>
      <c r="I3175" s="2">
        <v>1273</v>
      </c>
      <c r="J3175" s="6">
        <f t="shared" si="147"/>
        <v>0.54611754611754615</v>
      </c>
      <c r="K3175" s="7" t="str">
        <f t="shared" si="149"/>
        <v>50 a 70%</v>
      </c>
      <c r="L3175" s="4" t="s">
        <v>5471</v>
      </c>
      <c r="M3175" s="4" t="str">
        <f t="shared" si="148"/>
        <v>Bolsonaro (50 a 70%)</v>
      </c>
    </row>
    <row r="3176" spans="1:13" ht="15.75" customHeight="1">
      <c r="A3176" s="2">
        <v>1</v>
      </c>
      <c r="B3176" s="2" t="s">
        <v>10</v>
      </c>
      <c r="C3176" s="2" t="s">
        <v>3802</v>
      </c>
      <c r="D3176" s="2">
        <v>86207</v>
      </c>
      <c r="E3176" s="2" t="s">
        <v>3943</v>
      </c>
      <c r="F3176" s="2" t="s">
        <v>13</v>
      </c>
      <c r="G3176" s="2">
        <v>4124</v>
      </c>
      <c r="H3176" s="2">
        <v>17</v>
      </c>
      <c r="I3176" s="2">
        <v>2252</v>
      </c>
      <c r="J3176" s="6">
        <f t="shared" si="147"/>
        <v>0.54607177497575166</v>
      </c>
      <c r="K3176" s="7" t="str">
        <f t="shared" si="149"/>
        <v>50 a 70%</v>
      </c>
      <c r="L3176" s="4" t="s">
        <v>5471</v>
      </c>
      <c r="M3176" s="4" t="str">
        <f t="shared" si="148"/>
        <v>Bolsonaro (50 a 70%)</v>
      </c>
    </row>
    <row r="3177" spans="1:13" ht="15.75" customHeight="1">
      <c r="A3177" s="2">
        <v>1</v>
      </c>
      <c r="B3177" s="2" t="s">
        <v>10</v>
      </c>
      <c r="C3177" s="2" t="s">
        <v>1353</v>
      </c>
      <c r="D3177" s="2">
        <v>49972</v>
      </c>
      <c r="E3177" s="2" t="s">
        <v>1974</v>
      </c>
      <c r="F3177" s="2" t="s">
        <v>13</v>
      </c>
      <c r="G3177" s="2">
        <v>11866</v>
      </c>
      <c r="H3177" s="2">
        <v>17</v>
      </c>
      <c r="I3177" s="2">
        <v>6479</v>
      </c>
      <c r="J3177" s="6">
        <f t="shared" si="147"/>
        <v>0.54601382100117979</v>
      </c>
      <c r="K3177" s="7" t="str">
        <f t="shared" si="149"/>
        <v>50 a 70%</v>
      </c>
      <c r="L3177" s="4" t="s">
        <v>5471</v>
      </c>
      <c r="M3177" s="4" t="str">
        <f t="shared" si="148"/>
        <v>Bolsonaro (50 a 70%)</v>
      </c>
    </row>
    <row r="3178" spans="1:13" ht="15.75" customHeight="1">
      <c r="A3178" s="2">
        <v>1</v>
      </c>
      <c r="B3178" s="2" t="s">
        <v>10</v>
      </c>
      <c r="C3178" s="2" t="s">
        <v>3139</v>
      </c>
      <c r="D3178" s="2">
        <v>75604</v>
      </c>
      <c r="E3178" s="2" t="s">
        <v>3289</v>
      </c>
      <c r="F3178" s="2" t="s">
        <v>13</v>
      </c>
      <c r="G3178" s="2">
        <v>4034</v>
      </c>
      <c r="H3178" s="2">
        <v>13</v>
      </c>
      <c r="I3178" s="2">
        <v>2202</v>
      </c>
      <c r="J3178" s="6">
        <f t="shared" si="147"/>
        <v>0.54586018839861183</v>
      </c>
      <c r="K3178" s="7" t="str">
        <f t="shared" si="149"/>
        <v>50 a 70%</v>
      </c>
      <c r="L3178" s="4" t="s">
        <v>5470</v>
      </c>
      <c r="M3178" s="4" t="str">
        <f t="shared" si="148"/>
        <v>Haddad (50 a 70%)</v>
      </c>
    </row>
    <row r="3179" spans="1:13" ht="15.75" customHeight="1">
      <c r="A3179" s="2">
        <v>1</v>
      </c>
      <c r="B3179" s="2" t="s">
        <v>10</v>
      </c>
      <c r="C3179" s="2" t="s">
        <v>3139</v>
      </c>
      <c r="D3179" s="2">
        <v>74365</v>
      </c>
      <c r="E3179" s="2" t="s">
        <v>3175</v>
      </c>
      <c r="F3179" s="2" t="s">
        <v>13</v>
      </c>
      <c r="G3179" s="2">
        <v>3338</v>
      </c>
      <c r="H3179" s="2">
        <v>13</v>
      </c>
      <c r="I3179" s="2">
        <v>1822</v>
      </c>
      <c r="J3179" s="6">
        <f t="shared" si="147"/>
        <v>0.54583582983822654</v>
      </c>
      <c r="K3179" s="7" t="str">
        <f t="shared" si="149"/>
        <v>50 a 70%</v>
      </c>
      <c r="L3179" s="4" t="s">
        <v>5470</v>
      </c>
      <c r="M3179" s="4" t="str">
        <f t="shared" si="148"/>
        <v>Haddad (50 a 70%)</v>
      </c>
    </row>
    <row r="3180" spans="1:13" ht="15.75" customHeight="1">
      <c r="A3180" s="2">
        <v>1</v>
      </c>
      <c r="B3180" s="2" t="s">
        <v>10</v>
      </c>
      <c r="C3180" s="2" t="s">
        <v>2550</v>
      </c>
      <c r="D3180" s="2">
        <v>19747</v>
      </c>
      <c r="E3180" s="2" t="s">
        <v>2618</v>
      </c>
      <c r="F3180" s="2" t="s">
        <v>13</v>
      </c>
      <c r="G3180" s="2">
        <v>3120</v>
      </c>
      <c r="H3180" s="2">
        <v>13</v>
      </c>
      <c r="I3180" s="2">
        <v>1703</v>
      </c>
      <c r="J3180" s="6">
        <f t="shared" si="147"/>
        <v>0.54583333333333328</v>
      </c>
      <c r="K3180" s="7" t="str">
        <f t="shared" si="149"/>
        <v>50 a 70%</v>
      </c>
      <c r="L3180" s="4" t="s">
        <v>5470</v>
      </c>
      <c r="M3180" s="4" t="str">
        <f t="shared" si="148"/>
        <v>Haddad (50 a 70%)</v>
      </c>
    </row>
    <row r="3181" spans="1:13" ht="15.75" customHeight="1">
      <c r="A3181" s="2">
        <v>1</v>
      </c>
      <c r="B3181" s="2" t="s">
        <v>10</v>
      </c>
      <c r="C3181" s="2" t="s">
        <v>900</v>
      </c>
      <c r="D3181" s="2">
        <v>92754</v>
      </c>
      <c r="E3181" s="2" t="s">
        <v>944</v>
      </c>
      <c r="F3181" s="2" t="s">
        <v>13</v>
      </c>
      <c r="G3181" s="2">
        <v>3078</v>
      </c>
      <c r="H3181" s="2">
        <v>17</v>
      </c>
      <c r="I3181" s="2">
        <v>1680</v>
      </c>
      <c r="J3181" s="6">
        <f t="shared" si="147"/>
        <v>0.54580896686159841</v>
      </c>
      <c r="K3181" s="7" t="str">
        <f t="shared" si="149"/>
        <v>50 a 70%</v>
      </c>
      <c r="L3181" s="4" t="s">
        <v>5471</v>
      </c>
      <c r="M3181" s="4" t="str">
        <f t="shared" si="148"/>
        <v>Bolsonaro (50 a 70%)</v>
      </c>
    </row>
    <row r="3182" spans="1:13" ht="15.75" customHeight="1">
      <c r="A3182" s="2">
        <v>1</v>
      </c>
      <c r="B3182" s="2" t="s">
        <v>10</v>
      </c>
      <c r="C3182" s="2" t="s">
        <v>3802</v>
      </c>
      <c r="D3182" s="2">
        <v>87050</v>
      </c>
      <c r="E3182" s="2" t="s">
        <v>4024</v>
      </c>
      <c r="F3182" s="2" t="s">
        <v>13</v>
      </c>
      <c r="G3182" s="2">
        <v>50127</v>
      </c>
      <c r="H3182" s="2">
        <v>17</v>
      </c>
      <c r="I3182" s="2">
        <v>27354</v>
      </c>
      <c r="J3182" s="6">
        <f t="shared" si="147"/>
        <v>0.54569393739900651</v>
      </c>
      <c r="K3182" s="7" t="str">
        <f t="shared" si="149"/>
        <v>50 a 70%</v>
      </c>
      <c r="L3182" s="4" t="s">
        <v>5471</v>
      </c>
      <c r="M3182" s="4" t="str">
        <f t="shared" si="148"/>
        <v>Bolsonaro (50 a 70%)</v>
      </c>
    </row>
    <row r="3183" spans="1:13" ht="15.75" customHeight="1">
      <c r="A3183" s="2">
        <v>1</v>
      </c>
      <c r="B3183" s="2" t="s">
        <v>10</v>
      </c>
      <c r="C3183" s="2" t="s">
        <v>2754</v>
      </c>
      <c r="D3183" s="2">
        <v>23957</v>
      </c>
      <c r="E3183" s="2" t="s">
        <v>2810</v>
      </c>
      <c r="F3183" s="2" t="s">
        <v>13</v>
      </c>
      <c r="G3183" s="2">
        <v>7280</v>
      </c>
      <c r="H3183" s="2">
        <v>13</v>
      </c>
      <c r="I3183" s="2">
        <v>3972</v>
      </c>
      <c r="J3183" s="6">
        <f t="shared" si="147"/>
        <v>0.54560439560439555</v>
      </c>
      <c r="K3183" s="7" t="str">
        <f t="shared" si="149"/>
        <v>50 a 70%</v>
      </c>
      <c r="L3183" s="4" t="s">
        <v>5470</v>
      </c>
      <c r="M3183" s="4" t="str">
        <f t="shared" si="148"/>
        <v>Haddad (50 a 70%)</v>
      </c>
    </row>
    <row r="3184" spans="1:13" ht="15.75" customHeight="1">
      <c r="A3184" s="2">
        <v>1</v>
      </c>
      <c r="B3184" s="2" t="s">
        <v>10</v>
      </c>
      <c r="C3184" s="2" t="s">
        <v>2270</v>
      </c>
      <c r="D3184" s="2">
        <v>99074</v>
      </c>
      <c r="E3184" s="2" t="s">
        <v>2407</v>
      </c>
      <c r="F3184" s="2" t="s">
        <v>13</v>
      </c>
      <c r="G3184" s="2">
        <v>1327</v>
      </c>
      <c r="H3184" s="2">
        <v>17</v>
      </c>
      <c r="I3184" s="2">
        <v>724</v>
      </c>
      <c r="J3184" s="6">
        <f t="shared" si="147"/>
        <v>0.54559155990957042</v>
      </c>
      <c r="K3184" s="7" t="str">
        <f t="shared" si="149"/>
        <v>50 a 70%</v>
      </c>
      <c r="L3184" s="4" t="s">
        <v>5471</v>
      </c>
      <c r="M3184" s="4" t="str">
        <f t="shared" si="148"/>
        <v>Bolsonaro (50 a 70%)</v>
      </c>
    </row>
    <row r="3185" spans="1:13" ht="15.75" customHeight="1">
      <c r="A3185" s="2">
        <v>1</v>
      </c>
      <c r="B3185" s="2" t="s">
        <v>10</v>
      </c>
      <c r="C3185" s="2" t="s">
        <v>2408</v>
      </c>
      <c r="D3185" s="2">
        <v>4359</v>
      </c>
      <c r="E3185" s="2" t="s">
        <v>2442</v>
      </c>
      <c r="F3185" s="2" t="s">
        <v>13</v>
      </c>
      <c r="G3185" s="2">
        <v>43123</v>
      </c>
      <c r="H3185" s="2">
        <v>13</v>
      </c>
      <c r="I3185" s="2">
        <v>23525</v>
      </c>
      <c r="J3185" s="6">
        <f t="shared" si="147"/>
        <v>0.54553254643693616</v>
      </c>
      <c r="K3185" s="7" t="str">
        <f t="shared" si="149"/>
        <v>50 a 70%</v>
      </c>
      <c r="L3185" s="4" t="s">
        <v>5470</v>
      </c>
      <c r="M3185" s="4" t="str">
        <f t="shared" si="148"/>
        <v>Haddad (50 a 70%)</v>
      </c>
    </row>
    <row r="3186" spans="1:13" ht="15.75" customHeight="1">
      <c r="A3186" s="2">
        <v>1</v>
      </c>
      <c r="B3186" s="2" t="s">
        <v>10</v>
      </c>
      <c r="C3186" s="2" t="s">
        <v>218</v>
      </c>
      <c r="D3186" s="2">
        <v>30007</v>
      </c>
      <c r="E3186" s="2" t="s">
        <v>219</v>
      </c>
      <c r="F3186" s="2" t="s">
        <v>13</v>
      </c>
      <c r="G3186" s="2">
        <v>38149</v>
      </c>
      <c r="H3186" s="2">
        <v>17</v>
      </c>
      <c r="I3186" s="2">
        <v>20810</v>
      </c>
      <c r="J3186" s="6">
        <f t="shared" si="147"/>
        <v>0.54549267346457309</v>
      </c>
      <c r="K3186" s="7" t="str">
        <f t="shared" si="149"/>
        <v>50 a 70%</v>
      </c>
      <c r="L3186" s="4" t="s">
        <v>5471</v>
      </c>
      <c r="M3186" s="4" t="str">
        <f t="shared" si="148"/>
        <v>Bolsonaro (50 a 70%)</v>
      </c>
    </row>
    <row r="3187" spans="1:13" ht="15.75" customHeight="1">
      <c r="A3187" s="2">
        <v>1</v>
      </c>
      <c r="B3187" s="2" t="s">
        <v>5336</v>
      </c>
      <c r="C3187" s="2" t="s">
        <v>5337</v>
      </c>
      <c r="D3187" s="2">
        <v>29297</v>
      </c>
      <c r="E3187" s="2" t="s">
        <v>5343</v>
      </c>
      <c r="F3187" s="2" t="s">
        <v>13</v>
      </c>
      <c r="G3187" s="2">
        <v>22</v>
      </c>
      <c r="H3187" s="2">
        <v>17</v>
      </c>
      <c r="I3187" s="2">
        <v>12</v>
      </c>
      <c r="J3187" s="6">
        <f t="shared" si="147"/>
        <v>0.54545454545454541</v>
      </c>
      <c r="K3187" s="7" t="str">
        <f t="shared" si="149"/>
        <v>50 a 70%</v>
      </c>
      <c r="L3187" s="4" t="s">
        <v>5471</v>
      </c>
      <c r="M3187" s="4" t="str">
        <f t="shared" si="148"/>
        <v>Bolsonaro (50 a 70%)</v>
      </c>
    </row>
    <row r="3188" spans="1:13" ht="15.75" customHeight="1">
      <c r="A3188" s="2">
        <v>1</v>
      </c>
      <c r="B3188" s="2" t="s">
        <v>5336</v>
      </c>
      <c r="C3188" s="2" t="s">
        <v>5337</v>
      </c>
      <c r="D3188" s="2">
        <v>30597</v>
      </c>
      <c r="E3188" s="2" t="s">
        <v>5436</v>
      </c>
      <c r="F3188" s="2" t="s">
        <v>13</v>
      </c>
      <c r="G3188" s="2">
        <v>22</v>
      </c>
      <c r="H3188" s="2">
        <v>17</v>
      </c>
      <c r="I3188" s="2">
        <v>12</v>
      </c>
      <c r="J3188" s="6">
        <f t="shared" si="147"/>
        <v>0.54545454545454541</v>
      </c>
      <c r="K3188" s="7" t="str">
        <f t="shared" si="149"/>
        <v>50 a 70%</v>
      </c>
      <c r="L3188" s="4" t="s">
        <v>5471</v>
      </c>
      <c r="M3188" s="4" t="str">
        <f t="shared" si="148"/>
        <v>Bolsonaro (50 a 70%)</v>
      </c>
    </row>
    <row r="3189" spans="1:13" ht="15.75" customHeight="1">
      <c r="A3189" s="2">
        <v>1</v>
      </c>
      <c r="B3189" s="2" t="s">
        <v>10</v>
      </c>
      <c r="C3189" s="2" t="s">
        <v>4613</v>
      </c>
      <c r="D3189" s="2">
        <v>63673</v>
      </c>
      <c r="E3189" s="2" t="s">
        <v>4809</v>
      </c>
      <c r="F3189" s="2" t="s">
        <v>13</v>
      </c>
      <c r="G3189" s="2">
        <v>1619</v>
      </c>
      <c r="H3189" s="2">
        <v>17</v>
      </c>
      <c r="I3189" s="2">
        <v>883</v>
      </c>
      <c r="J3189" s="6">
        <f t="shared" si="147"/>
        <v>0.54539839407041379</v>
      </c>
      <c r="K3189" s="7" t="str">
        <f t="shared" si="149"/>
        <v>50 a 70%</v>
      </c>
      <c r="L3189" s="4" t="s">
        <v>5471</v>
      </c>
      <c r="M3189" s="4" t="str">
        <f t="shared" si="148"/>
        <v>Bolsonaro (50 a 70%)</v>
      </c>
    </row>
    <row r="3190" spans="1:13" ht="15.75" customHeight="1">
      <c r="A3190" s="2">
        <v>1</v>
      </c>
      <c r="B3190" s="2" t="s">
        <v>10</v>
      </c>
      <c r="C3190" s="2" t="s">
        <v>1353</v>
      </c>
      <c r="D3190" s="2">
        <v>41769</v>
      </c>
      <c r="E3190" s="2" t="s">
        <v>1529</v>
      </c>
      <c r="F3190" s="2" t="s">
        <v>13</v>
      </c>
      <c r="G3190" s="2">
        <v>2866</v>
      </c>
      <c r="H3190" s="2">
        <v>17</v>
      </c>
      <c r="I3190" s="2">
        <v>1563</v>
      </c>
      <c r="J3190" s="6">
        <f t="shared" si="147"/>
        <v>0.54535938590369848</v>
      </c>
      <c r="K3190" s="7" t="str">
        <f t="shared" si="149"/>
        <v>50 a 70%</v>
      </c>
      <c r="L3190" s="4" t="s">
        <v>5471</v>
      </c>
      <c r="M3190" s="4" t="str">
        <f t="shared" si="148"/>
        <v>Bolsonaro (50 a 70%)</v>
      </c>
    </row>
    <row r="3191" spans="1:13" ht="15.75" customHeight="1">
      <c r="A3191" s="2">
        <v>1</v>
      </c>
      <c r="B3191" s="2" t="s">
        <v>10</v>
      </c>
      <c r="C3191" s="2" t="s">
        <v>1353</v>
      </c>
      <c r="D3191" s="2">
        <v>50636</v>
      </c>
      <c r="E3191" s="2" t="s">
        <v>1310</v>
      </c>
      <c r="F3191" s="2" t="s">
        <v>13</v>
      </c>
      <c r="G3191" s="2">
        <v>2525</v>
      </c>
      <c r="H3191" s="2">
        <v>13</v>
      </c>
      <c r="I3191" s="2">
        <v>1377</v>
      </c>
      <c r="J3191" s="6">
        <f t="shared" si="147"/>
        <v>0.54534653465346539</v>
      </c>
      <c r="K3191" s="7" t="str">
        <f t="shared" si="149"/>
        <v>50 a 70%</v>
      </c>
      <c r="L3191" s="4" t="s">
        <v>5470</v>
      </c>
      <c r="M3191" s="4" t="str">
        <f t="shared" si="148"/>
        <v>Haddad (50 a 70%)</v>
      </c>
    </row>
    <row r="3192" spans="1:13" ht="15.75" customHeight="1">
      <c r="A3192" s="2">
        <v>1</v>
      </c>
      <c r="B3192" s="2" t="s">
        <v>10</v>
      </c>
      <c r="C3192" s="2" t="s">
        <v>3596</v>
      </c>
      <c r="D3192" s="2">
        <v>16209</v>
      </c>
      <c r="E3192" s="2" t="s">
        <v>3616</v>
      </c>
      <c r="F3192" s="2" t="s">
        <v>13</v>
      </c>
      <c r="G3192" s="2">
        <v>2863</v>
      </c>
      <c r="H3192" s="2">
        <v>13</v>
      </c>
      <c r="I3192" s="2">
        <v>1561</v>
      </c>
      <c r="J3192" s="6">
        <f t="shared" si="147"/>
        <v>0.54523227383863082</v>
      </c>
      <c r="K3192" s="7" t="str">
        <f t="shared" si="149"/>
        <v>50 a 70%</v>
      </c>
      <c r="L3192" s="4" t="s">
        <v>5470</v>
      </c>
      <c r="M3192" s="4" t="str">
        <f t="shared" si="148"/>
        <v>Haddad (50 a 70%)</v>
      </c>
    </row>
    <row r="3193" spans="1:13" ht="15.75" customHeight="1">
      <c r="A3193" s="2">
        <v>1</v>
      </c>
      <c r="B3193" s="2" t="s">
        <v>10</v>
      </c>
      <c r="C3193" s="2" t="s">
        <v>3139</v>
      </c>
      <c r="D3193" s="2">
        <v>78913</v>
      </c>
      <c r="E3193" s="2" t="s">
        <v>3451</v>
      </c>
      <c r="F3193" s="2" t="s">
        <v>13</v>
      </c>
      <c r="G3193" s="2">
        <v>5510</v>
      </c>
      <c r="H3193" s="2">
        <v>17</v>
      </c>
      <c r="I3193" s="2">
        <v>3004</v>
      </c>
      <c r="J3193" s="6">
        <f t="shared" si="147"/>
        <v>0.54519056261343013</v>
      </c>
      <c r="K3193" s="7" t="str">
        <f t="shared" si="149"/>
        <v>50 a 70%</v>
      </c>
      <c r="L3193" s="4" t="s">
        <v>5471</v>
      </c>
      <c r="M3193" s="4" t="str">
        <f t="shared" si="148"/>
        <v>Bolsonaro (50 a 70%)</v>
      </c>
    </row>
    <row r="3194" spans="1:13" ht="15.75" customHeight="1">
      <c r="A3194" s="2">
        <v>1</v>
      </c>
      <c r="B3194" s="2" t="s">
        <v>10</v>
      </c>
      <c r="C3194" s="2" t="s">
        <v>3596</v>
      </c>
      <c r="D3194" s="2">
        <v>16250</v>
      </c>
      <c r="E3194" s="2" t="s">
        <v>55</v>
      </c>
      <c r="F3194" s="2" t="s">
        <v>13</v>
      </c>
      <c r="G3194" s="2">
        <v>6097</v>
      </c>
      <c r="H3194" s="2">
        <v>13</v>
      </c>
      <c r="I3194" s="2">
        <v>3324</v>
      </c>
      <c r="J3194" s="6">
        <f t="shared" si="147"/>
        <v>0.54518615712645568</v>
      </c>
      <c r="K3194" s="7" t="str">
        <f t="shared" si="149"/>
        <v>50 a 70%</v>
      </c>
      <c r="L3194" s="4" t="s">
        <v>5470</v>
      </c>
      <c r="M3194" s="4" t="str">
        <f t="shared" si="148"/>
        <v>Haddad (50 a 70%)</v>
      </c>
    </row>
    <row r="3195" spans="1:13" ht="15.75" customHeight="1">
      <c r="A3195" s="2">
        <v>1</v>
      </c>
      <c r="B3195" s="2" t="s">
        <v>10</v>
      </c>
      <c r="C3195" s="2" t="s">
        <v>3508</v>
      </c>
      <c r="D3195" s="2">
        <v>58912</v>
      </c>
      <c r="E3195" s="2" t="s">
        <v>3575</v>
      </c>
      <c r="F3195" s="2" t="s">
        <v>13</v>
      </c>
      <c r="G3195" s="2">
        <v>5490</v>
      </c>
      <c r="H3195" s="2">
        <v>17</v>
      </c>
      <c r="I3195" s="2">
        <v>2993</v>
      </c>
      <c r="J3195" s="6">
        <f t="shared" si="147"/>
        <v>0.54517304189435334</v>
      </c>
      <c r="K3195" s="7" t="str">
        <f t="shared" si="149"/>
        <v>50 a 70%</v>
      </c>
      <c r="L3195" s="4" t="s">
        <v>5471</v>
      </c>
      <c r="M3195" s="4" t="str">
        <f t="shared" si="148"/>
        <v>Bolsonaro (50 a 70%)</v>
      </c>
    </row>
    <row r="3196" spans="1:13" ht="15.75" customHeight="1">
      <c r="A3196" s="2">
        <v>1</v>
      </c>
      <c r="B3196" s="2" t="s">
        <v>10</v>
      </c>
      <c r="C3196" s="2" t="s">
        <v>1353</v>
      </c>
      <c r="D3196" s="2">
        <v>40215</v>
      </c>
      <c r="E3196" s="2" t="s">
        <v>1375</v>
      </c>
      <c r="F3196" s="2" t="s">
        <v>13</v>
      </c>
      <c r="G3196" s="2">
        <v>13363</v>
      </c>
      <c r="H3196" s="2">
        <v>17</v>
      </c>
      <c r="I3196" s="2">
        <v>7285</v>
      </c>
      <c r="J3196" s="6">
        <f t="shared" si="147"/>
        <v>0.54516201451769808</v>
      </c>
      <c r="K3196" s="7" t="str">
        <f t="shared" si="149"/>
        <v>50 a 70%</v>
      </c>
      <c r="L3196" s="4" t="s">
        <v>5471</v>
      </c>
      <c r="M3196" s="4" t="str">
        <f t="shared" si="148"/>
        <v>Bolsonaro (50 a 70%)</v>
      </c>
    </row>
    <row r="3197" spans="1:13" ht="15.75" customHeight="1">
      <c r="A3197" s="2">
        <v>1</v>
      </c>
      <c r="B3197" s="2" t="s">
        <v>10</v>
      </c>
      <c r="C3197" s="2" t="s">
        <v>1353</v>
      </c>
      <c r="D3197" s="2">
        <v>40410</v>
      </c>
      <c r="E3197" s="2" t="s">
        <v>1395</v>
      </c>
      <c r="F3197" s="2" t="s">
        <v>13</v>
      </c>
      <c r="G3197" s="2">
        <v>6524</v>
      </c>
      <c r="H3197" s="2">
        <v>13</v>
      </c>
      <c r="I3197" s="2">
        <v>3556</v>
      </c>
      <c r="J3197" s="6">
        <f t="shared" si="147"/>
        <v>0.54506437768240346</v>
      </c>
      <c r="K3197" s="7" t="str">
        <f t="shared" si="149"/>
        <v>50 a 70%</v>
      </c>
      <c r="L3197" s="4" t="s">
        <v>5470</v>
      </c>
      <c r="M3197" s="4" t="str">
        <f t="shared" si="148"/>
        <v>Haddad (50 a 70%)</v>
      </c>
    </row>
    <row r="3198" spans="1:13" ht="15.75" customHeight="1">
      <c r="A3198" s="2">
        <v>1</v>
      </c>
      <c r="B3198" s="2" t="s">
        <v>10</v>
      </c>
      <c r="C3198" s="2" t="s">
        <v>4613</v>
      </c>
      <c r="D3198" s="2">
        <v>61727</v>
      </c>
      <c r="E3198" s="2" t="s">
        <v>4681</v>
      </c>
      <c r="F3198" s="2" t="s">
        <v>13</v>
      </c>
      <c r="G3198" s="2">
        <v>108173</v>
      </c>
      <c r="H3198" s="2">
        <v>17</v>
      </c>
      <c r="I3198" s="2">
        <v>58941</v>
      </c>
      <c r="J3198" s="6">
        <f t="shared" si="147"/>
        <v>0.54487718746822222</v>
      </c>
      <c r="K3198" s="7" t="str">
        <f t="shared" si="149"/>
        <v>50 a 70%</v>
      </c>
      <c r="L3198" s="4" t="s">
        <v>5471</v>
      </c>
      <c r="M3198" s="4" t="str">
        <f t="shared" si="148"/>
        <v>Bolsonaro (50 a 70%)</v>
      </c>
    </row>
    <row r="3199" spans="1:13" ht="15.75" customHeight="1">
      <c r="A3199" s="2">
        <v>1</v>
      </c>
      <c r="B3199" s="2" t="s">
        <v>5336</v>
      </c>
      <c r="C3199" s="2" t="s">
        <v>5337</v>
      </c>
      <c r="D3199" s="2">
        <v>29998</v>
      </c>
      <c r="E3199" s="2" t="s">
        <v>5396</v>
      </c>
      <c r="F3199" s="2" t="s">
        <v>13</v>
      </c>
      <c r="G3199" s="2">
        <v>156</v>
      </c>
      <c r="H3199" s="2">
        <v>17</v>
      </c>
      <c r="I3199" s="2">
        <v>85</v>
      </c>
      <c r="J3199" s="6">
        <f t="shared" si="147"/>
        <v>0.54487179487179482</v>
      </c>
      <c r="K3199" s="7" t="str">
        <f t="shared" si="149"/>
        <v>50 a 70%</v>
      </c>
      <c r="L3199" s="4" t="s">
        <v>5471</v>
      </c>
      <c r="M3199" s="4" t="str">
        <f t="shared" si="148"/>
        <v>Bolsonaro (50 a 70%)</v>
      </c>
    </row>
    <row r="3200" spans="1:13" ht="15.75" customHeight="1">
      <c r="A3200" s="2">
        <v>1</v>
      </c>
      <c r="B3200" s="2" t="s">
        <v>10</v>
      </c>
      <c r="C3200" s="2" t="s">
        <v>1353</v>
      </c>
      <c r="D3200" s="2">
        <v>53171</v>
      </c>
      <c r="E3200" s="2" t="s">
        <v>2130</v>
      </c>
      <c r="F3200" s="2" t="s">
        <v>13</v>
      </c>
      <c r="G3200" s="2">
        <v>2542</v>
      </c>
      <c r="H3200" s="2">
        <v>13</v>
      </c>
      <c r="I3200" s="2">
        <v>1385</v>
      </c>
      <c r="J3200" s="6">
        <f t="shared" si="147"/>
        <v>0.544846577498033</v>
      </c>
      <c r="K3200" s="7" t="str">
        <f t="shared" si="149"/>
        <v>50 a 70%</v>
      </c>
      <c r="L3200" s="4" t="s">
        <v>5470</v>
      </c>
      <c r="M3200" s="4" t="str">
        <f t="shared" si="148"/>
        <v>Haddad (50 a 70%)</v>
      </c>
    </row>
    <row r="3201" spans="1:13" ht="15.75" customHeight="1">
      <c r="A3201" s="2">
        <v>1</v>
      </c>
      <c r="B3201" s="2" t="s">
        <v>10</v>
      </c>
      <c r="C3201" s="2" t="s">
        <v>3802</v>
      </c>
      <c r="D3201" s="2">
        <v>89354</v>
      </c>
      <c r="E3201" s="2" t="s">
        <v>4243</v>
      </c>
      <c r="F3201" s="2" t="s">
        <v>13</v>
      </c>
      <c r="G3201" s="2">
        <v>24004</v>
      </c>
      <c r="H3201" s="2">
        <v>17</v>
      </c>
      <c r="I3201" s="2">
        <v>13078</v>
      </c>
      <c r="J3201" s="6">
        <f t="shared" si="147"/>
        <v>0.54482586235627395</v>
      </c>
      <c r="K3201" s="7" t="str">
        <f t="shared" si="149"/>
        <v>50 a 70%</v>
      </c>
      <c r="L3201" s="4" t="s">
        <v>5471</v>
      </c>
      <c r="M3201" s="4" t="str">
        <f t="shared" si="148"/>
        <v>Bolsonaro (50 a 70%)</v>
      </c>
    </row>
    <row r="3202" spans="1:13" ht="15.75" customHeight="1">
      <c r="A3202" s="2">
        <v>1</v>
      </c>
      <c r="B3202" s="2" t="s">
        <v>10</v>
      </c>
      <c r="C3202" s="2" t="s">
        <v>1353</v>
      </c>
      <c r="D3202" s="2">
        <v>40819</v>
      </c>
      <c r="E3202" s="2" t="s">
        <v>1435</v>
      </c>
      <c r="F3202" s="2" t="s">
        <v>13</v>
      </c>
      <c r="G3202" s="2">
        <v>4888</v>
      </c>
      <c r="H3202" s="2">
        <v>17</v>
      </c>
      <c r="I3202" s="2">
        <v>2663</v>
      </c>
      <c r="J3202" s="6">
        <f t="shared" ref="J3202:J3265" si="150">I3202/G3202</f>
        <v>0.54480360065466449</v>
      </c>
      <c r="K3202" s="7" t="str">
        <f t="shared" si="149"/>
        <v>50 a 70%</v>
      </c>
      <c r="L3202" s="4" t="s">
        <v>5471</v>
      </c>
      <c r="M3202" s="4" t="str">
        <f t="shared" ref="M3202:M3265" si="151">CONCATENATE(L3202," (",K3202,")")</f>
        <v>Bolsonaro (50 a 70%)</v>
      </c>
    </row>
    <row r="3203" spans="1:13" ht="15.75" customHeight="1">
      <c r="A3203" s="2">
        <v>1</v>
      </c>
      <c r="B3203" s="2" t="s">
        <v>10</v>
      </c>
      <c r="C3203" s="2" t="s">
        <v>3802</v>
      </c>
      <c r="D3203" s="2">
        <v>84956</v>
      </c>
      <c r="E3203" s="2" t="s">
        <v>3824</v>
      </c>
      <c r="F3203" s="2" t="s">
        <v>13</v>
      </c>
      <c r="G3203" s="2">
        <v>1775</v>
      </c>
      <c r="H3203" s="2">
        <v>17</v>
      </c>
      <c r="I3203" s="2">
        <v>967</v>
      </c>
      <c r="J3203" s="6">
        <f t="shared" si="150"/>
        <v>0.5447887323943662</v>
      </c>
      <c r="K3203" s="7" t="str">
        <f t="shared" ref="K3203:K3266" si="152">IF(A3203=1,IF(J3203&lt;0.5,"30 a 50%",IF(J3203&lt;0.7,"50 a 70%","70 a 90%")),IF(J3203&lt;0.67,"50 a 67%",IF(J3203&lt;0.83,"67 a 83%","83 a 100%")))</f>
        <v>50 a 70%</v>
      </c>
      <c r="L3203" s="4" t="s">
        <v>5471</v>
      </c>
      <c r="M3203" s="4" t="str">
        <f t="shared" si="151"/>
        <v>Bolsonaro (50 a 70%)</v>
      </c>
    </row>
    <row r="3204" spans="1:13" ht="15.75" customHeight="1">
      <c r="A3204" s="2">
        <v>1</v>
      </c>
      <c r="B3204" s="2" t="s">
        <v>10</v>
      </c>
      <c r="C3204" s="2" t="s">
        <v>821</v>
      </c>
      <c r="D3204" s="2">
        <v>56200</v>
      </c>
      <c r="E3204" s="2" t="s">
        <v>842</v>
      </c>
      <c r="F3204" s="2" t="s">
        <v>13</v>
      </c>
      <c r="G3204" s="2">
        <v>4345</v>
      </c>
      <c r="H3204" s="2">
        <v>13</v>
      </c>
      <c r="I3204" s="2">
        <v>2367</v>
      </c>
      <c r="J3204" s="6">
        <f t="shared" si="150"/>
        <v>0.54476409666283088</v>
      </c>
      <c r="K3204" s="7" t="str">
        <f t="shared" si="152"/>
        <v>50 a 70%</v>
      </c>
      <c r="L3204" s="4" t="s">
        <v>5470</v>
      </c>
      <c r="M3204" s="4" t="str">
        <f t="shared" si="151"/>
        <v>Haddad (50 a 70%)</v>
      </c>
    </row>
    <row r="3205" spans="1:13" ht="15.75" customHeight="1">
      <c r="A3205" s="2">
        <v>1</v>
      </c>
      <c r="B3205" s="2" t="s">
        <v>10</v>
      </c>
      <c r="C3205" s="2" t="s">
        <v>4613</v>
      </c>
      <c r="D3205" s="2">
        <v>65498</v>
      </c>
      <c r="E3205" s="2" t="s">
        <v>1813</v>
      </c>
      <c r="F3205" s="2" t="s">
        <v>13</v>
      </c>
      <c r="G3205" s="2">
        <v>49072</v>
      </c>
      <c r="H3205" s="2">
        <v>17</v>
      </c>
      <c r="I3205" s="2">
        <v>26732</v>
      </c>
      <c r="J3205" s="6">
        <f t="shared" si="150"/>
        <v>0.54475057059015319</v>
      </c>
      <c r="K3205" s="7" t="str">
        <f t="shared" si="152"/>
        <v>50 a 70%</v>
      </c>
      <c r="L3205" s="4" t="s">
        <v>5471</v>
      </c>
      <c r="M3205" s="4" t="str">
        <f t="shared" si="151"/>
        <v>Bolsonaro (50 a 70%)</v>
      </c>
    </row>
    <row r="3206" spans="1:13" ht="15.75" customHeight="1">
      <c r="A3206" s="2">
        <v>1</v>
      </c>
      <c r="B3206" s="2" t="s">
        <v>10</v>
      </c>
      <c r="C3206" s="2" t="s">
        <v>3596</v>
      </c>
      <c r="D3206" s="2">
        <v>18333</v>
      </c>
      <c r="E3206" s="2" t="s">
        <v>3713</v>
      </c>
      <c r="F3206" s="2" t="s">
        <v>13</v>
      </c>
      <c r="G3206" s="2">
        <v>2877</v>
      </c>
      <c r="H3206" s="2">
        <v>13</v>
      </c>
      <c r="I3206" s="2">
        <v>1567</v>
      </c>
      <c r="J3206" s="6">
        <f t="shared" si="150"/>
        <v>0.54466458116093153</v>
      </c>
      <c r="K3206" s="7" t="str">
        <f t="shared" si="152"/>
        <v>50 a 70%</v>
      </c>
      <c r="L3206" s="4" t="s">
        <v>5470</v>
      </c>
      <c r="M3206" s="4" t="str">
        <f t="shared" si="151"/>
        <v>Haddad (50 a 70%)</v>
      </c>
    </row>
    <row r="3207" spans="1:13" ht="15.75" customHeight="1">
      <c r="A3207" s="2">
        <v>1</v>
      </c>
      <c r="B3207" s="2" t="s">
        <v>10</v>
      </c>
      <c r="C3207" s="2" t="s">
        <v>35</v>
      </c>
      <c r="D3207" s="2">
        <v>28550</v>
      </c>
      <c r="E3207" s="2" t="s">
        <v>118</v>
      </c>
      <c r="F3207" s="2" t="s">
        <v>13</v>
      </c>
      <c r="G3207" s="2">
        <v>3404</v>
      </c>
      <c r="H3207" s="2">
        <v>13</v>
      </c>
      <c r="I3207" s="2">
        <v>1854</v>
      </c>
      <c r="J3207" s="6">
        <f t="shared" si="150"/>
        <v>0.54465334900117512</v>
      </c>
      <c r="K3207" s="7" t="str">
        <f t="shared" si="152"/>
        <v>50 a 70%</v>
      </c>
      <c r="L3207" s="4" t="s">
        <v>5470</v>
      </c>
      <c r="M3207" s="4" t="str">
        <f t="shared" si="151"/>
        <v>Haddad (50 a 70%)</v>
      </c>
    </row>
    <row r="3208" spans="1:13" ht="15.75" customHeight="1">
      <c r="A3208" s="2">
        <v>1</v>
      </c>
      <c r="B3208" s="2" t="s">
        <v>10</v>
      </c>
      <c r="C3208" s="2" t="s">
        <v>3802</v>
      </c>
      <c r="D3208" s="2">
        <v>86037</v>
      </c>
      <c r="E3208" s="2" t="s">
        <v>3927</v>
      </c>
      <c r="F3208" s="2" t="s">
        <v>13</v>
      </c>
      <c r="G3208" s="2">
        <v>6159</v>
      </c>
      <c r="H3208" s="2">
        <v>17</v>
      </c>
      <c r="I3208" s="2">
        <v>3354</v>
      </c>
      <c r="J3208" s="6">
        <f t="shared" si="150"/>
        <v>0.54456892352654651</v>
      </c>
      <c r="K3208" s="7" t="str">
        <f t="shared" si="152"/>
        <v>50 a 70%</v>
      </c>
      <c r="L3208" s="4" t="s">
        <v>5471</v>
      </c>
      <c r="M3208" s="4" t="str">
        <f t="shared" si="151"/>
        <v>Bolsonaro (50 a 70%)</v>
      </c>
    </row>
    <row r="3209" spans="1:13" ht="15.75" customHeight="1">
      <c r="A3209" s="2">
        <v>1</v>
      </c>
      <c r="B3209" s="2" t="s">
        <v>10</v>
      </c>
      <c r="C3209" s="2" t="s">
        <v>1353</v>
      </c>
      <c r="D3209" s="2">
        <v>51373</v>
      </c>
      <c r="E3209" s="2" t="s">
        <v>2043</v>
      </c>
      <c r="F3209" s="2" t="s">
        <v>13</v>
      </c>
      <c r="G3209" s="2">
        <v>13478</v>
      </c>
      <c r="H3209" s="2">
        <v>17</v>
      </c>
      <c r="I3209" s="2">
        <v>7339</v>
      </c>
      <c r="J3209" s="6">
        <f t="shared" si="150"/>
        <v>0.544516990651432</v>
      </c>
      <c r="K3209" s="7" t="str">
        <f t="shared" si="152"/>
        <v>50 a 70%</v>
      </c>
      <c r="L3209" s="4" t="s">
        <v>5471</v>
      </c>
      <c r="M3209" s="4" t="str">
        <f t="shared" si="151"/>
        <v>Bolsonaro (50 a 70%)</v>
      </c>
    </row>
    <row r="3210" spans="1:13" ht="15.75" customHeight="1">
      <c r="A3210" s="2">
        <v>1</v>
      </c>
      <c r="B3210" s="2" t="s">
        <v>10</v>
      </c>
      <c r="C3210" s="2" t="s">
        <v>1353</v>
      </c>
      <c r="D3210" s="2">
        <v>45250</v>
      </c>
      <c r="E3210" s="2" t="s">
        <v>1740</v>
      </c>
      <c r="F3210" s="2" t="s">
        <v>13</v>
      </c>
      <c r="G3210" s="2">
        <v>2035</v>
      </c>
      <c r="H3210" s="2">
        <v>17</v>
      </c>
      <c r="I3210" s="2">
        <v>1108</v>
      </c>
      <c r="J3210" s="6">
        <f t="shared" si="150"/>
        <v>0.54447174447174451</v>
      </c>
      <c r="K3210" s="7" t="str">
        <f t="shared" si="152"/>
        <v>50 a 70%</v>
      </c>
      <c r="L3210" s="4" t="s">
        <v>5471</v>
      </c>
      <c r="M3210" s="4" t="str">
        <f t="shared" si="151"/>
        <v>Bolsonaro (50 a 70%)</v>
      </c>
    </row>
    <row r="3211" spans="1:13" ht="15.75" customHeight="1">
      <c r="A3211" s="2">
        <v>1</v>
      </c>
      <c r="B3211" s="2" t="s">
        <v>10</v>
      </c>
      <c r="C3211" s="2" t="s">
        <v>635</v>
      </c>
      <c r="D3211" s="2">
        <v>15679</v>
      </c>
      <c r="E3211" s="2" t="s">
        <v>796</v>
      </c>
      <c r="F3211" s="2" t="s">
        <v>13</v>
      </c>
      <c r="G3211" s="2">
        <v>31435</v>
      </c>
      <c r="H3211" s="2">
        <v>12</v>
      </c>
      <c r="I3211" s="2">
        <v>17115</v>
      </c>
      <c r="J3211" s="6">
        <f t="shared" si="150"/>
        <v>0.54445681565134407</v>
      </c>
      <c r="K3211" s="7" t="str">
        <f t="shared" si="152"/>
        <v>50 a 70%</v>
      </c>
      <c r="L3211" s="4" t="s">
        <v>5472</v>
      </c>
      <c r="M3211" s="4" t="str">
        <f t="shared" si="151"/>
        <v>Ciro (50 a 70%)</v>
      </c>
    </row>
    <row r="3212" spans="1:13" ht="15.75" customHeight="1">
      <c r="A3212" s="2">
        <v>1</v>
      </c>
      <c r="B3212" s="2" t="s">
        <v>10</v>
      </c>
      <c r="C3212" s="2" t="s">
        <v>5213</v>
      </c>
      <c r="D3212" s="2">
        <v>92193</v>
      </c>
      <c r="E3212" s="2" t="s">
        <v>5271</v>
      </c>
      <c r="F3212" s="2" t="s">
        <v>13</v>
      </c>
      <c r="G3212" s="2">
        <v>5242</v>
      </c>
      <c r="H3212" s="2">
        <v>13</v>
      </c>
      <c r="I3212" s="2">
        <v>2854</v>
      </c>
      <c r="J3212" s="6">
        <f t="shared" si="150"/>
        <v>0.54444868370850819</v>
      </c>
      <c r="K3212" s="7" t="str">
        <f t="shared" si="152"/>
        <v>50 a 70%</v>
      </c>
      <c r="L3212" s="4" t="s">
        <v>5470</v>
      </c>
      <c r="M3212" s="4" t="str">
        <f t="shared" si="151"/>
        <v>Haddad (50 a 70%)</v>
      </c>
    </row>
    <row r="3213" spans="1:13" ht="15.75" customHeight="1">
      <c r="A3213" s="2">
        <v>1</v>
      </c>
      <c r="B3213" s="2" t="s">
        <v>10</v>
      </c>
      <c r="C3213" s="2" t="s">
        <v>3802</v>
      </c>
      <c r="D3213" s="2">
        <v>89435</v>
      </c>
      <c r="E3213" s="2" t="s">
        <v>2750</v>
      </c>
      <c r="F3213" s="2" t="s">
        <v>13</v>
      </c>
      <c r="G3213" s="2">
        <v>16031</v>
      </c>
      <c r="H3213" s="2">
        <v>17</v>
      </c>
      <c r="I3213" s="2">
        <v>8727</v>
      </c>
      <c r="J3213" s="6">
        <f t="shared" si="150"/>
        <v>0.54438275840558914</v>
      </c>
      <c r="K3213" s="7" t="str">
        <f t="shared" si="152"/>
        <v>50 a 70%</v>
      </c>
      <c r="L3213" s="4" t="s">
        <v>5471</v>
      </c>
      <c r="M3213" s="4" t="str">
        <f t="shared" si="151"/>
        <v>Bolsonaro (50 a 70%)</v>
      </c>
    </row>
    <row r="3214" spans="1:13" ht="15.75" customHeight="1">
      <c r="A3214" s="2">
        <v>1</v>
      </c>
      <c r="B3214" s="2" t="s">
        <v>10</v>
      </c>
      <c r="C3214" s="2" t="s">
        <v>4613</v>
      </c>
      <c r="D3214" s="2">
        <v>68497</v>
      </c>
      <c r="E3214" s="2" t="s">
        <v>5036</v>
      </c>
      <c r="F3214" s="2" t="s">
        <v>13</v>
      </c>
      <c r="G3214" s="2">
        <v>13064</v>
      </c>
      <c r="H3214" s="2">
        <v>17</v>
      </c>
      <c r="I3214" s="2">
        <v>7110</v>
      </c>
      <c r="J3214" s="6">
        <f t="shared" si="150"/>
        <v>0.54424372320881809</v>
      </c>
      <c r="K3214" s="7" t="str">
        <f t="shared" si="152"/>
        <v>50 a 70%</v>
      </c>
      <c r="L3214" s="4" t="s">
        <v>5471</v>
      </c>
      <c r="M3214" s="4" t="str">
        <f t="shared" si="151"/>
        <v>Bolsonaro (50 a 70%)</v>
      </c>
    </row>
    <row r="3215" spans="1:13" ht="15.75" customHeight="1">
      <c r="A3215" s="2">
        <v>1</v>
      </c>
      <c r="B3215" s="2" t="s">
        <v>10</v>
      </c>
      <c r="C3215" s="2" t="s">
        <v>218</v>
      </c>
      <c r="D3215" s="2">
        <v>36218</v>
      </c>
      <c r="E3215" s="2" t="s">
        <v>414</v>
      </c>
      <c r="F3215" s="2" t="s">
        <v>13</v>
      </c>
      <c r="G3215" s="2">
        <v>9720</v>
      </c>
      <c r="H3215" s="2">
        <v>13</v>
      </c>
      <c r="I3215" s="2">
        <v>5290</v>
      </c>
      <c r="J3215" s="6">
        <f t="shared" si="150"/>
        <v>0.54423868312757206</v>
      </c>
      <c r="K3215" s="7" t="str">
        <f t="shared" si="152"/>
        <v>50 a 70%</v>
      </c>
      <c r="L3215" s="4" t="s">
        <v>5470</v>
      </c>
      <c r="M3215" s="4" t="str">
        <f t="shared" si="151"/>
        <v>Haddad (50 a 70%)</v>
      </c>
    </row>
    <row r="3216" spans="1:13" ht="15.75" customHeight="1">
      <c r="A3216" s="2">
        <v>1</v>
      </c>
      <c r="B3216" s="2" t="s">
        <v>10</v>
      </c>
      <c r="C3216" s="2" t="s">
        <v>2754</v>
      </c>
      <c r="D3216" s="2">
        <v>24791</v>
      </c>
      <c r="E3216" s="2" t="s">
        <v>2852</v>
      </c>
      <c r="F3216" s="2" t="s">
        <v>13</v>
      </c>
      <c r="G3216" s="2">
        <v>12774</v>
      </c>
      <c r="H3216" s="2">
        <v>13</v>
      </c>
      <c r="I3216" s="2">
        <v>6951</v>
      </c>
      <c r="J3216" s="6">
        <f t="shared" si="150"/>
        <v>0.5441521841240019</v>
      </c>
      <c r="K3216" s="7" t="str">
        <f t="shared" si="152"/>
        <v>50 a 70%</v>
      </c>
      <c r="L3216" s="4" t="s">
        <v>5470</v>
      </c>
      <c r="M3216" s="4" t="str">
        <f t="shared" si="151"/>
        <v>Haddad (50 a 70%)</v>
      </c>
    </row>
    <row r="3217" spans="1:13" ht="15.75" customHeight="1">
      <c r="A3217" s="2">
        <v>1</v>
      </c>
      <c r="B3217" s="2" t="s">
        <v>10</v>
      </c>
      <c r="C3217" s="2" t="s">
        <v>4613</v>
      </c>
      <c r="D3217" s="2">
        <v>69370</v>
      </c>
      <c r="E3217" s="2" t="s">
        <v>5075</v>
      </c>
      <c r="F3217" s="2" t="s">
        <v>13</v>
      </c>
      <c r="G3217" s="2">
        <v>2163</v>
      </c>
      <c r="H3217" s="2">
        <v>17</v>
      </c>
      <c r="I3217" s="2">
        <v>1177</v>
      </c>
      <c r="J3217" s="6">
        <f t="shared" si="150"/>
        <v>0.54415164123901993</v>
      </c>
      <c r="K3217" s="7" t="str">
        <f t="shared" si="152"/>
        <v>50 a 70%</v>
      </c>
      <c r="L3217" s="4" t="s">
        <v>5471</v>
      </c>
      <c r="M3217" s="4" t="str">
        <f t="shared" si="151"/>
        <v>Bolsonaro (50 a 70%)</v>
      </c>
    </row>
    <row r="3218" spans="1:13" ht="15.75" customHeight="1">
      <c r="A3218" s="2">
        <v>1</v>
      </c>
      <c r="B3218" s="2" t="s">
        <v>10</v>
      </c>
      <c r="C3218" s="2" t="s">
        <v>3139</v>
      </c>
      <c r="D3218" s="2">
        <v>75930</v>
      </c>
      <c r="E3218" s="2" t="s">
        <v>3312</v>
      </c>
      <c r="F3218" s="2" t="s">
        <v>13</v>
      </c>
      <c r="G3218" s="2">
        <v>5166</v>
      </c>
      <c r="H3218" s="2">
        <v>17</v>
      </c>
      <c r="I3218" s="2">
        <v>2811</v>
      </c>
      <c r="J3218" s="6">
        <f t="shared" si="150"/>
        <v>0.5441347270615563</v>
      </c>
      <c r="K3218" s="7" t="str">
        <f t="shared" si="152"/>
        <v>50 a 70%</v>
      </c>
      <c r="L3218" s="4" t="s">
        <v>5471</v>
      </c>
      <c r="M3218" s="4" t="str">
        <f t="shared" si="151"/>
        <v>Bolsonaro (50 a 70%)</v>
      </c>
    </row>
    <row r="3219" spans="1:13" ht="15.75" customHeight="1">
      <c r="A3219" s="2">
        <v>1</v>
      </c>
      <c r="B3219" s="2" t="s">
        <v>10</v>
      </c>
      <c r="C3219" s="2" t="s">
        <v>900</v>
      </c>
      <c r="D3219" s="2">
        <v>95753</v>
      </c>
      <c r="E3219" s="2" t="s">
        <v>1098</v>
      </c>
      <c r="F3219" s="2" t="s">
        <v>13</v>
      </c>
      <c r="G3219" s="2">
        <v>5038</v>
      </c>
      <c r="H3219" s="2">
        <v>17</v>
      </c>
      <c r="I3219" s="2">
        <v>2741</v>
      </c>
      <c r="J3219" s="6">
        <f t="shared" si="150"/>
        <v>0.54406510520047635</v>
      </c>
      <c r="K3219" s="7" t="str">
        <f t="shared" si="152"/>
        <v>50 a 70%</v>
      </c>
      <c r="L3219" s="4" t="s">
        <v>5471</v>
      </c>
      <c r="M3219" s="4" t="str">
        <f t="shared" si="151"/>
        <v>Bolsonaro (50 a 70%)</v>
      </c>
    </row>
    <row r="3220" spans="1:13" ht="15.75" customHeight="1">
      <c r="A3220" s="2">
        <v>1</v>
      </c>
      <c r="B3220" s="2" t="s">
        <v>10</v>
      </c>
      <c r="C3220" s="2" t="s">
        <v>2754</v>
      </c>
      <c r="D3220" s="2">
        <v>26239</v>
      </c>
      <c r="E3220" s="2" t="s">
        <v>2916</v>
      </c>
      <c r="F3220" s="2" t="s">
        <v>13</v>
      </c>
      <c r="G3220" s="2">
        <v>10673</v>
      </c>
      <c r="H3220" s="2">
        <v>13</v>
      </c>
      <c r="I3220" s="2">
        <v>5806</v>
      </c>
      <c r="J3220" s="6">
        <f t="shared" si="150"/>
        <v>0.54398950623067555</v>
      </c>
      <c r="K3220" s="7" t="str">
        <f t="shared" si="152"/>
        <v>50 a 70%</v>
      </c>
      <c r="L3220" s="4" t="s">
        <v>5470</v>
      </c>
      <c r="M3220" s="4" t="str">
        <f t="shared" si="151"/>
        <v>Haddad (50 a 70%)</v>
      </c>
    </row>
    <row r="3221" spans="1:13" ht="15.75" customHeight="1">
      <c r="A3221" s="2">
        <v>1</v>
      </c>
      <c r="B3221" s="2" t="s">
        <v>10</v>
      </c>
      <c r="C3221" s="2" t="s">
        <v>2550</v>
      </c>
      <c r="D3221" s="2">
        <v>19780</v>
      </c>
      <c r="E3221" s="2" t="s">
        <v>2622</v>
      </c>
      <c r="F3221" s="2" t="s">
        <v>13</v>
      </c>
      <c r="G3221" s="2">
        <v>5113</v>
      </c>
      <c r="H3221" s="2">
        <v>13</v>
      </c>
      <c r="I3221" s="2">
        <v>2781</v>
      </c>
      <c r="J3221" s="6">
        <f t="shared" si="150"/>
        <v>0.54390768628984942</v>
      </c>
      <c r="K3221" s="7" t="str">
        <f t="shared" si="152"/>
        <v>50 a 70%</v>
      </c>
      <c r="L3221" s="4" t="s">
        <v>5470</v>
      </c>
      <c r="M3221" s="4" t="str">
        <f t="shared" si="151"/>
        <v>Haddad (50 a 70%)</v>
      </c>
    </row>
    <row r="3222" spans="1:13" ht="15.75" customHeight="1">
      <c r="A3222" s="2">
        <v>1</v>
      </c>
      <c r="B3222" s="2" t="s">
        <v>10</v>
      </c>
      <c r="C3222" s="2" t="s">
        <v>4613</v>
      </c>
      <c r="D3222" s="2">
        <v>62006</v>
      </c>
      <c r="E3222" s="2" t="s">
        <v>4709</v>
      </c>
      <c r="F3222" s="2" t="s">
        <v>13</v>
      </c>
      <c r="G3222" s="2">
        <v>6919</v>
      </c>
      <c r="H3222" s="2">
        <v>17</v>
      </c>
      <c r="I3222" s="2">
        <v>3763</v>
      </c>
      <c r="J3222" s="6">
        <f t="shared" si="150"/>
        <v>0.54386472033530853</v>
      </c>
      <c r="K3222" s="7" t="str">
        <f t="shared" si="152"/>
        <v>50 a 70%</v>
      </c>
      <c r="L3222" s="4" t="s">
        <v>5471</v>
      </c>
      <c r="M3222" s="4" t="str">
        <f t="shared" si="151"/>
        <v>Bolsonaro (50 a 70%)</v>
      </c>
    </row>
    <row r="3223" spans="1:13" ht="15.75" customHeight="1">
      <c r="A3223" s="2">
        <v>1</v>
      </c>
      <c r="B3223" s="2" t="s">
        <v>10</v>
      </c>
      <c r="C3223" s="2" t="s">
        <v>4277</v>
      </c>
      <c r="D3223" s="2">
        <v>82392</v>
      </c>
      <c r="E3223" s="2" t="s">
        <v>4471</v>
      </c>
      <c r="F3223" s="2" t="s">
        <v>13</v>
      </c>
      <c r="G3223" s="2">
        <v>10876</v>
      </c>
      <c r="H3223" s="2">
        <v>17</v>
      </c>
      <c r="I3223" s="2">
        <v>5915</v>
      </c>
      <c r="J3223" s="6">
        <f t="shared" si="150"/>
        <v>0.5438580360426627</v>
      </c>
      <c r="K3223" s="7" t="str">
        <f t="shared" si="152"/>
        <v>50 a 70%</v>
      </c>
      <c r="L3223" s="4" t="s">
        <v>5471</v>
      </c>
      <c r="M3223" s="4" t="str">
        <f t="shared" si="151"/>
        <v>Bolsonaro (50 a 70%)</v>
      </c>
    </row>
    <row r="3224" spans="1:13" ht="15.75" customHeight="1">
      <c r="A3224" s="2">
        <v>1</v>
      </c>
      <c r="B3224" s="2" t="s">
        <v>10</v>
      </c>
      <c r="C3224" s="2" t="s">
        <v>3139</v>
      </c>
      <c r="D3224" s="2">
        <v>74802</v>
      </c>
      <c r="E3224" s="2" t="s">
        <v>3214</v>
      </c>
      <c r="F3224" s="2" t="s">
        <v>13</v>
      </c>
      <c r="G3224" s="2">
        <v>5803</v>
      </c>
      <c r="H3224" s="2">
        <v>13</v>
      </c>
      <c r="I3224" s="2">
        <v>3156</v>
      </c>
      <c r="J3224" s="6">
        <f t="shared" si="150"/>
        <v>0.54385662588316386</v>
      </c>
      <c r="K3224" s="7" t="str">
        <f t="shared" si="152"/>
        <v>50 a 70%</v>
      </c>
      <c r="L3224" s="4" t="s">
        <v>5470</v>
      </c>
      <c r="M3224" s="4" t="str">
        <f t="shared" si="151"/>
        <v>Haddad (50 a 70%)</v>
      </c>
    </row>
    <row r="3225" spans="1:13" ht="15.75" customHeight="1">
      <c r="A3225" s="2">
        <v>1</v>
      </c>
      <c r="B3225" s="2" t="s">
        <v>10</v>
      </c>
      <c r="C3225" s="2" t="s">
        <v>2194</v>
      </c>
      <c r="D3225" s="2">
        <v>98035</v>
      </c>
      <c r="E3225" s="2" t="s">
        <v>2261</v>
      </c>
      <c r="F3225" s="2" t="s">
        <v>13</v>
      </c>
      <c r="G3225" s="2">
        <v>13599</v>
      </c>
      <c r="H3225" s="2">
        <v>17</v>
      </c>
      <c r="I3225" s="2">
        <v>7394</v>
      </c>
      <c r="J3225" s="6">
        <f t="shared" si="150"/>
        <v>0.54371644973895139</v>
      </c>
      <c r="K3225" s="7" t="str">
        <f t="shared" si="152"/>
        <v>50 a 70%</v>
      </c>
      <c r="L3225" s="4" t="s">
        <v>5471</v>
      </c>
      <c r="M3225" s="4" t="str">
        <f t="shared" si="151"/>
        <v>Bolsonaro (50 a 70%)</v>
      </c>
    </row>
    <row r="3226" spans="1:13" ht="15.75" customHeight="1">
      <c r="A3226" s="2">
        <v>1</v>
      </c>
      <c r="B3226" s="2" t="s">
        <v>10</v>
      </c>
      <c r="C3226" s="2" t="s">
        <v>4277</v>
      </c>
      <c r="D3226" s="2">
        <v>81043</v>
      </c>
      <c r="E3226" s="2" t="s">
        <v>4371</v>
      </c>
      <c r="F3226" s="2" t="s">
        <v>13</v>
      </c>
      <c r="G3226" s="2">
        <v>3103</v>
      </c>
      <c r="H3226" s="2">
        <v>17</v>
      </c>
      <c r="I3226" s="2">
        <v>1687</v>
      </c>
      <c r="J3226" s="6">
        <f t="shared" si="150"/>
        <v>0.54366741862713508</v>
      </c>
      <c r="K3226" s="7" t="str">
        <f t="shared" si="152"/>
        <v>50 a 70%</v>
      </c>
      <c r="L3226" s="4" t="s">
        <v>5471</v>
      </c>
      <c r="M3226" s="4" t="str">
        <f t="shared" si="151"/>
        <v>Bolsonaro (50 a 70%)</v>
      </c>
    </row>
    <row r="3227" spans="1:13" ht="15.75" customHeight="1">
      <c r="A3227" s="2">
        <v>1</v>
      </c>
      <c r="B3227" s="2" t="s">
        <v>10</v>
      </c>
      <c r="C3227" s="2" t="s">
        <v>2408</v>
      </c>
      <c r="D3227" s="2">
        <v>4111</v>
      </c>
      <c r="E3227" s="2" t="s">
        <v>2420</v>
      </c>
      <c r="F3227" s="2" t="s">
        <v>13</v>
      </c>
      <c r="G3227" s="2">
        <v>55635</v>
      </c>
      <c r="H3227" s="2">
        <v>17</v>
      </c>
      <c r="I3227" s="2">
        <v>30243</v>
      </c>
      <c r="J3227" s="6">
        <f t="shared" si="150"/>
        <v>0.54359665678080349</v>
      </c>
      <c r="K3227" s="7" t="str">
        <f t="shared" si="152"/>
        <v>50 a 70%</v>
      </c>
      <c r="L3227" s="4" t="s">
        <v>5471</v>
      </c>
      <c r="M3227" s="4" t="str">
        <f t="shared" si="151"/>
        <v>Bolsonaro (50 a 70%)</v>
      </c>
    </row>
    <row r="3228" spans="1:13" ht="15.75" customHeight="1">
      <c r="A3228" s="2">
        <v>1</v>
      </c>
      <c r="B3228" s="2" t="s">
        <v>10</v>
      </c>
      <c r="C3228" s="2" t="s">
        <v>3740</v>
      </c>
      <c r="D3228" s="2">
        <v>590</v>
      </c>
      <c r="E3228" s="2" t="s">
        <v>3771</v>
      </c>
      <c r="F3228" s="2" t="s">
        <v>13</v>
      </c>
      <c r="G3228" s="2">
        <v>5782</v>
      </c>
      <c r="H3228" s="2">
        <v>17</v>
      </c>
      <c r="I3228" s="2">
        <v>3143</v>
      </c>
      <c r="J3228" s="6">
        <f t="shared" si="150"/>
        <v>0.54358353510895885</v>
      </c>
      <c r="K3228" s="7" t="str">
        <f t="shared" si="152"/>
        <v>50 a 70%</v>
      </c>
      <c r="L3228" s="4" t="s">
        <v>5471</v>
      </c>
      <c r="M3228" s="4" t="str">
        <f t="shared" si="151"/>
        <v>Bolsonaro (50 a 70%)</v>
      </c>
    </row>
    <row r="3229" spans="1:13" ht="15.75" customHeight="1">
      <c r="A3229" s="2">
        <v>1</v>
      </c>
      <c r="B3229" s="2" t="s">
        <v>10</v>
      </c>
      <c r="C3229" s="2" t="s">
        <v>900</v>
      </c>
      <c r="D3229" s="2">
        <v>93408</v>
      </c>
      <c r="E3229" s="2" t="s">
        <v>1004</v>
      </c>
      <c r="F3229" s="2" t="s">
        <v>13</v>
      </c>
      <c r="G3229" s="2">
        <v>2112</v>
      </c>
      <c r="H3229" s="2">
        <v>13</v>
      </c>
      <c r="I3229" s="2">
        <v>1148</v>
      </c>
      <c r="J3229" s="6">
        <f t="shared" si="150"/>
        <v>0.54356060606060608</v>
      </c>
      <c r="K3229" s="7" t="str">
        <f t="shared" si="152"/>
        <v>50 a 70%</v>
      </c>
      <c r="L3229" s="4" t="s">
        <v>5470</v>
      </c>
      <c r="M3229" s="4" t="str">
        <f t="shared" si="151"/>
        <v>Haddad (50 a 70%)</v>
      </c>
    </row>
    <row r="3230" spans="1:13" ht="15.75" customHeight="1">
      <c r="A3230" s="2">
        <v>1</v>
      </c>
      <c r="B3230" s="2" t="s">
        <v>10</v>
      </c>
      <c r="C3230" s="2" t="s">
        <v>1353</v>
      </c>
      <c r="D3230" s="2">
        <v>47830</v>
      </c>
      <c r="E3230" s="2" t="s">
        <v>1868</v>
      </c>
      <c r="F3230" s="2" t="s">
        <v>13</v>
      </c>
      <c r="G3230" s="2">
        <v>8866</v>
      </c>
      <c r="H3230" s="2">
        <v>13</v>
      </c>
      <c r="I3230" s="2">
        <v>4818</v>
      </c>
      <c r="J3230" s="6">
        <f t="shared" si="150"/>
        <v>0.54342431761786603</v>
      </c>
      <c r="K3230" s="7" t="str">
        <f t="shared" si="152"/>
        <v>50 a 70%</v>
      </c>
      <c r="L3230" s="4" t="s">
        <v>5470</v>
      </c>
      <c r="M3230" s="4" t="str">
        <f t="shared" si="151"/>
        <v>Haddad (50 a 70%)</v>
      </c>
    </row>
    <row r="3231" spans="1:13" ht="15.75" customHeight="1">
      <c r="A3231" s="2">
        <v>1</v>
      </c>
      <c r="B3231" s="2" t="s">
        <v>10</v>
      </c>
      <c r="C3231" s="2" t="s">
        <v>4613</v>
      </c>
      <c r="D3231" s="2">
        <v>66990</v>
      </c>
      <c r="E3231" s="2" t="s">
        <v>4967</v>
      </c>
      <c r="F3231" s="2" t="s">
        <v>13</v>
      </c>
      <c r="G3231" s="2">
        <v>10263</v>
      </c>
      <c r="H3231" s="2">
        <v>17</v>
      </c>
      <c r="I3231" s="2">
        <v>5576</v>
      </c>
      <c r="J3231" s="6">
        <f t="shared" si="150"/>
        <v>0.54331092273214465</v>
      </c>
      <c r="K3231" s="7" t="str">
        <f t="shared" si="152"/>
        <v>50 a 70%</v>
      </c>
      <c r="L3231" s="4" t="s">
        <v>5471</v>
      </c>
      <c r="M3231" s="4" t="str">
        <f t="shared" si="151"/>
        <v>Bolsonaro (50 a 70%)</v>
      </c>
    </row>
    <row r="3232" spans="1:13" ht="15.75" customHeight="1">
      <c r="A3232" s="2">
        <v>1</v>
      </c>
      <c r="B3232" s="2" t="s">
        <v>10</v>
      </c>
      <c r="C3232" s="2" t="s">
        <v>4277</v>
      </c>
      <c r="D3232" s="2">
        <v>81299</v>
      </c>
      <c r="E3232" s="2" t="s">
        <v>4395</v>
      </c>
      <c r="F3232" s="2" t="s">
        <v>13</v>
      </c>
      <c r="G3232" s="2">
        <v>3015</v>
      </c>
      <c r="H3232" s="2">
        <v>17</v>
      </c>
      <c r="I3232" s="2">
        <v>1638</v>
      </c>
      <c r="J3232" s="6">
        <f t="shared" si="150"/>
        <v>0.54328358208955219</v>
      </c>
      <c r="K3232" s="7" t="str">
        <f t="shared" si="152"/>
        <v>50 a 70%</v>
      </c>
      <c r="L3232" s="4" t="s">
        <v>5471</v>
      </c>
      <c r="M3232" s="4" t="str">
        <f t="shared" si="151"/>
        <v>Bolsonaro (50 a 70%)</v>
      </c>
    </row>
    <row r="3233" spans="1:13" ht="15.75" customHeight="1">
      <c r="A3233" s="2">
        <v>1</v>
      </c>
      <c r="B3233" s="2" t="s">
        <v>10</v>
      </c>
      <c r="C3233" s="2" t="s">
        <v>5213</v>
      </c>
      <c r="D3233" s="2">
        <v>95290</v>
      </c>
      <c r="E3233" s="2" t="s">
        <v>5312</v>
      </c>
      <c r="F3233" s="2" t="s">
        <v>13</v>
      </c>
      <c r="G3233" s="2">
        <v>4519</v>
      </c>
      <c r="H3233" s="2">
        <v>17</v>
      </c>
      <c r="I3233" s="2">
        <v>2455</v>
      </c>
      <c r="J3233" s="6">
        <f t="shared" si="150"/>
        <v>0.5432617835804382</v>
      </c>
      <c r="K3233" s="7" t="str">
        <f t="shared" si="152"/>
        <v>50 a 70%</v>
      </c>
      <c r="L3233" s="4" t="s">
        <v>5471</v>
      </c>
      <c r="M3233" s="4" t="str">
        <f t="shared" si="151"/>
        <v>Bolsonaro (50 a 70%)</v>
      </c>
    </row>
    <row r="3234" spans="1:13" ht="15.75" customHeight="1">
      <c r="A3234" s="2">
        <v>1</v>
      </c>
      <c r="B3234" s="2" t="s">
        <v>10</v>
      </c>
      <c r="C3234" s="2" t="s">
        <v>900</v>
      </c>
      <c r="D3234" s="2">
        <v>92860</v>
      </c>
      <c r="E3234" s="2" t="s">
        <v>954</v>
      </c>
      <c r="F3234" s="2" t="s">
        <v>13</v>
      </c>
      <c r="G3234" s="2">
        <v>1585</v>
      </c>
      <c r="H3234" s="2">
        <v>13</v>
      </c>
      <c r="I3234" s="2">
        <v>861</v>
      </c>
      <c r="J3234" s="6">
        <f t="shared" si="150"/>
        <v>0.54321766561514195</v>
      </c>
      <c r="K3234" s="7" t="str">
        <f t="shared" si="152"/>
        <v>50 a 70%</v>
      </c>
      <c r="L3234" s="4" t="s">
        <v>5470</v>
      </c>
      <c r="M3234" s="4" t="str">
        <f t="shared" si="151"/>
        <v>Haddad (50 a 70%)</v>
      </c>
    </row>
    <row r="3235" spans="1:13" ht="15.75" customHeight="1">
      <c r="A3235" s="2">
        <v>1</v>
      </c>
      <c r="B3235" s="2" t="s">
        <v>10</v>
      </c>
      <c r="C3235" s="2" t="s">
        <v>4277</v>
      </c>
      <c r="D3235" s="2">
        <v>83259</v>
      </c>
      <c r="E3235" s="2" t="s">
        <v>4510</v>
      </c>
      <c r="F3235" s="2" t="s">
        <v>13</v>
      </c>
      <c r="G3235" s="2">
        <v>13934</v>
      </c>
      <c r="H3235" s="2">
        <v>17</v>
      </c>
      <c r="I3235" s="2">
        <v>7568</v>
      </c>
      <c r="J3235" s="6">
        <f t="shared" si="150"/>
        <v>0.54313190756423135</v>
      </c>
      <c r="K3235" s="7" t="str">
        <f t="shared" si="152"/>
        <v>50 a 70%</v>
      </c>
      <c r="L3235" s="4" t="s">
        <v>5471</v>
      </c>
      <c r="M3235" s="4" t="str">
        <f t="shared" si="151"/>
        <v>Bolsonaro (50 a 70%)</v>
      </c>
    </row>
    <row r="3236" spans="1:13" ht="15.75" customHeight="1">
      <c r="A3236" s="2">
        <v>1</v>
      </c>
      <c r="B3236" s="2" t="s">
        <v>10</v>
      </c>
      <c r="C3236" s="2" t="s">
        <v>1353</v>
      </c>
      <c r="D3236" s="2">
        <v>44490</v>
      </c>
      <c r="E3236" s="2" t="s">
        <v>1703</v>
      </c>
      <c r="F3236" s="2" t="s">
        <v>13</v>
      </c>
      <c r="G3236" s="2">
        <v>3224</v>
      </c>
      <c r="H3236" s="2">
        <v>17</v>
      </c>
      <c r="I3236" s="2">
        <v>1751</v>
      </c>
      <c r="J3236" s="6">
        <f t="shared" si="150"/>
        <v>0.54311414392059554</v>
      </c>
      <c r="K3236" s="7" t="str">
        <f t="shared" si="152"/>
        <v>50 a 70%</v>
      </c>
      <c r="L3236" s="4" t="s">
        <v>5471</v>
      </c>
      <c r="M3236" s="4" t="str">
        <f t="shared" si="151"/>
        <v>Bolsonaro (50 a 70%)</v>
      </c>
    </row>
    <row r="3237" spans="1:13" ht="15.75" customHeight="1">
      <c r="A3237" s="2">
        <v>1</v>
      </c>
      <c r="B3237" s="2" t="s">
        <v>5336</v>
      </c>
      <c r="C3237" s="2" t="s">
        <v>5337</v>
      </c>
      <c r="D3237" s="2">
        <v>29289</v>
      </c>
      <c r="E3237" s="2" t="s">
        <v>5342</v>
      </c>
      <c r="F3237" s="2" t="s">
        <v>13</v>
      </c>
      <c r="G3237" s="2">
        <v>407</v>
      </c>
      <c r="H3237" s="2">
        <v>13</v>
      </c>
      <c r="I3237" s="2">
        <v>221</v>
      </c>
      <c r="J3237" s="6">
        <f t="shared" si="150"/>
        <v>0.54299754299754299</v>
      </c>
      <c r="K3237" s="7" t="str">
        <f t="shared" si="152"/>
        <v>50 a 70%</v>
      </c>
      <c r="L3237" s="4" t="s">
        <v>5470</v>
      </c>
      <c r="M3237" s="4" t="str">
        <f t="shared" si="151"/>
        <v>Haddad (50 a 70%)</v>
      </c>
    </row>
    <row r="3238" spans="1:13" ht="15.75" customHeight="1">
      <c r="A3238" s="2">
        <v>1</v>
      </c>
      <c r="B3238" s="2" t="s">
        <v>10</v>
      </c>
      <c r="C3238" s="2" t="s">
        <v>3802</v>
      </c>
      <c r="D3238" s="2">
        <v>88110</v>
      </c>
      <c r="E3238" s="2" t="s">
        <v>4126</v>
      </c>
      <c r="F3238" s="2" t="s">
        <v>13</v>
      </c>
      <c r="G3238" s="2">
        <v>4793</v>
      </c>
      <c r="H3238" s="2">
        <v>13</v>
      </c>
      <c r="I3238" s="2">
        <v>2602</v>
      </c>
      <c r="J3238" s="6">
        <f t="shared" si="150"/>
        <v>0.54287502607969951</v>
      </c>
      <c r="K3238" s="7" t="str">
        <f t="shared" si="152"/>
        <v>50 a 70%</v>
      </c>
      <c r="L3238" s="4" t="s">
        <v>5470</v>
      </c>
      <c r="M3238" s="4" t="str">
        <f t="shared" si="151"/>
        <v>Haddad (50 a 70%)</v>
      </c>
    </row>
    <row r="3239" spans="1:13" ht="15.75" customHeight="1">
      <c r="A3239" s="2">
        <v>1</v>
      </c>
      <c r="B3239" s="2" t="s">
        <v>10</v>
      </c>
      <c r="C3239" s="2" t="s">
        <v>3139</v>
      </c>
      <c r="D3239" s="2">
        <v>77534</v>
      </c>
      <c r="E3239" s="2" t="s">
        <v>3386</v>
      </c>
      <c r="F3239" s="2" t="s">
        <v>13</v>
      </c>
      <c r="G3239" s="2">
        <v>3371</v>
      </c>
      <c r="H3239" s="2">
        <v>17</v>
      </c>
      <c r="I3239" s="2">
        <v>1830</v>
      </c>
      <c r="J3239" s="6">
        <f t="shared" si="150"/>
        <v>0.5428656185108276</v>
      </c>
      <c r="K3239" s="7" t="str">
        <f t="shared" si="152"/>
        <v>50 a 70%</v>
      </c>
      <c r="L3239" s="4" t="s">
        <v>5471</v>
      </c>
      <c r="M3239" s="4" t="str">
        <f t="shared" si="151"/>
        <v>Bolsonaro (50 a 70%)</v>
      </c>
    </row>
    <row r="3240" spans="1:13" ht="15.75" customHeight="1">
      <c r="A3240" s="2">
        <v>1</v>
      </c>
      <c r="B3240" s="2" t="s">
        <v>10</v>
      </c>
      <c r="C3240" s="2" t="s">
        <v>5213</v>
      </c>
      <c r="D3240" s="2">
        <v>73539</v>
      </c>
      <c r="E3240" s="2" t="s">
        <v>5257</v>
      </c>
      <c r="F3240" s="2" t="s">
        <v>13</v>
      </c>
      <c r="G3240" s="2">
        <v>1470</v>
      </c>
      <c r="H3240" s="2">
        <v>13</v>
      </c>
      <c r="I3240" s="2">
        <v>798</v>
      </c>
      <c r="J3240" s="6">
        <f t="shared" si="150"/>
        <v>0.54285714285714282</v>
      </c>
      <c r="K3240" s="7" t="str">
        <f t="shared" si="152"/>
        <v>50 a 70%</v>
      </c>
      <c r="L3240" s="4" t="s">
        <v>5470</v>
      </c>
      <c r="M3240" s="4" t="str">
        <f t="shared" si="151"/>
        <v>Haddad (50 a 70%)</v>
      </c>
    </row>
    <row r="3241" spans="1:13" ht="15.75" customHeight="1">
      <c r="A3241" s="2">
        <v>1</v>
      </c>
      <c r="B3241" s="2" t="s">
        <v>10</v>
      </c>
      <c r="C3241" s="2" t="s">
        <v>1353</v>
      </c>
      <c r="D3241" s="2">
        <v>42307</v>
      </c>
      <c r="E3241" s="2" t="s">
        <v>1581</v>
      </c>
      <c r="F3241" s="2" t="s">
        <v>13</v>
      </c>
      <c r="G3241" s="2">
        <v>2406</v>
      </c>
      <c r="H3241" s="2">
        <v>13</v>
      </c>
      <c r="I3241" s="2">
        <v>1306</v>
      </c>
      <c r="J3241" s="6">
        <f t="shared" si="150"/>
        <v>0.54280964256026598</v>
      </c>
      <c r="K3241" s="7" t="str">
        <f t="shared" si="152"/>
        <v>50 a 70%</v>
      </c>
      <c r="L3241" s="4" t="s">
        <v>5470</v>
      </c>
      <c r="M3241" s="4" t="str">
        <f t="shared" si="151"/>
        <v>Haddad (50 a 70%)</v>
      </c>
    </row>
    <row r="3242" spans="1:13" ht="15.75" customHeight="1">
      <c r="A3242" s="2">
        <v>1</v>
      </c>
      <c r="B3242" s="2" t="s">
        <v>10</v>
      </c>
      <c r="C3242" s="2" t="s">
        <v>3740</v>
      </c>
      <c r="D3242" s="2">
        <v>353</v>
      </c>
      <c r="E3242" s="2" t="s">
        <v>3757</v>
      </c>
      <c r="F3242" s="2" t="s">
        <v>13</v>
      </c>
      <c r="G3242" s="2">
        <v>4978</v>
      </c>
      <c r="H3242" s="2">
        <v>17</v>
      </c>
      <c r="I3242" s="2">
        <v>2701</v>
      </c>
      <c r="J3242" s="6">
        <f t="shared" si="150"/>
        <v>0.5425873844917638</v>
      </c>
      <c r="K3242" s="7" t="str">
        <f t="shared" si="152"/>
        <v>50 a 70%</v>
      </c>
      <c r="L3242" s="4" t="s">
        <v>5471</v>
      </c>
      <c r="M3242" s="4" t="str">
        <f t="shared" si="151"/>
        <v>Bolsonaro (50 a 70%)</v>
      </c>
    </row>
    <row r="3243" spans="1:13" ht="15.75" customHeight="1">
      <c r="A3243" s="2">
        <v>1</v>
      </c>
      <c r="B3243" s="2" t="s">
        <v>10</v>
      </c>
      <c r="C3243" s="2" t="s">
        <v>1353</v>
      </c>
      <c r="D3243" s="2">
        <v>48135</v>
      </c>
      <c r="E3243" s="2" t="s">
        <v>1883</v>
      </c>
      <c r="F3243" s="2" t="s">
        <v>13</v>
      </c>
      <c r="G3243" s="2">
        <v>16483</v>
      </c>
      <c r="H3243" s="2">
        <v>17</v>
      </c>
      <c r="I3243" s="2">
        <v>8943</v>
      </c>
      <c r="J3243" s="6">
        <f t="shared" si="150"/>
        <v>0.54255900018200576</v>
      </c>
      <c r="K3243" s="7" t="str">
        <f t="shared" si="152"/>
        <v>50 a 70%</v>
      </c>
      <c r="L3243" s="4" t="s">
        <v>5471</v>
      </c>
      <c r="M3243" s="4" t="str">
        <f t="shared" si="151"/>
        <v>Bolsonaro (50 a 70%)</v>
      </c>
    </row>
    <row r="3244" spans="1:13" ht="15.75" customHeight="1">
      <c r="A3244" s="2">
        <v>1</v>
      </c>
      <c r="B3244" s="2" t="s">
        <v>10</v>
      </c>
      <c r="C3244" s="2" t="s">
        <v>3139</v>
      </c>
      <c r="D3244" s="2">
        <v>74314</v>
      </c>
      <c r="E3244" s="2" t="s">
        <v>2569</v>
      </c>
      <c r="F3244" s="2" t="s">
        <v>13</v>
      </c>
      <c r="G3244" s="2">
        <v>7841</v>
      </c>
      <c r="H3244" s="2">
        <v>17</v>
      </c>
      <c r="I3244" s="2">
        <v>4254</v>
      </c>
      <c r="J3244" s="6">
        <f t="shared" si="150"/>
        <v>0.5425328401989542</v>
      </c>
      <c r="K3244" s="7" t="str">
        <f t="shared" si="152"/>
        <v>50 a 70%</v>
      </c>
      <c r="L3244" s="4" t="s">
        <v>5471</v>
      </c>
      <c r="M3244" s="4" t="str">
        <f t="shared" si="151"/>
        <v>Bolsonaro (50 a 70%)</v>
      </c>
    </row>
    <row r="3245" spans="1:13" ht="15.75" customHeight="1">
      <c r="A3245" s="2">
        <v>1</v>
      </c>
      <c r="B3245" s="2" t="s">
        <v>10</v>
      </c>
      <c r="C3245" s="2" t="s">
        <v>3596</v>
      </c>
      <c r="D3245" s="2">
        <v>16306</v>
      </c>
      <c r="E3245" s="2" t="s">
        <v>79</v>
      </c>
      <c r="F3245" s="2" t="s">
        <v>13</v>
      </c>
      <c r="G3245" s="2">
        <v>2717</v>
      </c>
      <c r="H3245" s="2">
        <v>13</v>
      </c>
      <c r="I3245" s="2">
        <v>1474</v>
      </c>
      <c r="J3245" s="6">
        <f t="shared" si="150"/>
        <v>0.54251012145748989</v>
      </c>
      <c r="K3245" s="7" t="str">
        <f t="shared" si="152"/>
        <v>50 a 70%</v>
      </c>
      <c r="L3245" s="4" t="s">
        <v>5470</v>
      </c>
      <c r="M3245" s="4" t="str">
        <f t="shared" si="151"/>
        <v>Haddad (50 a 70%)</v>
      </c>
    </row>
    <row r="3246" spans="1:13" ht="15.75" customHeight="1">
      <c r="A3246" s="2">
        <v>1</v>
      </c>
      <c r="B3246" s="2" t="s">
        <v>10</v>
      </c>
      <c r="C3246" s="2" t="s">
        <v>635</v>
      </c>
      <c r="D3246" s="2">
        <v>13390</v>
      </c>
      <c r="E3246" s="2" t="s">
        <v>675</v>
      </c>
      <c r="F3246" s="2" t="s">
        <v>13</v>
      </c>
      <c r="G3246" s="2">
        <v>11626</v>
      </c>
      <c r="H3246" s="2">
        <v>13</v>
      </c>
      <c r="I3246" s="2">
        <v>6307</v>
      </c>
      <c r="J3246" s="6">
        <f t="shared" si="150"/>
        <v>0.54249096851883705</v>
      </c>
      <c r="K3246" s="7" t="str">
        <f t="shared" si="152"/>
        <v>50 a 70%</v>
      </c>
      <c r="L3246" s="4" t="s">
        <v>5470</v>
      </c>
      <c r="M3246" s="4" t="str">
        <f t="shared" si="151"/>
        <v>Haddad (50 a 70%)</v>
      </c>
    </row>
    <row r="3247" spans="1:13" ht="15.75" customHeight="1">
      <c r="A3247" s="2">
        <v>1</v>
      </c>
      <c r="B3247" s="2" t="s">
        <v>10</v>
      </c>
      <c r="C3247" s="2" t="s">
        <v>900</v>
      </c>
      <c r="D3247" s="2">
        <v>92703</v>
      </c>
      <c r="E3247" s="2" t="s">
        <v>941</v>
      </c>
      <c r="F3247" s="2" t="s">
        <v>13</v>
      </c>
      <c r="G3247" s="2">
        <v>51553</v>
      </c>
      <c r="H3247" s="2">
        <v>17</v>
      </c>
      <c r="I3247" s="2">
        <v>27965</v>
      </c>
      <c r="J3247" s="6">
        <f t="shared" si="150"/>
        <v>0.54245145772311987</v>
      </c>
      <c r="K3247" s="7" t="str">
        <f t="shared" si="152"/>
        <v>50 a 70%</v>
      </c>
      <c r="L3247" s="4" t="s">
        <v>5471</v>
      </c>
      <c r="M3247" s="4" t="str">
        <f t="shared" si="151"/>
        <v>Bolsonaro (50 a 70%)</v>
      </c>
    </row>
    <row r="3248" spans="1:13" ht="15.75" customHeight="1">
      <c r="A3248" s="2">
        <v>1</v>
      </c>
      <c r="B3248" s="2" t="s">
        <v>10</v>
      </c>
      <c r="C3248" s="2" t="s">
        <v>3802</v>
      </c>
      <c r="D3248" s="2">
        <v>87726</v>
      </c>
      <c r="E3248" s="2" t="s">
        <v>4088</v>
      </c>
      <c r="F3248" s="2" t="s">
        <v>13</v>
      </c>
      <c r="G3248" s="2">
        <v>2229</v>
      </c>
      <c r="H3248" s="2">
        <v>17</v>
      </c>
      <c r="I3248" s="2">
        <v>1209</v>
      </c>
      <c r="J3248" s="6">
        <f t="shared" si="150"/>
        <v>0.54239569313593539</v>
      </c>
      <c r="K3248" s="7" t="str">
        <f t="shared" si="152"/>
        <v>50 a 70%</v>
      </c>
      <c r="L3248" s="4" t="s">
        <v>5471</v>
      </c>
      <c r="M3248" s="4" t="str">
        <f t="shared" si="151"/>
        <v>Bolsonaro (50 a 70%)</v>
      </c>
    </row>
    <row r="3249" spans="1:13" ht="15.75" customHeight="1">
      <c r="A3249" s="2">
        <v>1</v>
      </c>
      <c r="B3249" s="2" t="s">
        <v>5336</v>
      </c>
      <c r="C3249" s="2" t="s">
        <v>5337</v>
      </c>
      <c r="D3249" s="2">
        <v>30570</v>
      </c>
      <c r="E3249" s="2" t="s">
        <v>5435</v>
      </c>
      <c r="F3249" s="2" t="s">
        <v>13</v>
      </c>
      <c r="G3249" s="2">
        <v>236</v>
      </c>
      <c r="H3249" s="2">
        <v>17</v>
      </c>
      <c r="I3249" s="2">
        <v>128</v>
      </c>
      <c r="J3249" s="6">
        <f t="shared" si="150"/>
        <v>0.5423728813559322</v>
      </c>
      <c r="K3249" s="7" t="str">
        <f t="shared" si="152"/>
        <v>50 a 70%</v>
      </c>
      <c r="L3249" s="4" t="s">
        <v>5471</v>
      </c>
      <c r="M3249" s="4" t="str">
        <f t="shared" si="151"/>
        <v>Bolsonaro (50 a 70%)</v>
      </c>
    </row>
    <row r="3250" spans="1:13" ht="15.75" customHeight="1">
      <c r="A3250" s="2">
        <v>1</v>
      </c>
      <c r="B3250" s="2" t="s">
        <v>10</v>
      </c>
      <c r="C3250" s="2" t="s">
        <v>4613</v>
      </c>
      <c r="D3250" s="2">
        <v>66575</v>
      </c>
      <c r="E3250" s="2" t="s">
        <v>4946</v>
      </c>
      <c r="F3250" s="2" t="s">
        <v>13</v>
      </c>
      <c r="G3250" s="2">
        <v>2384</v>
      </c>
      <c r="H3250" s="2">
        <v>17</v>
      </c>
      <c r="I3250" s="2">
        <v>1293</v>
      </c>
      <c r="J3250" s="6">
        <f t="shared" si="150"/>
        <v>0.54236577181208057</v>
      </c>
      <c r="K3250" s="7" t="str">
        <f t="shared" si="152"/>
        <v>50 a 70%</v>
      </c>
      <c r="L3250" s="4" t="s">
        <v>5471</v>
      </c>
      <c r="M3250" s="4" t="str">
        <f t="shared" si="151"/>
        <v>Bolsonaro (50 a 70%)</v>
      </c>
    </row>
    <row r="3251" spans="1:13" ht="15.75" customHeight="1">
      <c r="A3251" s="2">
        <v>1</v>
      </c>
      <c r="B3251" s="2" t="s">
        <v>10</v>
      </c>
      <c r="C3251" s="2" t="s">
        <v>3139</v>
      </c>
      <c r="D3251" s="2">
        <v>84638</v>
      </c>
      <c r="E3251" s="2" t="s">
        <v>3504</v>
      </c>
      <c r="F3251" s="2" t="s">
        <v>13</v>
      </c>
      <c r="G3251" s="2">
        <v>4781</v>
      </c>
      <c r="H3251" s="2">
        <v>17</v>
      </c>
      <c r="I3251" s="2">
        <v>2593</v>
      </c>
      <c r="J3251" s="6">
        <f t="shared" si="150"/>
        <v>0.54235515582514116</v>
      </c>
      <c r="K3251" s="7" t="str">
        <f t="shared" si="152"/>
        <v>50 a 70%</v>
      </c>
      <c r="L3251" s="4" t="s">
        <v>5471</v>
      </c>
      <c r="M3251" s="4" t="str">
        <f t="shared" si="151"/>
        <v>Bolsonaro (50 a 70%)</v>
      </c>
    </row>
    <row r="3252" spans="1:13" ht="15.75" customHeight="1">
      <c r="A3252" s="2">
        <v>1</v>
      </c>
      <c r="B3252" s="2" t="s">
        <v>10</v>
      </c>
      <c r="C3252" s="2" t="s">
        <v>5213</v>
      </c>
      <c r="D3252" s="2">
        <v>96156</v>
      </c>
      <c r="E3252" s="2" t="s">
        <v>5322</v>
      </c>
      <c r="F3252" s="2" t="s">
        <v>13</v>
      </c>
      <c r="G3252" s="2">
        <v>6682</v>
      </c>
      <c r="H3252" s="2">
        <v>13</v>
      </c>
      <c r="I3252" s="2">
        <v>3624</v>
      </c>
      <c r="J3252" s="6">
        <f t="shared" si="150"/>
        <v>0.54235258904519601</v>
      </c>
      <c r="K3252" s="7" t="str">
        <f t="shared" si="152"/>
        <v>50 a 70%</v>
      </c>
      <c r="L3252" s="4" t="s">
        <v>5470</v>
      </c>
      <c r="M3252" s="4" t="str">
        <f t="shared" si="151"/>
        <v>Haddad (50 a 70%)</v>
      </c>
    </row>
    <row r="3253" spans="1:13" ht="15.75" customHeight="1">
      <c r="A3253" s="2">
        <v>1</v>
      </c>
      <c r="B3253" s="2" t="s">
        <v>10</v>
      </c>
      <c r="C3253" s="2" t="s">
        <v>3596</v>
      </c>
      <c r="D3253" s="2">
        <v>17850</v>
      </c>
      <c r="E3253" s="2" t="s">
        <v>3694</v>
      </c>
      <c r="F3253" s="2" t="s">
        <v>13</v>
      </c>
      <c r="G3253" s="2">
        <v>6998</v>
      </c>
      <c r="H3253" s="2">
        <v>13</v>
      </c>
      <c r="I3253" s="2">
        <v>3795</v>
      </c>
      <c r="J3253" s="6">
        <f t="shared" si="150"/>
        <v>0.54229779937124889</v>
      </c>
      <c r="K3253" s="7" t="str">
        <f t="shared" si="152"/>
        <v>50 a 70%</v>
      </c>
      <c r="L3253" s="4" t="s">
        <v>5470</v>
      </c>
      <c r="M3253" s="4" t="str">
        <f t="shared" si="151"/>
        <v>Haddad (50 a 70%)</v>
      </c>
    </row>
    <row r="3254" spans="1:13" ht="15.75" customHeight="1">
      <c r="A3254" s="2">
        <v>1</v>
      </c>
      <c r="B3254" s="2" t="s">
        <v>10</v>
      </c>
      <c r="C3254" s="2" t="s">
        <v>3740</v>
      </c>
      <c r="D3254" s="2">
        <v>493</v>
      </c>
      <c r="E3254" s="2" t="s">
        <v>3764</v>
      </c>
      <c r="F3254" s="2" t="s">
        <v>13</v>
      </c>
      <c r="G3254" s="2">
        <v>4505</v>
      </c>
      <c r="H3254" s="2">
        <v>17</v>
      </c>
      <c r="I3254" s="2">
        <v>2443</v>
      </c>
      <c r="J3254" s="6">
        <f t="shared" si="150"/>
        <v>0.54228634850166479</v>
      </c>
      <c r="K3254" s="7" t="str">
        <f t="shared" si="152"/>
        <v>50 a 70%</v>
      </c>
      <c r="L3254" s="4" t="s">
        <v>5471</v>
      </c>
      <c r="M3254" s="4" t="str">
        <f t="shared" si="151"/>
        <v>Bolsonaro (50 a 70%)</v>
      </c>
    </row>
    <row r="3255" spans="1:13" ht="15.75" customHeight="1">
      <c r="A3255" s="2">
        <v>1</v>
      </c>
      <c r="B3255" s="2" t="s">
        <v>10</v>
      </c>
      <c r="C3255" s="2" t="s">
        <v>4613</v>
      </c>
      <c r="D3255" s="2">
        <v>71390</v>
      </c>
      <c r="E3255" s="2" t="s">
        <v>5165</v>
      </c>
      <c r="F3255" s="2" t="s">
        <v>13</v>
      </c>
      <c r="G3255" s="2">
        <v>8671</v>
      </c>
      <c r="H3255" s="2">
        <v>17</v>
      </c>
      <c r="I3255" s="2">
        <v>4702</v>
      </c>
      <c r="J3255" s="6">
        <f t="shared" si="150"/>
        <v>0.54226732787452425</v>
      </c>
      <c r="K3255" s="7" t="str">
        <f t="shared" si="152"/>
        <v>50 a 70%</v>
      </c>
      <c r="L3255" s="4" t="s">
        <v>5471</v>
      </c>
      <c r="M3255" s="4" t="str">
        <f t="shared" si="151"/>
        <v>Bolsonaro (50 a 70%)</v>
      </c>
    </row>
    <row r="3256" spans="1:13" ht="15.75" customHeight="1">
      <c r="A3256" s="2">
        <v>1</v>
      </c>
      <c r="B3256" s="2" t="s">
        <v>10</v>
      </c>
      <c r="C3256" s="2" t="s">
        <v>635</v>
      </c>
      <c r="D3256" s="2">
        <v>15393</v>
      </c>
      <c r="E3256" s="2" t="s">
        <v>781</v>
      </c>
      <c r="F3256" s="2" t="s">
        <v>13</v>
      </c>
      <c r="G3256" s="2">
        <v>8553</v>
      </c>
      <c r="H3256" s="2">
        <v>13</v>
      </c>
      <c r="I3256" s="2">
        <v>4638</v>
      </c>
      <c r="J3256" s="6">
        <f t="shared" si="150"/>
        <v>0.54226587162399154</v>
      </c>
      <c r="K3256" s="7" t="str">
        <f t="shared" si="152"/>
        <v>50 a 70%</v>
      </c>
      <c r="L3256" s="4" t="s">
        <v>5470</v>
      </c>
      <c r="M3256" s="4" t="str">
        <f t="shared" si="151"/>
        <v>Haddad (50 a 70%)</v>
      </c>
    </row>
    <row r="3257" spans="1:13" ht="15.75" customHeight="1">
      <c r="A3257" s="2">
        <v>1</v>
      </c>
      <c r="B3257" s="2" t="s">
        <v>10</v>
      </c>
      <c r="C3257" s="2" t="s">
        <v>1353</v>
      </c>
      <c r="D3257" s="2">
        <v>47619</v>
      </c>
      <c r="E3257" s="2" t="s">
        <v>1857</v>
      </c>
      <c r="F3257" s="2" t="s">
        <v>13</v>
      </c>
      <c r="G3257" s="2">
        <v>3576</v>
      </c>
      <c r="H3257" s="2">
        <v>13</v>
      </c>
      <c r="I3257" s="2">
        <v>1938</v>
      </c>
      <c r="J3257" s="6">
        <f t="shared" si="150"/>
        <v>0.54194630872483218</v>
      </c>
      <c r="K3257" s="7" t="str">
        <f t="shared" si="152"/>
        <v>50 a 70%</v>
      </c>
      <c r="L3257" s="4" t="s">
        <v>5470</v>
      </c>
      <c r="M3257" s="4" t="str">
        <f t="shared" si="151"/>
        <v>Haddad (50 a 70%)</v>
      </c>
    </row>
    <row r="3258" spans="1:13" ht="15.75" customHeight="1">
      <c r="A3258" s="2">
        <v>1</v>
      </c>
      <c r="B3258" s="2" t="s">
        <v>10</v>
      </c>
      <c r="C3258" s="2" t="s">
        <v>2550</v>
      </c>
      <c r="D3258" s="2">
        <v>19933</v>
      </c>
      <c r="E3258" s="2" t="s">
        <v>335</v>
      </c>
      <c r="F3258" s="2" t="s">
        <v>13</v>
      </c>
      <c r="G3258" s="2">
        <v>14034</v>
      </c>
      <c r="H3258" s="2">
        <v>13</v>
      </c>
      <c r="I3258" s="2">
        <v>7604</v>
      </c>
      <c r="J3258" s="6">
        <f t="shared" si="150"/>
        <v>0.54182699159184833</v>
      </c>
      <c r="K3258" s="7" t="str">
        <f t="shared" si="152"/>
        <v>50 a 70%</v>
      </c>
      <c r="L3258" s="4" t="s">
        <v>5470</v>
      </c>
      <c r="M3258" s="4" t="str">
        <f t="shared" si="151"/>
        <v>Haddad (50 a 70%)</v>
      </c>
    </row>
    <row r="3259" spans="1:13" ht="15.75" customHeight="1">
      <c r="A3259" s="2">
        <v>1</v>
      </c>
      <c r="B3259" s="2" t="s">
        <v>10</v>
      </c>
      <c r="C3259" s="2" t="s">
        <v>1353</v>
      </c>
      <c r="D3259" s="2">
        <v>52876</v>
      </c>
      <c r="E3259" s="2" t="s">
        <v>2115</v>
      </c>
      <c r="F3259" s="2" t="s">
        <v>13</v>
      </c>
      <c r="G3259" s="2">
        <v>3900</v>
      </c>
      <c r="H3259" s="2">
        <v>17</v>
      </c>
      <c r="I3259" s="2">
        <v>2113</v>
      </c>
      <c r="J3259" s="6">
        <f t="shared" si="150"/>
        <v>0.54179487179487185</v>
      </c>
      <c r="K3259" s="7" t="str">
        <f t="shared" si="152"/>
        <v>50 a 70%</v>
      </c>
      <c r="L3259" s="4" t="s">
        <v>5471</v>
      </c>
      <c r="M3259" s="4" t="str">
        <f t="shared" si="151"/>
        <v>Bolsonaro (50 a 70%)</v>
      </c>
    </row>
    <row r="3260" spans="1:13" ht="15.75" customHeight="1">
      <c r="A3260" s="2">
        <v>1</v>
      </c>
      <c r="B3260" s="2" t="s">
        <v>10</v>
      </c>
      <c r="C3260" s="2" t="s">
        <v>3802</v>
      </c>
      <c r="D3260" s="2">
        <v>89508</v>
      </c>
      <c r="E3260" s="2" t="s">
        <v>4256</v>
      </c>
      <c r="F3260" s="2" t="s">
        <v>13</v>
      </c>
      <c r="G3260" s="2">
        <v>1916</v>
      </c>
      <c r="H3260" s="2">
        <v>17</v>
      </c>
      <c r="I3260" s="2">
        <v>1038</v>
      </c>
      <c r="J3260" s="6">
        <f t="shared" si="150"/>
        <v>0.54175365344467641</v>
      </c>
      <c r="K3260" s="7" t="str">
        <f t="shared" si="152"/>
        <v>50 a 70%</v>
      </c>
      <c r="L3260" s="4" t="s">
        <v>5471</v>
      </c>
      <c r="M3260" s="4" t="str">
        <f t="shared" si="151"/>
        <v>Bolsonaro (50 a 70%)</v>
      </c>
    </row>
    <row r="3261" spans="1:13" ht="15.75" customHeight="1">
      <c r="A3261" s="2">
        <v>1</v>
      </c>
      <c r="B3261" s="2" t="s">
        <v>10</v>
      </c>
      <c r="C3261" s="2" t="s">
        <v>4547</v>
      </c>
      <c r="D3261" s="2">
        <v>32352</v>
      </c>
      <c r="E3261" s="2" t="s">
        <v>559</v>
      </c>
      <c r="F3261" s="2" t="s">
        <v>13</v>
      </c>
      <c r="G3261" s="2">
        <v>5076</v>
      </c>
      <c r="H3261" s="2">
        <v>13</v>
      </c>
      <c r="I3261" s="2">
        <v>2749</v>
      </c>
      <c r="J3261" s="6">
        <f t="shared" si="150"/>
        <v>0.54156816390858942</v>
      </c>
      <c r="K3261" s="7" t="str">
        <f t="shared" si="152"/>
        <v>50 a 70%</v>
      </c>
      <c r="L3261" s="4" t="s">
        <v>5470</v>
      </c>
      <c r="M3261" s="4" t="str">
        <f t="shared" si="151"/>
        <v>Haddad (50 a 70%)</v>
      </c>
    </row>
    <row r="3262" spans="1:13" ht="15.75" customHeight="1">
      <c r="A3262" s="2">
        <v>1</v>
      </c>
      <c r="B3262" s="2" t="s">
        <v>10</v>
      </c>
      <c r="C3262" s="2" t="s">
        <v>2270</v>
      </c>
      <c r="D3262" s="2">
        <v>98957</v>
      </c>
      <c r="E3262" s="2" t="s">
        <v>2401</v>
      </c>
      <c r="F3262" s="2" t="s">
        <v>13</v>
      </c>
      <c r="G3262" s="2">
        <v>5826</v>
      </c>
      <c r="H3262" s="2">
        <v>17</v>
      </c>
      <c r="I3262" s="2">
        <v>3155</v>
      </c>
      <c r="J3262" s="6">
        <f t="shared" si="150"/>
        <v>0.54153793340199108</v>
      </c>
      <c r="K3262" s="7" t="str">
        <f t="shared" si="152"/>
        <v>50 a 70%</v>
      </c>
      <c r="L3262" s="4" t="s">
        <v>5471</v>
      </c>
      <c r="M3262" s="4" t="str">
        <f t="shared" si="151"/>
        <v>Bolsonaro (50 a 70%)</v>
      </c>
    </row>
    <row r="3263" spans="1:13" ht="15.75" customHeight="1">
      <c r="A3263" s="2">
        <v>1</v>
      </c>
      <c r="B3263" s="2" t="s">
        <v>10</v>
      </c>
      <c r="C3263" s="2" t="s">
        <v>1140</v>
      </c>
      <c r="D3263" s="2">
        <v>7234</v>
      </c>
      <c r="E3263" s="2" t="s">
        <v>1164</v>
      </c>
      <c r="F3263" s="2" t="s">
        <v>13</v>
      </c>
      <c r="G3263" s="2">
        <v>45479</v>
      </c>
      <c r="H3263" s="2">
        <v>13</v>
      </c>
      <c r="I3263" s="2">
        <v>24624</v>
      </c>
      <c r="J3263" s="6">
        <f t="shared" si="150"/>
        <v>0.54143670705160618</v>
      </c>
      <c r="K3263" s="7" t="str">
        <f t="shared" si="152"/>
        <v>50 a 70%</v>
      </c>
      <c r="L3263" s="4" t="s">
        <v>5470</v>
      </c>
      <c r="M3263" s="4" t="str">
        <f t="shared" si="151"/>
        <v>Haddad (50 a 70%)</v>
      </c>
    </row>
    <row r="3264" spans="1:13" ht="15.75" customHeight="1">
      <c r="A3264" s="2">
        <v>1</v>
      </c>
      <c r="B3264" s="2" t="s">
        <v>10</v>
      </c>
      <c r="C3264" s="2" t="s">
        <v>4613</v>
      </c>
      <c r="D3264" s="2">
        <v>70815</v>
      </c>
      <c r="E3264" s="2" t="s">
        <v>2083</v>
      </c>
      <c r="F3264" s="2" t="s">
        <v>13</v>
      </c>
      <c r="G3264" s="2">
        <v>1646</v>
      </c>
      <c r="H3264" s="2">
        <v>17</v>
      </c>
      <c r="I3264" s="2">
        <v>891</v>
      </c>
      <c r="J3264" s="6">
        <f t="shared" si="150"/>
        <v>0.54131227217496958</v>
      </c>
      <c r="K3264" s="7" t="str">
        <f t="shared" si="152"/>
        <v>50 a 70%</v>
      </c>
      <c r="L3264" s="4" t="s">
        <v>5471</v>
      </c>
      <c r="M3264" s="4" t="str">
        <f t="shared" si="151"/>
        <v>Bolsonaro (50 a 70%)</v>
      </c>
    </row>
    <row r="3265" spans="1:13" ht="15.75" customHeight="1">
      <c r="A3265" s="2">
        <v>1</v>
      </c>
      <c r="B3265" s="2" t="s">
        <v>10</v>
      </c>
      <c r="C3265" s="2" t="s">
        <v>3802</v>
      </c>
      <c r="D3265" s="2">
        <v>85693</v>
      </c>
      <c r="E3265" s="2" t="s">
        <v>3894</v>
      </c>
      <c r="F3265" s="2" t="s">
        <v>13</v>
      </c>
      <c r="G3265" s="2">
        <v>37624</v>
      </c>
      <c r="H3265" s="2">
        <v>17</v>
      </c>
      <c r="I3265" s="2">
        <v>20363</v>
      </c>
      <c r="J3265" s="6">
        <f t="shared" si="150"/>
        <v>0.5412236870082926</v>
      </c>
      <c r="K3265" s="7" t="str">
        <f t="shared" si="152"/>
        <v>50 a 70%</v>
      </c>
      <c r="L3265" s="4" t="s">
        <v>5471</v>
      </c>
      <c r="M3265" s="4" t="str">
        <f t="shared" si="151"/>
        <v>Bolsonaro (50 a 70%)</v>
      </c>
    </row>
    <row r="3266" spans="1:13" ht="15.75" customHeight="1">
      <c r="A3266" s="2">
        <v>1</v>
      </c>
      <c r="B3266" s="2" t="s">
        <v>10</v>
      </c>
      <c r="C3266" s="2" t="s">
        <v>4613</v>
      </c>
      <c r="D3266" s="2">
        <v>61271</v>
      </c>
      <c r="E3266" s="2" t="s">
        <v>4640</v>
      </c>
      <c r="F3266" s="2" t="s">
        <v>13</v>
      </c>
      <c r="G3266" s="2">
        <v>2014</v>
      </c>
      <c r="H3266" s="2">
        <v>17</v>
      </c>
      <c r="I3266" s="2">
        <v>1090</v>
      </c>
      <c r="J3266" s="6">
        <f t="shared" ref="J3266:J3329" si="153">I3266/G3266</f>
        <v>0.54121151936444889</v>
      </c>
      <c r="K3266" s="7" t="str">
        <f t="shared" si="152"/>
        <v>50 a 70%</v>
      </c>
      <c r="L3266" s="4" t="s">
        <v>5471</v>
      </c>
      <c r="M3266" s="4" t="str">
        <f t="shared" ref="M3266:M3329" si="154">CONCATENATE(L3266," (",K3266,")")</f>
        <v>Bolsonaro (50 a 70%)</v>
      </c>
    </row>
    <row r="3267" spans="1:13" ht="15.75" customHeight="1">
      <c r="A3267" s="2">
        <v>1</v>
      </c>
      <c r="B3267" s="2" t="s">
        <v>10</v>
      </c>
      <c r="C3267" s="2" t="s">
        <v>4613</v>
      </c>
      <c r="D3267" s="2">
        <v>65439</v>
      </c>
      <c r="E3267" s="2" t="s">
        <v>4893</v>
      </c>
      <c r="F3267" s="2" t="s">
        <v>13</v>
      </c>
      <c r="G3267" s="2">
        <v>47032</v>
      </c>
      <c r="H3267" s="2">
        <v>17</v>
      </c>
      <c r="I3267" s="2">
        <v>25454</v>
      </c>
      <c r="J3267" s="6">
        <f t="shared" si="153"/>
        <v>0.54120598741282533</v>
      </c>
      <c r="K3267" s="7" t="str">
        <f t="shared" ref="K3267:K3330" si="155">IF(A3267=1,IF(J3267&lt;0.5,"30 a 50%",IF(J3267&lt;0.7,"50 a 70%","70 a 90%")),IF(J3267&lt;0.67,"50 a 67%",IF(J3267&lt;0.83,"67 a 83%","83 a 100%")))</f>
        <v>50 a 70%</v>
      </c>
      <c r="L3267" s="4" t="s">
        <v>5471</v>
      </c>
      <c r="M3267" s="4" t="str">
        <f t="shared" si="154"/>
        <v>Bolsonaro (50 a 70%)</v>
      </c>
    </row>
    <row r="3268" spans="1:13" ht="15.75" customHeight="1">
      <c r="A3268" s="2">
        <v>1</v>
      </c>
      <c r="B3268" s="2" t="s">
        <v>10</v>
      </c>
      <c r="C3268" s="2" t="s">
        <v>3802</v>
      </c>
      <c r="D3268" s="2">
        <v>85146</v>
      </c>
      <c r="E3268" s="2" t="s">
        <v>3843</v>
      </c>
      <c r="F3268" s="2" t="s">
        <v>13</v>
      </c>
      <c r="G3268" s="2">
        <v>4623</v>
      </c>
      <c r="H3268" s="2">
        <v>17</v>
      </c>
      <c r="I3268" s="2">
        <v>2501</v>
      </c>
      <c r="J3268" s="6">
        <f t="shared" si="153"/>
        <v>0.54099069868051053</v>
      </c>
      <c r="K3268" s="7" t="str">
        <f t="shared" si="155"/>
        <v>50 a 70%</v>
      </c>
      <c r="L3268" s="4" t="s">
        <v>5471</v>
      </c>
      <c r="M3268" s="4" t="str">
        <f t="shared" si="154"/>
        <v>Bolsonaro (50 a 70%)</v>
      </c>
    </row>
    <row r="3269" spans="1:13" ht="15.75" customHeight="1">
      <c r="A3269" s="2">
        <v>1</v>
      </c>
      <c r="B3269" s="2" t="s">
        <v>10</v>
      </c>
      <c r="C3269" s="2" t="s">
        <v>3139</v>
      </c>
      <c r="D3269" s="2">
        <v>75477</v>
      </c>
      <c r="E3269" s="2" t="s">
        <v>3277</v>
      </c>
      <c r="F3269" s="2" t="s">
        <v>13</v>
      </c>
      <c r="G3269" s="2">
        <v>7669</v>
      </c>
      <c r="H3269" s="2">
        <v>17</v>
      </c>
      <c r="I3269" s="2">
        <v>4148</v>
      </c>
      <c r="J3269" s="6">
        <f t="shared" si="153"/>
        <v>0.54087886295475285</v>
      </c>
      <c r="K3269" s="7" t="str">
        <f t="shared" si="155"/>
        <v>50 a 70%</v>
      </c>
      <c r="L3269" s="4" t="s">
        <v>5471</v>
      </c>
      <c r="M3269" s="4" t="str">
        <f t="shared" si="154"/>
        <v>Bolsonaro (50 a 70%)</v>
      </c>
    </row>
    <row r="3270" spans="1:13" ht="15.75" customHeight="1">
      <c r="A3270" s="2">
        <v>1</v>
      </c>
      <c r="B3270" s="2" t="s">
        <v>10</v>
      </c>
      <c r="C3270" s="2" t="s">
        <v>2194</v>
      </c>
      <c r="D3270" s="2">
        <v>90859</v>
      </c>
      <c r="E3270" s="2" t="s">
        <v>2225</v>
      </c>
      <c r="F3270" s="2" t="s">
        <v>13</v>
      </c>
      <c r="G3270" s="2">
        <v>6967</v>
      </c>
      <c r="H3270" s="2">
        <v>17</v>
      </c>
      <c r="I3270" s="2">
        <v>3768</v>
      </c>
      <c r="J3270" s="6">
        <f t="shared" si="153"/>
        <v>0.54083536672886467</v>
      </c>
      <c r="K3270" s="7" t="str">
        <f t="shared" si="155"/>
        <v>50 a 70%</v>
      </c>
      <c r="L3270" s="4" t="s">
        <v>5471</v>
      </c>
      <c r="M3270" s="4" t="str">
        <f t="shared" si="154"/>
        <v>Bolsonaro (50 a 70%)</v>
      </c>
    </row>
    <row r="3271" spans="1:13" ht="15.75" customHeight="1">
      <c r="A3271" s="2">
        <v>1</v>
      </c>
      <c r="B3271" s="2" t="s">
        <v>10</v>
      </c>
      <c r="C3271" s="2" t="s">
        <v>1353</v>
      </c>
      <c r="D3271" s="2">
        <v>40207</v>
      </c>
      <c r="E3271" s="2" t="s">
        <v>1374</v>
      </c>
      <c r="F3271" s="2" t="s">
        <v>13</v>
      </c>
      <c r="G3271" s="2">
        <v>5753</v>
      </c>
      <c r="H3271" s="2">
        <v>13</v>
      </c>
      <c r="I3271" s="2">
        <v>3111</v>
      </c>
      <c r="J3271" s="6">
        <f t="shared" si="153"/>
        <v>0.54076134190856939</v>
      </c>
      <c r="K3271" s="7" t="str">
        <f t="shared" si="155"/>
        <v>50 a 70%</v>
      </c>
      <c r="L3271" s="4" t="s">
        <v>5470</v>
      </c>
      <c r="M3271" s="4" t="str">
        <f t="shared" si="154"/>
        <v>Haddad (50 a 70%)</v>
      </c>
    </row>
    <row r="3272" spans="1:13" ht="15.75" customHeight="1">
      <c r="A3272" s="2">
        <v>1</v>
      </c>
      <c r="B3272" s="2" t="s">
        <v>10</v>
      </c>
      <c r="C3272" s="2" t="s">
        <v>1353</v>
      </c>
      <c r="D3272" s="2">
        <v>43494</v>
      </c>
      <c r="E3272" s="2" t="s">
        <v>1653</v>
      </c>
      <c r="F3272" s="2" t="s">
        <v>13</v>
      </c>
      <c r="G3272" s="2">
        <v>10076</v>
      </c>
      <c r="H3272" s="2">
        <v>13</v>
      </c>
      <c r="I3272" s="2">
        <v>5448</v>
      </c>
      <c r="J3272" s="6">
        <f t="shared" si="153"/>
        <v>0.54069075029773717</v>
      </c>
      <c r="K3272" s="7" t="str">
        <f t="shared" si="155"/>
        <v>50 a 70%</v>
      </c>
      <c r="L3272" s="4" t="s">
        <v>5470</v>
      </c>
      <c r="M3272" s="4" t="str">
        <f t="shared" si="154"/>
        <v>Haddad (50 a 70%)</v>
      </c>
    </row>
    <row r="3273" spans="1:13" ht="15.75" customHeight="1">
      <c r="A3273" s="2">
        <v>1</v>
      </c>
      <c r="B3273" s="2" t="s">
        <v>10</v>
      </c>
      <c r="C3273" s="2" t="s">
        <v>3789</v>
      </c>
      <c r="D3273" s="2">
        <v>3026</v>
      </c>
      <c r="E3273" s="2" t="s">
        <v>722</v>
      </c>
      <c r="F3273" s="2" t="s">
        <v>13</v>
      </c>
      <c r="G3273" s="2">
        <v>4241</v>
      </c>
      <c r="H3273" s="2">
        <v>17</v>
      </c>
      <c r="I3273" s="2">
        <v>2293</v>
      </c>
      <c r="J3273" s="6">
        <f t="shared" si="153"/>
        <v>0.54067436925253476</v>
      </c>
      <c r="K3273" s="7" t="str">
        <f t="shared" si="155"/>
        <v>50 a 70%</v>
      </c>
      <c r="L3273" s="4" t="s">
        <v>5471</v>
      </c>
      <c r="M3273" s="4" t="str">
        <f t="shared" si="154"/>
        <v>Bolsonaro (50 a 70%)</v>
      </c>
    </row>
    <row r="3274" spans="1:13" ht="15.75" customHeight="1">
      <c r="A3274" s="2">
        <v>1</v>
      </c>
      <c r="B3274" s="2" t="s">
        <v>10</v>
      </c>
      <c r="C3274" s="2" t="s">
        <v>3802</v>
      </c>
      <c r="D3274" s="2">
        <v>88978</v>
      </c>
      <c r="E3274" s="2" t="s">
        <v>4208</v>
      </c>
      <c r="F3274" s="2" t="s">
        <v>13</v>
      </c>
      <c r="G3274" s="2">
        <v>2410</v>
      </c>
      <c r="H3274" s="2">
        <v>17</v>
      </c>
      <c r="I3274" s="2">
        <v>1303</v>
      </c>
      <c r="J3274" s="6">
        <f t="shared" si="153"/>
        <v>0.54066390041493773</v>
      </c>
      <c r="K3274" s="7" t="str">
        <f t="shared" si="155"/>
        <v>50 a 70%</v>
      </c>
      <c r="L3274" s="4" t="s">
        <v>5471</v>
      </c>
      <c r="M3274" s="4" t="str">
        <f t="shared" si="154"/>
        <v>Bolsonaro (50 a 70%)</v>
      </c>
    </row>
    <row r="3275" spans="1:13" ht="15.75" customHeight="1">
      <c r="A3275" s="2">
        <v>1</v>
      </c>
      <c r="B3275" s="2" t="s">
        <v>10</v>
      </c>
      <c r="C3275" s="2" t="s">
        <v>2270</v>
      </c>
      <c r="D3275" s="2">
        <v>90700</v>
      </c>
      <c r="E3275" s="2" t="s">
        <v>2334</v>
      </c>
      <c r="F3275" s="2" t="s">
        <v>13</v>
      </c>
      <c r="G3275" s="2">
        <v>3557</v>
      </c>
      <c r="H3275" s="2">
        <v>17</v>
      </c>
      <c r="I3275" s="2">
        <v>1923</v>
      </c>
      <c r="J3275" s="6">
        <f t="shared" si="153"/>
        <v>0.54062412145066063</v>
      </c>
      <c r="K3275" s="7" t="str">
        <f t="shared" si="155"/>
        <v>50 a 70%</v>
      </c>
      <c r="L3275" s="4" t="s">
        <v>5471</v>
      </c>
      <c r="M3275" s="4" t="str">
        <f t="shared" si="154"/>
        <v>Bolsonaro (50 a 70%)</v>
      </c>
    </row>
    <row r="3276" spans="1:13" ht="15.75" customHeight="1">
      <c r="A3276" s="2">
        <v>1</v>
      </c>
      <c r="B3276" s="2" t="s">
        <v>10</v>
      </c>
      <c r="C3276" s="2" t="s">
        <v>4277</v>
      </c>
      <c r="D3276" s="2">
        <v>80845</v>
      </c>
      <c r="E3276" s="2" t="s">
        <v>4353</v>
      </c>
      <c r="F3276" s="2" t="s">
        <v>13</v>
      </c>
      <c r="G3276" s="2">
        <v>1502</v>
      </c>
      <c r="H3276" s="2">
        <v>17</v>
      </c>
      <c r="I3276" s="2">
        <v>812</v>
      </c>
      <c r="J3276" s="6">
        <f t="shared" si="153"/>
        <v>0.54061251664447407</v>
      </c>
      <c r="K3276" s="7" t="str">
        <f t="shared" si="155"/>
        <v>50 a 70%</v>
      </c>
      <c r="L3276" s="4" t="s">
        <v>5471</v>
      </c>
      <c r="M3276" s="4" t="str">
        <f t="shared" si="154"/>
        <v>Bolsonaro (50 a 70%)</v>
      </c>
    </row>
    <row r="3277" spans="1:13" ht="15.75" customHeight="1">
      <c r="A3277" s="2">
        <v>1</v>
      </c>
      <c r="B3277" s="2" t="s">
        <v>10</v>
      </c>
      <c r="C3277" s="2" t="s">
        <v>1353</v>
      </c>
      <c r="D3277" s="2">
        <v>53350</v>
      </c>
      <c r="E3277" s="2" t="s">
        <v>2139</v>
      </c>
      <c r="F3277" s="2" t="s">
        <v>13</v>
      </c>
      <c r="G3277" s="2">
        <v>6045</v>
      </c>
      <c r="H3277" s="2">
        <v>17</v>
      </c>
      <c r="I3277" s="2">
        <v>3268</v>
      </c>
      <c r="J3277" s="6">
        <f t="shared" si="153"/>
        <v>0.54061207609594708</v>
      </c>
      <c r="K3277" s="7" t="str">
        <f t="shared" si="155"/>
        <v>50 a 70%</v>
      </c>
      <c r="L3277" s="4" t="s">
        <v>5471</v>
      </c>
      <c r="M3277" s="4" t="str">
        <f t="shared" si="154"/>
        <v>Bolsonaro (50 a 70%)</v>
      </c>
    </row>
    <row r="3278" spans="1:13" ht="15.75" customHeight="1">
      <c r="A3278" s="2">
        <v>1</v>
      </c>
      <c r="B3278" s="2" t="s">
        <v>10</v>
      </c>
      <c r="C3278" s="2" t="s">
        <v>4613</v>
      </c>
      <c r="D3278" s="2">
        <v>64998</v>
      </c>
      <c r="E3278" s="2" t="s">
        <v>4871</v>
      </c>
      <c r="F3278" s="2" t="s">
        <v>13</v>
      </c>
      <c r="G3278" s="2">
        <v>4623</v>
      </c>
      <c r="H3278" s="2">
        <v>17</v>
      </c>
      <c r="I3278" s="2">
        <v>2499</v>
      </c>
      <c r="J3278" s="6">
        <f t="shared" si="153"/>
        <v>0.54055807916937049</v>
      </c>
      <c r="K3278" s="7" t="str">
        <f t="shared" si="155"/>
        <v>50 a 70%</v>
      </c>
      <c r="L3278" s="4" t="s">
        <v>5471</v>
      </c>
      <c r="M3278" s="4" t="str">
        <f t="shared" si="154"/>
        <v>Bolsonaro (50 a 70%)</v>
      </c>
    </row>
    <row r="3279" spans="1:13" ht="15.75" customHeight="1">
      <c r="A3279" s="2">
        <v>1</v>
      </c>
      <c r="B3279" s="2" t="s">
        <v>10</v>
      </c>
      <c r="C3279" s="2" t="s">
        <v>1353</v>
      </c>
      <c r="D3279" s="2">
        <v>40037</v>
      </c>
      <c r="E3279" s="2" t="s">
        <v>1357</v>
      </c>
      <c r="F3279" s="2" t="s">
        <v>13</v>
      </c>
      <c r="G3279" s="2">
        <v>12542</v>
      </c>
      <c r="H3279" s="2">
        <v>17</v>
      </c>
      <c r="I3279" s="2">
        <v>6779</v>
      </c>
      <c r="J3279" s="6">
        <f t="shared" si="153"/>
        <v>0.54050390687290706</v>
      </c>
      <c r="K3279" s="7" t="str">
        <f t="shared" si="155"/>
        <v>50 a 70%</v>
      </c>
      <c r="L3279" s="4" t="s">
        <v>5471</v>
      </c>
      <c r="M3279" s="4" t="str">
        <f t="shared" si="154"/>
        <v>Bolsonaro (50 a 70%)</v>
      </c>
    </row>
    <row r="3280" spans="1:13" ht="15.75" customHeight="1">
      <c r="A3280" s="2">
        <v>1</v>
      </c>
      <c r="B3280" s="2" t="s">
        <v>10</v>
      </c>
      <c r="C3280" s="2" t="s">
        <v>35</v>
      </c>
      <c r="D3280" s="2">
        <v>27596</v>
      </c>
      <c r="E3280" s="2" t="s">
        <v>70</v>
      </c>
      <c r="F3280" s="2" t="s">
        <v>13</v>
      </c>
      <c r="G3280" s="2">
        <v>7202</v>
      </c>
      <c r="H3280" s="2">
        <v>13</v>
      </c>
      <c r="I3280" s="2">
        <v>3892</v>
      </c>
      <c r="J3280" s="6">
        <f t="shared" si="153"/>
        <v>0.5404054429325188</v>
      </c>
      <c r="K3280" s="7" t="str">
        <f t="shared" si="155"/>
        <v>50 a 70%</v>
      </c>
      <c r="L3280" s="4" t="s">
        <v>5470</v>
      </c>
      <c r="M3280" s="4" t="str">
        <f t="shared" si="154"/>
        <v>Haddad (50 a 70%)</v>
      </c>
    </row>
    <row r="3281" spans="1:13" ht="15.75" customHeight="1">
      <c r="A3281" s="2">
        <v>1</v>
      </c>
      <c r="B3281" s="2" t="s">
        <v>10</v>
      </c>
      <c r="C3281" s="2" t="s">
        <v>4613</v>
      </c>
      <c r="D3281" s="2">
        <v>70491</v>
      </c>
      <c r="E3281" s="2" t="s">
        <v>5128</v>
      </c>
      <c r="F3281" s="2" t="s">
        <v>13</v>
      </c>
      <c r="G3281" s="2">
        <v>1647</v>
      </c>
      <c r="H3281" s="2">
        <v>17</v>
      </c>
      <c r="I3281" s="2">
        <v>890</v>
      </c>
      <c r="J3281" s="6">
        <f t="shared" si="153"/>
        <v>0.54037644201578627</v>
      </c>
      <c r="K3281" s="7" t="str">
        <f t="shared" si="155"/>
        <v>50 a 70%</v>
      </c>
      <c r="L3281" s="4" t="s">
        <v>5471</v>
      </c>
      <c r="M3281" s="4" t="str">
        <f t="shared" si="154"/>
        <v>Bolsonaro (50 a 70%)</v>
      </c>
    </row>
    <row r="3282" spans="1:13" ht="15.75" customHeight="1">
      <c r="A3282" s="2">
        <v>1</v>
      </c>
      <c r="B3282" s="2" t="s">
        <v>10</v>
      </c>
      <c r="C3282" s="2" t="s">
        <v>5213</v>
      </c>
      <c r="D3282" s="2">
        <v>94692</v>
      </c>
      <c r="E3282" s="2" t="s">
        <v>5306</v>
      </c>
      <c r="F3282" s="2" t="s">
        <v>13</v>
      </c>
      <c r="G3282" s="2">
        <v>3365</v>
      </c>
      <c r="H3282" s="2">
        <v>13</v>
      </c>
      <c r="I3282" s="2">
        <v>1818</v>
      </c>
      <c r="J3282" s="6">
        <f t="shared" si="153"/>
        <v>0.54026745913818719</v>
      </c>
      <c r="K3282" s="7" t="str">
        <f t="shared" si="155"/>
        <v>50 a 70%</v>
      </c>
      <c r="L3282" s="4" t="s">
        <v>5470</v>
      </c>
      <c r="M3282" s="4" t="str">
        <f t="shared" si="154"/>
        <v>Haddad (50 a 70%)</v>
      </c>
    </row>
    <row r="3283" spans="1:13" ht="15.75" customHeight="1">
      <c r="A3283" s="2">
        <v>1</v>
      </c>
      <c r="B3283" s="2" t="s">
        <v>10</v>
      </c>
      <c r="C3283" s="2" t="s">
        <v>2194</v>
      </c>
      <c r="D3283" s="2">
        <v>90450</v>
      </c>
      <c r="E3283" s="2" t="s">
        <v>2213</v>
      </c>
      <c r="F3283" s="2" t="s">
        <v>13</v>
      </c>
      <c r="G3283" s="2">
        <v>6205</v>
      </c>
      <c r="H3283" s="2">
        <v>17</v>
      </c>
      <c r="I3283" s="2">
        <v>3352</v>
      </c>
      <c r="J3283" s="6">
        <f t="shared" si="153"/>
        <v>0.54020950846091864</v>
      </c>
      <c r="K3283" s="7" t="str">
        <f t="shared" si="155"/>
        <v>50 a 70%</v>
      </c>
      <c r="L3283" s="4" t="s">
        <v>5471</v>
      </c>
      <c r="M3283" s="4" t="str">
        <f t="shared" si="154"/>
        <v>Bolsonaro (50 a 70%)</v>
      </c>
    </row>
    <row r="3284" spans="1:13" ht="15.75" customHeight="1">
      <c r="A3284" s="2">
        <v>1</v>
      </c>
      <c r="B3284" s="2" t="s">
        <v>10</v>
      </c>
      <c r="C3284" s="2" t="s">
        <v>821</v>
      </c>
      <c r="D3284" s="2">
        <v>57916</v>
      </c>
      <c r="E3284" s="2" t="s">
        <v>895</v>
      </c>
      <c r="F3284" s="2" t="s">
        <v>13</v>
      </c>
      <c r="G3284" s="2">
        <v>6705</v>
      </c>
      <c r="H3284" s="2">
        <v>17</v>
      </c>
      <c r="I3284" s="2">
        <v>3622</v>
      </c>
      <c r="J3284" s="6">
        <f t="shared" si="153"/>
        <v>0.54019388516032807</v>
      </c>
      <c r="K3284" s="7" t="str">
        <f t="shared" si="155"/>
        <v>50 a 70%</v>
      </c>
      <c r="L3284" s="4" t="s">
        <v>5471</v>
      </c>
      <c r="M3284" s="4" t="str">
        <f t="shared" si="154"/>
        <v>Bolsonaro (50 a 70%)</v>
      </c>
    </row>
    <row r="3285" spans="1:13" ht="15.75" customHeight="1">
      <c r="A3285" s="2">
        <v>1</v>
      </c>
      <c r="B3285" s="2" t="s">
        <v>10</v>
      </c>
      <c r="C3285" s="2" t="s">
        <v>4613</v>
      </c>
      <c r="D3285" s="2">
        <v>69590</v>
      </c>
      <c r="E3285" s="2" t="s">
        <v>5086</v>
      </c>
      <c r="F3285" s="2" t="s">
        <v>13</v>
      </c>
      <c r="G3285" s="2">
        <v>5826</v>
      </c>
      <c r="H3285" s="2">
        <v>17</v>
      </c>
      <c r="I3285" s="2">
        <v>3147</v>
      </c>
      <c r="J3285" s="6">
        <f t="shared" si="153"/>
        <v>0.54016477857878475</v>
      </c>
      <c r="K3285" s="7" t="str">
        <f t="shared" si="155"/>
        <v>50 a 70%</v>
      </c>
      <c r="L3285" s="4" t="s">
        <v>5471</v>
      </c>
      <c r="M3285" s="4" t="str">
        <f t="shared" si="154"/>
        <v>Bolsonaro (50 a 70%)</v>
      </c>
    </row>
    <row r="3286" spans="1:13" ht="15.75" customHeight="1">
      <c r="A3286" s="2">
        <v>1</v>
      </c>
      <c r="B3286" s="2" t="s">
        <v>10</v>
      </c>
      <c r="C3286" s="2" t="s">
        <v>218</v>
      </c>
      <c r="D3286" s="2">
        <v>39594</v>
      </c>
      <c r="E3286" s="2" t="s">
        <v>605</v>
      </c>
      <c r="F3286" s="2" t="s">
        <v>13</v>
      </c>
      <c r="G3286" s="2">
        <v>14168</v>
      </c>
      <c r="H3286" s="2">
        <v>13</v>
      </c>
      <c r="I3286" s="2">
        <v>7651</v>
      </c>
      <c r="J3286" s="6">
        <f t="shared" si="153"/>
        <v>0.54001976284584985</v>
      </c>
      <c r="K3286" s="7" t="str">
        <f t="shared" si="155"/>
        <v>50 a 70%</v>
      </c>
      <c r="L3286" s="4" t="s">
        <v>5470</v>
      </c>
      <c r="M3286" s="4" t="str">
        <f t="shared" si="154"/>
        <v>Haddad (50 a 70%)</v>
      </c>
    </row>
    <row r="3287" spans="1:13" ht="15.75" customHeight="1">
      <c r="A3287" s="2">
        <v>1</v>
      </c>
      <c r="B3287" s="2" t="s">
        <v>10</v>
      </c>
      <c r="C3287" s="2" t="s">
        <v>900</v>
      </c>
      <c r="D3287" s="2">
        <v>93610</v>
      </c>
      <c r="E3287" s="2" t="s">
        <v>1019</v>
      </c>
      <c r="F3287" s="2" t="s">
        <v>13</v>
      </c>
      <c r="G3287" s="2">
        <v>50479</v>
      </c>
      <c r="H3287" s="2">
        <v>17</v>
      </c>
      <c r="I3287" s="2">
        <v>27251</v>
      </c>
      <c r="J3287" s="6">
        <f t="shared" si="153"/>
        <v>0.53984825372927359</v>
      </c>
      <c r="K3287" s="7" t="str">
        <f t="shared" si="155"/>
        <v>50 a 70%</v>
      </c>
      <c r="L3287" s="4" t="s">
        <v>5471</v>
      </c>
      <c r="M3287" s="4" t="str">
        <f t="shared" si="154"/>
        <v>Bolsonaro (50 a 70%)</v>
      </c>
    </row>
    <row r="3288" spans="1:13" ht="15.75" customHeight="1">
      <c r="A3288" s="2">
        <v>1</v>
      </c>
      <c r="B3288" s="2" t="s">
        <v>10</v>
      </c>
      <c r="C3288" s="2" t="s">
        <v>2194</v>
      </c>
      <c r="D3288" s="2">
        <v>91472</v>
      </c>
      <c r="E3288" s="2" t="s">
        <v>2244</v>
      </c>
      <c r="F3288" s="2" t="s">
        <v>13</v>
      </c>
      <c r="G3288" s="2">
        <v>9755</v>
      </c>
      <c r="H3288" s="2">
        <v>17</v>
      </c>
      <c r="I3288" s="2">
        <v>5264</v>
      </c>
      <c r="J3288" s="6">
        <f t="shared" si="153"/>
        <v>0.53962070732957457</v>
      </c>
      <c r="K3288" s="7" t="str">
        <f t="shared" si="155"/>
        <v>50 a 70%</v>
      </c>
      <c r="L3288" s="4" t="s">
        <v>5471</v>
      </c>
      <c r="M3288" s="4" t="str">
        <f t="shared" si="154"/>
        <v>Bolsonaro (50 a 70%)</v>
      </c>
    </row>
    <row r="3289" spans="1:13" ht="15.75" customHeight="1">
      <c r="A3289" s="2">
        <v>1</v>
      </c>
      <c r="B3289" s="2" t="s">
        <v>10</v>
      </c>
      <c r="C3289" s="2" t="s">
        <v>3596</v>
      </c>
      <c r="D3289" s="2">
        <v>16756</v>
      </c>
      <c r="E3289" s="2" t="s">
        <v>3644</v>
      </c>
      <c r="F3289" s="2" t="s">
        <v>13</v>
      </c>
      <c r="G3289" s="2">
        <v>5749</v>
      </c>
      <c r="H3289" s="2">
        <v>13</v>
      </c>
      <c r="I3289" s="2">
        <v>3102</v>
      </c>
      <c r="J3289" s="6">
        <f t="shared" si="153"/>
        <v>0.53957209949556439</v>
      </c>
      <c r="K3289" s="7" t="str">
        <f t="shared" si="155"/>
        <v>50 a 70%</v>
      </c>
      <c r="L3289" s="4" t="s">
        <v>5470</v>
      </c>
      <c r="M3289" s="4" t="str">
        <f t="shared" si="154"/>
        <v>Haddad (50 a 70%)</v>
      </c>
    </row>
    <row r="3290" spans="1:13" ht="15.75" customHeight="1">
      <c r="A3290" s="2">
        <v>1</v>
      </c>
      <c r="B3290" s="2" t="s">
        <v>10</v>
      </c>
      <c r="C3290" s="2" t="s">
        <v>2408</v>
      </c>
      <c r="D3290" s="2">
        <v>4200</v>
      </c>
      <c r="E3290" s="2" t="s">
        <v>2429</v>
      </c>
      <c r="F3290" s="2" t="s">
        <v>13</v>
      </c>
      <c r="G3290" s="2">
        <v>6113</v>
      </c>
      <c r="H3290" s="2">
        <v>13</v>
      </c>
      <c r="I3290" s="2">
        <v>3298</v>
      </c>
      <c r="J3290" s="6">
        <f t="shared" si="153"/>
        <v>0.53950597088172747</v>
      </c>
      <c r="K3290" s="7" t="str">
        <f t="shared" si="155"/>
        <v>50 a 70%</v>
      </c>
      <c r="L3290" s="4" t="s">
        <v>5470</v>
      </c>
      <c r="M3290" s="4" t="str">
        <f t="shared" si="154"/>
        <v>Haddad (50 a 70%)</v>
      </c>
    </row>
    <row r="3291" spans="1:13" ht="15.75" customHeight="1">
      <c r="A3291" s="2">
        <v>1</v>
      </c>
      <c r="B3291" s="2" t="s">
        <v>10</v>
      </c>
      <c r="C3291" s="2" t="s">
        <v>3139</v>
      </c>
      <c r="D3291" s="2">
        <v>75000</v>
      </c>
      <c r="E3291" s="2" t="s">
        <v>3231</v>
      </c>
      <c r="F3291" s="2" t="s">
        <v>13</v>
      </c>
      <c r="G3291" s="2">
        <v>6729</v>
      </c>
      <c r="H3291" s="2">
        <v>17</v>
      </c>
      <c r="I3291" s="2">
        <v>3629</v>
      </c>
      <c r="J3291" s="6">
        <f t="shared" si="153"/>
        <v>0.53930747510774257</v>
      </c>
      <c r="K3291" s="7" t="str">
        <f t="shared" si="155"/>
        <v>50 a 70%</v>
      </c>
      <c r="L3291" s="4" t="s">
        <v>5471</v>
      </c>
      <c r="M3291" s="4" t="str">
        <f t="shared" si="154"/>
        <v>Bolsonaro (50 a 70%)</v>
      </c>
    </row>
    <row r="3292" spans="1:13" ht="15.75" customHeight="1">
      <c r="A3292" s="2">
        <v>1</v>
      </c>
      <c r="B3292" s="2" t="s">
        <v>10</v>
      </c>
      <c r="C3292" s="2" t="s">
        <v>4613</v>
      </c>
      <c r="D3292" s="2">
        <v>66699</v>
      </c>
      <c r="E3292" s="2" t="s">
        <v>4952</v>
      </c>
      <c r="F3292" s="2" t="s">
        <v>13</v>
      </c>
      <c r="G3292" s="2">
        <v>25773</v>
      </c>
      <c r="H3292" s="2">
        <v>17</v>
      </c>
      <c r="I3292" s="2">
        <v>13896</v>
      </c>
      <c r="J3292" s="6">
        <f t="shared" si="153"/>
        <v>0.53916889768362242</v>
      </c>
      <c r="K3292" s="7" t="str">
        <f t="shared" si="155"/>
        <v>50 a 70%</v>
      </c>
      <c r="L3292" s="4" t="s">
        <v>5471</v>
      </c>
      <c r="M3292" s="4" t="str">
        <f t="shared" si="154"/>
        <v>Bolsonaro (50 a 70%)</v>
      </c>
    </row>
    <row r="3293" spans="1:13" ht="15.75" customHeight="1">
      <c r="A3293" s="2">
        <v>1</v>
      </c>
      <c r="B3293" s="2" t="s">
        <v>10</v>
      </c>
      <c r="C3293" s="2" t="s">
        <v>2408</v>
      </c>
      <c r="D3293" s="2">
        <v>4251</v>
      </c>
      <c r="E3293" s="2" t="s">
        <v>2434</v>
      </c>
      <c r="F3293" s="2" t="s">
        <v>13</v>
      </c>
      <c r="G3293" s="2">
        <v>67068</v>
      </c>
      <c r="H3293" s="2">
        <v>13</v>
      </c>
      <c r="I3293" s="2">
        <v>36153</v>
      </c>
      <c r="J3293" s="6">
        <f t="shared" si="153"/>
        <v>0.53904991948470204</v>
      </c>
      <c r="K3293" s="7" t="str">
        <f t="shared" si="155"/>
        <v>50 a 70%</v>
      </c>
      <c r="L3293" s="4" t="s">
        <v>5470</v>
      </c>
      <c r="M3293" s="4" t="str">
        <f t="shared" si="154"/>
        <v>Haddad (50 a 70%)</v>
      </c>
    </row>
    <row r="3294" spans="1:13" ht="15.75" customHeight="1">
      <c r="A3294" s="2">
        <v>1</v>
      </c>
      <c r="B3294" s="2" t="s">
        <v>10</v>
      </c>
      <c r="C3294" s="2" t="s">
        <v>2408</v>
      </c>
      <c r="D3294" s="2">
        <v>4227</v>
      </c>
      <c r="E3294" s="2" t="s">
        <v>2431</v>
      </c>
      <c r="F3294" s="2" t="s">
        <v>13</v>
      </c>
      <c r="G3294" s="2">
        <v>11214</v>
      </c>
      <c r="H3294" s="2">
        <v>17</v>
      </c>
      <c r="I3294" s="2">
        <v>6044</v>
      </c>
      <c r="J3294" s="6">
        <f t="shared" si="153"/>
        <v>0.53896914571071874</v>
      </c>
      <c r="K3294" s="7" t="str">
        <f t="shared" si="155"/>
        <v>50 a 70%</v>
      </c>
      <c r="L3294" s="4" t="s">
        <v>5471</v>
      </c>
      <c r="M3294" s="4" t="str">
        <f t="shared" si="154"/>
        <v>Bolsonaro (50 a 70%)</v>
      </c>
    </row>
    <row r="3295" spans="1:13" ht="15.75" customHeight="1">
      <c r="A3295" s="2">
        <v>1</v>
      </c>
      <c r="B3295" s="2" t="s">
        <v>10</v>
      </c>
      <c r="C3295" s="2" t="s">
        <v>3802</v>
      </c>
      <c r="D3295" s="2">
        <v>85898</v>
      </c>
      <c r="E3295" s="2" t="s">
        <v>3914</v>
      </c>
      <c r="F3295" s="2" t="s">
        <v>13</v>
      </c>
      <c r="G3295" s="2">
        <v>190495</v>
      </c>
      <c r="H3295" s="2">
        <v>17</v>
      </c>
      <c r="I3295" s="2">
        <v>102663</v>
      </c>
      <c r="J3295" s="6">
        <f t="shared" si="153"/>
        <v>0.53892753090632295</v>
      </c>
      <c r="K3295" s="7" t="str">
        <f t="shared" si="155"/>
        <v>50 a 70%</v>
      </c>
      <c r="L3295" s="4" t="s">
        <v>5471</v>
      </c>
      <c r="M3295" s="4" t="str">
        <f t="shared" si="154"/>
        <v>Bolsonaro (50 a 70%)</v>
      </c>
    </row>
    <row r="3296" spans="1:13" ht="15.75" customHeight="1">
      <c r="A3296" s="2">
        <v>1</v>
      </c>
      <c r="B3296" s="2" t="s">
        <v>10</v>
      </c>
      <c r="C3296" s="2" t="s">
        <v>1353</v>
      </c>
      <c r="D3296" s="2">
        <v>47635</v>
      </c>
      <c r="E3296" s="2" t="s">
        <v>1858</v>
      </c>
      <c r="F3296" s="2" t="s">
        <v>13</v>
      </c>
      <c r="G3296" s="2">
        <v>49674</v>
      </c>
      <c r="H3296" s="2">
        <v>17</v>
      </c>
      <c r="I3296" s="2">
        <v>26768</v>
      </c>
      <c r="J3296" s="6">
        <f t="shared" si="153"/>
        <v>0.53887345492611827</v>
      </c>
      <c r="K3296" s="7" t="str">
        <f t="shared" si="155"/>
        <v>50 a 70%</v>
      </c>
      <c r="L3296" s="4" t="s">
        <v>5471</v>
      </c>
      <c r="M3296" s="4" t="str">
        <f t="shared" si="154"/>
        <v>Bolsonaro (50 a 70%)</v>
      </c>
    </row>
    <row r="3297" spans="1:13" ht="15.75" customHeight="1">
      <c r="A3297" s="2">
        <v>1</v>
      </c>
      <c r="B3297" s="2" t="s">
        <v>10</v>
      </c>
      <c r="C3297" s="2" t="s">
        <v>635</v>
      </c>
      <c r="D3297" s="2">
        <v>14354</v>
      </c>
      <c r="E3297" s="2" t="s">
        <v>729</v>
      </c>
      <c r="F3297" s="2" t="s">
        <v>13</v>
      </c>
      <c r="G3297" s="2">
        <v>10826</v>
      </c>
      <c r="H3297" s="2">
        <v>13</v>
      </c>
      <c r="I3297" s="2">
        <v>5833</v>
      </c>
      <c r="J3297" s="6">
        <f t="shared" si="153"/>
        <v>0.53879549233327173</v>
      </c>
      <c r="K3297" s="7" t="str">
        <f t="shared" si="155"/>
        <v>50 a 70%</v>
      </c>
      <c r="L3297" s="4" t="s">
        <v>5470</v>
      </c>
      <c r="M3297" s="4" t="str">
        <f t="shared" si="154"/>
        <v>Haddad (50 a 70%)</v>
      </c>
    </row>
    <row r="3298" spans="1:13" ht="15.75" customHeight="1">
      <c r="A3298" s="2">
        <v>1</v>
      </c>
      <c r="B3298" s="2" t="s">
        <v>10</v>
      </c>
      <c r="C3298" s="2" t="s">
        <v>5213</v>
      </c>
      <c r="D3298" s="2">
        <v>92185</v>
      </c>
      <c r="E3298" s="2" t="s">
        <v>5270</v>
      </c>
      <c r="F3298" s="2" t="s">
        <v>13</v>
      </c>
      <c r="G3298" s="2">
        <v>3750</v>
      </c>
      <c r="H3298" s="2">
        <v>13</v>
      </c>
      <c r="I3298" s="2">
        <v>2020</v>
      </c>
      <c r="J3298" s="6">
        <f t="shared" si="153"/>
        <v>0.53866666666666663</v>
      </c>
      <c r="K3298" s="7" t="str">
        <f t="shared" si="155"/>
        <v>50 a 70%</v>
      </c>
      <c r="L3298" s="4" t="s">
        <v>5470</v>
      </c>
      <c r="M3298" s="4" t="str">
        <f t="shared" si="154"/>
        <v>Haddad (50 a 70%)</v>
      </c>
    </row>
    <row r="3299" spans="1:13" ht="15.75" customHeight="1">
      <c r="A3299" s="2">
        <v>1</v>
      </c>
      <c r="B3299" s="2" t="s">
        <v>10</v>
      </c>
      <c r="C3299" s="2" t="s">
        <v>3802</v>
      </c>
      <c r="D3299" s="2">
        <v>87270</v>
      </c>
      <c r="E3299" s="2" t="s">
        <v>4043</v>
      </c>
      <c r="F3299" s="2" t="s">
        <v>13</v>
      </c>
      <c r="G3299" s="2">
        <v>15660</v>
      </c>
      <c r="H3299" s="2">
        <v>17</v>
      </c>
      <c r="I3299" s="2">
        <v>8433</v>
      </c>
      <c r="J3299" s="6">
        <f t="shared" si="153"/>
        <v>0.53850574712643673</v>
      </c>
      <c r="K3299" s="7" t="str">
        <f t="shared" si="155"/>
        <v>50 a 70%</v>
      </c>
      <c r="L3299" s="4" t="s">
        <v>5471</v>
      </c>
      <c r="M3299" s="4" t="str">
        <f t="shared" si="154"/>
        <v>Bolsonaro (50 a 70%)</v>
      </c>
    </row>
    <row r="3300" spans="1:13" ht="15.75" customHeight="1">
      <c r="A3300" s="2">
        <v>1</v>
      </c>
      <c r="B3300" s="2" t="s">
        <v>10</v>
      </c>
      <c r="C3300" s="2" t="s">
        <v>1353</v>
      </c>
      <c r="D3300" s="2">
        <v>40169</v>
      </c>
      <c r="E3300" s="2" t="s">
        <v>1370</v>
      </c>
      <c r="F3300" s="2" t="s">
        <v>13</v>
      </c>
      <c r="G3300" s="2">
        <v>4481</v>
      </c>
      <c r="H3300" s="2">
        <v>13</v>
      </c>
      <c r="I3300" s="2">
        <v>2413</v>
      </c>
      <c r="J3300" s="6">
        <f t="shared" si="153"/>
        <v>0.53849587145726396</v>
      </c>
      <c r="K3300" s="7" t="str">
        <f t="shared" si="155"/>
        <v>50 a 70%</v>
      </c>
      <c r="L3300" s="4" t="s">
        <v>5470</v>
      </c>
      <c r="M3300" s="4" t="str">
        <f t="shared" si="154"/>
        <v>Haddad (50 a 70%)</v>
      </c>
    </row>
    <row r="3301" spans="1:13" ht="15.75" customHeight="1">
      <c r="A3301" s="2">
        <v>1</v>
      </c>
      <c r="B3301" s="2" t="s">
        <v>10</v>
      </c>
      <c r="C3301" s="2" t="s">
        <v>3596</v>
      </c>
      <c r="D3301" s="2">
        <v>16373</v>
      </c>
      <c r="E3301" s="2" t="s">
        <v>3626</v>
      </c>
      <c r="F3301" s="2" t="s">
        <v>13</v>
      </c>
      <c r="G3301" s="2">
        <v>2719</v>
      </c>
      <c r="H3301" s="2">
        <v>13</v>
      </c>
      <c r="I3301" s="2">
        <v>1464</v>
      </c>
      <c r="J3301" s="6">
        <f t="shared" si="153"/>
        <v>0.53843324751746968</v>
      </c>
      <c r="K3301" s="7" t="str">
        <f t="shared" si="155"/>
        <v>50 a 70%</v>
      </c>
      <c r="L3301" s="4" t="s">
        <v>5470</v>
      </c>
      <c r="M3301" s="4" t="str">
        <f t="shared" si="154"/>
        <v>Haddad (50 a 70%)</v>
      </c>
    </row>
    <row r="3302" spans="1:13" ht="15.75" customHeight="1">
      <c r="A3302" s="2">
        <v>1</v>
      </c>
      <c r="B3302" s="2" t="s">
        <v>10</v>
      </c>
      <c r="C3302" s="2" t="s">
        <v>1353</v>
      </c>
      <c r="D3302" s="2">
        <v>48976</v>
      </c>
      <c r="E3302" s="2" t="s">
        <v>1925</v>
      </c>
      <c r="F3302" s="2" t="s">
        <v>13</v>
      </c>
      <c r="G3302" s="2">
        <v>2428</v>
      </c>
      <c r="H3302" s="2">
        <v>13</v>
      </c>
      <c r="I3302" s="2">
        <v>1307</v>
      </c>
      <c r="J3302" s="6">
        <f t="shared" si="153"/>
        <v>0.53830313014827014</v>
      </c>
      <c r="K3302" s="7" t="str">
        <f t="shared" si="155"/>
        <v>50 a 70%</v>
      </c>
      <c r="L3302" s="4" t="s">
        <v>5470</v>
      </c>
      <c r="M3302" s="4" t="str">
        <f t="shared" si="154"/>
        <v>Haddad (50 a 70%)</v>
      </c>
    </row>
    <row r="3303" spans="1:13" ht="15.75" customHeight="1">
      <c r="A3303" s="2">
        <v>1</v>
      </c>
      <c r="B3303" s="2" t="s">
        <v>10</v>
      </c>
      <c r="C3303" s="2" t="s">
        <v>2754</v>
      </c>
      <c r="D3303" s="2">
        <v>25356</v>
      </c>
      <c r="E3303" s="2" t="s">
        <v>2878</v>
      </c>
      <c r="F3303" s="2" t="s">
        <v>13</v>
      </c>
      <c r="G3303" s="2">
        <v>18965</v>
      </c>
      <c r="H3303" s="2">
        <v>13</v>
      </c>
      <c r="I3303" s="2">
        <v>10208</v>
      </c>
      <c r="J3303" s="6">
        <f t="shared" si="153"/>
        <v>0.53825467967308205</v>
      </c>
      <c r="K3303" s="7" t="str">
        <f t="shared" si="155"/>
        <v>50 a 70%</v>
      </c>
      <c r="L3303" s="4" t="s">
        <v>5470</v>
      </c>
      <c r="M3303" s="4" t="str">
        <f t="shared" si="154"/>
        <v>Haddad (50 a 70%)</v>
      </c>
    </row>
    <row r="3304" spans="1:13" ht="15.75" customHeight="1">
      <c r="A3304" s="2">
        <v>1</v>
      </c>
      <c r="B3304" s="2" t="s">
        <v>10</v>
      </c>
      <c r="C3304" s="2" t="s">
        <v>1353</v>
      </c>
      <c r="D3304" s="2">
        <v>43311</v>
      </c>
      <c r="E3304" s="2" t="s">
        <v>1644</v>
      </c>
      <c r="F3304" s="2" t="s">
        <v>13</v>
      </c>
      <c r="G3304" s="2">
        <v>14603</v>
      </c>
      <c r="H3304" s="2">
        <v>17</v>
      </c>
      <c r="I3304" s="2">
        <v>7859</v>
      </c>
      <c r="J3304" s="6">
        <f t="shared" si="153"/>
        <v>0.53817708689995203</v>
      </c>
      <c r="K3304" s="7" t="str">
        <f t="shared" si="155"/>
        <v>50 a 70%</v>
      </c>
      <c r="L3304" s="4" t="s">
        <v>5471</v>
      </c>
      <c r="M3304" s="4" t="str">
        <f t="shared" si="154"/>
        <v>Bolsonaro (50 a 70%)</v>
      </c>
    </row>
    <row r="3305" spans="1:13" ht="15.75" customHeight="1">
      <c r="A3305" s="2">
        <v>1</v>
      </c>
      <c r="B3305" s="2" t="s">
        <v>10</v>
      </c>
      <c r="C3305" s="2" t="s">
        <v>1353</v>
      </c>
      <c r="D3305" s="2">
        <v>40428</v>
      </c>
      <c r="E3305" s="2" t="s">
        <v>1396</v>
      </c>
      <c r="F3305" s="2" t="s">
        <v>13</v>
      </c>
      <c r="G3305" s="2">
        <v>4376</v>
      </c>
      <c r="H3305" s="2">
        <v>13</v>
      </c>
      <c r="I3305" s="2">
        <v>2355</v>
      </c>
      <c r="J3305" s="6">
        <f t="shared" si="153"/>
        <v>0.53816270566727609</v>
      </c>
      <c r="K3305" s="7" t="str">
        <f t="shared" si="155"/>
        <v>50 a 70%</v>
      </c>
      <c r="L3305" s="4" t="s">
        <v>5470</v>
      </c>
      <c r="M3305" s="4" t="str">
        <f t="shared" si="154"/>
        <v>Haddad (50 a 70%)</v>
      </c>
    </row>
    <row r="3306" spans="1:13" ht="15.75" customHeight="1">
      <c r="A3306" s="2">
        <v>1</v>
      </c>
      <c r="B3306" s="2" t="s">
        <v>10</v>
      </c>
      <c r="C3306" s="2" t="s">
        <v>2550</v>
      </c>
      <c r="D3306" s="2">
        <v>21156</v>
      </c>
      <c r="E3306" s="2" t="s">
        <v>2698</v>
      </c>
      <c r="F3306" s="2" t="s">
        <v>13</v>
      </c>
      <c r="G3306" s="2">
        <v>1782</v>
      </c>
      <c r="H3306" s="2">
        <v>13</v>
      </c>
      <c r="I3306" s="2">
        <v>959</v>
      </c>
      <c r="J3306" s="6">
        <f t="shared" si="153"/>
        <v>0.53815937149270487</v>
      </c>
      <c r="K3306" s="7" t="str">
        <f t="shared" si="155"/>
        <v>50 a 70%</v>
      </c>
      <c r="L3306" s="4" t="s">
        <v>5470</v>
      </c>
      <c r="M3306" s="4" t="str">
        <f t="shared" si="154"/>
        <v>Haddad (50 a 70%)</v>
      </c>
    </row>
    <row r="3307" spans="1:13" ht="15.75" customHeight="1">
      <c r="A3307" s="2">
        <v>1</v>
      </c>
      <c r="B3307" s="2" t="s">
        <v>10</v>
      </c>
      <c r="C3307" s="2" t="s">
        <v>4613</v>
      </c>
      <c r="D3307" s="2">
        <v>61719</v>
      </c>
      <c r="E3307" s="2" t="s">
        <v>4680</v>
      </c>
      <c r="F3307" s="2" t="s">
        <v>13</v>
      </c>
      <c r="G3307" s="2">
        <v>5792</v>
      </c>
      <c r="H3307" s="2">
        <v>17</v>
      </c>
      <c r="I3307" s="2">
        <v>3117</v>
      </c>
      <c r="J3307" s="6">
        <f t="shared" si="153"/>
        <v>0.53815607734806625</v>
      </c>
      <c r="K3307" s="7" t="str">
        <f t="shared" si="155"/>
        <v>50 a 70%</v>
      </c>
      <c r="L3307" s="4" t="s">
        <v>5471</v>
      </c>
      <c r="M3307" s="4" t="str">
        <f t="shared" si="154"/>
        <v>Bolsonaro (50 a 70%)</v>
      </c>
    </row>
    <row r="3308" spans="1:13" ht="15.75" customHeight="1">
      <c r="A3308" s="2">
        <v>1</v>
      </c>
      <c r="B3308" s="2" t="s">
        <v>10</v>
      </c>
      <c r="C3308" s="2" t="s">
        <v>2550</v>
      </c>
      <c r="D3308" s="2">
        <v>22110</v>
      </c>
      <c r="E3308" s="2" t="s">
        <v>2738</v>
      </c>
      <c r="F3308" s="2" t="s">
        <v>13</v>
      </c>
      <c r="G3308" s="2">
        <v>7181</v>
      </c>
      <c r="H3308" s="2">
        <v>13</v>
      </c>
      <c r="I3308" s="2">
        <v>3864</v>
      </c>
      <c r="J3308" s="6">
        <f t="shared" si="153"/>
        <v>0.53808661746274888</v>
      </c>
      <c r="K3308" s="7" t="str">
        <f t="shared" si="155"/>
        <v>50 a 70%</v>
      </c>
      <c r="L3308" s="4" t="s">
        <v>5470</v>
      </c>
      <c r="M3308" s="4" t="str">
        <f t="shared" si="154"/>
        <v>Haddad (50 a 70%)</v>
      </c>
    </row>
    <row r="3309" spans="1:13" ht="15.75" customHeight="1">
      <c r="A3309" s="2">
        <v>1</v>
      </c>
      <c r="B3309" s="2" t="s">
        <v>10</v>
      </c>
      <c r="C3309" s="2" t="s">
        <v>1353</v>
      </c>
      <c r="D3309" s="2">
        <v>42196</v>
      </c>
      <c r="E3309" s="2" t="s">
        <v>44</v>
      </c>
      <c r="F3309" s="2" t="s">
        <v>13</v>
      </c>
      <c r="G3309" s="2">
        <v>11886</v>
      </c>
      <c r="H3309" s="2">
        <v>17</v>
      </c>
      <c r="I3309" s="2">
        <v>6395</v>
      </c>
      <c r="J3309" s="6">
        <f t="shared" si="153"/>
        <v>0.53802793202086485</v>
      </c>
      <c r="K3309" s="7" t="str">
        <f t="shared" si="155"/>
        <v>50 a 70%</v>
      </c>
      <c r="L3309" s="4" t="s">
        <v>5471</v>
      </c>
      <c r="M3309" s="4" t="str">
        <f t="shared" si="154"/>
        <v>Bolsonaro (50 a 70%)</v>
      </c>
    </row>
    <row r="3310" spans="1:13" ht="15.75" customHeight="1">
      <c r="A3310" s="2">
        <v>1</v>
      </c>
      <c r="B3310" s="2" t="s">
        <v>10</v>
      </c>
      <c r="C3310" s="2" t="s">
        <v>3139</v>
      </c>
      <c r="D3310" s="2">
        <v>79090</v>
      </c>
      <c r="E3310" s="2" t="s">
        <v>3460</v>
      </c>
      <c r="F3310" s="2" t="s">
        <v>13</v>
      </c>
      <c r="G3310" s="2">
        <v>2985</v>
      </c>
      <c r="H3310" s="2">
        <v>17</v>
      </c>
      <c r="I3310" s="2">
        <v>1606</v>
      </c>
      <c r="J3310" s="6">
        <f t="shared" si="153"/>
        <v>0.53802345058626466</v>
      </c>
      <c r="K3310" s="7" t="str">
        <f t="shared" si="155"/>
        <v>50 a 70%</v>
      </c>
      <c r="L3310" s="4" t="s">
        <v>5471</v>
      </c>
      <c r="M3310" s="4" t="str">
        <f t="shared" si="154"/>
        <v>Bolsonaro (50 a 70%)</v>
      </c>
    </row>
    <row r="3311" spans="1:13" ht="15.75" customHeight="1">
      <c r="A3311" s="2">
        <v>1</v>
      </c>
      <c r="B3311" s="2" t="s">
        <v>10</v>
      </c>
      <c r="C3311" s="2" t="s">
        <v>4613</v>
      </c>
      <c r="D3311" s="2">
        <v>64815</v>
      </c>
      <c r="E3311" s="2" t="s">
        <v>4862</v>
      </c>
      <c r="F3311" s="2" t="s">
        <v>13</v>
      </c>
      <c r="G3311" s="2">
        <v>4669</v>
      </c>
      <c r="H3311" s="2">
        <v>17</v>
      </c>
      <c r="I3311" s="2">
        <v>2512</v>
      </c>
      <c r="J3311" s="6">
        <f t="shared" si="153"/>
        <v>0.53801670593274786</v>
      </c>
      <c r="K3311" s="7" t="str">
        <f t="shared" si="155"/>
        <v>50 a 70%</v>
      </c>
      <c r="L3311" s="4" t="s">
        <v>5471</v>
      </c>
      <c r="M3311" s="4" t="str">
        <f t="shared" si="154"/>
        <v>Bolsonaro (50 a 70%)</v>
      </c>
    </row>
    <row r="3312" spans="1:13" ht="15.75" customHeight="1">
      <c r="A3312" s="2">
        <v>1</v>
      </c>
      <c r="B3312" s="2" t="s">
        <v>10</v>
      </c>
      <c r="C3312" s="2" t="s">
        <v>218</v>
      </c>
      <c r="D3312" s="2">
        <v>34118</v>
      </c>
      <c r="E3312" s="2" t="s">
        <v>303</v>
      </c>
      <c r="F3312" s="2" t="s">
        <v>13</v>
      </c>
      <c r="G3312" s="2">
        <v>11634</v>
      </c>
      <c r="H3312" s="2">
        <v>13</v>
      </c>
      <c r="I3312" s="2">
        <v>6259</v>
      </c>
      <c r="J3312" s="6">
        <f t="shared" si="153"/>
        <v>0.53799209214371668</v>
      </c>
      <c r="K3312" s="7" t="str">
        <f t="shared" si="155"/>
        <v>50 a 70%</v>
      </c>
      <c r="L3312" s="4" t="s">
        <v>5470</v>
      </c>
      <c r="M3312" s="4" t="str">
        <f t="shared" si="154"/>
        <v>Haddad (50 a 70%)</v>
      </c>
    </row>
    <row r="3313" spans="1:13" ht="15.75" customHeight="1">
      <c r="A3313" s="2">
        <v>1</v>
      </c>
      <c r="B3313" s="2" t="s">
        <v>10</v>
      </c>
      <c r="C3313" s="2" t="s">
        <v>138</v>
      </c>
      <c r="D3313" s="2">
        <v>2437</v>
      </c>
      <c r="E3313" s="2" t="s">
        <v>163</v>
      </c>
      <c r="F3313" s="2" t="s">
        <v>13</v>
      </c>
      <c r="G3313" s="2">
        <v>5309</v>
      </c>
      <c r="H3313" s="2">
        <v>13</v>
      </c>
      <c r="I3313" s="2">
        <v>2856</v>
      </c>
      <c r="J3313" s="6">
        <f t="shared" si="153"/>
        <v>0.53795441702768887</v>
      </c>
      <c r="K3313" s="7" t="str">
        <f t="shared" si="155"/>
        <v>50 a 70%</v>
      </c>
      <c r="L3313" s="4" t="s">
        <v>5470</v>
      </c>
      <c r="M3313" s="4" t="str">
        <f t="shared" si="154"/>
        <v>Haddad (50 a 70%)</v>
      </c>
    </row>
    <row r="3314" spans="1:13" ht="15.75" customHeight="1">
      <c r="A3314" s="2">
        <v>1</v>
      </c>
      <c r="B3314" s="2" t="s">
        <v>10</v>
      </c>
      <c r="C3314" s="2" t="s">
        <v>4277</v>
      </c>
      <c r="D3314" s="2">
        <v>80179</v>
      </c>
      <c r="E3314" s="2" t="s">
        <v>4294</v>
      </c>
      <c r="F3314" s="2" t="s">
        <v>13</v>
      </c>
      <c r="G3314" s="2">
        <v>4034</v>
      </c>
      <c r="H3314" s="2">
        <v>17</v>
      </c>
      <c r="I3314" s="2">
        <v>2170</v>
      </c>
      <c r="J3314" s="6">
        <f t="shared" si="153"/>
        <v>0.53792761527020327</v>
      </c>
      <c r="K3314" s="7" t="str">
        <f t="shared" si="155"/>
        <v>50 a 70%</v>
      </c>
      <c r="L3314" s="4" t="s">
        <v>5471</v>
      </c>
      <c r="M3314" s="4" t="str">
        <f t="shared" si="154"/>
        <v>Bolsonaro (50 a 70%)</v>
      </c>
    </row>
    <row r="3315" spans="1:13" ht="15.75" customHeight="1">
      <c r="A3315" s="2">
        <v>1</v>
      </c>
      <c r="B3315" s="2" t="s">
        <v>10</v>
      </c>
      <c r="C3315" s="2" t="s">
        <v>1353</v>
      </c>
      <c r="D3315" s="2">
        <v>54453</v>
      </c>
      <c r="E3315" s="2" t="s">
        <v>2193</v>
      </c>
      <c r="F3315" s="2" t="s">
        <v>13</v>
      </c>
      <c r="G3315" s="2">
        <v>8492</v>
      </c>
      <c r="H3315" s="2">
        <v>17</v>
      </c>
      <c r="I3315" s="2">
        <v>4568</v>
      </c>
      <c r="J3315" s="6">
        <f t="shared" si="153"/>
        <v>0.53791804050871406</v>
      </c>
      <c r="K3315" s="7" t="str">
        <f t="shared" si="155"/>
        <v>50 a 70%</v>
      </c>
      <c r="L3315" s="4" t="s">
        <v>5471</v>
      </c>
      <c r="M3315" s="4" t="str">
        <f t="shared" si="154"/>
        <v>Bolsonaro (50 a 70%)</v>
      </c>
    </row>
    <row r="3316" spans="1:13" ht="15.75" customHeight="1">
      <c r="A3316" s="2">
        <v>1</v>
      </c>
      <c r="B3316" s="2" t="s">
        <v>10</v>
      </c>
      <c r="C3316" s="2" t="s">
        <v>3802</v>
      </c>
      <c r="D3316" s="2">
        <v>88773</v>
      </c>
      <c r="E3316" s="2" t="s">
        <v>4189</v>
      </c>
      <c r="F3316" s="2" t="s">
        <v>13</v>
      </c>
      <c r="G3316" s="2">
        <v>124395</v>
      </c>
      <c r="H3316" s="2">
        <v>17</v>
      </c>
      <c r="I3316" s="2">
        <v>66908</v>
      </c>
      <c r="J3316" s="6">
        <f t="shared" si="153"/>
        <v>0.53786727762369868</v>
      </c>
      <c r="K3316" s="7" t="str">
        <f t="shared" si="155"/>
        <v>50 a 70%</v>
      </c>
      <c r="L3316" s="4" t="s">
        <v>5471</v>
      </c>
      <c r="M3316" s="4" t="str">
        <f t="shared" si="154"/>
        <v>Bolsonaro (50 a 70%)</v>
      </c>
    </row>
    <row r="3317" spans="1:13" ht="15.75" customHeight="1">
      <c r="A3317" s="2">
        <v>1</v>
      </c>
      <c r="B3317" s="2" t="s">
        <v>10</v>
      </c>
      <c r="C3317" s="2" t="s">
        <v>4613</v>
      </c>
      <c r="D3317" s="2">
        <v>70076</v>
      </c>
      <c r="E3317" s="2" t="s">
        <v>5109</v>
      </c>
      <c r="F3317" s="2" t="s">
        <v>13</v>
      </c>
      <c r="G3317" s="2">
        <v>21015</v>
      </c>
      <c r="H3317" s="2">
        <v>17</v>
      </c>
      <c r="I3317" s="2">
        <v>11302</v>
      </c>
      <c r="J3317" s="6">
        <f t="shared" si="153"/>
        <v>0.53780632881275281</v>
      </c>
      <c r="K3317" s="7" t="str">
        <f t="shared" si="155"/>
        <v>50 a 70%</v>
      </c>
      <c r="L3317" s="4" t="s">
        <v>5471</v>
      </c>
      <c r="M3317" s="4" t="str">
        <f t="shared" si="154"/>
        <v>Bolsonaro (50 a 70%)</v>
      </c>
    </row>
    <row r="3318" spans="1:13" ht="15.75" customHeight="1">
      <c r="A3318" s="2">
        <v>1</v>
      </c>
      <c r="B3318" s="2" t="s">
        <v>10</v>
      </c>
      <c r="C3318" s="2" t="s">
        <v>3802</v>
      </c>
      <c r="D3318" s="2">
        <v>87335</v>
      </c>
      <c r="E3318" s="2" t="s">
        <v>4049</v>
      </c>
      <c r="F3318" s="2" t="s">
        <v>13</v>
      </c>
      <c r="G3318" s="2">
        <v>3360</v>
      </c>
      <c r="H3318" s="2">
        <v>13</v>
      </c>
      <c r="I3318" s="2">
        <v>1807</v>
      </c>
      <c r="J3318" s="6">
        <f t="shared" si="153"/>
        <v>0.53779761904761902</v>
      </c>
      <c r="K3318" s="7" t="str">
        <f t="shared" si="155"/>
        <v>50 a 70%</v>
      </c>
      <c r="L3318" s="4" t="s">
        <v>5470</v>
      </c>
      <c r="M3318" s="4" t="str">
        <f t="shared" si="154"/>
        <v>Haddad (50 a 70%)</v>
      </c>
    </row>
    <row r="3319" spans="1:13" ht="15.75" customHeight="1">
      <c r="A3319" s="2">
        <v>1</v>
      </c>
      <c r="B3319" s="2" t="s">
        <v>10</v>
      </c>
      <c r="C3319" s="2" t="s">
        <v>1353</v>
      </c>
      <c r="D3319" s="2">
        <v>52051</v>
      </c>
      <c r="E3319" s="2" t="s">
        <v>2075</v>
      </c>
      <c r="F3319" s="2" t="s">
        <v>13</v>
      </c>
      <c r="G3319" s="2">
        <v>5477</v>
      </c>
      <c r="H3319" s="2">
        <v>13</v>
      </c>
      <c r="I3319" s="2">
        <v>2945</v>
      </c>
      <c r="J3319" s="6">
        <f t="shared" si="153"/>
        <v>0.53770312214716087</v>
      </c>
      <c r="K3319" s="7" t="str">
        <f t="shared" si="155"/>
        <v>50 a 70%</v>
      </c>
      <c r="L3319" s="4" t="s">
        <v>5470</v>
      </c>
      <c r="M3319" s="4" t="str">
        <f t="shared" si="154"/>
        <v>Haddad (50 a 70%)</v>
      </c>
    </row>
    <row r="3320" spans="1:13" ht="15.75" customHeight="1">
      <c r="A3320" s="2">
        <v>1</v>
      </c>
      <c r="B3320" s="2" t="s">
        <v>10</v>
      </c>
      <c r="C3320" s="2" t="s">
        <v>3139</v>
      </c>
      <c r="D3320" s="2">
        <v>74160</v>
      </c>
      <c r="E3320" s="2" t="s">
        <v>3156</v>
      </c>
      <c r="F3320" s="2" t="s">
        <v>13</v>
      </c>
      <c r="G3320" s="2">
        <v>2372</v>
      </c>
      <c r="H3320" s="2">
        <v>17</v>
      </c>
      <c r="I3320" s="2">
        <v>1275</v>
      </c>
      <c r="J3320" s="6">
        <f t="shared" si="153"/>
        <v>0.53752107925801007</v>
      </c>
      <c r="K3320" s="7" t="str">
        <f t="shared" si="155"/>
        <v>50 a 70%</v>
      </c>
      <c r="L3320" s="4" t="s">
        <v>5471</v>
      </c>
      <c r="M3320" s="4" t="str">
        <f t="shared" si="154"/>
        <v>Bolsonaro (50 a 70%)</v>
      </c>
    </row>
    <row r="3321" spans="1:13" ht="15.75" customHeight="1">
      <c r="A3321" s="2">
        <v>1</v>
      </c>
      <c r="B3321" s="2" t="s">
        <v>10</v>
      </c>
      <c r="C3321" s="2" t="s">
        <v>3596</v>
      </c>
      <c r="D3321" s="2">
        <v>18732</v>
      </c>
      <c r="E3321" s="2" t="s">
        <v>3729</v>
      </c>
      <c r="F3321" s="2" t="s">
        <v>13</v>
      </c>
      <c r="G3321" s="2">
        <v>2041</v>
      </c>
      <c r="H3321" s="2">
        <v>13</v>
      </c>
      <c r="I3321" s="2">
        <v>1097</v>
      </c>
      <c r="J3321" s="6">
        <f t="shared" si="153"/>
        <v>0.53748162665360122</v>
      </c>
      <c r="K3321" s="7" t="str">
        <f t="shared" si="155"/>
        <v>50 a 70%</v>
      </c>
      <c r="L3321" s="4" t="s">
        <v>5470</v>
      </c>
      <c r="M3321" s="4" t="str">
        <f t="shared" si="154"/>
        <v>Haddad (50 a 70%)</v>
      </c>
    </row>
    <row r="3322" spans="1:13" ht="15.75" customHeight="1">
      <c r="A3322" s="2">
        <v>1</v>
      </c>
      <c r="B3322" s="2" t="s">
        <v>10</v>
      </c>
      <c r="C3322" s="2" t="s">
        <v>3802</v>
      </c>
      <c r="D3322" s="2">
        <v>89389</v>
      </c>
      <c r="E3322" s="2" t="s">
        <v>4246</v>
      </c>
      <c r="F3322" s="2" t="s">
        <v>13</v>
      </c>
      <c r="G3322" s="2">
        <v>1256</v>
      </c>
      <c r="H3322" s="2">
        <v>17</v>
      </c>
      <c r="I3322" s="2">
        <v>675</v>
      </c>
      <c r="J3322" s="6">
        <f t="shared" si="153"/>
        <v>0.53742038216560506</v>
      </c>
      <c r="K3322" s="7" t="str">
        <f t="shared" si="155"/>
        <v>50 a 70%</v>
      </c>
      <c r="L3322" s="4" t="s">
        <v>5471</v>
      </c>
      <c r="M3322" s="4" t="str">
        <f t="shared" si="154"/>
        <v>Bolsonaro (50 a 70%)</v>
      </c>
    </row>
    <row r="3323" spans="1:13" ht="15.75" customHeight="1">
      <c r="A3323" s="2">
        <v>1</v>
      </c>
      <c r="B3323" s="2" t="s">
        <v>10</v>
      </c>
      <c r="C3323" s="2" t="s">
        <v>4613</v>
      </c>
      <c r="D3323" s="2">
        <v>62227</v>
      </c>
      <c r="E3323" s="2" t="s">
        <v>4730</v>
      </c>
      <c r="F3323" s="2" t="s">
        <v>13</v>
      </c>
      <c r="G3323" s="2">
        <v>1169</v>
      </c>
      <c r="H3323" s="2">
        <v>17</v>
      </c>
      <c r="I3323" s="2">
        <v>628</v>
      </c>
      <c r="J3323" s="6">
        <f t="shared" si="153"/>
        <v>0.53721129170230963</v>
      </c>
      <c r="K3323" s="7" t="str">
        <f t="shared" si="155"/>
        <v>50 a 70%</v>
      </c>
      <c r="L3323" s="4" t="s">
        <v>5471</v>
      </c>
      <c r="M3323" s="4" t="str">
        <f t="shared" si="154"/>
        <v>Bolsonaro (50 a 70%)</v>
      </c>
    </row>
    <row r="3324" spans="1:13" ht="15.75" customHeight="1">
      <c r="A3324" s="2">
        <v>1</v>
      </c>
      <c r="B3324" s="2" t="s">
        <v>10</v>
      </c>
      <c r="C3324" s="2" t="s">
        <v>821</v>
      </c>
      <c r="D3324" s="2">
        <v>56650</v>
      </c>
      <c r="E3324" s="2" t="s">
        <v>869</v>
      </c>
      <c r="F3324" s="2" t="s">
        <v>13</v>
      </c>
      <c r="G3324" s="2">
        <v>7178</v>
      </c>
      <c r="H3324" s="2">
        <v>17</v>
      </c>
      <c r="I3324" s="2">
        <v>3856</v>
      </c>
      <c r="J3324" s="6">
        <f t="shared" si="153"/>
        <v>0.53719699080523819</v>
      </c>
      <c r="K3324" s="7" t="str">
        <f t="shared" si="155"/>
        <v>50 a 70%</v>
      </c>
      <c r="L3324" s="4" t="s">
        <v>5471</v>
      </c>
      <c r="M3324" s="4" t="str">
        <f t="shared" si="154"/>
        <v>Bolsonaro (50 a 70%)</v>
      </c>
    </row>
    <row r="3325" spans="1:13" ht="15.75" customHeight="1">
      <c r="A3325" s="2">
        <v>1</v>
      </c>
      <c r="B3325" s="2" t="s">
        <v>10</v>
      </c>
      <c r="C3325" s="2" t="s">
        <v>3596</v>
      </c>
      <c r="D3325" s="2">
        <v>18856</v>
      </c>
      <c r="E3325" s="2" t="s">
        <v>3735</v>
      </c>
      <c r="F3325" s="2" t="s">
        <v>13</v>
      </c>
      <c r="G3325" s="2">
        <v>17220</v>
      </c>
      <c r="H3325" s="2">
        <v>13</v>
      </c>
      <c r="I3325" s="2">
        <v>9248</v>
      </c>
      <c r="J3325" s="6">
        <f t="shared" si="153"/>
        <v>0.53704994192799071</v>
      </c>
      <c r="K3325" s="7" t="str">
        <f t="shared" si="155"/>
        <v>50 a 70%</v>
      </c>
      <c r="L3325" s="4" t="s">
        <v>5470</v>
      </c>
      <c r="M3325" s="4" t="str">
        <f t="shared" si="154"/>
        <v>Haddad (50 a 70%)</v>
      </c>
    </row>
    <row r="3326" spans="1:13" ht="15.75" customHeight="1">
      <c r="A3326" s="2">
        <v>1</v>
      </c>
      <c r="B3326" s="2" t="s">
        <v>10</v>
      </c>
      <c r="C3326" s="2" t="s">
        <v>2754</v>
      </c>
      <c r="D3326" s="2">
        <v>25330</v>
      </c>
      <c r="E3326" s="2" t="s">
        <v>2877</v>
      </c>
      <c r="F3326" s="2" t="s">
        <v>13</v>
      </c>
      <c r="G3326" s="2">
        <v>13072</v>
      </c>
      <c r="H3326" s="2">
        <v>13</v>
      </c>
      <c r="I3326" s="2">
        <v>7020</v>
      </c>
      <c r="J3326" s="6">
        <f t="shared" si="153"/>
        <v>0.53702570379436965</v>
      </c>
      <c r="K3326" s="7" t="str">
        <f t="shared" si="155"/>
        <v>50 a 70%</v>
      </c>
      <c r="L3326" s="4" t="s">
        <v>5470</v>
      </c>
      <c r="M3326" s="4" t="str">
        <f t="shared" si="154"/>
        <v>Haddad (50 a 70%)</v>
      </c>
    </row>
    <row r="3327" spans="1:13" ht="15.75" customHeight="1">
      <c r="A3327" s="2">
        <v>1</v>
      </c>
      <c r="B3327" s="2" t="s">
        <v>10</v>
      </c>
      <c r="C3327" s="2" t="s">
        <v>3802</v>
      </c>
      <c r="D3327" s="2">
        <v>86797</v>
      </c>
      <c r="E3327" s="2" t="s">
        <v>3999</v>
      </c>
      <c r="F3327" s="2" t="s">
        <v>13</v>
      </c>
      <c r="G3327" s="2">
        <v>10249</v>
      </c>
      <c r="H3327" s="2">
        <v>17</v>
      </c>
      <c r="I3327" s="2">
        <v>5503</v>
      </c>
      <c r="J3327" s="6">
        <f t="shared" si="153"/>
        <v>0.53693043223729142</v>
      </c>
      <c r="K3327" s="7" t="str">
        <f t="shared" si="155"/>
        <v>50 a 70%</v>
      </c>
      <c r="L3327" s="4" t="s">
        <v>5471</v>
      </c>
      <c r="M3327" s="4" t="str">
        <f t="shared" si="154"/>
        <v>Bolsonaro (50 a 70%)</v>
      </c>
    </row>
    <row r="3328" spans="1:13" ht="15.75" customHeight="1">
      <c r="A3328" s="2">
        <v>1</v>
      </c>
      <c r="B3328" s="2" t="s">
        <v>10</v>
      </c>
      <c r="C3328" s="2" t="s">
        <v>900</v>
      </c>
      <c r="D3328" s="2">
        <v>96890</v>
      </c>
      <c r="E3328" s="2" t="s">
        <v>1137</v>
      </c>
      <c r="F3328" s="2" t="s">
        <v>13</v>
      </c>
      <c r="G3328" s="2">
        <v>2505</v>
      </c>
      <c r="H3328" s="2">
        <v>17</v>
      </c>
      <c r="I3328" s="2">
        <v>1345</v>
      </c>
      <c r="J3328" s="6">
        <f t="shared" si="153"/>
        <v>0.53692614770459079</v>
      </c>
      <c r="K3328" s="7" t="str">
        <f t="shared" si="155"/>
        <v>50 a 70%</v>
      </c>
      <c r="L3328" s="4" t="s">
        <v>5471</v>
      </c>
      <c r="M3328" s="4" t="str">
        <f t="shared" si="154"/>
        <v>Bolsonaro (50 a 70%)</v>
      </c>
    </row>
    <row r="3329" spans="1:13" ht="15.75" customHeight="1">
      <c r="A3329" s="2">
        <v>1</v>
      </c>
      <c r="B3329" s="2" t="s">
        <v>10</v>
      </c>
      <c r="C3329" s="2" t="s">
        <v>1353</v>
      </c>
      <c r="D3329" s="2">
        <v>49719</v>
      </c>
      <c r="E3329" s="2" t="s">
        <v>1961</v>
      </c>
      <c r="F3329" s="2" t="s">
        <v>13</v>
      </c>
      <c r="G3329" s="2">
        <v>7831</v>
      </c>
      <c r="H3329" s="2">
        <v>13</v>
      </c>
      <c r="I3329" s="2">
        <v>4204</v>
      </c>
      <c r="J3329" s="6">
        <f t="shared" si="153"/>
        <v>0.53684076107776779</v>
      </c>
      <c r="K3329" s="7" t="str">
        <f t="shared" si="155"/>
        <v>50 a 70%</v>
      </c>
      <c r="L3329" s="4" t="s">
        <v>5470</v>
      </c>
      <c r="M3329" s="4" t="str">
        <f t="shared" si="154"/>
        <v>Haddad (50 a 70%)</v>
      </c>
    </row>
    <row r="3330" spans="1:13" ht="15.75" customHeight="1">
      <c r="A3330" s="2">
        <v>1</v>
      </c>
      <c r="B3330" s="2" t="s">
        <v>10</v>
      </c>
      <c r="C3330" s="2" t="s">
        <v>4277</v>
      </c>
      <c r="D3330" s="2">
        <v>83054</v>
      </c>
      <c r="E3330" s="2" t="s">
        <v>2642</v>
      </c>
      <c r="F3330" s="2" t="s">
        <v>13</v>
      </c>
      <c r="G3330" s="2">
        <v>8821</v>
      </c>
      <c r="H3330" s="2">
        <v>17</v>
      </c>
      <c r="I3330" s="2">
        <v>4735</v>
      </c>
      <c r="J3330" s="6">
        <f t="shared" ref="J3330:J3393" si="156">I3330/G3330</f>
        <v>0.53678721233420246</v>
      </c>
      <c r="K3330" s="7" t="str">
        <f t="shared" si="155"/>
        <v>50 a 70%</v>
      </c>
      <c r="L3330" s="4" t="s">
        <v>5471</v>
      </c>
      <c r="M3330" s="4" t="str">
        <f t="shared" ref="M3330:M3393" si="157">CONCATENATE(L3330," (",K3330,")")</f>
        <v>Bolsonaro (50 a 70%)</v>
      </c>
    </row>
    <row r="3331" spans="1:13" ht="15.75" customHeight="1">
      <c r="A3331" s="2">
        <v>1</v>
      </c>
      <c r="B3331" s="2" t="s">
        <v>10</v>
      </c>
      <c r="C3331" s="2" t="s">
        <v>3802</v>
      </c>
      <c r="D3331" s="2">
        <v>88684</v>
      </c>
      <c r="E3331" s="2" t="s">
        <v>4181</v>
      </c>
      <c r="F3331" s="2" t="s">
        <v>13</v>
      </c>
      <c r="G3331" s="2">
        <v>2882</v>
      </c>
      <c r="H3331" s="2">
        <v>17</v>
      </c>
      <c r="I3331" s="2">
        <v>1547</v>
      </c>
      <c r="J3331" s="6">
        <f t="shared" si="156"/>
        <v>0.53678001387925056</v>
      </c>
      <c r="K3331" s="7" t="str">
        <f t="shared" ref="K3331:K3394" si="158">IF(A3331=1,IF(J3331&lt;0.5,"30 a 50%",IF(J3331&lt;0.7,"50 a 70%","70 a 90%")),IF(J3331&lt;0.67,"50 a 67%",IF(J3331&lt;0.83,"67 a 83%","83 a 100%")))</f>
        <v>50 a 70%</v>
      </c>
      <c r="L3331" s="4" t="s">
        <v>5471</v>
      </c>
      <c r="M3331" s="4" t="str">
        <f t="shared" si="157"/>
        <v>Bolsonaro (50 a 70%)</v>
      </c>
    </row>
    <row r="3332" spans="1:13" ht="15.75" customHeight="1">
      <c r="A3332" s="2">
        <v>1</v>
      </c>
      <c r="B3332" s="2" t="s">
        <v>10</v>
      </c>
      <c r="C3332" s="2" t="s">
        <v>1353</v>
      </c>
      <c r="D3332" s="2">
        <v>49875</v>
      </c>
      <c r="E3332" s="2" t="s">
        <v>1969</v>
      </c>
      <c r="F3332" s="2" t="s">
        <v>13</v>
      </c>
      <c r="G3332" s="2">
        <v>1703</v>
      </c>
      <c r="H3332" s="2">
        <v>13</v>
      </c>
      <c r="I3332" s="2">
        <v>914</v>
      </c>
      <c r="J3332" s="6">
        <f t="shared" si="156"/>
        <v>0.53669994128009391</v>
      </c>
      <c r="K3332" s="7" t="str">
        <f t="shared" si="158"/>
        <v>50 a 70%</v>
      </c>
      <c r="L3332" s="4" t="s">
        <v>5470</v>
      </c>
      <c r="M3332" s="4" t="str">
        <f t="shared" si="157"/>
        <v>Haddad (50 a 70%)</v>
      </c>
    </row>
    <row r="3333" spans="1:13" ht="15.75" customHeight="1">
      <c r="A3333" s="2">
        <v>1</v>
      </c>
      <c r="B3333" s="2" t="s">
        <v>10</v>
      </c>
      <c r="C3333" s="2" t="s">
        <v>821</v>
      </c>
      <c r="D3333" s="2">
        <v>56014</v>
      </c>
      <c r="E3333" s="2" t="s">
        <v>823</v>
      </c>
      <c r="F3333" s="2" t="s">
        <v>13</v>
      </c>
      <c r="G3333" s="2">
        <v>16770</v>
      </c>
      <c r="H3333" s="2">
        <v>17</v>
      </c>
      <c r="I3333" s="2">
        <v>9000</v>
      </c>
      <c r="J3333" s="6">
        <f t="shared" si="156"/>
        <v>0.53667262969588547</v>
      </c>
      <c r="K3333" s="7" t="str">
        <f t="shared" si="158"/>
        <v>50 a 70%</v>
      </c>
      <c r="L3333" s="4" t="s">
        <v>5471</v>
      </c>
      <c r="M3333" s="4" t="str">
        <f t="shared" si="157"/>
        <v>Bolsonaro (50 a 70%)</v>
      </c>
    </row>
    <row r="3334" spans="1:13" ht="15.75" customHeight="1">
      <c r="A3334" s="2">
        <v>1</v>
      </c>
      <c r="B3334" s="2" t="s">
        <v>10</v>
      </c>
      <c r="C3334" s="2" t="s">
        <v>4613</v>
      </c>
      <c r="D3334" s="2">
        <v>65854</v>
      </c>
      <c r="E3334" s="2" t="s">
        <v>222</v>
      </c>
      <c r="F3334" s="2" t="s">
        <v>13</v>
      </c>
      <c r="G3334" s="2">
        <v>3464</v>
      </c>
      <c r="H3334" s="2">
        <v>17</v>
      </c>
      <c r="I3334" s="2">
        <v>1859</v>
      </c>
      <c r="J3334" s="6">
        <f t="shared" si="156"/>
        <v>0.5366628175519631</v>
      </c>
      <c r="K3334" s="7" t="str">
        <f t="shared" si="158"/>
        <v>50 a 70%</v>
      </c>
      <c r="L3334" s="4" t="s">
        <v>5471</v>
      </c>
      <c r="M3334" s="4" t="str">
        <f t="shared" si="157"/>
        <v>Bolsonaro (50 a 70%)</v>
      </c>
    </row>
    <row r="3335" spans="1:13" ht="15.75" customHeight="1">
      <c r="A3335" s="2">
        <v>1</v>
      </c>
      <c r="B3335" s="2" t="s">
        <v>10</v>
      </c>
      <c r="C3335" s="2" t="s">
        <v>3139</v>
      </c>
      <c r="D3335" s="2">
        <v>75361</v>
      </c>
      <c r="E3335" s="2" t="s">
        <v>3266</v>
      </c>
      <c r="F3335" s="2" t="s">
        <v>13</v>
      </c>
      <c r="G3335" s="2">
        <v>3002</v>
      </c>
      <c r="H3335" s="2">
        <v>13</v>
      </c>
      <c r="I3335" s="2">
        <v>1611</v>
      </c>
      <c r="J3335" s="6">
        <f t="shared" si="156"/>
        <v>0.53664223850766157</v>
      </c>
      <c r="K3335" s="7" t="str">
        <f t="shared" si="158"/>
        <v>50 a 70%</v>
      </c>
      <c r="L3335" s="4" t="s">
        <v>5470</v>
      </c>
      <c r="M3335" s="4" t="str">
        <f t="shared" si="157"/>
        <v>Haddad (50 a 70%)</v>
      </c>
    </row>
    <row r="3336" spans="1:13" ht="15.75" customHeight="1">
      <c r="A3336" s="2">
        <v>1</v>
      </c>
      <c r="B3336" s="2" t="s">
        <v>10</v>
      </c>
      <c r="C3336" s="2" t="s">
        <v>218</v>
      </c>
      <c r="D3336" s="2">
        <v>37230</v>
      </c>
      <c r="E3336" s="2" t="s">
        <v>470</v>
      </c>
      <c r="F3336" s="2" t="s">
        <v>13</v>
      </c>
      <c r="G3336" s="2">
        <v>11884</v>
      </c>
      <c r="H3336" s="2">
        <v>13</v>
      </c>
      <c r="I3336" s="2">
        <v>6377</v>
      </c>
      <c r="J3336" s="6">
        <f t="shared" si="156"/>
        <v>0.5366038370918883</v>
      </c>
      <c r="K3336" s="7" t="str">
        <f t="shared" si="158"/>
        <v>50 a 70%</v>
      </c>
      <c r="L3336" s="4" t="s">
        <v>5470</v>
      </c>
      <c r="M3336" s="4" t="str">
        <f t="shared" si="157"/>
        <v>Haddad (50 a 70%)</v>
      </c>
    </row>
    <row r="3337" spans="1:13" ht="15.75" customHeight="1">
      <c r="A3337" s="2">
        <v>1</v>
      </c>
      <c r="B3337" s="2" t="s">
        <v>10</v>
      </c>
      <c r="C3337" s="2" t="s">
        <v>1353</v>
      </c>
      <c r="D3337" s="2">
        <v>53651</v>
      </c>
      <c r="E3337" s="2" t="s">
        <v>2154</v>
      </c>
      <c r="F3337" s="2" t="s">
        <v>13</v>
      </c>
      <c r="G3337" s="2">
        <v>3008</v>
      </c>
      <c r="H3337" s="2">
        <v>17</v>
      </c>
      <c r="I3337" s="2">
        <v>1614</v>
      </c>
      <c r="J3337" s="6">
        <f t="shared" si="156"/>
        <v>0.53656914893617025</v>
      </c>
      <c r="K3337" s="7" t="str">
        <f t="shared" si="158"/>
        <v>50 a 70%</v>
      </c>
      <c r="L3337" s="4" t="s">
        <v>5471</v>
      </c>
      <c r="M3337" s="4" t="str">
        <f t="shared" si="157"/>
        <v>Bolsonaro (50 a 70%)</v>
      </c>
    </row>
    <row r="3338" spans="1:13" ht="15.75" customHeight="1">
      <c r="A3338" s="2">
        <v>1</v>
      </c>
      <c r="B3338" s="2" t="s">
        <v>10</v>
      </c>
      <c r="C3338" s="2" t="s">
        <v>1353</v>
      </c>
      <c r="D3338" s="2">
        <v>49573</v>
      </c>
      <c r="E3338" s="2" t="s">
        <v>1954</v>
      </c>
      <c r="F3338" s="2" t="s">
        <v>13</v>
      </c>
      <c r="G3338" s="2">
        <v>55968</v>
      </c>
      <c r="H3338" s="2">
        <v>17</v>
      </c>
      <c r="I3338" s="2">
        <v>30028</v>
      </c>
      <c r="J3338" s="6">
        <f t="shared" si="156"/>
        <v>0.53652086906803886</v>
      </c>
      <c r="K3338" s="7" t="str">
        <f t="shared" si="158"/>
        <v>50 a 70%</v>
      </c>
      <c r="L3338" s="4" t="s">
        <v>5471</v>
      </c>
      <c r="M3338" s="4" t="str">
        <f t="shared" si="157"/>
        <v>Bolsonaro (50 a 70%)</v>
      </c>
    </row>
    <row r="3339" spans="1:13" ht="15.75" customHeight="1">
      <c r="A3339" s="2">
        <v>1</v>
      </c>
      <c r="B3339" s="2" t="s">
        <v>10</v>
      </c>
      <c r="C3339" s="2" t="s">
        <v>3508</v>
      </c>
      <c r="D3339" s="2">
        <v>58173</v>
      </c>
      <c r="E3339" s="2" t="s">
        <v>3525</v>
      </c>
      <c r="F3339" s="2" t="s">
        <v>13</v>
      </c>
      <c r="G3339" s="2">
        <v>8710</v>
      </c>
      <c r="H3339" s="2">
        <v>17</v>
      </c>
      <c r="I3339" s="2">
        <v>4673</v>
      </c>
      <c r="J3339" s="6">
        <f t="shared" si="156"/>
        <v>0.5365097588978186</v>
      </c>
      <c r="K3339" s="7" t="str">
        <f t="shared" si="158"/>
        <v>50 a 70%</v>
      </c>
      <c r="L3339" s="4" t="s">
        <v>5471</v>
      </c>
      <c r="M3339" s="4" t="str">
        <f t="shared" si="157"/>
        <v>Bolsonaro (50 a 70%)</v>
      </c>
    </row>
    <row r="3340" spans="1:13" ht="15.75" customHeight="1">
      <c r="A3340" s="2">
        <v>1</v>
      </c>
      <c r="B3340" s="2" t="s">
        <v>10</v>
      </c>
      <c r="C3340" s="2" t="s">
        <v>35</v>
      </c>
      <c r="D3340" s="2">
        <v>28878</v>
      </c>
      <c r="E3340" s="2" t="s">
        <v>134</v>
      </c>
      <c r="F3340" s="2" t="s">
        <v>13</v>
      </c>
      <c r="G3340" s="2">
        <v>13151</v>
      </c>
      <c r="H3340" s="2">
        <v>13</v>
      </c>
      <c r="I3340" s="2">
        <v>7054</v>
      </c>
      <c r="J3340" s="6">
        <f t="shared" si="156"/>
        <v>0.53638506577446587</v>
      </c>
      <c r="K3340" s="7" t="str">
        <f t="shared" si="158"/>
        <v>50 a 70%</v>
      </c>
      <c r="L3340" s="4" t="s">
        <v>5470</v>
      </c>
      <c r="M3340" s="4" t="str">
        <f t="shared" si="157"/>
        <v>Haddad (50 a 70%)</v>
      </c>
    </row>
    <row r="3341" spans="1:13" ht="15.75" customHeight="1">
      <c r="A3341" s="2">
        <v>1</v>
      </c>
      <c r="B3341" s="2" t="s">
        <v>10</v>
      </c>
      <c r="C3341" s="2" t="s">
        <v>4613</v>
      </c>
      <c r="D3341" s="2">
        <v>65072</v>
      </c>
      <c r="E3341" s="2" t="s">
        <v>4875</v>
      </c>
      <c r="F3341" s="2" t="s">
        <v>13</v>
      </c>
      <c r="G3341" s="2">
        <v>14160</v>
      </c>
      <c r="H3341" s="2">
        <v>17</v>
      </c>
      <c r="I3341" s="2">
        <v>7595</v>
      </c>
      <c r="J3341" s="6">
        <f t="shared" si="156"/>
        <v>0.53637005649717517</v>
      </c>
      <c r="K3341" s="7" t="str">
        <f t="shared" si="158"/>
        <v>50 a 70%</v>
      </c>
      <c r="L3341" s="4" t="s">
        <v>5471</v>
      </c>
      <c r="M3341" s="4" t="str">
        <f t="shared" si="157"/>
        <v>Bolsonaro (50 a 70%)</v>
      </c>
    </row>
    <row r="3342" spans="1:13" ht="15.75" customHeight="1">
      <c r="A3342" s="2">
        <v>1</v>
      </c>
      <c r="B3342" s="2" t="s">
        <v>10</v>
      </c>
      <c r="C3342" s="2" t="s">
        <v>1353</v>
      </c>
      <c r="D3342" s="2">
        <v>49654</v>
      </c>
      <c r="E3342" s="2" t="s">
        <v>1958</v>
      </c>
      <c r="F3342" s="2" t="s">
        <v>13</v>
      </c>
      <c r="G3342" s="2">
        <v>5426</v>
      </c>
      <c r="H3342" s="2">
        <v>13</v>
      </c>
      <c r="I3342" s="2">
        <v>2910</v>
      </c>
      <c r="J3342" s="6">
        <f t="shared" si="156"/>
        <v>0.53630667158127532</v>
      </c>
      <c r="K3342" s="7" t="str">
        <f t="shared" si="158"/>
        <v>50 a 70%</v>
      </c>
      <c r="L3342" s="4" t="s">
        <v>5470</v>
      </c>
      <c r="M3342" s="4" t="str">
        <f t="shared" si="157"/>
        <v>Haddad (50 a 70%)</v>
      </c>
    </row>
    <row r="3343" spans="1:13" ht="15.75" customHeight="1">
      <c r="A3343" s="2">
        <v>1</v>
      </c>
      <c r="B3343" s="2" t="s">
        <v>10</v>
      </c>
      <c r="C3343" s="2" t="s">
        <v>3508</v>
      </c>
      <c r="D3343" s="2">
        <v>58610</v>
      </c>
      <c r="E3343" s="2" t="s">
        <v>3560</v>
      </c>
      <c r="F3343" s="2" t="s">
        <v>13</v>
      </c>
      <c r="G3343" s="2">
        <v>8516</v>
      </c>
      <c r="H3343" s="2">
        <v>17</v>
      </c>
      <c r="I3343" s="2">
        <v>4567</v>
      </c>
      <c r="J3343" s="6">
        <f t="shared" si="156"/>
        <v>0.53628464067637394</v>
      </c>
      <c r="K3343" s="7" t="str">
        <f t="shared" si="158"/>
        <v>50 a 70%</v>
      </c>
      <c r="L3343" s="4" t="s">
        <v>5471</v>
      </c>
      <c r="M3343" s="4" t="str">
        <f t="shared" si="157"/>
        <v>Bolsonaro (50 a 70%)</v>
      </c>
    </row>
    <row r="3344" spans="1:13" ht="15.75" customHeight="1">
      <c r="A3344" s="2">
        <v>1</v>
      </c>
      <c r="B3344" s="2" t="s">
        <v>10</v>
      </c>
      <c r="C3344" s="2" t="s">
        <v>11</v>
      </c>
      <c r="D3344" s="2">
        <v>1082</v>
      </c>
      <c r="E3344" s="2" t="s">
        <v>21</v>
      </c>
      <c r="F3344" s="2" t="s">
        <v>13</v>
      </c>
      <c r="G3344" s="2">
        <v>8151</v>
      </c>
      <c r="H3344" s="2">
        <v>17</v>
      </c>
      <c r="I3344" s="2">
        <v>4371</v>
      </c>
      <c r="J3344" s="6">
        <f t="shared" si="156"/>
        <v>0.53625322046374679</v>
      </c>
      <c r="K3344" s="7" t="str">
        <f t="shared" si="158"/>
        <v>50 a 70%</v>
      </c>
      <c r="L3344" s="4" t="s">
        <v>5471</v>
      </c>
      <c r="M3344" s="4" t="str">
        <f t="shared" si="157"/>
        <v>Bolsonaro (50 a 70%)</v>
      </c>
    </row>
    <row r="3345" spans="1:13" ht="15.75" customHeight="1">
      <c r="A3345" s="2">
        <v>1</v>
      </c>
      <c r="B3345" s="2" t="s">
        <v>10</v>
      </c>
      <c r="C3345" s="2" t="s">
        <v>4613</v>
      </c>
      <c r="D3345" s="2">
        <v>68276</v>
      </c>
      <c r="E3345" s="2" t="s">
        <v>5025</v>
      </c>
      <c r="F3345" s="2" t="s">
        <v>13</v>
      </c>
      <c r="G3345" s="2">
        <v>7605</v>
      </c>
      <c r="H3345" s="2">
        <v>17</v>
      </c>
      <c r="I3345" s="2">
        <v>4077</v>
      </c>
      <c r="J3345" s="6">
        <f t="shared" si="156"/>
        <v>0.53609467455621307</v>
      </c>
      <c r="K3345" s="7" t="str">
        <f t="shared" si="158"/>
        <v>50 a 70%</v>
      </c>
      <c r="L3345" s="4" t="s">
        <v>5471</v>
      </c>
      <c r="M3345" s="4" t="str">
        <f t="shared" si="157"/>
        <v>Bolsonaro (50 a 70%)</v>
      </c>
    </row>
    <row r="3346" spans="1:13" ht="15.75" customHeight="1">
      <c r="A3346" s="2">
        <v>1</v>
      </c>
      <c r="B3346" s="2" t="s">
        <v>10</v>
      </c>
      <c r="C3346" s="2" t="s">
        <v>1353</v>
      </c>
      <c r="D3346" s="2">
        <v>46116</v>
      </c>
      <c r="E3346" s="2" t="s">
        <v>1783</v>
      </c>
      <c r="F3346" s="2" t="s">
        <v>13</v>
      </c>
      <c r="G3346" s="2">
        <v>4697</v>
      </c>
      <c r="H3346" s="2">
        <v>17</v>
      </c>
      <c r="I3346" s="2">
        <v>2518</v>
      </c>
      <c r="J3346" s="6">
        <f t="shared" si="156"/>
        <v>0.53608686395571636</v>
      </c>
      <c r="K3346" s="7" t="str">
        <f t="shared" si="158"/>
        <v>50 a 70%</v>
      </c>
      <c r="L3346" s="4" t="s">
        <v>5471</v>
      </c>
      <c r="M3346" s="4" t="str">
        <f t="shared" si="157"/>
        <v>Bolsonaro (50 a 70%)</v>
      </c>
    </row>
    <row r="3347" spans="1:13" ht="15.75" customHeight="1">
      <c r="A3347" s="2">
        <v>1</v>
      </c>
      <c r="B3347" s="2" t="s">
        <v>10</v>
      </c>
      <c r="C3347" s="2" t="s">
        <v>635</v>
      </c>
      <c r="D3347" s="2">
        <v>13447</v>
      </c>
      <c r="E3347" s="2" t="s">
        <v>680</v>
      </c>
      <c r="F3347" s="2" t="s">
        <v>13</v>
      </c>
      <c r="G3347" s="2">
        <v>6251</v>
      </c>
      <c r="H3347" s="2">
        <v>12</v>
      </c>
      <c r="I3347" s="2">
        <v>3351</v>
      </c>
      <c r="J3347" s="6">
        <f t="shared" si="156"/>
        <v>0.53607422812350025</v>
      </c>
      <c r="K3347" s="7" t="str">
        <f t="shared" si="158"/>
        <v>50 a 70%</v>
      </c>
      <c r="L3347" s="4" t="s">
        <v>5472</v>
      </c>
      <c r="M3347" s="4" t="str">
        <f t="shared" si="157"/>
        <v>Ciro (50 a 70%)</v>
      </c>
    </row>
    <row r="3348" spans="1:13" ht="15.75" customHeight="1">
      <c r="A3348" s="2">
        <v>1</v>
      </c>
      <c r="B3348" s="2" t="s">
        <v>10</v>
      </c>
      <c r="C3348" s="2" t="s">
        <v>635</v>
      </c>
      <c r="D3348" s="2">
        <v>15237</v>
      </c>
      <c r="E3348" s="2" t="s">
        <v>773</v>
      </c>
      <c r="F3348" s="2" t="s">
        <v>13</v>
      </c>
      <c r="G3348" s="2">
        <v>9745</v>
      </c>
      <c r="H3348" s="2">
        <v>13</v>
      </c>
      <c r="I3348" s="2">
        <v>5224</v>
      </c>
      <c r="J3348" s="6">
        <f t="shared" si="156"/>
        <v>0.53606977937403799</v>
      </c>
      <c r="K3348" s="7" t="str">
        <f t="shared" si="158"/>
        <v>50 a 70%</v>
      </c>
      <c r="L3348" s="4" t="s">
        <v>5470</v>
      </c>
      <c r="M3348" s="4" t="str">
        <f t="shared" si="157"/>
        <v>Haddad (50 a 70%)</v>
      </c>
    </row>
    <row r="3349" spans="1:13" ht="15.75" customHeight="1">
      <c r="A3349" s="2">
        <v>1</v>
      </c>
      <c r="B3349" s="2" t="s">
        <v>10</v>
      </c>
      <c r="C3349" s="2" t="s">
        <v>2270</v>
      </c>
      <c r="D3349" s="2">
        <v>90719</v>
      </c>
      <c r="E3349" s="2" t="s">
        <v>2335</v>
      </c>
      <c r="F3349" s="2" t="s">
        <v>13</v>
      </c>
      <c r="G3349" s="2">
        <v>4395</v>
      </c>
      <c r="H3349" s="2">
        <v>17</v>
      </c>
      <c r="I3349" s="2">
        <v>2356</v>
      </c>
      <c r="J3349" s="6">
        <f t="shared" si="156"/>
        <v>0.53606370875995446</v>
      </c>
      <c r="K3349" s="7" t="str">
        <f t="shared" si="158"/>
        <v>50 a 70%</v>
      </c>
      <c r="L3349" s="4" t="s">
        <v>5471</v>
      </c>
      <c r="M3349" s="4" t="str">
        <f t="shared" si="157"/>
        <v>Bolsonaro (50 a 70%)</v>
      </c>
    </row>
    <row r="3350" spans="1:13" ht="15.75" customHeight="1">
      <c r="A3350" s="2">
        <v>1</v>
      </c>
      <c r="B3350" s="2" t="s">
        <v>10</v>
      </c>
      <c r="C3350" s="2" t="s">
        <v>900</v>
      </c>
      <c r="D3350" s="2">
        <v>93971</v>
      </c>
      <c r="E3350" s="2" t="s">
        <v>1034</v>
      </c>
      <c r="F3350" s="2" t="s">
        <v>13</v>
      </c>
      <c r="G3350" s="2">
        <v>13922</v>
      </c>
      <c r="H3350" s="2">
        <v>17</v>
      </c>
      <c r="I3350" s="2">
        <v>7462</v>
      </c>
      <c r="J3350" s="6">
        <f t="shared" si="156"/>
        <v>0.53598620887803472</v>
      </c>
      <c r="K3350" s="7" t="str">
        <f t="shared" si="158"/>
        <v>50 a 70%</v>
      </c>
      <c r="L3350" s="4" t="s">
        <v>5471</v>
      </c>
      <c r="M3350" s="4" t="str">
        <f t="shared" si="157"/>
        <v>Bolsonaro (50 a 70%)</v>
      </c>
    </row>
    <row r="3351" spans="1:13" ht="15.75" customHeight="1">
      <c r="A3351" s="2">
        <v>1</v>
      </c>
      <c r="B3351" s="2" t="s">
        <v>10</v>
      </c>
      <c r="C3351" s="2" t="s">
        <v>3139</v>
      </c>
      <c r="D3351" s="2">
        <v>77070</v>
      </c>
      <c r="E3351" s="2" t="s">
        <v>3364</v>
      </c>
      <c r="F3351" s="2" t="s">
        <v>13</v>
      </c>
      <c r="G3351" s="2">
        <v>7131</v>
      </c>
      <c r="H3351" s="2">
        <v>17</v>
      </c>
      <c r="I3351" s="2">
        <v>3822</v>
      </c>
      <c r="J3351" s="6">
        <f t="shared" si="156"/>
        <v>0.53596970971813207</v>
      </c>
      <c r="K3351" s="7" t="str">
        <f t="shared" si="158"/>
        <v>50 a 70%</v>
      </c>
      <c r="L3351" s="4" t="s">
        <v>5471</v>
      </c>
      <c r="M3351" s="4" t="str">
        <f t="shared" si="157"/>
        <v>Bolsonaro (50 a 70%)</v>
      </c>
    </row>
    <row r="3352" spans="1:13" ht="15.75" customHeight="1">
      <c r="A3352" s="2">
        <v>1</v>
      </c>
      <c r="B3352" s="2" t="s">
        <v>10</v>
      </c>
      <c r="C3352" s="2" t="s">
        <v>4613</v>
      </c>
      <c r="D3352" s="2">
        <v>62170</v>
      </c>
      <c r="E3352" s="2" t="s">
        <v>4725</v>
      </c>
      <c r="F3352" s="2" t="s">
        <v>13</v>
      </c>
      <c r="G3352" s="2">
        <v>29860</v>
      </c>
      <c r="H3352" s="2">
        <v>17</v>
      </c>
      <c r="I3352" s="2">
        <v>16003</v>
      </c>
      <c r="J3352" s="6">
        <f t="shared" si="156"/>
        <v>0.535934360348292</v>
      </c>
      <c r="K3352" s="7" t="str">
        <f t="shared" si="158"/>
        <v>50 a 70%</v>
      </c>
      <c r="L3352" s="4" t="s">
        <v>5471</v>
      </c>
      <c r="M3352" s="4" t="str">
        <f t="shared" si="157"/>
        <v>Bolsonaro (50 a 70%)</v>
      </c>
    </row>
    <row r="3353" spans="1:13" ht="15.75" customHeight="1">
      <c r="A3353" s="2">
        <v>1</v>
      </c>
      <c r="B3353" s="2" t="s">
        <v>10</v>
      </c>
      <c r="C3353" s="2" t="s">
        <v>3139</v>
      </c>
      <c r="D3353" s="2">
        <v>75205</v>
      </c>
      <c r="E3353" s="2" t="s">
        <v>3251</v>
      </c>
      <c r="F3353" s="2" t="s">
        <v>13</v>
      </c>
      <c r="G3353" s="2">
        <v>14331</v>
      </c>
      <c r="H3353" s="2">
        <v>17</v>
      </c>
      <c r="I3353" s="2">
        <v>7678</v>
      </c>
      <c r="J3353" s="6">
        <f t="shared" si="156"/>
        <v>0.53576163561510015</v>
      </c>
      <c r="K3353" s="7" t="str">
        <f t="shared" si="158"/>
        <v>50 a 70%</v>
      </c>
      <c r="L3353" s="4" t="s">
        <v>5471</v>
      </c>
      <c r="M3353" s="4" t="str">
        <f t="shared" si="157"/>
        <v>Bolsonaro (50 a 70%)</v>
      </c>
    </row>
    <row r="3354" spans="1:13" ht="15.75" customHeight="1">
      <c r="A3354" s="2">
        <v>1</v>
      </c>
      <c r="B3354" s="2" t="s">
        <v>10</v>
      </c>
      <c r="C3354" s="2" t="s">
        <v>4613</v>
      </c>
      <c r="D3354" s="2">
        <v>70459</v>
      </c>
      <c r="E3354" s="2" t="s">
        <v>5126</v>
      </c>
      <c r="F3354" s="2" t="s">
        <v>13</v>
      </c>
      <c r="G3354" s="2">
        <v>1105</v>
      </c>
      <c r="H3354" s="2">
        <v>17</v>
      </c>
      <c r="I3354" s="2">
        <v>592</v>
      </c>
      <c r="J3354" s="6">
        <f t="shared" si="156"/>
        <v>0.53574660633484161</v>
      </c>
      <c r="K3354" s="7" t="str">
        <f t="shared" si="158"/>
        <v>50 a 70%</v>
      </c>
      <c r="L3354" s="4" t="s">
        <v>5471</v>
      </c>
      <c r="M3354" s="4" t="str">
        <f t="shared" si="157"/>
        <v>Bolsonaro (50 a 70%)</v>
      </c>
    </row>
    <row r="3355" spans="1:13" ht="15.75" customHeight="1">
      <c r="A3355" s="2">
        <v>1</v>
      </c>
      <c r="B3355" s="2" t="s">
        <v>10</v>
      </c>
      <c r="C3355" s="2" t="s">
        <v>1353</v>
      </c>
      <c r="D3355" s="2">
        <v>51616</v>
      </c>
      <c r="E3355" s="2" t="s">
        <v>2053</v>
      </c>
      <c r="F3355" s="2" t="s">
        <v>13</v>
      </c>
      <c r="G3355" s="2">
        <v>2561</v>
      </c>
      <c r="H3355" s="2">
        <v>13</v>
      </c>
      <c r="I3355" s="2">
        <v>1372</v>
      </c>
      <c r="J3355" s="6">
        <f t="shared" si="156"/>
        <v>0.53572823115970325</v>
      </c>
      <c r="K3355" s="7" t="str">
        <f t="shared" si="158"/>
        <v>50 a 70%</v>
      </c>
      <c r="L3355" s="4" t="s">
        <v>5470</v>
      </c>
      <c r="M3355" s="4" t="str">
        <f t="shared" si="157"/>
        <v>Haddad (50 a 70%)</v>
      </c>
    </row>
    <row r="3356" spans="1:13" ht="15.75" customHeight="1">
      <c r="A3356" s="2">
        <v>1</v>
      </c>
      <c r="B3356" s="2" t="s">
        <v>10</v>
      </c>
      <c r="C3356" s="2" t="s">
        <v>1353</v>
      </c>
      <c r="D3356" s="2">
        <v>41122</v>
      </c>
      <c r="E3356" s="2" t="s">
        <v>1466</v>
      </c>
      <c r="F3356" s="2" t="s">
        <v>13</v>
      </c>
      <c r="G3356" s="2">
        <v>4109</v>
      </c>
      <c r="H3356" s="2">
        <v>13</v>
      </c>
      <c r="I3356" s="2">
        <v>2201</v>
      </c>
      <c r="J3356" s="6">
        <f t="shared" si="156"/>
        <v>0.53565344366025802</v>
      </c>
      <c r="K3356" s="7" t="str">
        <f t="shared" si="158"/>
        <v>50 a 70%</v>
      </c>
      <c r="L3356" s="4" t="s">
        <v>5470</v>
      </c>
      <c r="M3356" s="4" t="str">
        <f t="shared" si="157"/>
        <v>Haddad (50 a 70%)</v>
      </c>
    </row>
    <row r="3357" spans="1:13" ht="15.75" customHeight="1">
      <c r="A3357" s="2">
        <v>1</v>
      </c>
      <c r="B3357" s="2" t="s">
        <v>10</v>
      </c>
      <c r="C3357" s="2" t="s">
        <v>900</v>
      </c>
      <c r="D3357" s="2">
        <v>94650</v>
      </c>
      <c r="E3357" s="2" t="s">
        <v>1061</v>
      </c>
      <c r="F3357" s="2" t="s">
        <v>13</v>
      </c>
      <c r="G3357" s="2">
        <v>1460</v>
      </c>
      <c r="H3357" s="2">
        <v>17</v>
      </c>
      <c r="I3357" s="2">
        <v>782</v>
      </c>
      <c r="J3357" s="6">
        <f t="shared" si="156"/>
        <v>0.53561643835616435</v>
      </c>
      <c r="K3357" s="7" t="str">
        <f t="shared" si="158"/>
        <v>50 a 70%</v>
      </c>
      <c r="L3357" s="4" t="s">
        <v>5471</v>
      </c>
      <c r="M3357" s="4" t="str">
        <f t="shared" si="157"/>
        <v>Bolsonaro (50 a 70%)</v>
      </c>
    </row>
    <row r="3358" spans="1:13" ht="15.75" customHeight="1">
      <c r="A3358" s="2">
        <v>1</v>
      </c>
      <c r="B3358" s="2" t="s">
        <v>10</v>
      </c>
      <c r="C3358" s="2" t="s">
        <v>201</v>
      </c>
      <c r="D3358" s="2">
        <v>6017</v>
      </c>
      <c r="E3358" s="2" t="s">
        <v>203</v>
      </c>
      <c r="F3358" s="2" t="s">
        <v>13</v>
      </c>
      <c r="G3358" s="2">
        <v>4703</v>
      </c>
      <c r="H3358" s="2">
        <v>13</v>
      </c>
      <c r="I3358" s="2">
        <v>2519</v>
      </c>
      <c r="J3358" s="6">
        <f t="shared" si="156"/>
        <v>0.53561556453327663</v>
      </c>
      <c r="K3358" s="7" t="str">
        <f t="shared" si="158"/>
        <v>50 a 70%</v>
      </c>
      <c r="L3358" s="4" t="s">
        <v>5470</v>
      </c>
      <c r="M3358" s="4" t="str">
        <f t="shared" si="157"/>
        <v>Haddad (50 a 70%)</v>
      </c>
    </row>
    <row r="3359" spans="1:13" ht="15.75" customHeight="1">
      <c r="A3359" s="2">
        <v>1</v>
      </c>
      <c r="B3359" s="2" t="s">
        <v>10</v>
      </c>
      <c r="C3359" s="2" t="s">
        <v>3139</v>
      </c>
      <c r="D3359" s="2">
        <v>76554</v>
      </c>
      <c r="E3359" s="2" t="s">
        <v>3339</v>
      </c>
      <c r="F3359" s="2" t="s">
        <v>13</v>
      </c>
      <c r="G3359" s="2">
        <v>2808</v>
      </c>
      <c r="H3359" s="2">
        <v>17</v>
      </c>
      <c r="I3359" s="2">
        <v>1504</v>
      </c>
      <c r="J3359" s="6">
        <f t="shared" si="156"/>
        <v>0.53561253561253563</v>
      </c>
      <c r="K3359" s="7" t="str">
        <f t="shared" si="158"/>
        <v>50 a 70%</v>
      </c>
      <c r="L3359" s="4" t="s">
        <v>5471</v>
      </c>
      <c r="M3359" s="4" t="str">
        <f t="shared" si="157"/>
        <v>Bolsonaro (50 a 70%)</v>
      </c>
    </row>
    <row r="3360" spans="1:13" ht="15.75" customHeight="1">
      <c r="A3360" s="2">
        <v>1</v>
      </c>
      <c r="B3360" s="2" t="s">
        <v>10</v>
      </c>
      <c r="C3360" s="2" t="s">
        <v>3596</v>
      </c>
      <c r="D3360" s="2">
        <v>17299</v>
      </c>
      <c r="E3360" s="2" t="s">
        <v>3670</v>
      </c>
      <c r="F3360" s="2" t="s">
        <v>13</v>
      </c>
      <c r="G3360" s="2">
        <v>8400</v>
      </c>
      <c r="H3360" s="2">
        <v>13</v>
      </c>
      <c r="I3360" s="2">
        <v>4499</v>
      </c>
      <c r="J3360" s="6">
        <f t="shared" si="156"/>
        <v>0.53559523809523812</v>
      </c>
      <c r="K3360" s="7" t="str">
        <f t="shared" si="158"/>
        <v>50 a 70%</v>
      </c>
      <c r="L3360" s="4" t="s">
        <v>5470</v>
      </c>
      <c r="M3360" s="4" t="str">
        <f t="shared" si="157"/>
        <v>Haddad (50 a 70%)</v>
      </c>
    </row>
    <row r="3361" spans="1:13" ht="15.75" customHeight="1">
      <c r="A3361" s="2">
        <v>1</v>
      </c>
      <c r="B3361" s="2" t="s">
        <v>10</v>
      </c>
      <c r="C3361" s="2" t="s">
        <v>3802</v>
      </c>
      <c r="D3361" s="2">
        <v>87823</v>
      </c>
      <c r="E3361" s="2" t="s">
        <v>4098</v>
      </c>
      <c r="F3361" s="2" t="s">
        <v>13</v>
      </c>
      <c r="G3361" s="2">
        <v>1985</v>
      </c>
      <c r="H3361" s="2">
        <v>17</v>
      </c>
      <c r="I3361" s="2">
        <v>1063</v>
      </c>
      <c r="J3361" s="6">
        <f t="shared" si="156"/>
        <v>0.53551637279596975</v>
      </c>
      <c r="K3361" s="7" t="str">
        <f t="shared" si="158"/>
        <v>50 a 70%</v>
      </c>
      <c r="L3361" s="4" t="s">
        <v>5471</v>
      </c>
      <c r="M3361" s="4" t="str">
        <f t="shared" si="157"/>
        <v>Bolsonaro (50 a 70%)</v>
      </c>
    </row>
    <row r="3362" spans="1:13" ht="15.75" customHeight="1">
      <c r="A3362" s="2">
        <v>1</v>
      </c>
      <c r="B3362" s="2" t="s">
        <v>10</v>
      </c>
      <c r="C3362" s="2" t="s">
        <v>3139</v>
      </c>
      <c r="D3362" s="2">
        <v>76473</v>
      </c>
      <c r="E3362" s="2" t="s">
        <v>3336</v>
      </c>
      <c r="F3362" s="2" t="s">
        <v>13</v>
      </c>
      <c r="G3362" s="2">
        <v>7011</v>
      </c>
      <c r="H3362" s="2">
        <v>17</v>
      </c>
      <c r="I3362" s="2">
        <v>3754</v>
      </c>
      <c r="J3362" s="6">
        <f t="shared" si="156"/>
        <v>0.5354443018114392</v>
      </c>
      <c r="K3362" s="7" t="str">
        <f t="shared" si="158"/>
        <v>50 a 70%</v>
      </c>
      <c r="L3362" s="4" t="s">
        <v>5471</v>
      </c>
      <c r="M3362" s="4" t="str">
        <f t="shared" si="157"/>
        <v>Bolsonaro (50 a 70%)</v>
      </c>
    </row>
    <row r="3363" spans="1:13" ht="15.75" customHeight="1">
      <c r="A3363" s="2">
        <v>1</v>
      </c>
      <c r="B3363" s="2" t="s">
        <v>10</v>
      </c>
      <c r="C3363" s="2" t="s">
        <v>1353</v>
      </c>
      <c r="D3363" s="2">
        <v>49018</v>
      </c>
      <c r="E3363" s="2" t="s">
        <v>1927</v>
      </c>
      <c r="F3363" s="2" t="s">
        <v>13</v>
      </c>
      <c r="G3363" s="2">
        <v>9111</v>
      </c>
      <c r="H3363" s="2">
        <v>17</v>
      </c>
      <c r="I3363" s="2">
        <v>4878</v>
      </c>
      <c r="J3363" s="6">
        <f t="shared" si="156"/>
        <v>0.53539677313137968</v>
      </c>
      <c r="K3363" s="7" t="str">
        <f t="shared" si="158"/>
        <v>50 a 70%</v>
      </c>
      <c r="L3363" s="4" t="s">
        <v>5471</v>
      </c>
      <c r="M3363" s="4" t="str">
        <f t="shared" si="157"/>
        <v>Bolsonaro (50 a 70%)</v>
      </c>
    </row>
    <row r="3364" spans="1:13" ht="15.75" customHeight="1">
      <c r="A3364" s="2">
        <v>1</v>
      </c>
      <c r="B3364" s="2" t="s">
        <v>10</v>
      </c>
      <c r="C3364" s="2" t="s">
        <v>3596</v>
      </c>
      <c r="D3364" s="2">
        <v>16454</v>
      </c>
      <c r="E3364" s="2" t="s">
        <v>2573</v>
      </c>
      <c r="F3364" s="2" t="s">
        <v>13</v>
      </c>
      <c r="G3364" s="2">
        <v>13517</v>
      </c>
      <c r="H3364" s="2">
        <v>13</v>
      </c>
      <c r="I3364" s="2">
        <v>7235</v>
      </c>
      <c r="J3364" s="6">
        <f t="shared" si="156"/>
        <v>0.53525190500850783</v>
      </c>
      <c r="K3364" s="7" t="str">
        <f t="shared" si="158"/>
        <v>50 a 70%</v>
      </c>
      <c r="L3364" s="4" t="s">
        <v>5470</v>
      </c>
      <c r="M3364" s="4" t="str">
        <f t="shared" si="157"/>
        <v>Haddad (50 a 70%)</v>
      </c>
    </row>
    <row r="3365" spans="1:13" ht="15.75" customHeight="1">
      <c r="A3365" s="2">
        <v>1</v>
      </c>
      <c r="B3365" s="2" t="s">
        <v>10</v>
      </c>
      <c r="C3365" s="2" t="s">
        <v>3802</v>
      </c>
      <c r="D3365" s="2">
        <v>88382</v>
      </c>
      <c r="E3365" s="2" t="s">
        <v>4153</v>
      </c>
      <c r="F3365" s="2" t="s">
        <v>13</v>
      </c>
      <c r="G3365" s="2">
        <v>3169</v>
      </c>
      <c r="H3365" s="2">
        <v>17</v>
      </c>
      <c r="I3365" s="2">
        <v>1696</v>
      </c>
      <c r="J3365" s="6">
        <f t="shared" si="156"/>
        <v>0.53518460082044805</v>
      </c>
      <c r="K3365" s="7" t="str">
        <f t="shared" si="158"/>
        <v>50 a 70%</v>
      </c>
      <c r="L3365" s="4" t="s">
        <v>5471</v>
      </c>
      <c r="M3365" s="4" t="str">
        <f t="shared" si="157"/>
        <v>Bolsonaro (50 a 70%)</v>
      </c>
    </row>
    <row r="3366" spans="1:13" ht="15.75" customHeight="1">
      <c r="A3366" s="2">
        <v>1</v>
      </c>
      <c r="B3366" s="2" t="s">
        <v>10</v>
      </c>
      <c r="C3366" s="2" t="s">
        <v>1353</v>
      </c>
      <c r="D3366" s="2">
        <v>52396</v>
      </c>
      <c r="E3366" s="2" t="s">
        <v>2092</v>
      </c>
      <c r="F3366" s="2" t="s">
        <v>13</v>
      </c>
      <c r="G3366" s="2">
        <v>13177</v>
      </c>
      <c r="H3366" s="2">
        <v>17</v>
      </c>
      <c r="I3366" s="2">
        <v>7052</v>
      </c>
      <c r="J3366" s="6">
        <f t="shared" si="156"/>
        <v>0.53517492600743721</v>
      </c>
      <c r="K3366" s="7" t="str">
        <f t="shared" si="158"/>
        <v>50 a 70%</v>
      </c>
      <c r="L3366" s="4" t="s">
        <v>5471</v>
      </c>
      <c r="M3366" s="4" t="str">
        <f t="shared" si="157"/>
        <v>Bolsonaro (50 a 70%)</v>
      </c>
    </row>
    <row r="3367" spans="1:13" ht="15.75" customHeight="1">
      <c r="A3367" s="2">
        <v>1</v>
      </c>
      <c r="B3367" s="2" t="s">
        <v>10</v>
      </c>
      <c r="C3367" s="2" t="s">
        <v>1353</v>
      </c>
      <c r="D3367" s="2">
        <v>44938</v>
      </c>
      <c r="E3367" s="2" t="s">
        <v>1725</v>
      </c>
      <c r="F3367" s="2" t="s">
        <v>13</v>
      </c>
      <c r="G3367" s="2">
        <v>1966</v>
      </c>
      <c r="H3367" s="2">
        <v>17</v>
      </c>
      <c r="I3367" s="2">
        <v>1052</v>
      </c>
      <c r="J3367" s="6">
        <f t="shared" si="156"/>
        <v>0.53509664292980674</v>
      </c>
      <c r="K3367" s="7" t="str">
        <f t="shared" si="158"/>
        <v>50 a 70%</v>
      </c>
      <c r="L3367" s="4" t="s">
        <v>5471</v>
      </c>
      <c r="M3367" s="4" t="str">
        <f t="shared" si="157"/>
        <v>Bolsonaro (50 a 70%)</v>
      </c>
    </row>
    <row r="3368" spans="1:13" ht="15.75" customHeight="1">
      <c r="A3368" s="2">
        <v>1</v>
      </c>
      <c r="B3368" s="2" t="s">
        <v>10</v>
      </c>
      <c r="C3368" s="2" t="s">
        <v>3802</v>
      </c>
      <c r="D3368" s="2">
        <v>89176</v>
      </c>
      <c r="E3368" s="2" t="s">
        <v>633</v>
      </c>
      <c r="F3368" s="2" t="s">
        <v>13</v>
      </c>
      <c r="G3368" s="2">
        <v>8747</v>
      </c>
      <c r="H3368" s="2">
        <v>17</v>
      </c>
      <c r="I3368" s="2">
        <v>4680</v>
      </c>
      <c r="J3368" s="6">
        <f t="shared" si="156"/>
        <v>0.53504058534354637</v>
      </c>
      <c r="K3368" s="7" t="str">
        <f t="shared" si="158"/>
        <v>50 a 70%</v>
      </c>
      <c r="L3368" s="4" t="s">
        <v>5471</v>
      </c>
      <c r="M3368" s="4" t="str">
        <f t="shared" si="157"/>
        <v>Bolsonaro (50 a 70%)</v>
      </c>
    </row>
    <row r="3369" spans="1:13" ht="15.75" customHeight="1">
      <c r="A3369" s="2">
        <v>1</v>
      </c>
      <c r="B3369" s="2" t="s">
        <v>10</v>
      </c>
      <c r="C3369" s="2" t="s">
        <v>1353</v>
      </c>
      <c r="D3369" s="2">
        <v>54038</v>
      </c>
      <c r="E3369" s="2" t="s">
        <v>2173</v>
      </c>
      <c r="F3369" s="2" t="s">
        <v>13</v>
      </c>
      <c r="G3369" s="2">
        <v>356669</v>
      </c>
      <c r="H3369" s="2">
        <v>17</v>
      </c>
      <c r="I3369" s="2">
        <v>190765</v>
      </c>
      <c r="J3369" s="6">
        <f t="shared" si="156"/>
        <v>0.53485164115748773</v>
      </c>
      <c r="K3369" s="7" t="str">
        <f t="shared" si="158"/>
        <v>50 a 70%</v>
      </c>
      <c r="L3369" s="4" t="s">
        <v>5471</v>
      </c>
      <c r="M3369" s="4" t="str">
        <f t="shared" si="157"/>
        <v>Bolsonaro (50 a 70%)</v>
      </c>
    </row>
    <row r="3370" spans="1:13" ht="15.75" customHeight="1">
      <c r="A3370" s="2">
        <v>1</v>
      </c>
      <c r="B3370" s="2" t="s">
        <v>10</v>
      </c>
      <c r="C3370" s="2" t="s">
        <v>201</v>
      </c>
      <c r="D3370" s="2">
        <v>6041</v>
      </c>
      <c r="E3370" s="2" t="s">
        <v>206</v>
      </c>
      <c r="F3370" s="2" t="s">
        <v>13</v>
      </c>
      <c r="G3370" s="2">
        <v>4617</v>
      </c>
      <c r="H3370" s="2">
        <v>13</v>
      </c>
      <c r="I3370" s="2">
        <v>2469</v>
      </c>
      <c r="J3370" s="6">
        <f t="shared" si="156"/>
        <v>0.53476283300844707</v>
      </c>
      <c r="K3370" s="7" t="str">
        <f t="shared" si="158"/>
        <v>50 a 70%</v>
      </c>
      <c r="L3370" s="4" t="s">
        <v>5470</v>
      </c>
      <c r="M3370" s="4" t="str">
        <f t="shared" si="157"/>
        <v>Haddad (50 a 70%)</v>
      </c>
    </row>
    <row r="3371" spans="1:13" ht="15.75" customHeight="1">
      <c r="A3371" s="2">
        <v>1</v>
      </c>
      <c r="B3371" s="2" t="s">
        <v>10</v>
      </c>
      <c r="C3371" s="2" t="s">
        <v>4613</v>
      </c>
      <c r="D3371" s="2">
        <v>61298</v>
      </c>
      <c r="E3371" s="2" t="s">
        <v>4642</v>
      </c>
      <c r="F3371" s="2" t="s">
        <v>13</v>
      </c>
      <c r="G3371" s="2">
        <v>1913</v>
      </c>
      <c r="H3371" s="2">
        <v>17</v>
      </c>
      <c r="I3371" s="2">
        <v>1023</v>
      </c>
      <c r="J3371" s="6">
        <f t="shared" si="156"/>
        <v>0.53476215368531099</v>
      </c>
      <c r="K3371" s="7" t="str">
        <f t="shared" si="158"/>
        <v>50 a 70%</v>
      </c>
      <c r="L3371" s="4" t="s">
        <v>5471</v>
      </c>
      <c r="M3371" s="4" t="str">
        <f t="shared" si="157"/>
        <v>Bolsonaro (50 a 70%)</v>
      </c>
    </row>
    <row r="3372" spans="1:13" ht="15.75" customHeight="1">
      <c r="A3372" s="2">
        <v>1</v>
      </c>
      <c r="B3372" s="2" t="s">
        <v>10</v>
      </c>
      <c r="C3372" s="2" t="s">
        <v>1140</v>
      </c>
      <c r="D3372" s="2">
        <v>7242</v>
      </c>
      <c r="E3372" s="2" t="s">
        <v>1003</v>
      </c>
      <c r="F3372" s="2" t="s">
        <v>13</v>
      </c>
      <c r="G3372" s="2">
        <v>8099</v>
      </c>
      <c r="H3372" s="2">
        <v>13</v>
      </c>
      <c r="I3372" s="2">
        <v>4331</v>
      </c>
      <c r="J3372" s="6">
        <f t="shared" si="156"/>
        <v>0.53475737745400664</v>
      </c>
      <c r="K3372" s="7" t="str">
        <f t="shared" si="158"/>
        <v>50 a 70%</v>
      </c>
      <c r="L3372" s="4" t="s">
        <v>5470</v>
      </c>
      <c r="M3372" s="4" t="str">
        <f t="shared" si="157"/>
        <v>Haddad (50 a 70%)</v>
      </c>
    </row>
    <row r="3373" spans="1:13" ht="15.75" customHeight="1">
      <c r="A3373" s="2">
        <v>1</v>
      </c>
      <c r="B3373" s="2" t="s">
        <v>10</v>
      </c>
      <c r="C3373" s="2" t="s">
        <v>218</v>
      </c>
      <c r="D3373" s="2">
        <v>37370</v>
      </c>
      <c r="E3373" s="2" t="s">
        <v>478</v>
      </c>
      <c r="F3373" s="2" t="s">
        <v>13</v>
      </c>
      <c r="G3373" s="2">
        <v>6072</v>
      </c>
      <c r="H3373" s="2">
        <v>13</v>
      </c>
      <c r="I3373" s="2">
        <v>3247</v>
      </c>
      <c r="J3373" s="6">
        <f t="shared" si="156"/>
        <v>0.53474967061923584</v>
      </c>
      <c r="K3373" s="7" t="str">
        <f t="shared" si="158"/>
        <v>50 a 70%</v>
      </c>
      <c r="L3373" s="4" t="s">
        <v>5470</v>
      </c>
      <c r="M3373" s="4" t="str">
        <f t="shared" si="157"/>
        <v>Haddad (50 a 70%)</v>
      </c>
    </row>
    <row r="3374" spans="1:13" ht="15.75" customHeight="1">
      <c r="A3374" s="2">
        <v>1</v>
      </c>
      <c r="B3374" s="2" t="s">
        <v>10</v>
      </c>
      <c r="C3374" s="2" t="s">
        <v>3139</v>
      </c>
      <c r="D3374" s="2">
        <v>78131</v>
      </c>
      <c r="E3374" s="2" t="s">
        <v>3415</v>
      </c>
      <c r="F3374" s="2" t="s">
        <v>13</v>
      </c>
      <c r="G3374" s="2">
        <v>6772</v>
      </c>
      <c r="H3374" s="2">
        <v>17</v>
      </c>
      <c r="I3374" s="2">
        <v>3621</v>
      </c>
      <c r="J3374" s="6">
        <f t="shared" si="156"/>
        <v>0.5347017129356173</v>
      </c>
      <c r="K3374" s="7" t="str">
        <f t="shared" si="158"/>
        <v>50 a 70%</v>
      </c>
      <c r="L3374" s="4" t="s">
        <v>5471</v>
      </c>
      <c r="M3374" s="4" t="str">
        <f t="shared" si="157"/>
        <v>Bolsonaro (50 a 70%)</v>
      </c>
    </row>
    <row r="3375" spans="1:13" ht="15.75" customHeight="1">
      <c r="A3375" s="2">
        <v>1</v>
      </c>
      <c r="B3375" s="2" t="s">
        <v>10</v>
      </c>
      <c r="C3375" s="2" t="s">
        <v>1353</v>
      </c>
      <c r="D3375" s="2">
        <v>48011</v>
      </c>
      <c r="E3375" s="2" t="s">
        <v>1877</v>
      </c>
      <c r="F3375" s="2" t="s">
        <v>13</v>
      </c>
      <c r="G3375" s="2">
        <v>2637</v>
      </c>
      <c r="H3375" s="2">
        <v>13</v>
      </c>
      <c r="I3375" s="2">
        <v>1410</v>
      </c>
      <c r="J3375" s="6">
        <f t="shared" si="156"/>
        <v>0.53469852104664395</v>
      </c>
      <c r="K3375" s="7" t="str">
        <f t="shared" si="158"/>
        <v>50 a 70%</v>
      </c>
      <c r="L3375" s="4" t="s">
        <v>5470</v>
      </c>
      <c r="M3375" s="4" t="str">
        <f t="shared" si="157"/>
        <v>Haddad (50 a 70%)</v>
      </c>
    </row>
    <row r="3376" spans="1:13" ht="15.75" customHeight="1">
      <c r="A3376" s="2">
        <v>1</v>
      </c>
      <c r="B3376" s="2" t="s">
        <v>10</v>
      </c>
      <c r="C3376" s="2" t="s">
        <v>4613</v>
      </c>
      <c r="D3376" s="2">
        <v>62430</v>
      </c>
      <c r="E3376" s="2" t="s">
        <v>4750</v>
      </c>
      <c r="F3376" s="2" t="s">
        <v>13</v>
      </c>
      <c r="G3376" s="2">
        <v>765</v>
      </c>
      <c r="H3376" s="2">
        <v>17</v>
      </c>
      <c r="I3376" s="2">
        <v>409</v>
      </c>
      <c r="J3376" s="6">
        <f t="shared" si="156"/>
        <v>0.53464052287581698</v>
      </c>
      <c r="K3376" s="7" t="str">
        <f t="shared" si="158"/>
        <v>50 a 70%</v>
      </c>
      <c r="L3376" s="4" t="s">
        <v>5471</v>
      </c>
      <c r="M3376" s="4" t="str">
        <f t="shared" si="157"/>
        <v>Bolsonaro (50 a 70%)</v>
      </c>
    </row>
    <row r="3377" spans="1:13" ht="15.75" customHeight="1">
      <c r="A3377" s="2">
        <v>1</v>
      </c>
      <c r="B3377" s="2" t="s">
        <v>10</v>
      </c>
      <c r="C3377" s="2" t="s">
        <v>3596</v>
      </c>
      <c r="D3377" s="2">
        <v>17078</v>
      </c>
      <c r="E3377" s="2" t="s">
        <v>3659</v>
      </c>
      <c r="F3377" s="2" t="s">
        <v>13</v>
      </c>
      <c r="G3377" s="2">
        <v>1983</v>
      </c>
      <c r="H3377" s="2">
        <v>13</v>
      </c>
      <c r="I3377" s="2">
        <v>1060</v>
      </c>
      <c r="J3377" s="6">
        <f t="shared" si="156"/>
        <v>0.53454362077660111</v>
      </c>
      <c r="K3377" s="7" t="str">
        <f t="shared" si="158"/>
        <v>50 a 70%</v>
      </c>
      <c r="L3377" s="4" t="s">
        <v>5470</v>
      </c>
      <c r="M3377" s="4" t="str">
        <f t="shared" si="157"/>
        <v>Haddad (50 a 70%)</v>
      </c>
    </row>
    <row r="3378" spans="1:13" ht="15.75" customHeight="1">
      <c r="A3378" s="2">
        <v>1</v>
      </c>
      <c r="B3378" s="2" t="s">
        <v>10</v>
      </c>
      <c r="C3378" s="2" t="s">
        <v>4613</v>
      </c>
      <c r="D3378" s="2">
        <v>64734</v>
      </c>
      <c r="E3378" s="2" t="s">
        <v>4858</v>
      </c>
      <c r="F3378" s="2" t="s">
        <v>13</v>
      </c>
      <c r="G3378" s="2">
        <v>19686</v>
      </c>
      <c r="H3378" s="2">
        <v>17</v>
      </c>
      <c r="I3378" s="2">
        <v>10522</v>
      </c>
      <c r="J3378" s="6">
        <f t="shared" si="156"/>
        <v>0.53449151681397944</v>
      </c>
      <c r="K3378" s="7" t="str">
        <f t="shared" si="158"/>
        <v>50 a 70%</v>
      </c>
      <c r="L3378" s="4" t="s">
        <v>5471</v>
      </c>
      <c r="M3378" s="4" t="str">
        <f t="shared" si="157"/>
        <v>Bolsonaro (50 a 70%)</v>
      </c>
    </row>
    <row r="3379" spans="1:13" ht="15.75" customHeight="1">
      <c r="A3379" s="2">
        <v>1</v>
      </c>
      <c r="B3379" s="2" t="s">
        <v>10</v>
      </c>
      <c r="C3379" s="2" t="s">
        <v>218</v>
      </c>
      <c r="D3379" s="2">
        <v>33014</v>
      </c>
      <c r="E3379" s="2" t="s">
        <v>239</v>
      </c>
      <c r="F3379" s="2" t="s">
        <v>13</v>
      </c>
      <c r="G3379" s="2">
        <v>4320</v>
      </c>
      <c r="H3379" s="2">
        <v>13</v>
      </c>
      <c r="I3379" s="2">
        <v>2309</v>
      </c>
      <c r="J3379" s="6">
        <f t="shared" si="156"/>
        <v>0.53449074074074077</v>
      </c>
      <c r="K3379" s="7" t="str">
        <f t="shared" si="158"/>
        <v>50 a 70%</v>
      </c>
      <c r="L3379" s="4" t="s">
        <v>5470</v>
      </c>
      <c r="M3379" s="4" t="str">
        <f t="shared" si="157"/>
        <v>Haddad (50 a 70%)</v>
      </c>
    </row>
    <row r="3380" spans="1:13" ht="15.75" customHeight="1">
      <c r="A3380" s="2">
        <v>1</v>
      </c>
      <c r="B3380" s="2" t="s">
        <v>10</v>
      </c>
      <c r="C3380" s="2" t="s">
        <v>2270</v>
      </c>
      <c r="D3380" s="2">
        <v>89958</v>
      </c>
      <c r="E3380" s="2" t="s">
        <v>27</v>
      </c>
      <c r="F3380" s="2" t="s">
        <v>13</v>
      </c>
      <c r="G3380" s="2">
        <v>2713</v>
      </c>
      <c r="H3380" s="2">
        <v>17</v>
      </c>
      <c r="I3380" s="2">
        <v>1450</v>
      </c>
      <c r="J3380" s="6">
        <f t="shared" si="156"/>
        <v>0.5344636933284187</v>
      </c>
      <c r="K3380" s="7" t="str">
        <f t="shared" si="158"/>
        <v>50 a 70%</v>
      </c>
      <c r="L3380" s="4" t="s">
        <v>5471</v>
      </c>
      <c r="M3380" s="4" t="str">
        <f t="shared" si="157"/>
        <v>Bolsonaro (50 a 70%)</v>
      </c>
    </row>
    <row r="3381" spans="1:13" ht="15.75" customHeight="1">
      <c r="A3381" s="2">
        <v>1</v>
      </c>
      <c r="B3381" s="2" t="s">
        <v>10</v>
      </c>
      <c r="C3381" s="2" t="s">
        <v>4613</v>
      </c>
      <c r="D3381" s="2">
        <v>71137</v>
      </c>
      <c r="E3381" s="2" t="s">
        <v>5156</v>
      </c>
      <c r="F3381" s="2" t="s">
        <v>13</v>
      </c>
      <c r="G3381" s="2">
        <v>40517</v>
      </c>
      <c r="H3381" s="2">
        <v>17</v>
      </c>
      <c r="I3381" s="2">
        <v>21653</v>
      </c>
      <c r="J3381" s="6">
        <f t="shared" si="156"/>
        <v>0.5344176518498408</v>
      </c>
      <c r="K3381" s="7" t="str">
        <f t="shared" si="158"/>
        <v>50 a 70%</v>
      </c>
      <c r="L3381" s="4" t="s">
        <v>5471</v>
      </c>
      <c r="M3381" s="4" t="str">
        <f t="shared" si="157"/>
        <v>Bolsonaro (50 a 70%)</v>
      </c>
    </row>
    <row r="3382" spans="1:13" ht="15.75" customHeight="1">
      <c r="A3382" s="2">
        <v>1</v>
      </c>
      <c r="B3382" s="2" t="s">
        <v>10</v>
      </c>
      <c r="C3382" s="2" t="s">
        <v>4613</v>
      </c>
      <c r="D3382" s="2">
        <v>68454</v>
      </c>
      <c r="E3382" s="2" t="s">
        <v>5034</v>
      </c>
      <c r="F3382" s="2" t="s">
        <v>13</v>
      </c>
      <c r="G3382" s="2">
        <v>4810</v>
      </c>
      <c r="H3382" s="2">
        <v>17</v>
      </c>
      <c r="I3382" s="2">
        <v>2570</v>
      </c>
      <c r="J3382" s="6">
        <f t="shared" si="156"/>
        <v>0.53430353430353428</v>
      </c>
      <c r="K3382" s="7" t="str">
        <f t="shared" si="158"/>
        <v>50 a 70%</v>
      </c>
      <c r="L3382" s="4" t="s">
        <v>5471</v>
      </c>
      <c r="M3382" s="4" t="str">
        <f t="shared" si="157"/>
        <v>Bolsonaro (50 a 70%)</v>
      </c>
    </row>
    <row r="3383" spans="1:13" ht="15.75" customHeight="1">
      <c r="A3383" s="2">
        <v>1</v>
      </c>
      <c r="B3383" s="2" t="s">
        <v>10</v>
      </c>
      <c r="C3383" s="2" t="s">
        <v>900</v>
      </c>
      <c r="D3383" s="2">
        <v>94714</v>
      </c>
      <c r="E3383" s="2" t="s">
        <v>1063</v>
      </c>
      <c r="F3383" s="2" t="s">
        <v>13</v>
      </c>
      <c r="G3383" s="2">
        <v>4764</v>
      </c>
      <c r="H3383" s="2">
        <v>17</v>
      </c>
      <c r="I3383" s="2">
        <v>2545</v>
      </c>
      <c r="J3383" s="6">
        <f t="shared" si="156"/>
        <v>0.53421494542401349</v>
      </c>
      <c r="K3383" s="7" t="str">
        <f t="shared" si="158"/>
        <v>50 a 70%</v>
      </c>
      <c r="L3383" s="4" t="s">
        <v>5471</v>
      </c>
      <c r="M3383" s="4" t="str">
        <f t="shared" si="157"/>
        <v>Bolsonaro (50 a 70%)</v>
      </c>
    </row>
    <row r="3384" spans="1:13" ht="15.75" customHeight="1">
      <c r="A3384" s="2">
        <v>1</v>
      </c>
      <c r="B3384" s="2" t="s">
        <v>10</v>
      </c>
      <c r="C3384" s="2" t="s">
        <v>4277</v>
      </c>
      <c r="D3384" s="2">
        <v>83151</v>
      </c>
      <c r="E3384" s="2" t="s">
        <v>4507</v>
      </c>
      <c r="F3384" s="2" t="s">
        <v>13</v>
      </c>
      <c r="G3384" s="2">
        <v>6524</v>
      </c>
      <c r="H3384" s="2">
        <v>17</v>
      </c>
      <c r="I3384" s="2">
        <v>3485</v>
      </c>
      <c r="J3384" s="6">
        <f t="shared" si="156"/>
        <v>0.53418148375229924</v>
      </c>
      <c r="K3384" s="7" t="str">
        <f t="shared" si="158"/>
        <v>50 a 70%</v>
      </c>
      <c r="L3384" s="4" t="s">
        <v>5471</v>
      </c>
      <c r="M3384" s="4" t="str">
        <f t="shared" si="157"/>
        <v>Bolsonaro (50 a 70%)</v>
      </c>
    </row>
    <row r="3385" spans="1:13" ht="15.75" customHeight="1">
      <c r="A3385" s="2">
        <v>1</v>
      </c>
      <c r="B3385" s="2" t="s">
        <v>10</v>
      </c>
      <c r="C3385" s="2" t="s">
        <v>4613</v>
      </c>
      <c r="D3385" s="2">
        <v>71315</v>
      </c>
      <c r="E3385" s="2" t="s">
        <v>5162</v>
      </c>
      <c r="F3385" s="2" t="s">
        <v>13</v>
      </c>
      <c r="G3385" s="2">
        <v>22352</v>
      </c>
      <c r="H3385" s="2">
        <v>17</v>
      </c>
      <c r="I3385" s="2">
        <v>11940</v>
      </c>
      <c r="J3385" s="6">
        <f t="shared" si="156"/>
        <v>0.53418038654259126</v>
      </c>
      <c r="K3385" s="7" t="str">
        <f t="shared" si="158"/>
        <v>50 a 70%</v>
      </c>
      <c r="L3385" s="4" t="s">
        <v>5471</v>
      </c>
      <c r="M3385" s="4" t="str">
        <f t="shared" si="157"/>
        <v>Bolsonaro (50 a 70%)</v>
      </c>
    </row>
    <row r="3386" spans="1:13" ht="15.75" customHeight="1">
      <c r="A3386" s="2">
        <v>1</v>
      </c>
      <c r="B3386" s="2" t="s">
        <v>10</v>
      </c>
      <c r="C3386" s="2" t="s">
        <v>2550</v>
      </c>
      <c r="D3386" s="2">
        <v>20478</v>
      </c>
      <c r="E3386" s="2" t="s">
        <v>2666</v>
      </c>
      <c r="F3386" s="2" t="s">
        <v>13</v>
      </c>
      <c r="G3386" s="2">
        <v>8898</v>
      </c>
      <c r="H3386" s="2">
        <v>13</v>
      </c>
      <c r="I3386" s="2">
        <v>4753</v>
      </c>
      <c r="J3386" s="6">
        <f t="shared" si="156"/>
        <v>0.53416498089458309</v>
      </c>
      <c r="K3386" s="7" t="str">
        <f t="shared" si="158"/>
        <v>50 a 70%</v>
      </c>
      <c r="L3386" s="4" t="s">
        <v>5470</v>
      </c>
      <c r="M3386" s="4" t="str">
        <f t="shared" si="157"/>
        <v>Haddad (50 a 70%)</v>
      </c>
    </row>
    <row r="3387" spans="1:13" ht="15.75" customHeight="1">
      <c r="A3387" s="2">
        <v>1</v>
      </c>
      <c r="B3387" s="2" t="s">
        <v>10</v>
      </c>
      <c r="C3387" s="2" t="s">
        <v>635</v>
      </c>
      <c r="D3387" s="2">
        <v>15873</v>
      </c>
      <c r="E3387" s="2" t="s">
        <v>806</v>
      </c>
      <c r="F3387" s="2" t="s">
        <v>13</v>
      </c>
      <c r="G3387" s="2">
        <v>23238</v>
      </c>
      <c r="H3387" s="2">
        <v>13</v>
      </c>
      <c r="I3387" s="2">
        <v>12412</v>
      </c>
      <c r="J3387" s="6">
        <f t="shared" si="156"/>
        <v>0.53412513985713062</v>
      </c>
      <c r="K3387" s="7" t="str">
        <f t="shared" si="158"/>
        <v>50 a 70%</v>
      </c>
      <c r="L3387" s="4" t="s">
        <v>5470</v>
      </c>
      <c r="M3387" s="4" t="str">
        <f t="shared" si="157"/>
        <v>Haddad (50 a 70%)</v>
      </c>
    </row>
    <row r="3388" spans="1:13" ht="15.75" customHeight="1">
      <c r="A3388" s="2">
        <v>1</v>
      </c>
      <c r="B3388" s="2" t="s">
        <v>10</v>
      </c>
      <c r="C3388" s="2" t="s">
        <v>635</v>
      </c>
      <c r="D3388" s="2">
        <v>14710</v>
      </c>
      <c r="E3388" s="2" t="s">
        <v>747</v>
      </c>
      <c r="F3388" s="2" t="s">
        <v>13</v>
      </c>
      <c r="G3388" s="2">
        <v>21907</v>
      </c>
      <c r="H3388" s="2">
        <v>13</v>
      </c>
      <c r="I3388" s="2">
        <v>11700</v>
      </c>
      <c r="J3388" s="6">
        <f t="shared" si="156"/>
        <v>0.53407586616150093</v>
      </c>
      <c r="K3388" s="7" t="str">
        <f t="shared" si="158"/>
        <v>50 a 70%</v>
      </c>
      <c r="L3388" s="4" t="s">
        <v>5470</v>
      </c>
      <c r="M3388" s="4" t="str">
        <f t="shared" si="157"/>
        <v>Haddad (50 a 70%)</v>
      </c>
    </row>
    <row r="3389" spans="1:13" ht="15.75" customHeight="1">
      <c r="A3389" s="2">
        <v>1</v>
      </c>
      <c r="B3389" s="2" t="s">
        <v>10</v>
      </c>
      <c r="C3389" s="2" t="s">
        <v>2408</v>
      </c>
      <c r="D3389" s="2">
        <v>4464</v>
      </c>
      <c r="E3389" s="2" t="s">
        <v>2453</v>
      </c>
      <c r="F3389" s="2" t="s">
        <v>13</v>
      </c>
      <c r="G3389" s="2">
        <v>10456</v>
      </c>
      <c r="H3389" s="2">
        <v>13</v>
      </c>
      <c r="I3389" s="2">
        <v>5584</v>
      </c>
      <c r="J3389" s="6">
        <f t="shared" si="156"/>
        <v>0.53404743687834733</v>
      </c>
      <c r="K3389" s="7" t="str">
        <f t="shared" si="158"/>
        <v>50 a 70%</v>
      </c>
      <c r="L3389" s="4" t="s">
        <v>5470</v>
      </c>
      <c r="M3389" s="4" t="str">
        <f t="shared" si="157"/>
        <v>Haddad (50 a 70%)</v>
      </c>
    </row>
    <row r="3390" spans="1:13" ht="15.75" customHeight="1">
      <c r="A3390" s="2">
        <v>1</v>
      </c>
      <c r="B3390" s="2" t="s">
        <v>5336</v>
      </c>
      <c r="C3390" s="2" t="s">
        <v>5337</v>
      </c>
      <c r="D3390" s="2">
        <v>29513</v>
      </c>
      <c r="E3390" s="2" t="s">
        <v>5360</v>
      </c>
      <c r="F3390" s="2" t="s">
        <v>13</v>
      </c>
      <c r="G3390" s="2">
        <v>1880</v>
      </c>
      <c r="H3390" s="2">
        <v>17</v>
      </c>
      <c r="I3390" s="2">
        <v>1004</v>
      </c>
      <c r="J3390" s="6">
        <f t="shared" si="156"/>
        <v>0.53404255319148941</v>
      </c>
      <c r="K3390" s="7" t="str">
        <f t="shared" si="158"/>
        <v>50 a 70%</v>
      </c>
      <c r="L3390" s="4" t="s">
        <v>5471</v>
      </c>
      <c r="M3390" s="4" t="str">
        <f t="shared" si="157"/>
        <v>Bolsonaro (50 a 70%)</v>
      </c>
    </row>
    <row r="3391" spans="1:13" ht="15.75" customHeight="1">
      <c r="A3391" s="2">
        <v>1</v>
      </c>
      <c r="B3391" s="2" t="s">
        <v>10</v>
      </c>
      <c r="C3391" s="2" t="s">
        <v>3802</v>
      </c>
      <c r="D3391" s="2">
        <v>86193</v>
      </c>
      <c r="E3391" s="2" t="s">
        <v>3942</v>
      </c>
      <c r="F3391" s="2" t="s">
        <v>13</v>
      </c>
      <c r="G3391" s="2">
        <v>35339</v>
      </c>
      <c r="H3391" s="2">
        <v>17</v>
      </c>
      <c r="I3391" s="2">
        <v>18871</v>
      </c>
      <c r="J3391" s="6">
        <f t="shared" si="156"/>
        <v>0.53399926426893796</v>
      </c>
      <c r="K3391" s="7" t="str">
        <f t="shared" si="158"/>
        <v>50 a 70%</v>
      </c>
      <c r="L3391" s="4" t="s">
        <v>5471</v>
      </c>
      <c r="M3391" s="4" t="str">
        <f t="shared" si="157"/>
        <v>Bolsonaro (50 a 70%)</v>
      </c>
    </row>
    <row r="3392" spans="1:13" ht="15.75" customHeight="1">
      <c r="A3392" s="2">
        <v>1</v>
      </c>
      <c r="B3392" s="2" t="s">
        <v>10</v>
      </c>
      <c r="C3392" s="2" t="s">
        <v>900</v>
      </c>
      <c r="D3392" s="2">
        <v>94978</v>
      </c>
      <c r="E3392" s="2" t="s">
        <v>1073</v>
      </c>
      <c r="F3392" s="2" t="s">
        <v>13</v>
      </c>
      <c r="G3392" s="2">
        <v>5427</v>
      </c>
      <c r="H3392" s="2">
        <v>17</v>
      </c>
      <c r="I3392" s="2">
        <v>2898</v>
      </c>
      <c r="J3392" s="6">
        <f t="shared" si="156"/>
        <v>0.53399668325041461</v>
      </c>
      <c r="K3392" s="7" t="str">
        <f t="shared" si="158"/>
        <v>50 a 70%</v>
      </c>
      <c r="L3392" s="4" t="s">
        <v>5471</v>
      </c>
      <c r="M3392" s="4" t="str">
        <f t="shared" si="157"/>
        <v>Bolsonaro (50 a 70%)</v>
      </c>
    </row>
    <row r="3393" spans="1:13" ht="15.75" customHeight="1">
      <c r="A3393" s="2">
        <v>1</v>
      </c>
      <c r="B3393" s="2" t="s">
        <v>10</v>
      </c>
      <c r="C3393" s="2" t="s">
        <v>4613</v>
      </c>
      <c r="D3393" s="2">
        <v>66672</v>
      </c>
      <c r="E3393" s="2" t="s">
        <v>4951</v>
      </c>
      <c r="F3393" s="2" t="s">
        <v>13</v>
      </c>
      <c r="G3393" s="2">
        <v>1972</v>
      </c>
      <c r="H3393" s="2">
        <v>17</v>
      </c>
      <c r="I3393" s="2">
        <v>1053</v>
      </c>
      <c r="J3393" s="6">
        <f t="shared" si="156"/>
        <v>0.53397565922920898</v>
      </c>
      <c r="K3393" s="7" t="str">
        <f t="shared" si="158"/>
        <v>50 a 70%</v>
      </c>
      <c r="L3393" s="4" t="s">
        <v>5471</v>
      </c>
      <c r="M3393" s="4" t="str">
        <f t="shared" si="157"/>
        <v>Bolsonaro (50 a 70%)</v>
      </c>
    </row>
    <row r="3394" spans="1:13" ht="15.75" customHeight="1">
      <c r="A3394" s="2">
        <v>1</v>
      </c>
      <c r="B3394" s="2" t="s">
        <v>10</v>
      </c>
      <c r="C3394" s="2" t="s">
        <v>3508</v>
      </c>
      <c r="D3394" s="2">
        <v>58653</v>
      </c>
      <c r="E3394" s="2" t="s">
        <v>3562</v>
      </c>
      <c r="F3394" s="2" t="s">
        <v>13</v>
      </c>
      <c r="G3394" s="2">
        <v>293433</v>
      </c>
      <c r="H3394" s="2">
        <v>17</v>
      </c>
      <c r="I3394" s="2">
        <v>156681</v>
      </c>
      <c r="J3394" s="6">
        <f t="shared" ref="J3394:J3457" si="159">I3394/G3394</f>
        <v>0.53395834824304012</v>
      </c>
      <c r="K3394" s="7" t="str">
        <f t="shared" si="158"/>
        <v>50 a 70%</v>
      </c>
      <c r="L3394" s="4" t="s">
        <v>5471</v>
      </c>
      <c r="M3394" s="4" t="str">
        <f t="shared" ref="M3394:M3457" si="160">CONCATENATE(L3394," (",K3394,")")</f>
        <v>Bolsonaro (50 a 70%)</v>
      </c>
    </row>
    <row r="3395" spans="1:13" ht="15.75" customHeight="1">
      <c r="A3395" s="2">
        <v>1</v>
      </c>
      <c r="B3395" s="2" t="s">
        <v>10</v>
      </c>
      <c r="C3395" s="2" t="s">
        <v>1353</v>
      </c>
      <c r="D3395" s="2">
        <v>49239</v>
      </c>
      <c r="E3395" s="2" t="s">
        <v>1937</v>
      </c>
      <c r="F3395" s="2" t="s">
        <v>13</v>
      </c>
      <c r="G3395" s="2">
        <v>4094</v>
      </c>
      <c r="H3395" s="2">
        <v>13</v>
      </c>
      <c r="I3395" s="2">
        <v>2186</v>
      </c>
      <c r="J3395" s="6">
        <f t="shared" si="159"/>
        <v>0.53395212506106493</v>
      </c>
      <c r="K3395" s="7" t="str">
        <f t="shared" ref="K3395:K3458" si="161">IF(A3395=1,IF(J3395&lt;0.5,"30 a 50%",IF(J3395&lt;0.7,"50 a 70%","70 a 90%")),IF(J3395&lt;0.67,"50 a 67%",IF(J3395&lt;0.83,"67 a 83%","83 a 100%")))</f>
        <v>50 a 70%</v>
      </c>
      <c r="L3395" s="4" t="s">
        <v>5470</v>
      </c>
      <c r="M3395" s="4" t="str">
        <f t="shared" si="160"/>
        <v>Haddad (50 a 70%)</v>
      </c>
    </row>
    <row r="3396" spans="1:13" ht="15.75" customHeight="1">
      <c r="A3396" s="2">
        <v>1</v>
      </c>
      <c r="B3396" s="2" t="s">
        <v>10</v>
      </c>
      <c r="C3396" s="2" t="s">
        <v>3139</v>
      </c>
      <c r="D3396" s="2">
        <v>75396</v>
      </c>
      <c r="E3396" s="2" t="s">
        <v>3269</v>
      </c>
      <c r="F3396" s="2" t="s">
        <v>13</v>
      </c>
      <c r="G3396" s="2">
        <v>3171</v>
      </c>
      <c r="H3396" s="2">
        <v>17</v>
      </c>
      <c r="I3396" s="2">
        <v>1693</v>
      </c>
      <c r="J3396" s="6">
        <f t="shared" si="159"/>
        <v>0.53390097760958688</v>
      </c>
      <c r="K3396" s="7" t="str">
        <f t="shared" si="161"/>
        <v>50 a 70%</v>
      </c>
      <c r="L3396" s="4" t="s">
        <v>5471</v>
      </c>
      <c r="M3396" s="4" t="str">
        <f t="shared" si="160"/>
        <v>Bolsonaro (50 a 70%)</v>
      </c>
    </row>
    <row r="3397" spans="1:13" ht="15.75" customHeight="1">
      <c r="A3397" s="2">
        <v>1</v>
      </c>
      <c r="B3397" s="2" t="s">
        <v>10</v>
      </c>
      <c r="C3397" s="2" t="s">
        <v>2194</v>
      </c>
      <c r="D3397" s="2">
        <v>55026</v>
      </c>
      <c r="E3397" s="2" t="s">
        <v>2197</v>
      </c>
      <c r="F3397" s="2" t="s">
        <v>13</v>
      </c>
      <c r="G3397" s="2">
        <v>3683</v>
      </c>
      <c r="H3397" s="2">
        <v>17</v>
      </c>
      <c r="I3397" s="2">
        <v>1966</v>
      </c>
      <c r="J3397" s="6">
        <f t="shared" si="159"/>
        <v>0.53380396415965248</v>
      </c>
      <c r="K3397" s="7" t="str">
        <f t="shared" si="161"/>
        <v>50 a 70%</v>
      </c>
      <c r="L3397" s="4" t="s">
        <v>5471</v>
      </c>
      <c r="M3397" s="4" t="str">
        <f t="shared" si="160"/>
        <v>Bolsonaro (50 a 70%)</v>
      </c>
    </row>
    <row r="3398" spans="1:13" ht="15.75" customHeight="1">
      <c r="A3398" s="2">
        <v>1</v>
      </c>
      <c r="B3398" s="2" t="s">
        <v>10</v>
      </c>
      <c r="C3398" s="2" t="s">
        <v>900</v>
      </c>
      <c r="D3398" s="2">
        <v>94773</v>
      </c>
      <c r="E3398" s="2" t="s">
        <v>1065</v>
      </c>
      <c r="F3398" s="2" t="s">
        <v>13</v>
      </c>
      <c r="G3398" s="2">
        <v>7552</v>
      </c>
      <c r="H3398" s="2">
        <v>17</v>
      </c>
      <c r="I3398" s="2">
        <v>4031</v>
      </c>
      <c r="J3398" s="6">
        <f t="shared" si="159"/>
        <v>0.53376588983050843</v>
      </c>
      <c r="K3398" s="7" t="str">
        <f t="shared" si="161"/>
        <v>50 a 70%</v>
      </c>
      <c r="L3398" s="4" t="s">
        <v>5471</v>
      </c>
      <c r="M3398" s="4" t="str">
        <f t="shared" si="160"/>
        <v>Bolsonaro (50 a 70%)</v>
      </c>
    </row>
    <row r="3399" spans="1:13" ht="15.75" customHeight="1">
      <c r="A3399" s="2">
        <v>1</v>
      </c>
      <c r="B3399" s="2" t="s">
        <v>10</v>
      </c>
      <c r="C3399" s="2" t="s">
        <v>3740</v>
      </c>
      <c r="D3399" s="2">
        <v>574</v>
      </c>
      <c r="E3399" s="2" t="s">
        <v>3769</v>
      </c>
      <c r="F3399" s="2" t="s">
        <v>13</v>
      </c>
      <c r="G3399" s="2">
        <v>5999</v>
      </c>
      <c r="H3399" s="2">
        <v>17</v>
      </c>
      <c r="I3399" s="2">
        <v>3202</v>
      </c>
      <c r="J3399" s="6">
        <f t="shared" si="159"/>
        <v>0.53375562593765624</v>
      </c>
      <c r="K3399" s="7" t="str">
        <f t="shared" si="161"/>
        <v>50 a 70%</v>
      </c>
      <c r="L3399" s="4" t="s">
        <v>5471</v>
      </c>
      <c r="M3399" s="4" t="str">
        <f t="shared" si="160"/>
        <v>Bolsonaro (50 a 70%)</v>
      </c>
    </row>
    <row r="3400" spans="1:13" ht="15.75" customHeight="1">
      <c r="A3400" s="2">
        <v>1</v>
      </c>
      <c r="B3400" s="2" t="s">
        <v>10</v>
      </c>
      <c r="C3400" s="2" t="s">
        <v>3139</v>
      </c>
      <c r="D3400" s="2">
        <v>77674</v>
      </c>
      <c r="E3400" s="2" t="s">
        <v>3393</v>
      </c>
      <c r="F3400" s="2" t="s">
        <v>13</v>
      </c>
      <c r="G3400" s="2">
        <v>13977</v>
      </c>
      <c r="H3400" s="2">
        <v>17</v>
      </c>
      <c r="I3400" s="2">
        <v>7460</v>
      </c>
      <c r="J3400" s="6">
        <f t="shared" si="159"/>
        <v>0.53373399155755885</v>
      </c>
      <c r="K3400" s="7" t="str">
        <f t="shared" si="161"/>
        <v>50 a 70%</v>
      </c>
      <c r="L3400" s="4" t="s">
        <v>5471</v>
      </c>
      <c r="M3400" s="4" t="str">
        <f t="shared" si="160"/>
        <v>Bolsonaro (50 a 70%)</v>
      </c>
    </row>
    <row r="3401" spans="1:13" ht="15.75" customHeight="1">
      <c r="A3401" s="2">
        <v>1</v>
      </c>
      <c r="B3401" s="2" t="s">
        <v>10</v>
      </c>
      <c r="C3401" s="2" t="s">
        <v>4277</v>
      </c>
      <c r="D3401" s="2">
        <v>81051</v>
      </c>
      <c r="E3401" s="2" t="s">
        <v>4372</v>
      </c>
      <c r="F3401" s="2" t="s">
        <v>13</v>
      </c>
      <c r="G3401" s="2">
        <v>270364</v>
      </c>
      <c r="H3401" s="2">
        <v>17</v>
      </c>
      <c r="I3401" s="2">
        <v>144293</v>
      </c>
      <c r="J3401" s="6">
        <f t="shared" si="159"/>
        <v>0.53369901318222845</v>
      </c>
      <c r="K3401" s="7" t="str">
        <f t="shared" si="161"/>
        <v>50 a 70%</v>
      </c>
      <c r="L3401" s="4" t="s">
        <v>5471</v>
      </c>
      <c r="M3401" s="4" t="str">
        <f t="shared" si="160"/>
        <v>Bolsonaro (50 a 70%)</v>
      </c>
    </row>
    <row r="3402" spans="1:13" ht="15.75" customHeight="1">
      <c r="A3402" s="2">
        <v>1</v>
      </c>
      <c r="B3402" s="2" t="s">
        <v>10</v>
      </c>
      <c r="C3402" s="2" t="s">
        <v>635</v>
      </c>
      <c r="D3402" s="2">
        <v>13315</v>
      </c>
      <c r="E3402" s="2" t="s">
        <v>667</v>
      </c>
      <c r="F3402" s="2" t="s">
        <v>13</v>
      </c>
      <c r="G3402" s="2">
        <v>12727</v>
      </c>
      <c r="H3402" s="2">
        <v>12</v>
      </c>
      <c r="I3402" s="2">
        <v>6792</v>
      </c>
      <c r="J3402" s="6">
        <f t="shared" si="159"/>
        <v>0.5336685786123988</v>
      </c>
      <c r="K3402" s="7" t="str">
        <f t="shared" si="161"/>
        <v>50 a 70%</v>
      </c>
      <c r="L3402" s="4" t="s">
        <v>5472</v>
      </c>
      <c r="M3402" s="4" t="str">
        <f t="shared" si="160"/>
        <v>Ciro (50 a 70%)</v>
      </c>
    </row>
    <row r="3403" spans="1:13" ht="15.75" customHeight="1">
      <c r="A3403" s="2">
        <v>1</v>
      </c>
      <c r="B3403" s="2" t="s">
        <v>10</v>
      </c>
      <c r="C3403" s="2" t="s">
        <v>821</v>
      </c>
      <c r="D3403" s="2">
        <v>56618</v>
      </c>
      <c r="E3403" s="2" t="s">
        <v>866</v>
      </c>
      <c r="F3403" s="2" t="s">
        <v>13</v>
      </c>
      <c r="G3403" s="2">
        <v>6900</v>
      </c>
      <c r="H3403" s="2">
        <v>17</v>
      </c>
      <c r="I3403" s="2">
        <v>3682</v>
      </c>
      <c r="J3403" s="6">
        <f t="shared" si="159"/>
        <v>0.53362318840579714</v>
      </c>
      <c r="K3403" s="7" t="str">
        <f t="shared" si="161"/>
        <v>50 a 70%</v>
      </c>
      <c r="L3403" s="4" t="s">
        <v>5471</v>
      </c>
      <c r="M3403" s="4" t="str">
        <f t="shared" si="160"/>
        <v>Bolsonaro (50 a 70%)</v>
      </c>
    </row>
    <row r="3404" spans="1:13" ht="15.75" customHeight="1">
      <c r="A3404" s="2">
        <v>1</v>
      </c>
      <c r="B3404" s="2" t="s">
        <v>10</v>
      </c>
      <c r="C3404" s="2" t="s">
        <v>2194</v>
      </c>
      <c r="D3404" s="2">
        <v>91804</v>
      </c>
      <c r="E3404" s="2" t="s">
        <v>2254</v>
      </c>
      <c r="F3404" s="2" t="s">
        <v>13</v>
      </c>
      <c r="G3404" s="2">
        <v>5855</v>
      </c>
      <c r="H3404" s="2">
        <v>13</v>
      </c>
      <c r="I3404" s="2">
        <v>3124</v>
      </c>
      <c r="J3404" s="6">
        <f t="shared" si="159"/>
        <v>0.53356105892399663</v>
      </c>
      <c r="K3404" s="7" t="str">
        <f t="shared" si="161"/>
        <v>50 a 70%</v>
      </c>
      <c r="L3404" s="4" t="s">
        <v>5470</v>
      </c>
      <c r="M3404" s="4" t="str">
        <f t="shared" si="160"/>
        <v>Haddad (50 a 70%)</v>
      </c>
    </row>
    <row r="3405" spans="1:13" ht="15.75" customHeight="1">
      <c r="A3405" s="2">
        <v>1</v>
      </c>
      <c r="B3405" s="2" t="s">
        <v>10</v>
      </c>
      <c r="C3405" s="2" t="s">
        <v>218</v>
      </c>
      <c r="D3405" s="2">
        <v>38733</v>
      </c>
      <c r="E3405" s="2" t="s">
        <v>555</v>
      </c>
      <c r="F3405" s="2" t="s">
        <v>13</v>
      </c>
      <c r="G3405" s="2">
        <v>49219</v>
      </c>
      <c r="H3405" s="2">
        <v>13</v>
      </c>
      <c r="I3405" s="2">
        <v>26261</v>
      </c>
      <c r="J3405" s="6">
        <f t="shared" si="159"/>
        <v>0.5335541152806843</v>
      </c>
      <c r="K3405" s="7" t="str">
        <f t="shared" si="161"/>
        <v>50 a 70%</v>
      </c>
      <c r="L3405" s="4" t="s">
        <v>5470</v>
      </c>
      <c r="M3405" s="4" t="str">
        <f t="shared" si="160"/>
        <v>Haddad (50 a 70%)</v>
      </c>
    </row>
    <row r="3406" spans="1:13" ht="15.75" customHeight="1">
      <c r="A3406" s="2">
        <v>1</v>
      </c>
      <c r="B3406" s="2" t="s">
        <v>10</v>
      </c>
      <c r="C3406" s="2" t="s">
        <v>3139</v>
      </c>
      <c r="D3406" s="2">
        <v>74799</v>
      </c>
      <c r="E3406" s="2" t="s">
        <v>3213</v>
      </c>
      <c r="F3406" s="2" t="s">
        <v>13</v>
      </c>
      <c r="G3406" s="2">
        <v>4592</v>
      </c>
      <c r="H3406" s="2">
        <v>17</v>
      </c>
      <c r="I3406" s="2">
        <v>2450</v>
      </c>
      <c r="J3406" s="6">
        <f t="shared" si="159"/>
        <v>0.53353658536585369</v>
      </c>
      <c r="K3406" s="7" t="str">
        <f t="shared" si="161"/>
        <v>50 a 70%</v>
      </c>
      <c r="L3406" s="4" t="s">
        <v>5471</v>
      </c>
      <c r="M3406" s="4" t="str">
        <f t="shared" si="160"/>
        <v>Bolsonaro (50 a 70%)</v>
      </c>
    </row>
    <row r="3407" spans="1:13" ht="15.75" customHeight="1">
      <c r="A3407" s="2">
        <v>1</v>
      </c>
      <c r="B3407" s="2" t="s">
        <v>10</v>
      </c>
      <c r="C3407" s="2" t="s">
        <v>2754</v>
      </c>
      <c r="D3407" s="2">
        <v>25836</v>
      </c>
      <c r="E3407" s="2" t="s">
        <v>2900</v>
      </c>
      <c r="F3407" s="2" t="s">
        <v>13</v>
      </c>
      <c r="G3407" s="2">
        <v>18693</v>
      </c>
      <c r="H3407" s="2">
        <v>13</v>
      </c>
      <c r="I3407" s="2">
        <v>9973</v>
      </c>
      <c r="J3407" s="6">
        <f t="shared" si="159"/>
        <v>0.53351521960092008</v>
      </c>
      <c r="K3407" s="7" t="str">
        <f t="shared" si="161"/>
        <v>50 a 70%</v>
      </c>
      <c r="L3407" s="4" t="s">
        <v>5470</v>
      </c>
      <c r="M3407" s="4" t="str">
        <f t="shared" si="160"/>
        <v>Haddad (50 a 70%)</v>
      </c>
    </row>
    <row r="3408" spans="1:13" ht="15.75" customHeight="1">
      <c r="A3408" s="2">
        <v>1</v>
      </c>
      <c r="B3408" s="2" t="s">
        <v>10</v>
      </c>
      <c r="C3408" s="2" t="s">
        <v>218</v>
      </c>
      <c r="D3408" s="2">
        <v>36790</v>
      </c>
      <c r="E3408" s="2" t="s">
        <v>446</v>
      </c>
      <c r="F3408" s="2" t="s">
        <v>13</v>
      </c>
      <c r="G3408" s="2">
        <v>3046</v>
      </c>
      <c r="H3408" s="2">
        <v>13</v>
      </c>
      <c r="I3408" s="2">
        <v>1625</v>
      </c>
      <c r="J3408" s="6">
        <f t="shared" si="159"/>
        <v>0.53348653972422855</v>
      </c>
      <c r="K3408" s="7" t="str">
        <f t="shared" si="161"/>
        <v>50 a 70%</v>
      </c>
      <c r="L3408" s="4" t="s">
        <v>5470</v>
      </c>
      <c r="M3408" s="4" t="str">
        <f t="shared" si="160"/>
        <v>Haddad (50 a 70%)</v>
      </c>
    </row>
    <row r="3409" spans="1:13" ht="15.75" customHeight="1">
      <c r="A3409" s="2">
        <v>1</v>
      </c>
      <c r="B3409" s="2" t="s">
        <v>10</v>
      </c>
      <c r="C3409" s="2" t="s">
        <v>4613</v>
      </c>
      <c r="D3409" s="2">
        <v>71218</v>
      </c>
      <c r="E3409" s="2" t="s">
        <v>3723</v>
      </c>
      <c r="F3409" s="2" t="s">
        <v>13</v>
      </c>
      <c r="G3409" s="2">
        <v>175336</v>
      </c>
      <c r="H3409" s="2">
        <v>17</v>
      </c>
      <c r="I3409" s="2">
        <v>93536</v>
      </c>
      <c r="J3409" s="6">
        <f t="shared" si="159"/>
        <v>0.53346717160195278</v>
      </c>
      <c r="K3409" s="7" t="str">
        <f t="shared" si="161"/>
        <v>50 a 70%</v>
      </c>
      <c r="L3409" s="4" t="s">
        <v>5471</v>
      </c>
      <c r="M3409" s="4" t="str">
        <f t="shared" si="160"/>
        <v>Bolsonaro (50 a 70%)</v>
      </c>
    </row>
    <row r="3410" spans="1:13" ht="15.75" customHeight="1">
      <c r="A3410" s="2">
        <v>1</v>
      </c>
      <c r="B3410" s="2" t="s">
        <v>10</v>
      </c>
      <c r="C3410" s="2" t="s">
        <v>3802</v>
      </c>
      <c r="D3410" s="2">
        <v>84743</v>
      </c>
      <c r="E3410" s="2" t="s">
        <v>3804</v>
      </c>
      <c r="F3410" s="2" t="s">
        <v>13</v>
      </c>
      <c r="G3410" s="2">
        <v>2017</v>
      </c>
      <c r="H3410" s="2">
        <v>17</v>
      </c>
      <c r="I3410" s="2">
        <v>1076</v>
      </c>
      <c r="J3410" s="6">
        <f t="shared" si="159"/>
        <v>0.53346554288547343</v>
      </c>
      <c r="K3410" s="7" t="str">
        <f t="shared" si="161"/>
        <v>50 a 70%</v>
      </c>
      <c r="L3410" s="4" t="s">
        <v>5471</v>
      </c>
      <c r="M3410" s="4" t="str">
        <f t="shared" si="160"/>
        <v>Bolsonaro (50 a 70%)</v>
      </c>
    </row>
    <row r="3411" spans="1:13" ht="15.75" customHeight="1">
      <c r="A3411" s="2">
        <v>1</v>
      </c>
      <c r="B3411" s="2" t="s">
        <v>10</v>
      </c>
      <c r="C3411" s="2" t="s">
        <v>218</v>
      </c>
      <c r="D3411" s="2">
        <v>34673</v>
      </c>
      <c r="E3411" s="2" t="s">
        <v>333</v>
      </c>
      <c r="F3411" s="2" t="s">
        <v>13</v>
      </c>
      <c r="G3411" s="2">
        <v>36623</v>
      </c>
      <c r="H3411" s="2">
        <v>13</v>
      </c>
      <c r="I3411" s="2">
        <v>19534</v>
      </c>
      <c r="J3411" s="6">
        <f t="shared" si="159"/>
        <v>0.53338066242525184</v>
      </c>
      <c r="K3411" s="7" t="str">
        <f t="shared" si="161"/>
        <v>50 a 70%</v>
      </c>
      <c r="L3411" s="4" t="s">
        <v>5470</v>
      </c>
      <c r="M3411" s="4" t="str">
        <f t="shared" si="160"/>
        <v>Haddad (50 a 70%)</v>
      </c>
    </row>
    <row r="3412" spans="1:13" ht="15.75" customHeight="1">
      <c r="A3412" s="2">
        <v>1</v>
      </c>
      <c r="B3412" s="2" t="s">
        <v>10</v>
      </c>
      <c r="C3412" s="2" t="s">
        <v>4277</v>
      </c>
      <c r="D3412" s="2">
        <v>81647</v>
      </c>
      <c r="E3412" s="2" t="s">
        <v>4427</v>
      </c>
      <c r="F3412" s="2" t="s">
        <v>13</v>
      </c>
      <c r="G3412" s="2">
        <v>1954</v>
      </c>
      <c r="H3412" s="2">
        <v>17</v>
      </c>
      <c r="I3412" s="2">
        <v>1042</v>
      </c>
      <c r="J3412" s="6">
        <f t="shared" si="159"/>
        <v>0.53326509723643811</v>
      </c>
      <c r="K3412" s="7" t="str">
        <f t="shared" si="161"/>
        <v>50 a 70%</v>
      </c>
      <c r="L3412" s="4" t="s">
        <v>5471</v>
      </c>
      <c r="M3412" s="4" t="str">
        <f t="shared" si="160"/>
        <v>Bolsonaro (50 a 70%)</v>
      </c>
    </row>
    <row r="3413" spans="1:13" ht="15.75" customHeight="1">
      <c r="A3413" s="2">
        <v>1</v>
      </c>
      <c r="B3413" s="2" t="s">
        <v>10</v>
      </c>
      <c r="C3413" s="2" t="s">
        <v>218</v>
      </c>
      <c r="D3413" s="2">
        <v>39535</v>
      </c>
      <c r="E3413" s="2" t="s">
        <v>602</v>
      </c>
      <c r="F3413" s="2" t="s">
        <v>13</v>
      </c>
      <c r="G3413" s="2">
        <v>11170</v>
      </c>
      <c r="H3413" s="2">
        <v>13</v>
      </c>
      <c r="I3413" s="2">
        <v>5956</v>
      </c>
      <c r="J3413" s="6">
        <f t="shared" si="159"/>
        <v>0.53321396598030435</v>
      </c>
      <c r="K3413" s="7" t="str">
        <f t="shared" si="161"/>
        <v>50 a 70%</v>
      </c>
      <c r="L3413" s="4" t="s">
        <v>5470</v>
      </c>
      <c r="M3413" s="4" t="str">
        <f t="shared" si="160"/>
        <v>Haddad (50 a 70%)</v>
      </c>
    </row>
    <row r="3414" spans="1:13" ht="15.75" customHeight="1">
      <c r="A3414" s="2">
        <v>1</v>
      </c>
      <c r="B3414" s="2" t="s">
        <v>10</v>
      </c>
      <c r="C3414" s="2" t="s">
        <v>821</v>
      </c>
      <c r="D3414" s="2">
        <v>57053</v>
      </c>
      <c r="E3414" s="2" t="s">
        <v>889</v>
      </c>
      <c r="F3414" s="2" t="s">
        <v>13</v>
      </c>
      <c r="G3414" s="2">
        <v>201050</v>
      </c>
      <c r="H3414" s="2">
        <v>17</v>
      </c>
      <c r="I3414" s="2">
        <v>107201</v>
      </c>
      <c r="J3414" s="6">
        <f t="shared" si="159"/>
        <v>0.53320567023128573</v>
      </c>
      <c r="K3414" s="7" t="str">
        <f t="shared" si="161"/>
        <v>50 a 70%</v>
      </c>
      <c r="L3414" s="4" t="s">
        <v>5471</v>
      </c>
      <c r="M3414" s="4" t="str">
        <f t="shared" si="160"/>
        <v>Bolsonaro (50 a 70%)</v>
      </c>
    </row>
    <row r="3415" spans="1:13" ht="15.75" customHeight="1">
      <c r="A3415" s="2">
        <v>1</v>
      </c>
      <c r="B3415" s="2" t="s">
        <v>10</v>
      </c>
      <c r="C3415" s="2" t="s">
        <v>3802</v>
      </c>
      <c r="D3415" s="2">
        <v>87742</v>
      </c>
      <c r="E3415" s="2" t="s">
        <v>4090</v>
      </c>
      <c r="F3415" s="2" t="s">
        <v>13</v>
      </c>
      <c r="G3415" s="2">
        <v>1840</v>
      </c>
      <c r="H3415" s="2">
        <v>17</v>
      </c>
      <c r="I3415" s="2">
        <v>981</v>
      </c>
      <c r="J3415" s="6">
        <f t="shared" si="159"/>
        <v>0.53315217391304348</v>
      </c>
      <c r="K3415" s="7" t="str">
        <f t="shared" si="161"/>
        <v>50 a 70%</v>
      </c>
      <c r="L3415" s="4" t="s">
        <v>5471</v>
      </c>
      <c r="M3415" s="4" t="str">
        <f t="shared" si="160"/>
        <v>Bolsonaro (50 a 70%)</v>
      </c>
    </row>
    <row r="3416" spans="1:13" ht="15.75" customHeight="1">
      <c r="A3416" s="2">
        <v>1</v>
      </c>
      <c r="B3416" s="2" t="s">
        <v>10</v>
      </c>
      <c r="C3416" s="2" t="s">
        <v>900</v>
      </c>
      <c r="D3416" s="2">
        <v>93815</v>
      </c>
      <c r="E3416" s="2" t="s">
        <v>1028</v>
      </c>
      <c r="F3416" s="2" t="s">
        <v>13</v>
      </c>
      <c r="G3416" s="2">
        <v>8763</v>
      </c>
      <c r="H3416" s="2">
        <v>17</v>
      </c>
      <c r="I3416" s="2">
        <v>4671</v>
      </c>
      <c r="J3416" s="6">
        <f t="shared" si="159"/>
        <v>0.53303663129065393</v>
      </c>
      <c r="K3416" s="7" t="str">
        <f t="shared" si="161"/>
        <v>50 a 70%</v>
      </c>
      <c r="L3416" s="4" t="s">
        <v>5471</v>
      </c>
      <c r="M3416" s="4" t="str">
        <f t="shared" si="160"/>
        <v>Bolsonaro (50 a 70%)</v>
      </c>
    </row>
    <row r="3417" spans="1:13" ht="15.75" customHeight="1">
      <c r="A3417" s="2">
        <v>1</v>
      </c>
      <c r="B3417" s="2" t="s">
        <v>10</v>
      </c>
      <c r="C3417" s="2" t="s">
        <v>4613</v>
      </c>
      <c r="D3417" s="2">
        <v>66559</v>
      </c>
      <c r="E3417" s="2" t="s">
        <v>4945</v>
      </c>
      <c r="F3417" s="2" t="s">
        <v>13</v>
      </c>
      <c r="G3417" s="2">
        <v>2728</v>
      </c>
      <c r="H3417" s="2">
        <v>17</v>
      </c>
      <c r="I3417" s="2">
        <v>1454</v>
      </c>
      <c r="J3417" s="6">
        <f t="shared" si="159"/>
        <v>0.53299120234604103</v>
      </c>
      <c r="K3417" s="7" t="str">
        <f t="shared" si="161"/>
        <v>50 a 70%</v>
      </c>
      <c r="L3417" s="4" t="s">
        <v>5471</v>
      </c>
      <c r="M3417" s="4" t="str">
        <f t="shared" si="160"/>
        <v>Bolsonaro (50 a 70%)</v>
      </c>
    </row>
    <row r="3418" spans="1:13" ht="15.75" customHeight="1">
      <c r="A3418" s="2">
        <v>1</v>
      </c>
      <c r="B3418" s="2" t="s">
        <v>10</v>
      </c>
      <c r="C3418" s="2" t="s">
        <v>2408</v>
      </c>
      <c r="D3418" s="2">
        <v>4774</v>
      </c>
      <c r="E3418" s="2" t="s">
        <v>2484</v>
      </c>
      <c r="F3418" s="2" t="s">
        <v>13</v>
      </c>
      <c r="G3418" s="2">
        <v>23611</v>
      </c>
      <c r="H3418" s="2">
        <v>13</v>
      </c>
      <c r="I3418" s="2">
        <v>12584</v>
      </c>
      <c r="J3418" s="6">
        <f t="shared" si="159"/>
        <v>0.53297191986785819</v>
      </c>
      <c r="K3418" s="7" t="str">
        <f t="shared" si="161"/>
        <v>50 a 70%</v>
      </c>
      <c r="L3418" s="4" t="s">
        <v>5470</v>
      </c>
      <c r="M3418" s="4" t="str">
        <f t="shared" si="160"/>
        <v>Haddad (50 a 70%)</v>
      </c>
    </row>
    <row r="3419" spans="1:13" ht="15.75" customHeight="1">
      <c r="A3419" s="2">
        <v>1</v>
      </c>
      <c r="B3419" s="2" t="s">
        <v>10</v>
      </c>
      <c r="C3419" s="2" t="s">
        <v>3802</v>
      </c>
      <c r="D3419" s="2">
        <v>88269</v>
      </c>
      <c r="E3419" s="2" t="s">
        <v>4141</v>
      </c>
      <c r="F3419" s="2" t="s">
        <v>13</v>
      </c>
      <c r="G3419" s="2">
        <v>3329</v>
      </c>
      <c r="H3419" s="2">
        <v>17</v>
      </c>
      <c r="I3419" s="2">
        <v>1774</v>
      </c>
      <c r="J3419" s="6">
        <f t="shared" si="159"/>
        <v>0.53289276058876545</v>
      </c>
      <c r="K3419" s="7" t="str">
        <f t="shared" si="161"/>
        <v>50 a 70%</v>
      </c>
      <c r="L3419" s="4" t="s">
        <v>5471</v>
      </c>
      <c r="M3419" s="4" t="str">
        <f t="shared" si="160"/>
        <v>Bolsonaro (50 a 70%)</v>
      </c>
    </row>
    <row r="3420" spans="1:13" ht="15.75" customHeight="1">
      <c r="A3420" s="2">
        <v>1</v>
      </c>
      <c r="B3420" s="2" t="s">
        <v>10</v>
      </c>
      <c r="C3420" s="2" t="s">
        <v>1353</v>
      </c>
      <c r="D3420" s="2">
        <v>47376</v>
      </c>
      <c r="E3420" s="2" t="s">
        <v>1846</v>
      </c>
      <c r="F3420" s="2" t="s">
        <v>13</v>
      </c>
      <c r="G3420" s="2">
        <v>6159</v>
      </c>
      <c r="H3420" s="2">
        <v>17</v>
      </c>
      <c r="I3420" s="2">
        <v>3282</v>
      </c>
      <c r="J3420" s="6">
        <f t="shared" si="159"/>
        <v>0.53287871407696052</v>
      </c>
      <c r="K3420" s="7" t="str">
        <f t="shared" si="161"/>
        <v>50 a 70%</v>
      </c>
      <c r="L3420" s="4" t="s">
        <v>5471</v>
      </c>
      <c r="M3420" s="4" t="str">
        <f t="shared" si="160"/>
        <v>Bolsonaro (50 a 70%)</v>
      </c>
    </row>
    <row r="3421" spans="1:13" ht="15.75" customHeight="1">
      <c r="A3421" s="2">
        <v>1</v>
      </c>
      <c r="B3421" s="2" t="s">
        <v>10</v>
      </c>
      <c r="C3421" s="2" t="s">
        <v>1353</v>
      </c>
      <c r="D3421" s="2">
        <v>52795</v>
      </c>
      <c r="E3421" s="2" t="s">
        <v>2111</v>
      </c>
      <c r="F3421" s="2" t="s">
        <v>13</v>
      </c>
      <c r="G3421" s="2">
        <v>4228</v>
      </c>
      <c r="H3421" s="2">
        <v>13</v>
      </c>
      <c r="I3421" s="2">
        <v>2253</v>
      </c>
      <c r="J3421" s="6">
        <f t="shared" si="159"/>
        <v>0.53287606433301793</v>
      </c>
      <c r="K3421" s="7" t="str">
        <f t="shared" si="161"/>
        <v>50 a 70%</v>
      </c>
      <c r="L3421" s="4" t="s">
        <v>5470</v>
      </c>
      <c r="M3421" s="4" t="str">
        <f t="shared" si="160"/>
        <v>Haddad (50 a 70%)</v>
      </c>
    </row>
    <row r="3422" spans="1:13" ht="15.75" customHeight="1">
      <c r="A3422" s="2">
        <v>1</v>
      </c>
      <c r="B3422" s="2" t="s">
        <v>10</v>
      </c>
      <c r="C3422" s="2" t="s">
        <v>4613</v>
      </c>
      <c r="D3422" s="2">
        <v>69736</v>
      </c>
      <c r="E3422" s="2" t="s">
        <v>5093</v>
      </c>
      <c r="F3422" s="2" t="s">
        <v>13</v>
      </c>
      <c r="G3422" s="2">
        <v>2725</v>
      </c>
      <c r="H3422" s="2">
        <v>17</v>
      </c>
      <c r="I3422" s="2">
        <v>1452</v>
      </c>
      <c r="J3422" s="6">
        <f t="shared" si="159"/>
        <v>0.53284403669724767</v>
      </c>
      <c r="K3422" s="7" t="str">
        <f t="shared" si="161"/>
        <v>50 a 70%</v>
      </c>
      <c r="L3422" s="4" t="s">
        <v>5471</v>
      </c>
      <c r="M3422" s="4" t="str">
        <f t="shared" si="160"/>
        <v>Bolsonaro (50 a 70%)</v>
      </c>
    </row>
    <row r="3423" spans="1:13" ht="15.75" customHeight="1">
      <c r="A3423" s="2">
        <v>1</v>
      </c>
      <c r="B3423" s="2" t="s">
        <v>10</v>
      </c>
      <c r="C3423" s="2" t="s">
        <v>2550</v>
      </c>
      <c r="D3423" s="2">
        <v>21814</v>
      </c>
      <c r="E3423" s="2" t="s">
        <v>2723</v>
      </c>
      <c r="F3423" s="2" t="s">
        <v>13</v>
      </c>
      <c r="G3423" s="2">
        <v>3016</v>
      </c>
      <c r="H3423" s="2">
        <v>13</v>
      </c>
      <c r="I3423" s="2">
        <v>1607</v>
      </c>
      <c r="J3423" s="6">
        <f t="shared" si="159"/>
        <v>0.53282493368700268</v>
      </c>
      <c r="K3423" s="7" t="str">
        <f t="shared" si="161"/>
        <v>50 a 70%</v>
      </c>
      <c r="L3423" s="4" t="s">
        <v>5470</v>
      </c>
      <c r="M3423" s="4" t="str">
        <f t="shared" si="160"/>
        <v>Haddad (50 a 70%)</v>
      </c>
    </row>
    <row r="3424" spans="1:13" ht="15.75" customHeight="1">
      <c r="A3424" s="2">
        <v>1</v>
      </c>
      <c r="B3424" s="2" t="s">
        <v>5336</v>
      </c>
      <c r="C3424" s="2" t="s">
        <v>5337</v>
      </c>
      <c r="D3424" s="2">
        <v>29475</v>
      </c>
      <c r="E3424" s="2" t="s">
        <v>5356</v>
      </c>
      <c r="F3424" s="2" t="s">
        <v>13</v>
      </c>
      <c r="G3424" s="2">
        <v>1524</v>
      </c>
      <c r="H3424" s="2">
        <v>17</v>
      </c>
      <c r="I3424" s="2">
        <v>812</v>
      </c>
      <c r="J3424" s="6">
        <f t="shared" si="159"/>
        <v>0.53280839895013121</v>
      </c>
      <c r="K3424" s="7" t="str">
        <f t="shared" si="161"/>
        <v>50 a 70%</v>
      </c>
      <c r="L3424" s="4" t="s">
        <v>5471</v>
      </c>
      <c r="M3424" s="4" t="str">
        <f t="shared" si="160"/>
        <v>Bolsonaro (50 a 70%)</v>
      </c>
    </row>
    <row r="3425" spans="1:13" ht="15.75" customHeight="1">
      <c r="A3425" s="2">
        <v>1</v>
      </c>
      <c r="B3425" s="2" t="s">
        <v>10</v>
      </c>
      <c r="C3425" s="2" t="s">
        <v>35</v>
      </c>
      <c r="D3425" s="2">
        <v>28290</v>
      </c>
      <c r="E3425" s="2" t="s">
        <v>105</v>
      </c>
      <c r="F3425" s="2" t="s">
        <v>13</v>
      </c>
      <c r="G3425" s="2">
        <v>7605</v>
      </c>
      <c r="H3425" s="2">
        <v>13</v>
      </c>
      <c r="I3425" s="2">
        <v>4052</v>
      </c>
      <c r="J3425" s="6">
        <f t="shared" si="159"/>
        <v>0.53280736357659431</v>
      </c>
      <c r="K3425" s="7" t="str">
        <f t="shared" si="161"/>
        <v>50 a 70%</v>
      </c>
      <c r="L3425" s="4" t="s">
        <v>5470</v>
      </c>
      <c r="M3425" s="4" t="str">
        <f t="shared" si="160"/>
        <v>Haddad (50 a 70%)</v>
      </c>
    </row>
    <row r="3426" spans="1:13" ht="15.75" customHeight="1">
      <c r="A3426" s="2">
        <v>1</v>
      </c>
      <c r="B3426" s="2" t="s">
        <v>5336</v>
      </c>
      <c r="C3426" s="2" t="s">
        <v>5337</v>
      </c>
      <c r="D3426" s="2">
        <v>39004</v>
      </c>
      <c r="E3426" s="2" t="s">
        <v>5452</v>
      </c>
      <c r="F3426" s="2" t="s">
        <v>13</v>
      </c>
      <c r="G3426" s="2">
        <v>107</v>
      </c>
      <c r="H3426" s="2">
        <v>17</v>
      </c>
      <c r="I3426" s="2">
        <v>57</v>
      </c>
      <c r="J3426" s="6">
        <f t="shared" si="159"/>
        <v>0.53271028037383172</v>
      </c>
      <c r="K3426" s="7" t="str">
        <f t="shared" si="161"/>
        <v>50 a 70%</v>
      </c>
      <c r="L3426" s="4" t="s">
        <v>5471</v>
      </c>
      <c r="M3426" s="4" t="str">
        <f t="shared" si="160"/>
        <v>Bolsonaro (50 a 70%)</v>
      </c>
    </row>
    <row r="3427" spans="1:13" ht="15.75" customHeight="1">
      <c r="A3427" s="2">
        <v>1</v>
      </c>
      <c r="B3427" s="2" t="s">
        <v>5336</v>
      </c>
      <c r="C3427" s="2" t="s">
        <v>5337</v>
      </c>
      <c r="D3427" s="2">
        <v>30481</v>
      </c>
      <c r="E3427" s="2" t="s">
        <v>4165</v>
      </c>
      <c r="F3427" s="2" t="s">
        <v>13</v>
      </c>
      <c r="G3427" s="2">
        <v>1423</v>
      </c>
      <c r="H3427" s="2">
        <v>17</v>
      </c>
      <c r="I3427" s="2">
        <v>758</v>
      </c>
      <c r="J3427" s="6">
        <f t="shared" si="159"/>
        <v>0.53267744202389322</v>
      </c>
      <c r="K3427" s="7" t="str">
        <f t="shared" si="161"/>
        <v>50 a 70%</v>
      </c>
      <c r="L3427" s="4" t="s">
        <v>5471</v>
      </c>
      <c r="M3427" s="4" t="str">
        <f t="shared" si="160"/>
        <v>Bolsonaro (50 a 70%)</v>
      </c>
    </row>
    <row r="3428" spans="1:13" ht="15.75" customHeight="1">
      <c r="A3428" s="2">
        <v>1</v>
      </c>
      <c r="B3428" s="2" t="s">
        <v>10</v>
      </c>
      <c r="C3428" s="2" t="s">
        <v>4613</v>
      </c>
      <c r="D3428" s="2">
        <v>66532</v>
      </c>
      <c r="E3428" s="2" t="s">
        <v>4944</v>
      </c>
      <c r="F3428" s="2" t="s">
        <v>13</v>
      </c>
      <c r="G3428" s="2">
        <v>6355</v>
      </c>
      <c r="H3428" s="2">
        <v>17</v>
      </c>
      <c r="I3428" s="2">
        <v>3385</v>
      </c>
      <c r="J3428" s="6">
        <f t="shared" si="159"/>
        <v>0.53265145554681348</v>
      </c>
      <c r="K3428" s="7" t="str">
        <f t="shared" si="161"/>
        <v>50 a 70%</v>
      </c>
      <c r="L3428" s="4" t="s">
        <v>5471</v>
      </c>
      <c r="M3428" s="4" t="str">
        <f t="shared" si="160"/>
        <v>Bolsonaro (50 a 70%)</v>
      </c>
    </row>
    <row r="3429" spans="1:13" ht="15.75" customHeight="1">
      <c r="A3429" s="2">
        <v>1</v>
      </c>
      <c r="B3429" s="2" t="s">
        <v>10</v>
      </c>
      <c r="C3429" s="2" t="s">
        <v>35</v>
      </c>
      <c r="D3429" s="2">
        <v>28851</v>
      </c>
      <c r="E3429" s="2" t="s">
        <v>133</v>
      </c>
      <c r="F3429" s="2" t="s">
        <v>13</v>
      </c>
      <c r="G3429" s="2">
        <v>30002</v>
      </c>
      <c r="H3429" s="2">
        <v>13</v>
      </c>
      <c r="I3429" s="2">
        <v>15980</v>
      </c>
      <c r="J3429" s="6">
        <f t="shared" si="159"/>
        <v>0.53263115792280513</v>
      </c>
      <c r="K3429" s="7" t="str">
        <f t="shared" si="161"/>
        <v>50 a 70%</v>
      </c>
      <c r="L3429" s="4" t="s">
        <v>5470</v>
      </c>
      <c r="M3429" s="4" t="str">
        <f t="shared" si="160"/>
        <v>Haddad (50 a 70%)</v>
      </c>
    </row>
    <row r="3430" spans="1:13" ht="15.75" customHeight="1">
      <c r="A3430" s="2">
        <v>1</v>
      </c>
      <c r="B3430" s="2" t="s">
        <v>10</v>
      </c>
      <c r="C3430" s="2" t="s">
        <v>4613</v>
      </c>
      <c r="D3430" s="2">
        <v>72150</v>
      </c>
      <c r="E3430" s="2" t="s">
        <v>5198</v>
      </c>
      <c r="F3430" s="2" t="s">
        <v>13</v>
      </c>
      <c r="G3430" s="2">
        <v>1104</v>
      </c>
      <c r="H3430" s="2">
        <v>17</v>
      </c>
      <c r="I3430" s="2">
        <v>588</v>
      </c>
      <c r="J3430" s="6">
        <f t="shared" si="159"/>
        <v>0.53260869565217395</v>
      </c>
      <c r="K3430" s="7" t="str">
        <f t="shared" si="161"/>
        <v>50 a 70%</v>
      </c>
      <c r="L3430" s="4" t="s">
        <v>5471</v>
      </c>
      <c r="M3430" s="4" t="str">
        <f t="shared" si="160"/>
        <v>Bolsonaro (50 a 70%)</v>
      </c>
    </row>
    <row r="3431" spans="1:13" ht="15.75" customHeight="1">
      <c r="A3431" s="2">
        <v>1</v>
      </c>
      <c r="B3431" s="2" t="s">
        <v>10</v>
      </c>
      <c r="C3431" s="2" t="s">
        <v>1353</v>
      </c>
      <c r="D3431" s="2">
        <v>41823</v>
      </c>
      <c r="E3431" s="2" t="s">
        <v>1535</v>
      </c>
      <c r="F3431" s="2" t="s">
        <v>13</v>
      </c>
      <c r="G3431" s="2">
        <v>2289</v>
      </c>
      <c r="H3431" s="2">
        <v>13</v>
      </c>
      <c r="I3431" s="2">
        <v>1219</v>
      </c>
      <c r="J3431" s="6">
        <f t="shared" si="159"/>
        <v>0.53254696373962429</v>
      </c>
      <c r="K3431" s="7" t="str">
        <f t="shared" si="161"/>
        <v>50 a 70%</v>
      </c>
      <c r="L3431" s="4" t="s">
        <v>5470</v>
      </c>
      <c r="M3431" s="4" t="str">
        <f t="shared" si="160"/>
        <v>Haddad (50 a 70%)</v>
      </c>
    </row>
    <row r="3432" spans="1:13" ht="15.75" customHeight="1">
      <c r="A3432" s="2">
        <v>1</v>
      </c>
      <c r="B3432" s="2" t="s">
        <v>10</v>
      </c>
      <c r="C3432" s="2" t="s">
        <v>2550</v>
      </c>
      <c r="D3432" s="2">
        <v>20737</v>
      </c>
      <c r="E3432" s="2" t="s">
        <v>2679</v>
      </c>
      <c r="F3432" s="2" t="s">
        <v>13</v>
      </c>
      <c r="G3432" s="2">
        <v>8095</v>
      </c>
      <c r="H3432" s="2">
        <v>13</v>
      </c>
      <c r="I3432" s="2">
        <v>4310</v>
      </c>
      <c r="J3432" s="6">
        <f t="shared" si="159"/>
        <v>0.53242742433600987</v>
      </c>
      <c r="K3432" s="7" t="str">
        <f t="shared" si="161"/>
        <v>50 a 70%</v>
      </c>
      <c r="L3432" s="4" t="s">
        <v>5470</v>
      </c>
      <c r="M3432" s="4" t="str">
        <f t="shared" si="160"/>
        <v>Haddad (50 a 70%)</v>
      </c>
    </row>
    <row r="3433" spans="1:13" ht="15.75" customHeight="1">
      <c r="A3433" s="2">
        <v>1</v>
      </c>
      <c r="B3433" s="2" t="s">
        <v>10</v>
      </c>
      <c r="C3433" s="2" t="s">
        <v>1353</v>
      </c>
      <c r="D3433" s="2">
        <v>52671</v>
      </c>
      <c r="E3433" s="2" t="s">
        <v>2105</v>
      </c>
      <c r="F3433" s="2" t="s">
        <v>13</v>
      </c>
      <c r="G3433" s="2">
        <v>3143</v>
      </c>
      <c r="H3433" s="2">
        <v>13</v>
      </c>
      <c r="I3433" s="2">
        <v>1673</v>
      </c>
      <c r="J3433" s="6">
        <f t="shared" si="159"/>
        <v>0.53229398663697103</v>
      </c>
      <c r="K3433" s="7" t="str">
        <f t="shared" si="161"/>
        <v>50 a 70%</v>
      </c>
      <c r="L3433" s="4" t="s">
        <v>5470</v>
      </c>
      <c r="M3433" s="4" t="str">
        <f t="shared" si="160"/>
        <v>Haddad (50 a 70%)</v>
      </c>
    </row>
    <row r="3434" spans="1:13" ht="15.75" customHeight="1">
      <c r="A3434" s="2">
        <v>1</v>
      </c>
      <c r="B3434" s="2" t="s">
        <v>10</v>
      </c>
      <c r="C3434" s="2" t="s">
        <v>4277</v>
      </c>
      <c r="D3434" s="2">
        <v>81248</v>
      </c>
      <c r="E3434" s="2" t="s">
        <v>4391</v>
      </c>
      <c r="F3434" s="2" t="s">
        <v>13</v>
      </c>
      <c r="G3434" s="2">
        <v>2123</v>
      </c>
      <c r="H3434" s="2">
        <v>17</v>
      </c>
      <c r="I3434" s="2">
        <v>1130</v>
      </c>
      <c r="J3434" s="6">
        <f t="shared" si="159"/>
        <v>0.53226566179934054</v>
      </c>
      <c r="K3434" s="7" t="str">
        <f t="shared" si="161"/>
        <v>50 a 70%</v>
      </c>
      <c r="L3434" s="4" t="s">
        <v>5471</v>
      </c>
      <c r="M3434" s="4" t="str">
        <f t="shared" si="160"/>
        <v>Bolsonaro (50 a 70%)</v>
      </c>
    </row>
    <row r="3435" spans="1:13" ht="15.75" customHeight="1">
      <c r="A3435" s="2">
        <v>1</v>
      </c>
      <c r="B3435" s="2" t="s">
        <v>10</v>
      </c>
      <c r="C3435" s="2" t="s">
        <v>35</v>
      </c>
      <c r="D3435" s="2">
        <v>27073</v>
      </c>
      <c r="E3435" s="2" t="s">
        <v>43</v>
      </c>
      <c r="F3435" s="2" t="s">
        <v>13</v>
      </c>
      <c r="G3435" s="2">
        <v>20676</v>
      </c>
      <c r="H3435" s="2">
        <v>13</v>
      </c>
      <c r="I3435" s="2">
        <v>11004</v>
      </c>
      <c r="J3435" s="6">
        <f t="shared" si="159"/>
        <v>0.5322112594312246</v>
      </c>
      <c r="K3435" s="7" t="str">
        <f t="shared" si="161"/>
        <v>50 a 70%</v>
      </c>
      <c r="L3435" s="4" t="s">
        <v>5470</v>
      </c>
      <c r="M3435" s="4" t="str">
        <f t="shared" si="160"/>
        <v>Haddad (50 a 70%)</v>
      </c>
    </row>
    <row r="3436" spans="1:13" ht="15.75" customHeight="1">
      <c r="A3436" s="2">
        <v>1</v>
      </c>
      <c r="B3436" s="2" t="s">
        <v>10</v>
      </c>
      <c r="C3436" s="2" t="s">
        <v>900</v>
      </c>
      <c r="D3436" s="2">
        <v>93564</v>
      </c>
      <c r="E3436" s="2" t="s">
        <v>1014</v>
      </c>
      <c r="F3436" s="2" t="s">
        <v>13</v>
      </c>
      <c r="G3436" s="2">
        <v>2223</v>
      </c>
      <c r="H3436" s="2">
        <v>17</v>
      </c>
      <c r="I3436" s="2">
        <v>1183</v>
      </c>
      <c r="J3436" s="6">
        <f t="shared" si="159"/>
        <v>0.53216374269005851</v>
      </c>
      <c r="K3436" s="7" t="str">
        <f t="shared" si="161"/>
        <v>50 a 70%</v>
      </c>
      <c r="L3436" s="4" t="s">
        <v>5471</v>
      </c>
      <c r="M3436" s="4" t="str">
        <f t="shared" si="160"/>
        <v>Bolsonaro (50 a 70%)</v>
      </c>
    </row>
    <row r="3437" spans="1:13" ht="15.75" customHeight="1">
      <c r="A3437" s="2">
        <v>1</v>
      </c>
      <c r="B3437" s="2" t="s">
        <v>10</v>
      </c>
      <c r="C3437" s="2" t="s">
        <v>1353</v>
      </c>
      <c r="D3437" s="2">
        <v>42064</v>
      </c>
      <c r="E3437" s="2" t="s">
        <v>1558</v>
      </c>
      <c r="F3437" s="2" t="s">
        <v>13</v>
      </c>
      <c r="G3437" s="2">
        <v>2227</v>
      </c>
      <c r="H3437" s="2">
        <v>13</v>
      </c>
      <c r="I3437" s="2">
        <v>1185</v>
      </c>
      <c r="J3437" s="6">
        <f t="shared" si="159"/>
        <v>0.53210597215985633</v>
      </c>
      <c r="K3437" s="7" t="str">
        <f t="shared" si="161"/>
        <v>50 a 70%</v>
      </c>
      <c r="L3437" s="4" t="s">
        <v>5470</v>
      </c>
      <c r="M3437" s="4" t="str">
        <f t="shared" si="160"/>
        <v>Haddad (50 a 70%)</v>
      </c>
    </row>
    <row r="3438" spans="1:13" ht="15.75" customHeight="1">
      <c r="A3438" s="2">
        <v>1</v>
      </c>
      <c r="B3438" s="2" t="s">
        <v>10</v>
      </c>
      <c r="C3438" s="2" t="s">
        <v>3802</v>
      </c>
      <c r="D3438" s="2">
        <v>88803</v>
      </c>
      <c r="E3438" s="2" t="s">
        <v>4192</v>
      </c>
      <c r="F3438" s="2" t="s">
        <v>13</v>
      </c>
      <c r="G3438" s="2">
        <v>2387</v>
      </c>
      <c r="H3438" s="2">
        <v>17</v>
      </c>
      <c r="I3438" s="2">
        <v>1270</v>
      </c>
      <c r="J3438" s="6">
        <f t="shared" si="159"/>
        <v>0.53204859656472558</v>
      </c>
      <c r="K3438" s="7" t="str">
        <f t="shared" si="161"/>
        <v>50 a 70%</v>
      </c>
      <c r="L3438" s="4" t="s">
        <v>5471</v>
      </c>
      <c r="M3438" s="4" t="str">
        <f t="shared" si="160"/>
        <v>Bolsonaro (50 a 70%)</v>
      </c>
    </row>
    <row r="3439" spans="1:13" ht="15.75" customHeight="1">
      <c r="A3439" s="2">
        <v>1</v>
      </c>
      <c r="B3439" s="2" t="s">
        <v>10</v>
      </c>
      <c r="C3439" s="2" t="s">
        <v>635</v>
      </c>
      <c r="D3439" s="2">
        <v>13633</v>
      </c>
      <c r="E3439" s="2" t="s">
        <v>693</v>
      </c>
      <c r="F3439" s="2" t="s">
        <v>13</v>
      </c>
      <c r="G3439" s="2">
        <v>16801</v>
      </c>
      <c r="H3439" s="2">
        <v>12</v>
      </c>
      <c r="I3439" s="2">
        <v>8938</v>
      </c>
      <c r="J3439" s="6">
        <f t="shared" si="159"/>
        <v>0.53199214332480205</v>
      </c>
      <c r="K3439" s="7" t="str">
        <f t="shared" si="161"/>
        <v>50 a 70%</v>
      </c>
      <c r="L3439" s="4" t="s">
        <v>5472</v>
      </c>
      <c r="M3439" s="4" t="str">
        <f t="shared" si="160"/>
        <v>Ciro (50 a 70%)</v>
      </c>
    </row>
    <row r="3440" spans="1:13" ht="15.75" customHeight="1">
      <c r="A3440" s="2">
        <v>1</v>
      </c>
      <c r="B3440" s="2" t="s">
        <v>10</v>
      </c>
      <c r="C3440" s="2" t="s">
        <v>3802</v>
      </c>
      <c r="D3440" s="2">
        <v>85740</v>
      </c>
      <c r="E3440" s="2" t="s">
        <v>3899</v>
      </c>
      <c r="F3440" s="2" t="s">
        <v>13</v>
      </c>
      <c r="G3440" s="2">
        <v>3025</v>
      </c>
      <c r="H3440" s="2">
        <v>17</v>
      </c>
      <c r="I3440" s="2">
        <v>1609</v>
      </c>
      <c r="J3440" s="6">
        <f t="shared" si="159"/>
        <v>0.53190082644628101</v>
      </c>
      <c r="K3440" s="7" t="str">
        <f t="shared" si="161"/>
        <v>50 a 70%</v>
      </c>
      <c r="L3440" s="4" t="s">
        <v>5471</v>
      </c>
      <c r="M3440" s="4" t="str">
        <f t="shared" si="160"/>
        <v>Bolsonaro (50 a 70%)</v>
      </c>
    </row>
    <row r="3441" spans="1:13" ht="15.75" customHeight="1">
      <c r="A3441" s="2">
        <v>1</v>
      </c>
      <c r="B3441" s="2" t="s">
        <v>10</v>
      </c>
      <c r="C3441" s="2" t="s">
        <v>3139</v>
      </c>
      <c r="D3441" s="2">
        <v>74080</v>
      </c>
      <c r="E3441" s="2" t="s">
        <v>3148</v>
      </c>
      <c r="F3441" s="2" t="s">
        <v>13</v>
      </c>
      <c r="G3441" s="2">
        <v>6671</v>
      </c>
      <c r="H3441" s="2">
        <v>17</v>
      </c>
      <c r="I3441" s="2">
        <v>3548</v>
      </c>
      <c r="J3441" s="6">
        <f t="shared" si="159"/>
        <v>0.53185429470843948</v>
      </c>
      <c r="K3441" s="7" t="str">
        <f t="shared" si="161"/>
        <v>50 a 70%</v>
      </c>
      <c r="L3441" s="4" t="s">
        <v>5471</v>
      </c>
      <c r="M3441" s="4" t="str">
        <f t="shared" si="160"/>
        <v>Bolsonaro (50 a 70%)</v>
      </c>
    </row>
    <row r="3442" spans="1:13" ht="15.75" customHeight="1">
      <c r="A3442" s="2">
        <v>1</v>
      </c>
      <c r="B3442" s="2" t="s">
        <v>10</v>
      </c>
      <c r="C3442" s="2" t="s">
        <v>1353</v>
      </c>
      <c r="D3442" s="2">
        <v>42137</v>
      </c>
      <c r="E3442" s="2" t="s">
        <v>1565</v>
      </c>
      <c r="F3442" s="2" t="s">
        <v>13</v>
      </c>
      <c r="G3442" s="2">
        <v>6993</v>
      </c>
      <c r="H3442" s="2">
        <v>17</v>
      </c>
      <c r="I3442" s="2">
        <v>3719</v>
      </c>
      <c r="J3442" s="6">
        <f t="shared" si="159"/>
        <v>0.53181753181753177</v>
      </c>
      <c r="K3442" s="7" t="str">
        <f t="shared" si="161"/>
        <v>50 a 70%</v>
      </c>
      <c r="L3442" s="4" t="s">
        <v>5471</v>
      </c>
      <c r="M3442" s="4" t="str">
        <f t="shared" si="160"/>
        <v>Bolsonaro (50 a 70%)</v>
      </c>
    </row>
    <row r="3443" spans="1:13" ht="15.75" customHeight="1">
      <c r="A3443" s="2">
        <v>1</v>
      </c>
      <c r="B3443" s="2" t="s">
        <v>10</v>
      </c>
      <c r="C3443" s="2" t="s">
        <v>900</v>
      </c>
      <c r="D3443" s="2">
        <v>96458</v>
      </c>
      <c r="E3443" s="2" t="s">
        <v>1124</v>
      </c>
      <c r="F3443" s="2" t="s">
        <v>13</v>
      </c>
      <c r="G3443" s="2">
        <v>10283</v>
      </c>
      <c r="H3443" s="2">
        <v>17</v>
      </c>
      <c r="I3443" s="2">
        <v>5468</v>
      </c>
      <c r="J3443" s="6">
        <f t="shared" si="159"/>
        <v>0.53175143440630168</v>
      </c>
      <c r="K3443" s="7" t="str">
        <f t="shared" si="161"/>
        <v>50 a 70%</v>
      </c>
      <c r="L3443" s="4" t="s">
        <v>5471</v>
      </c>
      <c r="M3443" s="4" t="str">
        <f t="shared" si="160"/>
        <v>Bolsonaro (50 a 70%)</v>
      </c>
    </row>
    <row r="3444" spans="1:13" ht="15.75" customHeight="1">
      <c r="A3444" s="2">
        <v>1</v>
      </c>
      <c r="B3444" s="2" t="s">
        <v>10</v>
      </c>
      <c r="C3444" s="2" t="s">
        <v>3802</v>
      </c>
      <c r="D3444" s="2">
        <v>85812</v>
      </c>
      <c r="E3444" s="2" t="s">
        <v>3906</v>
      </c>
      <c r="F3444" s="2" t="s">
        <v>13</v>
      </c>
      <c r="G3444" s="2">
        <v>17106</v>
      </c>
      <c r="H3444" s="2">
        <v>17</v>
      </c>
      <c r="I3444" s="2">
        <v>9096</v>
      </c>
      <c r="J3444" s="6">
        <f t="shared" si="159"/>
        <v>0.53174324798316375</v>
      </c>
      <c r="K3444" s="7" t="str">
        <f t="shared" si="161"/>
        <v>50 a 70%</v>
      </c>
      <c r="L3444" s="4" t="s">
        <v>5471</v>
      </c>
      <c r="M3444" s="4" t="str">
        <f t="shared" si="160"/>
        <v>Bolsonaro (50 a 70%)</v>
      </c>
    </row>
    <row r="3445" spans="1:13" ht="15.75" customHeight="1">
      <c r="A3445" s="2">
        <v>1</v>
      </c>
      <c r="B3445" s="2" t="s">
        <v>10</v>
      </c>
      <c r="C3445" s="2" t="s">
        <v>3508</v>
      </c>
      <c r="D3445" s="2">
        <v>58025</v>
      </c>
      <c r="E3445" s="2" t="s">
        <v>3511</v>
      </c>
      <c r="F3445" s="2" t="s">
        <v>13</v>
      </c>
      <c r="G3445" s="2">
        <v>7545</v>
      </c>
      <c r="H3445" s="2">
        <v>17</v>
      </c>
      <c r="I3445" s="2">
        <v>4012</v>
      </c>
      <c r="J3445" s="6">
        <f t="shared" si="159"/>
        <v>0.5317428760768721</v>
      </c>
      <c r="K3445" s="7" t="str">
        <f t="shared" si="161"/>
        <v>50 a 70%</v>
      </c>
      <c r="L3445" s="4" t="s">
        <v>5471</v>
      </c>
      <c r="M3445" s="4" t="str">
        <f t="shared" si="160"/>
        <v>Bolsonaro (50 a 70%)</v>
      </c>
    </row>
    <row r="3446" spans="1:13" ht="15.75" customHeight="1">
      <c r="A3446" s="2">
        <v>1</v>
      </c>
      <c r="B3446" s="2" t="s">
        <v>10</v>
      </c>
      <c r="C3446" s="2" t="s">
        <v>1353</v>
      </c>
      <c r="D3446" s="2">
        <v>51896</v>
      </c>
      <c r="E3446" s="2" t="s">
        <v>2067</v>
      </c>
      <c r="F3446" s="2" t="s">
        <v>13</v>
      </c>
      <c r="G3446" s="2">
        <v>3517</v>
      </c>
      <c r="H3446" s="2">
        <v>17</v>
      </c>
      <c r="I3446" s="2">
        <v>1870</v>
      </c>
      <c r="J3446" s="6">
        <f t="shared" si="159"/>
        <v>0.53170315609894792</v>
      </c>
      <c r="K3446" s="7" t="str">
        <f t="shared" si="161"/>
        <v>50 a 70%</v>
      </c>
      <c r="L3446" s="4" t="s">
        <v>5471</v>
      </c>
      <c r="M3446" s="4" t="str">
        <f t="shared" si="160"/>
        <v>Bolsonaro (50 a 70%)</v>
      </c>
    </row>
    <row r="3447" spans="1:13" ht="15.75" customHeight="1">
      <c r="A3447" s="2">
        <v>1</v>
      </c>
      <c r="B3447" s="2" t="s">
        <v>10</v>
      </c>
      <c r="C3447" s="2" t="s">
        <v>4613</v>
      </c>
      <c r="D3447" s="2">
        <v>65099</v>
      </c>
      <c r="E3447" s="2" t="s">
        <v>4876</v>
      </c>
      <c r="F3447" s="2" t="s">
        <v>13</v>
      </c>
      <c r="G3447" s="2">
        <v>16516</v>
      </c>
      <c r="H3447" s="2">
        <v>17</v>
      </c>
      <c r="I3447" s="2">
        <v>8781</v>
      </c>
      <c r="J3447" s="6">
        <f t="shared" si="159"/>
        <v>0.53166626301767983</v>
      </c>
      <c r="K3447" s="7" t="str">
        <f t="shared" si="161"/>
        <v>50 a 70%</v>
      </c>
      <c r="L3447" s="4" t="s">
        <v>5471</v>
      </c>
      <c r="M3447" s="4" t="str">
        <f t="shared" si="160"/>
        <v>Bolsonaro (50 a 70%)</v>
      </c>
    </row>
    <row r="3448" spans="1:13" ht="15.75" customHeight="1">
      <c r="A3448" s="2">
        <v>1</v>
      </c>
      <c r="B3448" s="2" t="s">
        <v>10</v>
      </c>
      <c r="C3448" s="2" t="s">
        <v>2270</v>
      </c>
      <c r="D3448" s="2">
        <v>90263</v>
      </c>
      <c r="E3448" s="2" t="s">
        <v>2304</v>
      </c>
      <c r="F3448" s="2" t="s">
        <v>13</v>
      </c>
      <c r="G3448" s="2">
        <v>3480</v>
      </c>
      <c r="H3448" s="2">
        <v>17</v>
      </c>
      <c r="I3448" s="2">
        <v>1850</v>
      </c>
      <c r="J3448" s="6">
        <f t="shared" si="159"/>
        <v>0.5316091954022989</v>
      </c>
      <c r="K3448" s="7" t="str">
        <f t="shared" si="161"/>
        <v>50 a 70%</v>
      </c>
      <c r="L3448" s="4" t="s">
        <v>5471</v>
      </c>
      <c r="M3448" s="4" t="str">
        <f t="shared" si="160"/>
        <v>Bolsonaro (50 a 70%)</v>
      </c>
    </row>
    <row r="3449" spans="1:13" ht="15.75" customHeight="1">
      <c r="A3449" s="2">
        <v>1</v>
      </c>
      <c r="B3449" s="2" t="s">
        <v>10</v>
      </c>
      <c r="C3449" s="2" t="s">
        <v>4613</v>
      </c>
      <c r="D3449" s="2">
        <v>62995</v>
      </c>
      <c r="E3449" s="2" t="s">
        <v>4776</v>
      </c>
      <c r="F3449" s="2" t="s">
        <v>13</v>
      </c>
      <c r="G3449" s="2">
        <v>6342</v>
      </c>
      <c r="H3449" s="2">
        <v>17</v>
      </c>
      <c r="I3449" s="2">
        <v>3371</v>
      </c>
      <c r="J3449" s="6">
        <f t="shared" si="159"/>
        <v>0.53153579312519705</v>
      </c>
      <c r="K3449" s="7" t="str">
        <f t="shared" si="161"/>
        <v>50 a 70%</v>
      </c>
      <c r="L3449" s="4" t="s">
        <v>5471</v>
      </c>
      <c r="M3449" s="4" t="str">
        <f t="shared" si="160"/>
        <v>Bolsonaro (50 a 70%)</v>
      </c>
    </row>
    <row r="3450" spans="1:13" ht="15.75" customHeight="1">
      <c r="A3450" s="2">
        <v>1</v>
      </c>
      <c r="B3450" s="2" t="s">
        <v>10</v>
      </c>
      <c r="C3450" s="2" t="s">
        <v>1353</v>
      </c>
      <c r="D3450" s="2">
        <v>48372</v>
      </c>
      <c r="E3450" s="2" t="s">
        <v>1895</v>
      </c>
      <c r="F3450" s="2" t="s">
        <v>13</v>
      </c>
      <c r="G3450" s="2">
        <v>2284</v>
      </c>
      <c r="H3450" s="2">
        <v>17</v>
      </c>
      <c r="I3450" s="2">
        <v>1214</v>
      </c>
      <c r="J3450" s="6">
        <f t="shared" si="159"/>
        <v>0.531523642732049</v>
      </c>
      <c r="K3450" s="7" t="str">
        <f t="shared" si="161"/>
        <v>50 a 70%</v>
      </c>
      <c r="L3450" s="4" t="s">
        <v>5471</v>
      </c>
      <c r="M3450" s="4" t="str">
        <f t="shared" si="160"/>
        <v>Bolsonaro (50 a 70%)</v>
      </c>
    </row>
    <row r="3451" spans="1:13" ht="15.75" customHeight="1">
      <c r="A3451" s="2">
        <v>1</v>
      </c>
      <c r="B3451" s="2" t="s">
        <v>10</v>
      </c>
      <c r="C3451" s="2" t="s">
        <v>4277</v>
      </c>
      <c r="D3451" s="2">
        <v>80047</v>
      </c>
      <c r="E3451" s="2" t="s">
        <v>4282</v>
      </c>
      <c r="F3451" s="2" t="s">
        <v>13</v>
      </c>
      <c r="G3451" s="2">
        <v>2806</v>
      </c>
      <c r="H3451" s="2">
        <v>17</v>
      </c>
      <c r="I3451" s="2">
        <v>1491</v>
      </c>
      <c r="J3451" s="6">
        <f t="shared" si="159"/>
        <v>0.53136136849607984</v>
      </c>
      <c r="K3451" s="7" t="str">
        <f t="shared" si="161"/>
        <v>50 a 70%</v>
      </c>
      <c r="L3451" s="4" t="s">
        <v>5471</v>
      </c>
      <c r="M3451" s="4" t="str">
        <f t="shared" si="160"/>
        <v>Bolsonaro (50 a 70%)</v>
      </c>
    </row>
    <row r="3452" spans="1:13" ht="15.75" customHeight="1">
      <c r="A3452" s="2">
        <v>1</v>
      </c>
      <c r="B3452" s="2" t="s">
        <v>10</v>
      </c>
      <c r="C3452" s="2" t="s">
        <v>1353</v>
      </c>
      <c r="D3452" s="2">
        <v>49956</v>
      </c>
      <c r="E3452" s="2" t="s">
        <v>1973</v>
      </c>
      <c r="F3452" s="2" t="s">
        <v>13</v>
      </c>
      <c r="G3452" s="2">
        <v>8507</v>
      </c>
      <c r="H3452" s="2">
        <v>17</v>
      </c>
      <c r="I3452" s="2">
        <v>4520</v>
      </c>
      <c r="J3452" s="6">
        <f t="shared" si="159"/>
        <v>0.5313271423533561</v>
      </c>
      <c r="K3452" s="7" t="str">
        <f t="shared" si="161"/>
        <v>50 a 70%</v>
      </c>
      <c r="L3452" s="4" t="s">
        <v>5471</v>
      </c>
      <c r="M3452" s="4" t="str">
        <f t="shared" si="160"/>
        <v>Bolsonaro (50 a 70%)</v>
      </c>
    </row>
    <row r="3453" spans="1:13" ht="15.75" customHeight="1">
      <c r="A3453" s="2">
        <v>1</v>
      </c>
      <c r="B3453" s="2" t="s">
        <v>10</v>
      </c>
      <c r="C3453" s="2" t="s">
        <v>1353</v>
      </c>
      <c r="D3453" s="2">
        <v>50032</v>
      </c>
      <c r="E3453" s="2" t="s">
        <v>1977</v>
      </c>
      <c r="F3453" s="2" t="s">
        <v>13</v>
      </c>
      <c r="G3453" s="2">
        <v>2618</v>
      </c>
      <c r="H3453" s="2">
        <v>13</v>
      </c>
      <c r="I3453" s="2">
        <v>1391</v>
      </c>
      <c r="J3453" s="6">
        <f t="shared" si="159"/>
        <v>0.5313216195569137</v>
      </c>
      <c r="K3453" s="7" t="str">
        <f t="shared" si="161"/>
        <v>50 a 70%</v>
      </c>
      <c r="L3453" s="4" t="s">
        <v>5470</v>
      </c>
      <c r="M3453" s="4" t="str">
        <f t="shared" si="160"/>
        <v>Haddad (50 a 70%)</v>
      </c>
    </row>
    <row r="3454" spans="1:13" ht="15.75" customHeight="1">
      <c r="A3454" s="2">
        <v>1</v>
      </c>
      <c r="B3454" s="2" t="s">
        <v>10</v>
      </c>
      <c r="C3454" s="2" t="s">
        <v>1353</v>
      </c>
      <c r="D3454" s="2">
        <v>45934</v>
      </c>
      <c r="E3454" s="2" t="s">
        <v>1774</v>
      </c>
      <c r="F3454" s="2" t="s">
        <v>13</v>
      </c>
      <c r="G3454" s="2">
        <v>6450</v>
      </c>
      <c r="H3454" s="2">
        <v>17</v>
      </c>
      <c r="I3454" s="2">
        <v>3427</v>
      </c>
      <c r="J3454" s="6">
        <f t="shared" si="159"/>
        <v>0.53131782945736439</v>
      </c>
      <c r="K3454" s="7" t="str">
        <f t="shared" si="161"/>
        <v>50 a 70%</v>
      </c>
      <c r="L3454" s="4" t="s">
        <v>5471</v>
      </c>
      <c r="M3454" s="4" t="str">
        <f t="shared" si="160"/>
        <v>Bolsonaro (50 a 70%)</v>
      </c>
    </row>
    <row r="3455" spans="1:13" ht="15.75" customHeight="1">
      <c r="A3455" s="2">
        <v>1</v>
      </c>
      <c r="B3455" s="2" t="s">
        <v>10</v>
      </c>
      <c r="C3455" s="2" t="s">
        <v>1353</v>
      </c>
      <c r="D3455" s="2">
        <v>40673</v>
      </c>
      <c r="E3455" s="2" t="s">
        <v>1421</v>
      </c>
      <c r="F3455" s="2" t="s">
        <v>13</v>
      </c>
      <c r="G3455" s="2">
        <v>16798</v>
      </c>
      <c r="H3455" s="2">
        <v>13</v>
      </c>
      <c r="I3455" s="2">
        <v>8923</v>
      </c>
      <c r="J3455" s="6">
        <f t="shared" si="159"/>
        <v>0.53119418978449817</v>
      </c>
      <c r="K3455" s="7" t="str">
        <f t="shared" si="161"/>
        <v>50 a 70%</v>
      </c>
      <c r="L3455" s="4" t="s">
        <v>5470</v>
      </c>
      <c r="M3455" s="4" t="str">
        <f t="shared" si="160"/>
        <v>Haddad (50 a 70%)</v>
      </c>
    </row>
    <row r="3456" spans="1:13" ht="15.75" customHeight="1">
      <c r="A3456" s="2">
        <v>1</v>
      </c>
      <c r="B3456" s="2" t="s">
        <v>10</v>
      </c>
      <c r="C3456" s="2" t="s">
        <v>1353</v>
      </c>
      <c r="D3456" s="2">
        <v>45632</v>
      </c>
      <c r="E3456" s="2" t="s">
        <v>1759</v>
      </c>
      <c r="F3456" s="2" t="s">
        <v>13</v>
      </c>
      <c r="G3456" s="2">
        <v>5629</v>
      </c>
      <c r="H3456" s="2">
        <v>13</v>
      </c>
      <c r="I3456" s="2">
        <v>2990</v>
      </c>
      <c r="J3456" s="6">
        <f t="shared" si="159"/>
        <v>0.53117782909930711</v>
      </c>
      <c r="K3456" s="7" t="str">
        <f t="shared" si="161"/>
        <v>50 a 70%</v>
      </c>
      <c r="L3456" s="4" t="s">
        <v>5470</v>
      </c>
      <c r="M3456" s="4" t="str">
        <f t="shared" si="160"/>
        <v>Haddad (50 a 70%)</v>
      </c>
    </row>
    <row r="3457" spans="1:13" ht="15.75" customHeight="1">
      <c r="A3457" s="2">
        <v>1</v>
      </c>
      <c r="B3457" s="2" t="s">
        <v>10</v>
      </c>
      <c r="C3457" s="2" t="s">
        <v>4613</v>
      </c>
      <c r="D3457" s="2">
        <v>70530</v>
      </c>
      <c r="E3457" s="2" t="s">
        <v>5130</v>
      </c>
      <c r="F3457" s="2" t="s">
        <v>13</v>
      </c>
      <c r="G3457" s="2">
        <v>12390</v>
      </c>
      <c r="H3457" s="2">
        <v>17</v>
      </c>
      <c r="I3457" s="2">
        <v>6580</v>
      </c>
      <c r="J3457" s="6">
        <f t="shared" si="159"/>
        <v>0.53107344632768361</v>
      </c>
      <c r="K3457" s="7" t="str">
        <f t="shared" si="161"/>
        <v>50 a 70%</v>
      </c>
      <c r="L3457" s="4" t="s">
        <v>5471</v>
      </c>
      <c r="M3457" s="4" t="str">
        <f t="shared" si="160"/>
        <v>Bolsonaro (50 a 70%)</v>
      </c>
    </row>
    <row r="3458" spans="1:13" ht="15.75" customHeight="1">
      <c r="A3458" s="2">
        <v>1</v>
      </c>
      <c r="B3458" s="2" t="s">
        <v>10</v>
      </c>
      <c r="C3458" s="2" t="s">
        <v>4277</v>
      </c>
      <c r="D3458" s="2">
        <v>82171</v>
      </c>
      <c r="E3458" s="2" t="s">
        <v>4461</v>
      </c>
      <c r="F3458" s="2" t="s">
        <v>13</v>
      </c>
      <c r="G3458" s="2">
        <v>5041</v>
      </c>
      <c r="H3458" s="2">
        <v>17</v>
      </c>
      <c r="I3458" s="2">
        <v>2677</v>
      </c>
      <c r="J3458" s="6">
        <f t="shared" ref="J3458:J3521" si="162">I3458/G3458</f>
        <v>0.53104542749454475</v>
      </c>
      <c r="K3458" s="7" t="str">
        <f t="shared" si="161"/>
        <v>50 a 70%</v>
      </c>
      <c r="L3458" s="4" t="s">
        <v>5471</v>
      </c>
      <c r="M3458" s="4" t="str">
        <f t="shared" ref="M3458:M3521" si="163">CONCATENATE(L3458," (",K3458,")")</f>
        <v>Bolsonaro (50 a 70%)</v>
      </c>
    </row>
    <row r="3459" spans="1:13" ht="15.75" customHeight="1">
      <c r="A3459" s="2">
        <v>1</v>
      </c>
      <c r="B3459" s="2" t="s">
        <v>10</v>
      </c>
      <c r="C3459" s="2" t="s">
        <v>3802</v>
      </c>
      <c r="D3459" s="2">
        <v>85634</v>
      </c>
      <c r="E3459" s="2" t="s">
        <v>3889</v>
      </c>
      <c r="F3459" s="2" t="s">
        <v>13</v>
      </c>
      <c r="G3459" s="2">
        <v>3119</v>
      </c>
      <c r="H3459" s="2">
        <v>17</v>
      </c>
      <c r="I3459" s="2">
        <v>1656</v>
      </c>
      <c r="J3459" s="6">
        <f t="shared" si="162"/>
        <v>0.53093940365501768</v>
      </c>
      <c r="K3459" s="7" t="str">
        <f t="shared" ref="K3459:K3522" si="164">IF(A3459=1,IF(J3459&lt;0.5,"30 a 50%",IF(J3459&lt;0.7,"50 a 70%","70 a 90%")),IF(J3459&lt;0.67,"50 a 67%",IF(J3459&lt;0.83,"67 a 83%","83 a 100%")))</f>
        <v>50 a 70%</v>
      </c>
      <c r="L3459" s="4" t="s">
        <v>5471</v>
      </c>
      <c r="M3459" s="4" t="str">
        <f t="shared" si="163"/>
        <v>Bolsonaro (50 a 70%)</v>
      </c>
    </row>
    <row r="3460" spans="1:13" ht="15.75" customHeight="1">
      <c r="A3460" s="2">
        <v>1</v>
      </c>
      <c r="B3460" s="2" t="s">
        <v>10</v>
      </c>
      <c r="C3460" s="2" t="s">
        <v>3802</v>
      </c>
      <c r="D3460" s="2">
        <v>88137</v>
      </c>
      <c r="E3460" s="2" t="s">
        <v>4128</v>
      </c>
      <c r="F3460" s="2" t="s">
        <v>13</v>
      </c>
      <c r="G3460" s="2">
        <v>9757</v>
      </c>
      <c r="H3460" s="2">
        <v>17</v>
      </c>
      <c r="I3460" s="2">
        <v>5180</v>
      </c>
      <c r="J3460" s="6">
        <f t="shared" si="162"/>
        <v>0.53090089166752075</v>
      </c>
      <c r="K3460" s="7" t="str">
        <f t="shared" si="164"/>
        <v>50 a 70%</v>
      </c>
      <c r="L3460" s="4" t="s">
        <v>5471</v>
      </c>
      <c r="M3460" s="4" t="str">
        <f t="shared" si="163"/>
        <v>Bolsonaro (50 a 70%)</v>
      </c>
    </row>
    <row r="3461" spans="1:13" ht="15.75" customHeight="1">
      <c r="A3461" s="2">
        <v>1</v>
      </c>
      <c r="B3461" s="2" t="s">
        <v>10</v>
      </c>
      <c r="C3461" s="2" t="s">
        <v>3139</v>
      </c>
      <c r="D3461" s="2">
        <v>75078</v>
      </c>
      <c r="E3461" s="2" t="s">
        <v>3238</v>
      </c>
      <c r="F3461" s="2" t="s">
        <v>13</v>
      </c>
      <c r="G3461" s="2">
        <v>6461</v>
      </c>
      <c r="H3461" s="2">
        <v>17</v>
      </c>
      <c r="I3461" s="2">
        <v>3430</v>
      </c>
      <c r="J3461" s="6">
        <f t="shared" si="162"/>
        <v>0.53087757313109429</v>
      </c>
      <c r="K3461" s="7" t="str">
        <f t="shared" si="164"/>
        <v>50 a 70%</v>
      </c>
      <c r="L3461" s="4" t="s">
        <v>5471</v>
      </c>
      <c r="M3461" s="4" t="str">
        <f t="shared" si="163"/>
        <v>Bolsonaro (50 a 70%)</v>
      </c>
    </row>
    <row r="3462" spans="1:13" ht="15.75" customHeight="1">
      <c r="A3462" s="2">
        <v>1</v>
      </c>
      <c r="B3462" s="2" t="s">
        <v>10</v>
      </c>
      <c r="C3462" s="2" t="s">
        <v>1353</v>
      </c>
      <c r="D3462" s="2">
        <v>48194</v>
      </c>
      <c r="E3462" s="2" t="s">
        <v>1886</v>
      </c>
      <c r="F3462" s="2" t="s">
        <v>13</v>
      </c>
      <c r="G3462" s="2">
        <v>7613</v>
      </c>
      <c r="H3462" s="2">
        <v>13</v>
      </c>
      <c r="I3462" s="2">
        <v>4041</v>
      </c>
      <c r="J3462" s="6">
        <f t="shared" si="162"/>
        <v>0.53080257454354396</v>
      </c>
      <c r="K3462" s="7" t="str">
        <f t="shared" si="164"/>
        <v>50 a 70%</v>
      </c>
      <c r="L3462" s="4" t="s">
        <v>5470</v>
      </c>
      <c r="M3462" s="4" t="str">
        <f t="shared" si="163"/>
        <v>Haddad (50 a 70%)</v>
      </c>
    </row>
    <row r="3463" spans="1:13" ht="15.75" customHeight="1">
      <c r="A3463" s="2">
        <v>1</v>
      </c>
      <c r="B3463" s="2" t="s">
        <v>10</v>
      </c>
      <c r="C3463" s="2" t="s">
        <v>4613</v>
      </c>
      <c r="D3463" s="2">
        <v>67377</v>
      </c>
      <c r="E3463" s="2" t="s">
        <v>4985</v>
      </c>
      <c r="F3463" s="2" t="s">
        <v>13</v>
      </c>
      <c r="G3463" s="2">
        <v>27891</v>
      </c>
      <c r="H3463" s="2">
        <v>17</v>
      </c>
      <c r="I3463" s="2">
        <v>14804</v>
      </c>
      <c r="J3463" s="6">
        <f t="shared" si="162"/>
        <v>0.5307805385249722</v>
      </c>
      <c r="K3463" s="7" t="str">
        <f t="shared" si="164"/>
        <v>50 a 70%</v>
      </c>
      <c r="L3463" s="4" t="s">
        <v>5471</v>
      </c>
      <c r="M3463" s="4" t="str">
        <f t="shared" si="163"/>
        <v>Bolsonaro (50 a 70%)</v>
      </c>
    </row>
    <row r="3464" spans="1:13" ht="15.75" customHeight="1">
      <c r="A3464" s="2">
        <v>1</v>
      </c>
      <c r="B3464" s="2" t="s">
        <v>10</v>
      </c>
      <c r="C3464" s="2" t="s">
        <v>1353</v>
      </c>
      <c r="D3464" s="2">
        <v>43672</v>
      </c>
      <c r="E3464" s="2" t="s">
        <v>1662</v>
      </c>
      <c r="F3464" s="2" t="s">
        <v>13</v>
      </c>
      <c r="G3464" s="2">
        <v>11376</v>
      </c>
      <c r="H3464" s="2">
        <v>17</v>
      </c>
      <c r="I3464" s="2">
        <v>6038</v>
      </c>
      <c r="J3464" s="6">
        <f t="shared" si="162"/>
        <v>0.53076652601969054</v>
      </c>
      <c r="K3464" s="7" t="str">
        <f t="shared" si="164"/>
        <v>50 a 70%</v>
      </c>
      <c r="L3464" s="4" t="s">
        <v>5471</v>
      </c>
      <c r="M3464" s="4" t="str">
        <f t="shared" si="163"/>
        <v>Bolsonaro (50 a 70%)</v>
      </c>
    </row>
    <row r="3465" spans="1:13" ht="15.75" customHeight="1">
      <c r="A3465" s="2">
        <v>1</v>
      </c>
      <c r="B3465" s="2" t="s">
        <v>10</v>
      </c>
      <c r="C3465" s="2" t="s">
        <v>635</v>
      </c>
      <c r="D3465" s="2">
        <v>14753</v>
      </c>
      <c r="E3465" s="2" t="s">
        <v>749</v>
      </c>
      <c r="F3465" s="2" t="s">
        <v>13</v>
      </c>
      <c r="G3465" s="2">
        <v>40346</v>
      </c>
      <c r="H3465" s="2">
        <v>12</v>
      </c>
      <c r="I3465" s="2">
        <v>21414</v>
      </c>
      <c r="J3465" s="6">
        <f t="shared" si="162"/>
        <v>0.53075893521042983</v>
      </c>
      <c r="K3465" s="7" t="str">
        <f t="shared" si="164"/>
        <v>50 a 70%</v>
      </c>
      <c r="L3465" s="4" t="s">
        <v>5472</v>
      </c>
      <c r="M3465" s="4" t="str">
        <f t="shared" si="163"/>
        <v>Ciro (50 a 70%)</v>
      </c>
    </row>
    <row r="3466" spans="1:13" ht="15.75" customHeight="1">
      <c r="A3466" s="2">
        <v>1</v>
      </c>
      <c r="B3466" s="2" t="s">
        <v>10</v>
      </c>
      <c r="C3466" s="2" t="s">
        <v>1353</v>
      </c>
      <c r="D3466" s="2">
        <v>44032</v>
      </c>
      <c r="E3466" s="2" t="s">
        <v>1680</v>
      </c>
      <c r="F3466" s="2" t="s">
        <v>13</v>
      </c>
      <c r="G3466" s="2">
        <v>5442</v>
      </c>
      <c r="H3466" s="2">
        <v>17</v>
      </c>
      <c r="I3466" s="2">
        <v>2888</v>
      </c>
      <c r="J3466" s="6">
        <f t="shared" si="162"/>
        <v>0.5306872473355384</v>
      </c>
      <c r="K3466" s="7" t="str">
        <f t="shared" si="164"/>
        <v>50 a 70%</v>
      </c>
      <c r="L3466" s="4" t="s">
        <v>5471</v>
      </c>
      <c r="M3466" s="4" t="str">
        <f t="shared" si="163"/>
        <v>Bolsonaro (50 a 70%)</v>
      </c>
    </row>
    <row r="3467" spans="1:13" ht="15.75" customHeight="1">
      <c r="A3467" s="2">
        <v>1</v>
      </c>
      <c r="B3467" s="2" t="s">
        <v>10</v>
      </c>
      <c r="C3467" s="2" t="s">
        <v>1353</v>
      </c>
      <c r="D3467" s="2">
        <v>46310</v>
      </c>
      <c r="E3467" s="2" t="s">
        <v>1793</v>
      </c>
      <c r="F3467" s="2" t="s">
        <v>13</v>
      </c>
      <c r="G3467" s="2">
        <v>4287</v>
      </c>
      <c r="H3467" s="2">
        <v>17</v>
      </c>
      <c r="I3467" s="2">
        <v>2275</v>
      </c>
      <c r="J3467" s="6">
        <f t="shared" si="162"/>
        <v>0.53067413109400519</v>
      </c>
      <c r="K3467" s="7" t="str">
        <f t="shared" si="164"/>
        <v>50 a 70%</v>
      </c>
      <c r="L3467" s="4" t="s">
        <v>5471</v>
      </c>
      <c r="M3467" s="4" t="str">
        <f t="shared" si="163"/>
        <v>Bolsonaro (50 a 70%)</v>
      </c>
    </row>
    <row r="3468" spans="1:13" ht="15.75" customHeight="1">
      <c r="A3468" s="2">
        <v>1</v>
      </c>
      <c r="B3468" s="2" t="s">
        <v>10</v>
      </c>
      <c r="C3468" s="2" t="s">
        <v>900</v>
      </c>
      <c r="D3468" s="2">
        <v>94439</v>
      </c>
      <c r="E3468" s="2" t="s">
        <v>1052</v>
      </c>
      <c r="F3468" s="2" t="s">
        <v>13</v>
      </c>
      <c r="G3468" s="2">
        <v>4048</v>
      </c>
      <c r="H3468" s="2">
        <v>17</v>
      </c>
      <c r="I3468" s="2">
        <v>2148</v>
      </c>
      <c r="J3468" s="6">
        <f t="shared" si="162"/>
        <v>0.53063241106719372</v>
      </c>
      <c r="K3468" s="7" t="str">
        <f t="shared" si="164"/>
        <v>50 a 70%</v>
      </c>
      <c r="L3468" s="4" t="s">
        <v>5471</v>
      </c>
      <c r="M3468" s="4" t="str">
        <f t="shared" si="163"/>
        <v>Bolsonaro (50 a 70%)</v>
      </c>
    </row>
    <row r="3469" spans="1:13" ht="15.75" customHeight="1">
      <c r="A3469" s="2">
        <v>1</v>
      </c>
      <c r="B3469" s="2" t="s">
        <v>10</v>
      </c>
      <c r="C3469" s="2" t="s">
        <v>635</v>
      </c>
      <c r="D3469" s="2">
        <v>13056</v>
      </c>
      <c r="E3469" s="2" t="s">
        <v>641</v>
      </c>
      <c r="F3469" s="2" t="s">
        <v>13</v>
      </c>
      <c r="G3469" s="2">
        <v>26962</v>
      </c>
      <c r="H3469" s="2">
        <v>13</v>
      </c>
      <c r="I3469" s="2">
        <v>14302</v>
      </c>
      <c r="J3469" s="6">
        <f t="shared" si="162"/>
        <v>0.53045026333358059</v>
      </c>
      <c r="K3469" s="7" t="str">
        <f t="shared" si="164"/>
        <v>50 a 70%</v>
      </c>
      <c r="L3469" s="4" t="s">
        <v>5470</v>
      </c>
      <c r="M3469" s="4" t="str">
        <f t="shared" si="163"/>
        <v>Haddad (50 a 70%)</v>
      </c>
    </row>
    <row r="3470" spans="1:13" ht="15.75" customHeight="1">
      <c r="A3470" s="2">
        <v>1</v>
      </c>
      <c r="B3470" s="2" t="s">
        <v>10</v>
      </c>
      <c r="C3470" s="2" t="s">
        <v>5213</v>
      </c>
      <c r="D3470" s="2">
        <v>96270</v>
      </c>
      <c r="E3470" s="2" t="s">
        <v>5325</v>
      </c>
      <c r="F3470" s="2" t="s">
        <v>13</v>
      </c>
      <c r="G3470" s="2">
        <v>11789</v>
      </c>
      <c r="H3470" s="2">
        <v>17</v>
      </c>
      <c r="I3470" s="2">
        <v>6253</v>
      </c>
      <c r="J3470" s="6">
        <f t="shared" si="162"/>
        <v>0.53040970396131992</v>
      </c>
      <c r="K3470" s="7" t="str">
        <f t="shared" si="164"/>
        <v>50 a 70%</v>
      </c>
      <c r="L3470" s="4" t="s">
        <v>5471</v>
      </c>
      <c r="M3470" s="4" t="str">
        <f t="shared" si="163"/>
        <v>Bolsonaro (50 a 70%)</v>
      </c>
    </row>
    <row r="3471" spans="1:13" ht="15.75" customHeight="1">
      <c r="A3471" s="2">
        <v>1</v>
      </c>
      <c r="B3471" s="2" t="s">
        <v>10</v>
      </c>
      <c r="C3471" s="2" t="s">
        <v>218</v>
      </c>
      <c r="D3471" s="2">
        <v>36374</v>
      </c>
      <c r="E3471" s="2" t="s">
        <v>422</v>
      </c>
      <c r="F3471" s="2" t="s">
        <v>13</v>
      </c>
      <c r="G3471" s="2">
        <v>9232</v>
      </c>
      <c r="H3471" s="2">
        <v>13</v>
      </c>
      <c r="I3471" s="2">
        <v>4896</v>
      </c>
      <c r="J3471" s="6">
        <f t="shared" si="162"/>
        <v>0.53032928942807622</v>
      </c>
      <c r="K3471" s="7" t="str">
        <f t="shared" si="164"/>
        <v>50 a 70%</v>
      </c>
      <c r="L3471" s="4" t="s">
        <v>5470</v>
      </c>
      <c r="M3471" s="4" t="str">
        <f t="shared" si="163"/>
        <v>Haddad (50 a 70%)</v>
      </c>
    </row>
    <row r="3472" spans="1:13" ht="15.75" customHeight="1">
      <c r="A3472" s="2">
        <v>1</v>
      </c>
      <c r="B3472" s="2" t="s">
        <v>10</v>
      </c>
      <c r="C3472" s="2" t="s">
        <v>1353</v>
      </c>
      <c r="D3472" s="2">
        <v>45470</v>
      </c>
      <c r="E3472" s="2" t="s">
        <v>1751</v>
      </c>
      <c r="F3472" s="2" t="s">
        <v>13</v>
      </c>
      <c r="G3472" s="2">
        <v>2689</v>
      </c>
      <c r="H3472" s="2">
        <v>17</v>
      </c>
      <c r="I3472" s="2">
        <v>1426</v>
      </c>
      <c r="J3472" s="6">
        <f t="shared" si="162"/>
        <v>0.53030866493120121</v>
      </c>
      <c r="K3472" s="7" t="str">
        <f t="shared" si="164"/>
        <v>50 a 70%</v>
      </c>
      <c r="L3472" s="4" t="s">
        <v>5471</v>
      </c>
      <c r="M3472" s="4" t="str">
        <f t="shared" si="163"/>
        <v>Bolsonaro (50 a 70%)</v>
      </c>
    </row>
    <row r="3473" spans="1:13" ht="15.75" customHeight="1">
      <c r="A3473" s="2">
        <v>1</v>
      </c>
      <c r="B3473" s="2" t="s">
        <v>10</v>
      </c>
      <c r="C3473" s="2" t="s">
        <v>218</v>
      </c>
      <c r="D3473" s="2">
        <v>35416</v>
      </c>
      <c r="E3473" s="2" t="s">
        <v>371</v>
      </c>
      <c r="F3473" s="2" t="s">
        <v>13</v>
      </c>
      <c r="G3473" s="2">
        <v>12163</v>
      </c>
      <c r="H3473" s="2">
        <v>13</v>
      </c>
      <c r="I3473" s="2">
        <v>6450</v>
      </c>
      <c r="J3473" s="6">
        <f t="shared" si="162"/>
        <v>0.53029680177587768</v>
      </c>
      <c r="K3473" s="7" t="str">
        <f t="shared" si="164"/>
        <v>50 a 70%</v>
      </c>
      <c r="L3473" s="4" t="s">
        <v>5470</v>
      </c>
      <c r="M3473" s="4" t="str">
        <f t="shared" si="163"/>
        <v>Haddad (50 a 70%)</v>
      </c>
    </row>
    <row r="3474" spans="1:13" ht="15.75" customHeight="1">
      <c r="A3474" s="2">
        <v>1</v>
      </c>
      <c r="B3474" s="2" t="s">
        <v>10</v>
      </c>
      <c r="C3474" s="2" t="s">
        <v>3596</v>
      </c>
      <c r="D3474" s="2">
        <v>16047</v>
      </c>
      <c r="E3474" s="2" t="s">
        <v>3601</v>
      </c>
      <c r="F3474" s="2" t="s">
        <v>13</v>
      </c>
      <c r="G3474" s="2">
        <v>3586</v>
      </c>
      <c r="H3474" s="2">
        <v>13</v>
      </c>
      <c r="I3474" s="2">
        <v>1901</v>
      </c>
      <c r="J3474" s="6">
        <f t="shared" si="162"/>
        <v>0.53011712214166207</v>
      </c>
      <c r="K3474" s="7" t="str">
        <f t="shared" si="164"/>
        <v>50 a 70%</v>
      </c>
      <c r="L3474" s="4" t="s">
        <v>5470</v>
      </c>
      <c r="M3474" s="4" t="str">
        <f t="shared" si="163"/>
        <v>Haddad (50 a 70%)</v>
      </c>
    </row>
    <row r="3475" spans="1:13" ht="15.75" customHeight="1">
      <c r="A3475" s="2">
        <v>1</v>
      </c>
      <c r="B3475" s="2" t="s">
        <v>10</v>
      </c>
      <c r="C3475" s="2" t="s">
        <v>1353</v>
      </c>
      <c r="D3475" s="2">
        <v>52493</v>
      </c>
      <c r="E3475" s="2" t="s">
        <v>2097</v>
      </c>
      <c r="F3475" s="2" t="s">
        <v>13</v>
      </c>
      <c r="G3475" s="2">
        <v>47646</v>
      </c>
      <c r="H3475" s="2">
        <v>17</v>
      </c>
      <c r="I3475" s="2">
        <v>25256</v>
      </c>
      <c r="J3475" s="6">
        <f t="shared" si="162"/>
        <v>0.53007597699701969</v>
      </c>
      <c r="K3475" s="7" t="str">
        <f t="shared" si="164"/>
        <v>50 a 70%</v>
      </c>
      <c r="L3475" s="4" t="s">
        <v>5471</v>
      </c>
      <c r="M3475" s="4" t="str">
        <f t="shared" si="163"/>
        <v>Bolsonaro (50 a 70%)</v>
      </c>
    </row>
    <row r="3476" spans="1:13" ht="15.75" customHeight="1">
      <c r="A3476" s="2">
        <v>1</v>
      </c>
      <c r="B3476" s="2" t="s">
        <v>10</v>
      </c>
      <c r="C3476" s="2" t="s">
        <v>3596</v>
      </c>
      <c r="D3476" s="2">
        <v>17191</v>
      </c>
      <c r="E3476" s="2" t="s">
        <v>3665</v>
      </c>
      <c r="F3476" s="2" t="s">
        <v>13</v>
      </c>
      <c r="G3476" s="2">
        <v>11306</v>
      </c>
      <c r="H3476" s="2">
        <v>13</v>
      </c>
      <c r="I3476" s="2">
        <v>5993</v>
      </c>
      <c r="J3476" s="6">
        <f t="shared" si="162"/>
        <v>0.53007252786131254</v>
      </c>
      <c r="K3476" s="7" t="str">
        <f t="shared" si="164"/>
        <v>50 a 70%</v>
      </c>
      <c r="L3476" s="4" t="s">
        <v>5470</v>
      </c>
      <c r="M3476" s="4" t="str">
        <f t="shared" si="163"/>
        <v>Haddad (50 a 70%)</v>
      </c>
    </row>
    <row r="3477" spans="1:13" ht="15.75" customHeight="1">
      <c r="A3477" s="2">
        <v>1</v>
      </c>
      <c r="B3477" s="2" t="s">
        <v>10</v>
      </c>
      <c r="C3477" s="2" t="s">
        <v>900</v>
      </c>
      <c r="D3477" s="2">
        <v>92029</v>
      </c>
      <c r="E3477" s="2" t="s">
        <v>902</v>
      </c>
      <c r="F3477" s="2" t="s">
        <v>13</v>
      </c>
      <c r="G3477" s="2">
        <v>4277</v>
      </c>
      <c r="H3477" s="2">
        <v>17</v>
      </c>
      <c r="I3477" s="2">
        <v>2267</v>
      </c>
      <c r="J3477" s="6">
        <f t="shared" si="162"/>
        <v>0.53004442366144489</v>
      </c>
      <c r="K3477" s="7" t="str">
        <f t="shared" si="164"/>
        <v>50 a 70%</v>
      </c>
      <c r="L3477" s="4" t="s">
        <v>5471</v>
      </c>
      <c r="M3477" s="4" t="str">
        <f t="shared" si="163"/>
        <v>Bolsonaro (50 a 70%)</v>
      </c>
    </row>
    <row r="3478" spans="1:13" ht="15.75" customHeight="1">
      <c r="A3478" s="2">
        <v>1</v>
      </c>
      <c r="B3478" s="2" t="s">
        <v>10</v>
      </c>
      <c r="C3478" s="2" t="s">
        <v>1353</v>
      </c>
      <c r="D3478" s="2">
        <v>49115</v>
      </c>
      <c r="E3478" s="2" t="s">
        <v>1932</v>
      </c>
      <c r="F3478" s="2" t="s">
        <v>13</v>
      </c>
      <c r="G3478" s="2">
        <v>23120</v>
      </c>
      <c r="H3478" s="2">
        <v>17</v>
      </c>
      <c r="I3478" s="2">
        <v>12254</v>
      </c>
      <c r="J3478" s="6">
        <f t="shared" si="162"/>
        <v>0.53001730103806233</v>
      </c>
      <c r="K3478" s="7" t="str">
        <f t="shared" si="164"/>
        <v>50 a 70%</v>
      </c>
      <c r="L3478" s="4" t="s">
        <v>5471</v>
      </c>
      <c r="M3478" s="4" t="str">
        <f t="shared" si="163"/>
        <v>Bolsonaro (50 a 70%)</v>
      </c>
    </row>
    <row r="3479" spans="1:13" ht="15.75" customHeight="1">
      <c r="A3479" s="2">
        <v>1</v>
      </c>
      <c r="B3479" s="2" t="s">
        <v>10</v>
      </c>
      <c r="C3479" s="2" t="s">
        <v>900</v>
      </c>
      <c r="D3479" s="2">
        <v>95850</v>
      </c>
      <c r="E3479" s="2" t="s">
        <v>1103</v>
      </c>
      <c r="F3479" s="2" t="s">
        <v>13</v>
      </c>
      <c r="G3479" s="2">
        <v>2153</v>
      </c>
      <c r="H3479" s="2">
        <v>17</v>
      </c>
      <c r="I3479" s="2">
        <v>1141</v>
      </c>
      <c r="J3479" s="6">
        <f t="shared" si="162"/>
        <v>0.52995819786344633</v>
      </c>
      <c r="K3479" s="7" t="str">
        <f t="shared" si="164"/>
        <v>50 a 70%</v>
      </c>
      <c r="L3479" s="4" t="s">
        <v>5471</v>
      </c>
      <c r="M3479" s="4" t="str">
        <f t="shared" si="163"/>
        <v>Bolsonaro (50 a 70%)</v>
      </c>
    </row>
    <row r="3480" spans="1:13" ht="15.75" customHeight="1">
      <c r="A3480" s="2">
        <v>1</v>
      </c>
      <c r="B3480" s="2" t="s">
        <v>10</v>
      </c>
      <c r="C3480" s="2" t="s">
        <v>2550</v>
      </c>
      <c r="D3480" s="2">
        <v>21075</v>
      </c>
      <c r="E3480" s="2" t="s">
        <v>2694</v>
      </c>
      <c r="F3480" s="2" t="s">
        <v>13</v>
      </c>
      <c r="G3480" s="2">
        <v>2491</v>
      </c>
      <c r="H3480" s="2">
        <v>13</v>
      </c>
      <c r="I3480" s="2">
        <v>1320</v>
      </c>
      <c r="J3480" s="6">
        <f t="shared" si="162"/>
        <v>0.52990766760337216</v>
      </c>
      <c r="K3480" s="7" t="str">
        <f t="shared" si="164"/>
        <v>50 a 70%</v>
      </c>
      <c r="L3480" s="4" t="s">
        <v>5470</v>
      </c>
      <c r="M3480" s="4" t="str">
        <f t="shared" si="163"/>
        <v>Haddad (50 a 70%)</v>
      </c>
    </row>
    <row r="3481" spans="1:13" ht="15.75" customHeight="1">
      <c r="A3481" s="2">
        <v>1</v>
      </c>
      <c r="B3481" s="2" t="s">
        <v>10</v>
      </c>
      <c r="C3481" s="2" t="s">
        <v>1353</v>
      </c>
      <c r="D3481" s="2">
        <v>43974</v>
      </c>
      <c r="E3481" s="2" t="s">
        <v>1677</v>
      </c>
      <c r="F3481" s="2" t="s">
        <v>13</v>
      </c>
      <c r="G3481" s="2">
        <v>2782</v>
      </c>
      <c r="H3481" s="2">
        <v>17</v>
      </c>
      <c r="I3481" s="2">
        <v>1474</v>
      </c>
      <c r="J3481" s="6">
        <f t="shared" si="162"/>
        <v>0.52983465132997842</v>
      </c>
      <c r="K3481" s="7" t="str">
        <f t="shared" si="164"/>
        <v>50 a 70%</v>
      </c>
      <c r="L3481" s="4" t="s">
        <v>5471</v>
      </c>
      <c r="M3481" s="4" t="str">
        <f t="shared" si="163"/>
        <v>Bolsonaro (50 a 70%)</v>
      </c>
    </row>
    <row r="3482" spans="1:13" ht="15.75" customHeight="1">
      <c r="A3482" s="2">
        <v>1</v>
      </c>
      <c r="B3482" s="2" t="s">
        <v>10</v>
      </c>
      <c r="C3482" s="2" t="s">
        <v>2550</v>
      </c>
      <c r="D3482" s="2">
        <v>21377</v>
      </c>
      <c r="E3482" s="2" t="s">
        <v>2707</v>
      </c>
      <c r="F3482" s="2" t="s">
        <v>13</v>
      </c>
      <c r="G3482" s="2">
        <v>5213</v>
      </c>
      <c r="H3482" s="2">
        <v>13</v>
      </c>
      <c r="I3482" s="2">
        <v>2762</v>
      </c>
      <c r="J3482" s="6">
        <f t="shared" si="162"/>
        <v>0.52982927297141758</v>
      </c>
      <c r="K3482" s="7" t="str">
        <f t="shared" si="164"/>
        <v>50 a 70%</v>
      </c>
      <c r="L3482" s="4" t="s">
        <v>5470</v>
      </c>
      <c r="M3482" s="4" t="str">
        <f t="shared" si="163"/>
        <v>Haddad (50 a 70%)</v>
      </c>
    </row>
    <row r="3483" spans="1:13" ht="15.75" customHeight="1">
      <c r="A3483" s="2">
        <v>1</v>
      </c>
      <c r="B3483" s="2" t="s">
        <v>10</v>
      </c>
      <c r="C3483" s="2" t="s">
        <v>1353</v>
      </c>
      <c r="D3483" s="2">
        <v>42153</v>
      </c>
      <c r="E3483" s="2" t="s">
        <v>1567</v>
      </c>
      <c r="F3483" s="2" t="s">
        <v>13</v>
      </c>
      <c r="G3483" s="2">
        <v>2131</v>
      </c>
      <c r="H3483" s="2">
        <v>13</v>
      </c>
      <c r="I3483" s="2">
        <v>1129</v>
      </c>
      <c r="J3483" s="6">
        <f t="shared" si="162"/>
        <v>0.52979821679962458</v>
      </c>
      <c r="K3483" s="7" t="str">
        <f t="shared" si="164"/>
        <v>50 a 70%</v>
      </c>
      <c r="L3483" s="4" t="s">
        <v>5470</v>
      </c>
      <c r="M3483" s="4" t="str">
        <f t="shared" si="163"/>
        <v>Haddad (50 a 70%)</v>
      </c>
    </row>
    <row r="3484" spans="1:13" ht="15.75" customHeight="1">
      <c r="A3484" s="2">
        <v>1</v>
      </c>
      <c r="B3484" s="2" t="s">
        <v>10</v>
      </c>
      <c r="C3484" s="2" t="s">
        <v>218</v>
      </c>
      <c r="D3484" s="2">
        <v>35238</v>
      </c>
      <c r="E3484" s="2" t="s">
        <v>362</v>
      </c>
      <c r="F3484" s="2" t="s">
        <v>13</v>
      </c>
      <c r="G3484" s="2">
        <v>14768</v>
      </c>
      <c r="H3484" s="2">
        <v>13</v>
      </c>
      <c r="I3484" s="2">
        <v>7824</v>
      </c>
      <c r="J3484" s="6">
        <f t="shared" si="162"/>
        <v>0.5297941495124594</v>
      </c>
      <c r="K3484" s="7" t="str">
        <f t="shared" si="164"/>
        <v>50 a 70%</v>
      </c>
      <c r="L3484" s="4" t="s">
        <v>5470</v>
      </c>
      <c r="M3484" s="4" t="str">
        <f t="shared" si="163"/>
        <v>Haddad (50 a 70%)</v>
      </c>
    </row>
    <row r="3485" spans="1:13" ht="15.75" customHeight="1">
      <c r="A3485" s="2">
        <v>1</v>
      </c>
      <c r="B3485" s="2" t="s">
        <v>10</v>
      </c>
      <c r="C3485" s="2" t="s">
        <v>35</v>
      </c>
      <c r="D3485" s="2">
        <v>28657</v>
      </c>
      <c r="E3485" s="2" t="s">
        <v>123</v>
      </c>
      <c r="F3485" s="2" t="s">
        <v>13</v>
      </c>
      <c r="G3485" s="2">
        <v>11563</v>
      </c>
      <c r="H3485" s="2">
        <v>13</v>
      </c>
      <c r="I3485" s="2">
        <v>6126</v>
      </c>
      <c r="J3485" s="6">
        <f t="shared" si="162"/>
        <v>0.52979330623540599</v>
      </c>
      <c r="K3485" s="7" t="str">
        <f t="shared" si="164"/>
        <v>50 a 70%</v>
      </c>
      <c r="L3485" s="4" t="s">
        <v>5470</v>
      </c>
      <c r="M3485" s="4" t="str">
        <f t="shared" si="163"/>
        <v>Haddad (50 a 70%)</v>
      </c>
    </row>
    <row r="3486" spans="1:13" ht="15.75" customHeight="1">
      <c r="A3486" s="2">
        <v>1</v>
      </c>
      <c r="B3486" s="2" t="s">
        <v>10</v>
      </c>
      <c r="C3486" s="2" t="s">
        <v>2754</v>
      </c>
      <c r="D3486" s="2">
        <v>24236</v>
      </c>
      <c r="E3486" s="2" t="s">
        <v>2824</v>
      </c>
      <c r="F3486" s="2" t="s">
        <v>13</v>
      </c>
      <c r="G3486" s="2">
        <v>42986</v>
      </c>
      <c r="H3486" s="2">
        <v>13</v>
      </c>
      <c r="I3486" s="2">
        <v>22764</v>
      </c>
      <c r="J3486" s="6">
        <f t="shared" si="162"/>
        <v>0.52956776624947655</v>
      </c>
      <c r="K3486" s="7" t="str">
        <f t="shared" si="164"/>
        <v>50 a 70%</v>
      </c>
      <c r="L3486" s="4" t="s">
        <v>5470</v>
      </c>
      <c r="M3486" s="4" t="str">
        <f t="shared" si="163"/>
        <v>Haddad (50 a 70%)</v>
      </c>
    </row>
    <row r="3487" spans="1:13" ht="15.75" customHeight="1">
      <c r="A3487" s="2">
        <v>1</v>
      </c>
      <c r="B3487" s="2" t="s">
        <v>10</v>
      </c>
      <c r="C3487" s="2" t="s">
        <v>4277</v>
      </c>
      <c r="D3487" s="2">
        <v>80284</v>
      </c>
      <c r="E3487" s="2" t="s">
        <v>4304</v>
      </c>
      <c r="F3487" s="2" t="s">
        <v>13</v>
      </c>
      <c r="G3487" s="2">
        <v>2200</v>
      </c>
      <c r="H3487" s="2">
        <v>17</v>
      </c>
      <c r="I3487" s="2">
        <v>1165</v>
      </c>
      <c r="J3487" s="6">
        <f t="shared" si="162"/>
        <v>0.52954545454545454</v>
      </c>
      <c r="K3487" s="7" t="str">
        <f t="shared" si="164"/>
        <v>50 a 70%</v>
      </c>
      <c r="L3487" s="4" t="s">
        <v>5471</v>
      </c>
      <c r="M3487" s="4" t="str">
        <f t="shared" si="163"/>
        <v>Bolsonaro (50 a 70%)</v>
      </c>
    </row>
    <row r="3488" spans="1:13" ht="15.75" customHeight="1">
      <c r="A3488" s="2">
        <v>1</v>
      </c>
      <c r="B3488" s="2" t="s">
        <v>10</v>
      </c>
      <c r="C3488" s="2" t="s">
        <v>4613</v>
      </c>
      <c r="D3488" s="2">
        <v>70092</v>
      </c>
      <c r="E3488" s="2" t="s">
        <v>5110</v>
      </c>
      <c r="F3488" s="2" t="s">
        <v>13</v>
      </c>
      <c r="G3488" s="2">
        <v>4446</v>
      </c>
      <c r="H3488" s="2">
        <v>17</v>
      </c>
      <c r="I3488" s="2">
        <v>2354</v>
      </c>
      <c r="J3488" s="6">
        <f t="shared" si="162"/>
        <v>0.5294646873594242</v>
      </c>
      <c r="K3488" s="7" t="str">
        <f t="shared" si="164"/>
        <v>50 a 70%</v>
      </c>
      <c r="L3488" s="4" t="s">
        <v>5471</v>
      </c>
      <c r="M3488" s="4" t="str">
        <f t="shared" si="163"/>
        <v>Bolsonaro (50 a 70%)</v>
      </c>
    </row>
    <row r="3489" spans="1:13" ht="15.75" customHeight="1">
      <c r="A3489" s="2">
        <v>1</v>
      </c>
      <c r="B3489" s="2" t="s">
        <v>10</v>
      </c>
      <c r="C3489" s="2" t="s">
        <v>4613</v>
      </c>
      <c r="D3489" s="2">
        <v>70793</v>
      </c>
      <c r="E3489" s="2" t="s">
        <v>4507</v>
      </c>
      <c r="F3489" s="2" t="s">
        <v>13</v>
      </c>
      <c r="G3489" s="2">
        <v>127732</v>
      </c>
      <c r="H3489" s="2">
        <v>17</v>
      </c>
      <c r="I3489" s="2">
        <v>67622</v>
      </c>
      <c r="J3489" s="6">
        <f t="shared" si="162"/>
        <v>0.52940531738327123</v>
      </c>
      <c r="K3489" s="7" t="str">
        <f t="shared" si="164"/>
        <v>50 a 70%</v>
      </c>
      <c r="L3489" s="4" t="s">
        <v>5471</v>
      </c>
      <c r="M3489" s="4" t="str">
        <f t="shared" si="163"/>
        <v>Bolsonaro (50 a 70%)</v>
      </c>
    </row>
    <row r="3490" spans="1:13" ht="15.75" customHeight="1">
      <c r="A3490" s="2">
        <v>1</v>
      </c>
      <c r="B3490" s="2" t="s">
        <v>10</v>
      </c>
      <c r="C3490" s="2" t="s">
        <v>3802</v>
      </c>
      <c r="D3490" s="2">
        <v>85332</v>
      </c>
      <c r="E3490" s="2" t="s">
        <v>3862</v>
      </c>
      <c r="F3490" s="2" t="s">
        <v>13</v>
      </c>
      <c r="G3490" s="2">
        <v>4222</v>
      </c>
      <c r="H3490" s="2">
        <v>17</v>
      </c>
      <c r="I3490" s="2">
        <v>2235</v>
      </c>
      <c r="J3490" s="6">
        <f t="shared" si="162"/>
        <v>0.52936996684035997</v>
      </c>
      <c r="K3490" s="7" t="str">
        <f t="shared" si="164"/>
        <v>50 a 70%</v>
      </c>
      <c r="L3490" s="4" t="s">
        <v>5471</v>
      </c>
      <c r="M3490" s="4" t="str">
        <f t="shared" si="163"/>
        <v>Bolsonaro (50 a 70%)</v>
      </c>
    </row>
    <row r="3491" spans="1:13" ht="15.75" customHeight="1">
      <c r="A3491" s="2">
        <v>1</v>
      </c>
      <c r="B3491" s="2" t="s">
        <v>10</v>
      </c>
      <c r="C3491" s="2" t="s">
        <v>1353</v>
      </c>
      <c r="D3491" s="2">
        <v>42870</v>
      </c>
      <c r="E3491" s="2" t="s">
        <v>1622</v>
      </c>
      <c r="F3491" s="2" t="s">
        <v>13</v>
      </c>
      <c r="G3491" s="2">
        <v>11151</v>
      </c>
      <c r="H3491" s="2">
        <v>17</v>
      </c>
      <c r="I3491" s="2">
        <v>5902</v>
      </c>
      <c r="J3491" s="6">
        <f t="shared" si="162"/>
        <v>0.52927988521208857</v>
      </c>
      <c r="K3491" s="7" t="str">
        <f t="shared" si="164"/>
        <v>50 a 70%</v>
      </c>
      <c r="L3491" s="4" t="s">
        <v>5471</v>
      </c>
      <c r="M3491" s="4" t="str">
        <f t="shared" si="163"/>
        <v>Bolsonaro (50 a 70%)</v>
      </c>
    </row>
    <row r="3492" spans="1:13" ht="15.75" customHeight="1">
      <c r="A3492" s="2">
        <v>1</v>
      </c>
      <c r="B3492" s="2" t="s">
        <v>10</v>
      </c>
      <c r="C3492" s="2" t="s">
        <v>3740</v>
      </c>
      <c r="D3492" s="2">
        <v>582</v>
      </c>
      <c r="E3492" s="2" t="s">
        <v>3770</v>
      </c>
      <c r="F3492" s="2" t="s">
        <v>13</v>
      </c>
      <c r="G3492" s="2">
        <v>6409</v>
      </c>
      <c r="H3492" s="2">
        <v>17</v>
      </c>
      <c r="I3492" s="2">
        <v>3392</v>
      </c>
      <c r="J3492" s="6">
        <f t="shared" si="162"/>
        <v>0.52925573412388827</v>
      </c>
      <c r="K3492" s="7" t="str">
        <f t="shared" si="164"/>
        <v>50 a 70%</v>
      </c>
      <c r="L3492" s="4" t="s">
        <v>5471</v>
      </c>
      <c r="M3492" s="4" t="str">
        <f t="shared" si="163"/>
        <v>Bolsonaro (50 a 70%)</v>
      </c>
    </row>
    <row r="3493" spans="1:13" ht="15.75" customHeight="1">
      <c r="A3493" s="2">
        <v>1</v>
      </c>
      <c r="B3493" s="2" t="s">
        <v>10</v>
      </c>
      <c r="C3493" s="2" t="s">
        <v>4277</v>
      </c>
      <c r="D3493" s="2">
        <v>83836</v>
      </c>
      <c r="E3493" s="2" t="s">
        <v>4537</v>
      </c>
      <c r="F3493" s="2" t="s">
        <v>13</v>
      </c>
      <c r="G3493" s="2">
        <v>26090</v>
      </c>
      <c r="H3493" s="2">
        <v>17</v>
      </c>
      <c r="I3493" s="2">
        <v>13808</v>
      </c>
      <c r="J3493" s="6">
        <f t="shared" si="162"/>
        <v>0.52924492142583368</v>
      </c>
      <c r="K3493" s="7" t="str">
        <f t="shared" si="164"/>
        <v>50 a 70%</v>
      </c>
      <c r="L3493" s="4" t="s">
        <v>5471</v>
      </c>
      <c r="M3493" s="4" t="str">
        <f t="shared" si="163"/>
        <v>Bolsonaro (50 a 70%)</v>
      </c>
    </row>
    <row r="3494" spans="1:13" ht="15.75" customHeight="1">
      <c r="A3494" s="2">
        <v>1</v>
      </c>
      <c r="B3494" s="2" t="s">
        <v>10</v>
      </c>
      <c r="C3494" s="2" t="s">
        <v>3596</v>
      </c>
      <c r="D3494" s="2">
        <v>17930</v>
      </c>
      <c r="E3494" s="2" t="s">
        <v>3697</v>
      </c>
      <c r="F3494" s="2" t="s">
        <v>13</v>
      </c>
      <c r="G3494" s="2">
        <v>4603</v>
      </c>
      <c r="H3494" s="2">
        <v>13</v>
      </c>
      <c r="I3494" s="2">
        <v>2436</v>
      </c>
      <c r="J3494" s="6">
        <f t="shared" si="162"/>
        <v>0.52922007386487069</v>
      </c>
      <c r="K3494" s="7" t="str">
        <f t="shared" si="164"/>
        <v>50 a 70%</v>
      </c>
      <c r="L3494" s="4" t="s">
        <v>5470</v>
      </c>
      <c r="M3494" s="4" t="str">
        <f t="shared" si="163"/>
        <v>Haddad (50 a 70%)</v>
      </c>
    </row>
    <row r="3495" spans="1:13" ht="15.75" customHeight="1">
      <c r="A3495" s="2">
        <v>1</v>
      </c>
      <c r="B3495" s="2" t="s">
        <v>10</v>
      </c>
      <c r="C3495" s="2" t="s">
        <v>3789</v>
      </c>
      <c r="D3495" s="2">
        <v>3050</v>
      </c>
      <c r="E3495" s="2" t="s">
        <v>3793</v>
      </c>
      <c r="F3495" s="2" t="s">
        <v>13</v>
      </c>
      <c r="G3495" s="2">
        <v>8235</v>
      </c>
      <c r="H3495" s="2">
        <v>17</v>
      </c>
      <c r="I3495" s="2">
        <v>4358</v>
      </c>
      <c r="J3495" s="6">
        <f t="shared" si="162"/>
        <v>0.52920461445051614</v>
      </c>
      <c r="K3495" s="7" t="str">
        <f t="shared" si="164"/>
        <v>50 a 70%</v>
      </c>
      <c r="L3495" s="4" t="s">
        <v>5471</v>
      </c>
      <c r="M3495" s="4" t="str">
        <f t="shared" si="163"/>
        <v>Bolsonaro (50 a 70%)</v>
      </c>
    </row>
    <row r="3496" spans="1:13" ht="15.75" customHeight="1">
      <c r="A3496" s="2">
        <v>1</v>
      </c>
      <c r="B3496" s="2" t="s">
        <v>10</v>
      </c>
      <c r="C3496" s="2" t="s">
        <v>3802</v>
      </c>
      <c r="D3496" s="2">
        <v>85120</v>
      </c>
      <c r="E3496" s="2" t="s">
        <v>3841</v>
      </c>
      <c r="F3496" s="2" t="s">
        <v>13</v>
      </c>
      <c r="G3496" s="2">
        <v>3154</v>
      </c>
      <c r="H3496" s="2">
        <v>17</v>
      </c>
      <c r="I3496" s="2">
        <v>1669</v>
      </c>
      <c r="J3496" s="6">
        <f t="shared" si="162"/>
        <v>0.52916930881420421</v>
      </c>
      <c r="K3496" s="7" t="str">
        <f t="shared" si="164"/>
        <v>50 a 70%</v>
      </c>
      <c r="L3496" s="4" t="s">
        <v>5471</v>
      </c>
      <c r="M3496" s="4" t="str">
        <f t="shared" si="163"/>
        <v>Bolsonaro (50 a 70%)</v>
      </c>
    </row>
    <row r="3497" spans="1:13" ht="15.75" customHeight="1">
      <c r="A3497" s="2">
        <v>1</v>
      </c>
      <c r="B3497" s="2" t="s">
        <v>10</v>
      </c>
      <c r="C3497" s="2" t="s">
        <v>3802</v>
      </c>
      <c r="D3497" s="2">
        <v>88722</v>
      </c>
      <c r="E3497" s="2" t="s">
        <v>4184</v>
      </c>
      <c r="F3497" s="2" t="s">
        <v>13</v>
      </c>
      <c r="G3497" s="2">
        <v>2939</v>
      </c>
      <c r="H3497" s="2">
        <v>17</v>
      </c>
      <c r="I3497" s="2">
        <v>1555</v>
      </c>
      <c r="J3497" s="6">
        <f t="shared" si="162"/>
        <v>0.52909152773052059</v>
      </c>
      <c r="K3497" s="7" t="str">
        <f t="shared" si="164"/>
        <v>50 a 70%</v>
      </c>
      <c r="L3497" s="4" t="s">
        <v>5471</v>
      </c>
      <c r="M3497" s="4" t="str">
        <f t="shared" si="163"/>
        <v>Bolsonaro (50 a 70%)</v>
      </c>
    </row>
    <row r="3498" spans="1:13" ht="15.75" customHeight="1">
      <c r="A3498" s="2">
        <v>1</v>
      </c>
      <c r="B3498" s="2" t="s">
        <v>10</v>
      </c>
      <c r="C3498" s="2" t="s">
        <v>1353</v>
      </c>
      <c r="D3498" s="2">
        <v>42676</v>
      </c>
      <c r="E3498" s="2" t="s">
        <v>1612</v>
      </c>
      <c r="F3498" s="2" t="s">
        <v>13</v>
      </c>
      <c r="G3498" s="2">
        <v>40403</v>
      </c>
      <c r="H3498" s="2">
        <v>17</v>
      </c>
      <c r="I3498" s="2">
        <v>21375</v>
      </c>
      <c r="J3498" s="6">
        <f t="shared" si="162"/>
        <v>0.5290448729054773</v>
      </c>
      <c r="K3498" s="7" t="str">
        <f t="shared" si="164"/>
        <v>50 a 70%</v>
      </c>
      <c r="L3498" s="4" t="s">
        <v>5471</v>
      </c>
      <c r="M3498" s="4" t="str">
        <f t="shared" si="163"/>
        <v>Bolsonaro (50 a 70%)</v>
      </c>
    </row>
    <row r="3499" spans="1:13" ht="15.75" customHeight="1">
      <c r="A3499" s="2">
        <v>1</v>
      </c>
      <c r="B3499" s="2" t="s">
        <v>10</v>
      </c>
      <c r="C3499" s="2" t="s">
        <v>3596</v>
      </c>
      <c r="D3499" s="2">
        <v>17035</v>
      </c>
      <c r="E3499" s="2" t="s">
        <v>3657</v>
      </c>
      <c r="F3499" s="2" t="s">
        <v>13</v>
      </c>
      <c r="G3499" s="2">
        <v>5210</v>
      </c>
      <c r="H3499" s="2">
        <v>13</v>
      </c>
      <c r="I3499" s="2">
        <v>2756</v>
      </c>
      <c r="J3499" s="6">
        <f t="shared" si="162"/>
        <v>0.5289827255278311</v>
      </c>
      <c r="K3499" s="7" t="str">
        <f t="shared" si="164"/>
        <v>50 a 70%</v>
      </c>
      <c r="L3499" s="4" t="s">
        <v>5470</v>
      </c>
      <c r="M3499" s="4" t="str">
        <f t="shared" si="163"/>
        <v>Haddad (50 a 70%)</v>
      </c>
    </row>
    <row r="3500" spans="1:13" ht="15.75" customHeight="1">
      <c r="A3500" s="2">
        <v>1</v>
      </c>
      <c r="B3500" s="2" t="s">
        <v>10</v>
      </c>
      <c r="C3500" s="2" t="s">
        <v>2194</v>
      </c>
      <c r="D3500" s="2">
        <v>90433</v>
      </c>
      <c r="E3500" s="2" t="s">
        <v>285</v>
      </c>
      <c r="F3500" s="2" t="s">
        <v>13</v>
      </c>
      <c r="G3500" s="2">
        <v>12249</v>
      </c>
      <c r="H3500" s="2">
        <v>17</v>
      </c>
      <c r="I3500" s="2">
        <v>6479</v>
      </c>
      <c r="J3500" s="6">
        <f t="shared" si="162"/>
        <v>0.52894113805208587</v>
      </c>
      <c r="K3500" s="7" t="str">
        <f t="shared" si="164"/>
        <v>50 a 70%</v>
      </c>
      <c r="L3500" s="4" t="s">
        <v>5471</v>
      </c>
      <c r="M3500" s="4" t="str">
        <f t="shared" si="163"/>
        <v>Bolsonaro (50 a 70%)</v>
      </c>
    </row>
    <row r="3501" spans="1:13" ht="15.75" customHeight="1">
      <c r="A3501" s="2">
        <v>1</v>
      </c>
      <c r="B3501" s="2" t="s">
        <v>10</v>
      </c>
      <c r="C3501" s="2" t="s">
        <v>4613</v>
      </c>
      <c r="D3501" s="2">
        <v>68195</v>
      </c>
      <c r="E3501" s="2" t="s">
        <v>5021</v>
      </c>
      <c r="F3501" s="2" t="s">
        <v>13</v>
      </c>
      <c r="G3501" s="2">
        <v>2301</v>
      </c>
      <c r="H3501" s="2">
        <v>17</v>
      </c>
      <c r="I3501" s="2">
        <v>1217</v>
      </c>
      <c r="J3501" s="6">
        <f t="shared" si="162"/>
        <v>0.52890047805302043</v>
      </c>
      <c r="K3501" s="7" t="str">
        <f t="shared" si="164"/>
        <v>50 a 70%</v>
      </c>
      <c r="L3501" s="4" t="s">
        <v>5471</v>
      </c>
      <c r="M3501" s="4" t="str">
        <f t="shared" si="163"/>
        <v>Bolsonaro (50 a 70%)</v>
      </c>
    </row>
    <row r="3502" spans="1:13" ht="15.75" customHeight="1">
      <c r="A3502" s="2">
        <v>1</v>
      </c>
      <c r="B3502" s="2" t="s">
        <v>10</v>
      </c>
      <c r="C3502" s="2" t="s">
        <v>3596</v>
      </c>
      <c r="D3502" s="2">
        <v>17752</v>
      </c>
      <c r="E3502" s="2" t="s">
        <v>3691</v>
      </c>
      <c r="F3502" s="2" t="s">
        <v>13</v>
      </c>
      <c r="G3502" s="2">
        <v>3604</v>
      </c>
      <c r="H3502" s="2">
        <v>13</v>
      </c>
      <c r="I3502" s="2">
        <v>1906</v>
      </c>
      <c r="J3502" s="6">
        <f t="shared" si="162"/>
        <v>0.52885682574916759</v>
      </c>
      <c r="K3502" s="7" t="str">
        <f t="shared" si="164"/>
        <v>50 a 70%</v>
      </c>
      <c r="L3502" s="4" t="s">
        <v>5470</v>
      </c>
      <c r="M3502" s="4" t="str">
        <f t="shared" si="163"/>
        <v>Haddad (50 a 70%)</v>
      </c>
    </row>
    <row r="3503" spans="1:13" ht="15.75" customHeight="1">
      <c r="A3503" s="2">
        <v>1</v>
      </c>
      <c r="B3503" s="2" t="s">
        <v>10</v>
      </c>
      <c r="C3503" s="2" t="s">
        <v>5213</v>
      </c>
      <c r="D3503" s="2">
        <v>96792</v>
      </c>
      <c r="E3503" s="2" t="s">
        <v>5331</v>
      </c>
      <c r="F3503" s="2" t="s">
        <v>13</v>
      </c>
      <c r="G3503" s="2">
        <v>2842</v>
      </c>
      <c r="H3503" s="2">
        <v>13</v>
      </c>
      <c r="I3503" s="2">
        <v>1503</v>
      </c>
      <c r="J3503" s="6">
        <f t="shared" si="162"/>
        <v>0.52885292047853627</v>
      </c>
      <c r="K3503" s="7" t="str">
        <f t="shared" si="164"/>
        <v>50 a 70%</v>
      </c>
      <c r="L3503" s="4" t="s">
        <v>5470</v>
      </c>
      <c r="M3503" s="4" t="str">
        <f t="shared" si="163"/>
        <v>Haddad (50 a 70%)</v>
      </c>
    </row>
    <row r="3504" spans="1:13" ht="15.75" customHeight="1">
      <c r="A3504" s="2">
        <v>1</v>
      </c>
      <c r="B3504" s="2" t="s">
        <v>10</v>
      </c>
      <c r="C3504" s="2" t="s">
        <v>900</v>
      </c>
      <c r="D3504" s="2">
        <v>92690</v>
      </c>
      <c r="E3504" s="2" t="s">
        <v>940</v>
      </c>
      <c r="F3504" s="2" t="s">
        <v>13</v>
      </c>
      <c r="G3504" s="2">
        <v>11045</v>
      </c>
      <c r="H3504" s="2">
        <v>17</v>
      </c>
      <c r="I3504" s="2">
        <v>5840</v>
      </c>
      <c r="J3504" s="6">
        <f t="shared" si="162"/>
        <v>0.52874603893164329</v>
      </c>
      <c r="K3504" s="7" t="str">
        <f t="shared" si="164"/>
        <v>50 a 70%</v>
      </c>
      <c r="L3504" s="4" t="s">
        <v>5471</v>
      </c>
      <c r="M3504" s="4" t="str">
        <f t="shared" si="163"/>
        <v>Bolsonaro (50 a 70%)</v>
      </c>
    </row>
    <row r="3505" spans="1:13" ht="15.75" customHeight="1">
      <c r="A3505" s="2">
        <v>1</v>
      </c>
      <c r="B3505" s="2" t="s">
        <v>10</v>
      </c>
      <c r="C3505" s="2" t="s">
        <v>1140</v>
      </c>
      <c r="D3505" s="2">
        <v>8133</v>
      </c>
      <c r="E3505" s="2" t="s">
        <v>1252</v>
      </c>
      <c r="F3505" s="2" t="s">
        <v>13</v>
      </c>
      <c r="G3505" s="2">
        <v>23000</v>
      </c>
      <c r="H3505" s="2">
        <v>13</v>
      </c>
      <c r="I3505" s="2">
        <v>12160</v>
      </c>
      <c r="J3505" s="6">
        <f t="shared" si="162"/>
        <v>0.52869565217391301</v>
      </c>
      <c r="K3505" s="7" t="str">
        <f t="shared" si="164"/>
        <v>50 a 70%</v>
      </c>
      <c r="L3505" s="4" t="s">
        <v>5470</v>
      </c>
      <c r="M3505" s="4" t="str">
        <f t="shared" si="163"/>
        <v>Haddad (50 a 70%)</v>
      </c>
    </row>
    <row r="3506" spans="1:13" ht="15.75" customHeight="1">
      <c r="A3506" s="2">
        <v>1</v>
      </c>
      <c r="B3506" s="2" t="s">
        <v>10</v>
      </c>
      <c r="C3506" s="2" t="s">
        <v>2270</v>
      </c>
      <c r="D3506" s="2">
        <v>91812</v>
      </c>
      <c r="E3506" s="2" t="s">
        <v>2375</v>
      </c>
      <c r="F3506" s="2" t="s">
        <v>13</v>
      </c>
      <c r="G3506" s="2">
        <v>8461</v>
      </c>
      <c r="H3506" s="2">
        <v>17</v>
      </c>
      <c r="I3506" s="2">
        <v>4473</v>
      </c>
      <c r="J3506" s="6">
        <f t="shared" si="162"/>
        <v>0.52866091478548638</v>
      </c>
      <c r="K3506" s="7" t="str">
        <f t="shared" si="164"/>
        <v>50 a 70%</v>
      </c>
      <c r="L3506" s="4" t="s">
        <v>5471</v>
      </c>
      <c r="M3506" s="4" t="str">
        <f t="shared" si="163"/>
        <v>Bolsonaro (50 a 70%)</v>
      </c>
    </row>
    <row r="3507" spans="1:13" ht="15.75" customHeight="1">
      <c r="A3507" s="2">
        <v>1</v>
      </c>
      <c r="B3507" s="2" t="s">
        <v>10</v>
      </c>
      <c r="C3507" s="2" t="s">
        <v>2194</v>
      </c>
      <c r="D3507" s="2">
        <v>90654</v>
      </c>
      <c r="E3507" s="2" t="s">
        <v>2220</v>
      </c>
      <c r="F3507" s="2" t="s">
        <v>13</v>
      </c>
      <c r="G3507" s="2">
        <v>17125</v>
      </c>
      <c r="H3507" s="2">
        <v>17</v>
      </c>
      <c r="I3507" s="2">
        <v>9052</v>
      </c>
      <c r="J3507" s="6">
        <f t="shared" si="162"/>
        <v>0.52858394160583944</v>
      </c>
      <c r="K3507" s="7" t="str">
        <f t="shared" si="164"/>
        <v>50 a 70%</v>
      </c>
      <c r="L3507" s="4" t="s">
        <v>5471</v>
      </c>
      <c r="M3507" s="4" t="str">
        <f t="shared" si="163"/>
        <v>Bolsonaro (50 a 70%)</v>
      </c>
    </row>
    <row r="3508" spans="1:13" ht="15.75" customHeight="1">
      <c r="A3508" s="2">
        <v>1</v>
      </c>
      <c r="B3508" s="2" t="s">
        <v>10</v>
      </c>
      <c r="C3508" s="2" t="s">
        <v>4613</v>
      </c>
      <c r="D3508" s="2">
        <v>68055</v>
      </c>
      <c r="E3508" s="2" t="s">
        <v>5016</v>
      </c>
      <c r="F3508" s="2" t="s">
        <v>13</v>
      </c>
      <c r="G3508" s="2">
        <v>5163</v>
      </c>
      <c r="H3508" s="2">
        <v>17</v>
      </c>
      <c r="I3508" s="2">
        <v>2729</v>
      </c>
      <c r="J3508" s="6">
        <f t="shared" si="162"/>
        <v>0.52856866163083482</v>
      </c>
      <c r="K3508" s="7" t="str">
        <f t="shared" si="164"/>
        <v>50 a 70%</v>
      </c>
      <c r="L3508" s="4" t="s">
        <v>5471</v>
      </c>
      <c r="M3508" s="4" t="str">
        <f t="shared" si="163"/>
        <v>Bolsonaro (50 a 70%)</v>
      </c>
    </row>
    <row r="3509" spans="1:13" ht="15.75" customHeight="1">
      <c r="A3509" s="2">
        <v>1</v>
      </c>
      <c r="B3509" s="2" t="s">
        <v>10</v>
      </c>
      <c r="C3509" s="2" t="s">
        <v>3139</v>
      </c>
      <c r="D3509" s="2">
        <v>79995</v>
      </c>
      <c r="E3509" s="2" t="s">
        <v>3498</v>
      </c>
      <c r="F3509" s="2" t="s">
        <v>13</v>
      </c>
      <c r="G3509" s="2">
        <v>3975</v>
      </c>
      <c r="H3509" s="2">
        <v>17</v>
      </c>
      <c r="I3509" s="2">
        <v>2101</v>
      </c>
      <c r="J3509" s="6">
        <f t="shared" si="162"/>
        <v>0.5285534591194968</v>
      </c>
      <c r="K3509" s="7" t="str">
        <f t="shared" si="164"/>
        <v>50 a 70%</v>
      </c>
      <c r="L3509" s="4" t="s">
        <v>5471</v>
      </c>
      <c r="M3509" s="4" t="str">
        <f t="shared" si="163"/>
        <v>Bolsonaro (50 a 70%)</v>
      </c>
    </row>
    <row r="3510" spans="1:13" ht="15.75" customHeight="1">
      <c r="A3510" s="2">
        <v>1</v>
      </c>
      <c r="B3510" s="2" t="s">
        <v>10</v>
      </c>
      <c r="C3510" s="2" t="s">
        <v>138</v>
      </c>
      <c r="D3510" s="2">
        <v>2534</v>
      </c>
      <c r="E3510" s="2" t="s">
        <v>168</v>
      </c>
      <c r="F3510" s="2" t="s">
        <v>13</v>
      </c>
      <c r="G3510" s="2">
        <v>50011</v>
      </c>
      <c r="H3510" s="2">
        <v>13</v>
      </c>
      <c r="I3510" s="2">
        <v>26429</v>
      </c>
      <c r="J3510" s="6">
        <f t="shared" si="162"/>
        <v>0.5284637379776449</v>
      </c>
      <c r="K3510" s="7" t="str">
        <f t="shared" si="164"/>
        <v>50 a 70%</v>
      </c>
      <c r="L3510" s="4" t="s">
        <v>5470</v>
      </c>
      <c r="M3510" s="4" t="str">
        <f t="shared" si="163"/>
        <v>Haddad (50 a 70%)</v>
      </c>
    </row>
    <row r="3511" spans="1:13" ht="15.75" customHeight="1">
      <c r="A3511" s="2">
        <v>1</v>
      </c>
      <c r="B3511" s="2" t="s">
        <v>10</v>
      </c>
      <c r="C3511" s="2" t="s">
        <v>2754</v>
      </c>
      <c r="D3511" s="2">
        <v>23370</v>
      </c>
      <c r="E3511" s="2" t="s">
        <v>2785</v>
      </c>
      <c r="F3511" s="2" t="s">
        <v>13</v>
      </c>
      <c r="G3511" s="2">
        <v>30765</v>
      </c>
      <c r="H3511" s="2">
        <v>13</v>
      </c>
      <c r="I3511" s="2">
        <v>16258</v>
      </c>
      <c r="J3511" s="6">
        <f t="shared" si="162"/>
        <v>0.5284576629286527</v>
      </c>
      <c r="K3511" s="7" t="str">
        <f t="shared" si="164"/>
        <v>50 a 70%</v>
      </c>
      <c r="L3511" s="4" t="s">
        <v>5470</v>
      </c>
      <c r="M3511" s="4" t="str">
        <f t="shared" si="163"/>
        <v>Haddad (50 a 70%)</v>
      </c>
    </row>
    <row r="3512" spans="1:13" ht="15.75" customHeight="1">
      <c r="A3512" s="2">
        <v>1</v>
      </c>
      <c r="B3512" s="2" t="s">
        <v>10</v>
      </c>
      <c r="C3512" s="2" t="s">
        <v>1353</v>
      </c>
      <c r="D3512" s="2">
        <v>43370</v>
      </c>
      <c r="E3512" s="2" t="s">
        <v>1647</v>
      </c>
      <c r="F3512" s="2" t="s">
        <v>13</v>
      </c>
      <c r="G3512" s="2">
        <v>1813</v>
      </c>
      <c r="H3512" s="2">
        <v>17</v>
      </c>
      <c r="I3512" s="2">
        <v>958</v>
      </c>
      <c r="J3512" s="6">
        <f t="shared" si="162"/>
        <v>0.52840595697738557</v>
      </c>
      <c r="K3512" s="7" t="str">
        <f t="shared" si="164"/>
        <v>50 a 70%</v>
      </c>
      <c r="L3512" s="4" t="s">
        <v>5471</v>
      </c>
      <c r="M3512" s="4" t="str">
        <f t="shared" si="163"/>
        <v>Bolsonaro (50 a 70%)</v>
      </c>
    </row>
    <row r="3513" spans="1:13" ht="15.75" customHeight="1">
      <c r="A3513" s="2">
        <v>1</v>
      </c>
      <c r="B3513" s="2" t="s">
        <v>10</v>
      </c>
      <c r="C3513" s="2" t="s">
        <v>3802</v>
      </c>
      <c r="D3513" s="2">
        <v>84883</v>
      </c>
      <c r="E3513" s="2" t="s">
        <v>3817</v>
      </c>
      <c r="F3513" s="2" t="s">
        <v>13</v>
      </c>
      <c r="G3513" s="2">
        <v>3334</v>
      </c>
      <c r="H3513" s="2">
        <v>17</v>
      </c>
      <c r="I3513" s="2">
        <v>1761</v>
      </c>
      <c r="J3513" s="6">
        <f t="shared" si="162"/>
        <v>0.5281943611277744</v>
      </c>
      <c r="K3513" s="7" t="str">
        <f t="shared" si="164"/>
        <v>50 a 70%</v>
      </c>
      <c r="L3513" s="4" t="s">
        <v>5471</v>
      </c>
      <c r="M3513" s="4" t="str">
        <f t="shared" si="163"/>
        <v>Bolsonaro (50 a 70%)</v>
      </c>
    </row>
    <row r="3514" spans="1:13" ht="15.75" customHeight="1">
      <c r="A3514" s="2">
        <v>1</v>
      </c>
      <c r="B3514" s="2" t="s">
        <v>10</v>
      </c>
      <c r="C3514" s="2" t="s">
        <v>4613</v>
      </c>
      <c r="D3514" s="2">
        <v>61875</v>
      </c>
      <c r="E3514" s="2" t="s">
        <v>4696</v>
      </c>
      <c r="F3514" s="2" t="s">
        <v>13</v>
      </c>
      <c r="G3514" s="2">
        <v>5445</v>
      </c>
      <c r="H3514" s="2">
        <v>17</v>
      </c>
      <c r="I3514" s="2">
        <v>2876</v>
      </c>
      <c r="J3514" s="6">
        <f t="shared" si="162"/>
        <v>0.52819100091827365</v>
      </c>
      <c r="K3514" s="7" t="str">
        <f t="shared" si="164"/>
        <v>50 a 70%</v>
      </c>
      <c r="L3514" s="4" t="s">
        <v>5471</v>
      </c>
      <c r="M3514" s="4" t="str">
        <f t="shared" si="163"/>
        <v>Bolsonaro (50 a 70%)</v>
      </c>
    </row>
    <row r="3515" spans="1:13" ht="15.75" customHeight="1">
      <c r="A3515" s="2">
        <v>1</v>
      </c>
      <c r="B3515" s="2" t="s">
        <v>10</v>
      </c>
      <c r="C3515" s="2" t="s">
        <v>1353</v>
      </c>
      <c r="D3515" s="2">
        <v>50237</v>
      </c>
      <c r="E3515" s="2" t="s">
        <v>1987</v>
      </c>
      <c r="F3515" s="2" t="s">
        <v>13</v>
      </c>
      <c r="G3515" s="2">
        <v>26696</v>
      </c>
      <c r="H3515" s="2">
        <v>17</v>
      </c>
      <c r="I3515" s="2">
        <v>14100</v>
      </c>
      <c r="J3515" s="6">
        <f t="shared" si="162"/>
        <v>0.528169014084507</v>
      </c>
      <c r="K3515" s="7" t="str">
        <f t="shared" si="164"/>
        <v>50 a 70%</v>
      </c>
      <c r="L3515" s="4" t="s">
        <v>5471</v>
      </c>
      <c r="M3515" s="4" t="str">
        <f t="shared" si="163"/>
        <v>Bolsonaro (50 a 70%)</v>
      </c>
    </row>
    <row r="3516" spans="1:13" ht="15.75" customHeight="1">
      <c r="A3516" s="2">
        <v>1</v>
      </c>
      <c r="B3516" s="2" t="s">
        <v>10</v>
      </c>
      <c r="C3516" s="2" t="s">
        <v>2408</v>
      </c>
      <c r="D3516" s="2">
        <v>4480</v>
      </c>
      <c r="E3516" s="2" t="s">
        <v>2455</v>
      </c>
      <c r="F3516" s="2" t="s">
        <v>13</v>
      </c>
      <c r="G3516" s="2">
        <v>10375</v>
      </c>
      <c r="H3516" s="2">
        <v>13</v>
      </c>
      <c r="I3516" s="2">
        <v>5479</v>
      </c>
      <c r="J3516" s="6">
        <f t="shared" si="162"/>
        <v>0.52809638554216864</v>
      </c>
      <c r="K3516" s="7" t="str">
        <f t="shared" si="164"/>
        <v>50 a 70%</v>
      </c>
      <c r="L3516" s="4" t="s">
        <v>5470</v>
      </c>
      <c r="M3516" s="4" t="str">
        <f t="shared" si="163"/>
        <v>Haddad (50 a 70%)</v>
      </c>
    </row>
    <row r="3517" spans="1:13" ht="15.75" customHeight="1">
      <c r="A3517" s="2">
        <v>1</v>
      </c>
      <c r="B3517" s="2" t="s">
        <v>10</v>
      </c>
      <c r="C3517" s="2" t="s">
        <v>1353</v>
      </c>
      <c r="D3517" s="2">
        <v>45772</v>
      </c>
      <c r="E3517" s="2" t="s">
        <v>1766</v>
      </c>
      <c r="F3517" s="2" t="s">
        <v>13</v>
      </c>
      <c r="G3517" s="2">
        <v>4443</v>
      </c>
      <c r="H3517" s="2">
        <v>17</v>
      </c>
      <c r="I3517" s="2">
        <v>2346</v>
      </c>
      <c r="J3517" s="6">
        <f t="shared" si="162"/>
        <v>0.52802160702228229</v>
      </c>
      <c r="K3517" s="7" t="str">
        <f t="shared" si="164"/>
        <v>50 a 70%</v>
      </c>
      <c r="L3517" s="4" t="s">
        <v>5471</v>
      </c>
      <c r="M3517" s="4" t="str">
        <f t="shared" si="163"/>
        <v>Bolsonaro (50 a 70%)</v>
      </c>
    </row>
    <row r="3518" spans="1:13" ht="15.75" customHeight="1">
      <c r="A3518" s="2">
        <v>1</v>
      </c>
      <c r="B3518" s="2" t="s">
        <v>10</v>
      </c>
      <c r="C3518" s="2" t="s">
        <v>1353</v>
      </c>
      <c r="D3518" s="2">
        <v>52272</v>
      </c>
      <c r="E3518" s="2" t="s">
        <v>2086</v>
      </c>
      <c r="F3518" s="2" t="s">
        <v>13</v>
      </c>
      <c r="G3518" s="2">
        <v>3146</v>
      </c>
      <c r="H3518" s="2">
        <v>13</v>
      </c>
      <c r="I3518" s="2">
        <v>1661</v>
      </c>
      <c r="J3518" s="6">
        <f t="shared" si="162"/>
        <v>0.52797202797202802</v>
      </c>
      <c r="K3518" s="7" t="str">
        <f t="shared" si="164"/>
        <v>50 a 70%</v>
      </c>
      <c r="L3518" s="4" t="s">
        <v>5470</v>
      </c>
      <c r="M3518" s="4" t="str">
        <f t="shared" si="163"/>
        <v>Haddad (50 a 70%)</v>
      </c>
    </row>
    <row r="3519" spans="1:13" ht="15.75" customHeight="1">
      <c r="A3519" s="2">
        <v>1</v>
      </c>
      <c r="B3519" s="2" t="s">
        <v>10</v>
      </c>
      <c r="C3519" s="2" t="s">
        <v>1353</v>
      </c>
      <c r="D3519" s="2">
        <v>42110</v>
      </c>
      <c r="E3519" s="2" t="s">
        <v>1563</v>
      </c>
      <c r="F3519" s="2" t="s">
        <v>13</v>
      </c>
      <c r="G3519" s="2">
        <v>14464</v>
      </c>
      <c r="H3519" s="2">
        <v>17</v>
      </c>
      <c r="I3519" s="2">
        <v>7636</v>
      </c>
      <c r="J3519" s="6">
        <f t="shared" si="162"/>
        <v>0.52793141592920356</v>
      </c>
      <c r="K3519" s="7" t="str">
        <f t="shared" si="164"/>
        <v>50 a 70%</v>
      </c>
      <c r="L3519" s="4" t="s">
        <v>5471</v>
      </c>
      <c r="M3519" s="4" t="str">
        <f t="shared" si="163"/>
        <v>Bolsonaro (50 a 70%)</v>
      </c>
    </row>
    <row r="3520" spans="1:13" ht="15.75" customHeight="1">
      <c r="A3520" s="2">
        <v>1</v>
      </c>
      <c r="B3520" s="2" t="s">
        <v>10</v>
      </c>
      <c r="C3520" s="2" t="s">
        <v>1353</v>
      </c>
      <c r="D3520" s="2">
        <v>46574</v>
      </c>
      <c r="E3520" s="2" t="s">
        <v>1806</v>
      </c>
      <c r="F3520" s="2" t="s">
        <v>13</v>
      </c>
      <c r="G3520" s="2">
        <v>5944</v>
      </c>
      <c r="H3520" s="2">
        <v>17</v>
      </c>
      <c r="I3520" s="2">
        <v>3138</v>
      </c>
      <c r="J3520" s="6">
        <f t="shared" si="162"/>
        <v>0.52792732166890988</v>
      </c>
      <c r="K3520" s="7" t="str">
        <f t="shared" si="164"/>
        <v>50 a 70%</v>
      </c>
      <c r="L3520" s="4" t="s">
        <v>5471</v>
      </c>
      <c r="M3520" s="4" t="str">
        <f t="shared" si="163"/>
        <v>Bolsonaro (50 a 70%)</v>
      </c>
    </row>
    <row r="3521" spans="1:13" ht="15.75" customHeight="1">
      <c r="A3521" s="2">
        <v>1</v>
      </c>
      <c r="B3521" s="2" t="s">
        <v>10</v>
      </c>
      <c r="C3521" s="2" t="s">
        <v>2194</v>
      </c>
      <c r="D3521" s="2">
        <v>91235</v>
      </c>
      <c r="E3521" s="2" t="s">
        <v>2236</v>
      </c>
      <c r="F3521" s="2" t="s">
        <v>13</v>
      </c>
      <c r="G3521" s="2">
        <v>23242</v>
      </c>
      <c r="H3521" s="2">
        <v>17</v>
      </c>
      <c r="I3521" s="2">
        <v>12270</v>
      </c>
      <c r="J3521" s="6">
        <f t="shared" si="162"/>
        <v>0.52792358661044658</v>
      </c>
      <c r="K3521" s="7" t="str">
        <f t="shared" si="164"/>
        <v>50 a 70%</v>
      </c>
      <c r="L3521" s="4" t="s">
        <v>5471</v>
      </c>
      <c r="M3521" s="4" t="str">
        <f t="shared" si="163"/>
        <v>Bolsonaro (50 a 70%)</v>
      </c>
    </row>
    <row r="3522" spans="1:13" ht="15.75" customHeight="1">
      <c r="A3522" s="2">
        <v>1</v>
      </c>
      <c r="B3522" s="2" t="s">
        <v>10</v>
      </c>
      <c r="C3522" s="2" t="s">
        <v>3139</v>
      </c>
      <c r="D3522" s="2">
        <v>79618</v>
      </c>
      <c r="E3522" s="2" t="s">
        <v>1784</v>
      </c>
      <c r="F3522" s="2" t="s">
        <v>13</v>
      </c>
      <c r="G3522" s="2">
        <v>2795</v>
      </c>
      <c r="H3522" s="2">
        <v>17</v>
      </c>
      <c r="I3522" s="2">
        <v>1475</v>
      </c>
      <c r="J3522" s="6">
        <f t="shared" ref="J3522:J3585" si="165">I3522/G3522</f>
        <v>0.52772808586762077</v>
      </c>
      <c r="K3522" s="7" t="str">
        <f t="shared" si="164"/>
        <v>50 a 70%</v>
      </c>
      <c r="L3522" s="4" t="s">
        <v>5471</v>
      </c>
      <c r="M3522" s="4" t="str">
        <f t="shared" ref="M3522:M3585" si="166">CONCATENATE(L3522," (",K3522,")")</f>
        <v>Bolsonaro (50 a 70%)</v>
      </c>
    </row>
    <row r="3523" spans="1:13" ht="15.75" customHeight="1">
      <c r="A3523" s="2">
        <v>1</v>
      </c>
      <c r="B3523" s="2" t="s">
        <v>10</v>
      </c>
      <c r="C3523" s="2" t="s">
        <v>3802</v>
      </c>
      <c r="D3523" s="2">
        <v>86959</v>
      </c>
      <c r="E3523" s="2" t="s">
        <v>159</v>
      </c>
      <c r="F3523" s="2" t="s">
        <v>13</v>
      </c>
      <c r="G3523" s="2">
        <v>3330</v>
      </c>
      <c r="H3523" s="2">
        <v>17</v>
      </c>
      <c r="I3523" s="2">
        <v>1757</v>
      </c>
      <c r="J3523" s="6">
        <f t="shared" si="165"/>
        <v>0.5276276276276276</v>
      </c>
      <c r="K3523" s="7" t="str">
        <f t="shared" ref="K3523:K3586" si="167">IF(A3523=1,IF(J3523&lt;0.5,"30 a 50%",IF(J3523&lt;0.7,"50 a 70%","70 a 90%")),IF(J3523&lt;0.67,"50 a 67%",IF(J3523&lt;0.83,"67 a 83%","83 a 100%")))</f>
        <v>50 a 70%</v>
      </c>
      <c r="L3523" s="4" t="s">
        <v>5471</v>
      </c>
      <c r="M3523" s="4" t="str">
        <f t="shared" si="166"/>
        <v>Bolsonaro (50 a 70%)</v>
      </c>
    </row>
    <row r="3524" spans="1:13" ht="15.75" customHeight="1">
      <c r="A3524" s="2">
        <v>1</v>
      </c>
      <c r="B3524" s="2" t="s">
        <v>10</v>
      </c>
      <c r="C3524" s="2" t="s">
        <v>1353</v>
      </c>
      <c r="D3524" s="2">
        <v>44091</v>
      </c>
      <c r="E3524" s="2" t="s">
        <v>1683</v>
      </c>
      <c r="F3524" s="2" t="s">
        <v>13</v>
      </c>
      <c r="G3524" s="2">
        <v>5652</v>
      </c>
      <c r="H3524" s="2">
        <v>17</v>
      </c>
      <c r="I3524" s="2">
        <v>2982</v>
      </c>
      <c r="J3524" s="6">
        <f t="shared" si="165"/>
        <v>0.52760084925690021</v>
      </c>
      <c r="K3524" s="7" t="str">
        <f t="shared" si="167"/>
        <v>50 a 70%</v>
      </c>
      <c r="L3524" s="4" t="s">
        <v>5471</v>
      </c>
      <c r="M3524" s="4" t="str">
        <f t="shared" si="166"/>
        <v>Bolsonaro (50 a 70%)</v>
      </c>
    </row>
    <row r="3525" spans="1:13" ht="15.75" customHeight="1">
      <c r="A3525" s="2">
        <v>1</v>
      </c>
      <c r="B3525" s="2" t="s">
        <v>10</v>
      </c>
      <c r="C3525" s="2" t="s">
        <v>3802</v>
      </c>
      <c r="D3525" s="2">
        <v>88366</v>
      </c>
      <c r="E3525" s="2" t="s">
        <v>4151</v>
      </c>
      <c r="F3525" s="2" t="s">
        <v>13</v>
      </c>
      <c r="G3525" s="2">
        <v>2544</v>
      </c>
      <c r="H3525" s="2">
        <v>17</v>
      </c>
      <c r="I3525" s="2">
        <v>1342</v>
      </c>
      <c r="J3525" s="6">
        <f t="shared" si="165"/>
        <v>0.52751572327044027</v>
      </c>
      <c r="K3525" s="7" t="str">
        <f t="shared" si="167"/>
        <v>50 a 70%</v>
      </c>
      <c r="L3525" s="4" t="s">
        <v>5471</v>
      </c>
      <c r="M3525" s="4" t="str">
        <f t="shared" si="166"/>
        <v>Bolsonaro (50 a 70%)</v>
      </c>
    </row>
    <row r="3526" spans="1:13" ht="15.75" customHeight="1">
      <c r="A3526" s="2">
        <v>1</v>
      </c>
      <c r="B3526" s="2" t="s">
        <v>10</v>
      </c>
      <c r="C3526" s="2" t="s">
        <v>1353</v>
      </c>
      <c r="D3526" s="2">
        <v>46175</v>
      </c>
      <c r="E3526" s="2" t="s">
        <v>1786</v>
      </c>
      <c r="F3526" s="2" t="s">
        <v>13</v>
      </c>
      <c r="G3526" s="2">
        <v>13240</v>
      </c>
      <c r="H3526" s="2">
        <v>17</v>
      </c>
      <c r="I3526" s="2">
        <v>6984</v>
      </c>
      <c r="J3526" s="6">
        <f t="shared" si="165"/>
        <v>0.52749244712990939</v>
      </c>
      <c r="K3526" s="7" t="str">
        <f t="shared" si="167"/>
        <v>50 a 70%</v>
      </c>
      <c r="L3526" s="4" t="s">
        <v>5471</v>
      </c>
      <c r="M3526" s="4" t="str">
        <f t="shared" si="166"/>
        <v>Bolsonaro (50 a 70%)</v>
      </c>
    </row>
    <row r="3527" spans="1:13" ht="15.75" customHeight="1">
      <c r="A3527" s="2">
        <v>1</v>
      </c>
      <c r="B3527" s="2" t="s">
        <v>10</v>
      </c>
      <c r="C3527" s="2" t="s">
        <v>2408</v>
      </c>
      <c r="D3527" s="2">
        <v>5452</v>
      </c>
      <c r="E3527" s="2" t="s">
        <v>2523</v>
      </c>
      <c r="F3527" s="2" t="s">
        <v>13</v>
      </c>
      <c r="G3527" s="2">
        <v>23674</v>
      </c>
      <c r="H3527" s="2">
        <v>17</v>
      </c>
      <c r="I3527" s="2">
        <v>12487</v>
      </c>
      <c r="J3527" s="6">
        <f t="shared" si="165"/>
        <v>0.52745628115231902</v>
      </c>
      <c r="K3527" s="7" t="str">
        <f t="shared" si="167"/>
        <v>50 a 70%</v>
      </c>
      <c r="L3527" s="4" t="s">
        <v>5471</v>
      </c>
      <c r="M3527" s="4" t="str">
        <f t="shared" si="166"/>
        <v>Bolsonaro (50 a 70%)</v>
      </c>
    </row>
    <row r="3528" spans="1:13" ht="15.75" customHeight="1">
      <c r="A3528" s="2">
        <v>1</v>
      </c>
      <c r="B3528" s="2" t="s">
        <v>10</v>
      </c>
      <c r="C3528" s="2" t="s">
        <v>4277</v>
      </c>
      <c r="D3528" s="2">
        <v>81329</v>
      </c>
      <c r="E3528" s="2" t="s">
        <v>4398</v>
      </c>
      <c r="F3528" s="2" t="s">
        <v>13</v>
      </c>
      <c r="G3528" s="2">
        <v>1697</v>
      </c>
      <c r="H3528" s="2">
        <v>17</v>
      </c>
      <c r="I3528" s="2">
        <v>895</v>
      </c>
      <c r="J3528" s="6">
        <f t="shared" si="165"/>
        <v>0.52740129640542133</v>
      </c>
      <c r="K3528" s="7" t="str">
        <f t="shared" si="167"/>
        <v>50 a 70%</v>
      </c>
      <c r="L3528" s="4" t="s">
        <v>5471</v>
      </c>
      <c r="M3528" s="4" t="str">
        <f t="shared" si="166"/>
        <v>Bolsonaro (50 a 70%)</v>
      </c>
    </row>
    <row r="3529" spans="1:13" ht="15.75" customHeight="1">
      <c r="A3529" s="2">
        <v>1</v>
      </c>
      <c r="B3529" s="2" t="s">
        <v>10</v>
      </c>
      <c r="C3529" s="2" t="s">
        <v>4277</v>
      </c>
      <c r="D3529" s="2">
        <v>83410</v>
      </c>
      <c r="E3529" s="2" t="s">
        <v>4517</v>
      </c>
      <c r="F3529" s="2" t="s">
        <v>13</v>
      </c>
      <c r="G3529" s="2">
        <v>6208</v>
      </c>
      <c r="H3529" s="2">
        <v>17</v>
      </c>
      <c r="I3529" s="2">
        <v>3274</v>
      </c>
      <c r="J3529" s="6">
        <f t="shared" si="165"/>
        <v>0.52738402061855671</v>
      </c>
      <c r="K3529" s="7" t="str">
        <f t="shared" si="167"/>
        <v>50 a 70%</v>
      </c>
      <c r="L3529" s="4" t="s">
        <v>5471</v>
      </c>
      <c r="M3529" s="4" t="str">
        <f t="shared" si="166"/>
        <v>Bolsonaro (50 a 70%)</v>
      </c>
    </row>
    <row r="3530" spans="1:13" ht="15.75" customHeight="1">
      <c r="A3530" s="2">
        <v>1</v>
      </c>
      <c r="B3530" s="2" t="s">
        <v>10</v>
      </c>
      <c r="C3530" s="2" t="s">
        <v>5213</v>
      </c>
      <c r="D3530" s="2">
        <v>93114</v>
      </c>
      <c r="E3530" s="2" t="s">
        <v>5292</v>
      </c>
      <c r="F3530" s="2" t="s">
        <v>13</v>
      </c>
      <c r="G3530" s="2">
        <v>16204</v>
      </c>
      <c r="H3530" s="2">
        <v>17</v>
      </c>
      <c r="I3530" s="2">
        <v>8545</v>
      </c>
      <c r="J3530" s="6">
        <f t="shared" si="165"/>
        <v>0.5273389286595902</v>
      </c>
      <c r="K3530" s="7" t="str">
        <f t="shared" si="167"/>
        <v>50 a 70%</v>
      </c>
      <c r="L3530" s="4" t="s">
        <v>5471</v>
      </c>
      <c r="M3530" s="4" t="str">
        <f t="shared" si="166"/>
        <v>Bolsonaro (50 a 70%)</v>
      </c>
    </row>
    <row r="3531" spans="1:13" ht="15.75" customHeight="1">
      <c r="A3531" s="2">
        <v>1</v>
      </c>
      <c r="B3531" s="2" t="s">
        <v>10</v>
      </c>
      <c r="C3531" s="2" t="s">
        <v>635</v>
      </c>
      <c r="D3531" s="2">
        <v>14818</v>
      </c>
      <c r="E3531" s="2" t="s">
        <v>752</v>
      </c>
      <c r="F3531" s="2" t="s">
        <v>13</v>
      </c>
      <c r="G3531" s="2">
        <v>8321</v>
      </c>
      <c r="H3531" s="2">
        <v>12</v>
      </c>
      <c r="I3531" s="2">
        <v>4387</v>
      </c>
      <c r="J3531" s="6">
        <f t="shared" si="165"/>
        <v>0.5272202860233145</v>
      </c>
      <c r="K3531" s="7" t="str">
        <f t="shared" si="167"/>
        <v>50 a 70%</v>
      </c>
      <c r="L3531" s="4" t="s">
        <v>5472</v>
      </c>
      <c r="M3531" s="4" t="str">
        <f t="shared" si="166"/>
        <v>Ciro (50 a 70%)</v>
      </c>
    </row>
    <row r="3532" spans="1:13" ht="15.75" customHeight="1">
      <c r="A3532" s="2">
        <v>1</v>
      </c>
      <c r="B3532" s="2" t="s">
        <v>10</v>
      </c>
      <c r="C3532" s="2" t="s">
        <v>3139</v>
      </c>
      <c r="D3532" s="2">
        <v>77259</v>
      </c>
      <c r="E3532" s="2" t="s">
        <v>3372</v>
      </c>
      <c r="F3532" s="2" t="s">
        <v>13</v>
      </c>
      <c r="G3532" s="2">
        <v>6688</v>
      </c>
      <c r="H3532" s="2">
        <v>17</v>
      </c>
      <c r="I3532" s="2">
        <v>3526</v>
      </c>
      <c r="J3532" s="6">
        <f t="shared" si="165"/>
        <v>0.52721291866028708</v>
      </c>
      <c r="K3532" s="7" t="str">
        <f t="shared" si="167"/>
        <v>50 a 70%</v>
      </c>
      <c r="L3532" s="4" t="s">
        <v>5471</v>
      </c>
      <c r="M3532" s="4" t="str">
        <f t="shared" si="166"/>
        <v>Bolsonaro (50 a 70%)</v>
      </c>
    </row>
    <row r="3533" spans="1:13" ht="15.75" customHeight="1">
      <c r="A3533" s="2">
        <v>1</v>
      </c>
      <c r="B3533" s="2" t="s">
        <v>10</v>
      </c>
      <c r="C3533" s="2" t="s">
        <v>3139</v>
      </c>
      <c r="D3533" s="2">
        <v>75485</v>
      </c>
      <c r="E3533" s="2" t="s">
        <v>3278</v>
      </c>
      <c r="F3533" s="2" t="s">
        <v>13</v>
      </c>
      <c r="G3533" s="2">
        <v>2868</v>
      </c>
      <c r="H3533" s="2">
        <v>13</v>
      </c>
      <c r="I3533" s="2">
        <v>1512</v>
      </c>
      <c r="J3533" s="6">
        <f t="shared" si="165"/>
        <v>0.52719665271966532</v>
      </c>
      <c r="K3533" s="7" t="str">
        <f t="shared" si="167"/>
        <v>50 a 70%</v>
      </c>
      <c r="L3533" s="4" t="s">
        <v>5470</v>
      </c>
      <c r="M3533" s="4" t="str">
        <f t="shared" si="166"/>
        <v>Haddad (50 a 70%)</v>
      </c>
    </row>
    <row r="3534" spans="1:13" ht="15.75" customHeight="1">
      <c r="A3534" s="2">
        <v>1</v>
      </c>
      <c r="B3534" s="2" t="s">
        <v>10</v>
      </c>
      <c r="C3534" s="2" t="s">
        <v>3139</v>
      </c>
      <c r="D3534" s="2">
        <v>74357</v>
      </c>
      <c r="E3534" s="2" t="s">
        <v>3174</v>
      </c>
      <c r="F3534" s="2" t="s">
        <v>13</v>
      </c>
      <c r="G3534" s="2">
        <v>71678</v>
      </c>
      <c r="H3534" s="2">
        <v>17</v>
      </c>
      <c r="I3534" s="2">
        <v>37774</v>
      </c>
      <c r="J3534" s="6">
        <f t="shared" si="165"/>
        <v>0.52699573090767038</v>
      </c>
      <c r="K3534" s="7" t="str">
        <f t="shared" si="167"/>
        <v>50 a 70%</v>
      </c>
      <c r="L3534" s="4" t="s">
        <v>5471</v>
      </c>
      <c r="M3534" s="4" t="str">
        <f t="shared" si="166"/>
        <v>Bolsonaro (50 a 70%)</v>
      </c>
    </row>
    <row r="3535" spans="1:13" ht="15.75" customHeight="1">
      <c r="A3535" s="2">
        <v>1</v>
      </c>
      <c r="B3535" s="2" t="s">
        <v>10</v>
      </c>
      <c r="C3535" s="2" t="s">
        <v>4613</v>
      </c>
      <c r="D3535" s="2">
        <v>69051</v>
      </c>
      <c r="E3535" s="2" t="s">
        <v>5061</v>
      </c>
      <c r="F3535" s="2" t="s">
        <v>13</v>
      </c>
      <c r="G3535" s="2">
        <v>18468</v>
      </c>
      <c r="H3535" s="2">
        <v>17</v>
      </c>
      <c r="I3535" s="2">
        <v>9730</v>
      </c>
      <c r="J3535" s="6">
        <f t="shared" si="165"/>
        <v>0.52685726662334853</v>
      </c>
      <c r="K3535" s="7" t="str">
        <f t="shared" si="167"/>
        <v>50 a 70%</v>
      </c>
      <c r="L3535" s="4" t="s">
        <v>5471</v>
      </c>
      <c r="M3535" s="4" t="str">
        <f t="shared" si="166"/>
        <v>Bolsonaro (50 a 70%)</v>
      </c>
    </row>
    <row r="3536" spans="1:13" ht="15.75" customHeight="1">
      <c r="A3536" s="2">
        <v>1</v>
      </c>
      <c r="B3536" s="2" t="s">
        <v>10</v>
      </c>
      <c r="C3536" s="2" t="s">
        <v>3802</v>
      </c>
      <c r="D3536" s="2">
        <v>84832</v>
      </c>
      <c r="E3536" s="2" t="s">
        <v>3812</v>
      </c>
      <c r="F3536" s="2" t="s">
        <v>13</v>
      </c>
      <c r="G3536" s="2">
        <v>2069</v>
      </c>
      <c r="H3536" s="2">
        <v>17</v>
      </c>
      <c r="I3536" s="2">
        <v>1090</v>
      </c>
      <c r="J3536" s="6">
        <f t="shared" si="165"/>
        <v>0.52682455292411789</v>
      </c>
      <c r="K3536" s="7" t="str">
        <f t="shared" si="167"/>
        <v>50 a 70%</v>
      </c>
      <c r="L3536" s="4" t="s">
        <v>5471</v>
      </c>
      <c r="M3536" s="4" t="str">
        <f t="shared" si="166"/>
        <v>Bolsonaro (50 a 70%)</v>
      </c>
    </row>
    <row r="3537" spans="1:13" ht="15.75" customHeight="1">
      <c r="A3537" s="2">
        <v>1</v>
      </c>
      <c r="B3537" s="2" t="s">
        <v>10</v>
      </c>
      <c r="C3537" s="2" t="s">
        <v>635</v>
      </c>
      <c r="D3537" s="2">
        <v>13471</v>
      </c>
      <c r="E3537" s="2" t="s">
        <v>683</v>
      </c>
      <c r="F3537" s="2" t="s">
        <v>13</v>
      </c>
      <c r="G3537" s="2">
        <v>29287</v>
      </c>
      <c r="H3537" s="2">
        <v>13</v>
      </c>
      <c r="I3537" s="2">
        <v>15427</v>
      </c>
      <c r="J3537" s="6">
        <f t="shared" si="165"/>
        <v>0.52675248403728614</v>
      </c>
      <c r="K3537" s="7" t="str">
        <f t="shared" si="167"/>
        <v>50 a 70%</v>
      </c>
      <c r="L3537" s="4" t="s">
        <v>5470</v>
      </c>
      <c r="M3537" s="4" t="str">
        <f t="shared" si="166"/>
        <v>Haddad (50 a 70%)</v>
      </c>
    </row>
    <row r="3538" spans="1:13" ht="15.75" customHeight="1">
      <c r="A3538" s="2">
        <v>1</v>
      </c>
      <c r="B3538" s="2" t="s">
        <v>10</v>
      </c>
      <c r="C3538" s="2" t="s">
        <v>2550</v>
      </c>
      <c r="D3538" s="2">
        <v>21938</v>
      </c>
      <c r="E3538" s="2" t="s">
        <v>2729</v>
      </c>
      <c r="F3538" s="2" t="s">
        <v>13</v>
      </c>
      <c r="G3538" s="2">
        <v>2542</v>
      </c>
      <c r="H3538" s="2">
        <v>13</v>
      </c>
      <c r="I3538" s="2">
        <v>1339</v>
      </c>
      <c r="J3538" s="6">
        <f t="shared" si="165"/>
        <v>0.52675059008654601</v>
      </c>
      <c r="K3538" s="7" t="str">
        <f t="shared" si="167"/>
        <v>50 a 70%</v>
      </c>
      <c r="L3538" s="4" t="s">
        <v>5470</v>
      </c>
      <c r="M3538" s="4" t="str">
        <f t="shared" si="166"/>
        <v>Haddad (50 a 70%)</v>
      </c>
    </row>
    <row r="3539" spans="1:13" ht="15.75" customHeight="1">
      <c r="A3539" s="2">
        <v>1</v>
      </c>
      <c r="B3539" s="2" t="s">
        <v>10</v>
      </c>
      <c r="C3539" s="2" t="s">
        <v>35</v>
      </c>
      <c r="D3539" s="2">
        <v>28258</v>
      </c>
      <c r="E3539" s="2" t="s">
        <v>103</v>
      </c>
      <c r="F3539" s="2" t="s">
        <v>13</v>
      </c>
      <c r="G3539" s="2">
        <v>34990</v>
      </c>
      <c r="H3539" s="2">
        <v>13</v>
      </c>
      <c r="I3539" s="2">
        <v>18429</v>
      </c>
      <c r="J3539" s="6">
        <f t="shared" si="165"/>
        <v>0.52669334095455844</v>
      </c>
      <c r="K3539" s="7" t="str">
        <f t="shared" si="167"/>
        <v>50 a 70%</v>
      </c>
      <c r="L3539" s="4" t="s">
        <v>5470</v>
      </c>
      <c r="M3539" s="4" t="str">
        <f t="shared" si="166"/>
        <v>Haddad (50 a 70%)</v>
      </c>
    </row>
    <row r="3540" spans="1:13" ht="15.75" customHeight="1">
      <c r="A3540" s="2">
        <v>1</v>
      </c>
      <c r="B3540" s="2" t="s">
        <v>10</v>
      </c>
      <c r="C3540" s="2" t="s">
        <v>3740</v>
      </c>
      <c r="D3540" s="2">
        <v>337</v>
      </c>
      <c r="E3540" s="2" t="s">
        <v>3756</v>
      </c>
      <c r="F3540" s="2" t="s">
        <v>13</v>
      </c>
      <c r="G3540" s="2">
        <v>7825</v>
      </c>
      <c r="H3540" s="2">
        <v>17</v>
      </c>
      <c r="I3540" s="2">
        <v>4120</v>
      </c>
      <c r="J3540" s="6">
        <f t="shared" si="165"/>
        <v>0.52651757188498405</v>
      </c>
      <c r="K3540" s="7" t="str">
        <f t="shared" si="167"/>
        <v>50 a 70%</v>
      </c>
      <c r="L3540" s="4" t="s">
        <v>5471</v>
      </c>
      <c r="M3540" s="4" t="str">
        <f t="shared" si="166"/>
        <v>Bolsonaro (50 a 70%)</v>
      </c>
    </row>
    <row r="3541" spans="1:13" ht="15.75" customHeight="1">
      <c r="A3541" s="2">
        <v>1</v>
      </c>
      <c r="B3541" s="2" t="s">
        <v>10</v>
      </c>
      <c r="C3541" s="2" t="s">
        <v>4613</v>
      </c>
      <c r="D3541" s="2">
        <v>67130</v>
      </c>
      <c r="E3541" s="2" t="s">
        <v>4974</v>
      </c>
      <c r="F3541" s="2" t="s">
        <v>13</v>
      </c>
      <c r="G3541" s="2">
        <v>220379</v>
      </c>
      <c r="H3541" s="2">
        <v>17</v>
      </c>
      <c r="I3541" s="2">
        <v>116030</v>
      </c>
      <c r="J3541" s="6">
        <f t="shared" si="165"/>
        <v>0.52650207143148853</v>
      </c>
      <c r="K3541" s="7" t="str">
        <f t="shared" si="167"/>
        <v>50 a 70%</v>
      </c>
      <c r="L3541" s="4" t="s">
        <v>5471</v>
      </c>
      <c r="M3541" s="4" t="str">
        <f t="shared" si="166"/>
        <v>Bolsonaro (50 a 70%)</v>
      </c>
    </row>
    <row r="3542" spans="1:13" ht="15.75" customHeight="1">
      <c r="A3542" s="2">
        <v>1</v>
      </c>
      <c r="B3542" s="2" t="s">
        <v>10</v>
      </c>
      <c r="C3542" s="2" t="s">
        <v>3802</v>
      </c>
      <c r="D3542" s="2">
        <v>88552</v>
      </c>
      <c r="E3542" s="2" t="s">
        <v>4169</v>
      </c>
      <c r="F3542" s="2" t="s">
        <v>13</v>
      </c>
      <c r="G3542" s="2">
        <v>23985</v>
      </c>
      <c r="H3542" s="2">
        <v>17</v>
      </c>
      <c r="I3542" s="2">
        <v>12628</v>
      </c>
      <c r="J3542" s="6">
        <f t="shared" si="165"/>
        <v>0.52649572649572651</v>
      </c>
      <c r="K3542" s="7" t="str">
        <f t="shared" si="167"/>
        <v>50 a 70%</v>
      </c>
      <c r="L3542" s="4" t="s">
        <v>5471</v>
      </c>
      <c r="M3542" s="4" t="str">
        <f t="shared" si="166"/>
        <v>Bolsonaro (50 a 70%)</v>
      </c>
    </row>
    <row r="3543" spans="1:13" ht="15.75" customHeight="1">
      <c r="A3543" s="2">
        <v>1</v>
      </c>
      <c r="B3543" s="2" t="s">
        <v>10</v>
      </c>
      <c r="C3543" s="2" t="s">
        <v>3802</v>
      </c>
      <c r="D3543" s="2">
        <v>86118</v>
      </c>
      <c r="E3543" s="2" t="s">
        <v>3934</v>
      </c>
      <c r="F3543" s="2" t="s">
        <v>13</v>
      </c>
      <c r="G3543" s="2">
        <v>4361</v>
      </c>
      <c r="H3543" s="2">
        <v>17</v>
      </c>
      <c r="I3543" s="2">
        <v>2296</v>
      </c>
      <c r="J3543" s="6">
        <f t="shared" si="165"/>
        <v>0.5264847512038523</v>
      </c>
      <c r="K3543" s="7" t="str">
        <f t="shared" si="167"/>
        <v>50 a 70%</v>
      </c>
      <c r="L3543" s="4" t="s">
        <v>5471</v>
      </c>
      <c r="M3543" s="4" t="str">
        <f t="shared" si="166"/>
        <v>Bolsonaro (50 a 70%)</v>
      </c>
    </row>
    <row r="3544" spans="1:13" ht="15.75" customHeight="1">
      <c r="A3544" s="2">
        <v>1</v>
      </c>
      <c r="B3544" s="2" t="s">
        <v>10</v>
      </c>
      <c r="C3544" s="2" t="s">
        <v>2270</v>
      </c>
      <c r="D3544" s="2">
        <v>98850</v>
      </c>
      <c r="E3544" s="2" t="s">
        <v>2396</v>
      </c>
      <c r="F3544" s="2" t="s">
        <v>13</v>
      </c>
      <c r="G3544" s="2">
        <v>4667</v>
      </c>
      <c r="H3544" s="2">
        <v>17</v>
      </c>
      <c r="I3544" s="2">
        <v>2457</v>
      </c>
      <c r="J3544" s="6">
        <f t="shared" si="165"/>
        <v>0.52646239554317553</v>
      </c>
      <c r="K3544" s="7" t="str">
        <f t="shared" si="167"/>
        <v>50 a 70%</v>
      </c>
      <c r="L3544" s="4" t="s">
        <v>5471</v>
      </c>
      <c r="M3544" s="4" t="str">
        <f t="shared" si="166"/>
        <v>Bolsonaro (50 a 70%)</v>
      </c>
    </row>
    <row r="3545" spans="1:13" ht="15.75" customHeight="1">
      <c r="A3545" s="2">
        <v>1</v>
      </c>
      <c r="B3545" s="2" t="s">
        <v>10</v>
      </c>
      <c r="C3545" s="2" t="s">
        <v>4613</v>
      </c>
      <c r="D3545" s="2">
        <v>67610</v>
      </c>
      <c r="E3545" s="2" t="s">
        <v>4997</v>
      </c>
      <c r="F3545" s="2" t="s">
        <v>13</v>
      </c>
      <c r="G3545" s="2">
        <v>9760</v>
      </c>
      <c r="H3545" s="2">
        <v>17</v>
      </c>
      <c r="I3545" s="2">
        <v>5138</v>
      </c>
      <c r="J3545" s="6">
        <f t="shared" si="165"/>
        <v>0.5264344262295082</v>
      </c>
      <c r="K3545" s="7" t="str">
        <f t="shared" si="167"/>
        <v>50 a 70%</v>
      </c>
      <c r="L3545" s="4" t="s">
        <v>5471</v>
      </c>
      <c r="M3545" s="4" t="str">
        <f t="shared" si="166"/>
        <v>Bolsonaro (50 a 70%)</v>
      </c>
    </row>
    <row r="3546" spans="1:13" ht="15.75" customHeight="1">
      <c r="A3546" s="2">
        <v>1</v>
      </c>
      <c r="B3546" s="2" t="s">
        <v>10</v>
      </c>
      <c r="C3546" s="2" t="s">
        <v>4277</v>
      </c>
      <c r="D3546" s="2">
        <v>82716</v>
      </c>
      <c r="E3546" s="2" t="s">
        <v>4486</v>
      </c>
      <c r="F3546" s="2" t="s">
        <v>13</v>
      </c>
      <c r="G3546" s="2">
        <v>4787</v>
      </c>
      <c r="H3546" s="2">
        <v>17</v>
      </c>
      <c r="I3546" s="2">
        <v>2520</v>
      </c>
      <c r="J3546" s="6">
        <f t="shared" si="165"/>
        <v>0.52642573636933365</v>
      </c>
      <c r="K3546" s="7" t="str">
        <f t="shared" si="167"/>
        <v>50 a 70%</v>
      </c>
      <c r="L3546" s="4" t="s">
        <v>5471</v>
      </c>
      <c r="M3546" s="4" t="str">
        <f t="shared" si="166"/>
        <v>Bolsonaro (50 a 70%)</v>
      </c>
    </row>
    <row r="3547" spans="1:13" ht="15.75" customHeight="1">
      <c r="A3547" s="2">
        <v>1</v>
      </c>
      <c r="B3547" s="2" t="s">
        <v>10</v>
      </c>
      <c r="C3547" s="2" t="s">
        <v>5213</v>
      </c>
      <c r="D3547" s="2">
        <v>73555</v>
      </c>
      <c r="E3547" s="2" t="s">
        <v>5259</v>
      </c>
      <c r="F3547" s="2" t="s">
        <v>13</v>
      </c>
      <c r="G3547" s="2">
        <v>1043</v>
      </c>
      <c r="H3547" s="2">
        <v>13</v>
      </c>
      <c r="I3547" s="2">
        <v>549</v>
      </c>
      <c r="J3547" s="6">
        <f t="shared" si="165"/>
        <v>0.52636625119846592</v>
      </c>
      <c r="K3547" s="7" t="str">
        <f t="shared" si="167"/>
        <v>50 a 70%</v>
      </c>
      <c r="L3547" s="4" t="s">
        <v>5470</v>
      </c>
      <c r="M3547" s="4" t="str">
        <f t="shared" si="166"/>
        <v>Haddad (50 a 70%)</v>
      </c>
    </row>
    <row r="3548" spans="1:13" ht="15.75" customHeight="1">
      <c r="A3548" s="2">
        <v>1</v>
      </c>
      <c r="B3548" s="2" t="s">
        <v>10</v>
      </c>
      <c r="C3548" s="2" t="s">
        <v>900</v>
      </c>
      <c r="D3548" s="2">
        <v>92339</v>
      </c>
      <c r="E3548" s="2" t="s">
        <v>924</v>
      </c>
      <c r="F3548" s="2" t="s">
        <v>13</v>
      </c>
      <c r="G3548" s="2">
        <v>8552</v>
      </c>
      <c r="H3548" s="2">
        <v>17</v>
      </c>
      <c r="I3548" s="2">
        <v>4501</v>
      </c>
      <c r="J3548" s="6">
        <f t="shared" si="165"/>
        <v>0.52630963517305895</v>
      </c>
      <c r="K3548" s="7" t="str">
        <f t="shared" si="167"/>
        <v>50 a 70%</v>
      </c>
      <c r="L3548" s="4" t="s">
        <v>5471</v>
      </c>
      <c r="M3548" s="4" t="str">
        <f t="shared" si="166"/>
        <v>Bolsonaro (50 a 70%)</v>
      </c>
    </row>
    <row r="3549" spans="1:13" ht="15.75" customHeight="1">
      <c r="A3549" s="2">
        <v>1</v>
      </c>
      <c r="B3549" s="2" t="s">
        <v>10</v>
      </c>
      <c r="C3549" s="2" t="s">
        <v>3802</v>
      </c>
      <c r="D3549" s="2">
        <v>85260</v>
      </c>
      <c r="E3549" s="2" t="s">
        <v>3855</v>
      </c>
      <c r="F3549" s="2" t="s">
        <v>13</v>
      </c>
      <c r="G3549" s="2">
        <v>3713</v>
      </c>
      <c r="H3549" s="2">
        <v>13</v>
      </c>
      <c r="I3549" s="2">
        <v>1954</v>
      </c>
      <c r="J3549" s="6">
        <f t="shared" si="165"/>
        <v>0.52625908968489088</v>
      </c>
      <c r="K3549" s="7" t="str">
        <f t="shared" si="167"/>
        <v>50 a 70%</v>
      </c>
      <c r="L3549" s="4" t="s">
        <v>5470</v>
      </c>
      <c r="M3549" s="4" t="str">
        <f t="shared" si="166"/>
        <v>Haddad (50 a 70%)</v>
      </c>
    </row>
    <row r="3550" spans="1:13" ht="15.75" customHeight="1">
      <c r="A3550" s="2">
        <v>1</v>
      </c>
      <c r="B3550" s="2" t="s">
        <v>10</v>
      </c>
      <c r="C3550" s="2" t="s">
        <v>1353</v>
      </c>
      <c r="D3550" s="2">
        <v>51551</v>
      </c>
      <c r="E3550" s="2" t="s">
        <v>623</v>
      </c>
      <c r="F3550" s="2" t="s">
        <v>13</v>
      </c>
      <c r="G3550" s="2">
        <v>114258</v>
      </c>
      <c r="H3550" s="2">
        <v>17</v>
      </c>
      <c r="I3550" s="2">
        <v>60129</v>
      </c>
      <c r="J3550" s="6">
        <f t="shared" si="165"/>
        <v>0.52625636716903845</v>
      </c>
      <c r="K3550" s="7" t="str">
        <f t="shared" si="167"/>
        <v>50 a 70%</v>
      </c>
      <c r="L3550" s="4" t="s">
        <v>5471</v>
      </c>
      <c r="M3550" s="4" t="str">
        <f t="shared" si="166"/>
        <v>Bolsonaro (50 a 70%)</v>
      </c>
    </row>
    <row r="3551" spans="1:13" ht="15.75" customHeight="1">
      <c r="A3551" s="2">
        <v>1</v>
      </c>
      <c r="B3551" s="2" t="s">
        <v>10</v>
      </c>
      <c r="C3551" s="2" t="s">
        <v>3139</v>
      </c>
      <c r="D3551" s="2">
        <v>74098</v>
      </c>
      <c r="E3551" s="2" t="s">
        <v>3149</v>
      </c>
      <c r="F3551" s="2" t="s">
        <v>13</v>
      </c>
      <c r="G3551" s="2">
        <v>7297</v>
      </c>
      <c r="H3551" s="2">
        <v>17</v>
      </c>
      <c r="I3551" s="2">
        <v>3840</v>
      </c>
      <c r="J3551" s="6">
        <f t="shared" si="165"/>
        <v>0.52624366177881321</v>
      </c>
      <c r="K3551" s="7" t="str">
        <f t="shared" si="167"/>
        <v>50 a 70%</v>
      </c>
      <c r="L3551" s="4" t="s">
        <v>5471</v>
      </c>
      <c r="M3551" s="4" t="str">
        <f t="shared" si="166"/>
        <v>Bolsonaro (50 a 70%)</v>
      </c>
    </row>
    <row r="3552" spans="1:13" ht="15.75" customHeight="1">
      <c r="A3552" s="2">
        <v>1</v>
      </c>
      <c r="B3552" s="2" t="s">
        <v>10</v>
      </c>
      <c r="C3552" s="2" t="s">
        <v>201</v>
      </c>
      <c r="D3552" s="2">
        <v>6173</v>
      </c>
      <c r="E3552" s="2" t="s">
        <v>217</v>
      </c>
      <c r="F3552" s="2" t="s">
        <v>13</v>
      </c>
      <c r="G3552" s="2">
        <v>7045</v>
      </c>
      <c r="H3552" s="2">
        <v>13</v>
      </c>
      <c r="I3552" s="2">
        <v>3707</v>
      </c>
      <c r="J3552" s="6">
        <f t="shared" si="165"/>
        <v>0.52618878637331445</v>
      </c>
      <c r="K3552" s="7" t="str">
        <f t="shared" si="167"/>
        <v>50 a 70%</v>
      </c>
      <c r="L3552" s="4" t="s">
        <v>5470</v>
      </c>
      <c r="M3552" s="4" t="str">
        <f t="shared" si="166"/>
        <v>Haddad (50 a 70%)</v>
      </c>
    </row>
    <row r="3553" spans="1:13" ht="15.75" customHeight="1">
      <c r="A3553" s="2">
        <v>1</v>
      </c>
      <c r="B3553" s="2" t="s">
        <v>10</v>
      </c>
      <c r="C3553" s="2" t="s">
        <v>3802</v>
      </c>
      <c r="D3553" s="2">
        <v>86576</v>
      </c>
      <c r="E3553" s="2" t="s">
        <v>3978</v>
      </c>
      <c r="F3553" s="2" t="s">
        <v>13</v>
      </c>
      <c r="G3553" s="2">
        <v>4436</v>
      </c>
      <c r="H3553" s="2">
        <v>17</v>
      </c>
      <c r="I3553" s="2">
        <v>2334</v>
      </c>
      <c r="J3553" s="6">
        <f t="shared" si="165"/>
        <v>0.5261496844003607</v>
      </c>
      <c r="K3553" s="7" t="str">
        <f t="shared" si="167"/>
        <v>50 a 70%</v>
      </c>
      <c r="L3553" s="4" t="s">
        <v>5471</v>
      </c>
      <c r="M3553" s="4" t="str">
        <f t="shared" si="166"/>
        <v>Bolsonaro (50 a 70%)</v>
      </c>
    </row>
    <row r="3554" spans="1:13" ht="15.75" customHeight="1">
      <c r="A3554" s="2">
        <v>1</v>
      </c>
      <c r="B3554" s="2" t="s">
        <v>10</v>
      </c>
      <c r="C3554" s="2" t="s">
        <v>821</v>
      </c>
      <c r="D3554" s="2">
        <v>56219</v>
      </c>
      <c r="E3554" s="2" t="s">
        <v>843</v>
      </c>
      <c r="F3554" s="2" t="s">
        <v>13</v>
      </c>
      <c r="G3554" s="2">
        <v>4972</v>
      </c>
      <c r="H3554" s="2">
        <v>17</v>
      </c>
      <c r="I3554" s="2">
        <v>2616</v>
      </c>
      <c r="J3554" s="6">
        <f t="shared" si="165"/>
        <v>0.52614641995172973</v>
      </c>
      <c r="K3554" s="7" t="str">
        <f t="shared" si="167"/>
        <v>50 a 70%</v>
      </c>
      <c r="L3554" s="4" t="s">
        <v>5471</v>
      </c>
      <c r="M3554" s="4" t="str">
        <f t="shared" si="166"/>
        <v>Bolsonaro (50 a 70%)</v>
      </c>
    </row>
    <row r="3555" spans="1:13" ht="15.75" customHeight="1">
      <c r="A3555" s="2">
        <v>1</v>
      </c>
      <c r="B3555" s="2" t="s">
        <v>10</v>
      </c>
      <c r="C3555" s="2" t="s">
        <v>4613</v>
      </c>
      <c r="D3555" s="2">
        <v>61000</v>
      </c>
      <c r="E3555" s="2" t="s">
        <v>4614</v>
      </c>
      <c r="F3555" s="2" t="s">
        <v>13</v>
      </c>
      <c r="G3555" s="2">
        <v>4672</v>
      </c>
      <c r="H3555" s="2">
        <v>13</v>
      </c>
      <c r="I3555" s="2">
        <v>2458</v>
      </c>
      <c r="J3555" s="6">
        <f t="shared" si="165"/>
        <v>0.52611301369863017</v>
      </c>
      <c r="K3555" s="7" t="str">
        <f t="shared" si="167"/>
        <v>50 a 70%</v>
      </c>
      <c r="L3555" s="4" t="s">
        <v>5470</v>
      </c>
      <c r="M3555" s="4" t="str">
        <f t="shared" si="166"/>
        <v>Haddad (50 a 70%)</v>
      </c>
    </row>
    <row r="3556" spans="1:13" ht="15.75" customHeight="1">
      <c r="A3556" s="2">
        <v>1</v>
      </c>
      <c r="B3556" s="2" t="s">
        <v>10</v>
      </c>
      <c r="C3556" s="2" t="s">
        <v>1353</v>
      </c>
      <c r="D3556" s="2">
        <v>41416</v>
      </c>
      <c r="E3556" s="2" t="s">
        <v>841</v>
      </c>
      <c r="F3556" s="2" t="s">
        <v>13</v>
      </c>
      <c r="G3556" s="2">
        <v>21267</v>
      </c>
      <c r="H3556" s="2">
        <v>17</v>
      </c>
      <c r="I3556" s="2">
        <v>11187</v>
      </c>
      <c r="J3556" s="6">
        <f t="shared" si="165"/>
        <v>0.52602623783326286</v>
      </c>
      <c r="K3556" s="7" t="str">
        <f t="shared" si="167"/>
        <v>50 a 70%</v>
      </c>
      <c r="L3556" s="4" t="s">
        <v>5471</v>
      </c>
      <c r="M3556" s="4" t="str">
        <f t="shared" si="166"/>
        <v>Bolsonaro (50 a 70%)</v>
      </c>
    </row>
    <row r="3557" spans="1:13" ht="15.75" customHeight="1">
      <c r="A3557" s="2">
        <v>1</v>
      </c>
      <c r="B3557" s="2" t="s">
        <v>10</v>
      </c>
      <c r="C3557" s="2" t="s">
        <v>1353</v>
      </c>
      <c r="D3557" s="2">
        <v>41025</v>
      </c>
      <c r="E3557" s="2" t="s">
        <v>1456</v>
      </c>
      <c r="F3557" s="2" t="s">
        <v>13</v>
      </c>
      <c r="G3557" s="2">
        <v>7987</v>
      </c>
      <c r="H3557" s="2">
        <v>17</v>
      </c>
      <c r="I3557" s="2">
        <v>4201</v>
      </c>
      <c r="J3557" s="6">
        <f t="shared" si="165"/>
        <v>0.52597971704019031</v>
      </c>
      <c r="K3557" s="7" t="str">
        <f t="shared" si="167"/>
        <v>50 a 70%</v>
      </c>
      <c r="L3557" s="4" t="s">
        <v>5471</v>
      </c>
      <c r="M3557" s="4" t="str">
        <f t="shared" si="166"/>
        <v>Bolsonaro (50 a 70%)</v>
      </c>
    </row>
    <row r="3558" spans="1:13" ht="15.75" customHeight="1">
      <c r="A3558" s="2">
        <v>1</v>
      </c>
      <c r="B3558" s="2" t="s">
        <v>10</v>
      </c>
      <c r="C3558" s="2" t="s">
        <v>3139</v>
      </c>
      <c r="D3558" s="2">
        <v>76074</v>
      </c>
      <c r="E3558" s="2" t="s">
        <v>3318</v>
      </c>
      <c r="F3558" s="2" t="s">
        <v>13</v>
      </c>
      <c r="G3558" s="2">
        <v>35288</v>
      </c>
      <c r="H3558" s="2">
        <v>17</v>
      </c>
      <c r="I3558" s="2">
        <v>18558</v>
      </c>
      <c r="J3558" s="6">
        <f t="shared" si="165"/>
        <v>0.52590115620040812</v>
      </c>
      <c r="K3558" s="7" t="str">
        <f t="shared" si="167"/>
        <v>50 a 70%</v>
      </c>
      <c r="L3558" s="4" t="s">
        <v>5471</v>
      </c>
      <c r="M3558" s="4" t="str">
        <f t="shared" si="166"/>
        <v>Bolsonaro (50 a 70%)</v>
      </c>
    </row>
    <row r="3559" spans="1:13" ht="15.75" customHeight="1">
      <c r="A3559" s="2">
        <v>1</v>
      </c>
      <c r="B3559" s="2" t="s">
        <v>10</v>
      </c>
      <c r="C3559" s="2" t="s">
        <v>821</v>
      </c>
      <c r="D3559" s="2">
        <v>56359</v>
      </c>
      <c r="E3559" s="2" t="s">
        <v>852</v>
      </c>
      <c r="F3559" s="2" t="s">
        <v>13</v>
      </c>
      <c r="G3559" s="2">
        <v>2843</v>
      </c>
      <c r="H3559" s="2">
        <v>17</v>
      </c>
      <c r="I3559" s="2">
        <v>1495</v>
      </c>
      <c r="J3559" s="6">
        <f t="shared" si="165"/>
        <v>0.52585297221245164</v>
      </c>
      <c r="K3559" s="7" t="str">
        <f t="shared" si="167"/>
        <v>50 a 70%</v>
      </c>
      <c r="L3559" s="4" t="s">
        <v>5471</v>
      </c>
      <c r="M3559" s="4" t="str">
        <f t="shared" si="166"/>
        <v>Bolsonaro (50 a 70%)</v>
      </c>
    </row>
    <row r="3560" spans="1:13" ht="15.75" customHeight="1">
      <c r="A3560" s="2">
        <v>1</v>
      </c>
      <c r="B3560" s="2" t="s">
        <v>10</v>
      </c>
      <c r="C3560" s="2" t="s">
        <v>3139</v>
      </c>
      <c r="D3560" s="2">
        <v>77836</v>
      </c>
      <c r="E3560" s="2" t="s">
        <v>3400</v>
      </c>
      <c r="F3560" s="2" t="s">
        <v>13</v>
      </c>
      <c r="G3560" s="2">
        <v>1801</v>
      </c>
      <c r="H3560" s="2">
        <v>17</v>
      </c>
      <c r="I3560" s="2">
        <v>947</v>
      </c>
      <c r="J3560" s="6">
        <f t="shared" si="165"/>
        <v>0.52581898945030536</v>
      </c>
      <c r="K3560" s="7" t="str">
        <f t="shared" si="167"/>
        <v>50 a 70%</v>
      </c>
      <c r="L3560" s="4" t="s">
        <v>5471</v>
      </c>
      <c r="M3560" s="4" t="str">
        <f t="shared" si="166"/>
        <v>Bolsonaro (50 a 70%)</v>
      </c>
    </row>
    <row r="3561" spans="1:13" ht="15.75" customHeight="1">
      <c r="A3561" s="2">
        <v>1</v>
      </c>
      <c r="B3561" s="2" t="s">
        <v>10</v>
      </c>
      <c r="C3561" s="2" t="s">
        <v>3802</v>
      </c>
      <c r="D3561" s="2">
        <v>88927</v>
      </c>
      <c r="E3561" s="2" t="s">
        <v>4204</v>
      </c>
      <c r="F3561" s="2" t="s">
        <v>13</v>
      </c>
      <c r="G3561" s="2">
        <v>5794</v>
      </c>
      <c r="H3561" s="2">
        <v>17</v>
      </c>
      <c r="I3561" s="2">
        <v>3046</v>
      </c>
      <c r="J3561" s="6">
        <f t="shared" si="165"/>
        <v>0.52571625819813605</v>
      </c>
      <c r="K3561" s="7" t="str">
        <f t="shared" si="167"/>
        <v>50 a 70%</v>
      </c>
      <c r="L3561" s="4" t="s">
        <v>5471</v>
      </c>
      <c r="M3561" s="4" t="str">
        <f t="shared" si="166"/>
        <v>Bolsonaro (50 a 70%)</v>
      </c>
    </row>
    <row r="3562" spans="1:13" ht="15.75" customHeight="1">
      <c r="A3562" s="2">
        <v>1</v>
      </c>
      <c r="B3562" s="2" t="s">
        <v>10</v>
      </c>
      <c r="C3562" s="2" t="s">
        <v>3596</v>
      </c>
      <c r="D3562" s="2">
        <v>16772</v>
      </c>
      <c r="E3562" s="2" t="s">
        <v>3645</v>
      </c>
      <c r="F3562" s="2" t="s">
        <v>13</v>
      </c>
      <c r="G3562" s="2">
        <v>1937</v>
      </c>
      <c r="H3562" s="2">
        <v>13</v>
      </c>
      <c r="I3562" s="2">
        <v>1018</v>
      </c>
      <c r="J3562" s="6">
        <f t="shared" si="165"/>
        <v>0.52555498193082084</v>
      </c>
      <c r="K3562" s="7" t="str">
        <f t="shared" si="167"/>
        <v>50 a 70%</v>
      </c>
      <c r="L3562" s="4" t="s">
        <v>5470</v>
      </c>
      <c r="M3562" s="4" t="str">
        <f t="shared" si="166"/>
        <v>Haddad (50 a 70%)</v>
      </c>
    </row>
    <row r="3563" spans="1:13" ht="15.75" customHeight="1">
      <c r="A3563" s="2">
        <v>1</v>
      </c>
      <c r="B3563" s="2" t="s">
        <v>10</v>
      </c>
      <c r="C3563" s="2" t="s">
        <v>3139</v>
      </c>
      <c r="D3563" s="2">
        <v>76716</v>
      </c>
      <c r="E3563" s="2" t="s">
        <v>3347</v>
      </c>
      <c r="F3563" s="2" t="s">
        <v>13</v>
      </c>
      <c r="G3563" s="2">
        <v>7889</v>
      </c>
      <c r="H3563" s="2">
        <v>17</v>
      </c>
      <c r="I3563" s="2">
        <v>4146</v>
      </c>
      <c r="J3563" s="6">
        <f t="shared" si="165"/>
        <v>0.52554189377614402</v>
      </c>
      <c r="K3563" s="7" t="str">
        <f t="shared" si="167"/>
        <v>50 a 70%</v>
      </c>
      <c r="L3563" s="4" t="s">
        <v>5471</v>
      </c>
      <c r="M3563" s="4" t="str">
        <f t="shared" si="166"/>
        <v>Bolsonaro (50 a 70%)</v>
      </c>
    </row>
    <row r="3564" spans="1:13" ht="15.75" customHeight="1">
      <c r="A3564" s="2">
        <v>1</v>
      </c>
      <c r="B3564" s="2" t="s">
        <v>10</v>
      </c>
      <c r="C3564" s="2" t="s">
        <v>4613</v>
      </c>
      <c r="D3564" s="2">
        <v>71617</v>
      </c>
      <c r="E3564" s="2" t="s">
        <v>5175</v>
      </c>
      <c r="F3564" s="2" t="s">
        <v>13</v>
      </c>
      <c r="G3564" s="2">
        <v>6539</v>
      </c>
      <c r="H3564" s="2">
        <v>17</v>
      </c>
      <c r="I3564" s="2">
        <v>3436</v>
      </c>
      <c r="J3564" s="6">
        <f t="shared" si="165"/>
        <v>0.5254626089616149</v>
      </c>
      <c r="K3564" s="7" t="str">
        <f t="shared" si="167"/>
        <v>50 a 70%</v>
      </c>
      <c r="L3564" s="4" t="s">
        <v>5471</v>
      </c>
      <c r="M3564" s="4" t="str">
        <f t="shared" si="166"/>
        <v>Bolsonaro (50 a 70%)</v>
      </c>
    </row>
    <row r="3565" spans="1:13" ht="15.75" customHeight="1">
      <c r="A3565" s="2">
        <v>1</v>
      </c>
      <c r="B3565" s="2" t="s">
        <v>10</v>
      </c>
      <c r="C3565" s="2" t="s">
        <v>2550</v>
      </c>
      <c r="D3565" s="2">
        <v>20010</v>
      </c>
      <c r="E3565" s="2" t="s">
        <v>2643</v>
      </c>
      <c r="F3565" s="2" t="s">
        <v>13</v>
      </c>
      <c r="G3565" s="2">
        <v>4547</v>
      </c>
      <c r="H3565" s="2">
        <v>13</v>
      </c>
      <c r="I3565" s="2">
        <v>2389</v>
      </c>
      <c r="J3565" s="6">
        <f t="shared" si="165"/>
        <v>0.52540136353639766</v>
      </c>
      <c r="K3565" s="7" t="str">
        <f t="shared" si="167"/>
        <v>50 a 70%</v>
      </c>
      <c r="L3565" s="4" t="s">
        <v>5470</v>
      </c>
      <c r="M3565" s="4" t="str">
        <f t="shared" si="166"/>
        <v>Haddad (50 a 70%)</v>
      </c>
    </row>
    <row r="3566" spans="1:13" ht="15.75" customHeight="1">
      <c r="A3566" s="2">
        <v>1</v>
      </c>
      <c r="B3566" s="2" t="s">
        <v>10</v>
      </c>
      <c r="C3566" s="2" t="s">
        <v>900</v>
      </c>
      <c r="D3566" s="2">
        <v>93530</v>
      </c>
      <c r="E3566" s="2" t="s">
        <v>1012</v>
      </c>
      <c r="F3566" s="2" t="s">
        <v>13</v>
      </c>
      <c r="G3566" s="2">
        <v>3606</v>
      </c>
      <c r="H3566" s="2">
        <v>17</v>
      </c>
      <c r="I3566" s="2">
        <v>1894</v>
      </c>
      <c r="J3566" s="6">
        <f t="shared" si="165"/>
        <v>0.52523571824736548</v>
      </c>
      <c r="K3566" s="7" t="str">
        <f t="shared" si="167"/>
        <v>50 a 70%</v>
      </c>
      <c r="L3566" s="4" t="s">
        <v>5471</v>
      </c>
      <c r="M3566" s="4" t="str">
        <f t="shared" si="166"/>
        <v>Bolsonaro (50 a 70%)</v>
      </c>
    </row>
    <row r="3567" spans="1:13" ht="15.75" customHeight="1">
      <c r="A3567" s="2">
        <v>1</v>
      </c>
      <c r="B3567" s="2" t="s">
        <v>10</v>
      </c>
      <c r="C3567" s="2" t="s">
        <v>635</v>
      </c>
      <c r="D3567" s="2">
        <v>14737</v>
      </c>
      <c r="E3567" s="2" t="s">
        <v>748</v>
      </c>
      <c r="F3567" s="2" t="s">
        <v>13</v>
      </c>
      <c r="G3567" s="2">
        <v>10357</v>
      </c>
      <c r="H3567" s="2">
        <v>13</v>
      </c>
      <c r="I3567" s="2">
        <v>5439</v>
      </c>
      <c r="J3567" s="6">
        <f t="shared" si="165"/>
        <v>0.52515207106304918</v>
      </c>
      <c r="K3567" s="7" t="str">
        <f t="shared" si="167"/>
        <v>50 a 70%</v>
      </c>
      <c r="L3567" s="4" t="s">
        <v>5470</v>
      </c>
      <c r="M3567" s="4" t="str">
        <f t="shared" si="166"/>
        <v>Haddad (50 a 70%)</v>
      </c>
    </row>
    <row r="3568" spans="1:13" ht="15.75" customHeight="1">
      <c r="A3568" s="2">
        <v>1</v>
      </c>
      <c r="B3568" s="2" t="s">
        <v>10</v>
      </c>
      <c r="C3568" s="2" t="s">
        <v>2754</v>
      </c>
      <c r="D3568" s="2">
        <v>23256</v>
      </c>
      <c r="E3568" s="2" t="s">
        <v>2776</v>
      </c>
      <c r="F3568" s="2" t="s">
        <v>13</v>
      </c>
      <c r="G3568" s="2">
        <v>6938</v>
      </c>
      <c r="H3568" s="2">
        <v>13</v>
      </c>
      <c r="I3568" s="2">
        <v>3643</v>
      </c>
      <c r="J3568" s="6">
        <f t="shared" si="165"/>
        <v>0.52507927356586914</v>
      </c>
      <c r="K3568" s="7" t="str">
        <f t="shared" si="167"/>
        <v>50 a 70%</v>
      </c>
      <c r="L3568" s="4" t="s">
        <v>5470</v>
      </c>
      <c r="M3568" s="4" t="str">
        <f t="shared" si="166"/>
        <v>Haddad (50 a 70%)</v>
      </c>
    </row>
    <row r="3569" spans="1:13" ht="15.75" customHeight="1">
      <c r="A3569" s="2">
        <v>1</v>
      </c>
      <c r="B3569" s="2" t="s">
        <v>10</v>
      </c>
      <c r="C3569" s="2" t="s">
        <v>3508</v>
      </c>
      <c r="D3569" s="2">
        <v>58319</v>
      </c>
      <c r="E3569" s="2" t="s">
        <v>3538</v>
      </c>
      <c r="F3569" s="2" t="s">
        <v>13</v>
      </c>
      <c r="G3569" s="2">
        <v>6636</v>
      </c>
      <c r="H3569" s="2">
        <v>17</v>
      </c>
      <c r="I3569" s="2">
        <v>3484</v>
      </c>
      <c r="J3569" s="6">
        <f t="shared" si="165"/>
        <v>0.52501506931886677</v>
      </c>
      <c r="K3569" s="7" t="str">
        <f t="shared" si="167"/>
        <v>50 a 70%</v>
      </c>
      <c r="L3569" s="4" t="s">
        <v>5471</v>
      </c>
      <c r="M3569" s="4" t="str">
        <f t="shared" si="166"/>
        <v>Bolsonaro (50 a 70%)</v>
      </c>
    </row>
    <row r="3570" spans="1:13" ht="15.75" customHeight="1">
      <c r="A3570" s="2">
        <v>1</v>
      </c>
      <c r="B3570" s="2" t="s">
        <v>10</v>
      </c>
      <c r="C3570" s="2" t="s">
        <v>635</v>
      </c>
      <c r="D3570" s="2">
        <v>14630</v>
      </c>
      <c r="E3570" s="2" t="s">
        <v>743</v>
      </c>
      <c r="F3570" s="2" t="s">
        <v>13</v>
      </c>
      <c r="G3570" s="2">
        <v>24820</v>
      </c>
      <c r="H3570" s="2">
        <v>13</v>
      </c>
      <c r="I3570" s="2">
        <v>13030</v>
      </c>
      <c r="J3570" s="6">
        <f t="shared" si="165"/>
        <v>0.52497985495568089</v>
      </c>
      <c r="K3570" s="7" t="str">
        <f t="shared" si="167"/>
        <v>50 a 70%</v>
      </c>
      <c r="L3570" s="4" t="s">
        <v>5470</v>
      </c>
      <c r="M3570" s="4" t="str">
        <f t="shared" si="166"/>
        <v>Haddad (50 a 70%)</v>
      </c>
    </row>
    <row r="3571" spans="1:13" ht="15.75" customHeight="1">
      <c r="A3571" s="2">
        <v>1</v>
      </c>
      <c r="B3571" s="2" t="s">
        <v>10</v>
      </c>
      <c r="C3571" s="2" t="s">
        <v>4277</v>
      </c>
      <c r="D3571" s="2">
        <v>82538</v>
      </c>
      <c r="E3571" s="2" t="s">
        <v>4477</v>
      </c>
      <c r="F3571" s="2" t="s">
        <v>13</v>
      </c>
      <c r="G3571" s="2">
        <v>11460</v>
      </c>
      <c r="H3571" s="2">
        <v>17</v>
      </c>
      <c r="I3571" s="2">
        <v>6014</v>
      </c>
      <c r="J3571" s="6">
        <f t="shared" si="165"/>
        <v>0.52478184991274002</v>
      </c>
      <c r="K3571" s="7" t="str">
        <f t="shared" si="167"/>
        <v>50 a 70%</v>
      </c>
      <c r="L3571" s="4" t="s">
        <v>5471</v>
      </c>
      <c r="M3571" s="4" t="str">
        <f t="shared" si="166"/>
        <v>Bolsonaro (50 a 70%)</v>
      </c>
    </row>
    <row r="3572" spans="1:13" ht="15.75" customHeight="1">
      <c r="A3572" s="2">
        <v>1</v>
      </c>
      <c r="B3572" s="2" t="s">
        <v>10</v>
      </c>
      <c r="C3572" s="2" t="s">
        <v>821</v>
      </c>
      <c r="D3572" s="2">
        <v>56715</v>
      </c>
      <c r="E3572" s="2" t="s">
        <v>872</v>
      </c>
      <c r="F3572" s="2" t="s">
        <v>13</v>
      </c>
      <c r="G3572" s="2">
        <v>3554</v>
      </c>
      <c r="H3572" s="2">
        <v>13</v>
      </c>
      <c r="I3572" s="2">
        <v>1865</v>
      </c>
      <c r="J3572" s="6">
        <f t="shared" si="165"/>
        <v>0.52476083286437814</v>
      </c>
      <c r="K3572" s="7" t="str">
        <f t="shared" si="167"/>
        <v>50 a 70%</v>
      </c>
      <c r="L3572" s="4" t="s">
        <v>5470</v>
      </c>
      <c r="M3572" s="4" t="str">
        <f t="shared" si="166"/>
        <v>Haddad (50 a 70%)</v>
      </c>
    </row>
    <row r="3573" spans="1:13" ht="15.75" customHeight="1">
      <c r="A3573" s="2">
        <v>1</v>
      </c>
      <c r="B3573" s="2" t="s">
        <v>10</v>
      </c>
      <c r="C3573" s="2" t="s">
        <v>3596</v>
      </c>
      <c r="D3573" s="2">
        <v>16330</v>
      </c>
      <c r="E3573" s="2" t="s">
        <v>2591</v>
      </c>
      <c r="F3573" s="2" t="s">
        <v>13</v>
      </c>
      <c r="G3573" s="2">
        <v>5758</v>
      </c>
      <c r="H3573" s="2">
        <v>13</v>
      </c>
      <c r="I3573" s="2">
        <v>3021</v>
      </c>
      <c r="J3573" s="6">
        <f t="shared" si="165"/>
        <v>0.52466134074331361</v>
      </c>
      <c r="K3573" s="7" t="str">
        <f t="shared" si="167"/>
        <v>50 a 70%</v>
      </c>
      <c r="L3573" s="4" t="s">
        <v>5470</v>
      </c>
      <c r="M3573" s="4" t="str">
        <f t="shared" si="166"/>
        <v>Haddad (50 a 70%)</v>
      </c>
    </row>
    <row r="3574" spans="1:13" ht="15.75" customHeight="1">
      <c r="A3574" s="2">
        <v>1</v>
      </c>
      <c r="B3574" s="2" t="s">
        <v>10</v>
      </c>
      <c r="C3574" s="2" t="s">
        <v>3139</v>
      </c>
      <c r="D3574" s="2">
        <v>76236</v>
      </c>
      <c r="E3574" s="2" t="s">
        <v>3325</v>
      </c>
      <c r="F3574" s="2" t="s">
        <v>13</v>
      </c>
      <c r="G3574" s="2">
        <v>17743</v>
      </c>
      <c r="H3574" s="2">
        <v>17</v>
      </c>
      <c r="I3574" s="2">
        <v>9309</v>
      </c>
      <c r="J3574" s="6">
        <f t="shared" si="165"/>
        <v>0.52465761145240375</v>
      </c>
      <c r="K3574" s="7" t="str">
        <f t="shared" si="167"/>
        <v>50 a 70%</v>
      </c>
      <c r="L3574" s="4" t="s">
        <v>5471</v>
      </c>
      <c r="M3574" s="4" t="str">
        <f t="shared" si="166"/>
        <v>Bolsonaro (50 a 70%)</v>
      </c>
    </row>
    <row r="3575" spans="1:13" ht="15.75" customHeight="1">
      <c r="A3575" s="2">
        <v>1</v>
      </c>
      <c r="B3575" s="2" t="s">
        <v>5336</v>
      </c>
      <c r="C3575" s="2" t="s">
        <v>5337</v>
      </c>
      <c r="D3575" s="2">
        <v>29890</v>
      </c>
      <c r="E3575" s="2" t="s">
        <v>5389</v>
      </c>
      <c r="F3575" s="2" t="s">
        <v>13</v>
      </c>
      <c r="G3575" s="2">
        <v>61</v>
      </c>
      <c r="H3575" s="2">
        <v>17</v>
      </c>
      <c r="I3575" s="2">
        <v>32</v>
      </c>
      <c r="J3575" s="6">
        <f t="shared" si="165"/>
        <v>0.52459016393442626</v>
      </c>
      <c r="K3575" s="7" t="str">
        <f t="shared" si="167"/>
        <v>50 a 70%</v>
      </c>
      <c r="L3575" s="4" t="s">
        <v>5471</v>
      </c>
      <c r="M3575" s="4" t="str">
        <f t="shared" si="166"/>
        <v>Bolsonaro (50 a 70%)</v>
      </c>
    </row>
    <row r="3576" spans="1:13" ht="15.75" customHeight="1">
      <c r="A3576" s="2">
        <v>1</v>
      </c>
      <c r="B3576" s="2" t="s">
        <v>10</v>
      </c>
      <c r="C3576" s="2" t="s">
        <v>4613</v>
      </c>
      <c r="D3576" s="2">
        <v>71510</v>
      </c>
      <c r="E3576" s="2" t="s">
        <v>5171</v>
      </c>
      <c r="F3576" s="2" t="s">
        <v>13</v>
      </c>
      <c r="G3576" s="2">
        <v>151022</v>
      </c>
      <c r="H3576" s="2">
        <v>17</v>
      </c>
      <c r="I3576" s="2">
        <v>79204</v>
      </c>
      <c r="J3576" s="6">
        <f t="shared" si="165"/>
        <v>0.52445339089669052</v>
      </c>
      <c r="K3576" s="7" t="str">
        <f t="shared" si="167"/>
        <v>50 a 70%</v>
      </c>
      <c r="L3576" s="4" t="s">
        <v>5471</v>
      </c>
      <c r="M3576" s="4" t="str">
        <f t="shared" si="166"/>
        <v>Bolsonaro (50 a 70%)</v>
      </c>
    </row>
    <row r="3577" spans="1:13" ht="15.75" customHeight="1">
      <c r="A3577" s="2">
        <v>1</v>
      </c>
      <c r="B3577" s="2" t="s">
        <v>10</v>
      </c>
      <c r="C3577" s="2" t="s">
        <v>2754</v>
      </c>
      <c r="D3577" s="2">
        <v>23230</v>
      </c>
      <c r="E3577" s="2" t="s">
        <v>2774</v>
      </c>
      <c r="F3577" s="2" t="s">
        <v>13</v>
      </c>
      <c r="G3577" s="2">
        <v>33685</v>
      </c>
      <c r="H3577" s="2">
        <v>13</v>
      </c>
      <c r="I3577" s="2">
        <v>17665</v>
      </c>
      <c r="J3577" s="6">
        <f t="shared" si="165"/>
        <v>0.52441739646727026</v>
      </c>
      <c r="K3577" s="7" t="str">
        <f t="shared" si="167"/>
        <v>50 a 70%</v>
      </c>
      <c r="L3577" s="4" t="s">
        <v>5470</v>
      </c>
      <c r="M3577" s="4" t="str">
        <f t="shared" si="166"/>
        <v>Haddad (50 a 70%)</v>
      </c>
    </row>
    <row r="3578" spans="1:13" ht="15.75" customHeight="1">
      <c r="A3578" s="2">
        <v>1</v>
      </c>
      <c r="B3578" s="2" t="s">
        <v>10</v>
      </c>
      <c r="C3578" s="2" t="s">
        <v>3740</v>
      </c>
      <c r="D3578" s="2">
        <v>736</v>
      </c>
      <c r="E3578" s="2" t="s">
        <v>3784</v>
      </c>
      <c r="F3578" s="2" t="s">
        <v>13</v>
      </c>
      <c r="G3578" s="2">
        <v>6308</v>
      </c>
      <c r="H3578" s="2">
        <v>17</v>
      </c>
      <c r="I3578" s="2">
        <v>3308</v>
      </c>
      <c r="J3578" s="6">
        <f t="shared" si="165"/>
        <v>0.52441344324667094</v>
      </c>
      <c r="K3578" s="7" t="str">
        <f t="shared" si="167"/>
        <v>50 a 70%</v>
      </c>
      <c r="L3578" s="4" t="s">
        <v>5471</v>
      </c>
      <c r="M3578" s="4" t="str">
        <f t="shared" si="166"/>
        <v>Bolsonaro (50 a 70%)</v>
      </c>
    </row>
    <row r="3579" spans="1:13" ht="15.75" customHeight="1">
      <c r="A3579" s="2">
        <v>1</v>
      </c>
      <c r="B3579" s="2" t="s">
        <v>10</v>
      </c>
      <c r="C3579" s="2" t="s">
        <v>1353</v>
      </c>
      <c r="D3579" s="2">
        <v>40789</v>
      </c>
      <c r="E3579" s="2" t="s">
        <v>1432</v>
      </c>
      <c r="F3579" s="2" t="s">
        <v>13</v>
      </c>
      <c r="G3579" s="2">
        <v>13572</v>
      </c>
      <c r="H3579" s="2">
        <v>17</v>
      </c>
      <c r="I3579" s="2">
        <v>7117</v>
      </c>
      <c r="J3579" s="6">
        <f t="shared" si="165"/>
        <v>0.52438844680223995</v>
      </c>
      <c r="K3579" s="7" t="str">
        <f t="shared" si="167"/>
        <v>50 a 70%</v>
      </c>
      <c r="L3579" s="4" t="s">
        <v>5471</v>
      </c>
      <c r="M3579" s="4" t="str">
        <f t="shared" si="166"/>
        <v>Bolsonaro (50 a 70%)</v>
      </c>
    </row>
    <row r="3580" spans="1:13" ht="15.75" customHeight="1">
      <c r="A3580" s="2">
        <v>1</v>
      </c>
      <c r="B3580" s="2" t="s">
        <v>10</v>
      </c>
      <c r="C3580" s="2" t="s">
        <v>1353</v>
      </c>
      <c r="D3580" s="2">
        <v>49859</v>
      </c>
      <c r="E3580" s="2" t="s">
        <v>1968</v>
      </c>
      <c r="F3580" s="2" t="s">
        <v>13</v>
      </c>
      <c r="G3580" s="2">
        <v>34007</v>
      </c>
      <c r="H3580" s="2">
        <v>17</v>
      </c>
      <c r="I3580" s="2">
        <v>17832</v>
      </c>
      <c r="J3580" s="6">
        <f t="shared" si="165"/>
        <v>0.52436263122298354</v>
      </c>
      <c r="K3580" s="7" t="str">
        <f t="shared" si="167"/>
        <v>50 a 70%</v>
      </c>
      <c r="L3580" s="4" t="s">
        <v>5471</v>
      </c>
      <c r="M3580" s="4" t="str">
        <f t="shared" si="166"/>
        <v>Bolsonaro (50 a 70%)</v>
      </c>
    </row>
    <row r="3581" spans="1:13" ht="15.75" customHeight="1">
      <c r="A3581" s="2">
        <v>1</v>
      </c>
      <c r="B3581" s="2" t="s">
        <v>10</v>
      </c>
      <c r="C3581" s="2" t="s">
        <v>635</v>
      </c>
      <c r="D3581" s="2">
        <v>14176</v>
      </c>
      <c r="E3581" s="2" t="s">
        <v>720</v>
      </c>
      <c r="F3581" s="2" t="s">
        <v>13</v>
      </c>
      <c r="G3581" s="2">
        <v>22349</v>
      </c>
      <c r="H3581" s="2">
        <v>12</v>
      </c>
      <c r="I3581" s="2">
        <v>11718</v>
      </c>
      <c r="J3581" s="6">
        <f t="shared" si="165"/>
        <v>0.52431876146583745</v>
      </c>
      <c r="K3581" s="7" t="str">
        <f t="shared" si="167"/>
        <v>50 a 70%</v>
      </c>
      <c r="L3581" s="4" t="s">
        <v>5472</v>
      </c>
      <c r="M3581" s="4" t="str">
        <f t="shared" si="166"/>
        <v>Ciro (50 a 70%)</v>
      </c>
    </row>
    <row r="3582" spans="1:13" ht="15.75" customHeight="1">
      <c r="A3582" s="2">
        <v>1</v>
      </c>
      <c r="B3582" s="2" t="s">
        <v>10</v>
      </c>
      <c r="C3582" s="2" t="s">
        <v>2194</v>
      </c>
      <c r="D3582" s="2">
        <v>91251</v>
      </c>
      <c r="E3582" s="2" t="s">
        <v>2237</v>
      </c>
      <c r="F3582" s="2" t="s">
        <v>13</v>
      </c>
      <c r="G3582" s="2">
        <v>20665</v>
      </c>
      <c r="H3582" s="2">
        <v>17</v>
      </c>
      <c r="I3582" s="2">
        <v>10835</v>
      </c>
      <c r="J3582" s="6">
        <f t="shared" si="165"/>
        <v>0.52431647713525287</v>
      </c>
      <c r="K3582" s="7" t="str">
        <f t="shared" si="167"/>
        <v>50 a 70%</v>
      </c>
      <c r="L3582" s="4" t="s">
        <v>5471</v>
      </c>
      <c r="M3582" s="4" t="str">
        <f t="shared" si="166"/>
        <v>Bolsonaro (50 a 70%)</v>
      </c>
    </row>
    <row r="3583" spans="1:13" ht="15.75" customHeight="1">
      <c r="A3583" s="2">
        <v>1</v>
      </c>
      <c r="B3583" s="2" t="s">
        <v>10</v>
      </c>
      <c r="C3583" s="2" t="s">
        <v>900</v>
      </c>
      <c r="D3583" s="2">
        <v>92100</v>
      </c>
      <c r="E3583" s="2" t="s">
        <v>907</v>
      </c>
      <c r="F3583" s="2" t="s">
        <v>13</v>
      </c>
      <c r="G3583" s="2">
        <v>5157</v>
      </c>
      <c r="H3583" s="2">
        <v>17</v>
      </c>
      <c r="I3583" s="2">
        <v>2703</v>
      </c>
      <c r="J3583" s="6">
        <f t="shared" si="165"/>
        <v>0.52414194299011052</v>
      </c>
      <c r="K3583" s="7" t="str">
        <f t="shared" si="167"/>
        <v>50 a 70%</v>
      </c>
      <c r="L3583" s="4" t="s">
        <v>5471</v>
      </c>
      <c r="M3583" s="4" t="str">
        <f t="shared" si="166"/>
        <v>Bolsonaro (50 a 70%)</v>
      </c>
    </row>
    <row r="3584" spans="1:13" ht="15.75" customHeight="1">
      <c r="A3584" s="2">
        <v>1</v>
      </c>
      <c r="B3584" s="2" t="s">
        <v>10</v>
      </c>
      <c r="C3584" s="2" t="s">
        <v>4613</v>
      </c>
      <c r="D3584" s="2">
        <v>71552</v>
      </c>
      <c r="E3584" s="2" t="s">
        <v>198</v>
      </c>
      <c r="F3584" s="2" t="s">
        <v>13</v>
      </c>
      <c r="G3584" s="2">
        <v>7516</v>
      </c>
      <c r="H3584" s="2">
        <v>17</v>
      </c>
      <c r="I3584" s="2">
        <v>3939</v>
      </c>
      <c r="J3584" s="6">
        <f t="shared" si="165"/>
        <v>0.52408195848855776</v>
      </c>
      <c r="K3584" s="7" t="str">
        <f t="shared" si="167"/>
        <v>50 a 70%</v>
      </c>
      <c r="L3584" s="4" t="s">
        <v>5471</v>
      </c>
      <c r="M3584" s="4" t="str">
        <f t="shared" si="166"/>
        <v>Bolsonaro (50 a 70%)</v>
      </c>
    </row>
    <row r="3585" spans="1:13" ht="15.75" customHeight="1">
      <c r="A3585" s="2">
        <v>1</v>
      </c>
      <c r="B3585" s="2" t="s">
        <v>10</v>
      </c>
      <c r="C3585" s="2" t="s">
        <v>4277</v>
      </c>
      <c r="D3585" s="2">
        <v>80942</v>
      </c>
      <c r="E3585" s="2" t="s">
        <v>4362</v>
      </c>
      <c r="F3585" s="2" t="s">
        <v>13</v>
      </c>
      <c r="G3585" s="2">
        <v>2471</v>
      </c>
      <c r="H3585" s="2">
        <v>17</v>
      </c>
      <c r="I3585" s="2">
        <v>1295</v>
      </c>
      <c r="J3585" s="6">
        <f t="shared" si="165"/>
        <v>0.52407932011331448</v>
      </c>
      <c r="K3585" s="7" t="str">
        <f t="shared" si="167"/>
        <v>50 a 70%</v>
      </c>
      <c r="L3585" s="4" t="s">
        <v>5471</v>
      </c>
      <c r="M3585" s="4" t="str">
        <f t="shared" si="166"/>
        <v>Bolsonaro (50 a 70%)</v>
      </c>
    </row>
    <row r="3586" spans="1:13" ht="15.75" customHeight="1">
      <c r="A3586" s="2">
        <v>1</v>
      </c>
      <c r="B3586" s="2" t="s">
        <v>10</v>
      </c>
      <c r="C3586" s="2" t="s">
        <v>3139</v>
      </c>
      <c r="D3586" s="2">
        <v>75531</v>
      </c>
      <c r="E3586" s="2" t="s">
        <v>3283</v>
      </c>
      <c r="F3586" s="2" t="s">
        <v>13</v>
      </c>
      <c r="G3586" s="2">
        <v>3511</v>
      </c>
      <c r="H3586" s="2">
        <v>17</v>
      </c>
      <c r="I3586" s="2">
        <v>1840</v>
      </c>
      <c r="J3586" s="6">
        <f t="shared" ref="J3586:J3649" si="168">I3586/G3586</f>
        <v>0.52406721731700368</v>
      </c>
      <c r="K3586" s="7" t="str">
        <f t="shared" si="167"/>
        <v>50 a 70%</v>
      </c>
      <c r="L3586" s="4" t="s">
        <v>5471</v>
      </c>
      <c r="M3586" s="4" t="str">
        <f t="shared" ref="M3586:M3649" si="169">CONCATENATE(L3586," (",K3586,")")</f>
        <v>Bolsonaro (50 a 70%)</v>
      </c>
    </row>
    <row r="3587" spans="1:13" ht="15.75" customHeight="1">
      <c r="A3587" s="2">
        <v>1</v>
      </c>
      <c r="B3587" s="2" t="s">
        <v>10</v>
      </c>
      <c r="C3587" s="2" t="s">
        <v>4613</v>
      </c>
      <c r="D3587" s="2">
        <v>68039</v>
      </c>
      <c r="E3587" s="2" t="s">
        <v>5015</v>
      </c>
      <c r="F3587" s="2" t="s">
        <v>13</v>
      </c>
      <c r="G3587" s="2">
        <v>5189</v>
      </c>
      <c r="H3587" s="2">
        <v>17</v>
      </c>
      <c r="I3587" s="2">
        <v>2719</v>
      </c>
      <c r="J3587" s="6">
        <f t="shared" si="168"/>
        <v>0.5239930622470611</v>
      </c>
      <c r="K3587" s="7" t="str">
        <f t="shared" ref="K3587:K3650" si="170">IF(A3587=1,IF(J3587&lt;0.5,"30 a 50%",IF(J3587&lt;0.7,"50 a 70%","70 a 90%")),IF(J3587&lt;0.67,"50 a 67%",IF(J3587&lt;0.83,"67 a 83%","83 a 100%")))</f>
        <v>50 a 70%</v>
      </c>
      <c r="L3587" s="4" t="s">
        <v>5471</v>
      </c>
      <c r="M3587" s="4" t="str">
        <f t="shared" si="169"/>
        <v>Bolsonaro (50 a 70%)</v>
      </c>
    </row>
    <row r="3588" spans="1:13" ht="15.75" customHeight="1">
      <c r="A3588" s="2">
        <v>1</v>
      </c>
      <c r="B3588" s="2" t="s">
        <v>10</v>
      </c>
      <c r="C3588" s="2" t="s">
        <v>1140</v>
      </c>
      <c r="D3588" s="2">
        <v>8613</v>
      </c>
      <c r="E3588" s="2" t="s">
        <v>1300</v>
      </c>
      <c r="F3588" s="2" t="s">
        <v>13</v>
      </c>
      <c r="G3588" s="2">
        <v>19969</v>
      </c>
      <c r="H3588" s="2">
        <v>13</v>
      </c>
      <c r="I3588" s="2">
        <v>10463</v>
      </c>
      <c r="J3588" s="6">
        <f t="shared" si="168"/>
        <v>0.52396214131904451</v>
      </c>
      <c r="K3588" s="7" t="str">
        <f t="shared" si="170"/>
        <v>50 a 70%</v>
      </c>
      <c r="L3588" s="4" t="s">
        <v>5470</v>
      </c>
      <c r="M3588" s="4" t="str">
        <f t="shared" si="169"/>
        <v>Haddad (50 a 70%)</v>
      </c>
    </row>
    <row r="3589" spans="1:13" ht="15.75" customHeight="1">
      <c r="A3589" s="2">
        <v>1</v>
      </c>
      <c r="B3589" s="2" t="s">
        <v>10</v>
      </c>
      <c r="C3589" s="2" t="s">
        <v>3139</v>
      </c>
      <c r="D3589" s="2">
        <v>77232</v>
      </c>
      <c r="E3589" s="2" t="s">
        <v>490</v>
      </c>
      <c r="F3589" s="2" t="s">
        <v>13</v>
      </c>
      <c r="G3589" s="2">
        <v>4371</v>
      </c>
      <c r="H3589" s="2">
        <v>17</v>
      </c>
      <c r="I3589" s="2">
        <v>2290</v>
      </c>
      <c r="J3589" s="6">
        <f t="shared" si="168"/>
        <v>0.52390757263784027</v>
      </c>
      <c r="K3589" s="7" t="str">
        <f t="shared" si="170"/>
        <v>50 a 70%</v>
      </c>
      <c r="L3589" s="4" t="s">
        <v>5471</v>
      </c>
      <c r="M3589" s="4" t="str">
        <f t="shared" si="169"/>
        <v>Bolsonaro (50 a 70%)</v>
      </c>
    </row>
    <row r="3590" spans="1:13" ht="15.75" customHeight="1">
      <c r="A3590" s="2">
        <v>1</v>
      </c>
      <c r="B3590" s="2" t="s">
        <v>10</v>
      </c>
      <c r="C3590" s="2" t="s">
        <v>2270</v>
      </c>
      <c r="D3590" s="2">
        <v>98914</v>
      </c>
      <c r="E3590" s="2" t="s">
        <v>2399</v>
      </c>
      <c r="F3590" s="2" t="s">
        <v>13</v>
      </c>
      <c r="G3590" s="2">
        <v>1321</v>
      </c>
      <c r="H3590" s="2">
        <v>17</v>
      </c>
      <c r="I3590" s="2">
        <v>692</v>
      </c>
      <c r="J3590" s="6">
        <f t="shared" si="168"/>
        <v>0.52384557153671463</v>
      </c>
      <c r="K3590" s="7" t="str">
        <f t="shared" si="170"/>
        <v>50 a 70%</v>
      </c>
      <c r="L3590" s="4" t="s">
        <v>5471</v>
      </c>
      <c r="M3590" s="4" t="str">
        <f t="shared" si="169"/>
        <v>Bolsonaro (50 a 70%)</v>
      </c>
    </row>
    <row r="3591" spans="1:13" ht="15.75" customHeight="1">
      <c r="A3591" s="2">
        <v>1</v>
      </c>
      <c r="B3591" s="2" t="s">
        <v>10</v>
      </c>
      <c r="C3591" s="2" t="s">
        <v>3802</v>
      </c>
      <c r="D3591" s="2">
        <v>98272</v>
      </c>
      <c r="E3591" s="2" t="s">
        <v>4275</v>
      </c>
      <c r="F3591" s="2" t="s">
        <v>13</v>
      </c>
      <c r="G3591" s="2">
        <v>2988</v>
      </c>
      <c r="H3591" s="2">
        <v>17</v>
      </c>
      <c r="I3591" s="2">
        <v>1565</v>
      </c>
      <c r="J3591" s="6">
        <f t="shared" si="168"/>
        <v>0.52376171352074963</v>
      </c>
      <c r="K3591" s="7" t="str">
        <f t="shared" si="170"/>
        <v>50 a 70%</v>
      </c>
      <c r="L3591" s="4" t="s">
        <v>5471</v>
      </c>
      <c r="M3591" s="4" t="str">
        <f t="shared" si="169"/>
        <v>Bolsonaro (50 a 70%)</v>
      </c>
    </row>
    <row r="3592" spans="1:13" ht="15.75" customHeight="1">
      <c r="A3592" s="2">
        <v>1</v>
      </c>
      <c r="B3592" s="2" t="s">
        <v>10</v>
      </c>
      <c r="C3592" s="2" t="s">
        <v>218</v>
      </c>
      <c r="D3592" s="2">
        <v>36951</v>
      </c>
      <c r="E3592" s="2" t="s">
        <v>455</v>
      </c>
      <c r="F3592" s="2" t="s">
        <v>13</v>
      </c>
      <c r="G3592" s="2">
        <v>7899</v>
      </c>
      <c r="H3592" s="2">
        <v>13</v>
      </c>
      <c r="I3592" s="2">
        <v>4136</v>
      </c>
      <c r="J3592" s="6">
        <f t="shared" si="168"/>
        <v>0.52361058361817947</v>
      </c>
      <c r="K3592" s="7" t="str">
        <f t="shared" si="170"/>
        <v>50 a 70%</v>
      </c>
      <c r="L3592" s="4" t="s">
        <v>5470</v>
      </c>
      <c r="M3592" s="4" t="str">
        <f t="shared" si="169"/>
        <v>Haddad (50 a 70%)</v>
      </c>
    </row>
    <row r="3593" spans="1:13" ht="15.75" customHeight="1">
      <c r="A3593" s="2">
        <v>1</v>
      </c>
      <c r="B3593" s="2" t="s">
        <v>10</v>
      </c>
      <c r="C3593" s="2" t="s">
        <v>5213</v>
      </c>
      <c r="D3593" s="2">
        <v>73520</v>
      </c>
      <c r="E3593" s="2" t="s">
        <v>5256</v>
      </c>
      <c r="F3593" s="2" t="s">
        <v>13</v>
      </c>
      <c r="G3593" s="2">
        <v>1660</v>
      </c>
      <c r="H3593" s="2">
        <v>13</v>
      </c>
      <c r="I3593" s="2">
        <v>869</v>
      </c>
      <c r="J3593" s="6">
        <f t="shared" si="168"/>
        <v>0.52349397590361446</v>
      </c>
      <c r="K3593" s="7" t="str">
        <f t="shared" si="170"/>
        <v>50 a 70%</v>
      </c>
      <c r="L3593" s="4" t="s">
        <v>5470</v>
      </c>
      <c r="M3593" s="4" t="str">
        <f t="shared" si="169"/>
        <v>Haddad (50 a 70%)</v>
      </c>
    </row>
    <row r="3594" spans="1:13" ht="15.75" customHeight="1">
      <c r="A3594" s="2">
        <v>1</v>
      </c>
      <c r="B3594" s="2" t="s">
        <v>10</v>
      </c>
      <c r="C3594" s="2" t="s">
        <v>2550</v>
      </c>
      <c r="D3594" s="2">
        <v>19500</v>
      </c>
      <c r="E3594" s="2" t="s">
        <v>2595</v>
      </c>
      <c r="F3594" s="2" t="s">
        <v>13</v>
      </c>
      <c r="G3594" s="2">
        <v>1937</v>
      </c>
      <c r="H3594" s="2">
        <v>13</v>
      </c>
      <c r="I3594" s="2">
        <v>1014</v>
      </c>
      <c r="J3594" s="6">
        <f t="shared" si="168"/>
        <v>0.52348993288590606</v>
      </c>
      <c r="K3594" s="7" t="str">
        <f t="shared" si="170"/>
        <v>50 a 70%</v>
      </c>
      <c r="L3594" s="4" t="s">
        <v>5470</v>
      </c>
      <c r="M3594" s="4" t="str">
        <f t="shared" si="169"/>
        <v>Haddad (50 a 70%)</v>
      </c>
    </row>
    <row r="3595" spans="1:13" ht="15.75" customHeight="1">
      <c r="A3595" s="2">
        <v>1</v>
      </c>
      <c r="B3595" s="2" t="s">
        <v>10</v>
      </c>
      <c r="C3595" s="2" t="s">
        <v>4613</v>
      </c>
      <c r="D3595" s="2">
        <v>70734</v>
      </c>
      <c r="E3595" s="2" t="s">
        <v>5139</v>
      </c>
      <c r="F3595" s="2" t="s">
        <v>13</v>
      </c>
      <c r="G3595" s="2">
        <v>6436</v>
      </c>
      <c r="H3595" s="2">
        <v>17</v>
      </c>
      <c r="I3595" s="2">
        <v>3369</v>
      </c>
      <c r="J3595" s="6">
        <f t="shared" si="168"/>
        <v>0.52346177750155376</v>
      </c>
      <c r="K3595" s="7" t="str">
        <f t="shared" si="170"/>
        <v>50 a 70%</v>
      </c>
      <c r="L3595" s="4" t="s">
        <v>5471</v>
      </c>
      <c r="M3595" s="4" t="str">
        <f t="shared" si="169"/>
        <v>Bolsonaro (50 a 70%)</v>
      </c>
    </row>
    <row r="3596" spans="1:13" ht="15.75" customHeight="1">
      <c r="A3596" s="2">
        <v>1</v>
      </c>
      <c r="B3596" s="2" t="s">
        <v>10</v>
      </c>
      <c r="C3596" s="2" t="s">
        <v>1353</v>
      </c>
      <c r="D3596" s="2">
        <v>49433</v>
      </c>
      <c r="E3596" s="2" t="s">
        <v>1947</v>
      </c>
      <c r="F3596" s="2" t="s">
        <v>13</v>
      </c>
      <c r="G3596" s="2">
        <v>12240</v>
      </c>
      <c r="H3596" s="2">
        <v>17</v>
      </c>
      <c r="I3596" s="2">
        <v>6407</v>
      </c>
      <c r="J3596" s="6">
        <f t="shared" si="168"/>
        <v>0.52344771241830068</v>
      </c>
      <c r="K3596" s="7" t="str">
        <f t="shared" si="170"/>
        <v>50 a 70%</v>
      </c>
      <c r="L3596" s="4" t="s">
        <v>5471</v>
      </c>
      <c r="M3596" s="4" t="str">
        <f t="shared" si="169"/>
        <v>Bolsonaro (50 a 70%)</v>
      </c>
    </row>
    <row r="3597" spans="1:13" ht="15.75" customHeight="1">
      <c r="A3597" s="2">
        <v>1</v>
      </c>
      <c r="B3597" s="2" t="s">
        <v>10</v>
      </c>
      <c r="C3597" s="2" t="s">
        <v>3596</v>
      </c>
      <c r="D3597" s="2">
        <v>18872</v>
      </c>
      <c r="E3597" s="2" t="s">
        <v>3736</v>
      </c>
      <c r="F3597" s="2" t="s">
        <v>13</v>
      </c>
      <c r="G3597" s="2">
        <v>6274</v>
      </c>
      <c r="H3597" s="2">
        <v>13</v>
      </c>
      <c r="I3597" s="2">
        <v>3284</v>
      </c>
      <c r="J3597" s="6">
        <f t="shared" si="168"/>
        <v>0.52343002868983102</v>
      </c>
      <c r="K3597" s="7" t="str">
        <f t="shared" si="170"/>
        <v>50 a 70%</v>
      </c>
      <c r="L3597" s="4" t="s">
        <v>5470</v>
      </c>
      <c r="M3597" s="4" t="str">
        <f t="shared" si="169"/>
        <v>Haddad (50 a 70%)</v>
      </c>
    </row>
    <row r="3598" spans="1:13" ht="15.75" customHeight="1">
      <c r="A3598" s="2">
        <v>1</v>
      </c>
      <c r="B3598" s="2" t="s">
        <v>10</v>
      </c>
      <c r="C3598" s="2" t="s">
        <v>4613</v>
      </c>
      <c r="D3598" s="2">
        <v>69671</v>
      </c>
      <c r="E3598" s="2" t="s">
        <v>5090</v>
      </c>
      <c r="F3598" s="2" t="s">
        <v>13</v>
      </c>
      <c r="G3598" s="2">
        <v>63626</v>
      </c>
      <c r="H3598" s="2">
        <v>17</v>
      </c>
      <c r="I3598" s="2">
        <v>33301</v>
      </c>
      <c r="J3598" s="6">
        <f t="shared" si="168"/>
        <v>0.52338666582843496</v>
      </c>
      <c r="K3598" s="7" t="str">
        <f t="shared" si="170"/>
        <v>50 a 70%</v>
      </c>
      <c r="L3598" s="4" t="s">
        <v>5471</v>
      </c>
      <c r="M3598" s="4" t="str">
        <f t="shared" si="169"/>
        <v>Bolsonaro (50 a 70%)</v>
      </c>
    </row>
    <row r="3599" spans="1:13" ht="15.75" customHeight="1">
      <c r="A3599" s="2">
        <v>1</v>
      </c>
      <c r="B3599" s="2" t="s">
        <v>10</v>
      </c>
      <c r="C3599" s="2" t="s">
        <v>3596</v>
      </c>
      <c r="D3599" s="2">
        <v>17434</v>
      </c>
      <c r="E3599" s="2" t="s">
        <v>3677</v>
      </c>
      <c r="F3599" s="2" t="s">
        <v>13</v>
      </c>
      <c r="G3599" s="2">
        <v>16000</v>
      </c>
      <c r="H3599" s="2">
        <v>13</v>
      </c>
      <c r="I3599" s="2">
        <v>8374</v>
      </c>
      <c r="J3599" s="6">
        <f t="shared" si="168"/>
        <v>0.52337500000000003</v>
      </c>
      <c r="K3599" s="7" t="str">
        <f t="shared" si="170"/>
        <v>50 a 70%</v>
      </c>
      <c r="L3599" s="4" t="s">
        <v>5470</v>
      </c>
      <c r="M3599" s="4" t="str">
        <f t="shared" si="169"/>
        <v>Haddad (50 a 70%)</v>
      </c>
    </row>
    <row r="3600" spans="1:13" ht="15.75" customHeight="1">
      <c r="A3600" s="2">
        <v>1</v>
      </c>
      <c r="B3600" s="2" t="s">
        <v>10</v>
      </c>
      <c r="C3600" s="2" t="s">
        <v>2550</v>
      </c>
      <c r="D3600" s="2">
        <v>21776</v>
      </c>
      <c r="E3600" s="2" t="s">
        <v>2722</v>
      </c>
      <c r="F3600" s="2" t="s">
        <v>13</v>
      </c>
      <c r="G3600" s="2">
        <v>3722</v>
      </c>
      <c r="H3600" s="2">
        <v>13</v>
      </c>
      <c r="I3600" s="2">
        <v>1948</v>
      </c>
      <c r="J3600" s="6">
        <f t="shared" si="168"/>
        <v>0.52337452982267596</v>
      </c>
      <c r="K3600" s="7" t="str">
        <f t="shared" si="170"/>
        <v>50 a 70%</v>
      </c>
      <c r="L3600" s="4" t="s">
        <v>5470</v>
      </c>
      <c r="M3600" s="4" t="str">
        <f t="shared" si="169"/>
        <v>Haddad (50 a 70%)</v>
      </c>
    </row>
    <row r="3601" spans="1:13" ht="15.75" customHeight="1">
      <c r="A3601" s="2">
        <v>1</v>
      </c>
      <c r="B3601" s="2" t="s">
        <v>10</v>
      </c>
      <c r="C3601" s="2" t="s">
        <v>4613</v>
      </c>
      <c r="D3601" s="2">
        <v>61026</v>
      </c>
      <c r="E3601" s="2" t="s">
        <v>4616</v>
      </c>
      <c r="F3601" s="2" t="s">
        <v>13</v>
      </c>
      <c r="G3601" s="2">
        <v>1649</v>
      </c>
      <c r="H3601" s="2">
        <v>17</v>
      </c>
      <c r="I3601" s="2">
        <v>863</v>
      </c>
      <c r="J3601" s="6">
        <f t="shared" si="168"/>
        <v>0.52334748332322623</v>
      </c>
      <c r="K3601" s="7" t="str">
        <f t="shared" si="170"/>
        <v>50 a 70%</v>
      </c>
      <c r="L3601" s="4" t="s">
        <v>5471</v>
      </c>
      <c r="M3601" s="4" t="str">
        <f t="shared" si="169"/>
        <v>Bolsonaro (50 a 70%)</v>
      </c>
    </row>
    <row r="3602" spans="1:13" ht="15.75" customHeight="1">
      <c r="A3602" s="2">
        <v>1</v>
      </c>
      <c r="B3602" s="2" t="s">
        <v>10</v>
      </c>
      <c r="C3602" s="2" t="s">
        <v>138</v>
      </c>
      <c r="D3602" s="2">
        <v>98450</v>
      </c>
      <c r="E3602" s="2" t="s">
        <v>197</v>
      </c>
      <c r="F3602" s="2" t="s">
        <v>13</v>
      </c>
      <c r="G3602" s="2">
        <v>4682</v>
      </c>
      <c r="H3602" s="2">
        <v>13</v>
      </c>
      <c r="I3602" s="2">
        <v>2450</v>
      </c>
      <c r="J3602" s="6">
        <f t="shared" si="168"/>
        <v>0.52328064929517304</v>
      </c>
      <c r="K3602" s="7" t="str">
        <f t="shared" si="170"/>
        <v>50 a 70%</v>
      </c>
      <c r="L3602" s="4" t="s">
        <v>5470</v>
      </c>
      <c r="M3602" s="4" t="str">
        <f t="shared" si="169"/>
        <v>Haddad (50 a 70%)</v>
      </c>
    </row>
    <row r="3603" spans="1:13" ht="15.75" customHeight="1">
      <c r="A3603" s="2">
        <v>1</v>
      </c>
      <c r="B3603" s="2" t="s">
        <v>10</v>
      </c>
      <c r="C3603" s="2" t="s">
        <v>635</v>
      </c>
      <c r="D3603" s="2">
        <v>14079</v>
      </c>
      <c r="E3603" s="2" t="s">
        <v>715</v>
      </c>
      <c r="F3603" s="2" t="s">
        <v>13</v>
      </c>
      <c r="G3603" s="2">
        <v>12195</v>
      </c>
      <c r="H3603" s="2">
        <v>12</v>
      </c>
      <c r="I3603" s="2">
        <v>6381</v>
      </c>
      <c r="J3603" s="6">
        <f t="shared" si="168"/>
        <v>0.52324723247232474</v>
      </c>
      <c r="K3603" s="7" t="str">
        <f t="shared" si="170"/>
        <v>50 a 70%</v>
      </c>
      <c r="L3603" s="4" t="s">
        <v>5472</v>
      </c>
      <c r="M3603" s="4" t="str">
        <f t="shared" si="169"/>
        <v>Ciro (50 a 70%)</v>
      </c>
    </row>
    <row r="3604" spans="1:13" ht="15.75" customHeight="1">
      <c r="A3604" s="2">
        <v>1</v>
      </c>
      <c r="B3604" s="2" t="s">
        <v>10</v>
      </c>
      <c r="C3604" s="2" t="s">
        <v>2194</v>
      </c>
      <c r="D3604" s="2">
        <v>90379</v>
      </c>
      <c r="E3604" s="2" t="s">
        <v>2210</v>
      </c>
      <c r="F3604" s="2" t="s">
        <v>13</v>
      </c>
      <c r="G3604" s="2">
        <v>11891</v>
      </c>
      <c r="H3604" s="2">
        <v>17</v>
      </c>
      <c r="I3604" s="2">
        <v>6221</v>
      </c>
      <c r="J3604" s="6">
        <f t="shared" si="168"/>
        <v>0.52316878311327897</v>
      </c>
      <c r="K3604" s="7" t="str">
        <f t="shared" si="170"/>
        <v>50 a 70%</v>
      </c>
      <c r="L3604" s="4" t="s">
        <v>5471</v>
      </c>
      <c r="M3604" s="4" t="str">
        <f t="shared" si="169"/>
        <v>Bolsonaro (50 a 70%)</v>
      </c>
    </row>
    <row r="3605" spans="1:13" ht="15.75" customHeight="1">
      <c r="A3605" s="2">
        <v>1</v>
      </c>
      <c r="B3605" s="2" t="s">
        <v>10</v>
      </c>
      <c r="C3605" s="2" t="s">
        <v>3802</v>
      </c>
      <c r="D3605" s="2">
        <v>87688</v>
      </c>
      <c r="E3605" s="2" t="s">
        <v>4084</v>
      </c>
      <c r="F3605" s="2" t="s">
        <v>13</v>
      </c>
      <c r="G3605" s="2">
        <v>1709</v>
      </c>
      <c r="H3605" s="2">
        <v>17</v>
      </c>
      <c r="I3605" s="2">
        <v>894</v>
      </c>
      <c r="J3605" s="6">
        <f t="shared" si="168"/>
        <v>0.5231129315389117</v>
      </c>
      <c r="K3605" s="7" t="str">
        <f t="shared" si="170"/>
        <v>50 a 70%</v>
      </c>
      <c r="L3605" s="4" t="s">
        <v>5471</v>
      </c>
      <c r="M3605" s="4" t="str">
        <f t="shared" si="169"/>
        <v>Bolsonaro (50 a 70%)</v>
      </c>
    </row>
    <row r="3606" spans="1:13" ht="15.75" customHeight="1">
      <c r="A3606" s="2">
        <v>1</v>
      </c>
      <c r="B3606" s="2" t="s">
        <v>10</v>
      </c>
      <c r="C3606" s="2" t="s">
        <v>1353</v>
      </c>
      <c r="D3606" s="2">
        <v>52612</v>
      </c>
      <c r="E3606" s="2" t="s">
        <v>2102</v>
      </c>
      <c r="F3606" s="2" t="s">
        <v>13</v>
      </c>
      <c r="G3606" s="2">
        <v>2445</v>
      </c>
      <c r="H3606" s="2">
        <v>17</v>
      </c>
      <c r="I3606" s="2">
        <v>1279</v>
      </c>
      <c r="J3606" s="6">
        <f t="shared" si="168"/>
        <v>0.52310838445807772</v>
      </c>
      <c r="K3606" s="7" t="str">
        <f t="shared" si="170"/>
        <v>50 a 70%</v>
      </c>
      <c r="L3606" s="4" t="s">
        <v>5471</v>
      </c>
      <c r="M3606" s="4" t="str">
        <f t="shared" si="169"/>
        <v>Bolsonaro (50 a 70%)</v>
      </c>
    </row>
    <row r="3607" spans="1:13" ht="15.75" customHeight="1">
      <c r="A3607" s="2">
        <v>1</v>
      </c>
      <c r="B3607" s="2" t="s">
        <v>10</v>
      </c>
      <c r="C3607" s="2" t="s">
        <v>635</v>
      </c>
      <c r="D3607" s="2">
        <v>15253</v>
      </c>
      <c r="E3607" s="2" t="s">
        <v>774</v>
      </c>
      <c r="F3607" s="2" t="s">
        <v>13</v>
      </c>
      <c r="G3607" s="2">
        <v>5221</v>
      </c>
      <c r="H3607" s="2">
        <v>13</v>
      </c>
      <c r="I3607" s="2">
        <v>2731</v>
      </c>
      <c r="J3607" s="6">
        <f t="shared" si="168"/>
        <v>0.52307986975675158</v>
      </c>
      <c r="K3607" s="7" t="str">
        <f t="shared" si="170"/>
        <v>50 a 70%</v>
      </c>
      <c r="L3607" s="4" t="s">
        <v>5470</v>
      </c>
      <c r="M3607" s="4" t="str">
        <f t="shared" si="169"/>
        <v>Haddad (50 a 70%)</v>
      </c>
    </row>
    <row r="3608" spans="1:13" ht="15.75" customHeight="1">
      <c r="A3608" s="2">
        <v>1</v>
      </c>
      <c r="B3608" s="2" t="s">
        <v>10</v>
      </c>
      <c r="C3608" s="2" t="s">
        <v>4613</v>
      </c>
      <c r="D3608" s="2">
        <v>62952</v>
      </c>
      <c r="E3608" s="2" t="s">
        <v>4774</v>
      </c>
      <c r="F3608" s="2" t="s">
        <v>13</v>
      </c>
      <c r="G3608" s="2">
        <v>25247</v>
      </c>
      <c r="H3608" s="2">
        <v>17</v>
      </c>
      <c r="I3608" s="2">
        <v>13205</v>
      </c>
      <c r="J3608" s="6">
        <f t="shared" si="168"/>
        <v>0.52303243949776212</v>
      </c>
      <c r="K3608" s="7" t="str">
        <f t="shared" si="170"/>
        <v>50 a 70%</v>
      </c>
      <c r="L3608" s="4" t="s">
        <v>5471</v>
      </c>
      <c r="M3608" s="4" t="str">
        <f t="shared" si="169"/>
        <v>Bolsonaro (50 a 70%)</v>
      </c>
    </row>
    <row r="3609" spans="1:13" ht="15.75" customHeight="1">
      <c r="A3609" s="2">
        <v>1</v>
      </c>
      <c r="B3609" s="2" t="s">
        <v>10</v>
      </c>
      <c r="C3609" s="2" t="s">
        <v>4277</v>
      </c>
      <c r="D3609" s="2">
        <v>81531</v>
      </c>
      <c r="E3609" s="2" t="s">
        <v>4417</v>
      </c>
      <c r="F3609" s="2" t="s">
        <v>13</v>
      </c>
      <c r="G3609" s="2">
        <v>5700</v>
      </c>
      <c r="H3609" s="2">
        <v>17</v>
      </c>
      <c r="I3609" s="2">
        <v>2981</v>
      </c>
      <c r="J3609" s="6">
        <f t="shared" si="168"/>
        <v>0.52298245614035088</v>
      </c>
      <c r="K3609" s="7" t="str">
        <f t="shared" si="170"/>
        <v>50 a 70%</v>
      </c>
      <c r="L3609" s="4" t="s">
        <v>5471</v>
      </c>
      <c r="M3609" s="4" t="str">
        <f t="shared" si="169"/>
        <v>Bolsonaro (50 a 70%)</v>
      </c>
    </row>
    <row r="3610" spans="1:13" ht="15.75" customHeight="1">
      <c r="A3610" s="2">
        <v>1</v>
      </c>
      <c r="B3610" s="2" t="s">
        <v>10</v>
      </c>
      <c r="C3610" s="2" t="s">
        <v>3139</v>
      </c>
      <c r="D3610" s="2">
        <v>76538</v>
      </c>
      <c r="E3610" s="2" t="s">
        <v>441</v>
      </c>
      <c r="F3610" s="2" t="s">
        <v>13</v>
      </c>
      <c r="G3610" s="2">
        <v>4006</v>
      </c>
      <c r="H3610" s="2">
        <v>17</v>
      </c>
      <c r="I3610" s="2">
        <v>2095</v>
      </c>
      <c r="J3610" s="6">
        <f t="shared" si="168"/>
        <v>0.52296555167249126</v>
      </c>
      <c r="K3610" s="7" t="str">
        <f t="shared" si="170"/>
        <v>50 a 70%</v>
      </c>
      <c r="L3610" s="4" t="s">
        <v>5471</v>
      </c>
      <c r="M3610" s="4" t="str">
        <f t="shared" si="169"/>
        <v>Bolsonaro (50 a 70%)</v>
      </c>
    </row>
    <row r="3611" spans="1:13" ht="15.75" customHeight="1">
      <c r="A3611" s="2">
        <v>1</v>
      </c>
      <c r="B3611" s="2" t="s">
        <v>10</v>
      </c>
      <c r="C3611" s="2" t="s">
        <v>35</v>
      </c>
      <c r="D3611" s="2">
        <v>27855</v>
      </c>
      <c r="E3611" s="2" t="s">
        <v>83</v>
      </c>
      <c r="F3611" s="2" t="s">
        <v>13</v>
      </c>
      <c r="G3611" s="2">
        <v>435042</v>
      </c>
      <c r="H3611" s="2">
        <v>17</v>
      </c>
      <c r="I3611" s="2">
        <v>227491</v>
      </c>
      <c r="J3611" s="6">
        <f t="shared" si="168"/>
        <v>0.52291732752240017</v>
      </c>
      <c r="K3611" s="7" t="str">
        <f t="shared" si="170"/>
        <v>50 a 70%</v>
      </c>
      <c r="L3611" s="4" t="s">
        <v>5471</v>
      </c>
      <c r="M3611" s="4" t="str">
        <f t="shared" si="169"/>
        <v>Bolsonaro (50 a 70%)</v>
      </c>
    </row>
    <row r="3612" spans="1:13" ht="15.75" customHeight="1">
      <c r="A3612" s="2">
        <v>1</v>
      </c>
      <c r="B3612" s="2" t="s">
        <v>10</v>
      </c>
      <c r="C3612" s="2" t="s">
        <v>2754</v>
      </c>
      <c r="D3612" s="2">
        <v>23892</v>
      </c>
      <c r="E3612" s="2" t="s">
        <v>2808</v>
      </c>
      <c r="F3612" s="2" t="s">
        <v>13</v>
      </c>
      <c r="G3612" s="2">
        <v>11968</v>
      </c>
      <c r="H3612" s="2">
        <v>13</v>
      </c>
      <c r="I3612" s="2">
        <v>6256</v>
      </c>
      <c r="J3612" s="6">
        <f t="shared" si="168"/>
        <v>0.52272727272727271</v>
      </c>
      <c r="K3612" s="7" t="str">
        <f t="shared" si="170"/>
        <v>50 a 70%</v>
      </c>
      <c r="L3612" s="4" t="s">
        <v>5470</v>
      </c>
      <c r="M3612" s="4" t="str">
        <f t="shared" si="169"/>
        <v>Haddad (50 a 70%)</v>
      </c>
    </row>
    <row r="3613" spans="1:13" ht="15.75" customHeight="1">
      <c r="A3613" s="2">
        <v>1</v>
      </c>
      <c r="B3613" s="2" t="s">
        <v>10</v>
      </c>
      <c r="C3613" s="2" t="s">
        <v>3139</v>
      </c>
      <c r="D3613" s="2">
        <v>74632</v>
      </c>
      <c r="E3613" s="2" t="s">
        <v>3197</v>
      </c>
      <c r="F3613" s="2" t="s">
        <v>13</v>
      </c>
      <c r="G3613" s="2">
        <v>4645</v>
      </c>
      <c r="H3613" s="2">
        <v>17</v>
      </c>
      <c r="I3613" s="2">
        <v>2428</v>
      </c>
      <c r="J3613" s="6">
        <f t="shared" si="168"/>
        <v>0.52271259418729821</v>
      </c>
      <c r="K3613" s="7" t="str">
        <f t="shared" si="170"/>
        <v>50 a 70%</v>
      </c>
      <c r="L3613" s="4" t="s">
        <v>5471</v>
      </c>
      <c r="M3613" s="4" t="str">
        <f t="shared" si="169"/>
        <v>Bolsonaro (50 a 70%)</v>
      </c>
    </row>
    <row r="3614" spans="1:13" ht="15.75" customHeight="1">
      <c r="A3614" s="2">
        <v>1</v>
      </c>
      <c r="B3614" s="2" t="s">
        <v>10</v>
      </c>
      <c r="C3614" s="2" t="s">
        <v>3139</v>
      </c>
      <c r="D3614" s="2">
        <v>74845</v>
      </c>
      <c r="E3614" s="2" t="s">
        <v>3218</v>
      </c>
      <c r="F3614" s="2" t="s">
        <v>13</v>
      </c>
      <c r="G3614" s="2">
        <v>1475</v>
      </c>
      <c r="H3614" s="2">
        <v>17</v>
      </c>
      <c r="I3614" s="2">
        <v>771</v>
      </c>
      <c r="J3614" s="6">
        <f t="shared" si="168"/>
        <v>0.52271186440677964</v>
      </c>
      <c r="K3614" s="7" t="str">
        <f t="shared" si="170"/>
        <v>50 a 70%</v>
      </c>
      <c r="L3614" s="4" t="s">
        <v>5471</v>
      </c>
      <c r="M3614" s="4" t="str">
        <f t="shared" si="169"/>
        <v>Bolsonaro (50 a 70%)</v>
      </c>
    </row>
    <row r="3615" spans="1:13" ht="15.75" customHeight="1">
      <c r="A3615" s="2">
        <v>1</v>
      </c>
      <c r="B3615" s="2" t="s">
        <v>10</v>
      </c>
      <c r="C3615" s="2" t="s">
        <v>4613</v>
      </c>
      <c r="D3615" s="2">
        <v>71170</v>
      </c>
      <c r="E3615" s="2" t="s">
        <v>5157</v>
      </c>
      <c r="F3615" s="2" t="s">
        <v>13</v>
      </c>
      <c r="G3615" s="2">
        <v>5881</v>
      </c>
      <c r="H3615" s="2">
        <v>17</v>
      </c>
      <c r="I3615" s="2">
        <v>3074</v>
      </c>
      <c r="J3615" s="6">
        <f t="shared" si="168"/>
        <v>0.52270022105084168</v>
      </c>
      <c r="K3615" s="7" t="str">
        <f t="shared" si="170"/>
        <v>50 a 70%</v>
      </c>
      <c r="L3615" s="4" t="s">
        <v>5471</v>
      </c>
      <c r="M3615" s="4" t="str">
        <f t="shared" si="169"/>
        <v>Bolsonaro (50 a 70%)</v>
      </c>
    </row>
    <row r="3616" spans="1:13" ht="15.75" customHeight="1">
      <c r="A3616" s="2">
        <v>1</v>
      </c>
      <c r="B3616" s="2" t="s">
        <v>10</v>
      </c>
      <c r="C3616" s="2" t="s">
        <v>1353</v>
      </c>
      <c r="D3616" s="2">
        <v>48771</v>
      </c>
      <c r="E3616" s="2" t="s">
        <v>1915</v>
      </c>
      <c r="F3616" s="2" t="s">
        <v>13</v>
      </c>
      <c r="G3616" s="2">
        <v>54948</v>
      </c>
      <c r="H3616" s="2">
        <v>17</v>
      </c>
      <c r="I3616" s="2">
        <v>28717</v>
      </c>
      <c r="J3616" s="6">
        <f t="shared" si="168"/>
        <v>0.5226213874936303</v>
      </c>
      <c r="K3616" s="7" t="str">
        <f t="shared" si="170"/>
        <v>50 a 70%</v>
      </c>
      <c r="L3616" s="4" t="s">
        <v>5471</v>
      </c>
      <c r="M3616" s="4" t="str">
        <f t="shared" si="169"/>
        <v>Bolsonaro (50 a 70%)</v>
      </c>
    </row>
    <row r="3617" spans="1:13" ht="15.75" customHeight="1">
      <c r="A3617" s="2">
        <v>1</v>
      </c>
      <c r="B3617" s="2" t="s">
        <v>10</v>
      </c>
      <c r="C3617" s="2" t="s">
        <v>2550</v>
      </c>
      <c r="D3617" s="2">
        <v>19739</v>
      </c>
      <c r="E3617" s="2" t="s">
        <v>2617</v>
      </c>
      <c r="F3617" s="2" t="s">
        <v>13</v>
      </c>
      <c r="G3617" s="2">
        <v>4269</v>
      </c>
      <c r="H3617" s="2">
        <v>13</v>
      </c>
      <c r="I3617" s="2">
        <v>2231</v>
      </c>
      <c r="J3617" s="6">
        <f t="shared" si="168"/>
        <v>0.52260482548606235</v>
      </c>
      <c r="K3617" s="7" t="str">
        <f t="shared" si="170"/>
        <v>50 a 70%</v>
      </c>
      <c r="L3617" s="4" t="s">
        <v>5470</v>
      </c>
      <c r="M3617" s="4" t="str">
        <f t="shared" si="169"/>
        <v>Haddad (50 a 70%)</v>
      </c>
    </row>
    <row r="3618" spans="1:13" ht="15.75" customHeight="1">
      <c r="A3618" s="2">
        <v>1</v>
      </c>
      <c r="B3618" s="2" t="s">
        <v>10</v>
      </c>
      <c r="C3618" s="2" t="s">
        <v>3596</v>
      </c>
      <c r="D3618" s="2">
        <v>17795</v>
      </c>
      <c r="E3618" s="2" t="s">
        <v>2866</v>
      </c>
      <c r="F3618" s="2" t="s">
        <v>13</v>
      </c>
      <c r="G3618" s="2">
        <v>93247</v>
      </c>
      <c r="H3618" s="2">
        <v>17</v>
      </c>
      <c r="I3618" s="2">
        <v>48728</v>
      </c>
      <c r="J3618" s="6">
        <f t="shared" si="168"/>
        <v>0.52256909069460677</v>
      </c>
      <c r="K3618" s="7" t="str">
        <f t="shared" si="170"/>
        <v>50 a 70%</v>
      </c>
      <c r="L3618" s="4" t="s">
        <v>5471</v>
      </c>
      <c r="M3618" s="4" t="str">
        <f t="shared" si="169"/>
        <v>Bolsonaro (50 a 70%)</v>
      </c>
    </row>
    <row r="3619" spans="1:13" ht="15.75" customHeight="1">
      <c r="A3619" s="2">
        <v>1</v>
      </c>
      <c r="B3619" s="2" t="s">
        <v>10</v>
      </c>
      <c r="C3619" s="2" t="s">
        <v>35</v>
      </c>
      <c r="D3619" s="2">
        <v>28096</v>
      </c>
      <c r="E3619" s="2" t="s">
        <v>95</v>
      </c>
      <c r="F3619" s="2" t="s">
        <v>13</v>
      </c>
      <c r="G3619" s="2">
        <v>13125</v>
      </c>
      <c r="H3619" s="2">
        <v>13</v>
      </c>
      <c r="I3619" s="2">
        <v>6858</v>
      </c>
      <c r="J3619" s="6">
        <f t="shared" si="168"/>
        <v>0.52251428571428571</v>
      </c>
      <c r="K3619" s="7" t="str">
        <f t="shared" si="170"/>
        <v>50 a 70%</v>
      </c>
      <c r="L3619" s="4" t="s">
        <v>5470</v>
      </c>
      <c r="M3619" s="4" t="str">
        <f t="shared" si="169"/>
        <v>Haddad (50 a 70%)</v>
      </c>
    </row>
    <row r="3620" spans="1:13" ht="15.75" customHeight="1">
      <c r="A3620" s="2">
        <v>1</v>
      </c>
      <c r="B3620" s="2" t="s">
        <v>10</v>
      </c>
      <c r="C3620" s="2" t="s">
        <v>2754</v>
      </c>
      <c r="D3620" s="2">
        <v>25399</v>
      </c>
      <c r="E3620" s="2" t="s">
        <v>2880</v>
      </c>
      <c r="F3620" s="2" t="s">
        <v>13</v>
      </c>
      <c r="G3620" s="2">
        <v>7371</v>
      </c>
      <c r="H3620" s="2">
        <v>13</v>
      </c>
      <c r="I3620" s="2">
        <v>3851</v>
      </c>
      <c r="J3620" s="6">
        <f t="shared" si="168"/>
        <v>0.52245285578618916</v>
      </c>
      <c r="K3620" s="7" t="str">
        <f t="shared" si="170"/>
        <v>50 a 70%</v>
      </c>
      <c r="L3620" s="4" t="s">
        <v>5470</v>
      </c>
      <c r="M3620" s="4" t="str">
        <f t="shared" si="169"/>
        <v>Haddad (50 a 70%)</v>
      </c>
    </row>
    <row r="3621" spans="1:13" ht="15.75" customHeight="1">
      <c r="A3621" s="2">
        <v>1</v>
      </c>
      <c r="B3621" s="2" t="s">
        <v>10</v>
      </c>
      <c r="C3621" s="2" t="s">
        <v>3802</v>
      </c>
      <c r="D3621" s="2">
        <v>88986</v>
      </c>
      <c r="E3621" s="2" t="s">
        <v>4209</v>
      </c>
      <c r="F3621" s="2" t="s">
        <v>13</v>
      </c>
      <c r="G3621" s="2">
        <v>2875</v>
      </c>
      <c r="H3621" s="2">
        <v>17</v>
      </c>
      <c r="I3621" s="2">
        <v>1502</v>
      </c>
      <c r="J3621" s="6">
        <f t="shared" si="168"/>
        <v>0.52243478260869569</v>
      </c>
      <c r="K3621" s="7" t="str">
        <f t="shared" si="170"/>
        <v>50 a 70%</v>
      </c>
      <c r="L3621" s="4" t="s">
        <v>5471</v>
      </c>
      <c r="M3621" s="4" t="str">
        <f t="shared" si="169"/>
        <v>Bolsonaro (50 a 70%)</v>
      </c>
    </row>
    <row r="3622" spans="1:13" ht="15.75" customHeight="1">
      <c r="A3622" s="2">
        <v>1</v>
      </c>
      <c r="B3622" s="2" t="s">
        <v>10</v>
      </c>
      <c r="C3622" s="2" t="s">
        <v>1353</v>
      </c>
      <c r="D3622" s="2">
        <v>41793</v>
      </c>
      <c r="E3622" s="2" t="s">
        <v>1532</v>
      </c>
      <c r="F3622" s="2" t="s">
        <v>13</v>
      </c>
      <c r="G3622" s="2">
        <v>19987</v>
      </c>
      <c r="H3622" s="2">
        <v>17</v>
      </c>
      <c r="I3622" s="2">
        <v>10441</v>
      </c>
      <c r="J3622" s="6">
        <f t="shared" si="168"/>
        <v>0.52238955320958624</v>
      </c>
      <c r="K3622" s="7" t="str">
        <f t="shared" si="170"/>
        <v>50 a 70%</v>
      </c>
      <c r="L3622" s="4" t="s">
        <v>5471</v>
      </c>
      <c r="M3622" s="4" t="str">
        <f t="shared" si="169"/>
        <v>Bolsonaro (50 a 70%)</v>
      </c>
    </row>
    <row r="3623" spans="1:13" ht="15.75" customHeight="1">
      <c r="A3623" s="2">
        <v>1</v>
      </c>
      <c r="B3623" s="2" t="s">
        <v>10</v>
      </c>
      <c r="C3623" s="2" t="s">
        <v>5213</v>
      </c>
      <c r="D3623" s="2">
        <v>96857</v>
      </c>
      <c r="E3623" s="2" t="s">
        <v>5332</v>
      </c>
      <c r="F3623" s="2" t="s">
        <v>13</v>
      </c>
      <c r="G3623" s="2">
        <v>8710</v>
      </c>
      <c r="H3623" s="2">
        <v>13</v>
      </c>
      <c r="I3623" s="2">
        <v>4550</v>
      </c>
      <c r="J3623" s="6">
        <f t="shared" si="168"/>
        <v>0.52238805970149249</v>
      </c>
      <c r="K3623" s="7" t="str">
        <f t="shared" si="170"/>
        <v>50 a 70%</v>
      </c>
      <c r="L3623" s="4" t="s">
        <v>5470</v>
      </c>
      <c r="M3623" s="4" t="str">
        <f t="shared" si="169"/>
        <v>Haddad (50 a 70%)</v>
      </c>
    </row>
    <row r="3624" spans="1:13" ht="15.75" customHeight="1">
      <c r="A3624" s="2">
        <v>1</v>
      </c>
      <c r="B3624" s="2" t="s">
        <v>10</v>
      </c>
      <c r="C3624" s="2" t="s">
        <v>2754</v>
      </c>
      <c r="D3624" s="2">
        <v>23337</v>
      </c>
      <c r="E3624" s="2" t="s">
        <v>2783</v>
      </c>
      <c r="F3624" s="2" t="s">
        <v>13</v>
      </c>
      <c r="G3624" s="2">
        <v>37228</v>
      </c>
      <c r="H3624" s="2">
        <v>13</v>
      </c>
      <c r="I3624" s="2">
        <v>19446</v>
      </c>
      <c r="J3624" s="6">
        <f t="shared" si="168"/>
        <v>0.52234876974320399</v>
      </c>
      <c r="K3624" s="7" t="str">
        <f t="shared" si="170"/>
        <v>50 a 70%</v>
      </c>
      <c r="L3624" s="4" t="s">
        <v>5470</v>
      </c>
      <c r="M3624" s="4" t="str">
        <f t="shared" si="169"/>
        <v>Haddad (50 a 70%)</v>
      </c>
    </row>
    <row r="3625" spans="1:13" ht="15.75" customHeight="1">
      <c r="A3625" s="2">
        <v>1</v>
      </c>
      <c r="B3625" s="2" t="s">
        <v>10</v>
      </c>
      <c r="C3625" s="2" t="s">
        <v>1353</v>
      </c>
      <c r="D3625" s="2">
        <v>49778</v>
      </c>
      <c r="E3625" s="2" t="s">
        <v>1964</v>
      </c>
      <c r="F3625" s="2" t="s">
        <v>13</v>
      </c>
      <c r="G3625" s="2">
        <v>2441</v>
      </c>
      <c r="H3625" s="2">
        <v>17</v>
      </c>
      <c r="I3625" s="2">
        <v>1275</v>
      </c>
      <c r="J3625" s="6">
        <f t="shared" si="168"/>
        <v>0.52232691519868901</v>
      </c>
      <c r="K3625" s="7" t="str">
        <f t="shared" si="170"/>
        <v>50 a 70%</v>
      </c>
      <c r="L3625" s="4" t="s">
        <v>5471</v>
      </c>
      <c r="M3625" s="4" t="str">
        <f t="shared" si="169"/>
        <v>Bolsonaro (50 a 70%)</v>
      </c>
    </row>
    <row r="3626" spans="1:13" ht="15.75" customHeight="1">
      <c r="A3626" s="2">
        <v>1</v>
      </c>
      <c r="B3626" s="2" t="s">
        <v>10</v>
      </c>
      <c r="C3626" s="2" t="s">
        <v>2194</v>
      </c>
      <c r="D3626" s="2">
        <v>90034</v>
      </c>
      <c r="E3626" s="2" t="s">
        <v>2202</v>
      </c>
      <c r="F3626" s="2" t="s">
        <v>13</v>
      </c>
      <c r="G3626" s="2">
        <v>7191</v>
      </c>
      <c r="H3626" s="2">
        <v>17</v>
      </c>
      <c r="I3626" s="2">
        <v>3756</v>
      </c>
      <c r="J3626" s="6">
        <f t="shared" si="168"/>
        <v>0.52231956612432207</v>
      </c>
      <c r="K3626" s="7" t="str">
        <f t="shared" si="170"/>
        <v>50 a 70%</v>
      </c>
      <c r="L3626" s="4" t="s">
        <v>5471</v>
      </c>
      <c r="M3626" s="4" t="str">
        <f t="shared" si="169"/>
        <v>Bolsonaro (50 a 70%)</v>
      </c>
    </row>
    <row r="3627" spans="1:13" ht="15.75" customHeight="1">
      <c r="A3627" s="2">
        <v>1</v>
      </c>
      <c r="B3627" s="2" t="s">
        <v>10</v>
      </c>
      <c r="C3627" s="2" t="s">
        <v>1353</v>
      </c>
      <c r="D3627" s="2">
        <v>52817</v>
      </c>
      <c r="E3627" s="2" t="s">
        <v>2112</v>
      </c>
      <c r="F3627" s="2" t="s">
        <v>13</v>
      </c>
      <c r="G3627" s="2">
        <v>2993</v>
      </c>
      <c r="H3627" s="2">
        <v>13</v>
      </c>
      <c r="I3627" s="2">
        <v>1563</v>
      </c>
      <c r="J3627" s="6">
        <f t="shared" si="168"/>
        <v>0.52221850985633145</v>
      </c>
      <c r="K3627" s="7" t="str">
        <f t="shared" si="170"/>
        <v>50 a 70%</v>
      </c>
      <c r="L3627" s="4" t="s">
        <v>5470</v>
      </c>
      <c r="M3627" s="4" t="str">
        <f t="shared" si="169"/>
        <v>Haddad (50 a 70%)</v>
      </c>
    </row>
    <row r="3628" spans="1:13" ht="15.75" customHeight="1">
      <c r="A3628" s="2">
        <v>1</v>
      </c>
      <c r="B3628" s="2" t="s">
        <v>10</v>
      </c>
      <c r="C3628" s="2" t="s">
        <v>900</v>
      </c>
      <c r="D3628" s="2">
        <v>96938</v>
      </c>
      <c r="E3628" s="2" t="s">
        <v>1139</v>
      </c>
      <c r="F3628" s="2" t="s">
        <v>13</v>
      </c>
      <c r="G3628" s="2">
        <v>3085</v>
      </c>
      <c r="H3628" s="2">
        <v>17</v>
      </c>
      <c r="I3628" s="2">
        <v>1611</v>
      </c>
      <c r="J3628" s="6">
        <f t="shared" si="168"/>
        <v>0.52220421393841165</v>
      </c>
      <c r="K3628" s="7" t="str">
        <f t="shared" si="170"/>
        <v>50 a 70%</v>
      </c>
      <c r="L3628" s="4" t="s">
        <v>5471</v>
      </c>
      <c r="M3628" s="4" t="str">
        <f t="shared" si="169"/>
        <v>Bolsonaro (50 a 70%)</v>
      </c>
    </row>
    <row r="3629" spans="1:13" ht="15.75" customHeight="1">
      <c r="A3629" s="2">
        <v>1</v>
      </c>
      <c r="B3629" s="2" t="s">
        <v>10</v>
      </c>
      <c r="C3629" s="2" t="s">
        <v>2270</v>
      </c>
      <c r="D3629" s="2">
        <v>98655</v>
      </c>
      <c r="E3629" s="2" t="s">
        <v>2386</v>
      </c>
      <c r="F3629" s="2" t="s">
        <v>13</v>
      </c>
      <c r="G3629" s="2">
        <v>6372</v>
      </c>
      <c r="H3629" s="2">
        <v>13</v>
      </c>
      <c r="I3629" s="2">
        <v>3327</v>
      </c>
      <c r="J3629" s="6">
        <f t="shared" si="168"/>
        <v>0.52212806026365344</v>
      </c>
      <c r="K3629" s="7" t="str">
        <f t="shared" si="170"/>
        <v>50 a 70%</v>
      </c>
      <c r="L3629" s="4" t="s">
        <v>5470</v>
      </c>
      <c r="M3629" s="4" t="str">
        <f t="shared" si="169"/>
        <v>Haddad (50 a 70%)</v>
      </c>
    </row>
    <row r="3630" spans="1:13" ht="15.75" customHeight="1">
      <c r="A3630" s="2">
        <v>1</v>
      </c>
      <c r="B3630" s="2" t="s">
        <v>10</v>
      </c>
      <c r="C3630" s="2" t="s">
        <v>2270</v>
      </c>
      <c r="D3630" s="2">
        <v>90093</v>
      </c>
      <c r="E3630" s="2" t="s">
        <v>2293</v>
      </c>
      <c r="F3630" s="2" t="s">
        <v>13</v>
      </c>
      <c r="G3630" s="2">
        <v>4333</v>
      </c>
      <c r="H3630" s="2">
        <v>13</v>
      </c>
      <c r="I3630" s="2">
        <v>2262</v>
      </c>
      <c r="J3630" s="6">
        <f t="shared" si="168"/>
        <v>0.52204015693514882</v>
      </c>
      <c r="K3630" s="7" t="str">
        <f t="shared" si="170"/>
        <v>50 a 70%</v>
      </c>
      <c r="L3630" s="4" t="s">
        <v>5470</v>
      </c>
      <c r="M3630" s="4" t="str">
        <f t="shared" si="169"/>
        <v>Haddad (50 a 70%)</v>
      </c>
    </row>
    <row r="3631" spans="1:13" ht="15.75" customHeight="1">
      <c r="A3631" s="2">
        <v>1</v>
      </c>
      <c r="B3631" s="2" t="s">
        <v>10</v>
      </c>
      <c r="C3631" s="2" t="s">
        <v>2270</v>
      </c>
      <c r="D3631" s="2">
        <v>91979</v>
      </c>
      <c r="E3631" s="2" t="s">
        <v>553</v>
      </c>
      <c r="F3631" s="2" t="s">
        <v>13</v>
      </c>
      <c r="G3631" s="2">
        <v>3042</v>
      </c>
      <c r="H3631" s="2">
        <v>13</v>
      </c>
      <c r="I3631" s="2">
        <v>1588</v>
      </c>
      <c r="J3631" s="6">
        <f t="shared" si="168"/>
        <v>0.52202498356344507</v>
      </c>
      <c r="K3631" s="7" t="str">
        <f t="shared" si="170"/>
        <v>50 a 70%</v>
      </c>
      <c r="L3631" s="4" t="s">
        <v>5470</v>
      </c>
      <c r="M3631" s="4" t="str">
        <f t="shared" si="169"/>
        <v>Haddad (50 a 70%)</v>
      </c>
    </row>
    <row r="3632" spans="1:13" ht="15.75" customHeight="1">
      <c r="A3632" s="2">
        <v>1</v>
      </c>
      <c r="B3632" s="2" t="s">
        <v>10</v>
      </c>
      <c r="C3632" s="2" t="s">
        <v>3802</v>
      </c>
      <c r="D3632" s="2">
        <v>87238</v>
      </c>
      <c r="E3632" s="2" t="s">
        <v>4040</v>
      </c>
      <c r="F3632" s="2" t="s">
        <v>13</v>
      </c>
      <c r="G3632" s="2">
        <v>6759</v>
      </c>
      <c r="H3632" s="2">
        <v>17</v>
      </c>
      <c r="I3632" s="2">
        <v>3528</v>
      </c>
      <c r="J3632" s="6">
        <f t="shared" si="168"/>
        <v>0.52197070572569904</v>
      </c>
      <c r="K3632" s="7" t="str">
        <f t="shared" si="170"/>
        <v>50 a 70%</v>
      </c>
      <c r="L3632" s="4" t="s">
        <v>5471</v>
      </c>
      <c r="M3632" s="4" t="str">
        <f t="shared" si="169"/>
        <v>Bolsonaro (50 a 70%)</v>
      </c>
    </row>
    <row r="3633" spans="1:13" ht="15.75" customHeight="1">
      <c r="A3633" s="2">
        <v>1</v>
      </c>
      <c r="B3633" s="2" t="s">
        <v>10</v>
      </c>
      <c r="C3633" s="2" t="s">
        <v>3139</v>
      </c>
      <c r="D3633" s="2">
        <v>74586</v>
      </c>
      <c r="E3633" s="2" t="s">
        <v>3193</v>
      </c>
      <c r="F3633" s="2" t="s">
        <v>13</v>
      </c>
      <c r="G3633" s="2">
        <v>6007</v>
      </c>
      <c r="H3633" s="2">
        <v>13</v>
      </c>
      <c r="I3633" s="2">
        <v>3135</v>
      </c>
      <c r="J3633" s="6">
        <f t="shared" si="168"/>
        <v>0.5218911270184784</v>
      </c>
      <c r="K3633" s="7" t="str">
        <f t="shared" si="170"/>
        <v>50 a 70%</v>
      </c>
      <c r="L3633" s="4" t="s">
        <v>5470</v>
      </c>
      <c r="M3633" s="4" t="str">
        <f t="shared" si="169"/>
        <v>Haddad (50 a 70%)</v>
      </c>
    </row>
    <row r="3634" spans="1:13" ht="15.75" customHeight="1">
      <c r="A3634" s="2">
        <v>1</v>
      </c>
      <c r="B3634" s="2" t="s">
        <v>10</v>
      </c>
      <c r="C3634" s="2" t="s">
        <v>4613</v>
      </c>
      <c r="D3634" s="2">
        <v>61611</v>
      </c>
      <c r="E3634" s="2" t="s">
        <v>4670</v>
      </c>
      <c r="F3634" s="2" t="s">
        <v>13</v>
      </c>
      <c r="G3634" s="2">
        <v>4047</v>
      </c>
      <c r="H3634" s="2">
        <v>17</v>
      </c>
      <c r="I3634" s="2">
        <v>2112</v>
      </c>
      <c r="J3634" s="6">
        <f t="shared" si="168"/>
        <v>0.52186805040770945</v>
      </c>
      <c r="K3634" s="7" t="str">
        <f t="shared" si="170"/>
        <v>50 a 70%</v>
      </c>
      <c r="L3634" s="4" t="s">
        <v>5471</v>
      </c>
      <c r="M3634" s="4" t="str">
        <f t="shared" si="169"/>
        <v>Bolsonaro (50 a 70%)</v>
      </c>
    </row>
    <row r="3635" spans="1:13" ht="15.75" customHeight="1">
      <c r="A3635" s="2">
        <v>1</v>
      </c>
      <c r="B3635" s="2" t="s">
        <v>10</v>
      </c>
      <c r="C3635" s="2" t="s">
        <v>900</v>
      </c>
      <c r="D3635" s="2">
        <v>92312</v>
      </c>
      <c r="E3635" s="2" t="s">
        <v>922</v>
      </c>
      <c r="F3635" s="2" t="s">
        <v>13</v>
      </c>
      <c r="G3635" s="2">
        <v>2934</v>
      </c>
      <c r="H3635" s="2">
        <v>17</v>
      </c>
      <c r="I3635" s="2">
        <v>1531</v>
      </c>
      <c r="J3635" s="6">
        <f t="shared" si="168"/>
        <v>0.52181322426721199</v>
      </c>
      <c r="K3635" s="7" t="str">
        <f t="shared" si="170"/>
        <v>50 a 70%</v>
      </c>
      <c r="L3635" s="4" t="s">
        <v>5471</v>
      </c>
      <c r="M3635" s="4" t="str">
        <f t="shared" si="169"/>
        <v>Bolsonaro (50 a 70%)</v>
      </c>
    </row>
    <row r="3636" spans="1:13" ht="15.75" customHeight="1">
      <c r="A3636" s="2">
        <v>1</v>
      </c>
      <c r="B3636" s="2" t="s">
        <v>10</v>
      </c>
      <c r="C3636" s="2" t="s">
        <v>5213</v>
      </c>
      <c r="D3636" s="2">
        <v>94056</v>
      </c>
      <c r="E3636" s="2" t="s">
        <v>5301</v>
      </c>
      <c r="F3636" s="2" t="s">
        <v>13</v>
      </c>
      <c r="G3636" s="2">
        <v>4084</v>
      </c>
      <c r="H3636" s="2">
        <v>13</v>
      </c>
      <c r="I3636" s="2">
        <v>2131</v>
      </c>
      <c r="J3636" s="6">
        <f t="shared" si="168"/>
        <v>0.52179236043095001</v>
      </c>
      <c r="K3636" s="7" t="str">
        <f t="shared" si="170"/>
        <v>50 a 70%</v>
      </c>
      <c r="L3636" s="4" t="s">
        <v>5470</v>
      </c>
      <c r="M3636" s="4" t="str">
        <f t="shared" si="169"/>
        <v>Haddad (50 a 70%)</v>
      </c>
    </row>
    <row r="3637" spans="1:13" ht="15.75" customHeight="1">
      <c r="A3637" s="2">
        <v>1</v>
      </c>
      <c r="B3637" s="2" t="s">
        <v>10</v>
      </c>
      <c r="C3637" s="2" t="s">
        <v>2550</v>
      </c>
      <c r="D3637" s="2">
        <v>19852</v>
      </c>
      <c r="E3637" s="2" t="s">
        <v>2629</v>
      </c>
      <c r="F3637" s="2" t="s">
        <v>13</v>
      </c>
      <c r="G3637" s="2">
        <v>3214</v>
      </c>
      <c r="H3637" s="2">
        <v>13</v>
      </c>
      <c r="I3637" s="2">
        <v>1677</v>
      </c>
      <c r="J3637" s="6">
        <f t="shared" si="168"/>
        <v>0.52177971375233356</v>
      </c>
      <c r="K3637" s="7" t="str">
        <f t="shared" si="170"/>
        <v>50 a 70%</v>
      </c>
      <c r="L3637" s="4" t="s">
        <v>5470</v>
      </c>
      <c r="M3637" s="4" t="str">
        <f t="shared" si="169"/>
        <v>Haddad (50 a 70%)</v>
      </c>
    </row>
    <row r="3638" spans="1:13" ht="15.75" customHeight="1">
      <c r="A3638" s="2">
        <v>1</v>
      </c>
      <c r="B3638" s="2" t="s">
        <v>10</v>
      </c>
      <c r="C3638" s="2" t="s">
        <v>3802</v>
      </c>
      <c r="D3638" s="2">
        <v>89575</v>
      </c>
      <c r="E3638" s="2" t="s">
        <v>608</v>
      </c>
      <c r="F3638" s="2" t="s">
        <v>13</v>
      </c>
      <c r="G3638" s="2">
        <v>14802</v>
      </c>
      <c r="H3638" s="2">
        <v>17</v>
      </c>
      <c r="I3638" s="2">
        <v>7723</v>
      </c>
      <c r="J3638" s="6">
        <f t="shared" si="168"/>
        <v>0.52175381705174972</v>
      </c>
      <c r="K3638" s="7" t="str">
        <f t="shared" si="170"/>
        <v>50 a 70%</v>
      </c>
      <c r="L3638" s="4" t="s">
        <v>5471</v>
      </c>
      <c r="M3638" s="4" t="str">
        <f t="shared" si="169"/>
        <v>Bolsonaro (50 a 70%)</v>
      </c>
    </row>
    <row r="3639" spans="1:13" ht="15.75" customHeight="1">
      <c r="A3639" s="2">
        <v>1</v>
      </c>
      <c r="B3639" s="2" t="s">
        <v>10</v>
      </c>
      <c r="C3639" s="2" t="s">
        <v>3139</v>
      </c>
      <c r="D3639" s="2">
        <v>75329</v>
      </c>
      <c r="E3639" s="2" t="s">
        <v>3262</v>
      </c>
      <c r="F3639" s="2" t="s">
        <v>13</v>
      </c>
      <c r="G3639" s="2">
        <v>3126</v>
      </c>
      <c r="H3639" s="2">
        <v>17</v>
      </c>
      <c r="I3639" s="2">
        <v>1631</v>
      </c>
      <c r="J3639" s="6">
        <f t="shared" si="168"/>
        <v>0.52175303902751125</v>
      </c>
      <c r="K3639" s="7" t="str">
        <f t="shared" si="170"/>
        <v>50 a 70%</v>
      </c>
      <c r="L3639" s="4" t="s">
        <v>5471</v>
      </c>
      <c r="M3639" s="4" t="str">
        <f t="shared" si="169"/>
        <v>Bolsonaro (50 a 70%)</v>
      </c>
    </row>
    <row r="3640" spans="1:13" ht="15.75" customHeight="1">
      <c r="A3640" s="2">
        <v>1</v>
      </c>
      <c r="B3640" s="2" t="s">
        <v>10</v>
      </c>
      <c r="C3640" s="2" t="s">
        <v>1353</v>
      </c>
      <c r="D3640" s="2">
        <v>51756</v>
      </c>
      <c r="E3640" s="2" t="s">
        <v>2060</v>
      </c>
      <c r="F3640" s="2" t="s">
        <v>13</v>
      </c>
      <c r="G3640" s="2">
        <v>2624</v>
      </c>
      <c r="H3640" s="2">
        <v>17</v>
      </c>
      <c r="I3640" s="2">
        <v>1369</v>
      </c>
      <c r="J3640" s="6">
        <f t="shared" si="168"/>
        <v>0.52172256097560976</v>
      </c>
      <c r="K3640" s="7" t="str">
        <f t="shared" si="170"/>
        <v>50 a 70%</v>
      </c>
      <c r="L3640" s="4" t="s">
        <v>5471</v>
      </c>
      <c r="M3640" s="4" t="str">
        <f t="shared" si="169"/>
        <v>Bolsonaro (50 a 70%)</v>
      </c>
    </row>
    <row r="3641" spans="1:13" ht="15.75" customHeight="1">
      <c r="A3641" s="2">
        <v>1</v>
      </c>
      <c r="B3641" s="2" t="s">
        <v>10</v>
      </c>
      <c r="C3641" s="2" t="s">
        <v>1353</v>
      </c>
      <c r="D3641" s="2">
        <v>40070</v>
      </c>
      <c r="E3641" s="2" t="s">
        <v>1361</v>
      </c>
      <c r="F3641" s="2" t="s">
        <v>13</v>
      </c>
      <c r="G3641" s="2">
        <v>2256</v>
      </c>
      <c r="H3641" s="2">
        <v>13</v>
      </c>
      <c r="I3641" s="2">
        <v>1177</v>
      </c>
      <c r="J3641" s="6">
        <f t="shared" si="168"/>
        <v>0.52171985815602839</v>
      </c>
      <c r="K3641" s="7" t="str">
        <f t="shared" si="170"/>
        <v>50 a 70%</v>
      </c>
      <c r="L3641" s="4" t="s">
        <v>5470</v>
      </c>
      <c r="M3641" s="4" t="str">
        <f t="shared" si="169"/>
        <v>Haddad (50 a 70%)</v>
      </c>
    </row>
    <row r="3642" spans="1:13" ht="15.75" customHeight="1">
      <c r="A3642" s="2">
        <v>1</v>
      </c>
      <c r="B3642" s="2" t="s">
        <v>10</v>
      </c>
      <c r="C3642" s="2" t="s">
        <v>4277</v>
      </c>
      <c r="D3642" s="2">
        <v>81558</v>
      </c>
      <c r="E3642" s="2" t="s">
        <v>4419</v>
      </c>
      <c r="F3642" s="2" t="s">
        <v>13</v>
      </c>
      <c r="G3642" s="2">
        <v>6134</v>
      </c>
      <c r="H3642" s="2">
        <v>17</v>
      </c>
      <c r="I3642" s="2">
        <v>3199</v>
      </c>
      <c r="J3642" s="6">
        <f t="shared" si="168"/>
        <v>0.52151940006521025</v>
      </c>
      <c r="K3642" s="7" t="str">
        <f t="shared" si="170"/>
        <v>50 a 70%</v>
      </c>
      <c r="L3642" s="4" t="s">
        <v>5471</v>
      </c>
      <c r="M3642" s="4" t="str">
        <f t="shared" si="169"/>
        <v>Bolsonaro (50 a 70%)</v>
      </c>
    </row>
    <row r="3643" spans="1:13" ht="15.75" customHeight="1">
      <c r="A3643" s="2">
        <v>1</v>
      </c>
      <c r="B3643" s="2" t="s">
        <v>10</v>
      </c>
      <c r="C3643" s="2" t="s">
        <v>900</v>
      </c>
      <c r="D3643" s="2">
        <v>92096</v>
      </c>
      <c r="E3643" s="2" t="s">
        <v>906</v>
      </c>
      <c r="F3643" s="2" t="s">
        <v>13</v>
      </c>
      <c r="G3643" s="2">
        <v>1356</v>
      </c>
      <c r="H3643" s="2">
        <v>17</v>
      </c>
      <c r="I3643" s="2">
        <v>707</v>
      </c>
      <c r="J3643" s="6">
        <f t="shared" si="168"/>
        <v>0.52138643067846613</v>
      </c>
      <c r="K3643" s="7" t="str">
        <f t="shared" si="170"/>
        <v>50 a 70%</v>
      </c>
      <c r="L3643" s="4" t="s">
        <v>5471</v>
      </c>
      <c r="M3643" s="4" t="str">
        <f t="shared" si="169"/>
        <v>Bolsonaro (50 a 70%)</v>
      </c>
    </row>
    <row r="3644" spans="1:13" ht="15.75" customHeight="1">
      <c r="A3644" s="2">
        <v>1</v>
      </c>
      <c r="B3644" s="2" t="s">
        <v>10</v>
      </c>
      <c r="C3644" s="2" t="s">
        <v>1353</v>
      </c>
      <c r="D3644" s="2">
        <v>45152</v>
      </c>
      <c r="E3644" s="2" t="s">
        <v>1736</v>
      </c>
      <c r="F3644" s="2" t="s">
        <v>13</v>
      </c>
      <c r="G3644" s="2">
        <v>1782</v>
      </c>
      <c r="H3644" s="2">
        <v>17</v>
      </c>
      <c r="I3644" s="2">
        <v>929</v>
      </c>
      <c r="J3644" s="6">
        <f t="shared" si="168"/>
        <v>0.521324354657688</v>
      </c>
      <c r="K3644" s="7" t="str">
        <f t="shared" si="170"/>
        <v>50 a 70%</v>
      </c>
      <c r="L3644" s="4" t="s">
        <v>5471</v>
      </c>
      <c r="M3644" s="4" t="str">
        <f t="shared" si="169"/>
        <v>Bolsonaro (50 a 70%)</v>
      </c>
    </row>
    <row r="3645" spans="1:13" ht="15.75" customHeight="1">
      <c r="A3645" s="2">
        <v>1</v>
      </c>
      <c r="B3645" s="2" t="s">
        <v>10</v>
      </c>
      <c r="C3645" s="2" t="s">
        <v>2270</v>
      </c>
      <c r="D3645" s="2">
        <v>90549</v>
      </c>
      <c r="E3645" s="2" t="s">
        <v>2323</v>
      </c>
      <c r="F3645" s="2" t="s">
        <v>13</v>
      </c>
      <c r="G3645" s="2">
        <v>3785</v>
      </c>
      <c r="H3645" s="2">
        <v>17</v>
      </c>
      <c r="I3645" s="2">
        <v>1973</v>
      </c>
      <c r="J3645" s="6">
        <f t="shared" si="168"/>
        <v>0.52126816380449137</v>
      </c>
      <c r="K3645" s="7" t="str">
        <f t="shared" si="170"/>
        <v>50 a 70%</v>
      </c>
      <c r="L3645" s="4" t="s">
        <v>5471</v>
      </c>
      <c r="M3645" s="4" t="str">
        <f t="shared" si="169"/>
        <v>Bolsonaro (50 a 70%)</v>
      </c>
    </row>
    <row r="3646" spans="1:13" ht="15.75" customHeight="1">
      <c r="A3646" s="2">
        <v>1</v>
      </c>
      <c r="B3646" s="2" t="s">
        <v>10</v>
      </c>
      <c r="C3646" s="2" t="s">
        <v>3802</v>
      </c>
      <c r="D3646" s="2">
        <v>87351</v>
      </c>
      <c r="E3646" s="2" t="s">
        <v>4051</v>
      </c>
      <c r="F3646" s="2" t="s">
        <v>13</v>
      </c>
      <c r="G3646" s="2">
        <v>3693</v>
      </c>
      <c r="H3646" s="2">
        <v>17</v>
      </c>
      <c r="I3646" s="2">
        <v>1925</v>
      </c>
      <c r="J3646" s="6">
        <f t="shared" si="168"/>
        <v>0.52125643108583808</v>
      </c>
      <c r="K3646" s="7" t="str">
        <f t="shared" si="170"/>
        <v>50 a 70%</v>
      </c>
      <c r="L3646" s="4" t="s">
        <v>5471</v>
      </c>
      <c r="M3646" s="4" t="str">
        <f t="shared" si="169"/>
        <v>Bolsonaro (50 a 70%)</v>
      </c>
    </row>
    <row r="3647" spans="1:13" ht="15.75" customHeight="1">
      <c r="A3647" s="2">
        <v>1</v>
      </c>
      <c r="B3647" s="2" t="s">
        <v>10</v>
      </c>
      <c r="C3647" s="2" t="s">
        <v>2754</v>
      </c>
      <c r="D3647" s="2">
        <v>24775</v>
      </c>
      <c r="E3647" s="2" t="s">
        <v>2851</v>
      </c>
      <c r="F3647" s="2" t="s">
        <v>13</v>
      </c>
      <c r="G3647" s="2">
        <v>31247</v>
      </c>
      <c r="H3647" s="2">
        <v>13</v>
      </c>
      <c r="I3647" s="2">
        <v>16285</v>
      </c>
      <c r="J3647" s="6">
        <f t="shared" si="168"/>
        <v>0.52117003232310299</v>
      </c>
      <c r="K3647" s="7" t="str">
        <f t="shared" si="170"/>
        <v>50 a 70%</v>
      </c>
      <c r="L3647" s="4" t="s">
        <v>5470</v>
      </c>
      <c r="M3647" s="4" t="str">
        <f t="shared" si="169"/>
        <v>Haddad (50 a 70%)</v>
      </c>
    </row>
    <row r="3648" spans="1:13" ht="15.75" customHeight="1">
      <c r="A3648" s="2">
        <v>1</v>
      </c>
      <c r="B3648" s="2" t="s">
        <v>10</v>
      </c>
      <c r="C3648" s="2" t="s">
        <v>900</v>
      </c>
      <c r="D3648" s="2">
        <v>93378</v>
      </c>
      <c r="E3648" s="2" t="s">
        <v>1001</v>
      </c>
      <c r="F3648" s="2" t="s">
        <v>13</v>
      </c>
      <c r="G3648" s="2">
        <v>2412</v>
      </c>
      <c r="H3648" s="2">
        <v>17</v>
      </c>
      <c r="I3648" s="2">
        <v>1257</v>
      </c>
      <c r="J3648" s="6">
        <f t="shared" si="168"/>
        <v>0.52114427860696522</v>
      </c>
      <c r="K3648" s="7" t="str">
        <f t="shared" si="170"/>
        <v>50 a 70%</v>
      </c>
      <c r="L3648" s="4" t="s">
        <v>5471</v>
      </c>
      <c r="M3648" s="4" t="str">
        <f t="shared" si="169"/>
        <v>Bolsonaro (50 a 70%)</v>
      </c>
    </row>
    <row r="3649" spans="1:13" ht="15.75" customHeight="1">
      <c r="A3649" s="2">
        <v>1</v>
      </c>
      <c r="B3649" s="2" t="s">
        <v>10</v>
      </c>
      <c r="C3649" s="2" t="s">
        <v>3802</v>
      </c>
      <c r="D3649" s="2">
        <v>88919</v>
      </c>
      <c r="E3649" s="2" t="s">
        <v>4203</v>
      </c>
      <c r="F3649" s="2" t="s">
        <v>13</v>
      </c>
      <c r="G3649" s="2">
        <v>9925</v>
      </c>
      <c r="H3649" s="2">
        <v>17</v>
      </c>
      <c r="I3649" s="2">
        <v>5172</v>
      </c>
      <c r="J3649" s="6">
        <f t="shared" si="168"/>
        <v>0.52110831234256927</v>
      </c>
      <c r="K3649" s="7" t="str">
        <f t="shared" si="170"/>
        <v>50 a 70%</v>
      </c>
      <c r="L3649" s="4" t="s">
        <v>5471</v>
      </c>
      <c r="M3649" s="4" t="str">
        <f t="shared" si="169"/>
        <v>Bolsonaro (50 a 70%)</v>
      </c>
    </row>
    <row r="3650" spans="1:13" ht="15.75" customHeight="1">
      <c r="A3650" s="2">
        <v>1</v>
      </c>
      <c r="B3650" s="2" t="s">
        <v>10</v>
      </c>
      <c r="C3650" s="2" t="s">
        <v>900</v>
      </c>
      <c r="D3650" s="2">
        <v>95095</v>
      </c>
      <c r="E3650" s="2" t="s">
        <v>1078</v>
      </c>
      <c r="F3650" s="2" t="s">
        <v>13</v>
      </c>
      <c r="G3650" s="2">
        <v>12681</v>
      </c>
      <c r="H3650" s="2">
        <v>17</v>
      </c>
      <c r="I3650" s="2">
        <v>6608</v>
      </c>
      <c r="J3650" s="6">
        <f t="shared" ref="J3650:J3713" si="171">I3650/G3650</f>
        <v>0.52109455090292567</v>
      </c>
      <c r="K3650" s="7" t="str">
        <f t="shared" si="170"/>
        <v>50 a 70%</v>
      </c>
      <c r="L3650" s="4" t="s">
        <v>5471</v>
      </c>
      <c r="M3650" s="4" t="str">
        <f t="shared" ref="M3650:M3713" si="172">CONCATENATE(L3650," (",K3650,")")</f>
        <v>Bolsonaro (50 a 70%)</v>
      </c>
    </row>
    <row r="3651" spans="1:13" ht="15.75" customHeight="1">
      <c r="A3651" s="2">
        <v>1</v>
      </c>
      <c r="B3651" s="2" t="s">
        <v>10</v>
      </c>
      <c r="C3651" s="2" t="s">
        <v>3802</v>
      </c>
      <c r="D3651" s="2">
        <v>88536</v>
      </c>
      <c r="E3651" s="2" t="s">
        <v>4167</v>
      </c>
      <c r="F3651" s="2" t="s">
        <v>13</v>
      </c>
      <c r="G3651" s="2">
        <v>45680</v>
      </c>
      <c r="H3651" s="2">
        <v>17</v>
      </c>
      <c r="I3651" s="2">
        <v>23798</v>
      </c>
      <c r="J3651" s="6">
        <f t="shared" si="171"/>
        <v>0.52097197898423819</v>
      </c>
      <c r="K3651" s="7" t="str">
        <f t="shared" ref="K3651:K3714" si="173">IF(A3651=1,IF(J3651&lt;0.5,"30 a 50%",IF(J3651&lt;0.7,"50 a 70%","70 a 90%")),IF(J3651&lt;0.67,"50 a 67%",IF(J3651&lt;0.83,"67 a 83%","83 a 100%")))</f>
        <v>50 a 70%</v>
      </c>
      <c r="L3651" s="4" t="s">
        <v>5471</v>
      </c>
      <c r="M3651" s="4" t="str">
        <f t="shared" si="172"/>
        <v>Bolsonaro (50 a 70%)</v>
      </c>
    </row>
    <row r="3652" spans="1:13" ht="15.75" customHeight="1">
      <c r="A3652" s="2">
        <v>1</v>
      </c>
      <c r="B3652" s="2" t="s">
        <v>10</v>
      </c>
      <c r="C3652" s="2" t="s">
        <v>3139</v>
      </c>
      <c r="D3652" s="2">
        <v>74225</v>
      </c>
      <c r="E3652" s="2" t="s">
        <v>3162</v>
      </c>
      <c r="F3652" s="2" t="s">
        <v>13</v>
      </c>
      <c r="G3652" s="2">
        <v>8583</v>
      </c>
      <c r="H3652" s="2">
        <v>13</v>
      </c>
      <c r="I3652" s="2">
        <v>4471</v>
      </c>
      <c r="J3652" s="6">
        <f t="shared" si="171"/>
        <v>0.52091343353139929</v>
      </c>
      <c r="K3652" s="7" t="str">
        <f t="shared" si="173"/>
        <v>50 a 70%</v>
      </c>
      <c r="L3652" s="4" t="s">
        <v>5470</v>
      </c>
      <c r="M3652" s="4" t="str">
        <f t="shared" si="172"/>
        <v>Haddad (50 a 70%)</v>
      </c>
    </row>
    <row r="3653" spans="1:13" ht="15.75" customHeight="1">
      <c r="A3653" s="2">
        <v>1</v>
      </c>
      <c r="B3653" s="2" t="s">
        <v>10</v>
      </c>
      <c r="C3653" s="2" t="s">
        <v>2754</v>
      </c>
      <c r="D3653" s="2">
        <v>24198</v>
      </c>
      <c r="E3653" s="2" t="s">
        <v>2822</v>
      </c>
      <c r="F3653" s="2" t="s">
        <v>13</v>
      </c>
      <c r="G3653" s="2">
        <v>64176</v>
      </c>
      <c r="H3653" s="2">
        <v>13</v>
      </c>
      <c r="I3653" s="2">
        <v>33430</v>
      </c>
      <c r="J3653" s="6">
        <f t="shared" si="171"/>
        <v>0.52091124407878331</v>
      </c>
      <c r="K3653" s="7" t="str">
        <f t="shared" si="173"/>
        <v>50 a 70%</v>
      </c>
      <c r="L3653" s="4" t="s">
        <v>5470</v>
      </c>
      <c r="M3653" s="4" t="str">
        <f t="shared" si="172"/>
        <v>Haddad (50 a 70%)</v>
      </c>
    </row>
    <row r="3654" spans="1:13" ht="15.75" customHeight="1">
      <c r="A3654" s="2">
        <v>1</v>
      </c>
      <c r="B3654" s="2" t="s">
        <v>10</v>
      </c>
      <c r="C3654" s="2" t="s">
        <v>1353</v>
      </c>
      <c r="D3654" s="2">
        <v>48810</v>
      </c>
      <c r="E3654" s="2" t="s">
        <v>1917</v>
      </c>
      <c r="F3654" s="2" t="s">
        <v>13</v>
      </c>
      <c r="G3654" s="2">
        <v>12378</v>
      </c>
      <c r="H3654" s="2">
        <v>17</v>
      </c>
      <c r="I3654" s="2">
        <v>6446</v>
      </c>
      <c r="J3654" s="6">
        <f t="shared" si="171"/>
        <v>0.52076264339957989</v>
      </c>
      <c r="K3654" s="7" t="str">
        <f t="shared" si="173"/>
        <v>50 a 70%</v>
      </c>
      <c r="L3654" s="4" t="s">
        <v>5471</v>
      </c>
      <c r="M3654" s="4" t="str">
        <f t="shared" si="172"/>
        <v>Bolsonaro (50 a 70%)</v>
      </c>
    </row>
    <row r="3655" spans="1:13" ht="15.75" customHeight="1">
      <c r="A3655" s="2">
        <v>1</v>
      </c>
      <c r="B3655" s="2" t="s">
        <v>10</v>
      </c>
      <c r="C3655" s="2" t="s">
        <v>4613</v>
      </c>
      <c r="D3655" s="2">
        <v>70670</v>
      </c>
      <c r="E3655" s="2" t="s">
        <v>5136</v>
      </c>
      <c r="F3655" s="2" t="s">
        <v>13</v>
      </c>
      <c r="G3655" s="2">
        <v>1896</v>
      </c>
      <c r="H3655" s="2">
        <v>17</v>
      </c>
      <c r="I3655" s="2">
        <v>987</v>
      </c>
      <c r="J3655" s="6">
        <f t="shared" si="171"/>
        <v>0.52056962025316456</v>
      </c>
      <c r="K3655" s="7" t="str">
        <f t="shared" si="173"/>
        <v>50 a 70%</v>
      </c>
      <c r="L3655" s="4" t="s">
        <v>5471</v>
      </c>
      <c r="M3655" s="4" t="str">
        <f t="shared" si="172"/>
        <v>Bolsonaro (50 a 70%)</v>
      </c>
    </row>
    <row r="3656" spans="1:13" ht="15.75" customHeight="1">
      <c r="A3656" s="2">
        <v>1</v>
      </c>
      <c r="B3656" s="2" t="s">
        <v>10</v>
      </c>
      <c r="C3656" s="2" t="s">
        <v>635</v>
      </c>
      <c r="D3656" s="2">
        <v>14311</v>
      </c>
      <c r="E3656" s="2" t="s">
        <v>727</v>
      </c>
      <c r="F3656" s="2" t="s">
        <v>13</v>
      </c>
      <c r="G3656" s="2">
        <v>11647</v>
      </c>
      <c r="H3656" s="2">
        <v>13</v>
      </c>
      <c r="I3656" s="2">
        <v>6061</v>
      </c>
      <c r="J3656" s="6">
        <f t="shared" si="171"/>
        <v>0.52039151712887444</v>
      </c>
      <c r="K3656" s="7" t="str">
        <f t="shared" si="173"/>
        <v>50 a 70%</v>
      </c>
      <c r="L3656" s="4" t="s">
        <v>5470</v>
      </c>
      <c r="M3656" s="4" t="str">
        <f t="shared" si="172"/>
        <v>Haddad (50 a 70%)</v>
      </c>
    </row>
    <row r="3657" spans="1:13" ht="15.75" customHeight="1">
      <c r="A3657" s="2">
        <v>1</v>
      </c>
      <c r="B3657" s="2" t="s">
        <v>10</v>
      </c>
      <c r="C3657" s="2" t="s">
        <v>3802</v>
      </c>
      <c r="D3657" s="2">
        <v>86860</v>
      </c>
      <c r="E3657" s="2" t="s">
        <v>4006</v>
      </c>
      <c r="F3657" s="2" t="s">
        <v>13</v>
      </c>
      <c r="G3657" s="2">
        <v>1355</v>
      </c>
      <c r="H3657" s="2">
        <v>13</v>
      </c>
      <c r="I3657" s="2">
        <v>705</v>
      </c>
      <c r="J3657" s="6">
        <f t="shared" si="171"/>
        <v>0.52029520295202947</v>
      </c>
      <c r="K3657" s="7" t="str">
        <f t="shared" si="173"/>
        <v>50 a 70%</v>
      </c>
      <c r="L3657" s="4" t="s">
        <v>5470</v>
      </c>
      <c r="M3657" s="4" t="str">
        <f t="shared" si="172"/>
        <v>Haddad (50 a 70%)</v>
      </c>
    </row>
    <row r="3658" spans="1:13" ht="15.75" customHeight="1">
      <c r="A3658" s="2">
        <v>1</v>
      </c>
      <c r="B3658" s="2" t="s">
        <v>10</v>
      </c>
      <c r="C3658" s="2" t="s">
        <v>4613</v>
      </c>
      <c r="D3658" s="2">
        <v>65617</v>
      </c>
      <c r="E3658" s="2" t="s">
        <v>4900</v>
      </c>
      <c r="F3658" s="2" t="s">
        <v>13</v>
      </c>
      <c r="G3658" s="2">
        <v>2439</v>
      </c>
      <c r="H3658" s="2">
        <v>13</v>
      </c>
      <c r="I3658" s="2">
        <v>1269</v>
      </c>
      <c r="J3658" s="6">
        <f t="shared" si="171"/>
        <v>0.52029520295202947</v>
      </c>
      <c r="K3658" s="7" t="str">
        <f t="shared" si="173"/>
        <v>50 a 70%</v>
      </c>
      <c r="L3658" s="4" t="s">
        <v>5470</v>
      </c>
      <c r="M3658" s="4" t="str">
        <f t="shared" si="172"/>
        <v>Haddad (50 a 70%)</v>
      </c>
    </row>
    <row r="3659" spans="1:13" ht="15.75" customHeight="1">
      <c r="A3659" s="2">
        <v>1</v>
      </c>
      <c r="B3659" s="2" t="s">
        <v>10</v>
      </c>
      <c r="C3659" s="2" t="s">
        <v>3139</v>
      </c>
      <c r="D3659" s="2">
        <v>76457</v>
      </c>
      <c r="E3659" s="2" t="s">
        <v>3335</v>
      </c>
      <c r="F3659" s="2" t="s">
        <v>13</v>
      </c>
      <c r="G3659" s="2">
        <v>988</v>
      </c>
      <c r="H3659" s="2">
        <v>13</v>
      </c>
      <c r="I3659" s="2">
        <v>514</v>
      </c>
      <c r="J3659" s="6">
        <f t="shared" si="171"/>
        <v>0.52024291497975705</v>
      </c>
      <c r="K3659" s="7" t="str">
        <f t="shared" si="173"/>
        <v>50 a 70%</v>
      </c>
      <c r="L3659" s="4" t="s">
        <v>5470</v>
      </c>
      <c r="M3659" s="4" t="str">
        <f t="shared" si="172"/>
        <v>Haddad (50 a 70%)</v>
      </c>
    </row>
    <row r="3660" spans="1:13" ht="15.75" customHeight="1">
      <c r="A3660" s="2">
        <v>1</v>
      </c>
      <c r="B3660" s="2" t="s">
        <v>10</v>
      </c>
      <c r="C3660" s="2" t="s">
        <v>821</v>
      </c>
      <c r="D3660" s="2">
        <v>56030</v>
      </c>
      <c r="E3660" s="2" t="s">
        <v>825</v>
      </c>
      <c r="F3660" s="2" t="s">
        <v>13</v>
      </c>
      <c r="G3660" s="2">
        <v>16508</v>
      </c>
      <c r="H3660" s="2">
        <v>17</v>
      </c>
      <c r="I3660" s="2">
        <v>8588</v>
      </c>
      <c r="J3660" s="6">
        <f t="shared" si="171"/>
        <v>0.52023261448994429</v>
      </c>
      <c r="K3660" s="7" t="str">
        <f t="shared" si="173"/>
        <v>50 a 70%</v>
      </c>
      <c r="L3660" s="4" t="s">
        <v>5471</v>
      </c>
      <c r="M3660" s="4" t="str">
        <f t="shared" si="172"/>
        <v>Bolsonaro (50 a 70%)</v>
      </c>
    </row>
    <row r="3661" spans="1:13" ht="15.75" customHeight="1">
      <c r="A3661" s="2">
        <v>1</v>
      </c>
      <c r="B3661" s="2" t="s">
        <v>10</v>
      </c>
      <c r="C3661" s="2" t="s">
        <v>3802</v>
      </c>
      <c r="D3661" s="2">
        <v>86070</v>
      </c>
      <c r="E3661" s="2" t="s">
        <v>3931</v>
      </c>
      <c r="F3661" s="2" t="s">
        <v>13</v>
      </c>
      <c r="G3661" s="2">
        <v>2876</v>
      </c>
      <c r="H3661" s="2">
        <v>17</v>
      </c>
      <c r="I3661" s="2">
        <v>1496</v>
      </c>
      <c r="J3661" s="6">
        <f t="shared" si="171"/>
        <v>0.52016689847009734</v>
      </c>
      <c r="K3661" s="7" t="str">
        <f t="shared" si="173"/>
        <v>50 a 70%</v>
      </c>
      <c r="L3661" s="4" t="s">
        <v>5471</v>
      </c>
      <c r="M3661" s="4" t="str">
        <f t="shared" si="172"/>
        <v>Bolsonaro (50 a 70%)</v>
      </c>
    </row>
    <row r="3662" spans="1:13" ht="15.75" customHeight="1">
      <c r="A3662" s="2">
        <v>1</v>
      </c>
      <c r="B3662" s="2" t="s">
        <v>10</v>
      </c>
      <c r="C3662" s="2" t="s">
        <v>3508</v>
      </c>
      <c r="D3662" s="2">
        <v>58793</v>
      </c>
      <c r="E3662" s="2" t="s">
        <v>3569</v>
      </c>
      <c r="F3662" s="2" t="s">
        <v>13</v>
      </c>
      <c r="G3662" s="2">
        <v>15795</v>
      </c>
      <c r="H3662" s="2">
        <v>17</v>
      </c>
      <c r="I3662" s="2">
        <v>8216</v>
      </c>
      <c r="J3662" s="6">
        <f t="shared" si="171"/>
        <v>0.52016460905349793</v>
      </c>
      <c r="K3662" s="7" t="str">
        <f t="shared" si="173"/>
        <v>50 a 70%</v>
      </c>
      <c r="L3662" s="4" t="s">
        <v>5471</v>
      </c>
      <c r="M3662" s="4" t="str">
        <f t="shared" si="172"/>
        <v>Bolsonaro (50 a 70%)</v>
      </c>
    </row>
    <row r="3663" spans="1:13" ht="15.75" customHeight="1">
      <c r="A3663" s="2">
        <v>1</v>
      </c>
      <c r="B3663" s="2" t="s">
        <v>10</v>
      </c>
      <c r="C3663" s="2" t="s">
        <v>1353</v>
      </c>
      <c r="D3663" s="2">
        <v>42293</v>
      </c>
      <c r="E3663" s="2" t="s">
        <v>1580</v>
      </c>
      <c r="F3663" s="2" t="s">
        <v>13</v>
      </c>
      <c r="G3663" s="2">
        <v>6610</v>
      </c>
      <c r="H3663" s="2">
        <v>17</v>
      </c>
      <c r="I3663" s="2">
        <v>3438</v>
      </c>
      <c r="J3663" s="6">
        <f t="shared" si="171"/>
        <v>0.52012102874432675</v>
      </c>
      <c r="K3663" s="7" t="str">
        <f t="shared" si="173"/>
        <v>50 a 70%</v>
      </c>
      <c r="L3663" s="4" t="s">
        <v>5471</v>
      </c>
      <c r="M3663" s="4" t="str">
        <f t="shared" si="172"/>
        <v>Bolsonaro (50 a 70%)</v>
      </c>
    </row>
    <row r="3664" spans="1:13" ht="15.75" customHeight="1">
      <c r="A3664" s="2">
        <v>1</v>
      </c>
      <c r="B3664" s="2" t="s">
        <v>10</v>
      </c>
      <c r="C3664" s="2" t="s">
        <v>1353</v>
      </c>
      <c r="D3664" s="2">
        <v>51772</v>
      </c>
      <c r="E3664" s="2" t="s">
        <v>2061</v>
      </c>
      <c r="F3664" s="2" t="s">
        <v>13</v>
      </c>
      <c r="G3664" s="2">
        <v>4949</v>
      </c>
      <c r="H3664" s="2">
        <v>13</v>
      </c>
      <c r="I3664" s="2">
        <v>2574</v>
      </c>
      <c r="J3664" s="6">
        <f t="shared" si="171"/>
        <v>0.52010507173166298</v>
      </c>
      <c r="K3664" s="7" t="str">
        <f t="shared" si="173"/>
        <v>50 a 70%</v>
      </c>
      <c r="L3664" s="4" t="s">
        <v>5470</v>
      </c>
      <c r="M3664" s="4" t="str">
        <f t="shared" si="172"/>
        <v>Haddad (50 a 70%)</v>
      </c>
    </row>
    <row r="3665" spans="1:13" ht="15.75" customHeight="1">
      <c r="A3665" s="2">
        <v>1</v>
      </c>
      <c r="B3665" s="2" t="s">
        <v>10</v>
      </c>
      <c r="C3665" s="2" t="s">
        <v>201</v>
      </c>
      <c r="D3665" s="2">
        <v>6009</v>
      </c>
      <c r="E3665" s="2" t="s">
        <v>202</v>
      </c>
      <c r="F3665" s="2" t="s">
        <v>13</v>
      </c>
      <c r="G3665" s="2">
        <v>2646</v>
      </c>
      <c r="H3665" s="2">
        <v>13</v>
      </c>
      <c r="I3665" s="2">
        <v>1376</v>
      </c>
      <c r="J3665" s="6">
        <f t="shared" si="171"/>
        <v>0.52003023431594864</v>
      </c>
      <c r="K3665" s="7" t="str">
        <f t="shared" si="173"/>
        <v>50 a 70%</v>
      </c>
      <c r="L3665" s="4" t="s">
        <v>5470</v>
      </c>
      <c r="M3665" s="4" t="str">
        <f t="shared" si="172"/>
        <v>Haddad (50 a 70%)</v>
      </c>
    </row>
    <row r="3666" spans="1:13" ht="15.75" customHeight="1">
      <c r="A3666" s="2">
        <v>1</v>
      </c>
      <c r="B3666" s="2" t="s">
        <v>10</v>
      </c>
      <c r="C3666" s="2" t="s">
        <v>900</v>
      </c>
      <c r="D3666" s="2">
        <v>94374</v>
      </c>
      <c r="E3666" s="2" t="s">
        <v>1051</v>
      </c>
      <c r="F3666" s="2" t="s">
        <v>13</v>
      </c>
      <c r="G3666" s="2">
        <v>3954</v>
      </c>
      <c r="H3666" s="2">
        <v>17</v>
      </c>
      <c r="I3666" s="2">
        <v>2056</v>
      </c>
      <c r="J3666" s="6">
        <f t="shared" si="171"/>
        <v>0.51997976732422868</v>
      </c>
      <c r="K3666" s="7" t="str">
        <f t="shared" si="173"/>
        <v>50 a 70%</v>
      </c>
      <c r="L3666" s="4" t="s">
        <v>5471</v>
      </c>
      <c r="M3666" s="4" t="str">
        <f t="shared" si="172"/>
        <v>Bolsonaro (50 a 70%)</v>
      </c>
    </row>
    <row r="3667" spans="1:13" ht="15.75" customHeight="1">
      <c r="A3667" s="2">
        <v>1</v>
      </c>
      <c r="B3667" s="2" t="s">
        <v>10</v>
      </c>
      <c r="C3667" s="2" t="s">
        <v>4613</v>
      </c>
      <c r="D3667" s="2">
        <v>70572</v>
      </c>
      <c r="E3667" s="2" t="s">
        <v>2575</v>
      </c>
      <c r="F3667" s="2" t="s">
        <v>13</v>
      </c>
      <c r="G3667" s="2">
        <v>409682</v>
      </c>
      <c r="H3667" s="2">
        <v>17</v>
      </c>
      <c r="I3667" s="2">
        <v>212986</v>
      </c>
      <c r="J3667" s="6">
        <f t="shared" si="171"/>
        <v>0.51988127376843507</v>
      </c>
      <c r="K3667" s="7" t="str">
        <f t="shared" si="173"/>
        <v>50 a 70%</v>
      </c>
      <c r="L3667" s="4" t="s">
        <v>5471</v>
      </c>
      <c r="M3667" s="4" t="str">
        <f t="shared" si="172"/>
        <v>Bolsonaro (50 a 70%)</v>
      </c>
    </row>
    <row r="3668" spans="1:13" ht="15.75" customHeight="1">
      <c r="A3668" s="2">
        <v>1</v>
      </c>
      <c r="B3668" s="2" t="s">
        <v>10</v>
      </c>
      <c r="C3668" s="2" t="s">
        <v>3139</v>
      </c>
      <c r="D3668" s="2">
        <v>79413</v>
      </c>
      <c r="E3668" s="2" t="s">
        <v>3475</v>
      </c>
      <c r="F3668" s="2" t="s">
        <v>13</v>
      </c>
      <c r="G3668" s="2">
        <v>6504</v>
      </c>
      <c r="H3668" s="2">
        <v>17</v>
      </c>
      <c r="I3668" s="2">
        <v>3380</v>
      </c>
      <c r="J3668" s="6">
        <f t="shared" si="171"/>
        <v>0.51968019680196798</v>
      </c>
      <c r="K3668" s="7" t="str">
        <f t="shared" si="173"/>
        <v>50 a 70%</v>
      </c>
      <c r="L3668" s="4" t="s">
        <v>5471</v>
      </c>
      <c r="M3668" s="4" t="str">
        <f t="shared" si="172"/>
        <v>Bolsonaro (50 a 70%)</v>
      </c>
    </row>
    <row r="3669" spans="1:13" ht="15.75" customHeight="1">
      <c r="A3669" s="2">
        <v>1</v>
      </c>
      <c r="B3669" s="2" t="s">
        <v>10</v>
      </c>
      <c r="C3669" s="2" t="s">
        <v>1353</v>
      </c>
      <c r="D3669" s="2">
        <v>52698</v>
      </c>
      <c r="E3669" s="2" t="s">
        <v>2106</v>
      </c>
      <c r="F3669" s="2" t="s">
        <v>13</v>
      </c>
      <c r="G3669" s="2">
        <v>3214</v>
      </c>
      <c r="H3669" s="2">
        <v>13</v>
      </c>
      <c r="I3669" s="2">
        <v>1670</v>
      </c>
      <c r="J3669" s="6">
        <f t="shared" si="171"/>
        <v>0.51960174237710022</v>
      </c>
      <c r="K3669" s="7" t="str">
        <f t="shared" si="173"/>
        <v>50 a 70%</v>
      </c>
      <c r="L3669" s="4" t="s">
        <v>5470</v>
      </c>
      <c r="M3669" s="4" t="str">
        <f t="shared" si="172"/>
        <v>Haddad (50 a 70%)</v>
      </c>
    </row>
    <row r="3670" spans="1:13" ht="15.75" customHeight="1">
      <c r="A3670" s="2">
        <v>1</v>
      </c>
      <c r="B3670" s="2" t="s">
        <v>10</v>
      </c>
      <c r="C3670" s="2" t="s">
        <v>3139</v>
      </c>
      <c r="D3670" s="2">
        <v>77410</v>
      </c>
      <c r="E3670" s="2" t="s">
        <v>3380</v>
      </c>
      <c r="F3670" s="2" t="s">
        <v>13</v>
      </c>
      <c r="G3670" s="2">
        <v>7079</v>
      </c>
      <c r="H3670" s="2">
        <v>17</v>
      </c>
      <c r="I3670" s="2">
        <v>3678</v>
      </c>
      <c r="J3670" s="6">
        <f t="shared" si="171"/>
        <v>0.51956491029806473</v>
      </c>
      <c r="K3670" s="7" t="str">
        <f t="shared" si="173"/>
        <v>50 a 70%</v>
      </c>
      <c r="L3670" s="4" t="s">
        <v>5471</v>
      </c>
      <c r="M3670" s="4" t="str">
        <f t="shared" si="172"/>
        <v>Bolsonaro (50 a 70%)</v>
      </c>
    </row>
    <row r="3671" spans="1:13" ht="15.75" customHeight="1">
      <c r="A3671" s="2">
        <v>1</v>
      </c>
      <c r="B3671" s="2" t="s">
        <v>10</v>
      </c>
      <c r="C3671" s="2" t="s">
        <v>2194</v>
      </c>
      <c r="D3671" s="2">
        <v>90530</v>
      </c>
      <c r="E3671" s="2" t="s">
        <v>2215</v>
      </c>
      <c r="F3671" s="2" t="s">
        <v>13</v>
      </c>
      <c r="G3671" s="2">
        <v>3251</v>
      </c>
      <c r="H3671" s="2">
        <v>17</v>
      </c>
      <c r="I3671" s="2">
        <v>1689</v>
      </c>
      <c r="J3671" s="6">
        <f t="shared" si="171"/>
        <v>0.51953245155336825</v>
      </c>
      <c r="K3671" s="7" t="str">
        <f t="shared" si="173"/>
        <v>50 a 70%</v>
      </c>
      <c r="L3671" s="4" t="s">
        <v>5471</v>
      </c>
      <c r="M3671" s="4" t="str">
        <f t="shared" si="172"/>
        <v>Bolsonaro (50 a 70%)</v>
      </c>
    </row>
    <row r="3672" spans="1:13" ht="15.75" customHeight="1">
      <c r="A3672" s="2">
        <v>1</v>
      </c>
      <c r="B3672" s="2" t="s">
        <v>10</v>
      </c>
      <c r="C3672" s="2" t="s">
        <v>5213</v>
      </c>
      <c r="D3672" s="2">
        <v>73130</v>
      </c>
      <c r="E3672" s="2" t="s">
        <v>5224</v>
      </c>
      <c r="F3672" s="2" t="s">
        <v>13</v>
      </c>
      <c r="G3672" s="2">
        <v>1665</v>
      </c>
      <c r="H3672" s="2">
        <v>13</v>
      </c>
      <c r="I3672" s="2">
        <v>865</v>
      </c>
      <c r="J3672" s="6">
        <f t="shared" si="171"/>
        <v>0.51951951951951947</v>
      </c>
      <c r="K3672" s="7" t="str">
        <f t="shared" si="173"/>
        <v>50 a 70%</v>
      </c>
      <c r="L3672" s="4" t="s">
        <v>5470</v>
      </c>
      <c r="M3672" s="4" t="str">
        <f t="shared" si="172"/>
        <v>Haddad (50 a 70%)</v>
      </c>
    </row>
    <row r="3673" spans="1:13" ht="15.75" customHeight="1">
      <c r="A3673" s="2">
        <v>1</v>
      </c>
      <c r="B3673" s="2" t="s">
        <v>10</v>
      </c>
      <c r="C3673" s="2" t="s">
        <v>1353</v>
      </c>
      <c r="D3673" s="2">
        <v>41246</v>
      </c>
      <c r="E3673" s="2" t="s">
        <v>1478</v>
      </c>
      <c r="F3673" s="2" t="s">
        <v>13</v>
      </c>
      <c r="G3673" s="2">
        <v>4501</v>
      </c>
      <c r="H3673" s="2">
        <v>13</v>
      </c>
      <c r="I3673" s="2">
        <v>2338</v>
      </c>
      <c r="J3673" s="6">
        <f t="shared" si="171"/>
        <v>0.51944012441679632</v>
      </c>
      <c r="K3673" s="7" t="str">
        <f t="shared" si="173"/>
        <v>50 a 70%</v>
      </c>
      <c r="L3673" s="4" t="s">
        <v>5470</v>
      </c>
      <c r="M3673" s="4" t="str">
        <f t="shared" si="172"/>
        <v>Haddad (50 a 70%)</v>
      </c>
    </row>
    <row r="3674" spans="1:13" ht="15.75" customHeight="1">
      <c r="A3674" s="2">
        <v>1</v>
      </c>
      <c r="B3674" s="2" t="s">
        <v>10</v>
      </c>
      <c r="C3674" s="2" t="s">
        <v>3139</v>
      </c>
      <c r="D3674" s="2">
        <v>76198</v>
      </c>
      <c r="E3674" s="2" t="s">
        <v>3323</v>
      </c>
      <c r="F3674" s="2" t="s">
        <v>13</v>
      </c>
      <c r="G3674" s="2">
        <v>2010</v>
      </c>
      <c r="H3674" s="2">
        <v>13</v>
      </c>
      <c r="I3674" s="2">
        <v>1044</v>
      </c>
      <c r="J3674" s="6">
        <f t="shared" si="171"/>
        <v>0.5194029850746269</v>
      </c>
      <c r="K3674" s="7" t="str">
        <f t="shared" si="173"/>
        <v>50 a 70%</v>
      </c>
      <c r="L3674" s="4" t="s">
        <v>5470</v>
      </c>
      <c r="M3674" s="4" t="str">
        <f t="shared" si="172"/>
        <v>Haddad (50 a 70%)</v>
      </c>
    </row>
    <row r="3675" spans="1:13" ht="15.75" customHeight="1">
      <c r="A3675" s="2">
        <v>1</v>
      </c>
      <c r="B3675" s="2" t="s">
        <v>10</v>
      </c>
      <c r="C3675" s="2" t="s">
        <v>900</v>
      </c>
      <c r="D3675" s="2">
        <v>93190</v>
      </c>
      <c r="E3675" s="2" t="s">
        <v>985</v>
      </c>
      <c r="F3675" s="2" t="s">
        <v>13</v>
      </c>
      <c r="G3675" s="2">
        <v>4406</v>
      </c>
      <c r="H3675" s="2">
        <v>17</v>
      </c>
      <c r="I3675" s="2">
        <v>2288</v>
      </c>
      <c r="J3675" s="6">
        <f t="shared" si="171"/>
        <v>0.51929187471629601</v>
      </c>
      <c r="K3675" s="7" t="str">
        <f t="shared" si="173"/>
        <v>50 a 70%</v>
      </c>
      <c r="L3675" s="4" t="s">
        <v>5471</v>
      </c>
      <c r="M3675" s="4" t="str">
        <f t="shared" si="172"/>
        <v>Bolsonaro (50 a 70%)</v>
      </c>
    </row>
    <row r="3676" spans="1:13" ht="15.75" customHeight="1">
      <c r="A3676" s="2">
        <v>1</v>
      </c>
      <c r="B3676" s="2" t="s">
        <v>10</v>
      </c>
      <c r="C3676" s="2" t="s">
        <v>1353</v>
      </c>
      <c r="D3676" s="2">
        <v>41335</v>
      </c>
      <c r="E3676" s="2" t="s">
        <v>1487</v>
      </c>
      <c r="F3676" s="2" t="s">
        <v>13</v>
      </c>
      <c r="G3676" s="2">
        <v>204517</v>
      </c>
      <c r="H3676" s="2">
        <v>17</v>
      </c>
      <c r="I3676" s="2">
        <v>106198</v>
      </c>
      <c r="J3676" s="6">
        <f t="shared" si="171"/>
        <v>0.5192624573996294</v>
      </c>
      <c r="K3676" s="7" t="str">
        <f t="shared" si="173"/>
        <v>50 a 70%</v>
      </c>
      <c r="L3676" s="4" t="s">
        <v>5471</v>
      </c>
      <c r="M3676" s="4" t="str">
        <f t="shared" si="172"/>
        <v>Bolsonaro (50 a 70%)</v>
      </c>
    </row>
    <row r="3677" spans="1:13" ht="15.75" customHeight="1">
      <c r="A3677" s="2">
        <v>1</v>
      </c>
      <c r="B3677" s="2" t="s">
        <v>10</v>
      </c>
      <c r="C3677" s="2" t="s">
        <v>1353</v>
      </c>
      <c r="D3677" s="2">
        <v>54259</v>
      </c>
      <c r="E3677" s="2" t="s">
        <v>2184</v>
      </c>
      <c r="F3677" s="2" t="s">
        <v>13</v>
      </c>
      <c r="G3677" s="2">
        <v>58419</v>
      </c>
      <c r="H3677" s="2">
        <v>17</v>
      </c>
      <c r="I3677" s="2">
        <v>30326</v>
      </c>
      <c r="J3677" s="6">
        <f t="shared" si="171"/>
        <v>0.5191119327616015</v>
      </c>
      <c r="K3677" s="7" t="str">
        <f t="shared" si="173"/>
        <v>50 a 70%</v>
      </c>
      <c r="L3677" s="4" t="s">
        <v>5471</v>
      </c>
      <c r="M3677" s="4" t="str">
        <f t="shared" si="172"/>
        <v>Bolsonaro (50 a 70%)</v>
      </c>
    </row>
    <row r="3678" spans="1:13" ht="15.75" customHeight="1">
      <c r="A3678" s="2">
        <v>1</v>
      </c>
      <c r="B3678" s="2" t="s">
        <v>10</v>
      </c>
      <c r="C3678" s="2" t="s">
        <v>2408</v>
      </c>
      <c r="D3678" s="2">
        <v>5479</v>
      </c>
      <c r="E3678" s="2" t="s">
        <v>2524</v>
      </c>
      <c r="F3678" s="2" t="s">
        <v>13</v>
      </c>
      <c r="G3678" s="2">
        <v>10658</v>
      </c>
      <c r="H3678" s="2">
        <v>13</v>
      </c>
      <c r="I3678" s="2">
        <v>5532</v>
      </c>
      <c r="J3678" s="6">
        <f t="shared" si="171"/>
        <v>0.51904672546443986</v>
      </c>
      <c r="K3678" s="7" t="str">
        <f t="shared" si="173"/>
        <v>50 a 70%</v>
      </c>
      <c r="L3678" s="4" t="s">
        <v>5470</v>
      </c>
      <c r="M3678" s="4" t="str">
        <f t="shared" si="172"/>
        <v>Haddad (50 a 70%)</v>
      </c>
    </row>
    <row r="3679" spans="1:13" ht="15.75" customHeight="1">
      <c r="A3679" s="2">
        <v>1</v>
      </c>
      <c r="B3679" s="2" t="s">
        <v>10</v>
      </c>
      <c r="C3679" s="2" t="s">
        <v>2408</v>
      </c>
      <c r="D3679" s="2">
        <v>4286</v>
      </c>
      <c r="E3679" s="2" t="s">
        <v>2436</v>
      </c>
      <c r="F3679" s="2" t="s">
        <v>13</v>
      </c>
      <c r="G3679" s="2">
        <v>6900</v>
      </c>
      <c r="H3679" s="2">
        <v>17</v>
      </c>
      <c r="I3679" s="2">
        <v>3581</v>
      </c>
      <c r="J3679" s="6">
        <f t="shared" si="171"/>
        <v>0.51898550724637682</v>
      </c>
      <c r="K3679" s="7" t="str">
        <f t="shared" si="173"/>
        <v>50 a 70%</v>
      </c>
      <c r="L3679" s="4" t="s">
        <v>5471</v>
      </c>
      <c r="M3679" s="4" t="str">
        <f t="shared" si="172"/>
        <v>Bolsonaro (50 a 70%)</v>
      </c>
    </row>
    <row r="3680" spans="1:13" ht="15.75" customHeight="1">
      <c r="A3680" s="2">
        <v>1</v>
      </c>
      <c r="B3680" s="2" t="s">
        <v>10</v>
      </c>
      <c r="C3680" s="2" t="s">
        <v>2754</v>
      </c>
      <c r="D3680" s="2">
        <v>26050</v>
      </c>
      <c r="E3680" s="2" t="s">
        <v>2909</v>
      </c>
      <c r="F3680" s="2" t="s">
        <v>13</v>
      </c>
      <c r="G3680" s="2">
        <v>28628</v>
      </c>
      <c r="H3680" s="2">
        <v>13</v>
      </c>
      <c r="I3680" s="2">
        <v>14857</v>
      </c>
      <c r="J3680" s="6">
        <f t="shared" si="171"/>
        <v>0.51896744445996923</v>
      </c>
      <c r="K3680" s="7" t="str">
        <f t="shared" si="173"/>
        <v>50 a 70%</v>
      </c>
      <c r="L3680" s="4" t="s">
        <v>5470</v>
      </c>
      <c r="M3680" s="4" t="str">
        <f t="shared" si="172"/>
        <v>Haddad (50 a 70%)</v>
      </c>
    </row>
    <row r="3681" spans="1:13" ht="15.75" customHeight="1">
      <c r="A3681" s="2">
        <v>1</v>
      </c>
      <c r="B3681" s="2" t="s">
        <v>10</v>
      </c>
      <c r="C3681" s="2" t="s">
        <v>1353</v>
      </c>
      <c r="D3681" s="2">
        <v>41181</v>
      </c>
      <c r="E3681" s="2" t="s">
        <v>1472</v>
      </c>
      <c r="F3681" s="2" t="s">
        <v>13</v>
      </c>
      <c r="G3681" s="2">
        <v>2887</v>
      </c>
      <c r="H3681" s="2">
        <v>13</v>
      </c>
      <c r="I3681" s="2">
        <v>1498</v>
      </c>
      <c r="J3681" s="6">
        <f t="shared" si="171"/>
        <v>0.51887772774506413</v>
      </c>
      <c r="K3681" s="7" t="str">
        <f t="shared" si="173"/>
        <v>50 a 70%</v>
      </c>
      <c r="L3681" s="4" t="s">
        <v>5470</v>
      </c>
      <c r="M3681" s="4" t="str">
        <f t="shared" si="172"/>
        <v>Haddad (50 a 70%)</v>
      </c>
    </row>
    <row r="3682" spans="1:13" ht="15.75" customHeight="1">
      <c r="A3682" s="2">
        <v>1</v>
      </c>
      <c r="B3682" s="2" t="s">
        <v>10</v>
      </c>
      <c r="C3682" s="2" t="s">
        <v>1353</v>
      </c>
      <c r="D3682" s="2">
        <v>53333</v>
      </c>
      <c r="E3682" s="2" t="s">
        <v>2138</v>
      </c>
      <c r="F3682" s="2" t="s">
        <v>13</v>
      </c>
      <c r="G3682" s="2">
        <v>3604</v>
      </c>
      <c r="H3682" s="2">
        <v>13</v>
      </c>
      <c r="I3682" s="2">
        <v>1870</v>
      </c>
      <c r="J3682" s="6">
        <f t="shared" si="171"/>
        <v>0.51886792452830188</v>
      </c>
      <c r="K3682" s="7" t="str">
        <f t="shared" si="173"/>
        <v>50 a 70%</v>
      </c>
      <c r="L3682" s="4" t="s">
        <v>5470</v>
      </c>
      <c r="M3682" s="4" t="str">
        <f t="shared" si="172"/>
        <v>Haddad (50 a 70%)</v>
      </c>
    </row>
    <row r="3683" spans="1:13" ht="15.75" customHeight="1">
      <c r="A3683" s="2">
        <v>1</v>
      </c>
      <c r="B3683" s="2" t="s">
        <v>10</v>
      </c>
      <c r="C3683" s="2" t="s">
        <v>635</v>
      </c>
      <c r="D3683" s="2">
        <v>15989</v>
      </c>
      <c r="E3683" s="2" t="s">
        <v>814</v>
      </c>
      <c r="F3683" s="2" t="s">
        <v>13</v>
      </c>
      <c r="G3683" s="2">
        <v>5117</v>
      </c>
      <c r="H3683" s="2">
        <v>12</v>
      </c>
      <c r="I3683" s="2">
        <v>2655</v>
      </c>
      <c r="J3683" s="6">
        <f t="shared" si="171"/>
        <v>0.51885870627320696</v>
      </c>
      <c r="K3683" s="7" t="str">
        <f t="shared" si="173"/>
        <v>50 a 70%</v>
      </c>
      <c r="L3683" s="4" t="s">
        <v>5472</v>
      </c>
      <c r="M3683" s="4" t="str">
        <f t="shared" si="172"/>
        <v>Ciro (50 a 70%)</v>
      </c>
    </row>
    <row r="3684" spans="1:13" ht="15.75" customHeight="1">
      <c r="A3684" s="2">
        <v>1</v>
      </c>
      <c r="B3684" s="2" t="s">
        <v>10</v>
      </c>
      <c r="C3684" s="2" t="s">
        <v>821</v>
      </c>
      <c r="D3684" s="2">
        <v>56251</v>
      </c>
      <c r="E3684" s="2" t="s">
        <v>846</v>
      </c>
      <c r="F3684" s="2" t="s">
        <v>13</v>
      </c>
      <c r="G3684" s="2">
        <v>195435</v>
      </c>
      <c r="H3684" s="2">
        <v>17</v>
      </c>
      <c r="I3684" s="2">
        <v>101401</v>
      </c>
      <c r="J3684" s="6">
        <f t="shared" si="171"/>
        <v>0.51884769872336067</v>
      </c>
      <c r="K3684" s="7" t="str">
        <f t="shared" si="173"/>
        <v>50 a 70%</v>
      </c>
      <c r="L3684" s="4" t="s">
        <v>5471</v>
      </c>
      <c r="M3684" s="4" t="str">
        <f t="shared" si="172"/>
        <v>Bolsonaro (50 a 70%)</v>
      </c>
    </row>
    <row r="3685" spans="1:13" ht="15.75" customHeight="1">
      <c r="A3685" s="2">
        <v>1</v>
      </c>
      <c r="B3685" s="2" t="s">
        <v>10</v>
      </c>
      <c r="C3685" s="2" t="s">
        <v>2408</v>
      </c>
      <c r="D3685" s="2">
        <v>4588</v>
      </c>
      <c r="E3685" s="2" t="s">
        <v>2465</v>
      </c>
      <c r="F3685" s="2" t="s">
        <v>13</v>
      </c>
      <c r="G3685" s="2">
        <v>1897</v>
      </c>
      <c r="H3685" s="2">
        <v>17</v>
      </c>
      <c r="I3685" s="2">
        <v>984</v>
      </c>
      <c r="J3685" s="6">
        <f t="shared" si="171"/>
        <v>0.51871375856615709</v>
      </c>
      <c r="K3685" s="7" t="str">
        <f t="shared" si="173"/>
        <v>50 a 70%</v>
      </c>
      <c r="L3685" s="4" t="s">
        <v>5471</v>
      </c>
      <c r="M3685" s="4" t="str">
        <f t="shared" si="172"/>
        <v>Bolsonaro (50 a 70%)</v>
      </c>
    </row>
    <row r="3686" spans="1:13" ht="15.75" customHeight="1">
      <c r="A3686" s="2">
        <v>1</v>
      </c>
      <c r="B3686" s="2" t="s">
        <v>10</v>
      </c>
      <c r="C3686" s="2" t="s">
        <v>4613</v>
      </c>
      <c r="D3686" s="2">
        <v>64955</v>
      </c>
      <c r="E3686" s="2" t="s">
        <v>4869</v>
      </c>
      <c r="F3686" s="2" t="s">
        <v>13</v>
      </c>
      <c r="G3686" s="2">
        <v>39620</v>
      </c>
      <c r="H3686" s="2">
        <v>17</v>
      </c>
      <c r="I3686" s="2">
        <v>20551</v>
      </c>
      <c r="J3686" s="6">
        <f t="shared" si="171"/>
        <v>0.51870267541645632</v>
      </c>
      <c r="K3686" s="7" t="str">
        <f t="shared" si="173"/>
        <v>50 a 70%</v>
      </c>
      <c r="L3686" s="4" t="s">
        <v>5471</v>
      </c>
      <c r="M3686" s="4" t="str">
        <f t="shared" si="172"/>
        <v>Bolsonaro (50 a 70%)</v>
      </c>
    </row>
    <row r="3687" spans="1:13" ht="15.75" customHeight="1">
      <c r="A3687" s="2">
        <v>1</v>
      </c>
      <c r="B3687" s="2" t="s">
        <v>10</v>
      </c>
      <c r="C3687" s="2" t="s">
        <v>5213</v>
      </c>
      <c r="D3687" s="2">
        <v>96490</v>
      </c>
      <c r="E3687" s="2" t="s">
        <v>5327</v>
      </c>
      <c r="F3687" s="2" t="s">
        <v>13</v>
      </c>
      <c r="G3687" s="2">
        <v>3771</v>
      </c>
      <c r="H3687" s="2">
        <v>17</v>
      </c>
      <c r="I3687" s="2">
        <v>1956</v>
      </c>
      <c r="J3687" s="6">
        <f t="shared" si="171"/>
        <v>0.51869530628480509</v>
      </c>
      <c r="K3687" s="7" t="str">
        <f t="shared" si="173"/>
        <v>50 a 70%</v>
      </c>
      <c r="L3687" s="4" t="s">
        <v>5471</v>
      </c>
      <c r="M3687" s="4" t="str">
        <f t="shared" si="172"/>
        <v>Bolsonaro (50 a 70%)</v>
      </c>
    </row>
    <row r="3688" spans="1:13" ht="15.75" customHeight="1">
      <c r="A3688" s="2">
        <v>1</v>
      </c>
      <c r="B3688" s="2" t="s">
        <v>10</v>
      </c>
      <c r="C3688" s="2" t="s">
        <v>3139</v>
      </c>
      <c r="D3688" s="2">
        <v>75817</v>
      </c>
      <c r="E3688" s="2" t="s">
        <v>3306</v>
      </c>
      <c r="F3688" s="2" t="s">
        <v>13</v>
      </c>
      <c r="G3688" s="2">
        <v>8549</v>
      </c>
      <c r="H3688" s="2">
        <v>17</v>
      </c>
      <c r="I3688" s="2">
        <v>4434</v>
      </c>
      <c r="J3688" s="6">
        <f t="shared" si="171"/>
        <v>0.51865715288337821</v>
      </c>
      <c r="K3688" s="7" t="str">
        <f t="shared" si="173"/>
        <v>50 a 70%</v>
      </c>
      <c r="L3688" s="4" t="s">
        <v>5471</v>
      </c>
      <c r="M3688" s="4" t="str">
        <f t="shared" si="172"/>
        <v>Bolsonaro (50 a 70%)</v>
      </c>
    </row>
    <row r="3689" spans="1:13" ht="15.75" customHeight="1">
      <c r="A3689" s="2">
        <v>1</v>
      </c>
      <c r="B3689" s="2" t="s">
        <v>10</v>
      </c>
      <c r="C3689" s="2" t="s">
        <v>1353</v>
      </c>
      <c r="D3689" s="2">
        <v>49476</v>
      </c>
      <c r="E3689" s="2" t="s">
        <v>1949</v>
      </c>
      <c r="F3689" s="2" t="s">
        <v>13</v>
      </c>
      <c r="G3689" s="2">
        <v>13823</v>
      </c>
      <c r="H3689" s="2">
        <v>17</v>
      </c>
      <c r="I3689" s="2">
        <v>7169</v>
      </c>
      <c r="J3689" s="6">
        <f t="shared" si="171"/>
        <v>0.51862837300151921</v>
      </c>
      <c r="K3689" s="7" t="str">
        <f t="shared" si="173"/>
        <v>50 a 70%</v>
      </c>
      <c r="L3689" s="4" t="s">
        <v>5471</v>
      </c>
      <c r="M3689" s="4" t="str">
        <f t="shared" si="172"/>
        <v>Bolsonaro (50 a 70%)</v>
      </c>
    </row>
    <row r="3690" spans="1:13" ht="15.75" customHeight="1">
      <c r="A3690" s="2">
        <v>1</v>
      </c>
      <c r="B3690" s="2" t="s">
        <v>10</v>
      </c>
      <c r="C3690" s="2" t="s">
        <v>4613</v>
      </c>
      <c r="D3690" s="2">
        <v>71056</v>
      </c>
      <c r="E3690" s="2" t="s">
        <v>5153</v>
      </c>
      <c r="F3690" s="2" t="s">
        <v>13</v>
      </c>
      <c r="G3690" s="2">
        <v>17165</v>
      </c>
      <c r="H3690" s="2">
        <v>17</v>
      </c>
      <c r="I3690" s="2">
        <v>8901</v>
      </c>
      <c r="J3690" s="6">
        <f t="shared" si="171"/>
        <v>0.51855519953393536</v>
      </c>
      <c r="K3690" s="7" t="str">
        <f t="shared" si="173"/>
        <v>50 a 70%</v>
      </c>
      <c r="L3690" s="4" t="s">
        <v>5471</v>
      </c>
      <c r="M3690" s="4" t="str">
        <f t="shared" si="172"/>
        <v>Bolsonaro (50 a 70%)</v>
      </c>
    </row>
    <row r="3691" spans="1:13" ht="15.75" customHeight="1">
      <c r="A3691" s="2">
        <v>1</v>
      </c>
      <c r="B3691" s="2" t="s">
        <v>10</v>
      </c>
      <c r="C3691" s="2" t="s">
        <v>1353</v>
      </c>
      <c r="D3691" s="2">
        <v>40320</v>
      </c>
      <c r="E3691" s="2" t="s">
        <v>1386</v>
      </c>
      <c r="F3691" s="2" t="s">
        <v>13</v>
      </c>
      <c r="G3691" s="2">
        <v>14691</v>
      </c>
      <c r="H3691" s="2">
        <v>17</v>
      </c>
      <c r="I3691" s="2">
        <v>7618</v>
      </c>
      <c r="J3691" s="6">
        <f t="shared" si="171"/>
        <v>0.51854877135661293</v>
      </c>
      <c r="K3691" s="7" t="str">
        <f t="shared" si="173"/>
        <v>50 a 70%</v>
      </c>
      <c r="L3691" s="4" t="s">
        <v>5471</v>
      </c>
      <c r="M3691" s="4" t="str">
        <f t="shared" si="172"/>
        <v>Bolsonaro (50 a 70%)</v>
      </c>
    </row>
    <row r="3692" spans="1:13" ht="15.75" customHeight="1">
      <c r="A3692" s="2">
        <v>1</v>
      </c>
      <c r="B3692" s="2" t="s">
        <v>10</v>
      </c>
      <c r="C3692" s="2" t="s">
        <v>4613</v>
      </c>
      <c r="D3692" s="2">
        <v>68977</v>
      </c>
      <c r="E3692" s="2" t="s">
        <v>5057</v>
      </c>
      <c r="F3692" s="2" t="s">
        <v>13</v>
      </c>
      <c r="G3692" s="2">
        <v>65286</v>
      </c>
      <c r="H3692" s="2">
        <v>17</v>
      </c>
      <c r="I3692" s="2">
        <v>33851</v>
      </c>
      <c r="J3692" s="6">
        <f t="shared" si="171"/>
        <v>0.51850320129890026</v>
      </c>
      <c r="K3692" s="7" t="str">
        <f t="shared" si="173"/>
        <v>50 a 70%</v>
      </c>
      <c r="L3692" s="4" t="s">
        <v>5471</v>
      </c>
      <c r="M3692" s="4" t="str">
        <f t="shared" si="172"/>
        <v>Bolsonaro (50 a 70%)</v>
      </c>
    </row>
    <row r="3693" spans="1:13" ht="15.75" customHeight="1">
      <c r="A3693" s="2">
        <v>1</v>
      </c>
      <c r="B3693" s="2" t="s">
        <v>10</v>
      </c>
      <c r="C3693" s="2" t="s">
        <v>3802</v>
      </c>
      <c r="D3693" s="2">
        <v>87106</v>
      </c>
      <c r="E3693" s="2" t="s">
        <v>4028</v>
      </c>
      <c r="F3693" s="2" t="s">
        <v>13</v>
      </c>
      <c r="G3693" s="2">
        <v>1975</v>
      </c>
      <c r="H3693" s="2">
        <v>17</v>
      </c>
      <c r="I3693" s="2">
        <v>1024</v>
      </c>
      <c r="J3693" s="6">
        <f t="shared" si="171"/>
        <v>0.51848101265822788</v>
      </c>
      <c r="K3693" s="7" t="str">
        <f t="shared" si="173"/>
        <v>50 a 70%</v>
      </c>
      <c r="L3693" s="4" t="s">
        <v>5471</v>
      </c>
      <c r="M3693" s="4" t="str">
        <f t="shared" si="172"/>
        <v>Bolsonaro (50 a 70%)</v>
      </c>
    </row>
    <row r="3694" spans="1:13" ht="15.75" customHeight="1">
      <c r="A3694" s="2">
        <v>1</v>
      </c>
      <c r="B3694" s="2" t="s">
        <v>10</v>
      </c>
      <c r="C3694" s="2" t="s">
        <v>3802</v>
      </c>
      <c r="D3694" s="2">
        <v>88412</v>
      </c>
      <c r="E3694" s="2" t="s">
        <v>3620</v>
      </c>
      <c r="F3694" s="2" t="s">
        <v>13</v>
      </c>
      <c r="G3694" s="2">
        <v>154580</v>
      </c>
      <c r="H3694" s="2">
        <v>17</v>
      </c>
      <c r="I3694" s="2">
        <v>80146</v>
      </c>
      <c r="J3694" s="6">
        <f t="shared" si="171"/>
        <v>0.51847587009962481</v>
      </c>
      <c r="K3694" s="7" t="str">
        <f t="shared" si="173"/>
        <v>50 a 70%</v>
      </c>
      <c r="L3694" s="4" t="s">
        <v>5471</v>
      </c>
      <c r="M3694" s="4" t="str">
        <f t="shared" si="172"/>
        <v>Bolsonaro (50 a 70%)</v>
      </c>
    </row>
    <row r="3695" spans="1:13" ht="15.75" customHeight="1">
      <c r="A3695" s="2">
        <v>1</v>
      </c>
      <c r="B3695" s="2" t="s">
        <v>10</v>
      </c>
      <c r="C3695" s="2" t="s">
        <v>900</v>
      </c>
      <c r="D3695" s="2">
        <v>94110</v>
      </c>
      <c r="E3695" s="2" t="s">
        <v>1039</v>
      </c>
      <c r="F3695" s="2" t="s">
        <v>13</v>
      </c>
      <c r="G3695" s="2">
        <v>2517</v>
      </c>
      <c r="H3695" s="2">
        <v>17</v>
      </c>
      <c r="I3695" s="2">
        <v>1305</v>
      </c>
      <c r="J3695" s="6">
        <f t="shared" si="171"/>
        <v>0.5184743742550656</v>
      </c>
      <c r="K3695" s="7" t="str">
        <f t="shared" si="173"/>
        <v>50 a 70%</v>
      </c>
      <c r="L3695" s="4" t="s">
        <v>5471</v>
      </c>
      <c r="M3695" s="4" t="str">
        <f t="shared" si="172"/>
        <v>Bolsonaro (50 a 70%)</v>
      </c>
    </row>
    <row r="3696" spans="1:13" ht="15.75" customHeight="1">
      <c r="A3696" s="2">
        <v>1</v>
      </c>
      <c r="B3696" s="2" t="s">
        <v>10</v>
      </c>
      <c r="C3696" s="2" t="s">
        <v>3802</v>
      </c>
      <c r="D3696" s="2">
        <v>84735</v>
      </c>
      <c r="E3696" s="2" t="s">
        <v>3803</v>
      </c>
      <c r="F3696" s="2" t="s">
        <v>13</v>
      </c>
      <c r="G3696" s="2">
        <v>2527</v>
      </c>
      <c r="H3696" s="2">
        <v>17</v>
      </c>
      <c r="I3696" s="2">
        <v>1310</v>
      </c>
      <c r="J3696" s="6">
        <f t="shared" si="171"/>
        <v>0.51840126632370398</v>
      </c>
      <c r="K3696" s="7" t="str">
        <f t="shared" si="173"/>
        <v>50 a 70%</v>
      </c>
      <c r="L3696" s="4" t="s">
        <v>5471</v>
      </c>
      <c r="M3696" s="4" t="str">
        <f t="shared" si="172"/>
        <v>Bolsonaro (50 a 70%)</v>
      </c>
    </row>
    <row r="3697" spans="1:13" ht="15.75" customHeight="1">
      <c r="A3697" s="2">
        <v>1</v>
      </c>
      <c r="B3697" s="2" t="s">
        <v>10</v>
      </c>
      <c r="C3697" s="2" t="s">
        <v>3802</v>
      </c>
      <c r="D3697" s="2">
        <v>89419</v>
      </c>
      <c r="E3697" s="2" t="s">
        <v>4249</v>
      </c>
      <c r="F3697" s="2" t="s">
        <v>13</v>
      </c>
      <c r="G3697" s="2">
        <v>14339</v>
      </c>
      <c r="H3697" s="2">
        <v>17</v>
      </c>
      <c r="I3697" s="2">
        <v>7433</v>
      </c>
      <c r="J3697" s="6">
        <f t="shared" si="171"/>
        <v>0.51837645581979219</v>
      </c>
      <c r="K3697" s="7" t="str">
        <f t="shared" si="173"/>
        <v>50 a 70%</v>
      </c>
      <c r="L3697" s="4" t="s">
        <v>5471</v>
      </c>
      <c r="M3697" s="4" t="str">
        <f t="shared" si="172"/>
        <v>Bolsonaro (50 a 70%)</v>
      </c>
    </row>
    <row r="3698" spans="1:13" ht="15.75" customHeight="1">
      <c r="A3698" s="2">
        <v>1</v>
      </c>
      <c r="B3698" s="2" t="s">
        <v>10</v>
      </c>
      <c r="C3698" s="2" t="s">
        <v>3139</v>
      </c>
      <c r="D3698" s="2">
        <v>79294</v>
      </c>
      <c r="E3698" s="2" t="s">
        <v>3469</v>
      </c>
      <c r="F3698" s="2" t="s">
        <v>13</v>
      </c>
      <c r="G3698" s="2">
        <v>4709</v>
      </c>
      <c r="H3698" s="2">
        <v>17</v>
      </c>
      <c r="I3698" s="2">
        <v>2441</v>
      </c>
      <c r="J3698" s="6">
        <f t="shared" si="171"/>
        <v>0.51836908048417918</v>
      </c>
      <c r="K3698" s="7" t="str">
        <f t="shared" si="173"/>
        <v>50 a 70%</v>
      </c>
      <c r="L3698" s="4" t="s">
        <v>5471</v>
      </c>
      <c r="M3698" s="4" t="str">
        <f t="shared" si="172"/>
        <v>Bolsonaro (50 a 70%)</v>
      </c>
    </row>
    <row r="3699" spans="1:13" ht="15.75" customHeight="1">
      <c r="A3699" s="2">
        <v>1</v>
      </c>
      <c r="B3699" s="2" t="s">
        <v>10</v>
      </c>
      <c r="C3699" s="2" t="s">
        <v>11</v>
      </c>
      <c r="D3699" s="2">
        <v>1031</v>
      </c>
      <c r="E3699" s="2" t="s">
        <v>16</v>
      </c>
      <c r="F3699" s="2" t="s">
        <v>13</v>
      </c>
      <c r="G3699" s="2">
        <v>2142</v>
      </c>
      <c r="H3699" s="2">
        <v>13</v>
      </c>
      <c r="I3699" s="2">
        <v>1110</v>
      </c>
      <c r="J3699" s="6">
        <f t="shared" si="171"/>
        <v>0.51820728291316531</v>
      </c>
      <c r="K3699" s="7" t="str">
        <f t="shared" si="173"/>
        <v>50 a 70%</v>
      </c>
      <c r="L3699" s="4" t="s">
        <v>5470</v>
      </c>
      <c r="M3699" s="4" t="str">
        <f t="shared" si="172"/>
        <v>Haddad (50 a 70%)</v>
      </c>
    </row>
    <row r="3700" spans="1:13" ht="15.75" customHeight="1">
      <c r="A3700" s="2">
        <v>1</v>
      </c>
      <c r="B3700" s="2" t="s">
        <v>10</v>
      </c>
      <c r="C3700" s="2" t="s">
        <v>1353</v>
      </c>
      <c r="D3700" s="2">
        <v>52892</v>
      </c>
      <c r="E3700" s="2" t="s">
        <v>2116</v>
      </c>
      <c r="F3700" s="2" t="s">
        <v>13</v>
      </c>
      <c r="G3700" s="2">
        <v>4841</v>
      </c>
      <c r="H3700" s="2">
        <v>13</v>
      </c>
      <c r="I3700" s="2">
        <v>2508</v>
      </c>
      <c r="J3700" s="6">
        <f t="shared" si="171"/>
        <v>0.51807477793844248</v>
      </c>
      <c r="K3700" s="7" t="str">
        <f t="shared" si="173"/>
        <v>50 a 70%</v>
      </c>
      <c r="L3700" s="4" t="s">
        <v>5470</v>
      </c>
      <c r="M3700" s="4" t="str">
        <f t="shared" si="172"/>
        <v>Haddad (50 a 70%)</v>
      </c>
    </row>
    <row r="3701" spans="1:13" ht="15.75" customHeight="1">
      <c r="A3701" s="2">
        <v>1</v>
      </c>
      <c r="B3701" s="2" t="s">
        <v>10</v>
      </c>
      <c r="C3701" s="2" t="s">
        <v>1353</v>
      </c>
      <c r="D3701" s="2">
        <v>47872</v>
      </c>
      <c r="E3701" s="2" t="s">
        <v>1870</v>
      </c>
      <c r="F3701" s="2" t="s">
        <v>13</v>
      </c>
      <c r="G3701" s="2">
        <v>40963</v>
      </c>
      <c r="H3701" s="2">
        <v>17</v>
      </c>
      <c r="I3701" s="2">
        <v>21220</v>
      </c>
      <c r="J3701" s="6">
        <f t="shared" si="171"/>
        <v>0.51802846471205721</v>
      </c>
      <c r="K3701" s="7" t="str">
        <f t="shared" si="173"/>
        <v>50 a 70%</v>
      </c>
      <c r="L3701" s="4" t="s">
        <v>5471</v>
      </c>
      <c r="M3701" s="4" t="str">
        <f t="shared" si="172"/>
        <v>Bolsonaro (50 a 70%)</v>
      </c>
    </row>
    <row r="3702" spans="1:13" ht="15.75" customHeight="1">
      <c r="A3702" s="2">
        <v>1</v>
      </c>
      <c r="B3702" s="2" t="s">
        <v>10</v>
      </c>
      <c r="C3702" s="2" t="s">
        <v>2754</v>
      </c>
      <c r="D3702" s="2">
        <v>24872</v>
      </c>
      <c r="E3702" s="2" t="s">
        <v>2856</v>
      </c>
      <c r="F3702" s="2" t="s">
        <v>13</v>
      </c>
      <c r="G3702" s="2">
        <v>32181</v>
      </c>
      <c r="H3702" s="2">
        <v>13</v>
      </c>
      <c r="I3702" s="2">
        <v>16669</v>
      </c>
      <c r="J3702" s="6">
        <f t="shared" si="171"/>
        <v>0.51797644572884627</v>
      </c>
      <c r="K3702" s="7" t="str">
        <f t="shared" si="173"/>
        <v>50 a 70%</v>
      </c>
      <c r="L3702" s="4" t="s">
        <v>5470</v>
      </c>
      <c r="M3702" s="4" t="str">
        <f t="shared" si="172"/>
        <v>Haddad (50 a 70%)</v>
      </c>
    </row>
    <row r="3703" spans="1:13" ht="15.75" customHeight="1">
      <c r="A3703" s="2">
        <v>1</v>
      </c>
      <c r="B3703" s="2" t="s">
        <v>10</v>
      </c>
      <c r="C3703" s="2" t="s">
        <v>3139</v>
      </c>
      <c r="D3703" s="2">
        <v>74861</v>
      </c>
      <c r="E3703" s="2" t="s">
        <v>3220</v>
      </c>
      <c r="F3703" s="2" t="s">
        <v>13</v>
      </c>
      <c r="G3703" s="2">
        <v>3848</v>
      </c>
      <c r="H3703" s="2">
        <v>17</v>
      </c>
      <c r="I3703" s="2">
        <v>1993</v>
      </c>
      <c r="J3703" s="6">
        <f t="shared" si="171"/>
        <v>0.5179313929313929</v>
      </c>
      <c r="K3703" s="7" t="str">
        <f t="shared" si="173"/>
        <v>50 a 70%</v>
      </c>
      <c r="L3703" s="4" t="s">
        <v>5471</v>
      </c>
      <c r="M3703" s="4" t="str">
        <f t="shared" si="172"/>
        <v>Bolsonaro (50 a 70%)</v>
      </c>
    </row>
    <row r="3704" spans="1:13" ht="15.75" customHeight="1">
      <c r="A3704" s="2">
        <v>1</v>
      </c>
      <c r="B3704" s="2" t="s">
        <v>10</v>
      </c>
      <c r="C3704" s="2" t="s">
        <v>4613</v>
      </c>
      <c r="D3704" s="2">
        <v>61220</v>
      </c>
      <c r="E3704" s="2" t="s">
        <v>4635</v>
      </c>
      <c r="F3704" s="2" t="s">
        <v>13</v>
      </c>
      <c r="G3704" s="2">
        <v>9994</v>
      </c>
      <c r="H3704" s="2">
        <v>17</v>
      </c>
      <c r="I3704" s="2">
        <v>5176</v>
      </c>
      <c r="J3704" s="6">
        <f t="shared" si="171"/>
        <v>0.51791074644786872</v>
      </c>
      <c r="K3704" s="7" t="str">
        <f t="shared" si="173"/>
        <v>50 a 70%</v>
      </c>
      <c r="L3704" s="4" t="s">
        <v>5471</v>
      </c>
      <c r="M3704" s="4" t="str">
        <f t="shared" si="172"/>
        <v>Bolsonaro (50 a 70%)</v>
      </c>
    </row>
    <row r="3705" spans="1:13" ht="15.75" customHeight="1">
      <c r="A3705" s="2">
        <v>1</v>
      </c>
      <c r="B3705" s="2" t="s">
        <v>10</v>
      </c>
      <c r="C3705" s="2" t="s">
        <v>3139</v>
      </c>
      <c r="D3705" s="2">
        <v>77577</v>
      </c>
      <c r="E3705" s="2" t="s">
        <v>3388</v>
      </c>
      <c r="F3705" s="2" t="s">
        <v>13</v>
      </c>
      <c r="G3705" s="2">
        <v>7336</v>
      </c>
      <c r="H3705" s="2">
        <v>17</v>
      </c>
      <c r="I3705" s="2">
        <v>3799</v>
      </c>
      <c r="J3705" s="6">
        <f t="shared" si="171"/>
        <v>0.5178571428571429</v>
      </c>
      <c r="K3705" s="7" t="str">
        <f t="shared" si="173"/>
        <v>50 a 70%</v>
      </c>
      <c r="L3705" s="4" t="s">
        <v>5471</v>
      </c>
      <c r="M3705" s="4" t="str">
        <f t="shared" si="172"/>
        <v>Bolsonaro (50 a 70%)</v>
      </c>
    </row>
    <row r="3706" spans="1:13" ht="15.75" customHeight="1">
      <c r="A3706" s="2">
        <v>1</v>
      </c>
      <c r="B3706" s="2" t="s">
        <v>10</v>
      </c>
      <c r="C3706" s="2" t="s">
        <v>1353</v>
      </c>
      <c r="D3706" s="2">
        <v>47457</v>
      </c>
      <c r="E3706" s="2" t="s">
        <v>1850</v>
      </c>
      <c r="F3706" s="2" t="s">
        <v>13</v>
      </c>
      <c r="G3706" s="2">
        <v>2468</v>
      </c>
      <c r="H3706" s="2">
        <v>13</v>
      </c>
      <c r="I3706" s="2">
        <v>1278</v>
      </c>
      <c r="J3706" s="6">
        <f t="shared" si="171"/>
        <v>0.51782820097244731</v>
      </c>
      <c r="K3706" s="7" t="str">
        <f t="shared" si="173"/>
        <v>50 a 70%</v>
      </c>
      <c r="L3706" s="4" t="s">
        <v>5470</v>
      </c>
      <c r="M3706" s="4" t="str">
        <f t="shared" si="172"/>
        <v>Haddad (50 a 70%)</v>
      </c>
    </row>
    <row r="3707" spans="1:13" ht="15.75" customHeight="1">
      <c r="A3707" s="2">
        <v>1</v>
      </c>
      <c r="B3707" s="2" t="s">
        <v>10</v>
      </c>
      <c r="C3707" s="2" t="s">
        <v>1353</v>
      </c>
      <c r="D3707" s="2">
        <v>46990</v>
      </c>
      <c r="E3707" s="2" t="s">
        <v>1827</v>
      </c>
      <c r="F3707" s="2" t="s">
        <v>13</v>
      </c>
      <c r="G3707" s="2">
        <v>2275</v>
      </c>
      <c r="H3707" s="2">
        <v>17</v>
      </c>
      <c r="I3707" s="2">
        <v>1178</v>
      </c>
      <c r="J3707" s="6">
        <f t="shared" si="171"/>
        <v>0.51780219780219783</v>
      </c>
      <c r="K3707" s="7" t="str">
        <f t="shared" si="173"/>
        <v>50 a 70%</v>
      </c>
      <c r="L3707" s="4" t="s">
        <v>5471</v>
      </c>
      <c r="M3707" s="4" t="str">
        <f t="shared" si="172"/>
        <v>Bolsonaro (50 a 70%)</v>
      </c>
    </row>
    <row r="3708" spans="1:13" ht="15.75" customHeight="1">
      <c r="A3708" s="2">
        <v>1</v>
      </c>
      <c r="B3708" s="2" t="s">
        <v>10</v>
      </c>
      <c r="C3708" s="2" t="s">
        <v>3802</v>
      </c>
      <c r="D3708" s="2">
        <v>86800</v>
      </c>
      <c r="E3708" s="2" t="s">
        <v>4000</v>
      </c>
      <c r="F3708" s="2" t="s">
        <v>13</v>
      </c>
      <c r="G3708" s="2">
        <v>3689</v>
      </c>
      <c r="H3708" s="2">
        <v>13</v>
      </c>
      <c r="I3708" s="2">
        <v>1910</v>
      </c>
      <c r="J3708" s="6">
        <f t="shared" si="171"/>
        <v>0.51775548929249116</v>
      </c>
      <c r="K3708" s="7" t="str">
        <f t="shared" si="173"/>
        <v>50 a 70%</v>
      </c>
      <c r="L3708" s="4" t="s">
        <v>5470</v>
      </c>
      <c r="M3708" s="4" t="str">
        <f t="shared" si="172"/>
        <v>Haddad (50 a 70%)</v>
      </c>
    </row>
    <row r="3709" spans="1:13" ht="15.75" customHeight="1">
      <c r="A3709" s="2">
        <v>1</v>
      </c>
      <c r="B3709" s="2" t="s">
        <v>10</v>
      </c>
      <c r="C3709" s="2" t="s">
        <v>1140</v>
      </c>
      <c r="D3709" s="2">
        <v>9636</v>
      </c>
      <c r="E3709" s="2" t="s">
        <v>1348</v>
      </c>
      <c r="F3709" s="2" t="s">
        <v>13</v>
      </c>
      <c r="G3709" s="2">
        <v>15940</v>
      </c>
      <c r="H3709" s="2">
        <v>13</v>
      </c>
      <c r="I3709" s="2">
        <v>8253</v>
      </c>
      <c r="J3709" s="6">
        <f t="shared" si="171"/>
        <v>0.51775407779171889</v>
      </c>
      <c r="K3709" s="7" t="str">
        <f t="shared" si="173"/>
        <v>50 a 70%</v>
      </c>
      <c r="L3709" s="4" t="s">
        <v>5470</v>
      </c>
      <c r="M3709" s="4" t="str">
        <f t="shared" si="172"/>
        <v>Haddad (50 a 70%)</v>
      </c>
    </row>
    <row r="3710" spans="1:13" ht="15.75" customHeight="1">
      <c r="A3710" s="2">
        <v>1</v>
      </c>
      <c r="B3710" s="2" t="s">
        <v>10</v>
      </c>
      <c r="C3710" s="2" t="s">
        <v>2270</v>
      </c>
      <c r="D3710" s="2">
        <v>90018</v>
      </c>
      <c r="E3710" s="2" t="s">
        <v>2286</v>
      </c>
      <c r="F3710" s="2" t="s">
        <v>13</v>
      </c>
      <c r="G3710" s="2">
        <v>4744</v>
      </c>
      <c r="H3710" s="2">
        <v>13</v>
      </c>
      <c r="I3710" s="2">
        <v>2456</v>
      </c>
      <c r="J3710" s="6">
        <f t="shared" si="171"/>
        <v>0.51770657672849918</v>
      </c>
      <c r="K3710" s="7" t="str">
        <f t="shared" si="173"/>
        <v>50 a 70%</v>
      </c>
      <c r="L3710" s="4" t="s">
        <v>5470</v>
      </c>
      <c r="M3710" s="4" t="str">
        <f t="shared" si="172"/>
        <v>Haddad (50 a 70%)</v>
      </c>
    </row>
    <row r="3711" spans="1:13" ht="15.75" customHeight="1">
      <c r="A3711" s="2">
        <v>1</v>
      </c>
      <c r="B3711" s="2" t="s">
        <v>10</v>
      </c>
      <c r="C3711" s="2" t="s">
        <v>3802</v>
      </c>
      <c r="D3711" s="2">
        <v>89060</v>
      </c>
      <c r="E3711" s="2" t="s">
        <v>4216</v>
      </c>
      <c r="F3711" s="2" t="s">
        <v>13</v>
      </c>
      <c r="G3711" s="2">
        <v>1725</v>
      </c>
      <c r="H3711" s="2">
        <v>17</v>
      </c>
      <c r="I3711" s="2">
        <v>893</v>
      </c>
      <c r="J3711" s="6">
        <f t="shared" si="171"/>
        <v>0.5176811594202898</v>
      </c>
      <c r="K3711" s="7" t="str">
        <f t="shared" si="173"/>
        <v>50 a 70%</v>
      </c>
      <c r="L3711" s="4" t="s">
        <v>5471</v>
      </c>
      <c r="M3711" s="4" t="str">
        <f t="shared" si="172"/>
        <v>Bolsonaro (50 a 70%)</v>
      </c>
    </row>
    <row r="3712" spans="1:13" ht="15.75" customHeight="1">
      <c r="A3712" s="2">
        <v>1</v>
      </c>
      <c r="B3712" s="2" t="s">
        <v>10</v>
      </c>
      <c r="C3712" s="2" t="s">
        <v>1353</v>
      </c>
      <c r="D3712" s="2">
        <v>42579</v>
      </c>
      <c r="E3712" s="2" t="s">
        <v>1606</v>
      </c>
      <c r="F3712" s="2" t="s">
        <v>13</v>
      </c>
      <c r="G3712" s="2">
        <v>5584</v>
      </c>
      <c r="H3712" s="2">
        <v>13</v>
      </c>
      <c r="I3712" s="2">
        <v>2890</v>
      </c>
      <c r="J3712" s="6">
        <f t="shared" si="171"/>
        <v>0.51755014326647564</v>
      </c>
      <c r="K3712" s="7" t="str">
        <f t="shared" si="173"/>
        <v>50 a 70%</v>
      </c>
      <c r="L3712" s="4" t="s">
        <v>5470</v>
      </c>
      <c r="M3712" s="4" t="str">
        <f t="shared" si="172"/>
        <v>Haddad (50 a 70%)</v>
      </c>
    </row>
    <row r="3713" spans="1:13" ht="15.75" customHeight="1">
      <c r="A3713" s="2">
        <v>1</v>
      </c>
      <c r="B3713" s="2" t="s">
        <v>10</v>
      </c>
      <c r="C3713" s="2" t="s">
        <v>2550</v>
      </c>
      <c r="D3713" s="2">
        <v>20915</v>
      </c>
      <c r="E3713" s="2" t="s">
        <v>2688</v>
      </c>
      <c r="F3713" s="2" t="s">
        <v>13</v>
      </c>
      <c r="G3713" s="2">
        <v>3237</v>
      </c>
      <c r="H3713" s="2">
        <v>13</v>
      </c>
      <c r="I3713" s="2">
        <v>1675</v>
      </c>
      <c r="J3713" s="6">
        <f t="shared" si="171"/>
        <v>0.51745443311708372</v>
      </c>
      <c r="K3713" s="7" t="str">
        <f t="shared" si="173"/>
        <v>50 a 70%</v>
      </c>
      <c r="L3713" s="4" t="s">
        <v>5470</v>
      </c>
      <c r="M3713" s="4" t="str">
        <f t="shared" si="172"/>
        <v>Haddad (50 a 70%)</v>
      </c>
    </row>
    <row r="3714" spans="1:13" ht="15.75" customHeight="1">
      <c r="A3714" s="2">
        <v>1</v>
      </c>
      <c r="B3714" s="2" t="s">
        <v>10</v>
      </c>
      <c r="C3714" s="2" t="s">
        <v>821</v>
      </c>
      <c r="D3714" s="2">
        <v>57991</v>
      </c>
      <c r="E3714" s="2" t="s">
        <v>899</v>
      </c>
      <c r="F3714" s="2" t="s">
        <v>13</v>
      </c>
      <c r="G3714" s="2">
        <v>6134</v>
      </c>
      <c r="H3714" s="2">
        <v>13</v>
      </c>
      <c r="I3714" s="2">
        <v>3174</v>
      </c>
      <c r="J3714" s="6">
        <f t="shared" ref="J3714:J3777" si="174">I3714/G3714</f>
        <v>0.51744375611346594</v>
      </c>
      <c r="K3714" s="7" t="str">
        <f t="shared" si="173"/>
        <v>50 a 70%</v>
      </c>
      <c r="L3714" s="4" t="s">
        <v>5470</v>
      </c>
      <c r="M3714" s="4" t="str">
        <f t="shared" ref="M3714:M3777" si="175">CONCATENATE(L3714," (",K3714,")")</f>
        <v>Haddad (50 a 70%)</v>
      </c>
    </row>
    <row r="3715" spans="1:13" ht="15.75" customHeight="1">
      <c r="A3715" s="2">
        <v>1</v>
      </c>
      <c r="B3715" s="2" t="s">
        <v>10</v>
      </c>
      <c r="C3715" s="2" t="s">
        <v>2270</v>
      </c>
      <c r="D3715" s="2">
        <v>90778</v>
      </c>
      <c r="E3715" s="2" t="s">
        <v>2339</v>
      </c>
      <c r="F3715" s="2" t="s">
        <v>13</v>
      </c>
      <c r="G3715" s="2">
        <v>2706</v>
      </c>
      <c r="H3715" s="2">
        <v>13</v>
      </c>
      <c r="I3715" s="2">
        <v>1400</v>
      </c>
      <c r="J3715" s="6">
        <f t="shared" si="174"/>
        <v>0.51736881005173685</v>
      </c>
      <c r="K3715" s="7" t="str">
        <f t="shared" ref="K3715:K3778" si="176">IF(A3715=1,IF(J3715&lt;0.5,"30 a 50%",IF(J3715&lt;0.7,"50 a 70%","70 a 90%")),IF(J3715&lt;0.67,"50 a 67%",IF(J3715&lt;0.83,"67 a 83%","83 a 100%")))</f>
        <v>50 a 70%</v>
      </c>
      <c r="L3715" s="4" t="s">
        <v>5470</v>
      </c>
      <c r="M3715" s="4" t="str">
        <f t="shared" si="175"/>
        <v>Haddad (50 a 70%)</v>
      </c>
    </row>
    <row r="3716" spans="1:13" ht="15.75" customHeight="1">
      <c r="A3716" s="2">
        <v>1</v>
      </c>
      <c r="B3716" s="2" t="s">
        <v>10</v>
      </c>
      <c r="C3716" s="2" t="s">
        <v>2550</v>
      </c>
      <c r="D3716" s="2">
        <v>21539</v>
      </c>
      <c r="E3716" s="2" t="s">
        <v>2713</v>
      </c>
      <c r="F3716" s="2" t="s">
        <v>13</v>
      </c>
      <c r="G3716" s="2">
        <v>1500</v>
      </c>
      <c r="H3716" s="2">
        <v>13</v>
      </c>
      <c r="I3716" s="2">
        <v>776</v>
      </c>
      <c r="J3716" s="6">
        <f t="shared" si="174"/>
        <v>0.51733333333333331</v>
      </c>
      <c r="K3716" s="7" t="str">
        <f t="shared" si="176"/>
        <v>50 a 70%</v>
      </c>
      <c r="L3716" s="4" t="s">
        <v>5470</v>
      </c>
      <c r="M3716" s="4" t="str">
        <f t="shared" si="175"/>
        <v>Haddad (50 a 70%)</v>
      </c>
    </row>
    <row r="3717" spans="1:13" ht="15.75" customHeight="1">
      <c r="A3717" s="2">
        <v>1</v>
      </c>
      <c r="B3717" s="2" t="s">
        <v>10</v>
      </c>
      <c r="C3717" s="2" t="s">
        <v>900</v>
      </c>
      <c r="D3717" s="2">
        <v>93246</v>
      </c>
      <c r="E3717" s="2" t="s">
        <v>988</v>
      </c>
      <c r="F3717" s="2" t="s">
        <v>13</v>
      </c>
      <c r="G3717" s="2">
        <v>1736</v>
      </c>
      <c r="H3717" s="2">
        <v>13</v>
      </c>
      <c r="I3717" s="2">
        <v>898</v>
      </c>
      <c r="J3717" s="6">
        <f t="shared" si="174"/>
        <v>0.51728110599078336</v>
      </c>
      <c r="K3717" s="7" t="str">
        <f t="shared" si="176"/>
        <v>50 a 70%</v>
      </c>
      <c r="L3717" s="4" t="s">
        <v>5470</v>
      </c>
      <c r="M3717" s="4" t="str">
        <f t="shared" si="175"/>
        <v>Haddad (50 a 70%)</v>
      </c>
    </row>
    <row r="3718" spans="1:13" ht="15.75" customHeight="1">
      <c r="A3718" s="2">
        <v>1</v>
      </c>
      <c r="B3718" s="2" t="s">
        <v>10</v>
      </c>
      <c r="C3718" s="2" t="s">
        <v>1353</v>
      </c>
      <c r="D3718" s="2">
        <v>44598</v>
      </c>
      <c r="E3718" s="2" t="s">
        <v>1708</v>
      </c>
      <c r="F3718" s="2" t="s">
        <v>13</v>
      </c>
      <c r="G3718" s="2">
        <v>5587</v>
      </c>
      <c r="H3718" s="2">
        <v>17</v>
      </c>
      <c r="I3718" s="2">
        <v>2890</v>
      </c>
      <c r="J3718" s="6">
        <f t="shared" si="174"/>
        <v>0.51727223912654374</v>
      </c>
      <c r="K3718" s="7" t="str">
        <f t="shared" si="176"/>
        <v>50 a 70%</v>
      </c>
      <c r="L3718" s="4" t="s">
        <v>5471</v>
      </c>
      <c r="M3718" s="4" t="str">
        <f t="shared" si="175"/>
        <v>Bolsonaro (50 a 70%)</v>
      </c>
    </row>
    <row r="3719" spans="1:13" ht="15.75" customHeight="1">
      <c r="A3719" s="2">
        <v>1</v>
      </c>
      <c r="B3719" s="2" t="s">
        <v>10</v>
      </c>
      <c r="C3719" s="2" t="s">
        <v>3596</v>
      </c>
      <c r="D3719" s="2">
        <v>16730</v>
      </c>
      <c r="E3719" s="2" t="s">
        <v>3643</v>
      </c>
      <c r="F3719" s="2" t="s">
        <v>13</v>
      </c>
      <c r="G3719" s="2">
        <v>5129</v>
      </c>
      <c r="H3719" s="2">
        <v>13</v>
      </c>
      <c r="I3719" s="2">
        <v>2653</v>
      </c>
      <c r="J3719" s="6">
        <f t="shared" si="174"/>
        <v>0.51725482550204716</v>
      </c>
      <c r="K3719" s="7" t="str">
        <f t="shared" si="176"/>
        <v>50 a 70%</v>
      </c>
      <c r="L3719" s="4" t="s">
        <v>5470</v>
      </c>
      <c r="M3719" s="4" t="str">
        <f t="shared" si="175"/>
        <v>Haddad (50 a 70%)</v>
      </c>
    </row>
    <row r="3720" spans="1:13" ht="15.75" customHeight="1">
      <c r="A3720" s="2">
        <v>1</v>
      </c>
      <c r="B3720" s="2" t="s">
        <v>10</v>
      </c>
      <c r="C3720" s="2" t="s">
        <v>4613</v>
      </c>
      <c r="D3720" s="2">
        <v>62120</v>
      </c>
      <c r="E3720" s="2" t="s">
        <v>4720</v>
      </c>
      <c r="F3720" s="2" t="s">
        <v>13</v>
      </c>
      <c r="G3720" s="2">
        <v>928</v>
      </c>
      <c r="H3720" s="2">
        <v>17</v>
      </c>
      <c r="I3720" s="2">
        <v>480</v>
      </c>
      <c r="J3720" s="6">
        <f t="shared" si="174"/>
        <v>0.51724137931034486</v>
      </c>
      <c r="K3720" s="7" t="str">
        <f t="shared" si="176"/>
        <v>50 a 70%</v>
      </c>
      <c r="L3720" s="4" t="s">
        <v>5471</v>
      </c>
      <c r="M3720" s="4" t="str">
        <f t="shared" si="175"/>
        <v>Bolsonaro (50 a 70%)</v>
      </c>
    </row>
    <row r="3721" spans="1:13" ht="15.75" customHeight="1">
      <c r="A3721" s="2">
        <v>1</v>
      </c>
      <c r="B3721" s="2" t="s">
        <v>10</v>
      </c>
      <c r="C3721" s="2" t="s">
        <v>4613</v>
      </c>
      <c r="D3721" s="2">
        <v>71374</v>
      </c>
      <c r="E3721" s="2" t="s">
        <v>5164</v>
      </c>
      <c r="F3721" s="2" t="s">
        <v>13</v>
      </c>
      <c r="G3721" s="2">
        <v>6607</v>
      </c>
      <c r="H3721" s="2">
        <v>17</v>
      </c>
      <c r="I3721" s="2">
        <v>3417</v>
      </c>
      <c r="J3721" s="6">
        <f t="shared" si="174"/>
        <v>0.51717874981080669</v>
      </c>
      <c r="K3721" s="7" t="str">
        <f t="shared" si="176"/>
        <v>50 a 70%</v>
      </c>
      <c r="L3721" s="4" t="s">
        <v>5471</v>
      </c>
      <c r="M3721" s="4" t="str">
        <f t="shared" si="175"/>
        <v>Bolsonaro (50 a 70%)</v>
      </c>
    </row>
    <row r="3722" spans="1:13" ht="15.75" customHeight="1">
      <c r="A3722" s="2">
        <v>1</v>
      </c>
      <c r="B3722" s="2" t="s">
        <v>10</v>
      </c>
      <c r="C3722" s="2" t="s">
        <v>3139</v>
      </c>
      <c r="D3722" s="2">
        <v>77119</v>
      </c>
      <c r="E3722" s="2" t="s">
        <v>3366</v>
      </c>
      <c r="F3722" s="2" t="s">
        <v>13</v>
      </c>
      <c r="G3722" s="2">
        <v>2555</v>
      </c>
      <c r="H3722" s="2">
        <v>17</v>
      </c>
      <c r="I3722" s="2">
        <v>1321</v>
      </c>
      <c r="J3722" s="6">
        <f t="shared" si="174"/>
        <v>0.5170254403131116</v>
      </c>
      <c r="K3722" s="7" t="str">
        <f t="shared" si="176"/>
        <v>50 a 70%</v>
      </c>
      <c r="L3722" s="4" t="s">
        <v>5471</v>
      </c>
      <c r="M3722" s="4" t="str">
        <f t="shared" si="175"/>
        <v>Bolsonaro (50 a 70%)</v>
      </c>
    </row>
    <row r="3723" spans="1:13" ht="15.75" customHeight="1">
      <c r="A3723" s="2">
        <v>1</v>
      </c>
      <c r="B3723" s="2" t="s">
        <v>10</v>
      </c>
      <c r="C3723" s="2" t="s">
        <v>1353</v>
      </c>
      <c r="D3723" s="2">
        <v>46671</v>
      </c>
      <c r="E3723" s="2" t="s">
        <v>1811</v>
      </c>
      <c r="F3723" s="2" t="s">
        <v>13</v>
      </c>
      <c r="G3723" s="2">
        <v>7372</v>
      </c>
      <c r="H3723" s="2">
        <v>17</v>
      </c>
      <c r="I3723" s="2">
        <v>3810</v>
      </c>
      <c r="J3723" s="6">
        <f t="shared" si="174"/>
        <v>0.51682040151926212</v>
      </c>
      <c r="K3723" s="7" t="str">
        <f t="shared" si="176"/>
        <v>50 a 70%</v>
      </c>
      <c r="L3723" s="4" t="s">
        <v>5471</v>
      </c>
      <c r="M3723" s="4" t="str">
        <f t="shared" si="175"/>
        <v>Bolsonaro (50 a 70%)</v>
      </c>
    </row>
    <row r="3724" spans="1:13" ht="15.75" customHeight="1">
      <c r="A3724" s="2">
        <v>1</v>
      </c>
      <c r="B3724" s="2" t="s">
        <v>10</v>
      </c>
      <c r="C3724" s="2" t="s">
        <v>1353</v>
      </c>
      <c r="D3724" s="2">
        <v>46078</v>
      </c>
      <c r="E3724" s="2" t="s">
        <v>1781</v>
      </c>
      <c r="F3724" s="2" t="s">
        <v>13</v>
      </c>
      <c r="G3724" s="2">
        <v>3754</v>
      </c>
      <c r="H3724" s="2">
        <v>17</v>
      </c>
      <c r="I3724" s="2">
        <v>1940</v>
      </c>
      <c r="J3724" s="6">
        <f t="shared" si="174"/>
        <v>0.5167820990942994</v>
      </c>
      <c r="K3724" s="7" t="str">
        <f t="shared" si="176"/>
        <v>50 a 70%</v>
      </c>
      <c r="L3724" s="4" t="s">
        <v>5471</v>
      </c>
      <c r="M3724" s="4" t="str">
        <f t="shared" si="175"/>
        <v>Bolsonaro (50 a 70%)</v>
      </c>
    </row>
    <row r="3725" spans="1:13" ht="15.75" customHeight="1">
      <c r="A3725" s="2">
        <v>1</v>
      </c>
      <c r="B3725" s="2" t="s">
        <v>10</v>
      </c>
      <c r="C3725" s="2" t="s">
        <v>3139</v>
      </c>
      <c r="D3725" s="2">
        <v>74004</v>
      </c>
      <c r="E3725" s="2" t="s">
        <v>3140</v>
      </c>
      <c r="F3725" s="2" t="s">
        <v>13</v>
      </c>
      <c r="G3725" s="2">
        <v>2063</v>
      </c>
      <c r="H3725" s="2">
        <v>13</v>
      </c>
      <c r="I3725" s="2">
        <v>1066</v>
      </c>
      <c r="J3725" s="6">
        <f t="shared" si="174"/>
        <v>0.51672321861366943</v>
      </c>
      <c r="K3725" s="7" t="str">
        <f t="shared" si="176"/>
        <v>50 a 70%</v>
      </c>
      <c r="L3725" s="4" t="s">
        <v>5470</v>
      </c>
      <c r="M3725" s="4" t="str">
        <f t="shared" si="175"/>
        <v>Haddad (50 a 70%)</v>
      </c>
    </row>
    <row r="3726" spans="1:13" ht="15.75" customHeight="1">
      <c r="A3726" s="2">
        <v>1</v>
      </c>
      <c r="B3726" s="2" t="s">
        <v>10</v>
      </c>
      <c r="C3726" s="2" t="s">
        <v>4613</v>
      </c>
      <c r="D3726" s="2">
        <v>63410</v>
      </c>
      <c r="E3726" s="2" t="s">
        <v>4796</v>
      </c>
      <c r="F3726" s="2" t="s">
        <v>13</v>
      </c>
      <c r="G3726" s="2">
        <v>9364</v>
      </c>
      <c r="H3726" s="2">
        <v>17</v>
      </c>
      <c r="I3726" s="2">
        <v>4838</v>
      </c>
      <c r="J3726" s="6">
        <f t="shared" si="174"/>
        <v>0.51665954720205043</v>
      </c>
      <c r="K3726" s="7" t="str">
        <f t="shared" si="176"/>
        <v>50 a 70%</v>
      </c>
      <c r="L3726" s="4" t="s">
        <v>5471</v>
      </c>
      <c r="M3726" s="4" t="str">
        <f t="shared" si="175"/>
        <v>Bolsonaro (50 a 70%)</v>
      </c>
    </row>
    <row r="3727" spans="1:13" ht="15.75" customHeight="1">
      <c r="A3727" s="2">
        <v>1</v>
      </c>
      <c r="B3727" s="2" t="s">
        <v>10</v>
      </c>
      <c r="C3727" s="2" t="s">
        <v>635</v>
      </c>
      <c r="D3727" s="2">
        <v>15571</v>
      </c>
      <c r="E3727" s="2" t="s">
        <v>791</v>
      </c>
      <c r="F3727" s="2" t="s">
        <v>13</v>
      </c>
      <c r="G3727" s="2">
        <v>4789</v>
      </c>
      <c r="H3727" s="2">
        <v>12</v>
      </c>
      <c r="I3727" s="2">
        <v>2474</v>
      </c>
      <c r="J3727" s="6">
        <f t="shared" si="174"/>
        <v>0.51660054291083735</v>
      </c>
      <c r="K3727" s="7" t="str">
        <f t="shared" si="176"/>
        <v>50 a 70%</v>
      </c>
      <c r="L3727" s="4" t="s">
        <v>5472</v>
      </c>
      <c r="M3727" s="4" t="str">
        <f t="shared" si="175"/>
        <v>Ciro (50 a 70%)</v>
      </c>
    </row>
    <row r="3728" spans="1:13" ht="15.75" customHeight="1">
      <c r="A3728" s="2">
        <v>1</v>
      </c>
      <c r="B3728" s="2" t="s">
        <v>10</v>
      </c>
      <c r="C3728" s="2" t="s">
        <v>635</v>
      </c>
      <c r="D3728" s="2">
        <v>13935</v>
      </c>
      <c r="E3728" s="2" t="s">
        <v>707</v>
      </c>
      <c r="F3728" s="2" t="s">
        <v>13</v>
      </c>
      <c r="G3728" s="2">
        <v>5579</v>
      </c>
      <c r="H3728" s="2">
        <v>12</v>
      </c>
      <c r="I3728" s="2">
        <v>2882</v>
      </c>
      <c r="J3728" s="6">
        <f t="shared" si="174"/>
        <v>0.51658003226384652</v>
      </c>
      <c r="K3728" s="7" t="str">
        <f t="shared" si="176"/>
        <v>50 a 70%</v>
      </c>
      <c r="L3728" s="4" t="s">
        <v>5472</v>
      </c>
      <c r="M3728" s="4" t="str">
        <f t="shared" si="175"/>
        <v>Ciro (50 a 70%)</v>
      </c>
    </row>
    <row r="3729" spans="1:13" ht="15.75" customHeight="1">
      <c r="A3729" s="2">
        <v>1</v>
      </c>
      <c r="B3729" s="2" t="s">
        <v>10</v>
      </c>
      <c r="C3729" s="2" t="s">
        <v>900</v>
      </c>
      <c r="D3729" s="2">
        <v>96016</v>
      </c>
      <c r="E3729" s="2" t="s">
        <v>1110</v>
      </c>
      <c r="F3729" s="2" t="s">
        <v>13</v>
      </c>
      <c r="G3729" s="2">
        <v>12376</v>
      </c>
      <c r="H3729" s="2">
        <v>17</v>
      </c>
      <c r="I3729" s="2">
        <v>6391</v>
      </c>
      <c r="J3729" s="6">
        <f t="shared" si="174"/>
        <v>0.51640271493212675</v>
      </c>
      <c r="K3729" s="7" t="str">
        <f t="shared" si="176"/>
        <v>50 a 70%</v>
      </c>
      <c r="L3729" s="4" t="s">
        <v>5471</v>
      </c>
      <c r="M3729" s="4" t="str">
        <f t="shared" si="175"/>
        <v>Bolsonaro (50 a 70%)</v>
      </c>
    </row>
    <row r="3730" spans="1:13" ht="15.75" customHeight="1">
      <c r="A3730" s="2">
        <v>1</v>
      </c>
      <c r="B3730" s="2" t="s">
        <v>10</v>
      </c>
      <c r="C3730" s="2" t="s">
        <v>201</v>
      </c>
      <c r="D3730" s="2">
        <v>6084</v>
      </c>
      <c r="E3730" s="2" t="s">
        <v>210</v>
      </c>
      <c r="F3730" s="2" t="s">
        <v>13</v>
      </c>
      <c r="G3730" s="2">
        <v>6435</v>
      </c>
      <c r="H3730" s="2">
        <v>13</v>
      </c>
      <c r="I3730" s="2">
        <v>3323</v>
      </c>
      <c r="J3730" s="6">
        <f t="shared" si="174"/>
        <v>0.51639471639471635</v>
      </c>
      <c r="K3730" s="7" t="str">
        <f t="shared" si="176"/>
        <v>50 a 70%</v>
      </c>
      <c r="L3730" s="4" t="s">
        <v>5470</v>
      </c>
      <c r="M3730" s="4" t="str">
        <f t="shared" si="175"/>
        <v>Haddad (50 a 70%)</v>
      </c>
    </row>
    <row r="3731" spans="1:13" ht="15.75" customHeight="1">
      <c r="A3731" s="2">
        <v>1</v>
      </c>
      <c r="B3731" s="2" t="s">
        <v>10</v>
      </c>
      <c r="C3731" s="2" t="s">
        <v>900</v>
      </c>
      <c r="D3731" s="2">
        <v>93548</v>
      </c>
      <c r="E3731" s="2" t="s">
        <v>1013</v>
      </c>
      <c r="F3731" s="2" t="s">
        <v>13</v>
      </c>
      <c r="G3731" s="2">
        <v>1985</v>
      </c>
      <c r="H3731" s="2">
        <v>17</v>
      </c>
      <c r="I3731" s="2">
        <v>1025</v>
      </c>
      <c r="J3731" s="6">
        <f t="shared" si="174"/>
        <v>0.51637279596977326</v>
      </c>
      <c r="K3731" s="7" t="str">
        <f t="shared" si="176"/>
        <v>50 a 70%</v>
      </c>
      <c r="L3731" s="4" t="s">
        <v>5471</v>
      </c>
      <c r="M3731" s="4" t="str">
        <f t="shared" si="175"/>
        <v>Bolsonaro (50 a 70%)</v>
      </c>
    </row>
    <row r="3732" spans="1:13" ht="15.75" customHeight="1">
      <c r="A3732" s="2">
        <v>1</v>
      </c>
      <c r="B3732" s="2" t="s">
        <v>10</v>
      </c>
      <c r="C3732" s="2" t="s">
        <v>4613</v>
      </c>
      <c r="D3732" s="2">
        <v>62383</v>
      </c>
      <c r="E3732" s="2" t="s">
        <v>4745</v>
      </c>
      <c r="F3732" s="2" t="s">
        <v>13</v>
      </c>
      <c r="G3732" s="2">
        <v>5073</v>
      </c>
      <c r="H3732" s="2">
        <v>17</v>
      </c>
      <c r="I3732" s="2">
        <v>2619</v>
      </c>
      <c r="J3732" s="6">
        <f t="shared" si="174"/>
        <v>0.5162625665286813</v>
      </c>
      <c r="K3732" s="7" t="str">
        <f t="shared" si="176"/>
        <v>50 a 70%</v>
      </c>
      <c r="L3732" s="4" t="s">
        <v>5471</v>
      </c>
      <c r="M3732" s="4" t="str">
        <f t="shared" si="175"/>
        <v>Bolsonaro (50 a 70%)</v>
      </c>
    </row>
    <row r="3733" spans="1:13" ht="15.75" customHeight="1">
      <c r="A3733" s="2">
        <v>1</v>
      </c>
      <c r="B3733" s="2" t="s">
        <v>10</v>
      </c>
      <c r="C3733" s="2" t="s">
        <v>1353</v>
      </c>
      <c r="D3733" s="2">
        <v>50610</v>
      </c>
      <c r="E3733" s="2" t="s">
        <v>2006</v>
      </c>
      <c r="F3733" s="2" t="s">
        <v>13</v>
      </c>
      <c r="G3733" s="2">
        <v>3516</v>
      </c>
      <c r="H3733" s="2">
        <v>13</v>
      </c>
      <c r="I3733" s="2">
        <v>1815</v>
      </c>
      <c r="J3733" s="6">
        <f t="shared" si="174"/>
        <v>0.5162116040955631</v>
      </c>
      <c r="K3733" s="7" t="str">
        <f t="shared" si="176"/>
        <v>50 a 70%</v>
      </c>
      <c r="L3733" s="4" t="s">
        <v>5470</v>
      </c>
      <c r="M3733" s="4" t="str">
        <f t="shared" si="175"/>
        <v>Haddad (50 a 70%)</v>
      </c>
    </row>
    <row r="3734" spans="1:13" ht="15.75" customHeight="1">
      <c r="A3734" s="2">
        <v>1</v>
      </c>
      <c r="B3734" s="2" t="s">
        <v>10</v>
      </c>
      <c r="C3734" s="2" t="s">
        <v>4613</v>
      </c>
      <c r="D3734" s="2">
        <v>65773</v>
      </c>
      <c r="E3734" s="2" t="s">
        <v>4908</v>
      </c>
      <c r="F3734" s="2" t="s">
        <v>13</v>
      </c>
      <c r="G3734" s="2">
        <v>4324</v>
      </c>
      <c r="H3734" s="2">
        <v>17</v>
      </c>
      <c r="I3734" s="2">
        <v>2232</v>
      </c>
      <c r="J3734" s="6">
        <f t="shared" si="174"/>
        <v>0.51618871415356149</v>
      </c>
      <c r="K3734" s="7" t="str">
        <f t="shared" si="176"/>
        <v>50 a 70%</v>
      </c>
      <c r="L3734" s="4" t="s">
        <v>5471</v>
      </c>
      <c r="M3734" s="4" t="str">
        <f t="shared" si="175"/>
        <v>Bolsonaro (50 a 70%)</v>
      </c>
    </row>
    <row r="3735" spans="1:13" ht="15.75" customHeight="1">
      <c r="A3735" s="2">
        <v>1</v>
      </c>
      <c r="B3735" s="2" t="s">
        <v>10</v>
      </c>
      <c r="C3735" s="2" t="s">
        <v>3802</v>
      </c>
      <c r="D3735" s="2">
        <v>88528</v>
      </c>
      <c r="E3735" s="2" t="s">
        <v>4166</v>
      </c>
      <c r="F3735" s="2" t="s">
        <v>13</v>
      </c>
      <c r="G3735" s="2">
        <v>1951</v>
      </c>
      <c r="H3735" s="2">
        <v>13</v>
      </c>
      <c r="I3735" s="2">
        <v>1007</v>
      </c>
      <c r="J3735" s="6">
        <f t="shared" si="174"/>
        <v>0.51614556637621734</v>
      </c>
      <c r="K3735" s="7" t="str">
        <f t="shared" si="176"/>
        <v>50 a 70%</v>
      </c>
      <c r="L3735" s="4" t="s">
        <v>5470</v>
      </c>
      <c r="M3735" s="4" t="str">
        <f t="shared" si="175"/>
        <v>Haddad (50 a 70%)</v>
      </c>
    </row>
    <row r="3736" spans="1:13" ht="15.75" customHeight="1">
      <c r="A3736" s="2">
        <v>1</v>
      </c>
      <c r="B3736" s="2" t="s">
        <v>10</v>
      </c>
      <c r="C3736" s="2" t="s">
        <v>5213</v>
      </c>
      <c r="D3736" s="2">
        <v>92134</v>
      </c>
      <c r="E3736" s="2" t="s">
        <v>3840</v>
      </c>
      <c r="F3736" s="2" t="s">
        <v>13</v>
      </c>
      <c r="G3736" s="2">
        <v>4623</v>
      </c>
      <c r="H3736" s="2">
        <v>17</v>
      </c>
      <c r="I3736" s="2">
        <v>2386</v>
      </c>
      <c r="J3736" s="6">
        <f t="shared" si="174"/>
        <v>0.51611507678996327</v>
      </c>
      <c r="K3736" s="7" t="str">
        <f t="shared" si="176"/>
        <v>50 a 70%</v>
      </c>
      <c r="L3736" s="4" t="s">
        <v>5471</v>
      </c>
      <c r="M3736" s="4" t="str">
        <f t="shared" si="175"/>
        <v>Bolsonaro (50 a 70%)</v>
      </c>
    </row>
    <row r="3737" spans="1:13" ht="15.75" customHeight="1">
      <c r="A3737" s="2">
        <v>1</v>
      </c>
      <c r="B3737" s="2" t="s">
        <v>10</v>
      </c>
      <c r="C3737" s="2" t="s">
        <v>1353</v>
      </c>
      <c r="D3737" s="2">
        <v>48690</v>
      </c>
      <c r="E3737" s="2" t="s">
        <v>1911</v>
      </c>
      <c r="F3737" s="2" t="s">
        <v>13</v>
      </c>
      <c r="G3737" s="2">
        <v>4631</v>
      </c>
      <c r="H3737" s="2">
        <v>17</v>
      </c>
      <c r="I3737" s="2">
        <v>2389</v>
      </c>
      <c r="J3737" s="6">
        <f t="shared" si="174"/>
        <v>0.51587130209457999</v>
      </c>
      <c r="K3737" s="7" t="str">
        <f t="shared" si="176"/>
        <v>50 a 70%</v>
      </c>
      <c r="L3737" s="4" t="s">
        <v>5471</v>
      </c>
      <c r="M3737" s="4" t="str">
        <f t="shared" si="175"/>
        <v>Bolsonaro (50 a 70%)</v>
      </c>
    </row>
    <row r="3738" spans="1:13" ht="15.75" customHeight="1">
      <c r="A3738" s="2">
        <v>1</v>
      </c>
      <c r="B3738" s="2" t="s">
        <v>10</v>
      </c>
      <c r="C3738" s="2" t="s">
        <v>3802</v>
      </c>
      <c r="D3738" s="2">
        <v>85081</v>
      </c>
      <c r="E3738" s="2" t="s">
        <v>3837</v>
      </c>
      <c r="F3738" s="2" t="s">
        <v>13</v>
      </c>
      <c r="G3738" s="2">
        <v>1956</v>
      </c>
      <c r="H3738" s="2">
        <v>17</v>
      </c>
      <c r="I3738" s="2">
        <v>1009</v>
      </c>
      <c r="J3738" s="6">
        <f t="shared" si="174"/>
        <v>0.5158486707566462</v>
      </c>
      <c r="K3738" s="7" t="str">
        <f t="shared" si="176"/>
        <v>50 a 70%</v>
      </c>
      <c r="L3738" s="4" t="s">
        <v>5471</v>
      </c>
      <c r="M3738" s="4" t="str">
        <f t="shared" si="175"/>
        <v>Bolsonaro (50 a 70%)</v>
      </c>
    </row>
    <row r="3739" spans="1:13" ht="15.75" customHeight="1">
      <c r="A3739" s="2">
        <v>1</v>
      </c>
      <c r="B3739" s="2" t="s">
        <v>10</v>
      </c>
      <c r="C3739" s="2" t="s">
        <v>900</v>
      </c>
      <c r="D3739" s="2">
        <v>95036</v>
      </c>
      <c r="E3739" s="2" t="s">
        <v>1075</v>
      </c>
      <c r="F3739" s="2" t="s">
        <v>13</v>
      </c>
      <c r="G3739" s="2">
        <v>8383</v>
      </c>
      <c r="H3739" s="2">
        <v>17</v>
      </c>
      <c r="I3739" s="2">
        <v>4324</v>
      </c>
      <c r="J3739" s="6">
        <f t="shared" si="174"/>
        <v>0.51580579744721455</v>
      </c>
      <c r="K3739" s="7" t="str">
        <f t="shared" si="176"/>
        <v>50 a 70%</v>
      </c>
      <c r="L3739" s="4" t="s">
        <v>5471</v>
      </c>
      <c r="M3739" s="4" t="str">
        <f t="shared" si="175"/>
        <v>Bolsonaro (50 a 70%)</v>
      </c>
    </row>
    <row r="3740" spans="1:13" ht="15.75" customHeight="1">
      <c r="A3740" s="2">
        <v>1</v>
      </c>
      <c r="B3740" s="2" t="s">
        <v>10</v>
      </c>
      <c r="C3740" s="2" t="s">
        <v>3802</v>
      </c>
      <c r="D3740" s="2">
        <v>88560</v>
      </c>
      <c r="E3740" s="2" t="s">
        <v>4170</v>
      </c>
      <c r="F3740" s="2" t="s">
        <v>13</v>
      </c>
      <c r="G3740" s="2">
        <v>1677</v>
      </c>
      <c r="H3740" s="2">
        <v>17</v>
      </c>
      <c r="I3740" s="2">
        <v>865</v>
      </c>
      <c r="J3740" s="6">
        <f t="shared" si="174"/>
        <v>0.51580202742993442</v>
      </c>
      <c r="K3740" s="7" t="str">
        <f t="shared" si="176"/>
        <v>50 a 70%</v>
      </c>
      <c r="L3740" s="4" t="s">
        <v>5471</v>
      </c>
      <c r="M3740" s="4" t="str">
        <f t="shared" si="175"/>
        <v>Bolsonaro (50 a 70%)</v>
      </c>
    </row>
    <row r="3741" spans="1:13" ht="15.75" customHeight="1">
      <c r="A3741" s="2">
        <v>1</v>
      </c>
      <c r="B3741" s="2" t="s">
        <v>10</v>
      </c>
      <c r="C3741" s="2" t="s">
        <v>4613</v>
      </c>
      <c r="D3741" s="2">
        <v>61638</v>
      </c>
      <c r="E3741" s="2" t="s">
        <v>4672</v>
      </c>
      <c r="F3741" s="2" t="s">
        <v>13</v>
      </c>
      <c r="G3741" s="2">
        <v>113320</v>
      </c>
      <c r="H3741" s="2">
        <v>17</v>
      </c>
      <c r="I3741" s="2">
        <v>58448</v>
      </c>
      <c r="J3741" s="6">
        <f t="shared" si="174"/>
        <v>0.51577832686198377</v>
      </c>
      <c r="K3741" s="7" t="str">
        <f t="shared" si="176"/>
        <v>50 a 70%</v>
      </c>
      <c r="L3741" s="4" t="s">
        <v>5471</v>
      </c>
      <c r="M3741" s="4" t="str">
        <f t="shared" si="175"/>
        <v>Bolsonaro (50 a 70%)</v>
      </c>
    </row>
    <row r="3742" spans="1:13" ht="15.75" customHeight="1">
      <c r="A3742" s="2">
        <v>1</v>
      </c>
      <c r="B3742" s="2" t="s">
        <v>10</v>
      </c>
      <c r="C3742" s="2" t="s">
        <v>3596</v>
      </c>
      <c r="D3742" s="2">
        <v>18910</v>
      </c>
      <c r="E3742" s="2" t="s">
        <v>2753</v>
      </c>
      <c r="F3742" s="2" t="s">
        <v>13</v>
      </c>
      <c r="G3742" s="2">
        <v>3373</v>
      </c>
      <c r="H3742" s="2">
        <v>13</v>
      </c>
      <c r="I3742" s="2">
        <v>1739</v>
      </c>
      <c r="J3742" s="6">
        <f t="shared" si="174"/>
        <v>0.5155647791283724</v>
      </c>
      <c r="K3742" s="7" t="str">
        <f t="shared" si="176"/>
        <v>50 a 70%</v>
      </c>
      <c r="L3742" s="4" t="s">
        <v>5470</v>
      </c>
      <c r="M3742" s="4" t="str">
        <f t="shared" si="175"/>
        <v>Haddad (50 a 70%)</v>
      </c>
    </row>
    <row r="3743" spans="1:13" ht="15.75" customHeight="1">
      <c r="A3743" s="2">
        <v>1</v>
      </c>
      <c r="B3743" s="2" t="s">
        <v>10</v>
      </c>
      <c r="C3743" s="2" t="s">
        <v>2550</v>
      </c>
      <c r="D3743" s="2">
        <v>22250</v>
      </c>
      <c r="E3743" s="2" t="s">
        <v>2745</v>
      </c>
      <c r="F3743" s="2" t="s">
        <v>13</v>
      </c>
      <c r="G3743" s="2">
        <v>35493</v>
      </c>
      <c r="H3743" s="2">
        <v>13</v>
      </c>
      <c r="I3743" s="2">
        <v>18297</v>
      </c>
      <c r="J3743" s="6">
        <f t="shared" si="174"/>
        <v>0.51551010058321356</v>
      </c>
      <c r="K3743" s="7" t="str">
        <f t="shared" si="176"/>
        <v>50 a 70%</v>
      </c>
      <c r="L3743" s="4" t="s">
        <v>5470</v>
      </c>
      <c r="M3743" s="4" t="str">
        <f t="shared" si="175"/>
        <v>Haddad (50 a 70%)</v>
      </c>
    </row>
    <row r="3744" spans="1:13" ht="15.75" customHeight="1">
      <c r="A3744" s="2">
        <v>1</v>
      </c>
      <c r="B3744" s="2" t="s">
        <v>10</v>
      </c>
      <c r="C3744" s="2" t="s">
        <v>821</v>
      </c>
      <c r="D3744" s="2">
        <v>57010</v>
      </c>
      <c r="E3744" s="2" t="s">
        <v>887</v>
      </c>
      <c r="F3744" s="2" t="s">
        <v>13</v>
      </c>
      <c r="G3744" s="2">
        <v>36851</v>
      </c>
      <c r="H3744" s="2">
        <v>17</v>
      </c>
      <c r="I3744" s="2">
        <v>18997</v>
      </c>
      <c r="J3744" s="6">
        <f t="shared" si="174"/>
        <v>0.51550839868660281</v>
      </c>
      <c r="K3744" s="7" t="str">
        <f t="shared" si="176"/>
        <v>50 a 70%</v>
      </c>
      <c r="L3744" s="4" t="s">
        <v>5471</v>
      </c>
      <c r="M3744" s="4" t="str">
        <f t="shared" si="175"/>
        <v>Bolsonaro (50 a 70%)</v>
      </c>
    </row>
    <row r="3745" spans="1:13" ht="15.75" customHeight="1">
      <c r="A3745" s="2">
        <v>1</v>
      </c>
      <c r="B3745" s="2" t="s">
        <v>10</v>
      </c>
      <c r="C3745" s="2" t="s">
        <v>3139</v>
      </c>
      <c r="D3745" s="2">
        <v>74047</v>
      </c>
      <c r="E3745" s="2" t="s">
        <v>3144</v>
      </c>
      <c r="F3745" s="2" t="s">
        <v>13</v>
      </c>
      <c r="G3745" s="2">
        <v>3624</v>
      </c>
      <c r="H3745" s="2">
        <v>13</v>
      </c>
      <c r="I3745" s="2">
        <v>1868</v>
      </c>
      <c r="J3745" s="6">
        <f t="shared" si="174"/>
        <v>0.51545253863134655</v>
      </c>
      <c r="K3745" s="7" t="str">
        <f t="shared" si="176"/>
        <v>50 a 70%</v>
      </c>
      <c r="L3745" s="4" t="s">
        <v>5470</v>
      </c>
      <c r="M3745" s="4" t="str">
        <f t="shared" si="175"/>
        <v>Haddad (50 a 70%)</v>
      </c>
    </row>
    <row r="3746" spans="1:13" ht="15.75" customHeight="1">
      <c r="A3746" s="2">
        <v>1</v>
      </c>
      <c r="B3746" s="2" t="s">
        <v>10</v>
      </c>
      <c r="C3746" s="2" t="s">
        <v>4277</v>
      </c>
      <c r="D3746" s="2">
        <v>80667</v>
      </c>
      <c r="E3746" s="2" t="s">
        <v>4339</v>
      </c>
      <c r="F3746" s="2" t="s">
        <v>13</v>
      </c>
      <c r="G3746" s="2">
        <v>2204</v>
      </c>
      <c r="H3746" s="2">
        <v>13</v>
      </c>
      <c r="I3746" s="2">
        <v>1136</v>
      </c>
      <c r="J3746" s="6">
        <f t="shared" si="174"/>
        <v>0.51542649727767698</v>
      </c>
      <c r="K3746" s="7" t="str">
        <f t="shared" si="176"/>
        <v>50 a 70%</v>
      </c>
      <c r="L3746" s="4" t="s">
        <v>5470</v>
      </c>
      <c r="M3746" s="4" t="str">
        <f t="shared" si="175"/>
        <v>Haddad (50 a 70%)</v>
      </c>
    </row>
    <row r="3747" spans="1:13" ht="15.75" customHeight="1">
      <c r="A3747" s="2">
        <v>1</v>
      </c>
      <c r="B3747" s="2" t="s">
        <v>10</v>
      </c>
      <c r="C3747" s="2" t="s">
        <v>3139</v>
      </c>
      <c r="D3747" s="2">
        <v>76392</v>
      </c>
      <c r="E3747" s="2" t="s">
        <v>3333</v>
      </c>
      <c r="F3747" s="2" t="s">
        <v>13</v>
      </c>
      <c r="G3747" s="2">
        <v>2757</v>
      </c>
      <c r="H3747" s="2">
        <v>17</v>
      </c>
      <c r="I3747" s="2">
        <v>1421</v>
      </c>
      <c r="J3747" s="6">
        <f t="shared" si="174"/>
        <v>0.5154153064925644</v>
      </c>
      <c r="K3747" s="7" t="str">
        <f t="shared" si="176"/>
        <v>50 a 70%</v>
      </c>
      <c r="L3747" s="4" t="s">
        <v>5471</v>
      </c>
      <c r="M3747" s="4" t="str">
        <f t="shared" si="175"/>
        <v>Bolsonaro (50 a 70%)</v>
      </c>
    </row>
    <row r="3748" spans="1:13" ht="15.75" customHeight="1">
      <c r="A3748" s="2">
        <v>1</v>
      </c>
      <c r="B3748" s="2" t="s">
        <v>10</v>
      </c>
      <c r="C3748" s="2" t="s">
        <v>1140</v>
      </c>
      <c r="D3748" s="2">
        <v>8893</v>
      </c>
      <c r="E3748" s="2" t="s">
        <v>1314</v>
      </c>
      <c r="F3748" s="2" t="s">
        <v>13</v>
      </c>
      <c r="G3748" s="2">
        <v>77837</v>
      </c>
      <c r="H3748" s="2">
        <v>13</v>
      </c>
      <c r="I3748" s="2">
        <v>40116</v>
      </c>
      <c r="J3748" s="6">
        <f t="shared" si="174"/>
        <v>0.5153847142104655</v>
      </c>
      <c r="K3748" s="7" t="str">
        <f t="shared" si="176"/>
        <v>50 a 70%</v>
      </c>
      <c r="L3748" s="4" t="s">
        <v>5470</v>
      </c>
      <c r="M3748" s="4" t="str">
        <f t="shared" si="175"/>
        <v>Haddad (50 a 70%)</v>
      </c>
    </row>
    <row r="3749" spans="1:13" ht="15.75" customHeight="1">
      <c r="A3749" s="2">
        <v>1</v>
      </c>
      <c r="B3749" s="2" t="s">
        <v>10</v>
      </c>
      <c r="C3749" s="2" t="s">
        <v>3802</v>
      </c>
      <c r="D3749" s="2">
        <v>89001</v>
      </c>
      <c r="E3749" s="2" t="s">
        <v>4211</v>
      </c>
      <c r="F3749" s="2" t="s">
        <v>13</v>
      </c>
      <c r="G3749" s="2">
        <v>1566</v>
      </c>
      <c r="H3749" s="2">
        <v>17</v>
      </c>
      <c r="I3749" s="2">
        <v>807</v>
      </c>
      <c r="J3749" s="6">
        <f t="shared" si="174"/>
        <v>0.51532567049808431</v>
      </c>
      <c r="K3749" s="7" t="str">
        <f t="shared" si="176"/>
        <v>50 a 70%</v>
      </c>
      <c r="L3749" s="4" t="s">
        <v>5471</v>
      </c>
      <c r="M3749" s="4" t="str">
        <f t="shared" si="175"/>
        <v>Bolsonaro (50 a 70%)</v>
      </c>
    </row>
    <row r="3750" spans="1:13" ht="15.75" customHeight="1">
      <c r="A3750" s="2">
        <v>1</v>
      </c>
      <c r="B3750" s="2" t="s">
        <v>10</v>
      </c>
      <c r="C3750" s="2" t="s">
        <v>1353</v>
      </c>
      <c r="D3750" s="2">
        <v>48330</v>
      </c>
      <c r="E3750" s="2" t="s">
        <v>1893</v>
      </c>
      <c r="F3750" s="2" t="s">
        <v>13</v>
      </c>
      <c r="G3750" s="2">
        <v>3333</v>
      </c>
      <c r="H3750" s="2">
        <v>17</v>
      </c>
      <c r="I3750" s="2">
        <v>1717</v>
      </c>
      <c r="J3750" s="6">
        <f t="shared" si="174"/>
        <v>0.51515151515151514</v>
      </c>
      <c r="K3750" s="7" t="str">
        <f t="shared" si="176"/>
        <v>50 a 70%</v>
      </c>
      <c r="L3750" s="4" t="s">
        <v>5471</v>
      </c>
      <c r="M3750" s="4" t="str">
        <f t="shared" si="175"/>
        <v>Bolsonaro (50 a 70%)</v>
      </c>
    </row>
    <row r="3751" spans="1:13" ht="15.75" customHeight="1">
      <c r="A3751" s="2">
        <v>1</v>
      </c>
      <c r="B3751" s="2" t="s">
        <v>10</v>
      </c>
      <c r="C3751" s="2" t="s">
        <v>3802</v>
      </c>
      <c r="D3751" s="2">
        <v>88900</v>
      </c>
      <c r="E3751" s="2" t="s">
        <v>4202</v>
      </c>
      <c r="F3751" s="2" t="s">
        <v>13</v>
      </c>
      <c r="G3751" s="2">
        <v>2081</v>
      </c>
      <c r="H3751" s="2">
        <v>17</v>
      </c>
      <c r="I3751" s="2">
        <v>1072</v>
      </c>
      <c r="J3751" s="6">
        <f t="shared" si="174"/>
        <v>0.51513695338779431</v>
      </c>
      <c r="K3751" s="7" t="str">
        <f t="shared" si="176"/>
        <v>50 a 70%</v>
      </c>
      <c r="L3751" s="4" t="s">
        <v>5471</v>
      </c>
      <c r="M3751" s="4" t="str">
        <f t="shared" si="175"/>
        <v>Bolsonaro (50 a 70%)</v>
      </c>
    </row>
    <row r="3752" spans="1:13" ht="15.75" customHeight="1">
      <c r="A3752" s="2">
        <v>1</v>
      </c>
      <c r="B3752" s="2" t="s">
        <v>10</v>
      </c>
      <c r="C3752" s="2" t="s">
        <v>1353</v>
      </c>
      <c r="D3752" s="2">
        <v>40177</v>
      </c>
      <c r="E3752" s="2" t="s">
        <v>1371</v>
      </c>
      <c r="F3752" s="2" t="s">
        <v>13</v>
      </c>
      <c r="G3752" s="2">
        <v>9716</v>
      </c>
      <c r="H3752" s="2">
        <v>13</v>
      </c>
      <c r="I3752" s="2">
        <v>5004</v>
      </c>
      <c r="J3752" s="6">
        <f t="shared" si="174"/>
        <v>0.51502675998353231</v>
      </c>
      <c r="K3752" s="7" t="str">
        <f t="shared" si="176"/>
        <v>50 a 70%</v>
      </c>
      <c r="L3752" s="4" t="s">
        <v>5470</v>
      </c>
      <c r="M3752" s="4" t="str">
        <f t="shared" si="175"/>
        <v>Haddad (50 a 70%)</v>
      </c>
    </row>
    <row r="3753" spans="1:13" ht="15.75" customHeight="1">
      <c r="A3753" s="2">
        <v>1</v>
      </c>
      <c r="B3753" s="2" t="s">
        <v>10</v>
      </c>
      <c r="C3753" s="2" t="s">
        <v>2408</v>
      </c>
      <c r="D3753" s="2">
        <v>5339</v>
      </c>
      <c r="E3753" s="2" t="s">
        <v>2517</v>
      </c>
      <c r="F3753" s="2" t="s">
        <v>13</v>
      </c>
      <c r="G3753" s="2">
        <v>14253</v>
      </c>
      <c r="H3753" s="2">
        <v>17</v>
      </c>
      <c r="I3753" s="2">
        <v>7340</v>
      </c>
      <c r="J3753" s="6">
        <f t="shared" si="174"/>
        <v>0.51497930260296076</v>
      </c>
      <c r="K3753" s="7" t="str">
        <f t="shared" si="176"/>
        <v>50 a 70%</v>
      </c>
      <c r="L3753" s="4" t="s">
        <v>5471</v>
      </c>
      <c r="M3753" s="4" t="str">
        <f t="shared" si="175"/>
        <v>Bolsonaro (50 a 70%)</v>
      </c>
    </row>
    <row r="3754" spans="1:13" ht="15.75" customHeight="1">
      <c r="A3754" s="2">
        <v>1</v>
      </c>
      <c r="B3754" s="2" t="s">
        <v>10</v>
      </c>
      <c r="C3754" s="2" t="s">
        <v>218</v>
      </c>
      <c r="D3754" s="2">
        <v>36617</v>
      </c>
      <c r="E3754" s="2" t="s">
        <v>435</v>
      </c>
      <c r="F3754" s="2" t="s">
        <v>13</v>
      </c>
      <c r="G3754" s="2">
        <v>80728</v>
      </c>
      <c r="H3754" s="2">
        <v>13</v>
      </c>
      <c r="I3754" s="2">
        <v>41572</v>
      </c>
      <c r="J3754" s="6">
        <f t="shared" si="174"/>
        <v>0.5149638291546923</v>
      </c>
      <c r="K3754" s="7" t="str">
        <f t="shared" si="176"/>
        <v>50 a 70%</v>
      </c>
      <c r="L3754" s="4" t="s">
        <v>5470</v>
      </c>
      <c r="M3754" s="4" t="str">
        <f t="shared" si="175"/>
        <v>Haddad (50 a 70%)</v>
      </c>
    </row>
    <row r="3755" spans="1:13" ht="15.75" customHeight="1">
      <c r="A3755" s="2">
        <v>1</v>
      </c>
      <c r="B3755" s="2" t="s">
        <v>10</v>
      </c>
      <c r="C3755" s="2" t="s">
        <v>3802</v>
      </c>
      <c r="D3755" s="2">
        <v>85987</v>
      </c>
      <c r="E3755" s="2" t="s">
        <v>3923</v>
      </c>
      <c r="F3755" s="2" t="s">
        <v>13</v>
      </c>
      <c r="G3755" s="2">
        <v>4447</v>
      </c>
      <c r="H3755" s="2">
        <v>17</v>
      </c>
      <c r="I3755" s="2">
        <v>2290</v>
      </c>
      <c r="J3755" s="6">
        <f t="shared" si="174"/>
        <v>0.51495390150663367</v>
      </c>
      <c r="K3755" s="7" t="str">
        <f t="shared" si="176"/>
        <v>50 a 70%</v>
      </c>
      <c r="L3755" s="4" t="s">
        <v>5471</v>
      </c>
      <c r="M3755" s="4" t="str">
        <f t="shared" si="175"/>
        <v>Bolsonaro (50 a 70%)</v>
      </c>
    </row>
    <row r="3756" spans="1:13" ht="15.75" customHeight="1">
      <c r="A3756" s="2">
        <v>1</v>
      </c>
      <c r="B3756" s="2" t="s">
        <v>10</v>
      </c>
      <c r="C3756" s="2" t="s">
        <v>2408</v>
      </c>
      <c r="D3756" s="2">
        <v>5215</v>
      </c>
      <c r="E3756" s="2" t="s">
        <v>2511</v>
      </c>
      <c r="F3756" s="2" t="s">
        <v>13</v>
      </c>
      <c r="G3756" s="2">
        <v>7326</v>
      </c>
      <c r="H3756" s="2">
        <v>13</v>
      </c>
      <c r="I3756" s="2">
        <v>3772</v>
      </c>
      <c r="J3756" s="6">
        <f t="shared" si="174"/>
        <v>0.51487851487851488</v>
      </c>
      <c r="K3756" s="7" t="str">
        <f t="shared" si="176"/>
        <v>50 a 70%</v>
      </c>
      <c r="L3756" s="4" t="s">
        <v>5470</v>
      </c>
      <c r="M3756" s="4" t="str">
        <f t="shared" si="175"/>
        <v>Haddad (50 a 70%)</v>
      </c>
    </row>
    <row r="3757" spans="1:13" ht="15.75" customHeight="1">
      <c r="A3757" s="2">
        <v>1</v>
      </c>
      <c r="B3757" s="2" t="s">
        <v>10</v>
      </c>
      <c r="C3757" s="2" t="s">
        <v>4613</v>
      </c>
      <c r="D3757" s="2">
        <v>62146</v>
      </c>
      <c r="E3757" s="2" t="s">
        <v>4722</v>
      </c>
      <c r="F3757" s="2" t="s">
        <v>13</v>
      </c>
      <c r="G3757" s="2">
        <v>2949</v>
      </c>
      <c r="H3757" s="2">
        <v>17</v>
      </c>
      <c r="I3757" s="2">
        <v>1518</v>
      </c>
      <c r="J3757" s="6">
        <f t="shared" si="174"/>
        <v>0.51475076297049849</v>
      </c>
      <c r="K3757" s="7" t="str">
        <f t="shared" si="176"/>
        <v>50 a 70%</v>
      </c>
      <c r="L3757" s="4" t="s">
        <v>5471</v>
      </c>
      <c r="M3757" s="4" t="str">
        <f t="shared" si="175"/>
        <v>Bolsonaro (50 a 70%)</v>
      </c>
    </row>
    <row r="3758" spans="1:13" ht="15.75" customHeight="1">
      <c r="A3758" s="2">
        <v>1</v>
      </c>
      <c r="B3758" s="2" t="s">
        <v>10</v>
      </c>
      <c r="C3758" s="2" t="s">
        <v>3596</v>
      </c>
      <c r="D3758" s="2">
        <v>17337</v>
      </c>
      <c r="E3758" s="2" t="s">
        <v>3672</v>
      </c>
      <c r="F3758" s="2" t="s">
        <v>13</v>
      </c>
      <c r="G3758" s="2">
        <v>6446</v>
      </c>
      <c r="H3758" s="2">
        <v>13</v>
      </c>
      <c r="I3758" s="2">
        <v>3317</v>
      </c>
      <c r="J3758" s="6">
        <f t="shared" si="174"/>
        <v>0.51458268693763576</v>
      </c>
      <c r="K3758" s="7" t="str">
        <f t="shared" si="176"/>
        <v>50 a 70%</v>
      </c>
      <c r="L3758" s="4" t="s">
        <v>5470</v>
      </c>
      <c r="M3758" s="4" t="str">
        <f t="shared" si="175"/>
        <v>Haddad (50 a 70%)</v>
      </c>
    </row>
    <row r="3759" spans="1:13" ht="15.75" customHeight="1">
      <c r="A3759" s="2">
        <v>1</v>
      </c>
      <c r="B3759" s="2" t="s">
        <v>10</v>
      </c>
      <c r="C3759" s="2" t="s">
        <v>3740</v>
      </c>
      <c r="D3759" s="2">
        <v>477</v>
      </c>
      <c r="E3759" s="2" t="s">
        <v>3763</v>
      </c>
      <c r="F3759" s="2" t="s">
        <v>13</v>
      </c>
      <c r="G3759" s="2">
        <v>12708</v>
      </c>
      <c r="H3759" s="2">
        <v>17</v>
      </c>
      <c r="I3759" s="2">
        <v>6539</v>
      </c>
      <c r="J3759" s="6">
        <f t="shared" si="174"/>
        <v>0.51455775889203648</v>
      </c>
      <c r="K3759" s="7" t="str">
        <f t="shared" si="176"/>
        <v>50 a 70%</v>
      </c>
      <c r="L3759" s="4" t="s">
        <v>5471</v>
      </c>
      <c r="M3759" s="4" t="str">
        <f t="shared" si="175"/>
        <v>Bolsonaro (50 a 70%)</v>
      </c>
    </row>
    <row r="3760" spans="1:13" ht="15.75" customHeight="1">
      <c r="A3760" s="2">
        <v>1</v>
      </c>
      <c r="B3760" s="2" t="s">
        <v>10</v>
      </c>
      <c r="C3760" s="2" t="s">
        <v>4613</v>
      </c>
      <c r="D3760" s="2">
        <v>65579</v>
      </c>
      <c r="E3760" s="2" t="s">
        <v>2663</v>
      </c>
      <c r="F3760" s="2" t="s">
        <v>13</v>
      </c>
      <c r="G3760" s="2">
        <v>7785</v>
      </c>
      <c r="H3760" s="2">
        <v>17</v>
      </c>
      <c r="I3760" s="2">
        <v>4005</v>
      </c>
      <c r="J3760" s="6">
        <f t="shared" si="174"/>
        <v>0.51445086705202314</v>
      </c>
      <c r="K3760" s="7" t="str">
        <f t="shared" si="176"/>
        <v>50 a 70%</v>
      </c>
      <c r="L3760" s="4" t="s">
        <v>5471</v>
      </c>
      <c r="M3760" s="4" t="str">
        <f t="shared" si="175"/>
        <v>Bolsonaro (50 a 70%)</v>
      </c>
    </row>
    <row r="3761" spans="1:13" ht="15.75" customHeight="1">
      <c r="A3761" s="2">
        <v>1</v>
      </c>
      <c r="B3761" s="2" t="s">
        <v>10</v>
      </c>
      <c r="C3761" s="2" t="s">
        <v>900</v>
      </c>
      <c r="D3761" s="2">
        <v>94030</v>
      </c>
      <c r="E3761" s="2" t="s">
        <v>1037</v>
      </c>
      <c r="F3761" s="2" t="s">
        <v>13</v>
      </c>
      <c r="G3761" s="2">
        <v>21215</v>
      </c>
      <c r="H3761" s="2">
        <v>17</v>
      </c>
      <c r="I3761" s="2">
        <v>10914</v>
      </c>
      <c r="J3761" s="6">
        <f t="shared" si="174"/>
        <v>0.51444732500589208</v>
      </c>
      <c r="K3761" s="7" t="str">
        <f t="shared" si="176"/>
        <v>50 a 70%</v>
      </c>
      <c r="L3761" s="4" t="s">
        <v>5471</v>
      </c>
      <c r="M3761" s="4" t="str">
        <f t="shared" si="175"/>
        <v>Bolsonaro (50 a 70%)</v>
      </c>
    </row>
    <row r="3762" spans="1:13" ht="15.75" customHeight="1">
      <c r="A3762" s="2">
        <v>1</v>
      </c>
      <c r="B3762" s="2" t="s">
        <v>10</v>
      </c>
      <c r="C3762" s="2" t="s">
        <v>4613</v>
      </c>
      <c r="D3762" s="2">
        <v>66931</v>
      </c>
      <c r="E3762" s="2" t="s">
        <v>4964</v>
      </c>
      <c r="F3762" s="2" t="s">
        <v>13</v>
      </c>
      <c r="G3762" s="2">
        <v>2389</v>
      </c>
      <c r="H3762" s="2">
        <v>17</v>
      </c>
      <c r="I3762" s="2">
        <v>1229</v>
      </c>
      <c r="J3762" s="6">
        <f t="shared" si="174"/>
        <v>0.51444118878191714</v>
      </c>
      <c r="K3762" s="7" t="str">
        <f t="shared" si="176"/>
        <v>50 a 70%</v>
      </c>
      <c r="L3762" s="4" t="s">
        <v>5471</v>
      </c>
      <c r="M3762" s="4" t="str">
        <f t="shared" si="175"/>
        <v>Bolsonaro (50 a 70%)</v>
      </c>
    </row>
    <row r="3763" spans="1:13" ht="15.75" customHeight="1">
      <c r="A3763" s="2">
        <v>1</v>
      </c>
      <c r="B3763" s="2" t="s">
        <v>10</v>
      </c>
      <c r="C3763" s="2" t="s">
        <v>4613</v>
      </c>
      <c r="D3763" s="2">
        <v>61468</v>
      </c>
      <c r="E3763" s="2" t="s">
        <v>4657</v>
      </c>
      <c r="F3763" s="2" t="s">
        <v>13</v>
      </c>
      <c r="G3763" s="2">
        <v>2981</v>
      </c>
      <c r="H3763" s="2">
        <v>17</v>
      </c>
      <c r="I3763" s="2">
        <v>1533</v>
      </c>
      <c r="J3763" s="6">
        <f t="shared" si="174"/>
        <v>0.51425696075142568</v>
      </c>
      <c r="K3763" s="7" t="str">
        <f t="shared" si="176"/>
        <v>50 a 70%</v>
      </c>
      <c r="L3763" s="4" t="s">
        <v>5471</v>
      </c>
      <c r="M3763" s="4" t="str">
        <f t="shared" si="175"/>
        <v>Bolsonaro (50 a 70%)</v>
      </c>
    </row>
    <row r="3764" spans="1:13" ht="15.75" customHeight="1">
      <c r="A3764" s="2">
        <v>1</v>
      </c>
      <c r="B3764" s="2" t="s">
        <v>10</v>
      </c>
      <c r="C3764" s="2" t="s">
        <v>1353</v>
      </c>
      <c r="D3764" s="2">
        <v>42714</v>
      </c>
      <c r="E3764" s="2" t="s">
        <v>1614</v>
      </c>
      <c r="F3764" s="2" t="s">
        <v>13</v>
      </c>
      <c r="G3764" s="2">
        <v>3580</v>
      </c>
      <c r="H3764" s="2">
        <v>17</v>
      </c>
      <c r="I3764" s="2">
        <v>1841</v>
      </c>
      <c r="J3764" s="6">
        <f t="shared" si="174"/>
        <v>0.51424581005586589</v>
      </c>
      <c r="K3764" s="7" t="str">
        <f t="shared" si="176"/>
        <v>50 a 70%</v>
      </c>
      <c r="L3764" s="4" t="s">
        <v>5471</v>
      </c>
      <c r="M3764" s="4" t="str">
        <f t="shared" si="175"/>
        <v>Bolsonaro (50 a 70%)</v>
      </c>
    </row>
    <row r="3765" spans="1:13" ht="15.75" customHeight="1">
      <c r="A3765" s="2">
        <v>1</v>
      </c>
      <c r="B3765" s="2" t="s">
        <v>10</v>
      </c>
      <c r="C3765" s="2" t="s">
        <v>4613</v>
      </c>
      <c r="D3765" s="2">
        <v>62103</v>
      </c>
      <c r="E3765" s="2" t="s">
        <v>4718</v>
      </c>
      <c r="F3765" s="2" t="s">
        <v>13</v>
      </c>
      <c r="G3765" s="2">
        <v>2853</v>
      </c>
      <c r="H3765" s="2">
        <v>17</v>
      </c>
      <c r="I3765" s="2">
        <v>1467</v>
      </c>
      <c r="J3765" s="6">
        <f t="shared" si="174"/>
        <v>0.51419558359621453</v>
      </c>
      <c r="K3765" s="7" t="str">
        <f t="shared" si="176"/>
        <v>50 a 70%</v>
      </c>
      <c r="L3765" s="4" t="s">
        <v>5471</v>
      </c>
      <c r="M3765" s="4" t="str">
        <f t="shared" si="175"/>
        <v>Bolsonaro (50 a 70%)</v>
      </c>
    </row>
    <row r="3766" spans="1:13" ht="15.75" customHeight="1">
      <c r="A3766" s="2">
        <v>1</v>
      </c>
      <c r="B3766" s="2" t="s">
        <v>10</v>
      </c>
      <c r="C3766" s="2" t="s">
        <v>4613</v>
      </c>
      <c r="D3766" s="2">
        <v>62022</v>
      </c>
      <c r="E3766" s="2" t="s">
        <v>4711</v>
      </c>
      <c r="F3766" s="2" t="s">
        <v>13</v>
      </c>
      <c r="G3766" s="2">
        <v>1389</v>
      </c>
      <c r="H3766" s="2">
        <v>17</v>
      </c>
      <c r="I3766" s="2">
        <v>714</v>
      </c>
      <c r="J3766" s="6">
        <f t="shared" si="174"/>
        <v>0.51403887688984884</v>
      </c>
      <c r="K3766" s="7" t="str">
        <f t="shared" si="176"/>
        <v>50 a 70%</v>
      </c>
      <c r="L3766" s="4" t="s">
        <v>5471</v>
      </c>
      <c r="M3766" s="4" t="str">
        <f t="shared" si="175"/>
        <v>Bolsonaro (50 a 70%)</v>
      </c>
    </row>
    <row r="3767" spans="1:13" ht="15.75" customHeight="1">
      <c r="A3767" s="2">
        <v>1</v>
      </c>
      <c r="B3767" s="2" t="s">
        <v>10</v>
      </c>
      <c r="C3767" s="2" t="s">
        <v>1353</v>
      </c>
      <c r="D3767" s="2">
        <v>43117</v>
      </c>
      <c r="E3767" s="2" t="s">
        <v>1634</v>
      </c>
      <c r="F3767" s="2" t="s">
        <v>13</v>
      </c>
      <c r="G3767" s="2">
        <v>784</v>
      </c>
      <c r="H3767" s="2">
        <v>17</v>
      </c>
      <c r="I3767" s="2">
        <v>403</v>
      </c>
      <c r="J3767" s="6">
        <f t="shared" si="174"/>
        <v>0.51403061224489799</v>
      </c>
      <c r="K3767" s="7" t="str">
        <f t="shared" si="176"/>
        <v>50 a 70%</v>
      </c>
      <c r="L3767" s="4" t="s">
        <v>5471</v>
      </c>
      <c r="M3767" s="4" t="str">
        <f t="shared" si="175"/>
        <v>Bolsonaro (50 a 70%)</v>
      </c>
    </row>
    <row r="3768" spans="1:13" ht="15.75" customHeight="1">
      <c r="A3768" s="2">
        <v>1</v>
      </c>
      <c r="B3768" s="2" t="s">
        <v>10</v>
      </c>
      <c r="C3768" s="2" t="s">
        <v>3802</v>
      </c>
      <c r="D3768" s="2">
        <v>86320</v>
      </c>
      <c r="E3768" s="2" t="s">
        <v>3953</v>
      </c>
      <c r="F3768" s="2" t="s">
        <v>13</v>
      </c>
      <c r="G3768" s="2">
        <v>2495</v>
      </c>
      <c r="H3768" s="2">
        <v>17</v>
      </c>
      <c r="I3768" s="2">
        <v>1282</v>
      </c>
      <c r="J3768" s="6">
        <f t="shared" si="174"/>
        <v>0.51382765531062125</v>
      </c>
      <c r="K3768" s="7" t="str">
        <f t="shared" si="176"/>
        <v>50 a 70%</v>
      </c>
      <c r="L3768" s="4" t="s">
        <v>5471</v>
      </c>
      <c r="M3768" s="4" t="str">
        <f t="shared" si="175"/>
        <v>Bolsonaro (50 a 70%)</v>
      </c>
    </row>
    <row r="3769" spans="1:13" ht="15.75" customHeight="1">
      <c r="A3769" s="2">
        <v>1</v>
      </c>
      <c r="B3769" s="2" t="s">
        <v>10</v>
      </c>
      <c r="C3769" s="2" t="s">
        <v>635</v>
      </c>
      <c r="D3769" s="2">
        <v>14680</v>
      </c>
      <c r="E3769" s="2" t="s">
        <v>745</v>
      </c>
      <c r="F3769" s="2" t="s">
        <v>13</v>
      </c>
      <c r="G3769" s="2">
        <v>8490</v>
      </c>
      <c r="H3769" s="2">
        <v>12</v>
      </c>
      <c r="I3769" s="2">
        <v>4362</v>
      </c>
      <c r="J3769" s="6">
        <f t="shared" si="174"/>
        <v>0.5137809187279152</v>
      </c>
      <c r="K3769" s="7" t="str">
        <f t="shared" si="176"/>
        <v>50 a 70%</v>
      </c>
      <c r="L3769" s="4" t="s">
        <v>5472</v>
      </c>
      <c r="M3769" s="4" t="str">
        <f t="shared" si="175"/>
        <v>Ciro (50 a 70%)</v>
      </c>
    </row>
    <row r="3770" spans="1:13" ht="15.75" customHeight="1">
      <c r="A3770" s="2">
        <v>1</v>
      </c>
      <c r="B3770" s="2" t="s">
        <v>10</v>
      </c>
      <c r="C3770" s="2" t="s">
        <v>4277</v>
      </c>
      <c r="D3770" s="2">
        <v>80098</v>
      </c>
      <c r="E3770" s="2" t="s">
        <v>4287</v>
      </c>
      <c r="F3770" s="2" t="s">
        <v>13</v>
      </c>
      <c r="G3770" s="2">
        <v>3671</v>
      </c>
      <c r="H3770" s="2">
        <v>13</v>
      </c>
      <c r="I3770" s="2">
        <v>1886</v>
      </c>
      <c r="J3770" s="6">
        <f t="shared" si="174"/>
        <v>0.51375646962680466</v>
      </c>
      <c r="K3770" s="7" t="str">
        <f t="shared" si="176"/>
        <v>50 a 70%</v>
      </c>
      <c r="L3770" s="4" t="s">
        <v>5470</v>
      </c>
      <c r="M3770" s="4" t="str">
        <f t="shared" si="175"/>
        <v>Haddad (50 a 70%)</v>
      </c>
    </row>
    <row r="3771" spans="1:13" ht="15.75" customHeight="1">
      <c r="A3771" s="2">
        <v>1</v>
      </c>
      <c r="B3771" s="2" t="s">
        <v>10</v>
      </c>
      <c r="C3771" s="2" t="s">
        <v>900</v>
      </c>
      <c r="D3771" s="2">
        <v>96334</v>
      </c>
      <c r="E3771" s="2" t="s">
        <v>1119</v>
      </c>
      <c r="F3771" s="2" t="s">
        <v>13</v>
      </c>
      <c r="G3771" s="2">
        <v>19482</v>
      </c>
      <c r="H3771" s="2">
        <v>17</v>
      </c>
      <c r="I3771" s="2">
        <v>10009</v>
      </c>
      <c r="J3771" s="6">
        <f t="shared" si="174"/>
        <v>0.51375628785545635</v>
      </c>
      <c r="K3771" s="7" t="str">
        <f t="shared" si="176"/>
        <v>50 a 70%</v>
      </c>
      <c r="L3771" s="4" t="s">
        <v>5471</v>
      </c>
      <c r="M3771" s="4" t="str">
        <f t="shared" si="175"/>
        <v>Bolsonaro (50 a 70%)</v>
      </c>
    </row>
    <row r="3772" spans="1:13" ht="15.75" customHeight="1">
      <c r="A3772" s="2">
        <v>1</v>
      </c>
      <c r="B3772" s="2" t="s">
        <v>10</v>
      </c>
      <c r="C3772" s="2" t="s">
        <v>1353</v>
      </c>
      <c r="D3772" s="2">
        <v>51330</v>
      </c>
      <c r="E3772" s="2" t="s">
        <v>2041</v>
      </c>
      <c r="F3772" s="2" t="s">
        <v>13</v>
      </c>
      <c r="G3772" s="2">
        <v>65308</v>
      </c>
      <c r="H3772" s="2">
        <v>17</v>
      </c>
      <c r="I3772" s="2">
        <v>33552</v>
      </c>
      <c r="J3772" s="6">
        <f t="shared" si="174"/>
        <v>0.51375022968089668</v>
      </c>
      <c r="K3772" s="7" t="str">
        <f t="shared" si="176"/>
        <v>50 a 70%</v>
      </c>
      <c r="L3772" s="4" t="s">
        <v>5471</v>
      </c>
      <c r="M3772" s="4" t="str">
        <f t="shared" si="175"/>
        <v>Bolsonaro (50 a 70%)</v>
      </c>
    </row>
    <row r="3773" spans="1:13" ht="15.75" customHeight="1">
      <c r="A3773" s="2">
        <v>1</v>
      </c>
      <c r="B3773" s="2" t="s">
        <v>10</v>
      </c>
      <c r="C3773" s="2" t="s">
        <v>3139</v>
      </c>
      <c r="D3773" s="2">
        <v>75736</v>
      </c>
      <c r="E3773" s="2" t="s">
        <v>3298</v>
      </c>
      <c r="F3773" s="2" t="s">
        <v>13</v>
      </c>
      <c r="G3773" s="2">
        <v>3648</v>
      </c>
      <c r="H3773" s="2">
        <v>17</v>
      </c>
      <c r="I3773" s="2">
        <v>1874</v>
      </c>
      <c r="J3773" s="6">
        <f t="shared" si="174"/>
        <v>0.51370614035087714</v>
      </c>
      <c r="K3773" s="7" t="str">
        <f t="shared" si="176"/>
        <v>50 a 70%</v>
      </c>
      <c r="L3773" s="4" t="s">
        <v>5471</v>
      </c>
      <c r="M3773" s="4" t="str">
        <f t="shared" si="175"/>
        <v>Bolsonaro (50 a 70%)</v>
      </c>
    </row>
    <row r="3774" spans="1:13" ht="15.75" customHeight="1">
      <c r="A3774" s="2">
        <v>1</v>
      </c>
      <c r="B3774" s="2" t="s">
        <v>10</v>
      </c>
      <c r="C3774" s="2" t="s">
        <v>635</v>
      </c>
      <c r="D3774" s="2">
        <v>14451</v>
      </c>
      <c r="E3774" s="2" t="s">
        <v>734</v>
      </c>
      <c r="F3774" s="2" t="s">
        <v>13</v>
      </c>
      <c r="G3774" s="2">
        <v>4853</v>
      </c>
      <c r="H3774" s="2">
        <v>13</v>
      </c>
      <c r="I3774" s="2">
        <v>2493</v>
      </c>
      <c r="J3774" s="6">
        <f t="shared" si="174"/>
        <v>0.51370286420770661</v>
      </c>
      <c r="K3774" s="7" t="str">
        <f t="shared" si="176"/>
        <v>50 a 70%</v>
      </c>
      <c r="L3774" s="4" t="s">
        <v>5470</v>
      </c>
      <c r="M3774" s="4" t="str">
        <f t="shared" si="175"/>
        <v>Haddad (50 a 70%)</v>
      </c>
    </row>
    <row r="3775" spans="1:13" ht="15.75" customHeight="1">
      <c r="A3775" s="2">
        <v>1</v>
      </c>
      <c r="B3775" s="2" t="s">
        <v>10</v>
      </c>
      <c r="C3775" s="2" t="s">
        <v>5213</v>
      </c>
      <c r="D3775" s="2">
        <v>73016</v>
      </c>
      <c r="E3775" s="2" t="s">
        <v>5215</v>
      </c>
      <c r="F3775" s="2" t="s">
        <v>13</v>
      </c>
      <c r="G3775" s="2">
        <v>1606</v>
      </c>
      <c r="H3775" s="2">
        <v>13</v>
      </c>
      <c r="I3775" s="2">
        <v>825</v>
      </c>
      <c r="J3775" s="6">
        <f t="shared" si="174"/>
        <v>0.51369863013698636</v>
      </c>
      <c r="K3775" s="7" t="str">
        <f t="shared" si="176"/>
        <v>50 a 70%</v>
      </c>
      <c r="L3775" s="4" t="s">
        <v>5470</v>
      </c>
      <c r="M3775" s="4" t="str">
        <f t="shared" si="175"/>
        <v>Haddad (50 a 70%)</v>
      </c>
    </row>
    <row r="3776" spans="1:13" ht="15.75" customHeight="1">
      <c r="A3776" s="2">
        <v>1</v>
      </c>
      <c r="B3776" s="2" t="s">
        <v>10</v>
      </c>
      <c r="C3776" s="2" t="s">
        <v>4277</v>
      </c>
      <c r="D3776" s="2">
        <v>80853</v>
      </c>
      <c r="E3776" s="2" t="s">
        <v>4354</v>
      </c>
      <c r="F3776" s="2" t="s">
        <v>13</v>
      </c>
      <c r="G3776" s="2">
        <v>6333</v>
      </c>
      <c r="H3776" s="2">
        <v>17</v>
      </c>
      <c r="I3776" s="2">
        <v>3253</v>
      </c>
      <c r="J3776" s="6">
        <f t="shared" si="174"/>
        <v>0.51365861361124265</v>
      </c>
      <c r="K3776" s="7" t="str">
        <f t="shared" si="176"/>
        <v>50 a 70%</v>
      </c>
      <c r="L3776" s="4" t="s">
        <v>5471</v>
      </c>
      <c r="M3776" s="4" t="str">
        <f t="shared" si="175"/>
        <v>Bolsonaro (50 a 70%)</v>
      </c>
    </row>
    <row r="3777" spans="1:13" ht="15.75" customHeight="1">
      <c r="A3777" s="2">
        <v>1</v>
      </c>
      <c r="B3777" s="2" t="s">
        <v>10</v>
      </c>
      <c r="C3777" s="2" t="s">
        <v>1353</v>
      </c>
      <c r="D3777" s="2">
        <v>50199</v>
      </c>
      <c r="E3777" s="2" t="s">
        <v>1985</v>
      </c>
      <c r="F3777" s="2" t="s">
        <v>13</v>
      </c>
      <c r="G3777" s="2">
        <v>5029</v>
      </c>
      <c r="H3777" s="2">
        <v>17</v>
      </c>
      <c r="I3777" s="2">
        <v>2583</v>
      </c>
      <c r="J3777" s="6">
        <f t="shared" si="174"/>
        <v>0.51362099821037976</v>
      </c>
      <c r="K3777" s="7" t="str">
        <f t="shared" si="176"/>
        <v>50 a 70%</v>
      </c>
      <c r="L3777" s="4" t="s">
        <v>5471</v>
      </c>
      <c r="M3777" s="4" t="str">
        <f t="shared" si="175"/>
        <v>Bolsonaro (50 a 70%)</v>
      </c>
    </row>
    <row r="3778" spans="1:13" ht="15.75" customHeight="1">
      <c r="A3778" s="2">
        <v>1</v>
      </c>
      <c r="B3778" s="2" t="s">
        <v>10</v>
      </c>
      <c r="C3778" s="2" t="s">
        <v>1353</v>
      </c>
      <c r="D3778" s="2">
        <v>49255</v>
      </c>
      <c r="E3778" s="2" t="s">
        <v>1938</v>
      </c>
      <c r="F3778" s="2" t="s">
        <v>13</v>
      </c>
      <c r="G3778" s="2">
        <v>8123</v>
      </c>
      <c r="H3778" s="2">
        <v>13</v>
      </c>
      <c r="I3778" s="2">
        <v>4172</v>
      </c>
      <c r="J3778" s="6">
        <f t="shared" ref="J3778:J3841" si="177">I3778/G3778</f>
        <v>0.51360334851655787</v>
      </c>
      <c r="K3778" s="7" t="str">
        <f t="shared" si="176"/>
        <v>50 a 70%</v>
      </c>
      <c r="L3778" s="4" t="s">
        <v>5470</v>
      </c>
      <c r="M3778" s="4" t="str">
        <f t="shared" ref="M3778:M3841" si="178">CONCATENATE(L3778," (",K3778,")")</f>
        <v>Haddad (50 a 70%)</v>
      </c>
    </row>
    <row r="3779" spans="1:13" ht="15.75" customHeight="1">
      <c r="A3779" s="2">
        <v>1</v>
      </c>
      <c r="B3779" s="2" t="s">
        <v>10</v>
      </c>
      <c r="C3779" s="2" t="s">
        <v>3802</v>
      </c>
      <c r="D3779" s="2">
        <v>86762</v>
      </c>
      <c r="E3779" s="2" t="s">
        <v>3996</v>
      </c>
      <c r="F3779" s="2" t="s">
        <v>13</v>
      </c>
      <c r="G3779" s="2">
        <v>1620</v>
      </c>
      <c r="H3779" s="2">
        <v>13</v>
      </c>
      <c r="I3779" s="2">
        <v>832</v>
      </c>
      <c r="J3779" s="6">
        <f t="shared" si="177"/>
        <v>0.51358024691358029</v>
      </c>
      <c r="K3779" s="7" t="str">
        <f t="shared" ref="K3779:K3842" si="179">IF(A3779=1,IF(J3779&lt;0.5,"30 a 50%",IF(J3779&lt;0.7,"50 a 70%","70 a 90%")),IF(J3779&lt;0.67,"50 a 67%",IF(J3779&lt;0.83,"67 a 83%","83 a 100%")))</f>
        <v>50 a 70%</v>
      </c>
      <c r="L3779" s="4" t="s">
        <v>5470</v>
      </c>
      <c r="M3779" s="4" t="str">
        <f t="shared" si="178"/>
        <v>Haddad (50 a 70%)</v>
      </c>
    </row>
    <row r="3780" spans="1:13" ht="15.75" customHeight="1">
      <c r="A3780" s="2">
        <v>1</v>
      </c>
      <c r="B3780" s="2" t="s">
        <v>10</v>
      </c>
      <c r="C3780" s="2" t="s">
        <v>3802</v>
      </c>
      <c r="D3780" s="2">
        <v>86649</v>
      </c>
      <c r="E3780" s="2" t="s">
        <v>3984</v>
      </c>
      <c r="F3780" s="2" t="s">
        <v>13</v>
      </c>
      <c r="G3780" s="2">
        <v>2062</v>
      </c>
      <c r="H3780" s="2">
        <v>17</v>
      </c>
      <c r="I3780" s="2">
        <v>1059</v>
      </c>
      <c r="J3780" s="6">
        <f t="shared" si="177"/>
        <v>0.51357904946653732</v>
      </c>
      <c r="K3780" s="7" t="str">
        <f t="shared" si="179"/>
        <v>50 a 70%</v>
      </c>
      <c r="L3780" s="4" t="s">
        <v>5471</v>
      </c>
      <c r="M3780" s="4" t="str">
        <f t="shared" si="178"/>
        <v>Bolsonaro (50 a 70%)</v>
      </c>
    </row>
    <row r="3781" spans="1:13" ht="15.75" customHeight="1">
      <c r="A3781" s="2">
        <v>1</v>
      </c>
      <c r="B3781" s="2" t="s">
        <v>10</v>
      </c>
      <c r="C3781" s="2" t="s">
        <v>900</v>
      </c>
      <c r="D3781" s="2">
        <v>93831</v>
      </c>
      <c r="E3781" s="2" t="s">
        <v>1029</v>
      </c>
      <c r="F3781" s="2" t="s">
        <v>13</v>
      </c>
      <c r="G3781" s="2">
        <v>2748</v>
      </c>
      <c r="H3781" s="2">
        <v>13</v>
      </c>
      <c r="I3781" s="2">
        <v>1411</v>
      </c>
      <c r="J3781" s="6">
        <f t="shared" si="177"/>
        <v>0.51346433770014555</v>
      </c>
      <c r="K3781" s="7" t="str">
        <f t="shared" si="179"/>
        <v>50 a 70%</v>
      </c>
      <c r="L3781" s="4" t="s">
        <v>5470</v>
      </c>
      <c r="M3781" s="4" t="str">
        <f t="shared" si="178"/>
        <v>Haddad (50 a 70%)</v>
      </c>
    </row>
    <row r="3782" spans="1:13" ht="15.75" customHeight="1">
      <c r="A3782" s="2">
        <v>1</v>
      </c>
      <c r="B3782" s="2" t="s">
        <v>10</v>
      </c>
      <c r="C3782" s="2" t="s">
        <v>2754</v>
      </c>
      <c r="D3782" s="2">
        <v>23450</v>
      </c>
      <c r="E3782" s="2" t="s">
        <v>285</v>
      </c>
      <c r="F3782" s="2" t="s">
        <v>13</v>
      </c>
      <c r="G3782" s="2">
        <v>19688</v>
      </c>
      <c r="H3782" s="2">
        <v>13</v>
      </c>
      <c r="I3782" s="2">
        <v>10109</v>
      </c>
      <c r="J3782" s="6">
        <f t="shared" si="177"/>
        <v>0.51345997561966683</v>
      </c>
      <c r="K3782" s="7" t="str">
        <f t="shared" si="179"/>
        <v>50 a 70%</v>
      </c>
      <c r="L3782" s="4" t="s">
        <v>5470</v>
      </c>
      <c r="M3782" s="4" t="str">
        <f t="shared" si="178"/>
        <v>Haddad (50 a 70%)</v>
      </c>
    </row>
    <row r="3783" spans="1:13" ht="15.75" customHeight="1">
      <c r="A3783" s="2">
        <v>1</v>
      </c>
      <c r="B3783" s="2" t="s">
        <v>10</v>
      </c>
      <c r="C3783" s="2" t="s">
        <v>2408</v>
      </c>
      <c r="D3783" s="2">
        <v>4367</v>
      </c>
      <c r="E3783" s="2" t="s">
        <v>2443</v>
      </c>
      <c r="F3783" s="2" t="s">
        <v>13</v>
      </c>
      <c r="G3783" s="2">
        <v>9448</v>
      </c>
      <c r="H3783" s="2">
        <v>13</v>
      </c>
      <c r="I3783" s="2">
        <v>4851</v>
      </c>
      <c r="J3783" s="6">
        <f t="shared" si="177"/>
        <v>0.51344199830651993</v>
      </c>
      <c r="K3783" s="7" t="str">
        <f t="shared" si="179"/>
        <v>50 a 70%</v>
      </c>
      <c r="L3783" s="4" t="s">
        <v>5470</v>
      </c>
      <c r="M3783" s="4" t="str">
        <f t="shared" si="178"/>
        <v>Haddad (50 a 70%)</v>
      </c>
    </row>
    <row r="3784" spans="1:13" ht="15.75" customHeight="1">
      <c r="A3784" s="2">
        <v>1</v>
      </c>
      <c r="B3784" s="2" t="s">
        <v>10</v>
      </c>
      <c r="C3784" s="2" t="s">
        <v>635</v>
      </c>
      <c r="D3784" s="2">
        <v>14397</v>
      </c>
      <c r="E3784" s="2" t="s">
        <v>731</v>
      </c>
      <c r="F3784" s="2" t="s">
        <v>13</v>
      </c>
      <c r="G3784" s="2">
        <v>20803</v>
      </c>
      <c r="H3784" s="2">
        <v>12</v>
      </c>
      <c r="I3784" s="2">
        <v>10679</v>
      </c>
      <c r="J3784" s="6">
        <f t="shared" si="177"/>
        <v>0.51333942219872131</v>
      </c>
      <c r="K3784" s="7" t="str">
        <f t="shared" si="179"/>
        <v>50 a 70%</v>
      </c>
      <c r="L3784" s="4" t="s">
        <v>5472</v>
      </c>
      <c r="M3784" s="4" t="str">
        <f t="shared" si="178"/>
        <v>Ciro (50 a 70%)</v>
      </c>
    </row>
    <row r="3785" spans="1:13" ht="15.75" customHeight="1">
      <c r="A3785" s="2">
        <v>1</v>
      </c>
      <c r="B3785" s="2" t="s">
        <v>10</v>
      </c>
      <c r="C3785" s="2" t="s">
        <v>635</v>
      </c>
      <c r="D3785" s="2">
        <v>14060</v>
      </c>
      <c r="E3785" s="2" t="s">
        <v>714</v>
      </c>
      <c r="F3785" s="2" t="s">
        <v>13</v>
      </c>
      <c r="G3785" s="2">
        <v>8922</v>
      </c>
      <c r="H3785" s="2">
        <v>13</v>
      </c>
      <c r="I3785" s="2">
        <v>4579</v>
      </c>
      <c r="J3785" s="6">
        <f t="shared" si="177"/>
        <v>0.51322573414032724</v>
      </c>
      <c r="K3785" s="7" t="str">
        <f t="shared" si="179"/>
        <v>50 a 70%</v>
      </c>
      <c r="L3785" s="4" t="s">
        <v>5470</v>
      </c>
      <c r="M3785" s="4" t="str">
        <f t="shared" si="178"/>
        <v>Haddad (50 a 70%)</v>
      </c>
    </row>
    <row r="3786" spans="1:13" ht="15.75" customHeight="1">
      <c r="A3786" s="2">
        <v>1</v>
      </c>
      <c r="B3786" s="2" t="s">
        <v>10</v>
      </c>
      <c r="C3786" s="2" t="s">
        <v>2408</v>
      </c>
      <c r="D3786" s="2">
        <v>4049</v>
      </c>
      <c r="E3786" s="2" t="s">
        <v>2413</v>
      </c>
      <c r="F3786" s="2" t="s">
        <v>13</v>
      </c>
      <c r="G3786" s="2">
        <v>7818</v>
      </c>
      <c r="H3786" s="2">
        <v>13</v>
      </c>
      <c r="I3786" s="2">
        <v>4012</v>
      </c>
      <c r="J3786" s="6">
        <f t="shared" si="177"/>
        <v>0.5131747249936045</v>
      </c>
      <c r="K3786" s="7" t="str">
        <f t="shared" si="179"/>
        <v>50 a 70%</v>
      </c>
      <c r="L3786" s="4" t="s">
        <v>5470</v>
      </c>
      <c r="M3786" s="4" t="str">
        <f t="shared" si="178"/>
        <v>Haddad (50 a 70%)</v>
      </c>
    </row>
    <row r="3787" spans="1:13" ht="15.75" customHeight="1">
      <c r="A3787" s="2">
        <v>1</v>
      </c>
      <c r="B3787" s="2" t="s">
        <v>10</v>
      </c>
      <c r="C3787" s="2" t="s">
        <v>3789</v>
      </c>
      <c r="D3787" s="2">
        <v>3042</v>
      </c>
      <c r="E3787" s="2" t="s">
        <v>3792</v>
      </c>
      <c r="F3787" s="2" t="s">
        <v>13</v>
      </c>
      <c r="G3787" s="2">
        <v>5086</v>
      </c>
      <c r="H3787" s="2">
        <v>17</v>
      </c>
      <c r="I3787" s="2">
        <v>2610</v>
      </c>
      <c r="J3787" s="6">
        <f t="shared" si="177"/>
        <v>0.51317341722375143</v>
      </c>
      <c r="K3787" s="7" t="str">
        <f t="shared" si="179"/>
        <v>50 a 70%</v>
      </c>
      <c r="L3787" s="4" t="s">
        <v>5471</v>
      </c>
      <c r="M3787" s="4" t="str">
        <f t="shared" si="178"/>
        <v>Bolsonaro (50 a 70%)</v>
      </c>
    </row>
    <row r="3788" spans="1:13" ht="15.75" customHeight="1">
      <c r="A3788" s="2">
        <v>1</v>
      </c>
      <c r="B3788" s="2" t="s">
        <v>10</v>
      </c>
      <c r="C3788" s="2" t="s">
        <v>1353</v>
      </c>
      <c r="D3788" s="2">
        <v>48232</v>
      </c>
      <c r="E3788" s="2" t="s">
        <v>1888</v>
      </c>
      <c r="F3788" s="2" t="s">
        <v>13</v>
      </c>
      <c r="G3788" s="2">
        <v>2206</v>
      </c>
      <c r="H3788" s="2">
        <v>17</v>
      </c>
      <c r="I3788" s="2">
        <v>1132</v>
      </c>
      <c r="J3788" s="6">
        <f t="shared" si="177"/>
        <v>0.51314596554850411</v>
      </c>
      <c r="K3788" s="7" t="str">
        <f t="shared" si="179"/>
        <v>50 a 70%</v>
      </c>
      <c r="L3788" s="4" t="s">
        <v>5471</v>
      </c>
      <c r="M3788" s="4" t="str">
        <f t="shared" si="178"/>
        <v>Bolsonaro (50 a 70%)</v>
      </c>
    </row>
    <row r="3789" spans="1:13" ht="15.75" customHeight="1">
      <c r="A3789" s="2">
        <v>1</v>
      </c>
      <c r="B3789" s="2" t="s">
        <v>10</v>
      </c>
      <c r="C3789" s="2" t="s">
        <v>4613</v>
      </c>
      <c r="D3789" s="2">
        <v>70319</v>
      </c>
      <c r="E3789" s="2" t="s">
        <v>5121</v>
      </c>
      <c r="F3789" s="2" t="s">
        <v>13</v>
      </c>
      <c r="G3789" s="2">
        <v>3576</v>
      </c>
      <c r="H3789" s="2">
        <v>17</v>
      </c>
      <c r="I3789" s="2">
        <v>1835</v>
      </c>
      <c r="J3789" s="6">
        <f t="shared" si="177"/>
        <v>0.51314317673378074</v>
      </c>
      <c r="K3789" s="7" t="str">
        <f t="shared" si="179"/>
        <v>50 a 70%</v>
      </c>
      <c r="L3789" s="4" t="s">
        <v>5471</v>
      </c>
      <c r="M3789" s="4" t="str">
        <f t="shared" si="178"/>
        <v>Bolsonaro (50 a 70%)</v>
      </c>
    </row>
    <row r="3790" spans="1:13" ht="15.75" customHeight="1">
      <c r="A3790" s="2">
        <v>1</v>
      </c>
      <c r="B3790" s="2" t="s">
        <v>10</v>
      </c>
      <c r="C3790" s="2" t="s">
        <v>1353</v>
      </c>
      <c r="D3790" s="2">
        <v>53759</v>
      </c>
      <c r="E3790" s="2" t="s">
        <v>2159</v>
      </c>
      <c r="F3790" s="2" t="s">
        <v>13</v>
      </c>
      <c r="G3790" s="2">
        <v>4533</v>
      </c>
      <c r="H3790" s="2">
        <v>17</v>
      </c>
      <c r="I3790" s="2">
        <v>2326</v>
      </c>
      <c r="J3790" s="6">
        <f t="shared" si="177"/>
        <v>0.51312596514449593</v>
      </c>
      <c r="K3790" s="7" t="str">
        <f t="shared" si="179"/>
        <v>50 a 70%</v>
      </c>
      <c r="L3790" s="4" t="s">
        <v>5471</v>
      </c>
      <c r="M3790" s="4" t="str">
        <f t="shared" si="178"/>
        <v>Bolsonaro (50 a 70%)</v>
      </c>
    </row>
    <row r="3791" spans="1:13" ht="15.75" customHeight="1">
      <c r="A3791" s="2">
        <v>1</v>
      </c>
      <c r="B3791" s="2" t="s">
        <v>10</v>
      </c>
      <c r="C3791" s="2" t="s">
        <v>4277</v>
      </c>
      <c r="D3791" s="2">
        <v>83453</v>
      </c>
      <c r="E3791" s="2" t="s">
        <v>4519</v>
      </c>
      <c r="F3791" s="2" t="s">
        <v>13</v>
      </c>
      <c r="G3791" s="2">
        <v>10541</v>
      </c>
      <c r="H3791" s="2">
        <v>17</v>
      </c>
      <c r="I3791" s="2">
        <v>5408</v>
      </c>
      <c r="J3791" s="6">
        <f t="shared" si="177"/>
        <v>0.51304430319704009</v>
      </c>
      <c r="K3791" s="7" t="str">
        <f t="shared" si="179"/>
        <v>50 a 70%</v>
      </c>
      <c r="L3791" s="4" t="s">
        <v>5471</v>
      </c>
      <c r="M3791" s="4" t="str">
        <f t="shared" si="178"/>
        <v>Bolsonaro (50 a 70%)</v>
      </c>
    </row>
    <row r="3792" spans="1:13" ht="15.75" customHeight="1">
      <c r="A3792" s="2">
        <v>1</v>
      </c>
      <c r="B3792" s="2" t="s">
        <v>10</v>
      </c>
      <c r="C3792" s="2" t="s">
        <v>3139</v>
      </c>
      <c r="D3792" s="2">
        <v>78050</v>
      </c>
      <c r="E3792" s="2" t="s">
        <v>3411</v>
      </c>
      <c r="F3792" s="2" t="s">
        <v>13</v>
      </c>
      <c r="G3792" s="2">
        <v>10321</v>
      </c>
      <c r="H3792" s="2">
        <v>17</v>
      </c>
      <c r="I3792" s="2">
        <v>5294</v>
      </c>
      <c r="J3792" s="6">
        <f t="shared" si="177"/>
        <v>0.51293479314019963</v>
      </c>
      <c r="K3792" s="7" t="str">
        <f t="shared" si="179"/>
        <v>50 a 70%</v>
      </c>
      <c r="L3792" s="4" t="s">
        <v>5471</v>
      </c>
      <c r="M3792" s="4" t="str">
        <f t="shared" si="178"/>
        <v>Bolsonaro (50 a 70%)</v>
      </c>
    </row>
    <row r="3793" spans="1:13" ht="15.75" customHeight="1">
      <c r="A3793" s="2">
        <v>1</v>
      </c>
      <c r="B3793" s="2" t="s">
        <v>5336</v>
      </c>
      <c r="C3793" s="2" t="s">
        <v>5337</v>
      </c>
      <c r="D3793" s="2">
        <v>29971</v>
      </c>
      <c r="E3793" s="2" t="s">
        <v>5394</v>
      </c>
      <c r="F3793" s="2" t="s">
        <v>13</v>
      </c>
      <c r="G3793" s="2">
        <v>9353</v>
      </c>
      <c r="H3793" s="2">
        <v>17</v>
      </c>
      <c r="I3793" s="2">
        <v>4797</v>
      </c>
      <c r="J3793" s="6">
        <f t="shared" si="177"/>
        <v>0.51288356677002034</v>
      </c>
      <c r="K3793" s="7" t="str">
        <f t="shared" si="179"/>
        <v>50 a 70%</v>
      </c>
      <c r="L3793" s="4" t="s">
        <v>5471</v>
      </c>
      <c r="M3793" s="4" t="str">
        <f t="shared" si="178"/>
        <v>Bolsonaro (50 a 70%)</v>
      </c>
    </row>
    <row r="3794" spans="1:13" ht="15.75" customHeight="1">
      <c r="A3794" s="2">
        <v>1</v>
      </c>
      <c r="B3794" s="2" t="s">
        <v>10</v>
      </c>
      <c r="C3794" s="2" t="s">
        <v>4613</v>
      </c>
      <c r="D3794" s="2">
        <v>70017</v>
      </c>
      <c r="E3794" s="2" t="s">
        <v>5106</v>
      </c>
      <c r="F3794" s="2" t="s">
        <v>13</v>
      </c>
      <c r="G3794" s="2">
        <v>10494</v>
      </c>
      <c r="H3794" s="2">
        <v>17</v>
      </c>
      <c r="I3794" s="2">
        <v>5382</v>
      </c>
      <c r="J3794" s="6">
        <f t="shared" si="177"/>
        <v>0.51286449399656941</v>
      </c>
      <c r="K3794" s="7" t="str">
        <f t="shared" si="179"/>
        <v>50 a 70%</v>
      </c>
      <c r="L3794" s="4" t="s">
        <v>5471</v>
      </c>
      <c r="M3794" s="4" t="str">
        <f t="shared" si="178"/>
        <v>Bolsonaro (50 a 70%)</v>
      </c>
    </row>
    <row r="3795" spans="1:13" ht="15.75" customHeight="1">
      <c r="A3795" s="2">
        <v>1</v>
      </c>
      <c r="B3795" s="2" t="s">
        <v>10</v>
      </c>
      <c r="C3795" s="2" t="s">
        <v>821</v>
      </c>
      <c r="D3795" s="2">
        <v>56731</v>
      </c>
      <c r="E3795" s="2" t="s">
        <v>873</v>
      </c>
      <c r="F3795" s="2" t="s">
        <v>13</v>
      </c>
      <c r="G3795" s="2">
        <v>9782</v>
      </c>
      <c r="H3795" s="2">
        <v>17</v>
      </c>
      <c r="I3795" s="2">
        <v>5016</v>
      </c>
      <c r="J3795" s="6">
        <f t="shared" si="177"/>
        <v>0.51277857288897977</v>
      </c>
      <c r="K3795" s="7" t="str">
        <f t="shared" si="179"/>
        <v>50 a 70%</v>
      </c>
      <c r="L3795" s="4" t="s">
        <v>5471</v>
      </c>
      <c r="M3795" s="4" t="str">
        <f t="shared" si="178"/>
        <v>Bolsonaro (50 a 70%)</v>
      </c>
    </row>
    <row r="3796" spans="1:13" ht="15.75" customHeight="1">
      <c r="A3796" s="2">
        <v>1</v>
      </c>
      <c r="B3796" s="2" t="s">
        <v>10</v>
      </c>
      <c r="C3796" s="2" t="s">
        <v>2754</v>
      </c>
      <c r="D3796" s="2">
        <v>25674</v>
      </c>
      <c r="E3796" s="2" t="s">
        <v>2892</v>
      </c>
      <c r="F3796" s="2" t="s">
        <v>13</v>
      </c>
      <c r="G3796" s="2">
        <v>9285</v>
      </c>
      <c r="H3796" s="2">
        <v>13</v>
      </c>
      <c r="I3796" s="2">
        <v>4761</v>
      </c>
      <c r="J3796" s="6">
        <f t="shared" si="177"/>
        <v>0.51276252019386104</v>
      </c>
      <c r="K3796" s="7" t="str">
        <f t="shared" si="179"/>
        <v>50 a 70%</v>
      </c>
      <c r="L3796" s="4" t="s">
        <v>5470</v>
      </c>
      <c r="M3796" s="4" t="str">
        <f t="shared" si="178"/>
        <v>Haddad (50 a 70%)</v>
      </c>
    </row>
    <row r="3797" spans="1:13" ht="15.75" customHeight="1">
      <c r="A3797" s="2">
        <v>1</v>
      </c>
      <c r="B3797" s="2" t="s">
        <v>10</v>
      </c>
      <c r="C3797" s="2" t="s">
        <v>3139</v>
      </c>
      <c r="D3797" s="2">
        <v>75760</v>
      </c>
      <c r="E3797" s="2" t="s">
        <v>3301</v>
      </c>
      <c r="F3797" s="2" t="s">
        <v>13</v>
      </c>
      <c r="G3797" s="2">
        <v>4480</v>
      </c>
      <c r="H3797" s="2">
        <v>13</v>
      </c>
      <c r="I3797" s="2">
        <v>2297</v>
      </c>
      <c r="J3797" s="6">
        <f t="shared" si="177"/>
        <v>0.51272321428571432</v>
      </c>
      <c r="K3797" s="7" t="str">
        <f t="shared" si="179"/>
        <v>50 a 70%</v>
      </c>
      <c r="L3797" s="4" t="s">
        <v>5470</v>
      </c>
      <c r="M3797" s="4" t="str">
        <f t="shared" si="178"/>
        <v>Haddad (50 a 70%)</v>
      </c>
    </row>
    <row r="3798" spans="1:13" ht="15.75" customHeight="1">
      <c r="A3798" s="2">
        <v>1</v>
      </c>
      <c r="B3798" s="2" t="s">
        <v>10</v>
      </c>
      <c r="C3798" s="2" t="s">
        <v>821</v>
      </c>
      <c r="D3798" s="2">
        <v>56502</v>
      </c>
      <c r="E3798" s="2" t="s">
        <v>860</v>
      </c>
      <c r="F3798" s="2" t="s">
        <v>13</v>
      </c>
      <c r="G3798" s="2">
        <v>4762</v>
      </c>
      <c r="H3798" s="2">
        <v>17</v>
      </c>
      <c r="I3798" s="2">
        <v>2441</v>
      </c>
      <c r="J3798" s="6">
        <f t="shared" si="177"/>
        <v>0.51259974800503993</v>
      </c>
      <c r="K3798" s="7" t="str">
        <f t="shared" si="179"/>
        <v>50 a 70%</v>
      </c>
      <c r="L3798" s="4" t="s">
        <v>5471</v>
      </c>
      <c r="M3798" s="4" t="str">
        <f t="shared" si="178"/>
        <v>Bolsonaro (50 a 70%)</v>
      </c>
    </row>
    <row r="3799" spans="1:13" ht="15.75" customHeight="1">
      <c r="A3799" s="2">
        <v>1</v>
      </c>
      <c r="B3799" s="2" t="s">
        <v>10</v>
      </c>
      <c r="C3799" s="2" t="s">
        <v>3802</v>
      </c>
      <c r="D3799" s="2">
        <v>86517</v>
      </c>
      <c r="E3799" s="2" t="s">
        <v>3972</v>
      </c>
      <c r="F3799" s="2" t="s">
        <v>13</v>
      </c>
      <c r="G3799" s="2">
        <v>51042</v>
      </c>
      <c r="H3799" s="2">
        <v>17</v>
      </c>
      <c r="I3799" s="2">
        <v>26161</v>
      </c>
      <c r="J3799" s="6">
        <f t="shared" si="177"/>
        <v>0.51253869362485793</v>
      </c>
      <c r="K3799" s="7" t="str">
        <f t="shared" si="179"/>
        <v>50 a 70%</v>
      </c>
      <c r="L3799" s="4" t="s">
        <v>5471</v>
      </c>
      <c r="M3799" s="4" t="str">
        <f t="shared" si="178"/>
        <v>Bolsonaro (50 a 70%)</v>
      </c>
    </row>
    <row r="3800" spans="1:13" ht="15.75" customHeight="1">
      <c r="A3800" s="2">
        <v>1</v>
      </c>
      <c r="B3800" s="2" t="s">
        <v>10</v>
      </c>
      <c r="C3800" s="2" t="s">
        <v>35</v>
      </c>
      <c r="D3800" s="2">
        <v>27090</v>
      </c>
      <c r="E3800" s="2" t="s">
        <v>45</v>
      </c>
      <c r="F3800" s="2" t="s">
        <v>13</v>
      </c>
      <c r="G3800" s="2">
        <v>7873</v>
      </c>
      <c r="H3800" s="2">
        <v>13</v>
      </c>
      <c r="I3800" s="2">
        <v>4035</v>
      </c>
      <c r="J3800" s="6">
        <f t="shared" si="177"/>
        <v>0.51251111393369742</v>
      </c>
      <c r="K3800" s="7" t="str">
        <f t="shared" si="179"/>
        <v>50 a 70%</v>
      </c>
      <c r="L3800" s="4" t="s">
        <v>5470</v>
      </c>
      <c r="M3800" s="4" t="str">
        <f t="shared" si="178"/>
        <v>Haddad (50 a 70%)</v>
      </c>
    </row>
    <row r="3801" spans="1:13" ht="15.75" customHeight="1">
      <c r="A3801" s="2">
        <v>1</v>
      </c>
      <c r="B3801" s="2" t="s">
        <v>10</v>
      </c>
      <c r="C3801" s="2" t="s">
        <v>900</v>
      </c>
      <c r="D3801" s="2">
        <v>94951</v>
      </c>
      <c r="E3801" s="2" t="s">
        <v>1072</v>
      </c>
      <c r="F3801" s="2" t="s">
        <v>13</v>
      </c>
      <c r="G3801" s="2">
        <v>1813</v>
      </c>
      <c r="H3801" s="2">
        <v>13</v>
      </c>
      <c r="I3801" s="2">
        <v>929</v>
      </c>
      <c r="J3801" s="6">
        <f t="shared" si="177"/>
        <v>0.51241036955322672</v>
      </c>
      <c r="K3801" s="7" t="str">
        <f t="shared" si="179"/>
        <v>50 a 70%</v>
      </c>
      <c r="L3801" s="4" t="s">
        <v>5470</v>
      </c>
      <c r="M3801" s="4" t="str">
        <f t="shared" si="178"/>
        <v>Haddad (50 a 70%)</v>
      </c>
    </row>
    <row r="3802" spans="1:13" ht="15.75" customHeight="1">
      <c r="A3802" s="2">
        <v>1</v>
      </c>
      <c r="B3802" s="2" t="s">
        <v>10</v>
      </c>
      <c r="C3802" s="2" t="s">
        <v>1353</v>
      </c>
      <c r="D3802" s="2">
        <v>45616</v>
      </c>
      <c r="E3802" s="2" t="s">
        <v>1758</v>
      </c>
      <c r="F3802" s="2" t="s">
        <v>13</v>
      </c>
      <c r="G3802" s="2">
        <v>7224</v>
      </c>
      <c r="H3802" s="2">
        <v>17</v>
      </c>
      <c r="I3802" s="2">
        <v>3701</v>
      </c>
      <c r="J3802" s="6">
        <f t="shared" si="177"/>
        <v>0.51232004429678846</v>
      </c>
      <c r="K3802" s="7" t="str">
        <f t="shared" si="179"/>
        <v>50 a 70%</v>
      </c>
      <c r="L3802" s="4" t="s">
        <v>5471</v>
      </c>
      <c r="M3802" s="4" t="str">
        <f t="shared" si="178"/>
        <v>Bolsonaro (50 a 70%)</v>
      </c>
    </row>
    <row r="3803" spans="1:13" ht="15.75" customHeight="1">
      <c r="A3803" s="2">
        <v>1</v>
      </c>
      <c r="B3803" s="2" t="s">
        <v>10</v>
      </c>
      <c r="C3803" s="2" t="s">
        <v>1353</v>
      </c>
      <c r="D3803" s="2">
        <v>41092</v>
      </c>
      <c r="E3803" s="2" t="s">
        <v>1463</v>
      </c>
      <c r="F3803" s="2" t="s">
        <v>13</v>
      </c>
      <c r="G3803" s="2">
        <v>4049</v>
      </c>
      <c r="H3803" s="2">
        <v>13</v>
      </c>
      <c r="I3803" s="2">
        <v>2074</v>
      </c>
      <c r="J3803" s="6">
        <f t="shared" si="177"/>
        <v>0.5122252408001976</v>
      </c>
      <c r="K3803" s="7" t="str">
        <f t="shared" si="179"/>
        <v>50 a 70%</v>
      </c>
      <c r="L3803" s="4" t="s">
        <v>5470</v>
      </c>
      <c r="M3803" s="4" t="str">
        <f t="shared" si="178"/>
        <v>Haddad (50 a 70%)</v>
      </c>
    </row>
    <row r="3804" spans="1:13" ht="15.75" customHeight="1">
      <c r="A3804" s="2">
        <v>1</v>
      </c>
      <c r="B3804" s="2" t="s">
        <v>10</v>
      </c>
      <c r="C3804" s="2" t="s">
        <v>1353</v>
      </c>
      <c r="D3804" s="2">
        <v>40363</v>
      </c>
      <c r="E3804" s="2" t="s">
        <v>1390</v>
      </c>
      <c r="F3804" s="2" t="s">
        <v>13</v>
      </c>
      <c r="G3804" s="2">
        <v>4419</v>
      </c>
      <c r="H3804" s="2">
        <v>13</v>
      </c>
      <c r="I3804" s="2">
        <v>2263</v>
      </c>
      <c r="J3804" s="6">
        <f t="shared" si="177"/>
        <v>0.5121068114958135</v>
      </c>
      <c r="K3804" s="7" t="str">
        <f t="shared" si="179"/>
        <v>50 a 70%</v>
      </c>
      <c r="L3804" s="4" t="s">
        <v>5470</v>
      </c>
      <c r="M3804" s="4" t="str">
        <f t="shared" si="178"/>
        <v>Haddad (50 a 70%)</v>
      </c>
    </row>
    <row r="3805" spans="1:13" ht="15.75" customHeight="1">
      <c r="A3805" s="2">
        <v>1</v>
      </c>
      <c r="B3805" s="2" t="s">
        <v>10</v>
      </c>
      <c r="C3805" s="2" t="s">
        <v>3596</v>
      </c>
      <c r="D3805" s="2">
        <v>16144</v>
      </c>
      <c r="E3805" s="2" t="s">
        <v>3610</v>
      </c>
      <c r="F3805" s="2" t="s">
        <v>13</v>
      </c>
      <c r="G3805" s="2">
        <v>2238</v>
      </c>
      <c r="H3805" s="2">
        <v>13</v>
      </c>
      <c r="I3805" s="2">
        <v>1146</v>
      </c>
      <c r="J3805" s="6">
        <f t="shared" si="177"/>
        <v>0.51206434316353888</v>
      </c>
      <c r="K3805" s="7" t="str">
        <f t="shared" si="179"/>
        <v>50 a 70%</v>
      </c>
      <c r="L3805" s="4" t="s">
        <v>5470</v>
      </c>
      <c r="M3805" s="4" t="str">
        <f t="shared" si="178"/>
        <v>Haddad (50 a 70%)</v>
      </c>
    </row>
    <row r="3806" spans="1:13" ht="15.75" customHeight="1">
      <c r="A3806" s="2">
        <v>1</v>
      </c>
      <c r="B3806" s="2" t="s">
        <v>10</v>
      </c>
      <c r="C3806" s="2" t="s">
        <v>3802</v>
      </c>
      <c r="D3806" s="2">
        <v>87394</v>
      </c>
      <c r="E3806" s="2" t="s">
        <v>4055</v>
      </c>
      <c r="F3806" s="2" t="s">
        <v>13</v>
      </c>
      <c r="G3806" s="2">
        <v>3213</v>
      </c>
      <c r="H3806" s="2">
        <v>17</v>
      </c>
      <c r="I3806" s="2">
        <v>1645</v>
      </c>
      <c r="J3806" s="6">
        <f t="shared" si="177"/>
        <v>0.51198257080610021</v>
      </c>
      <c r="K3806" s="7" t="str">
        <f t="shared" si="179"/>
        <v>50 a 70%</v>
      </c>
      <c r="L3806" s="4" t="s">
        <v>5471</v>
      </c>
      <c r="M3806" s="4" t="str">
        <f t="shared" si="178"/>
        <v>Bolsonaro (50 a 70%)</v>
      </c>
    </row>
    <row r="3807" spans="1:13" ht="15.75" customHeight="1">
      <c r="A3807" s="2">
        <v>1</v>
      </c>
      <c r="B3807" s="2" t="s">
        <v>10</v>
      </c>
      <c r="C3807" s="2" t="s">
        <v>1353</v>
      </c>
      <c r="D3807" s="2">
        <v>41343</v>
      </c>
      <c r="E3807" s="2" t="s">
        <v>1488</v>
      </c>
      <c r="F3807" s="2" t="s">
        <v>13</v>
      </c>
      <c r="G3807" s="2">
        <v>5022</v>
      </c>
      <c r="H3807" s="2">
        <v>17</v>
      </c>
      <c r="I3807" s="2">
        <v>2571</v>
      </c>
      <c r="J3807" s="6">
        <f t="shared" si="177"/>
        <v>0.51194743130227005</v>
      </c>
      <c r="K3807" s="7" t="str">
        <f t="shared" si="179"/>
        <v>50 a 70%</v>
      </c>
      <c r="L3807" s="4" t="s">
        <v>5471</v>
      </c>
      <c r="M3807" s="4" t="str">
        <f t="shared" si="178"/>
        <v>Bolsonaro (50 a 70%)</v>
      </c>
    </row>
    <row r="3808" spans="1:13" ht="15.75" customHeight="1">
      <c r="A3808" s="2">
        <v>1</v>
      </c>
      <c r="B3808" s="2" t="s">
        <v>5336</v>
      </c>
      <c r="C3808" s="2" t="s">
        <v>5337</v>
      </c>
      <c r="D3808" s="2">
        <v>29700</v>
      </c>
      <c r="E3808" s="2" t="s">
        <v>5377</v>
      </c>
      <c r="F3808" s="2" t="s">
        <v>13</v>
      </c>
      <c r="G3808" s="2">
        <v>3077</v>
      </c>
      <c r="H3808" s="2">
        <v>17</v>
      </c>
      <c r="I3808" s="2">
        <v>1575</v>
      </c>
      <c r="J3808" s="6">
        <f t="shared" si="177"/>
        <v>0.51186220344491384</v>
      </c>
      <c r="K3808" s="7" t="str">
        <f t="shared" si="179"/>
        <v>50 a 70%</v>
      </c>
      <c r="L3808" s="4" t="s">
        <v>5471</v>
      </c>
      <c r="M3808" s="4" t="str">
        <f t="shared" si="178"/>
        <v>Bolsonaro (50 a 70%)</v>
      </c>
    </row>
    <row r="3809" spans="1:13" ht="15.75" customHeight="1">
      <c r="A3809" s="2">
        <v>1</v>
      </c>
      <c r="B3809" s="2" t="s">
        <v>10</v>
      </c>
      <c r="C3809" s="2" t="s">
        <v>1353</v>
      </c>
      <c r="D3809" s="2">
        <v>41777</v>
      </c>
      <c r="E3809" s="2" t="s">
        <v>1530</v>
      </c>
      <c r="F3809" s="2" t="s">
        <v>13</v>
      </c>
      <c r="G3809" s="2">
        <v>8739</v>
      </c>
      <c r="H3809" s="2">
        <v>17</v>
      </c>
      <c r="I3809" s="2">
        <v>4472</v>
      </c>
      <c r="J3809" s="6">
        <f t="shared" si="177"/>
        <v>0.51172903078155396</v>
      </c>
      <c r="K3809" s="7" t="str">
        <f t="shared" si="179"/>
        <v>50 a 70%</v>
      </c>
      <c r="L3809" s="4" t="s">
        <v>5471</v>
      </c>
      <c r="M3809" s="4" t="str">
        <f t="shared" si="178"/>
        <v>Bolsonaro (50 a 70%)</v>
      </c>
    </row>
    <row r="3810" spans="1:13" ht="15.75" customHeight="1">
      <c r="A3810" s="2">
        <v>1</v>
      </c>
      <c r="B3810" s="2" t="s">
        <v>10</v>
      </c>
      <c r="C3810" s="2" t="s">
        <v>1353</v>
      </c>
      <c r="D3810" s="2">
        <v>42811</v>
      </c>
      <c r="E3810" s="2" t="s">
        <v>1619</v>
      </c>
      <c r="F3810" s="2" t="s">
        <v>13</v>
      </c>
      <c r="G3810" s="2">
        <v>7041</v>
      </c>
      <c r="H3810" s="2">
        <v>17</v>
      </c>
      <c r="I3810" s="2">
        <v>3603</v>
      </c>
      <c r="J3810" s="6">
        <f t="shared" si="177"/>
        <v>0.51171708564124418</v>
      </c>
      <c r="K3810" s="7" t="str">
        <f t="shared" si="179"/>
        <v>50 a 70%</v>
      </c>
      <c r="L3810" s="4" t="s">
        <v>5471</v>
      </c>
      <c r="M3810" s="4" t="str">
        <f t="shared" si="178"/>
        <v>Bolsonaro (50 a 70%)</v>
      </c>
    </row>
    <row r="3811" spans="1:13" ht="15.75" customHeight="1">
      <c r="A3811" s="2">
        <v>1</v>
      </c>
      <c r="B3811" s="2" t="s">
        <v>10</v>
      </c>
      <c r="C3811" s="2" t="s">
        <v>138</v>
      </c>
      <c r="D3811" s="2">
        <v>2356</v>
      </c>
      <c r="E3811" s="2" t="s">
        <v>159</v>
      </c>
      <c r="F3811" s="2" t="s">
        <v>13</v>
      </c>
      <c r="G3811" s="2">
        <v>19082</v>
      </c>
      <c r="H3811" s="2">
        <v>13</v>
      </c>
      <c r="I3811" s="2">
        <v>9763</v>
      </c>
      <c r="J3811" s="6">
        <f t="shared" si="177"/>
        <v>0.51163400062886488</v>
      </c>
      <c r="K3811" s="7" t="str">
        <f t="shared" si="179"/>
        <v>50 a 70%</v>
      </c>
      <c r="L3811" s="4" t="s">
        <v>5470</v>
      </c>
      <c r="M3811" s="4" t="str">
        <f t="shared" si="178"/>
        <v>Haddad (50 a 70%)</v>
      </c>
    </row>
    <row r="3812" spans="1:13" ht="15.75" customHeight="1">
      <c r="A3812" s="2">
        <v>1</v>
      </c>
      <c r="B3812" s="2" t="s">
        <v>10</v>
      </c>
      <c r="C3812" s="2" t="s">
        <v>138</v>
      </c>
      <c r="D3812" s="2">
        <v>2011</v>
      </c>
      <c r="E3812" s="2" t="s">
        <v>140</v>
      </c>
      <c r="F3812" s="2" t="s">
        <v>13</v>
      </c>
      <c r="G3812" s="2">
        <v>7246</v>
      </c>
      <c r="H3812" s="2">
        <v>13</v>
      </c>
      <c r="I3812" s="2">
        <v>3707</v>
      </c>
      <c r="J3812" s="6">
        <f t="shared" si="177"/>
        <v>0.51159260281534635</v>
      </c>
      <c r="K3812" s="7" t="str">
        <f t="shared" si="179"/>
        <v>50 a 70%</v>
      </c>
      <c r="L3812" s="4" t="s">
        <v>5470</v>
      </c>
      <c r="M3812" s="4" t="str">
        <f t="shared" si="178"/>
        <v>Haddad (50 a 70%)</v>
      </c>
    </row>
    <row r="3813" spans="1:13" ht="15.75" customHeight="1">
      <c r="A3813" s="2">
        <v>1</v>
      </c>
      <c r="B3813" s="2" t="s">
        <v>10</v>
      </c>
      <c r="C3813" s="2" t="s">
        <v>201</v>
      </c>
      <c r="D3813" s="2">
        <v>6033</v>
      </c>
      <c r="E3813" s="2" t="s">
        <v>205</v>
      </c>
      <c r="F3813" s="2" t="s">
        <v>13</v>
      </c>
      <c r="G3813" s="2">
        <v>5554</v>
      </c>
      <c r="H3813" s="2">
        <v>13</v>
      </c>
      <c r="I3813" s="2">
        <v>2841</v>
      </c>
      <c r="J3813" s="6">
        <f t="shared" si="177"/>
        <v>0.51152322650342097</v>
      </c>
      <c r="K3813" s="7" t="str">
        <f t="shared" si="179"/>
        <v>50 a 70%</v>
      </c>
      <c r="L3813" s="4" t="s">
        <v>5470</v>
      </c>
      <c r="M3813" s="4" t="str">
        <f t="shared" si="178"/>
        <v>Haddad (50 a 70%)</v>
      </c>
    </row>
    <row r="3814" spans="1:13" ht="15.75" customHeight="1">
      <c r="A3814" s="2">
        <v>1</v>
      </c>
      <c r="B3814" s="2" t="s">
        <v>10</v>
      </c>
      <c r="C3814" s="2" t="s">
        <v>4547</v>
      </c>
      <c r="D3814" s="2">
        <v>31453</v>
      </c>
      <c r="E3814" s="2" t="s">
        <v>4567</v>
      </c>
      <c r="F3814" s="2" t="s">
        <v>13</v>
      </c>
      <c r="G3814" s="2">
        <v>8940</v>
      </c>
      <c r="H3814" s="2">
        <v>13</v>
      </c>
      <c r="I3814" s="2">
        <v>4571</v>
      </c>
      <c r="J3814" s="6">
        <f t="shared" si="177"/>
        <v>0.51129753914988818</v>
      </c>
      <c r="K3814" s="7" t="str">
        <f t="shared" si="179"/>
        <v>50 a 70%</v>
      </c>
      <c r="L3814" s="4" t="s">
        <v>5470</v>
      </c>
      <c r="M3814" s="4" t="str">
        <f t="shared" si="178"/>
        <v>Haddad (50 a 70%)</v>
      </c>
    </row>
    <row r="3815" spans="1:13" ht="15.75" customHeight="1">
      <c r="A3815" s="2">
        <v>1</v>
      </c>
      <c r="B3815" s="2" t="s">
        <v>10</v>
      </c>
      <c r="C3815" s="2" t="s">
        <v>635</v>
      </c>
      <c r="D3815" s="2">
        <v>15911</v>
      </c>
      <c r="E3815" s="2" t="s">
        <v>809</v>
      </c>
      <c r="F3815" s="2" t="s">
        <v>13</v>
      </c>
      <c r="G3815" s="2">
        <v>13933</v>
      </c>
      <c r="H3815" s="2">
        <v>12</v>
      </c>
      <c r="I3815" s="2">
        <v>7123</v>
      </c>
      <c r="J3815" s="6">
        <f t="shared" si="177"/>
        <v>0.51123232613220415</v>
      </c>
      <c r="K3815" s="7" t="str">
        <f t="shared" si="179"/>
        <v>50 a 70%</v>
      </c>
      <c r="L3815" s="4" t="s">
        <v>5472</v>
      </c>
      <c r="M3815" s="4" t="str">
        <f t="shared" si="178"/>
        <v>Ciro (50 a 70%)</v>
      </c>
    </row>
    <row r="3816" spans="1:13" ht="15.75" customHeight="1">
      <c r="A3816" s="2">
        <v>1</v>
      </c>
      <c r="B3816" s="2" t="s">
        <v>10</v>
      </c>
      <c r="C3816" s="2" t="s">
        <v>3508</v>
      </c>
      <c r="D3816" s="2">
        <v>58874</v>
      </c>
      <c r="E3816" s="2" t="s">
        <v>3573</v>
      </c>
      <c r="F3816" s="2" t="s">
        <v>13</v>
      </c>
      <c r="G3816" s="2">
        <v>10461</v>
      </c>
      <c r="H3816" s="2">
        <v>17</v>
      </c>
      <c r="I3816" s="2">
        <v>5348</v>
      </c>
      <c r="J3816" s="6">
        <f t="shared" si="177"/>
        <v>0.51123219577478252</v>
      </c>
      <c r="K3816" s="7" t="str">
        <f t="shared" si="179"/>
        <v>50 a 70%</v>
      </c>
      <c r="L3816" s="4" t="s">
        <v>5471</v>
      </c>
      <c r="M3816" s="4" t="str">
        <f t="shared" si="178"/>
        <v>Bolsonaro (50 a 70%)</v>
      </c>
    </row>
    <row r="3817" spans="1:13" ht="15.75" customHeight="1">
      <c r="A3817" s="2">
        <v>1</v>
      </c>
      <c r="B3817" s="2" t="s">
        <v>10</v>
      </c>
      <c r="C3817" s="2" t="s">
        <v>2754</v>
      </c>
      <c r="D3817" s="2">
        <v>24074</v>
      </c>
      <c r="E3817" s="2" t="s">
        <v>2816</v>
      </c>
      <c r="F3817" s="2" t="s">
        <v>13</v>
      </c>
      <c r="G3817" s="2">
        <v>11903</v>
      </c>
      <c r="H3817" s="2">
        <v>13</v>
      </c>
      <c r="I3817" s="2">
        <v>6085</v>
      </c>
      <c r="J3817" s="6">
        <f t="shared" si="177"/>
        <v>0.51121565991766782</v>
      </c>
      <c r="K3817" s="7" t="str">
        <f t="shared" si="179"/>
        <v>50 a 70%</v>
      </c>
      <c r="L3817" s="4" t="s">
        <v>5470</v>
      </c>
      <c r="M3817" s="4" t="str">
        <f t="shared" si="178"/>
        <v>Haddad (50 a 70%)</v>
      </c>
    </row>
    <row r="3818" spans="1:13" ht="15.75" customHeight="1">
      <c r="A3818" s="2">
        <v>1</v>
      </c>
      <c r="B3818" s="2" t="s">
        <v>10</v>
      </c>
      <c r="C3818" s="2" t="s">
        <v>1353</v>
      </c>
      <c r="D3818" s="2">
        <v>40045</v>
      </c>
      <c r="E3818" s="2" t="s">
        <v>1358</v>
      </c>
      <c r="F3818" s="2" t="s">
        <v>13</v>
      </c>
      <c r="G3818" s="2">
        <v>7725</v>
      </c>
      <c r="H3818" s="2">
        <v>13</v>
      </c>
      <c r="I3818" s="2">
        <v>3948</v>
      </c>
      <c r="J3818" s="6">
        <f t="shared" si="177"/>
        <v>0.51106796116504849</v>
      </c>
      <c r="K3818" s="7" t="str">
        <f t="shared" si="179"/>
        <v>50 a 70%</v>
      </c>
      <c r="L3818" s="4" t="s">
        <v>5470</v>
      </c>
      <c r="M3818" s="4" t="str">
        <f t="shared" si="178"/>
        <v>Haddad (50 a 70%)</v>
      </c>
    </row>
    <row r="3819" spans="1:13" ht="15.75" customHeight="1">
      <c r="A3819" s="2">
        <v>1</v>
      </c>
      <c r="B3819" s="2" t="s">
        <v>10</v>
      </c>
      <c r="C3819" s="2" t="s">
        <v>900</v>
      </c>
      <c r="D3819" s="2">
        <v>92630</v>
      </c>
      <c r="E3819" s="2" t="s">
        <v>226</v>
      </c>
      <c r="F3819" s="2" t="s">
        <v>13</v>
      </c>
      <c r="G3819" s="2">
        <v>6205</v>
      </c>
      <c r="H3819" s="2">
        <v>17</v>
      </c>
      <c r="I3819" s="2">
        <v>3171</v>
      </c>
      <c r="J3819" s="6">
        <f t="shared" si="177"/>
        <v>0.51103948428686541</v>
      </c>
      <c r="K3819" s="7" t="str">
        <f t="shared" si="179"/>
        <v>50 a 70%</v>
      </c>
      <c r="L3819" s="4" t="s">
        <v>5471</v>
      </c>
      <c r="M3819" s="4" t="str">
        <f t="shared" si="178"/>
        <v>Bolsonaro (50 a 70%)</v>
      </c>
    </row>
    <row r="3820" spans="1:13" ht="15.75" customHeight="1">
      <c r="A3820" s="2">
        <v>1</v>
      </c>
      <c r="B3820" s="2" t="s">
        <v>10</v>
      </c>
      <c r="C3820" s="2" t="s">
        <v>4277</v>
      </c>
      <c r="D3820" s="2">
        <v>82155</v>
      </c>
      <c r="E3820" s="2" t="s">
        <v>4460</v>
      </c>
      <c r="F3820" s="2" t="s">
        <v>13</v>
      </c>
      <c r="G3820" s="2">
        <v>5765</v>
      </c>
      <c r="H3820" s="2">
        <v>17</v>
      </c>
      <c r="I3820" s="2">
        <v>2946</v>
      </c>
      <c r="J3820" s="6">
        <f t="shared" si="177"/>
        <v>0.5110147441457068</v>
      </c>
      <c r="K3820" s="7" t="str">
        <f t="shared" si="179"/>
        <v>50 a 70%</v>
      </c>
      <c r="L3820" s="4" t="s">
        <v>5471</v>
      </c>
      <c r="M3820" s="4" t="str">
        <f t="shared" si="178"/>
        <v>Bolsonaro (50 a 70%)</v>
      </c>
    </row>
    <row r="3821" spans="1:13" ht="15.75" customHeight="1">
      <c r="A3821" s="2">
        <v>1</v>
      </c>
      <c r="B3821" s="2" t="s">
        <v>10</v>
      </c>
      <c r="C3821" s="2" t="s">
        <v>1353</v>
      </c>
      <c r="D3821" s="2">
        <v>52752</v>
      </c>
      <c r="E3821" s="2" t="s">
        <v>2109</v>
      </c>
      <c r="F3821" s="2" t="s">
        <v>13</v>
      </c>
      <c r="G3821" s="2">
        <v>4263</v>
      </c>
      <c r="H3821" s="2">
        <v>13</v>
      </c>
      <c r="I3821" s="2">
        <v>2178</v>
      </c>
      <c r="J3821" s="6">
        <f t="shared" si="177"/>
        <v>0.51090781140042218</v>
      </c>
      <c r="K3821" s="7" t="str">
        <f t="shared" si="179"/>
        <v>50 a 70%</v>
      </c>
      <c r="L3821" s="4" t="s">
        <v>5470</v>
      </c>
      <c r="M3821" s="4" t="str">
        <f t="shared" si="178"/>
        <v>Haddad (50 a 70%)</v>
      </c>
    </row>
    <row r="3822" spans="1:13" ht="15.75" customHeight="1">
      <c r="A3822" s="2">
        <v>1</v>
      </c>
      <c r="B3822" s="2" t="s">
        <v>10</v>
      </c>
      <c r="C3822" s="2" t="s">
        <v>2270</v>
      </c>
      <c r="D3822" s="2">
        <v>98671</v>
      </c>
      <c r="E3822" s="2" t="s">
        <v>2387</v>
      </c>
      <c r="F3822" s="2" t="s">
        <v>13</v>
      </c>
      <c r="G3822" s="2">
        <v>2615</v>
      </c>
      <c r="H3822" s="2">
        <v>17</v>
      </c>
      <c r="I3822" s="2">
        <v>1336</v>
      </c>
      <c r="J3822" s="6">
        <f t="shared" si="177"/>
        <v>0.51089866156787767</v>
      </c>
      <c r="K3822" s="7" t="str">
        <f t="shared" si="179"/>
        <v>50 a 70%</v>
      </c>
      <c r="L3822" s="4" t="s">
        <v>5471</v>
      </c>
      <c r="M3822" s="4" t="str">
        <f t="shared" si="178"/>
        <v>Bolsonaro (50 a 70%)</v>
      </c>
    </row>
    <row r="3823" spans="1:13" ht="15.75" customHeight="1">
      <c r="A3823" s="2">
        <v>1</v>
      </c>
      <c r="B3823" s="2" t="s">
        <v>10</v>
      </c>
      <c r="C3823" s="2" t="s">
        <v>3789</v>
      </c>
      <c r="D3823" s="2">
        <v>3077</v>
      </c>
      <c r="E3823" s="2" t="s">
        <v>1514</v>
      </c>
      <c r="F3823" s="2" t="s">
        <v>13</v>
      </c>
      <c r="G3823" s="2">
        <v>7333</v>
      </c>
      <c r="H3823" s="2">
        <v>17</v>
      </c>
      <c r="I3823" s="2">
        <v>3746</v>
      </c>
      <c r="J3823" s="6">
        <f t="shared" si="177"/>
        <v>0.51084140188190374</v>
      </c>
      <c r="K3823" s="7" t="str">
        <f t="shared" si="179"/>
        <v>50 a 70%</v>
      </c>
      <c r="L3823" s="4" t="s">
        <v>5471</v>
      </c>
      <c r="M3823" s="4" t="str">
        <f t="shared" si="178"/>
        <v>Bolsonaro (50 a 70%)</v>
      </c>
    </row>
    <row r="3824" spans="1:13" ht="15.75" customHeight="1">
      <c r="A3824" s="2">
        <v>1</v>
      </c>
      <c r="B3824" s="2" t="s">
        <v>10</v>
      </c>
      <c r="C3824" s="2" t="s">
        <v>1353</v>
      </c>
      <c r="D3824" s="2">
        <v>48470</v>
      </c>
      <c r="E3824" s="2" t="s">
        <v>1900</v>
      </c>
      <c r="F3824" s="2" t="s">
        <v>13</v>
      </c>
      <c r="G3824" s="2">
        <v>4413</v>
      </c>
      <c r="H3824" s="2">
        <v>17</v>
      </c>
      <c r="I3824" s="2">
        <v>2254</v>
      </c>
      <c r="J3824" s="6">
        <f t="shared" si="177"/>
        <v>0.51076365284387037</v>
      </c>
      <c r="K3824" s="7" t="str">
        <f t="shared" si="179"/>
        <v>50 a 70%</v>
      </c>
      <c r="L3824" s="4" t="s">
        <v>5471</v>
      </c>
      <c r="M3824" s="4" t="str">
        <f t="shared" si="178"/>
        <v>Bolsonaro (50 a 70%)</v>
      </c>
    </row>
    <row r="3825" spans="1:13" ht="15.75" customHeight="1">
      <c r="A3825" s="2">
        <v>1</v>
      </c>
      <c r="B3825" s="2" t="s">
        <v>10</v>
      </c>
      <c r="C3825" s="2" t="s">
        <v>4613</v>
      </c>
      <c r="D3825" s="2">
        <v>64777</v>
      </c>
      <c r="E3825" s="2" t="s">
        <v>4860</v>
      </c>
      <c r="F3825" s="2" t="s">
        <v>13</v>
      </c>
      <c r="G3825" s="2">
        <v>624076</v>
      </c>
      <c r="H3825" s="2">
        <v>17</v>
      </c>
      <c r="I3825" s="2">
        <v>318726</v>
      </c>
      <c r="J3825" s="6">
        <f t="shared" si="177"/>
        <v>0.51071664348572932</v>
      </c>
      <c r="K3825" s="7" t="str">
        <f t="shared" si="179"/>
        <v>50 a 70%</v>
      </c>
      <c r="L3825" s="4" t="s">
        <v>5471</v>
      </c>
      <c r="M3825" s="4" t="str">
        <f t="shared" si="178"/>
        <v>Bolsonaro (50 a 70%)</v>
      </c>
    </row>
    <row r="3826" spans="1:13" ht="15.75" customHeight="1">
      <c r="A3826" s="2">
        <v>1</v>
      </c>
      <c r="B3826" s="2" t="s">
        <v>10</v>
      </c>
      <c r="C3826" s="2" t="s">
        <v>821</v>
      </c>
      <c r="D3826" s="2">
        <v>56537</v>
      </c>
      <c r="E3826" s="2" t="s">
        <v>862</v>
      </c>
      <c r="F3826" s="2" t="s">
        <v>13</v>
      </c>
      <c r="G3826" s="2">
        <v>8032</v>
      </c>
      <c r="H3826" s="2">
        <v>17</v>
      </c>
      <c r="I3826" s="2">
        <v>4102</v>
      </c>
      <c r="J3826" s="6">
        <f t="shared" si="177"/>
        <v>0.51070717131474108</v>
      </c>
      <c r="K3826" s="7" t="str">
        <f t="shared" si="179"/>
        <v>50 a 70%</v>
      </c>
      <c r="L3826" s="4" t="s">
        <v>5471</v>
      </c>
      <c r="M3826" s="4" t="str">
        <f t="shared" si="178"/>
        <v>Bolsonaro (50 a 70%)</v>
      </c>
    </row>
    <row r="3827" spans="1:13" ht="15.75" customHeight="1">
      <c r="A3827" s="2">
        <v>1</v>
      </c>
      <c r="B3827" s="2" t="s">
        <v>10</v>
      </c>
      <c r="C3827" s="2" t="s">
        <v>2270</v>
      </c>
      <c r="D3827" s="2">
        <v>98795</v>
      </c>
      <c r="E3827" s="2" t="s">
        <v>2393</v>
      </c>
      <c r="F3827" s="2" t="s">
        <v>13</v>
      </c>
      <c r="G3827" s="2">
        <v>2111</v>
      </c>
      <c r="H3827" s="2">
        <v>17</v>
      </c>
      <c r="I3827" s="2">
        <v>1078</v>
      </c>
      <c r="J3827" s="6">
        <f t="shared" si="177"/>
        <v>0.51065845570819512</v>
      </c>
      <c r="K3827" s="7" t="str">
        <f t="shared" si="179"/>
        <v>50 a 70%</v>
      </c>
      <c r="L3827" s="4" t="s">
        <v>5471</v>
      </c>
      <c r="M3827" s="4" t="str">
        <f t="shared" si="178"/>
        <v>Bolsonaro (50 a 70%)</v>
      </c>
    </row>
    <row r="3828" spans="1:13" ht="15.75" customHeight="1">
      <c r="A3828" s="2">
        <v>1</v>
      </c>
      <c r="B3828" s="2" t="s">
        <v>10</v>
      </c>
      <c r="C3828" s="2" t="s">
        <v>1353</v>
      </c>
      <c r="D3828" s="2">
        <v>48437</v>
      </c>
      <c r="E3828" s="2" t="s">
        <v>1898</v>
      </c>
      <c r="F3828" s="2" t="s">
        <v>13</v>
      </c>
      <c r="G3828" s="2">
        <v>7100</v>
      </c>
      <c r="H3828" s="2">
        <v>17</v>
      </c>
      <c r="I3828" s="2">
        <v>3625</v>
      </c>
      <c r="J3828" s="6">
        <f t="shared" si="177"/>
        <v>0.51056338028169013</v>
      </c>
      <c r="K3828" s="7" t="str">
        <f t="shared" si="179"/>
        <v>50 a 70%</v>
      </c>
      <c r="L3828" s="4" t="s">
        <v>5471</v>
      </c>
      <c r="M3828" s="4" t="str">
        <f t="shared" si="178"/>
        <v>Bolsonaro (50 a 70%)</v>
      </c>
    </row>
    <row r="3829" spans="1:13" ht="15.75" customHeight="1">
      <c r="A3829" s="2">
        <v>1</v>
      </c>
      <c r="B3829" s="2" t="s">
        <v>10</v>
      </c>
      <c r="C3829" s="2" t="s">
        <v>821</v>
      </c>
      <c r="D3829" s="2">
        <v>56170</v>
      </c>
      <c r="E3829" s="2" t="s">
        <v>839</v>
      </c>
      <c r="F3829" s="2" t="s">
        <v>13</v>
      </c>
      <c r="G3829" s="2">
        <v>23109</v>
      </c>
      <c r="H3829" s="2">
        <v>17</v>
      </c>
      <c r="I3829" s="2">
        <v>11798</v>
      </c>
      <c r="J3829" s="6">
        <f t="shared" si="177"/>
        <v>0.51053702020857672</v>
      </c>
      <c r="K3829" s="7" t="str">
        <f t="shared" si="179"/>
        <v>50 a 70%</v>
      </c>
      <c r="L3829" s="4" t="s">
        <v>5471</v>
      </c>
      <c r="M3829" s="4" t="str">
        <f t="shared" si="178"/>
        <v>Bolsonaro (50 a 70%)</v>
      </c>
    </row>
    <row r="3830" spans="1:13" ht="15.75" customHeight="1">
      <c r="A3830" s="2">
        <v>1</v>
      </c>
      <c r="B3830" s="2" t="s">
        <v>10</v>
      </c>
      <c r="C3830" s="2" t="s">
        <v>3802</v>
      </c>
      <c r="D3830" s="2">
        <v>87130</v>
      </c>
      <c r="E3830" s="2" t="s">
        <v>4031</v>
      </c>
      <c r="F3830" s="2" t="s">
        <v>13</v>
      </c>
      <c r="G3830" s="2">
        <v>19349</v>
      </c>
      <c r="H3830" s="2">
        <v>17</v>
      </c>
      <c r="I3830" s="2">
        <v>9877</v>
      </c>
      <c r="J3830" s="6">
        <f t="shared" si="177"/>
        <v>0.51046565713990388</v>
      </c>
      <c r="K3830" s="7" t="str">
        <f t="shared" si="179"/>
        <v>50 a 70%</v>
      </c>
      <c r="L3830" s="4" t="s">
        <v>5471</v>
      </c>
      <c r="M3830" s="4" t="str">
        <f t="shared" si="178"/>
        <v>Bolsonaro (50 a 70%)</v>
      </c>
    </row>
    <row r="3831" spans="1:13" ht="15.75" customHeight="1">
      <c r="A3831" s="2">
        <v>1</v>
      </c>
      <c r="B3831" s="2" t="s">
        <v>10</v>
      </c>
      <c r="C3831" s="2" t="s">
        <v>4613</v>
      </c>
      <c r="D3831" s="2">
        <v>70475</v>
      </c>
      <c r="E3831" s="2" t="s">
        <v>5127</v>
      </c>
      <c r="F3831" s="2" t="s">
        <v>13</v>
      </c>
      <c r="G3831" s="2">
        <v>63975</v>
      </c>
      <c r="H3831" s="2">
        <v>17</v>
      </c>
      <c r="I3831" s="2">
        <v>32656</v>
      </c>
      <c r="J3831" s="6">
        <f t="shared" si="177"/>
        <v>0.51044939429464631</v>
      </c>
      <c r="K3831" s="7" t="str">
        <f t="shared" si="179"/>
        <v>50 a 70%</v>
      </c>
      <c r="L3831" s="4" t="s">
        <v>5471</v>
      </c>
      <c r="M3831" s="4" t="str">
        <f t="shared" si="178"/>
        <v>Bolsonaro (50 a 70%)</v>
      </c>
    </row>
    <row r="3832" spans="1:13" ht="15.75" customHeight="1">
      <c r="A3832" s="2">
        <v>1</v>
      </c>
      <c r="B3832" s="2" t="s">
        <v>10</v>
      </c>
      <c r="C3832" s="2" t="s">
        <v>1353</v>
      </c>
      <c r="D3832" s="2">
        <v>49999</v>
      </c>
      <c r="E3832" s="2" t="s">
        <v>1975</v>
      </c>
      <c r="F3832" s="2" t="s">
        <v>13</v>
      </c>
      <c r="G3832" s="2">
        <v>2232</v>
      </c>
      <c r="H3832" s="2">
        <v>13</v>
      </c>
      <c r="I3832" s="2">
        <v>1139</v>
      </c>
      <c r="J3832" s="6">
        <f t="shared" si="177"/>
        <v>0.51030465949820791</v>
      </c>
      <c r="K3832" s="7" t="str">
        <f t="shared" si="179"/>
        <v>50 a 70%</v>
      </c>
      <c r="L3832" s="4" t="s">
        <v>5470</v>
      </c>
      <c r="M3832" s="4" t="str">
        <f t="shared" si="178"/>
        <v>Haddad (50 a 70%)</v>
      </c>
    </row>
    <row r="3833" spans="1:13" ht="15.75" customHeight="1">
      <c r="A3833" s="2">
        <v>1</v>
      </c>
      <c r="B3833" s="2" t="s">
        <v>10</v>
      </c>
      <c r="C3833" s="2" t="s">
        <v>3802</v>
      </c>
      <c r="D3833" s="2">
        <v>85014</v>
      </c>
      <c r="E3833" s="2" t="s">
        <v>3830</v>
      </c>
      <c r="F3833" s="2" t="s">
        <v>13</v>
      </c>
      <c r="G3833" s="2">
        <v>10299</v>
      </c>
      <c r="H3833" s="2">
        <v>17</v>
      </c>
      <c r="I3833" s="2">
        <v>5255</v>
      </c>
      <c r="J3833" s="6">
        <f t="shared" si="177"/>
        <v>0.5102437129818429</v>
      </c>
      <c r="K3833" s="7" t="str">
        <f t="shared" si="179"/>
        <v>50 a 70%</v>
      </c>
      <c r="L3833" s="4" t="s">
        <v>5471</v>
      </c>
      <c r="M3833" s="4" t="str">
        <f t="shared" si="178"/>
        <v>Bolsonaro (50 a 70%)</v>
      </c>
    </row>
    <row r="3834" spans="1:13" ht="15.75" customHeight="1">
      <c r="A3834" s="2">
        <v>1</v>
      </c>
      <c r="B3834" s="2" t="s">
        <v>10</v>
      </c>
      <c r="C3834" s="2" t="s">
        <v>635</v>
      </c>
      <c r="D3834" s="2">
        <v>14613</v>
      </c>
      <c r="E3834" s="2" t="s">
        <v>742</v>
      </c>
      <c r="F3834" s="2" t="s">
        <v>13</v>
      </c>
      <c r="G3834" s="2">
        <v>20865</v>
      </c>
      <c r="H3834" s="2">
        <v>12</v>
      </c>
      <c r="I3834" s="2">
        <v>10646</v>
      </c>
      <c r="J3834" s="6">
        <f t="shared" si="177"/>
        <v>0.51023244668104484</v>
      </c>
      <c r="K3834" s="7" t="str">
        <f t="shared" si="179"/>
        <v>50 a 70%</v>
      </c>
      <c r="L3834" s="4" t="s">
        <v>5472</v>
      </c>
      <c r="M3834" s="4" t="str">
        <f t="shared" si="178"/>
        <v>Ciro (50 a 70%)</v>
      </c>
    </row>
    <row r="3835" spans="1:13" ht="15.75" customHeight="1">
      <c r="A3835" s="2">
        <v>1</v>
      </c>
      <c r="B3835" s="2" t="s">
        <v>10</v>
      </c>
      <c r="C3835" s="2" t="s">
        <v>4277</v>
      </c>
      <c r="D3835" s="2">
        <v>83950</v>
      </c>
      <c r="E3835" s="2" t="s">
        <v>4545</v>
      </c>
      <c r="F3835" s="2" t="s">
        <v>13</v>
      </c>
      <c r="G3835" s="2">
        <v>8950</v>
      </c>
      <c r="H3835" s="2">
        <v>17</v>
      </c>
      <c r="I3835" s="2">
        <v>4565</v>
      </c>
      <c r="J3835" s="6">
        <f t="shared" si="177"/>
        <v>0.51005586592178775</v>
      </c>
      <c r="K3835" s="7" t="str">
        <f t="shared" si="179"/>
        <v>50 a 70%</v>
      </c>
      <c r="L3835" s="4" t="s">
        <v>5471</v>
      </c>
      <c r="M3835" s="4" t="str">
        <f t="shared" si="178"/>
        <v>Bolsonaro (50 a 70%)</v>
      </c>
    </row>
    <row r="3836" spans="1:13" ht="15.75" customHeight="1">
      <c r="A3836" s="2">
        <v>1</v>
      </c>
      <c r="B3836" s="2" t="s">
        <v>10</v>
      </c>
      <c r="C3836" s="2" t="s">
        <v>2550</v>
      </c>
      <c r="D3836" s="2">
        <v>19518</v>
      </c>
      <c r="E3836" s="2" t="s">
        <v>2596</v>
      </c>
      <c r="F3836" s="2" t="s">
        <v>13</v>
      </c>
      <c r="G3836" s="2">
        <v>10119</v>
      </c>
      <c r="H3836" s="2">
        <v>13</v>
      </c>
      <c r="I3836" s="2">
        <v>5161</v>
      </c>
      <c r="J3836" s="6">
        <f t="shared" si="177"/>
        <v>0.51003063543828442</v>
      </c>
      <c r="K3836" s="7" t="str">
        <f t="shared" si="179"/>
        <v>50 a 70%</v>
      </c>
      <c r="L3836" s="4" t="s">
        <v>5470</v>
      </c>
      <c r="M3836" s="4" t="str">
        <f t="shared" si="178"/>
        <v>Haddad (50 a 70%)</v>
      </c>
    </row>
    <row r="3837" spans="1:13" ht="15.75" customHeight="1">
      <c r="A3837" s="2">
        <v>1</v>
      </c>
      <c r="B3837" s="2" t="s">
        <v>10</v>
      </c>
      <c r="C3837" s="2" t="s">
        <v>3596</v>
      </c>
      <c r="D3837" s="2">
        <v>17094</v>
      </c>
      <c r="E3837" s="2" t="s">
        <v>3660</v>
      </c>
      <c r="F3837" s="2" t="s">
        <v>13</v>
      </c>
      <c r="G3837" s="2">
        <v>7629</v>
      </c>
      <c r="H3837" s="2">
        <v>13</v>
      </c>
      <c r="I3837" s="2">
        <v>3891</v>
      </c>
      <c r="J3837" s="6">
        <f t="shared" si="177"/>
        <v>0.51002752654345263</v>
      </c>
      <c r="K3837" s="7" t="str">
        <f t="shared" si="179"/>
        <v>50 a 70%</v>
      </c>
      <c r="L3837" s="4" t="s">
        <v>5470</v>
      </c>
      <c r="M3837" s="4" t="str">
        <f t="shared" si="178"/>
        <v>Haddad (50 a 70%)</v>
      </c>
    </row>
    <row r="3838" spans="1:13" ht="15.75" customHeight="1">
      <c r="A3838" s="2">
        <v>1</v>
      </c>
      <c r="B3838" s="2" t="s">
        <v>10</v>
      </c>
      <c r="C3838" s="2" t="s">
        <v>2550</v>
      </c>
      <c r="D3838" s="2">
        <v>20796</v>
      </c>
      <c r="E3838" s="2" t="s">
        <v>2682</v>
      </c>
      <c r="F3838" s="2" t="s">
        <v>13</v>
      </c>
      <c r="G3838" s="2">
        <v>22578</v>
      </c>
      <c r="H3838" s="2">
        <v>13</v>
      </c>
      <c r="I3838" s="2">
        <v>11514</v>
      </c>
      <c r="J3838" s="6">
        <f t="shared" si="177"/>
        <v>0.50996545309593411</v>
      </c>
      <c r="K3838" s="7" t="str">
        <f t="shared" si="179"/>
        <v>50 a 70%</v>
      </c>
      <c r="L3838" s="4" t="s">
        <v>5470</v>
      </c>
      <c r="M3838" s="4" t="str">
        <f t="shared" si="178"/>
        <v>Haddad (50 a 70%)</v>
      </c>
    </row>
    <row r="3839" spans="1:13" ht="15.75" customHeight="1">
      <c r="A3839" s="2">
        <v>1</v>
      </c>
      <c r="B3839" s="2" t="s">
        <v>10</v>
      </c>
      <c r="C3839" s="2" t="s">
        <v>4613</v>
      </c>
      <c r="D3839" s="2">
        <v>70432</v>
      </c>
      <c r="E3839" s="2" t="s">
        <v>5125</v>
      </c>
      <c r="F3839" s="2" t="s">
        <v>13</v>
      </c>
      <c r="G3839" s="2">
        <v>1728</v>
      </c>
      <c r="H3839" s="2">
        <v>17</v>
      </c>
      <c r="I3839" s="2">
        <v>881</v>
      </c>
      <c r="J3839" s="6">
        <f t="shared" si="177"/>
        <v>0.50983796296296291</v>
      </c>
      <c r="K3839" s="7" t="str">
        <f t="shared" si="179"/>
        <v>50 a 70%</v>
      </c>
      <c r="L3839" s="4" t="s">
        <v>5471</v>
      </c>
      <c r="M3839" s="4" t="str">
        <f t="shared" si="178"/>
        <v>Bolsonaro (50 a 70%)</v>
      </c>
    </row>
    <row r="3840" spans="1:13" ht="15.75" customHeight="1">
      <c r="A3840" s="2">
        <v>1</v>
      </c>
      <c r="B3840" s="2" t="s">
        <v>10</v>
      </c>
      <c r="C3840" s="2" t="s">
        <v>1353</v>
      </c>
      <c r="D3840" s="2">
        <v>47490</v>
      </c>
      <c r="E3840" s="2" t="s">
        <v>1852</v>
      </c>
      <c r="F3840" s="2" t="s">
        <v>13</v>
      </c>
      <c r="G3840" s="2">
        <v>10027</v>
      </c>
      <c r="H3840" s="2">
        <v>17</v>
      </c>
      <c r="I3840" s="2">
        <v>5112</v>
      </c>
      <c r="J3840" s="6">
        <f t="shared" si="177"/>
        <v>0.50982347661314453</v>
      </c>
      <c r="K3840" s="7" t="str">
        <f t="shared" si="179"/>
        <v>50 a 70%</v>
      </c>
      <c r="L3840" s="4" t="s">
        <v>5471</v>
      </c>
      <c r="M3840" s="4" t="str">
        <f t="shared" si="178"/>
        <v>Bolsonaro (50 a 70%)</v>
      </c>
    </row>
    <row r="3841" spans="1:13" ht="15.75" customHeight="1">
      <c r="A3841" s="2">
        <v>1</v>
      </c>
      <c r="B3841" s="2" t="s">
        <v>10</v>
      </c>
      <c r="C3841" s="2" t="s">
        <v>3596</v>
      </c>
      <c r="D3841" s="2">
        <v>17736</v>
      </c>
      <c r="E3841" s="2" t="s">
        <v>3690</v>
      </c>
      <c r="F3841" s="2" t="s">
        <v>13</v>
      </c>
      <c r="G3841" s="2">
        <v>3284</v>
      </c>
      <c r="H3841" s="2">
        <v>13</v>
      </c>
      <c r="I3841" s="2">
        <v>1674</v>
      </c>
      <c r="J3841" s="6">
        <f t="shared" si="177"/>
        <v>0.50974421437271622</v>
      </c>
      <c r="K3841" s="7" t="str">
        <f t="shared" si="179"/>
        <v>50 a 70%</v>
      </c>
      <c r="L3841" s="4" t="s">
        <v>5470</v>
      </c>
      <c r="M3841" s="4" t="str">
        <f t="shared" si="178"/>
        <v>Haddad (50 a 70%)</v>
      </c>
    </row>
    <row r="3842" spans="1:13" ht="15.75" customHeight="1">
      <c r="A3842" s="2">
        <v>1</v>
      </c>
      <c r="B3842" s="2" t="s">
        <v>10</v>
      </c>
      <c r="C3842" s="2" t="s">
        <v>4613</v>
      </c>
      <c r="D3842" s="2">
        <v>62812</v>
      </c>
      <c r="E3842" s="2" t="s">
        <v>4767</v>
      </c>
      <c r="F3842" s="2" t="s">
        <v>13</v>
      </c>
      <c r="G3842" s="2">
        <v>47524</v>
      </c>
      <c r="H3842" s="2">
        <v>17</v>
      </c>
      <c r="I3842" s="2">
        <v>24223</v>
      </c>
      <c r="J3842" s="6">
        <f t="shared" ref="J3842:J3905" si="180">I3842/G3842</f>
        <v>0.50970036192239709</v>
      </c>
      <c r="K3842" s="7" t="str">
        <f t="shared" si="179"/>
        <v>50 a 70%</v>
      </c>
      <c r="L3842" s="4" t="s">
        <v>5471</v>
      </c>
      <c r="M3842" s="4" t="str">
        <f t="shared" ref="M3842:M3905" si="181">CONCATENATE(L3842," (",K3842,")")</f>
        <v>Bolsonaro (50 a 70%)</v>
      </c>
    </row>
    <row r="3843" spans="1:13" ht="15.75" customHeight="1">
      <c r="A3843" s="2">
        <v>1</v>
      </c>
      <c r="B3843" s="2" t="s">
        <v>10</v>
      </c>
      <c r="C3843" s="2" t="s">
        <v>4613</v>
      </c>
      <c r="D3843" s="2">
        <v>71676</v>
      </c>
      <c r="E3843" s="2" t="s">
        <v>5178</v>
      </c>
      <c r="F3843" s="2" t="s">
        <v>13</v>
      </c>
      <c r="G3843" s="2">
        <v>11326</v>
      </c>
      <c r="H3843" s="2">
        <v>17</v>
      </c>
      <c r="I3843" s="2">
        <v>5772</v>
      </c>
      <c r="J3843" s="6">
        <f t="shared" si="180"/>
        <v>0.50962387427158751</v>
      </c>
      <c r="K3843" s="7" t="str">
        <f t="shared" ref="K3843:K3906" si="182">IF(A3843=1,IF(J3843&lt;0.5,"30 a 50%",IF(J3843&lt;0.7,"50 a 70%","70 a 90%")),IF(J3843&lt;0.67,"50 a 67%",IF(J3843&lt;0.83,"67 a 83%","83 a 100%")))</f>
        <v>50 a 70%</v>
      </c>
      <c r="L3843" s="4" t="s">
        <v>5471</v>
      </c>
      <c r="M3843" s="4" t="str">
        <f t="shared" si="181"/>
        <v>Bolsonaro (50 a 70%)</v>
      </c>
    </row>
    <row r="3844" spans="1:13" ht="15.75" customHeight="1">
      <c r="A3844" s="2">
        <v>1</v>
      </c>
      <c r="B3844" s="2" t="s">
        <v>10</v>
      </c>
      <c r="C3844" s="2" t="s">
        <v>3596</v>
      </c>
      <c r="D3844" s="2">
        <v>16039</v>
      </c>
      <c r="E3844" s="2" t="s">
        <v>3600</v>
      </c>
      <c r="F3844" s="2" t="s">
        <v>13</v>
      </c>
      <c r="G3844" s="2">
        <v>31573</v>
      </c>
      <c r="H3844" s="2">
        <v>13</v>
      </c>
      <c r="I3844" s="2">
        <v>16090</v>
      </c>
      <c r="J3844" s="6">
        <f t="shared" si="180"/>
        <v>0.50961264371456627</v>
      </c>
      <c r="K3844" s="7" t="str">
        <f t="shared" si="182"/>
        <v>50 a 70%</v>
      </c>
      <c r="L3844" s="4" t="s">
        <v>5470</v>
      </c>
      <c r="M3844" s="4" t="str">
        <f t="shared" si="181"/>
        <v>Haddad (50 a 70%)</v>
      </c>
    </row>
    <row r="3845" spans="1:13" ht="15.75" customHeight="1">
      <c r="A3845" s="2">
        <v>1</v>
      </c>
      <c r="B3845" s="2" t="s">
        <v>10</v>
      </c>
      <c r="C3845" s="2" t="s">
        <v>1353</v>
      </c>
      <c r="D3845" s="2">
        <v>49131</v>
      </c>
      <c r="E3845" s="2" t="s">
        <v>1933</v>
      </c>
      <c r="F3845" s="2" t="s">
        <v>13</v>
      </c>
      <c r="G3845" s="2">
        <v>1574</v>
      </c>
      <c r="H3845" s="2">
        <v>13</v>
      </c>
      <c r="I3845" s="2">
        <v>802</v>
      </c>
      <c r="J3845" s="6">
        <f t="shared" si="180"/>
        <v>0.5095298602287166</v>
      </c>
      <c r="K3845" s="7" t="str">
        <f t="shared" si="182"/>
        <v>50 a 70%</v>
      </c>
      <c r="L3845" s="4" t="s">
        <v>5470</v>
      </c>
      <c r="M3845" s="4" t="str">
        <f t="shared" si="181"/>
        <v>Haddad (50 a 70%)</v>
      </c>
    </row>
    <row r="3846" spans="1:13" ht="15.75" customHeight="1">
      <c r="A3846" s="2">
        <v>1</v>
      </c>
      <c r="B3846" s="2" t="s">
        <v>10</v>
      </c>
      <c r="C3846" s="2" t="s">
        <v>2408</v>
      </c>
      <c r="D3846" s="2">
        <v>5053</v>
      </c>
      <c r="E3846" s="2" t="s">
        <v>2503</v>
      </c>
      <c r="F3846" s="2" t="s">
        <v>13</v>
      </c>
      <c r="G3846" s="2">
        <v>30615</v>
      </c>
      <c r="H3846" s="2">
        <v>13</v>
      </c>
      <c r="I3846" s="2">
        <v>15598</v>
      </c>
      <c r="J3846" s="6">
        <f t="shared" si="180"/>
        <v>0.50948881267352608</v>
      </c>
      <c r="K3846" s="7" t="str">
        <f t="shared" si="182"/>
        <v>50 a 70%</v>
      </c>
      <c r="L3846" s="4" t="s">
        <v>5470</v>
      </c>
      <c r="M3846" s="4" t="str">
        <f t="shared" si="181"/>
        <v>Haddad (50 a 70%)</v>
      </c>
    </row>
    <row r="3847" spans="1:13" ht="15.75" customHeight="1">
      <c r="A3847" s="2">
        <v>1</v>
      </c>
      <c r="B3847" s="2" t="s">
        <v>10</v>
      </c>
      <c r="C3847" s="2" t="s">
        <v>4277</v>
      </c>
      <c r="D3847" s="2">
        <v>83178</v>
      </c>
      <c r="E3847" s="2" t="s">
        <v>559</v>
      </c>
      <c r="F3847" s="2" t="s">
        <v>13</v>
      </c>
      <c r="G3847" s="2">
        <v>5893</v>
      </c>
      <c r="H3847" s="2">
        <v>17</v>
      </c>
      <c r="I3847" s="2">
        <v>3002</v>
      </c>
      <c r="J3847" s="6">
        <f t="shared" si="180"/>
        <v>0.50941795350415753</v>
      </c>
      <c r="K3847" s="7" t="str">
        <f t="shared" si="182"/>
        <v>50 a 70%</v>
      </c>
      <c r="L3847" s="4" t="s">
        <v>5471</v>
      </c>
      <c r="M3847" s="4" t="str">
        <f t="shared" si="181"/>
        <v>Bolsonaro (50 a 70%)</v>
      </c>
    </row>
    <row r="3848" spans="1:13" ht="15.75" customHeight="1">
      <c r="A3848" s="2">
        <v>1</v>
      </c>
      <c r="B3848" s="2" t="s">
        <v>10</v>
      </c>
      <c r="C3848" s="2" t="s">
        <v>1353</v>
      </c>
      <c r="D3848" s="2">
        <v>50598</v>
      </c>
      <c r="E3848" s="2" t="s">
        <v>2005</v>
      </c>
      <c r="F3848" s="2" t="s">
        <v>13</v>
      </c>
      <c r="G3848" s="2">
        <v>1965</v>
      </c>
      <c r="H3848" s="2">
        <v>17</v>
      </c>
      <c r="I3848" s="2">
        <v>1001</v>
      </c>
      <c r="J3848" s="6">
        <f t="shared" si="180"/>
        <v>0.50941475826972005</v>
      </c>
      <c r="K3848" s="7" t="str">
        <f t="shared" si="182"/>
        <v>50 a 70%</v>
      </c>
      <c r="L3848" s="4" t="s">
        <v>5471</v>
      </c>
      <c r="M3848" s="4" t="str">
        <f t="shared" si="181"/>
        <v>Bolsonaro (50 a 70%)</v>
      </c>
    </row>
    <row r="3849" spans="1:13" ht="15.75" customHeight="1">
      <c r="A3849" s="2">
        <v>1</v>
      </c>
      <c r="B3849" s="2" t="s">
        <v>10</v>
      </c>
      <c r="C3849" s="2" t="s">
        <v>2754</v>
      </c>
      <c r="D3849" s="2">
        <v>23574</v>
      </c>
      <c r="E3849" s="2" t="s">
        <v>2793</v>
      </c>
      <c r="F3849" s="2" t="s">
        <v>13</v>
      </c>
      <c r="G3849" s="2">
        <v>109624</v>
      </c>
      <c r="H3849" s="2">
        <v>13</v>
      </c>
      <c r="I3849" s="2">
        <v>55842</v>
      </c>
      <c r="J3849" s="6">
        <f t="shared" si="180"/>
        <v>0.50939575275487115</v>
      </c>
      <c r="K3849" s="7" t="str">
        <f t="shared" si="182"/>
        <v>50 a 70%</v>
      </c>
      <c r="L3849" s="4" t="s">
        <v>5470</v>
      </c>
      <c r="M3849" s="4" t="str">
        <f t="shared" si="181"/>
        <v>Haddad (50 a 70%)</v>
      </c>
    </row>
    <row r="3850" spans="1:13" ht="15.75" customHeight="1">
      <c r="A3850" s="2">
        <v>1</v>
      </c>
      <c r="B3850" s="2" t="s">
        <v>10</v>
      </c>
      <c r="C3850" s="2" t="s">
        <v>5213</v>
      </c>
      <c r="D3850" s="2">
        <v>93416</v>
      </c>
      <c r="E3850" s="2" t="s">
        <v>5296</v>
      </c>
      <c r="F3850" s="2" t="s">
        <v>13</v>
      </c>
      <c r="G3850" s="2">
        <v>8554</v>
      </c>
      <c r="H3850" s="2">
        <v>13</v>
      </c>
      <c r="I3850" s="2">
        <v>4357</v>
      </c>
      <c r="J3850" s="6">
        <f t="shared" si="180"/>
        <v>0.50935234977788169</v>
      </c>
      <c r="K3850" s="7" t="str">
        <f t="shared" si="182"/>
        <v>50 a 70%</v>
      </c>
      <c r="L3850" s="4" t="s">
        <v>5470</v>
      </c>
      <c r="M3850" s="4" t="str">
        <f t="shared" si="181"/>
        <v>Haddad (50 a 70%)</v>
      </c>
    </row>
    <row r="3851" spans="1:13" ht="15.75" customHeight="1">
      <c r="A3851" s="2">
        <v>1</v>
      </c>
      <c r="B3851" s="2" t="s">
        <v>10</v>
      </c>
      <c r="C3851" s="2" t="s">
        <v>1140</v>
      </c>
      <c r="D3851" s="2">
        <v>8400</v>
      </c>
      <c r="E3851" s="2" t="s">
        <v>1279</v>
      </c>
      <c r="F3851" s="2" t="s">
        <v>13</v>
      </c>
      <c r="G3851" s="2">
        <v>2947</v>
      </c>
      <c r="H3851" s="2">
        <v>17</v>
      </c>
      <c r="I3851" s="2">
        <v>1501</v>
      </c>
      <c r="J3851" s="6">
        <f t="shared" si="180"/>
        <v>0.50933152358330502</v>
      </c>
      <c r="K3851" s="7" t="str">
        <f t="shared" si="182"/>
        <v>50 a 70%</v>
      </c>
      <c r="L3851" s="4" t="s">
        <v>5471</v>
      </c>
      <c r="M3851" s="4" t="str">
        <f t="shared" si="181"/>
        <v>Bolsonaro (50 a 70%)</v>
      </c>
    </row>
    <row r="3852" spans="1:13" ht="15.75" customHeight="1">
      <c r="A3852" s="2">
        <v>1</v>
      </c>
      <c r="B3852" s="2" t="s">
        <v>10</v>
      </c>
      <c r="C3852" s="2" t="s">
        <v>1353</v>
      </c>
      <c r="D3852" s="2">
        <v>49913</v>
      </c>
      <c r="E3852" s="2" t="s">
        <v>1971</v>
      </c>
      <c r="F3852" s="2" t="s">
        <v>13</v>
      </c>
      <c r="G3852" s="2">
        <v>2578</v>
      </c>
      <c r="H3852" s="2">
        <v>17</v>
      </c>
      <c r="I3852" s="2">
        <v>1313</v>
      </c>
      <c r="J3852" s="6">
        <f t="shared" si="180"/>
        <v>0.50930954228083791</v>
      </c>
      <c r="K3852" s="7" t="str">
        <f t="shared" si="182"/>
        <v>50 a 70%</v>
      </c>
      <c r="L3852" s="4" t="s">
        <v>5471</v>
      </c>
      <c r="M3852" s="4" t="str">
        <f t="shared" si="181"/>
        <v>Bolsonaro (50 a 70%)</v>
      </c>
    </row>
    <row r="3853" spans="1:13" ht="15.75" customHeight="1">
      <c r="A3853" s="2">
        <v>1</v>
      </c>
      <c r="B3853" s="2" t="s">
        <v>10</v>
      </c>
      <c r="C3853" s="2" t="s">
        <v>900</v>
      </c>
      <c r="D3853" s="2">
        <v>93939</v>
      </c>
      <c r="E3853" s="2" t="s">
        <v>1032</v>
      </c>
      <c r="F3853" s="2" t="s">
        <v>13</v>
      </c>
      <c r="G3853" s="2">
        <v>5176</v>
      </c>
      <c r="H3853" s="2">
        <v>13</v>
      </c>
      <c r="I3853" s="2">
        <v>2636</v>
      </c>
      <c r="J3853" s="6">
        <f t="shared" si="180"/>
        <v>0.50927357032457499</v>
      </c>
      <c r="K3853" s="7" t="str">
        <f t="shared" si="182"/>
        <v>50 a 70%</v>
      </c>
      <c r="L3853" s="4" t="s">
        <v>5470</v>
      </c>
      <c r="M3853" s="4" t="str">
        <f t="shared" si="181"/>
        <v>Haddad (50 a 70%)</v>
      </c>
    </row>
    <row r="3854" spans="1:13" ht="15.75" customHeight="1">
      <c r="A3854" s="2">
        <v>1</v>
      </c>
      <c r="B3854" s="2" t="s">
        <v>10</v>
      </c>
      <c r="C3854" s="2" t="s">
        <v>635</v>
      </c>
      <c r="D3854" s="2">
        <v>15318</v>
      </c>
      <c r="E3854" s="2" t="s">
        <v>777</v>
      </c>
      <c r="F3854" s="2" t="s">
        <v>13</v>
      </c>
      <c r="G3854" s="2">
        <v>12595</v>
      </c>
      <c r="H3854" s="2">
        <v>12</v>
      </c>
      <c r="I3854" s="2">
        <v>6414</v>
      </c>
      <c r="J3854" s="6">
        <f t="shared" si="180"/>
        <v>0.50924970226280275</v>
      </c>
      <c r="K3854" s="7" t="str">
        <f t="shared" si="182"/>
        <v>50 a 70%</v>
      </c>
      <c r="L3854" s="4" t="s">
        <v>5472</v>
      </c>
      <c r="M3854" s="4" t="str">
        <f t="shared" si="181"/>
        <v>Ciro (50 a 70%)</v>
      </c>
    </row>
    <row r="3855" spans="1:13" ht="15.75" customHeight="1">
      <c r="A3855" s="2">
        <v>1</v>
      </c>
      <c r="B3855" s="2" t="s">
        <v>10</v>
      </c>
      <c r="C3855" s="2" t="s">
        <v>900</v>
      </c>
      <c r="D3855" s="2">
        <v>95559</v>
      </c>
      <c r="E3855" s="2" t="s">
        <v>1090</v>
      </c>
      <c r="F3855" s="2" t="s">
        <v>13</v>
      </c>
      <c r="G3855" s="2">
        <v>21456</v>
      </c>
      <c r="H3855" s="2">
        <v>17</v>
      </c>
      <c r="I3855" s="2">
        <v>10926</v>
      </c>
      <c r="J3855" s="6">
        <f t="shared" si="180"/>
        <v>0.50922818791946312</v>
      </c>
      <c r="K3855" s="7" t="str">
        <f t="shared" si="182"/>
        <v>50 a 70%</v>
      </c>
      <c r="L3855" s="4" t="s">
        <v>5471</v>
      </c>
      <c r="M3855" s="4" t="str">
        <f t="shared" si="181"/>
        <v>Bolsonaro (50 a 70%)</v>
      </c>
    </row>
    <row r="3856" spans="1:13" ht="15.75" customHeight="1">
      <c r="A3856" s="2">
        <v>1</v>
      </c>
      <c r="B3856" s="2" t="s">
        <v>10</v>
      </c>
      <c r="C3856" s="2" t="s">
        <v>3139</v>
      </c>
      <c r="D3856" s="2">
        <v>79073</v>
      </c>
      <c r="E3856" s="2" t="s">
        <v>3459</v>
      </c>
      <c r="F3856" s="2" t="s">
        <v>13</v>
      </c>
      <c r="G3856" s="2">
        <v>10915</v>
      </c>
      <c r="H3856" s="2">
        <v>17</v>
      </c>
      <c r="I3856" s="2">
        <v>5558</v>
      </c>
      <c r="J3856" s="6">
        <f t="shared" si="180"/>
        <v>0.50920751259734309</v>
      </c>
      <c r="K3856" s="7" t="str">
        <f t="shared" si="182"/>
        <v>50 a 70%</v>
      </c>
      <c r="L3856" s="4" t="s">
        <v>5471</v>
      </c>
      <c r="M3856" s="4" t="str">
        <f t="shared" si="181"/>
        <v>Bolsonaro (50 a 70%)</v>
      </c>
    </row>
    <row r="3857" spans="1:13" ht="15.75" customHeight="1">
      <c r="A3857" s="2">
        <v>1</v>
      </c>
      <c r="B3857" s="2" t="s">
        <v>10</v>
      </c>
      <c r="C3857" s="2" t="s">
        <v>1140</v>
      </c>
      <c r="D3857" s="2">
        <v>8281</v>
      </c>
      <c r="E3857" s="2" t="s">
        <v>1267</v>
      </c>
      <c r="F3857" s="2" t="s">
        <v>13</v>
      </c>
      <c r="G3857" s="2">
        <v>5030</v>
      </c>
      <c r="H3857" s="2">
        <v>13</v>
      </c>
      <c r="I3857" s="2">
        <v>2561</v>
      </c>
      <c r="J3857" s="6">
        <f t="shared" si="180"/>
        <v>0.50914512922465205</v>
      </c>
      <c r="K3857" s="7" t="str">
        <f t="shared" si="182"/>
        <v>50 a 70%</v>
      </c>
      <c r="L3857" s="4" t="s">
        <v>5470</v>
      </c>
      <c r="M3857" s="4" t="str">
        <f t="shared" si="181"/>
        <v>Haddad (50 a 70%)</v>
      </c>
    </row>
    <row r="3858" spans="1:13" ht="15.75" customHeight="1">
      <c r="A3858" s="2">
        <v>1</v>
      </c>
      <c r="B3858" s="2" t="s">
        <v>10</v>
      </c>
      <c r="C3858" s="2" t="s">
        <v>1353</v>
      </c>
      <c r="D3858" s="2">
        <v>50911</v>
      </c>
      <c r="E3858" s="2" t="s">
        <v>2020</v>
      </c>
      <c r="F3858" s="2" t="s">
        <v>13</v>
      </c>
      <c r="G3858" s="2">
        <v>143562</v>
      </c>
      <c r="H3858" s="2">
        <v>17</v>
      </c>
      <c r="I3858" s="2">
        <v>73093</v>
      </c>
      <c r="J3858" s="6">
        <f t="shared" si="180"/>
        <v>0.50913890862484501</v>
      </c>
      <c r="K3858" s="7" t="str">
        <f t="shared" si="182"/>
        <v>50 a 70%</v>
      </c>
      <c r="L3858" s="4" t="s">
        <v>5471</v>
      </c>
      <c r="M3858" s="4" t="str">
        <f t="shared" si="181"/>
        <v>Bolsonaro (50 a 70%)</v>
      </c>
    </row>
    <row r="3859" spans="1:13" ht="15.75" customHeight="1">
      <c r="A3859" s="2">
        <v>1</v>
      </c>
      <c r="B3859" s="2" t="s">
        <v>10</v>
      </c>
      <c r="C3859" s="2" t="s">
        <v>900</v>
      </c>
      <c r="D3859" s="2">
        <v>94498</v>
      </c>
      <c r="E3859" s="2" t="s">
        <v>1055</v>
      </c>
      <c r="F3859" s="2" t="s">
        <v>13</v>
      </c>
      <c r="G3859" s="2">
        <v>3953</v>
      </c>
      <c r="H3859" s="2">
        <v>17</v>
      </c>
      <c r="I3859" s="2">
        <v>2012</v>
      </c>
      <c r="J3859" s="6">
        <f t="shared" si="180"/>
        <v>0.50898052112319758</v>
      </c>
      <c r="K3859" s="7" t="str">
        <f t="shared" si="182"/>
        <v>50 a 70%</v>
      </c>
      <c r="L3859" s="4" t="s">
        <v>5471</v>
      </c>
      <c r="M3859" s="4" t="str">
        <f t="shared" si="181"/>
        <v>Bolsonaro (50 a 70%)</v>
      </c>
    </row>
    <row r="3860" spans="1:13" ht="15.75" customHeight="1">
      <c r="A3860" s="2">
        <v>1</v>
      </c>
      <c r="B3860" s="2" t="s">
        <v>10</v>
      </c>
      <c r="C3860" s="2" t="s">
        <v>3596</v>
      </c>
      <c r="D3860" s="2">
        <v>18538</v>
      </c>
      <c r="E3860" s="2" t="s">
        <v>3722</v>
      </c>
      <c r="F3860" s="2" t="s">
        <v>13</v>
      </c>
      <c r="G3860" s="2">
        <v>5206</v>
      </c>
      <c r="H3860" s="2">
        <v>13</v>
      </c>
      <c r="I3860" s="2">
        <v>2649</v>
      </c>
      <c r="J3860" s="6">
        <f t="shared" si="180"/>
        <v>0.50883595850941221</v>
      </c>
      <c r="K3860" s="7" t="str">
        <f t="shared" si="182"/>
        <v>50 a 70%</v>
      </c>
      <c r="L3860" s="4" t="s">
        <v>5470</v>
      </c>
      <c r="M3860" s="4" t="str">
        <f t="shared" si="181"/>
        <v>Haddad (50 a 70%)</v>
      </c>
    </row>
    <row r="3861" spans="1:13" ht="15.75" customHeight="1">
      <c r="A3861" s="2">
        <v>1</v>
      </c>
      <c r="B3861" s="2" t="s">
        <v>10</v>
      </c>
      <c r="C3861" s="2" t="s">
        <v>900</v>
      </c>
      <c r="D3861" s="2">
        <v>96555</v>
      </c>
      <c r="E3861" s="2" t="s">
        <v>1127</v>
      </c>
      <c r="F3861" s="2" t="s">
        <v>13</v>
      </c>
      <c r="G3861" s="2">
        <v>4754</v>
      </c>
      <c r="H3861" s="2">
        <v>17</v>
      </c>
      <c r="I3861" s="2">
        <v>2419</v>
      </c>
      <c r="J3861" s="6">
        <f t="shared" si="180"/>
        <v>0.50883466554480439</v>
      </c>
      <c r="K3861" s="7" t="str">
        <f t="shared" si="182"/>
        <v>50 a 70%</v>
      </c>
      <c r="L3861" s="4" t="s">
        <v>5471</v>
      </c>
      <c r="M3861" s="4" t="str">
        <f t="shared" si="181"/>
        <v>Bolsonaro (50 a 70%)</v>
      </c>
    </row>
    <row r="3862" spans="1:13" ht="15.75" customHeight="1">
      <c r="A3862" s="2">
        <v>1</v>
      </c>
      <c r="B3862" s="2" t="s">
        <v>10</v>
      </c>
      <c r="C3862" s="2" t="s">
        <v>1353</v>
      </c>
      <c r="D3862" s="2">
        <v>40665</v>
      </c>
      <c r="E3862" s="2" t="s">
        <v>1420</v>
      </c>
      <c r="F3862" s="2" t="s">
        <v>13</v>
      </c>
      <c r="G3862" s="2">
        <v>4025</v>
      </c>
      <c r="H3862" s="2">
        <v>17</v>
      </c>
      <c r="I3862" s="2">
        <v>2048</v>
      </c>
      <c r="J3862" s="6">
        <f t="shared" si="180"/>
        <v>0.50881987577639753</v>
      </c>
      <c r="K3862" s="7" t="str">
        <f t="shared" si="182"/>
        <v>50 a 70%</v>
      </c>
      <c r="L3862" s="4" t="s">
        <v>5471</v>
      </c>
      <c r="M3862" s="4" t="str">
        <f t="shared" si="181"/>
        <v>Bolsonaro (50 a 70%)</v>
      </c>
    </row>
    <row r="3863" spans="1:13" ht="15.75" customHeight="1">
      <c r="A3863" s="2">
        <v>1</v>
      </c>
      <c r="B3863" s="2" t="s">
        <v>10</v>
      </c>
      <c r="C3863" s="2" t="s">
        <v>2194</v>
      </c>
      <c r="D3863" s="2">
        <v>91430</v>
      </c>
      <c r="E3863" s="2" t="s">
        <v>2242</v>
      </c>
      <c r="F3863" s="2" t="s">
        <v>13</v>
      </c>
      <c r="G3863" s="2">
        <v>18166</v>
      </c>
      <c r="H3863" s="2">
        <v>17</v>
      </c>
      <c r="I3863" s="2">
        <v>9243</v>
      </c>
      <c r="J3863" s="6">
        <f t="shared" si="180"/>
        <v>0.50880766266651989</v>
      </c>
      <c r="K3863" s="7" t="str">
        <f t="shared" si="182"/>
        <v>50 a 70%</v>
      </c>
      <c r="L3863" s="4" t="s">
        <v>5471</v>
      </c>
      <c r="M3863" s="4" t="str">
        <f t="shared" si="181"/>
        <v>Bolsonaro (50 a 70%)</v>
      </c>
    </row>
    <row r="3864" spans="1:13" ht="15.75" customHeight="1">
      <c r="A3864" s="2">
        <v>1</v>
      </c>
      <c r="B3864" s="2" t="s">
        <v>10</v>
      </c>
      <c r="C3864" s="2" t="s">
        <v>821</v>
      </c>
      <c r="D3864" s="2">
        <v>56138</v>
      </c>
      <c r="E3864" s="2" t="s">
        <v>835</v>
      </c>
      <c r="F3864" s="2" t="s">
        <v>13</v>
      </c>
      <c r="G3864" s="2">
        <v>6473</v>
      </c>
      <c r="H3864" s="2">
        <v>17</v>
      </c>
      <c r="I3864" s="2">
        <v>3293</v>
      </c>
      <c r="J3864" s="6">
        <f t="shared" si="180"/>
        <v>0.5087285648076626</v>
      </c>
      <c r="K3864" s="7" t="str">
        <f t="shared" si="182"/>
        <v>50 a 70%</v>
      </c>
      <c r="L3864" s="4" t="s">
        <v>5471</v>
      </c>
      <c r="M3864" s="4" t="str">
        <f t="shared" si="181"/>
        <v>Bolsonaro (50 a 70%)</v>
      </c>
    </row>
    <row r="3865" spans="1:13" ht="15.75" customHeight="1">
      <c r="A3865" s="2">
        <v>1</v>
      </c>
      <c r="B3865" s="2" t="s">
        <v>10</v>
      </c>
      <c r="C3865" s="2" t="s">
        <v>3802</v>
      </c>
      <c r="D3865" s="2">
        <v>85880</v>
      </c>
      <c r="E3865" s="2" t="s">
        <v>3913</v>
      </c>
      <c r="F3865" s="2" t="s">
        <v>13</v>
      </c>
      <c r="G3865" s="2">
        <v>2123</v>
      </c>
      <c r="H3865" s="2">
        <v>17</v>
      </c>
      <c r="I3865" s="2">
        <v>1080</v>
      </c>
      <c r="J3865" s="6">
        <f t="shared" si="180"/>
        <v>0.50871408384361749</v>
      </c>
      <c r="K3865" s="7" t="str">
        <f t="shared" si="182"/>
        <v>50 a 70%</v>
      </c>
      <c r="L3865" s="4" t="s">
        <v>5471</v>
      </c>
      <c r="M3865" s="4" t="str">
        <f t="shared" si="181"/>
        <v>Bolsonaro (50 a 70%)</v>
      </c>
    </row>
    <row r="3866" spans="1:13" ht="15.75" customHeight="1">
      <c r="A3866" s="2">
        <v>1</v>
      </c>
      <c r="B3866" s="2" t="s">
        <v>10</v>
      </c>
      <c r="C3866" s="2" t="s">
        <v>4613</v>
      </c>
      <c r="D3866" s="2">
        <v>61433</v>
      </c>
      <c r="E3866" s="2" t="s">
        <v>4655</v>
      </c>
      <c r="F3866" s="2" t="s">
        <v>13</v>
      </c>
      <c r="G3866" s="2">
        <v>12343</v>
      </c>
      <c r="H3866" s="2">
        <v>17</v>
      </c>
      <c r="I3866" s="2">
        <v>6279</v>
      </c>
      <c r="J3866" s="6">
        <f t="shared" si="180"/>
        <v>0.5087093899376165</v>
      </c>
      <c r="K3866" s="7" t="str">
        <f t="shared" si="182"/>
        <v>50 a 70%</v>
      </c>
      <c r="L3866" s="4" t="s">
        <v>5471</v>
      </c>
      <c r="M3866" s="4" t="str">
        <f t="shared" si="181"/>
        <v>Bolsonaro (50 a 70%)</v>
      </c>
    </row>
    <row r="3867" spans="1:13" ht="15.75" customHeight="1">
      <c r="A3867" s="2">
        <v>1</v>
      </c>
      <c r="B3867" s="2" t="s">
        <v>10</v>
      </c>
      <c r="C3867" s="2" t="s">
        <v>1353</v>
      </c>
      <c r="D3867" s="2">
        <v>48259</v>
      </c>
      <c r="E3867" s="2" t="s">
        <v>1889</v>
      </c>
      <c r="F3867" s="2" t="s">
        <v>13</v>
      </c>
      <c r="G3867" s="2">
        <v>2125</v>
      </c>
      <c r="H3867" s="2">
        <v>17</v>
      </c>
      <c r="I3867" s="2">
        <v>1081</v>
      </c>
      <c r="J3867" s="6">
        <f t="shared" si="180"/>
        <v>0.50870588235294123</v>
      </c>
      <c r="K3867" s="7" t="str">
        <f t="shared" si="182"/>
        <v>50 a 70%</v>
      </c>
      <c r="L3867" s="4" t="s">
        <v>5471</v>
      </c>
      <c r="M3867" s="4" t="str">
        <f t="shared" si="181"/>
        <v>Bolsonaro (50 a 70%)</v>
      </c>
    </row>
    <row r="3868" spans="1:13" ht="15.75" customHeight="1">
      <c r="A3868" s="2">
        <v>1</v>
      </c>
      <c r="B3868" s="2" t="s">
        <v>10</v>
      </c>
      <c r="C3868" s="2" t="s">
        <v>4547</v>
      </c>
      <c r="D3868" s="2">
        <v>31291</v>
      </c>
      <c r="E3868" s="2" t="s">
        <v>4560</v>
      </c>
      <c r="F3868" s="2" t="s">
        <v>13</v>
      </c>
      <c r="G3868" s="2">
        <v>8805</v>
      </c>
      <c r="H3868" s="2">
        <v>13</v>
      </c>
      <c r="I3868" s="2">
        <v>4479</v>
      </c>
      <c r="J3868" s="6">
        <f t="shared" si="180"/>
        <v>0.50868824531516188</v>
      </c>
      <c r="K3868" s="7" t="str">
        <f t="shared" si="182"/>
        <v>50 a 70%</v>
      </c>
      <c r="L3868" s="4" t="s">
        <v>5470</v>
      </c>
      <c r="M3868" s="4" t="str">
        <f t="shared" si="181"/>
        <v>Haddad (50 a 70%)</v>
      </c>
    </row>
    <row r="3869" spans="1:13" ht="15.75" customHeight="1">
      <c r="A3869" s="2">
        <v>1</v>
      </c>
      <c r="B3869" s="2" t="s">
        <v>10</v>
      </c>
      <c r="C3869" s="2" t="s">
        <v>4613</v>
      </c>
      <c r="D3869" s="2">
        <v>61140</v>
      </c>
      <c r="E3869" s="2" t="s">
        <v>4628</v>
      </c>
      <c r="F3869" s="2" t="s">
        <v>13</v>
      </c>
      <c r="G3869" s="2">
        <v>2291</v>
      </c>
      <c r="H3869" s="2">
        <v>17</v>
      </c>
      <c r="I3869" s="2">
        <v>1165</v>
      </c>
      <c r="J3869" s="6">
        <f t="shared" si="180"/>
        <v>0.50851156700130951</v>
      </c>
      <c r="K3869" s="7" t="str">
        <f t="shared" si="182"/>
        <v>50 a 70%</v>
      </c>
      <c r="L3869" s="4" t="s">
        <v>5471</v>
      </c>
      <c r="M3869" s="4" t="str">
        <f t="shared" si="181"/>
        <v>Bolsonaro (50 a 70%)</v>
      </c>
    </row>
    <row r="3870" spans="1:13" ht="15.75" customHeight="1">
      <c r="A3870" s="2">
        <v>1</v>
      </c>
      <c r="B3870" s="2" t="s">
        <v>10</v>
      </c>
      <c r="C3870" s="2" t="s">
        <v>1353</v>
      </c>
      <c r="D3870" s="2">
        <v>40398</v>
      </c>
      <c r="E3870" s="2" t="s">
        <v>1393</v>
      </c>
      <c r="F3870" s="2" t="s">
        <v>13</v>
      </c>
      <c r="G3870" s="2">
        <v>8745</v>
      </c>
      <c r="H3870" s="2">
        <v>17</v>
      </c>
      <c r="I3870" s="2">
        <v>4446</v>
      </c>
      <c r="J3870" s="6">
        <f t="shared" si="180"/>
        <v>0.50840480274442534</v>
      </c>
      <c r="K3870" s="7" t="str">
        <f t="shared" si="182"/>
        <v>50 a 70%</v>
      </c>
      <c r="L3870" s="4" t="s">
        <v>5471</v>
      </c>
      <c r="M3870" s="4" t="str">
        <f t="shared" si="181"/>
        <v>Bolsonaro (50 a 70%)</v>
      </c>
    </row>
    <row r="3871" spans="1:13" ht="15.75" customHeight="1">
      <c r="A3871" s="2">
        <v>1</v>
      </c>
      <c r="B3871" s="2" t="s">
        <v>10</v>
      </c>
      <c r="C3871" s="2" t="s">
        <v>2408</v>
      </c>
      <c r="D3871" s="2">
        <v>4448</v>
      </c>
      <c r="E3871" s="2" t="s">
        <v>2451</v>
      </c>
      <c r="F3871" s="2" t="s">
        <v>13</v>
      </c>
      <c r="G3871" s="2">
        <v>21256</v>
      </c>
      <c r="H3871" s="2">
        <v>13</v>
      </c>
      <c r="I3871" s="2">
        <v>10806</v>
      </c>
      <c r="J3871" s="6">
        <f t="shared" si="180"/>
        <v>0.50837410613473843</v>
      </c>
      <c r="K3871" s="7" t="str">
        <f t="shared" si="182"/>
        <v>50 a 70%</v>
      </c>
      <c r="L3871" s="4" t="s">
        <v>5470</v>
      </c>
      <c r="M3871" s="4" t="str">
        <f t="shared" si="181"/>
        <v>Haddad (50 a 70%)</v>
      </c>
    </row>
    <row r="3872" spans="1:13" ht="15.75" customHeight="1">
      <c r="A3872" s="2">
        <v>1</v>
      </c>
      <c r="B3872" s="2" t="s">
        <v>10</v>
      </c>
      <c r="C3872" s="2" t="s">
        <v>3139</v>
      </c>
      <c r="D3872" s="2">
        <v>75540</v>
      </c>
      <c r="E3872" s="2" t="s">
        <v>3284</v>
      </c>
      <c r="F3872" s="2" t="s">
        <v>13</v>
      </c>
      <c r="G3872" s="2">
        <v>2408</v>
      </c>
      <c r="H3872" s="2">
        <v>13</v>
      </c>
      <c r="I3872" s="2">
        <v>1224</v>
      </c>
      <c r="J3872" s="6">
        <f t="shared" si="180"/>
        <v>0.50830564784053156</v>
      </c>
      <c r="K3872" s="7" t="str">
        <f t="shared" si="182"/>
        <v>50 a 70%</v>
      </c>
      <c r="L3872" s="4" t="s">
        <v>5470</v>
      </c>
      <c r="M3872" s="4" t="str">
        <f t="shared" si="181"/>
        <v>Haddad (50 a 70%)</v>
      </c>
    </row>
    <row r="3873" spans="1:13" ht="15.75" customHeight="1">
      <c r="A3873" s="2">
        <v>1</v>
      </c>
      <c r="B3873" s="2" t="s">
        <v>10</v>
      </c>
      <c r="C3873" s="2" t="s">
        <v>3508</v>
      </c>
      <c r="D3873" s="2">
        <v>58386</v>
      </c>
      <c r="E3873" s="2" t="s">
        <v>3545</v>
      </c>
      <c r="F3873" s="2" t="s">
        <v>13</v>
      </c>
      <c r="G3873" s="2">
        <v>5139</v>
      </c>
      <c r="H3873" s="2">
        <v>17</v>
      </c>
      <c r="I3873" s="2">
        <v>2612</v>
      </c>
      <c r="J3873" s="6">
        <f t="shared" si="180"/>
        <v>0.50827009145748203</v>
      </c>
      <c r="K3873" s="7" t="str">
        <f t="shared" si="182"/>
        <v>50 a 70%</v>
      </c>
      <c r="L3873" s="4" t="s">
        <v>5471</v>
      </c>
      <c r="M3873" s="4" t="str">
        <f t="shared" si="181"/>
        <v>Bolsonaro (50 a 70%)</v>
      </c>
    </row>
    <row r="3874" spans="1:13" ht="15.75" customHeight="1">
      <c r="A3874" s="2">
        <v>1</v>
      </c>
      <c r="B3874" s="2" t="s">
        <v>10</v>
      </c>
      <c r="C3874" s="2" t="s">
        <v>2194</v>
      </c>
      <c r="D3874" s="2">
        <v>90875</v>
      </c>
      <c r="E3874" s="2" t="s">
        <v>2226</v>
      </c>
      <c r="F3874" s="2" t="s">
        <v>13</v>
      </c>
      <c r="G3874" s="2">
        <v>4181</v>
      </c>
      <c r="H3874" s="2">
        <v>17</v>
      </c>
      <c r="I3874" s="2">
        <v>2125</v>
      </c>
      <c r="J3874" s="6">
        <f t="shared" si="180"/>
        <v>0.50825161444630473</v>
      </c>
      <c r="K3874" s="7" t="str">
        <f t="shared" si="182"/>
        <v>50 a 70%</v>
      </c>
      <c r="L3874" s="4" t="s">
        <v>5471</v>
      </c>
      <c r="M3874" s="4" t="str">
        <f t="shared" si="181"/>
        <v>Bolsonaro (50 a 70%)</v>
      </c>
    </row>
    <row r="3875" spans="1:13" ht="15.75" customHeight="1">
      <c r="A3875" s="2">
        <v>1</v>
      </c>
      <c r="B3875" s="2" t="s">
        <v>10</v>
      </c>
      <c r="C3875" s="2" t="s">
        <v>1353</v>
      </c>
      <c r="D3875" s="2">
        <v>43150</v>
      </c>
      <c r="E3875" s="2" t="s">
        <v>1636</v>
      </c>
      <c r="F3875" s="2" t="s">
        <v>13</v>
      </c>
      <c r="G3875" s="2">
        <v>5142</v>
      </c>
      <c r="H3875" s="2">
        <v>13</v>
      </c>
      <c r="I3875" s="2">
        <v>2613</v>
      </c>
      <c r="J3875" s="6">
        <f t="shared" si="180"/>
        <v>0.50816802800466743</v>
      </c>
      <c r="K3875" s="7" t="str">
        <f t="shared" si="182"/>
        <v>50 a 70%</v>
      </c>
      <c r="L3875" s="4" t="s">
        <v>5470</v>
      </c>
      <c r="M3875" s="4" t="str">
        <f t="shared" si="181"/>
        <v>Haddad (50 a 70%)</v>
      </c>
    </row>
    <row r="3876" spans="1:13" ht="15.75" customHeight="1">
      <c r="A3876" s="2">
        <v>1</v>
      </c>
      <c r="B3876" s="2" t="s">
        <v>10</v>
      </c>
      <c r="C3876" s="2" t="s">
        <v>1353</v>
      </c>
      <c r="D3876" s="2">
        <v>43630</v>
      </c>
      <c r="E3876" s="2" t="s">
        <v>1660</v>
      </c>
      <c r="F3876" s="2" t="s">
        <v>13</v>
      </c>
      <c r="G3876" s="2">
        <v>3826</v>
      </c>
      <c r="H3876" s="2">
        <v>17</v>
      </c>
      <c r="I3876" s="2">
        <v>1944</v>
      </c>
      <c r="J3876" s="6">
        <f t="shared" si="180"/>
        <v>0.50810245687401989</v>
      </c>
      <c r="K3876" s="7" t="str">
        <f t="shared" si="182"/>
        <v>50 a 70%</v>
      </c>
      <c r="L3876" s="4" t="s">
        <v>5471</v>
      </c>
      <c r="M3876" s="4" t="str">
        <f t="shared" si="181"/>
        <v>Bolsonaro (50 a 70%)</v>
      </c>
    </row>
    <row r="3877" spans="1:13" ht="15.75" customHeight="1">
      <c r="A3877" s="2">
        <v>1</v>
      </c>
      <c r="B3877" s="2" t="s">
        <v>10</v>
      </c>
      <c r="C3877" s="2" t="s">
        <v>4277</v>
      </c>
      <c r="D3877" s="2">
        <v>82619</v>
      </c>
      <c r="E3877" s="2" t="s">
        <v>4481</v>
      </c>
      <c r="F3877" s="2" t="s">
        <v>13</v>
      </c>
      <c r="G3877" s="2">
        <v>3035</v>
      </c>
      <c r="H3877" s="2">
        <v>17</v>
      </c>
      <c r="I3877" s="2">
        <v>1542</v>
      </c>
      <c r="J3877" s="6">
        <f t="shared" si="180"/>
        <v>0.50807248764415158</v>
      </c>
      <c r="K3877" s="7" t="str">
        <f t="shared" si="182"/>
        <v>50 a 70%</v>
      </c>
      <c r="L3877" s="4" t="s">
        <v>5471</v>
      </c>
      <c r="M3877" s="4" t="str">
        <f t="shared" si="181"/>
        <v>Bolsonaro (50 a 70%)</v>
      </c>
    </row>
    <row r="3878" spans="1:13" ht="15.75" customHeight="1">
      <c r="A3878" s="2">
        <v>1</v>
      </c>
      <c r="B3878" s="2" t="s">
        <v>10</v>
      </c>
      <c r="C3878" s="2" t="s">
        <v>3596</v>
      </c>
      <c r="D3878" s="2">
        <v>17698</v>
      </c>
      <c r="E3878" s="2" t="s">
        <v>101</v>
      </c>
      <c r="F3878" s="2" t="s">
        <v>13</v>
      </c>
      <c r="G3878" s="2">
        <v>3232</v>
      </c>
      <c r="H3878" s="2">
        <v>13</v>
      </c>
      <c r="I3878" s="2">
        <v>1642</v>
      </c>
      <c r="J3878" s="6">
        <f t="shared" si="180"/>
        <v>0.5080445544554455</v>
      </c>
      <c r="K3878" s="7" t="str">
        <f t="shared" si="182"/>
        <v>50 a 70%</v>
      </c>
      <c r="L3878" s="4" t="s">
        <v>5470</v>
      </c>
      <c r="M3878" s="4" t="str">
        <f t="shared" si="181"/>
        <v>Haddad (50 a 70%)</v>
      </c>
    </row>
    <row r="3879" spans="1:13" ht="15.75" customHeight="1">
      <c r="A3879" s="2">
        <v>1</v>
      </c>
      <c r="B3879" s="2" t="s">
        <v>10</v>
      </c>
      <c r="C3879" s="2" t="s">
        <v>1353</v>
      </c>
      <c r="D3879" s="2">
        <v>42005</v>
      </c>
      <c r="E3879" s="2" t="s">
        <v>1552</v>
      </c>
      <c r="F3879" s="2" t="s">
        <v>13</v>
      </c>
      <c r="G3879" s="2">
        <v>3801</v>
      </c>
      <c r="H3879" s="2">
        <v>13</v>
      </c>
      <c r="I3879" s="2">
        <v>1931</v>
      </c>
      <c r="J3879" s="6">
        <f t="shared" si="180"/>
        <v>0.50802420415680083</v>
      </c>
      <c r="K3879" s="7" t="str">
        <f t="shared" si="182"/>
        <v>50 a 70%</v>
      </c>
      <c r="L3879" s="4" t="s">
        <v>5470</v>
      </c>
      <c r="M3879" s="4" t="str">
        <f t="shared" si="181"/>
        <v>Haddad (50 a 70%)</v>
      </c>
    </row>
    <row r="3880" spans="1:13" ht="15.75" customHeight="1">
      <c r="A3880" s="2">
        <v>1</v>
      </c>
      <c r="B3880" s="2" t="s">
        <v>10</v>
      </c>
      <c r="C3880" s="2" t="s">
        <v>3139</v>
      </c>
      <c r="D3880" s="2">
        <v>79979</v>
      </c>
      <c r="E3880" s="2" t="s">
        <v>3497</v>
      </c>
      <c r="F3880" s="2" t="s">
        <v>13</v>
      </c>
      <c r="G3880" s="2">
        <v>5400</v>
      </c>
      <c r="H3880" s="2">
        <v>17</v>
      </c>
      <c r="I3880" s="2">
        <v>2743</v>
      </c>
      <c r="J3880" s="6">
        <f t="shared" si="180"/>
        <v>0.50796296296296295</v>
      </c>
      <c r="K3880" s="7" t="str">
        <f t="shared" si="182"/>
        <v>50 a 70%</v>
      </c>
      <c r="L3880" s="4" t="s">
        <v>5471</v>
      </c>
      <c r="M3880" s="4" t="str">
        <f t="shared" si="181"/>
        <v>Bolsonaro (50 a 70%)</v>
      </c>
    </row>
    <row r="3881" spans="1:13" ht="15.75" customHeight="1">
      <c r="A3881" s="2">
        <v>1</v>
      </c>
      <c r="B3881" s="2" t="s">
        <v>10</v>
      </c>
      <c r="C3881" s="2" t="s">
        <v>4613</v>
      </c>
      <c r="D3881" s="2">
        <v>65218</v>
      </c>
      <c r="E3881" s="2" t="s">
        <v>4882</v>
      </c>
      <c r="F3881" s="2" t="s">
        <v>13</v>
      </c>
      <c r="G3881" s="2">
        <v>13748</v>
      </c>
      <c r="H3881" s="2">
        <v>17</v>
      </c>
      <c r="I3881" s="2">
        <v>6983</v>
      </c>
      <c r="J3881" s="6">
        <f t="shared" si="180"/>
        <v>0.50792842595286591</v>
      </c>
      <c r="K3881" s="7" t="str">
        <f t="shared" si="182"/>
        <v>50 a 70%</v>
      </c>
      <c r="L3881" s="4" t="s">
        <v>5471</v>
      </c>
      <c r="M3881" s="4" t="str">
        <f t="shared" si="181"/>
        <v>Bolsonaro (50 a 70%)</v>
      </c>
    </row>
    <row r="3882" spans="1:13" ht="15.75" customHeight="1">
      <c r="A3882" s="2">
        <v>1</v>
      </c>
      <c r="B3882" s="2" t="s">
        <v>10</v>
      </c>
      <c r="C3882" s="2" t="s">
        <v>2194</v>
      </c>
      <c r="D3882" s="2">
        <v>90492</v>
      </c>
      <c r="E3882" s="2" t="s">
        <v>2214</v>
      </c>
      <c r="F3882" s="2" t="s">
        <v>13</v>
      </c>
      <c r="G3882" s="2">
        <v>8047</v>
      </c>
      <c r="H3882" s="2">
        <v>17</v>
      </c>
      <c r="I3882" s="2">
        <v>4087</v>
      </c>
      <c r="J3882" s="6">
        <f t="shared" si="180"/>
        <v>0.50789113955511367</v>
      </c>
      <c r="K3882" s="7" t="str">
        <f t="shared" si="182"/>
        <v>50 a 70%</v>
      </c>
      <c r="L3882" s="4" t="s">
        <v>5471</v>
      </c>
      <c r="M3882" s="4" t="str">
        <f t="shared" si="181"/>
        <v>Bolsonaro (50 a 70%)</v>
      </c>
    </row>
    <row r="3883" spans="1:13" ht="15.75" customHeight="1">
      <c r="A3883" s="2">
        <v>1</v>
      </c>
      <c r="B3883" s="2" t="s">
        <v>10</v>
      </c>
      <c r="C3883" s="2" t="s">
        <v>3139</v>
      </c>
      <c r="D3883" s="2">
        <v>75027</v>
      </c>
      <c r="E3883" s="2" t="s">
        <v>3233</v>
      </c>
      <c r="F3883" s="2" t="s">
        <v>13</v>
      </c>
      <c r="G3883" s="2">
        <v>3714</v>
      </c>
      <c r="H3883" s="2">
        <v>13</v>
      </c>
      <c r="I3883" s="2">
        <v>1886</v>
      </c>
      <c r="J3883" s="6">
        <f t="shared" si="180"/>
        <v>0.50780829294561125</v>
      </c>
      <c r="K3883" s="7" t="str">
        <f t="shared" si="182"/>
        <v>50 a 70%</v>
      </c>
      <c r="L3883" s="4" t="s">
        <v>5470</v>
      </c>
      <c r="M3883" s="4" t="str">
        <f t="shared" si="181"/>
        <v>Haddad (50 a 70%)</v>
      </c>
    </row>
    <row r="3884" spans="1:13" ht="15.75" customHeight="1">
      <c r="A3884" s="2">
        <v>1</v>
      </c>
      <c r="B3884" s="2" t="s">
        <v>10</v>
      </c>
      <c r="C3884" s="2" t="s">
        <v>3139</v>
      </c>
      <c r="D3884" s="2">
        <v>79499</v>
      </c>
      <c r="E3884" s="2" t="s">
        <v>3478</v>
      </c>
      <c r="F3884" s="2" t="s">
        <v>13</v>
      </c>
      <c r="G3884" s="2">
        <v>4108</v>
      </c>
      <c r="H3884" s="2">
        <v>17</v>
      </c>
      <c r="I3884" s="2">
        <v>2086</v>
      </c>
      <c r="J3884" s="6">
        <f t="shared" si="180"/>
        <v>0.50778967867575464</v>
      </c>
      <c r="K3884" s="7" t="str">
        <f t="shared" si="182"/>
        <v>50 a 70%</v>
      </c>
      <c r="L3884" s="4" t="s">
        <v>5471</v>
      </c>
      <c r="M3884" s="4" t="str">
        <f t="shared" si="181"/>
        <v>Bolsonaro (50 a 70%)</v>
      </c>
    </row>
    <row r="3885" spans="1:13" ht="15.75" customHeight="1">
      <c r="A3885" s="2">
        <v>1</v>
      </c>
      <c r="B3885" s="2" t="s">
        <v>10</v>
      </c>
      <c r="C3885" s="2" t="s">
        <v>635</v>
      </c>
      <c r="D3885" s="2">
        <v>13153</v>
      </c>
      <c r="E3885" s="2" t="s">
        <v>651</v>
      </c>
      <c r="F3885" s="2" t="s">
        <v>13</v>
      </c>
      <c r="G3885" s="2">
        <v>4363</v>
      </c>
      <c r="H3885" s="2">
        <v>13</v>
      </c>
      <c r="I3885" s="2">
        <v>2215</v>
      </c>
      <c r="J3885" s="6">
        <f t="shared" si="180"/>
        <v>0.5076782030712812</v>
      </c>
      <c r="K3885" s="7" t="str">
        <f t="shared" si="182"/>
        <v>50 a 70%</v>
      </c>
      <c r="L3885" s="4" t="s">
        <v>5470</v>
      </c>
      <c r="M3885" s="4" t="str">
        <f t="shared" si="181"/>
        <v>Haddad (50 a 70%)</v>
      </c>
    </row>
    <row r="3886" spans="1:13" ht="15.75" customHeight="1">
      <c r="A3886" s="2">
        <v>1</v>
      </c>
      <c r="B3886" s="2" t="s">
        <v>10</v>
      </c>
      <c r="C3886" s="2" t="s">
        <v>1353</v>
      </c>
      <c r="D3886" s="2">
        <v>46272</v>
      </c>
      <c r="E3886" s="2" t="s">
        <v>1791</v>
      </c>
      <c r="F3886" s="2" t="s">
        <v>13</v>
      </c>
      <c r="G3886" s="2">
        <v>2392</v>
      </c>
      <c r="H3886" s="2">
        <v>13</v>
      </c>
      <c r="I3886" s="2">
        <v>1214</v>
      </c>
      <c r="J3886" s="6">
        <f t="shared" si="180"/>
        <v>0.50752508361204018</v>
      </c>
      <c r="K3886" s="7" t="str">
        <f t="shared" si="182"/>
        <v>50 a 70%</v>
      </c>
      <c r="L3886" s="4" t="s">
        <v>5470</v>
      </c>
      <c r="M3886" s="4" t="str">
        <f t="shared" si="181"/>
        <v>Haddad (50 a 70%)</v>
      </c>
    </row>
    <row r="3887" spans="1:13" ht="15.75" customHeight="1">
      <c r="A3887" s="2">
        <v>1</v>
      </c>
      <c r="B3887" s="2" t="s">
        <v>10</v>
      </c>
      <c r="C3887" s="2" t="s">
        <v>900</v>
      </c>
      <c r="D3887" s="2">
        <v>93017</v>
      </c>
      <c r="E3887" s="2" t="s">
        <v>969</v>
      </c>
      <c r="F3887" s="2" t="s">
        <v>13</v>
      </c>
      <c r="G3887" s="2">
        <v>48853</v>
      </c>
      <c r="H3887" s="2">
        <v>17</v>
      </c>
      <c r="I3887" s="2">
        <v>24788</v>
      </c>
      <c r="J3887" s="6">
        <f t="shared" si="180"/>
        <v>0.50739975027122186</v>
      </c>
      <c r="K3887" s="7" t="str">
        <f t="shared" si="182"/>
        <v>50 a 70%</v>
      </c>
      <c r="L3887" s="4" t="s">
        <v>5471</v>
      </c>
      <c r="M3887" s="4" t="str">
        <f t="shared" si="181"/>
        <v>Bolsonaro (50 a 70%)</v>
      </c>
    </row>
    <row r="3888" spans="1:13" ht="15.75" customHeight="1">
      <c r="A3888" s="2">
        <v>1</v>
      </c>
      <c r="B3888" s="2" t="s">
        <v>10</v>
      </c>
      <c r="C3888" s="2" t="s">
        <v>4613</v>
      </c>
      <c r="D3888" s="2">
        <v>61344</v>
      </c>
      <c r="E3888" s="2" t="s">
        <v>4647</v>
      </c>
      <c r="F3888" s="2" t="s">
        <v>13</v>
      </c>
      <c r="G3888" s="2">
        <v>2529</v>
      </c>
      <c r="H3888" s="2">
        <v>17</v>
      </c>
      <c r="I3888" s="2">
        <v>1283</v>
      </c>
      <c r="J3888" s="6">
        <f t="shared" si="180"/>
        <v>0.50731514432582048</v>
      </c>
      <c r="K3888" s="7" t="str">
        <f t="shared" si="182"/>
        <v>50 a 70%</v>
      </c>
      <c r="L3888" s="4" t="s">
        <v>5471</v>
      </c>
      <c r="M3888" s="4" t="str">
        <f t="shared" si="181"/>
        <v>Bolsonaro (50 a 70%)</v>
      </c>
    </row>
    <row r="3889" spans="1:13" ht="15.75" customHeight="1">
      <c r="A3889" s="2">
        <v>1</v>
      </c>
      <c r="B3889" s="2" t="s">
        <v>10</v>
      </c>
      <c r="C3889" s="2" t="s">
        <v>1353</v>
      </c>
      <c r="D3889" s="2">
        <v>47414</v>
      </c>
      <c r="E3889" s="2" t="s">
        <v>1848</v>
      </c>
      <c r="F3889" s="2" t="s">
        <v>13</v>
      </c>
      <c r="G3889" s="2">
        <v>4652</v>
      </c>
      <c r="H3889" s="2">
        <v>17</v>
      </c>
      <c r="I3889" s="2">
        <v>2360</v>
      </c>
      <c r="J3889" s="6">
        <f t="shared" si="180"/>
        <v>0.50730868443680133</v>
      </c>
      <c r="K3889" s="7" t="str">
        <f t="shared" si="182"/>
        <v>50 a 70%</v>
      </c>
      <c r="L3889" s="4" t="s">
        <v>5471</v>
      </c>
      <c r="M3889" s="4" t="str">
        <f t="shared" si="181"/>
        <v>Bolsonaro (50 a 70%)</v>
      </c>
    </row>
    <row r="3890" spans="1:13" ht="15.75" customHeight="1">
      <c r="A3890" s="2">
        <v>1</v>
      </c>
      <c r="B3890" s="2" t="s">
        <v>10</v>
      </c>
      <c r="C3890" s="2" t="s">
        <v>3802</v>
      </c>
      <c r="D3890" s="2">
        <v>86185</v>
      </c>
      <c r="E3890" s="2" t="s">
        <v>3941</v>
      </c>
      <c r="F3890" s="2" t="s">
        <v>13</v>
      </c>
      <c r="G3890" s="2">
        <v>3970</v>
      </c>
      <c r="H3890" s="2">
        <v>17</v>
      </c>
      <c r="I3890" s="2">
        <v>2014</v>
      </c>
      <c r="J3890" s="6">
        <f t="shared" si="180"/>
        <v>0.50730478589420658</v>
      </c>
      <c r="K3890" s="7" t="str">
        <f t="shared" si="182"/>
        <v>50 a 70%</v>
      </c>
      <c r="L3890" s="4" t="s">
        <v>5471</v>
      </c>
      <c r="M3890" s="4" t="str">
        <f t="shared" si="181"/>
        <v>Bolsonaro (50 a 70%)</v>
      </c>
    </row>
    <row r="3891" spans="1:13" ht="15.75" customHeight="1">
      <c r="A3891" s="2">
        <v>1</v>
      </c>
      <c r="B3891" s="2" t="s">
        <v>10</v>
      </c>
      <c r="C3891" s="2" t="s">
        <v>5213</v>
      </c>
      <c r="D3891" s="2">
        <v>73326</v>
      </c>
      <c r="E3891" s="2" t="s">
        <v>5239</v>
      </c>
      <c r="F3891" s="2" t="s">
        <v>13</v>
      </c>
      <c r="G3891" s="2">
        <v>1508</v>
      </c>
      <c r="H3891" s="2">
        <v>13</v>
      </c>
      <c r="I3891" s="2">
        <v>765</v>
      </c>
      <c r="J3891" s="6">
        <f t="shared" si="180"/>
        <v>0.5072944297082228</v>
      </c>
      <c r="K3891" s="7" t="str">
        <f t="shared" si="182"/>
        <v>50 a 70%</v>
      </c>
      <c r="L3891" s="4" t="s">
        <v>5470</v>
      </c>
      <c r="M3891" s="4" t="str">
        <f t="shared" si="181"/>
        <v>Haddad (50 a 70%)</v>
      </c>
    </row>
    <row r="3892" spans="1:13" ht="15.75" customHeight="1">
      <c r="A3892" s="2">
        <v>1</v>
      </c>
      <c r="B3892" s="2" t="s">
        <v>10</v>
      </c>
      <c r="C3892" s="2" t="s">
        <v>821</v>
      </c>
      <c r="D3892" s="2">
        <v>56812</v>
      </c>
      <c r="E3892" s="2" t="s">
        <v>877</v>
      </c>
      <c r="F3892" s="2" t="s">
        <v>13</v>
      </c>
      <c r="G3892" s="2">
        <v>12286</v>
      </c>
      <c r="H3892" s="2">
        <v>13</v>
      </c>
      <c r="I3892" s="2">
        <v>6232</v>
      </c>
      <c r="J3892" s="6">
        <f t="shared" si="180"/>
        <v>0.50724401758098647</v>
      </c>
      <c r="K3892" s="7" t="str">
        <f t="shared" si="182"/>
        <v>50 a 70%</v>
      </c>
      <c r="L3892" s="4" t="s">
        <v>5470</v>
      </c>
      <c r="M3892" s="4" t="str">
        <f t="shared" si="181"/>
        <v>Haddad (50 a 70%)</v>
      </c>
    </row>
    <row r="3893" spans="1:13" ht="15.75" customHeight="1">
      <c r="A3893" s="2">
        <v>1</v>
      </c>
      <c r="B3893" s="2" t="s">
        <v>10</v>
      </c>
      <c r="C3893" s="2" t="s">
        <v>4613</v>
      </c>
      <c r="D3893" s="2">
        <v>71234</v>
      </c>
      <c r="E3893" s="2" t="s">
        <v>5158</v>
      </c>
      <c r="F3893" s="2" t="s">
        <v>13</v>
      </c>
      <c r="G3893" s="2">
        <v>4831</v>
      </c>
      <c r="H3893" s="2">
        <v>17</v>
      </c>
      <c r="I3893" s="2">
        <v>2450</v>
      </c>
      <c r="J3893" s="6">
        <f t="shared" si="180"/>
        <v>0.50714137859656383</v>
      </c>
      <c r="K3893" s="7" t="str">
        <f t="shared" si="182"/>
        <v>50 a 70%</v>
      </c>
      <c r="L3893" s="4" t="s">
        <v>5471</v>
      </c>
      <c r="M3893" s="4" t="str">
        <f t="shared" si="181"/>
        <v>Bolsonaro (50 a 70%)</v>
      </c>
    </row>
    <row r="3894" spans="1:13" ht="15.75" customHeight="1">
      <c r="A3894" s="2">
        <v>1</v>
      </c>
      <c r="B3894" s="2" t="s">
        <v>10</v>
      </c>
      <c r="C3894" s="2" t="s">
        <v>2194</v>
      </c>
      <c r="D3894" s="2">
        <v>90417</v>
      </c>
      <c r="E3894" s="2" t="s">
        <v>2212</v>
      </c>
      <c r="F3894" s="2" t="s">
        <v>13</v>
      </c>
      <c r="G3894" s="2">
        <v>11240</v>
      </c>
      <c r="H3894" s="2">
        <v>17</v>
      </c>
      <c r="I3894" s="2">
        <v>5700</v>
      </c>
      <c r="J3894" s="6">
        <f t="shared" si="180"/>
        <v>0.50711743772241991</v>
      </c>
      <c r="K3894" s="7" t="str">
        <f t="shared" si="182"/>
        <v>50 a 70%</v>
      </c>
      <c r="L3894" s="4" t="s">
        <v>5471</v>
      </c>
      <c r="M3894" s="4" t="str">
        <f t="shared" si="181"/>
        <v>Bolsonaro (50 a 70%)</v>
      </c>
    </row>
    <row r="3895" spans="1:13" ht="15.75" customHeight="1">
      <c r="A3895" s="2">
        <v>1</v>
      </c>
      <c r="B3895" s="2" t="s">
        <v>10</v>
      </c>
      <c r="C3895" s="2" t="s">
        <v>1353</v>
      </c>
      <c r="D3895" s="2">
        <v>50334</v>
      </c>
      <c r="E3895" s="2" t="s">
        <v>1992</v>
      </c>
      <c r="F3895" s="2" t="s">
        <v>13</v>
      </c>
      <c r="G3895" s="2">
        <v>9168</v>
      </c>
      <c r="H3895" s="2">
        <v>17</v>
      </c>
      <c r="I3895" s="2">
        <v>4649</v>
      </c>
      <c r="J3895" s="6">
        <f t="shared" si="180"/>
        <v>0.50708987783595116</v>
      </c>
      <c r="K3895" s="7" t="str">
        <f t="shared" si="182"/>
        <v>50 a 70%</v>
      </c>
      <c r="L3895" s="4" t="s">
        <v>5471</v>
      </c>
      <c r="M3895" s="4" t="str">
        <f t="shared" si="181"/>
        <v>Bolsonaro (50 a 70%)</v>
      </c>
    </row>
    <row r="3896" spans="1:13" ht="15.75" customHeight="1">
      <c r="A3896" s="2">
        <v>1</v>
      </c>
      <c r="B3896" s="2" t="s">
        <v>10</v>
      </c>
      <c r="C3896" s="2" t="s">
        <v>2550</v>
      </c>
      <c r="D3896" s="2">
        <v>21512</v>
      </c>
      <c r="E3896" s="2" t="s">
        <v>527</v>
      </c>
      <c r="F3896" s="2" t="s">
        <v>13</v>
      </c>
      <c r="G3896" s="2">
        <v>23843</v>
      </c>
      <c r="H3896" s="2">
        <v>13</v>
      </c>
      <c r="I3896" s="2">
        <v>12090</v>
      </c>
      <c r="J3896" s="6">
        <f t="shared" si="180"/>
        <v>0.50706706370842591</v>
      </c>
      <c r="K3896" s="7" t="str">
        <f t="shared" si="182"/>
        <v>50 a 70%</v>
      </c>
      <c r="L3896" s="4" t="s">
        <v>5470</v>
      </c>
      <c r="M3896" s="4" t="str">
        <f t="shared" si="181"/>
        <v>Haddad (50 a 70%)</v>
      </c>
    </row>
    <row r="3897" spans="1:13" ht="15.75" customHeight="1">
      <c r="A3897" s="2">
        <v>1</v>
      </c>
      <c r="B3897" s="2" t="s">
        <v>10</v>
      </c>
      <c r="C3897" s="2" t="s">
        <v>4277</v>
      </c>
      <c r="D3897" s="2">
        <v>82066</v>
      </c>
      <c r="E3897" s="2" t="s">
        <v>4456</v>
      </c>
      <c r="F3897" s="2" t="s">
        <v>13</v>
      </c>
      <c r="G3897" s="2">
        <v>1629</v>
      </c>
      <c r="H3897" s="2">
        <v>17</v>
      </c>
      <c r="I3897" s="2">
        <v>826</v>
      </c>
      <c r="J3897" s="6">
        <f t="shared" si="180"/>
        <v>0.50705954573357892</v>
      </c>
      <c r="K3897" s="7" t="str">
        <f t="shared" si="182"/>
        <v>50 a 70%</v>
      </c>
      <c r="L3897" s="4" t="s">
        <v>5471</v>
      </c>
      <c r="M3897" s="4" t="str">
        <f t="shared" si="181"/>
        <v>Bolsonaro (50 a 70%)</v>
      </c>
    </row>
    <row r="3898" spans="1:13" ht="15.75" customHeight="1">
      <c r="A3898" s="2">
        <v>1</v>
      </c>
      <c r="B3898" s="2" t="s">
        <v>10</v>
      </c>
      <c r="C3898" s="2" t="s">
        <v>3508</v>
      </c>
      <c r="D3898" s="2">
        <v>58599</v>
      </c>
      <c r="E3898" s="2" t="s">
        <v>3559</v>
      </c>
      <c r="F3898" s="2" t="s">
        <v>13</v>
      </c>
      <c r="G3898" s="2">
        <v>14525</v>
      </c>
      <c r="H3898" s="2">
        <v>17</v>
      </c>
      <c r="I3898" s="2">
        <v>7364</v>
      </c>
      <c r="J3898" s="6">
        <f t="shared" si="180"/>
        <v>0.50698795180722889</v>
      </c>
      <c r="K3898" s="7" t="str">
        <f t="shared" si="182"/>
        <v>50 a 70%</v>
      </c>
      <c r="L3898" s="4" t="s">
        <v>5471</v>
      </c>
      <c r="M3898" s="4" t="str">
        <f t="shared" si="181"/>
        <v>Bolsonaro (50 a 70%)</v>
      </c>
    </row>
    <row r="3899" spans="1:13" ht="15.75" customHeight="1">
      <c r="A3899" s="2">
        <v>1</v>
      </c>
      <c r="B3899" s="2" t="s">
        <v>10</v>
      </c>
      <c r="C3899" s="2" t="s">
        <v>1353</v>
      </c>
      <c r="D3899" s="2">
        <v>48631</v>
      </c>
      <c r="E3899" s="2" t="s">
        <v>1908</v>
      </c>
      <c r="F3899" s="2" t="s">
        <v>13</v>
      </c>
      <c r="G3899" s="2">
        <v>10935</v>
      </c>
      <c r="H3899" s="2">
        <v>17</v>
      </c>
      <c r="I3899" s="2">
        <v>5543</v>
      </c>
      <c r="J3899" s="6">
        <f t="shared" si="180"/>
        <v>0.50690443529949702</v>
      </c>
      <c r="K3899" s="7" t="str">
        <f t="shared" si="182"/>
        <v>50 a 70%</v>
      </c>
      <c r="L3899" s="4" t="s">
        <v>5471</v>
      </c>
      <c r="M3899" s="4" t="str">
        <f t="shared" si="181"/>
        <v>Bolsonaro (50 a 70%)</v>
      </c>
    </row>
    <row r="3900" spans="1:13" ht="15.75" customHeight="1">
      <c r="A3900" s="2">
        <v>1</v>
      </c>
      <c r="B3900" s="2" t="s">
        <v>10</v>
      </c>
      <c r="C3900" s="2" t="s">
        <v>1353</v>
      </c>
      <c r="D3900" s="2">
        <v>44210</v>
      </c>
      <c r="E3900" s="2" t="s">
        <v>1689</v>
      </c>
      <c r="F3900" s="2" t="s">
        <v>13</v>
      </c>
      <c r="G3900" s="2">
        <v>4850</v>
      </c>
      <c r="H3900" s="2">
        <v>17</v>
      </c>
      <c r="I3900" s="2">
        <v>2458</v>
      </c>
      <c r="J3900" s="6">
        <f t="shared" si="180"/>
        <v>0.5068041237113402</v>
      </c>
      <c r="K3900" s="7" t="str">
        <f t="shared" si="182"/>
        <v>50 a 70%</v>
      </c>
      <c r="L3900" s="4" t="s">
        <v>5471</v>
      </c>
      <c r="M3900" s="4" t="str">
        <f t="shared" si="181"/>
        <v>Bolsonaro (50 a 70%)</v>
      </c>
    </row>
    <row r="3901" spans="1:13" ht="15.75" customHeight="1">
      <c r="A3901" s="2">
        <v>1</v>
      </c>
      <c r="B3901" s="2" t="s">
        <v>10</v>
      </c>
      <c r="C3901" s="2" t="s">
        <v>5213</v>
      </c>
      <c r="D3901" s="2">
        <v>94617</v>
      </c>
      <c r="E3901" s="2" t="s">
        <v>5304</v>
      </c>
      <c r="F3901" s="2" t="s">
        <v>13</v>
      </c>
      <c r="G3901" s="2">
        <v>10000</v>
      </c>
      <c r="H3901" s="2">
        <v>13</v>
      </c>
      <c r="I3901" s="2">
        <v>5068</v>
      </c>
      <c r="J3901" s="6">
        <f t="shared" si="180"/>
        <v>0.50680000000000003</v>
      </c>
      <c r="K3901" s="7" t="str">
        <f t="shared" si="182"/>
        <v>50 a 70%</v>
      </c>
      <c r="L3901" s="4" t="s">
        <v>5470</v>
      </c>
      <c r="M3901" s="4" t="str">
        <f t="shared" si="181"/>
        <v>Haddad (50 a 70%)</v>
      </c>
    </row>
    <row r="3902" spans="1:13" ht="15.75" customHeight="1">
      <c r="A3902" s="2">
        <v>1</v>
      </c>
      <c r="B3902" s="2" t="s">
        <v>10</v>
      </c>
      <c r="C3902" s="2" t="s">
        <v>1353</v>
      </c>
      <c r="D3902" s="2">
        <v>50474</v>
      </c>
      <c r="E3902" s="2" t="s">
        <v>1999</v>
      </c>
      <c r="F3902" s="2" t="s">
        <v>13</v>
      </c>
      <c r="G3902" s="2">
        <v>7525</v>
      </c>
      <c r="H3902" s="2">
        <v>13</v>
      </c>
      <c r="I3902" s="2">
        <v>3813</v>
      </c>
      <c r="J3902" s="6">
        <f t="shared" si="180"/>
        <v>0.50671096345514954</v>
      </c>
      <c r="K3902" s="7" t="str">
        <f t="shared" si="182"/>
        <v>50 a 70%</v>
      </c>
      <c r="L3902" s="4" t="s">
        <v>5470</v>
      </c>
      <c r="M3902" s="4" t="str">
        <f t="shared" si="181"/>
        <v>Haddad (50 a 70%)</v>
      </c>
    </row>
    <row r="3903" spans="1:13" ht="15.75" customHeight="1">
      <c r="A3903" s="2">
        <v>1</v>
      </c>
      <c r="B3903" s="2" t="s">
        <v>10</v>
      </c>
      <c r="C3903" s="2" t="s">
        <v>1353</v>
      </c>
      <c r="D3903" s="2">
        <v>41157</v>
      </c>
      <c r="E3903" s="2" t="s">
        <v>1469</v>
      </c>
      <c r="F3903" s="2" t="s">
        <v>13</v>
      </c>
      <c r="G3903" s="2">
        <v>15647</v>
      </c>
      <c r="H3903" s="2">
        <v>17</v>
      </c>
      <c r="I3903" s="2">
        <v>7928</v>
      </c>
      <c r="J3903" s="6">
        <f t="shared" si="180"/>
        <v>0.50667859653607716</v>
      </c>
      <c r="K3903" s="7" t="str">
        <f t="shared" si="182"/>
        <v>50 a 70%</v>
      </c>
      <c r="L3903" s="4" t="s">
        <v>5471</v>
      </c>
      <c r="M3903" s="4" t="str">
        <f t="shared" si="181"/>
        <v>Bolsonaro (50 a 70%)</v>
      </c>
    </row>
    <row r="3904" spans="1:13" ht="15.75" customHeight="1">
      <c r="A3904" s="2">
        <v>1</v>
      </c>
      <c r="B3904" s="2" t="s">
        <v>10</v>
      </c>
      <c r="C3904" s="2" t="s">
        <v>3802</v>
      </c>
      <c r="D3904" s="2">
        <v>89230</v>
      </c>
      <c r="E3904" s="2" t="s">
        <v>4230</v>
      </c>
      <c r="F3904" s="2" t="s">
        <v>13</v>
      </c>
      <c r="G3904" s="2">
        <v>6401</v>
      </c>
      <c r="H3904" s="2">
        <v>17</v>
      </c>
      <c r="I3904" s="2">
        <v>3243</v>
      </c>
      <c r="J3904" s="6">
        <f t="shared" si="180"/>
        <v>0.50663958756444305</v>
      </c>
      <c r="K3904" s="7" t="str">
        <f t="shared" si="182"/>
        <v>50 a 70%</v>
      </c>
      <c r="L3904" s="4" t="s">
        <v>5471</v>
      </c>
      <c r="M3904" s="4" t="str">
        <f t="shared" si="181"/>
        <v>Bolsonaro (50 a 70%)</v>
      </c>
    </row>
    <row r="3905" spans="1:13" ht="15.75" customHeight="1">
      <c r="A3905" s="2">
        <v>1</v>
      </c>
      <c r="B3905" s="2" t="s">
        <v>10</v>
      </c>
      <c r="C3905" s="2" t="s">
        <v>3139</v>
      </c>
      <c r="D3905" s="2">
        <v>77313</v>
      </c>
      <c r="E3905" s="2" t="s">
        <v>3375</v>
      </c>
      <c r="F3905" s="2" t="s">
        <v>13</v>
      </c>
      <c r="G3905" s="2">
        <v>19514</v>
      </c>
      <c r="H3905" s="2">
        <v>17</v>
      </c>
      <c r="I3905" s="2">
        <v>9885</v>
      </c>
      <c r="J3905" s="6">
        <f t="shared" si="180"/>
        <v>0.50655939325612376</v>
      </c>
      <c r="K3905" s="7" t="str">
        <f t="shared" si="182"/>
        <v>50 a 70%</v>
      </c>
      <c r="L3905" s="4" t="s">
        <v>5471</v>
      </c>
      <c r="M3905" s="4" t="str">
        <f t="shared" si="181"/>
        <v>Bolsonaro (50 a 70%)</v>
      </c>
    </row>
    <row r="3906" spans="1:13" ht="15.75" customHeight="1">
      <c r="A3906" s="2">
        <v>1</v>
      </c>
      <c r="B3906" s="2" t="s">
        <v>10</v>
      </c>
      <c r="C3906" s="2" t="s">
        <v>1353</v>
      </c>
      <c r="D3906" s="2">
        <v>51730</v>
      </c>
      <c r="E3906" s="2" t="s">
        <v>2059</v>
      </c>
      <c r="F3906" s="2" t="s">
        <v>13</v>
      </c>
      <c r="G3906" s="2">
        <v>1542</v>
      </c>
      <c r="H3906" s="2">
        <v>13</v>
      </c>
      <c r="I3906" s="2">
        <v>781</v>
      </c>
      <c r="J3906" s="6">
        <f t="shared" ref="J3906:J3969" si="183">I3906/G3906</f>
        <v>0.50648508430609596</v>
      </c>
      <c r="K3906" s="7" t="str">
        <f t="shared" si="182"/>
        <v>50 a 70%</v>
      </c>
      <c r="L3906" s="4" t="s">
        <v>5470</v>
      </c>
      <c r="M3906" s="4" t="str">
        <f t="shared" ref="M3906:M3969" si="184">CONCATENATE(L3906," (",K3906,")")</f>
        <v>Haddad (50 a 70%)</v>
      </c>
    </row>
    <row r="3907" spans="1:13" ht="15.75" customHeight="1">
      <c r="A3907" s="2">
        <v>1</v>
      </c>
      <c r="B3907" s="2" t="s">
        <v>10</v>
      </c>
      <c r="C3907" s="2" t="s">
        <v>3139</v>
      </c>
      <c r="D3907" s="2">
        <v>74977</v>
      </c>
      <c r="E3907" s="2" t="s">
        <v>3229</v>
      </c>
      <c r="F3907" s="2" t="s">
        <v>13</v>
      </c>
      <c r="G3907" s="2">
        <v>4968</v>
      </c>
      <c r="H3907" s="2">
        <v>17</v>
      </c>
      <c r="I3907" s="2">
        <v>2516</v>
      </c>
      <c r="J3907" s="6">
        <f t="shared" si="183"/>
        <v>0.50644122383252821</v>
      </c>
      <c r="K3907" s="7" t="str">
        <f t="shared" ref="K3907:K3970" si="185">IF(A3907=1,IF(J3907&lt;0.5,"30 a 50%",IF(J3907&lt;0.7,"50 a 70%","70 a 90%")),IF(J3907&lt;0.67,"50 a 67%",IF(J3907&lt;0.83,"67 a 83%","83 a 100%")))</f>
        <v>50 a 70%</v>
      </c>
      <c r="L3907" s="4" t="s">
        <v>5471</v>
      </c>
      <c r="M3907" s="4" t="str">
        <f t="shared" si="184"/>
        <v>Bolsonaro (50 a 70%)</v>
      </c>
    </row>
    <row r="3908" spans="1:13" ht="15.75" customHeight="1">
      <c r="A3908" s="2">
        <v>1</v>
      </c>
      <c r="B3908" s="2" t="s">
        <v>5336</v>
      </c>
      <c r="C3908" s="2" t="s">
        <v>5337</v>
      </c>
      <c r="D3908" s="2">
        <v>29904</v>
      </c>
      <c r="E3908" s="2" t="s">
        <v>5390</v>
      </c>
      <c r="F3908" s="2" t="s">
        <v>13</v>
      </c>
      <c r="G3908" s="2">
        <v>235</v>
      </c>
      <c r="H3908" s="2">
        <v>17</v>
      </c>
      <c r="I3908" s="2">
        <v>119</v>
      </c>
      <c r="J3908" s="6">
        <f t="shared" si="183"/>
        <v>0.50638297872340421</v>
      </c>
      <c r="K3908" s="7" t="str">
        <f t="shared" si="185"/>
        <v>50 a 70%</v>
      </c>
      <c r="L3908" s="4" t="s">
        <v>5471</v>
      </c>
      <c r="M3908" s="4" t="str">
        <f t="shared" si="184"/>
        <v>Bolsonaro (50 a 70%)</v>
      </c>
    </row>
    <row r="3909" spans="1:13" ht="15.75" customHeight="1">
      <c r="A3909" s="2">
        <v>1</v>
      </c>
      <c r="B3909" s="2" t="s">
        <v>10</v>
      </c>
      <c r="C3909" s="2" t="s">
        <v>2754</v>
      </c>
      <c r="D3909" s="2">
        <v>24350</v>
      </c>
      <c r="E3909" s="2" t="s">
        <v>2830</v>
      </c>
      <c r="F3909" s="2" t="s">
        <v>13</v>
      </c>
      <c r="G3909" s="2">
        <v>57998</v>
      </c>
      <c r="H3909" s="2">
        <v>13</v>
      </c>
      <c r="I3909" s="2">
        <v>29363</v>
      </c>
      <c r="J3909" s="6">
        <f t="shared" si="183"/>
        <v>0.50627607848546496</v>
      </c>
      <c r="K3909" s="7" t="str">
        <f t="shared" si="185"/>
        <v>50 a 70%</v>
      </c>
      <c r="L3909" s="4" t="s">
        <v>5470</v>
      </c>
      <c r="M3909" s="4" t="str">
        <f t="shared" si="184"/>
        <v>Haddad (50 a 70%)</v>
      </c>
    </row>
    <row r="3910" spans="1:13" ht="15.75" customHeight="1">
      <c r="A3910" s="2">
        <v>1</v>
      </c>
      <c r="B3910" s="2" t="s">
        <v>10</v>
      </c>
      <c r="C3910" s="2" t="s">
        <v>3596</v>
      </c>
      <c r="D3910" s="2">
        <v>18171</v>
      </c>
      <c r="E3910" s="2" t="s">
        <v>3707</v>
      </c>
      <c r="F3910" s="2" t="s">
        <v>13</v>
      </c>
      <c r="G3910" s="2">
        <v>3046</v>
      </c>
      <c r="H3910" s="2">
        <v>13</v>
      </c>
      <c r="I3910" s="2">
        <v>1542</v>
      </c>
      <c r="J3910" s="6">
        <f t="shared" si="183"/>
        <v>0.50623768877216024</v>
      </c>
      <c r="K3910" s="7" t="str">
        <f t="shared" si="185"/>
        <v>50 a 70%</v>
      </c>
      <c r="L3910" s="4" t="s">
        <v>5470</v>
      </c>
      <c r="M3910" s="4" t="str">
        <f t="shared" si="184"/>
        <v>Haddad (50 a 70%)</v>
      </c>
    </row>
    <row r="3911" spans="1:13" ht="15.75" customHeight="1">
      <c r="A3911" s="2">
        <v>1</v>
      </c>
      <c r="B3911" s="2" t="s">
        <v>10</v>
      </c>
      <c r="C3911" s="2" t="s">
        <v>4613</v>
      </c>
      <c r="D3911" s="2">
        <v>62111</v>
      </c>
      <c r="E3911" s="2" t="s">
        <v>4719</v>
      </c>
      <c r="F3911" s="2" t="s">
        <v>13</v>
      </c>
      <c r="G3911" s="2">
        <v>15851</v>
      </c>
      <c r="H3911" s="2">
        <v>17</v>
      </c>
      <c r="I3911" s="2">
        <v>8024</v>
      </c>
      <c r="J3911" s="6">
        <f t="shared" si="183"/>
        <v>0.50621411898302948</v>
      </c>
      <c r="K3911" s="7" t="str">
        <f t="shared" si="185"/>
        <v>50 a 70%</v>
      </c>
      <c r="L3911" s="4" t="s">
        <v>5471</v>
      </c>
      <c r="M3911" s="4" t="str">
        <f t="shared" si="184"/>
        <v>Bolsonaro (50 a 70%)</v>
      </c>
    </row>
    <row r="3912" spans="1:13" ht="15.75" customHeight="1">
      <c r="A3912" s="2">
        <v>1</v>
      </c>
      <c r="B3912" s="2" t="s">
        <v>10</v>
      </c>
      <c r="C3912" s="2" t="s">
        <v>2270</v>
      </c>
      <c r="D3912" s="2">
        <v>90832</v>
      </c>
      <c r="E3912" s="2" t="s">
        <v>2343</v>
      </c>
      <c r="F3912" s="2" t="s">
        <v>13</v>
      </c>
      <c r="G3912" s="2">
        <v>5660</v>
      </c>
      <c r="H3912" s="2">
        <v>17</v>
      </c>
      <c r="I3912" s="2">
        <v>2865</v>
      </c>
      <c r="J3912" s="6">
        <f t="shared" si="183"/>
        <v>0.50618374558303891</v>
      </c>
      <c r="K3912" s="7" t="str">
        <f t="shared" si="185"/>
        <v>50 a 70%</v>
      </c>
      <c r="L3912" s="4" t="s">
        <v>5471</v>
      </c>
      <c r="M3912" s="4" t="str">
        <f t="shared" si="184"/>
        <v>Bolsonaro (50 a 70%)</v>
      </c>
    </row>
    <row r="3913" spans="1:13" ht="15.75" customHeight="1">
      <c r="A3913" s="2">
        <v>1</v>
      </c>
      <c r="B3913" s="2" t="s">
        <v>10</v>
      </c>
      <c r="C3913" s="2" t="s">
        <v>821</v>
      </c>
      <c r="D3913" s="2">
        <v>56430</v>
      </c>
      <c r="E3913" s="2" t="s">
        <v>856</v>
      </c>
      <c r="F3913" s="2" t="s">
        <v>13</v>
      </c>
      <c r="G3913" s="2">
        <v>10157</v>
      </c>
      <c r="H3913" s="2">
        <v>17</v>
      </c>
      <c r="I3913" s="2">
        <v>5141</v>
      </c>
      <c r="J3913" s="6">
        <f t="shared" si="183"/>
        <v>0.50615339174953233</v>
      </c>
      <c r="K3913" s="7" t="str">
        <f t="shared" si="185"/>
        <v>50 a 70%</v>
      </c>
      <c r="L3913" s="4" t="s">
        <v>5471</v>
      </c>
      <c r="M3913" s="4" t="str">
        <f t="shared" si="184"/>
        <v>Bolsonaro (50 a 70%)</v>
      </c>
    </row>
    <row r="3914" spans="1:13" ht="15.75" customHeight="1">
      <c r="A3914" s="2">
        <v>1</v>
      </c>
      <c r="B3914" s="2" t="s">
        <v>10</v>
      </c>
      <c r="C3914" s="2" t="s">
        <v>3740</v>
      </c>
      <c r="D3914" s="2">
        <v>655</v>
      </c>
      <c r="E3914" s="2" t="s">
        <v>3776</v>
      </c>
      <c r="F3914" s="2" t="s">
        <v>13</v>
      </c>
      <c r="G3914" s="2">
        <v>4489</v>
      </c>
      <c r="H3914" s="2">
        <v>17</v>
      </c>
      <c r="I3914" s="2">
        <v>2272</v>
      </c>
      <c r="J3914" s="6">
        <f t="shared" si="183"/>
        <v>0.5061260859879706</v>
      </c>
      <c r="K3914" s="7" t="str">
        <f t="shared" si="185"/>
        <v>50 a 70%</v>
      </c>
      <c r="L3914" s="4" t="s">
        <v>5471</v>
      </c>
      <c r="M3914" s="4" t="str">
        <f t="shared" si="184"/>
        <v>Bolsonaro (50 a 70%)</v>
      </c>
    </row>
    <row r="3915" spans="1:13" ht="15.75" customHeight="1">
      <c r="A3915" s="2">
        <v>1</v>
      </c>
      <c r="B3915" s="2" t="s">
        <v>10</v>
      </c>
      <c r="C3915" s="2" t="s">
        <v>4613</v>
      </c>
      <c r="D3915" s="2">
        <v>68390</v>
      </c>
      <c r="E3915" s="2" t="s">
        <v>5031</v>
      </c>
      <c r="F3915" s="2" t="s">
        <v>13</v>
      </c>
      <c r="G3915" s="2">
        <v>1480</v>
      </c>
      <c r="H3915" s="2">
        <v>17</v>
      </c>
      <c r="I3915" s="2">
        <v>749</v>
      </c>
      <c r="J3915" s="6">
        <f t="shared" si="183"/>
        <v>0.50608108108108107</v>
      </c>
      <c r="K3915" s="7" t="str">
        <f t="shared" si="185"/>
        <v>50 a 70%</v>
      </c>
      <c r="L3915" s="4" t="s">
        <v>5471</v>
      </c>
      <c r="M3915" s="4" t="str">
        <f t="shared" si="184"/>
        <v>Bolsonaro (50 a 70%)</v>
      </c>
    </row>
    <row r="3916" spans="1:13" ht="15.75" customHeight="1">
      <c r="A3916" s="2">
        <v>1</v>
      </c>
      <c r="B3916" s="2" t="s">
        <v>10</v>
      </c>
      <c r="C3916" s="2" t="s">
        <v>2550</v>
      </c>
      <c r="D3916" s="2">
        <v>19810</v>
      </c>
      <c r="E3916" s="2" t="s">
        <v>2625</v>
      </c>
      <c r="F3916" s="2" t="s">
        <v>13</v>
      </c>
      <c r="G3916" s="2">
        <v>218429</v>
      </c>
      <c r="H3916" s="2">
        <v>17</v>
      </c>
      <c r="I3916" s="2">
        <v>110542</v>
      </c>
      <c r="J3916" s="6">
        <f t="shared" si="183"/>
        <v>0.50607748971061539</v>
      </c>
      <c r="K3916" s="7" t="str">
        <f t="shared" si="185"/>
        <v>50 a 70%</v>
      </c>
      <c r="L3916" s="4" t="s">
        <v>5471</v>
      </c>
      <c r="M3916" s="4" t="str">
        <f t="shared" si="184"/>
        <v>Bolsonaro (50 a 70%)</v>
      </c>
    </row>
    <row r="3917" spans="1:13" ht="15.75" customHeight="1">
      <c r="A3917" s="2">
        <v>1</v>
      </c>
      <c r="B3917" s="2" t="s">
        <v>10</v>
      </c>
      <c r="C3917" s="2" t="s">
        <v>635</v>
      </c>
      <c r="D3917" s="2">
        <v>13870</v>
      </c>
      <c r="E3917" s="2" t="s">
        <v>704</v>
      </c>
      <c r="F3917" s="2" t="s">
        <v>13</v>
      </c>
      <c r="G3917" s="2">
        <v>11872</v>
      </c>
      <c r="H3917" s="2">
        <v>13</v>
      </c>
      <c r="I3917" s="2">
        <v>6008</v>
      </c>
      <c r="J3917" s="6">
        <f t="shared" si="183"/>
        <v>0.5060646900269542</v>
      </c>
      <c r="K3917" s="7" t="str">
        <f t="shared" si="185"/>
        <v>50 a 70%</v>
      </c>
      <c r="L3917" s="4" t="s">
        <v>5470</v>
      </c>
      <c r="M3917" s="4" t="str">
        <f t="shared" si="184"/>
        <v>Haddad (50 a 70%)</v>
      </c>
    </row>
    <row r="3918" spans="1:13" ht="15.75" customHeight="1">
      <c r="A3918" s="2">
        <v>1</v>
      </c>
      <c r="B3918" s="2" t="s">
        <v>10</v>
      </c>
      <c r="C3918" s="2" t="s">
        <v>3596</v>
      </c>
      <c r="D3918" s="2">
        <v>16977</v>
      </c>
      <c r="E3918" s="2" t="s">
        <v>3655</v>
      </c>
      <c r="F3918" s="2" t="s">
        <v>13</v>
      </c>
      <c r="G3918" s="2">
        <v>4217</v>
      </c>
      <c r="H3918" s="2">
        <v>13</v>
      </c>
      <c r="I3918" s="2">
        <v>2134</v>
      </c>
      <c r="J3918" s="6">
        <f t="shared" si="183"/>
        <v>0.50604695281005452</v>
      </c>
      <c r="K3918" s="7" t="str">
        <f t="shared" si="185"/>
        <v>50 a 70%</v>
      </c>
      <c r="L3918" s="4" t="s">
        <v>5470</v>
      </c>
      <c r="M3918" s="4" t="str">
        <f t="shared" si="184"/>
        <v>Haddad (50 a 70%)</v>
      </c>
    </row>
    <row r="3919" spans="1:13" ht="15.75" customHeight="1">
      <c r="A3919" s="2">
        <v>1</v>
      </c>
      <c r="B3919" s="2" t="s">
        <v>10</v>
      </c>
      <c r="C3919" s="2" t="s">
        <v>3802</v>
      </c>
      <c r="D3919" s="2">
        <v>86843</v>
      </c>
      <c r="E3919" s="2" t="s">
        <v>4004</v>
      </c>
      <c r="F3919" s="2" t="s">
        <v>13</v>
      </c>
      <c r="G3919" s="2">
        <v>1336</v>
      </c>
      <c r="H3919" s="2">
        <v>17</v>
      </c>
      <c r="I3919" s="2">
        <v>676</v>
      </c>
      <c r="J3919" s="6">
        <f t="shared" si="183"/>
        <v>0.50598802395209586</v>
      </c>
      <c r="K3919" s="7" t="str">
        <f t="shared" si="185"/>
        <v>50 a 70%</v>
      </c>
      <c r="L3919" s="4" t="s">
        <v>5471</v>
      </c>
      <c r="M3919" s="4" t="str">
        <f t="shared" si="184"/>
        <v>Bolsonaro (50 a 70%)</v>
      </c>
    </row>
    <row r="3920" spans="1:13" ht="15.75" customHeight="1">
      <c r="A3920" s="2">
        <v>1</v>
      </c>
      <c r="B3920" s="2" t="s">
        <v>10</v>
      </c>
      <c r="C3920" s="2" t="s">
        <v>4277</v>
      </c>
      <c r="D3920" s="2">
        <v>81493</v>
      </c>
      <c r="E3920" s="2" t="s">
        <v>4413</v>
      </c>
      <c r="F3920" s="2" t="s">
        <v>13</v>
      </c>
      <c r="G3920" s="2">
        <v>2870</v>
      </c>
      <c r="H3920" s="2">
        <v>17</v>
      </c>
      <c r="I3920" s="2">
        <v>1452</v>
      </c>
      <c r="J3920" s="6">
        <f t="shared" si="183"/>
        <v>0.50592334494773517</v>
      </c>
      <c r="K3920" s="7" t="str">
        <f t="shared" si="185"/>
        <v>50 a 70%</v>
      </c>
      <c r="L3920" s="4" t="s">
        <v>5471</v>
      </c>
      <c r="M3920" s="4" t="str">
        <f t="shared" si="184"/>
        <v>Bolsonaro (50 a 70%)</v>
      </c>
    </row>
    <row r="3921" spans="1:13" ht="15.75" customHeight="1">
      <c r="A3921" s="2">
        <v>1</v>
      </c>
      <c r="B3921" s="2" t="s">
        <v>10</v>
      </c>
      <c r="C3921" s="2" t="s">
        <v>1353</v>
      </c>
      <c r="D3921" s="2">
        <v>53074</v>
      </c>
      <c r="E3921" s="2" t="s">
        <v>2125</v>
      </c>
      <c r="F3921" s="2" t="s">
        <v>13</v>
      </c>
      <c r="G3921" s="2">
        <v>3653</v>
      </c>
      <c r="H3921" s="2">
        <v>17</v>
      </c>
      <c r="I3921" s="2">
        <v>1848</v>
      </c>
      <c r="J3921" s="6">
        <f t="shared" si="183"/>
        <v>0.50588557350123187</v>
      </c>
      <c r="K3921" s="7" t="str">
        <f t="shared" si="185"/>
        <v>50 a 70%</v>
      </c>
      <c r="L3921" s="4" t="s">
        <v>5471</v>
      </c>
      <c r="M3921" s="4" t="str">
        <f t="shared" si="184"/>
        <v>Bolsonaro (50 a 70%)</v>
      </c>
    </row>
    <row r="3922" spans="1:13" ht="15.75" customHeight="1">
      <c r="A3922" s="2">
        <v>1</v>
      </c>
      <c r="B3922" s="2" t="s">
        <v>10</v>
      </c>
      <c r="C3922" s="2" t="s">
        <v>3802</v>
      </c>
      <c r="D3922" s="2">
        <v>86452</v>
      </c>
      <c r="E3922" s="2" t="s">
        <v>3966</v>
      </c>
      <c r="F3922" s="2" t="s">
        <v>13</v>
      </c>
      <c r="G3922" s="2">
        <v>1969</v>
      </c>
      <c r="H3922" s="2">
        <v>17</v>
      </c>
      <c r="I3922" s="2">
        <v>996</v>
      </c>
      <c r="J3922" s="6">
        <f t="shared" si="183"/>
        <v>0.50584052818689695</v>
      </c>
      <c r="K3922" s="7" t="str">
        <f t="shared" si="185"/>
        <v>50 a 70%</v>
      </c>
      <c r="L3922" s="4" t="s">
        <v>5471</v>
      </c>
      <c r="M3922" s="4" t="str">
        <f t="shared" si="184"/>
        <v>Bolsonaro (50 a 70%)</v>
      </c>
    </row>
    <row r="3923" spans="1:13" ht="15.75" customHeight="1">
      <c r="A3923" s="2">
        <v>1</v>
      </c>
      <c r="B3923" s="2" t="s">
        <v>10</v>
      </c>
      <c r="C3923" s="2" t="s">
        <v>3802</v>
      </c>
      <c r="D3923" s="2">
        <v>85804</v>
      </c>
      <c r="E3923" s="2" t="s">
        <v>3905</v>
      </c>
      <c r="F3923" s="2" t="s">
        <v>13</v>
      </c>
      <c r="G3923" s="2">
        <v>6920</v>
      </c>
      <c r="H3923" s="2">
        <v>17</v>
      </c>
      <c r="I3923" s="2">
        <v>3500</v>
      </c>
      <c r="J3923" s="6">
        <f t="shared" si="183"/>
        <v>0.5057803468208093</v>
      </c>
      <c r="K3923" s="7" t="str">
        <f t="shared" si="185"/>
        <v>50 a 70%</v>
      </c>
      <c r="L3923" s="4" t="s">
        <v>5471</v>
      </c>
      <c r="M3923" s="4" t="str">
        <f t="shared" si="184"/>
        <v>Bolsonaro (50 a 70%)</v>
      </c>
    </row>
    <row r="3924" spans="1:13" ht="15.75" customHeight="1">
      <c r="A3924" s="2">
        <v>1</v>
      </c>
      <c r="B3924" s="2" t="s">
        <v>10</v>
      </c>
      <c r="C3924" s="2" t="s">
        <v>4277</v>
      </c>
      <c r="D3924" s="2">
        <v>80608</v>
      </c>
      <c r="E3924" s="2" t="s">
        <v>4334</v>
      </c>
      <c r="F3924" s="2" t="s">
        <v>13</v>
      </c>
      <c r="G3924" s="2">
        <v>1732</v>
      </c>
      <c r="H3924" s="2">
        <v>17</v>
      </c>
      <c r="I3924" s="2">
        <v>876</v>
      </c>
      <c r="J3924" s="6">
        <f t="shared" si="183"/>
        <v>0.50577367205542723</v>
      </c>
      <c r="K3924" s="7" t="str">
        <f t="shared" si="185"/>
        <v>50 a 70%</v>
      </c>
      <c r="L3924" s="4" t="s">
        <v>5471</v>
      </c>
      <c r="M3924" s="4" t="str">
        <f t="shared" si="184"/>
        <v>Bolsonaro (50 a 70%)</v>
      </c>
    </row>
    <row r="3925" spans="1:13" ht="15.75" customHeight="1">
      <c r="A3925" s="2">
        <v>1</v>
      </c>
      <c r="B3925" s="2" t="s">
        <v>10</v>
      </c>
      <c r="C3925" s="2" t="s">
        <v>1353</v>
      </c>
      <c r="D3925" s="2">
        <v>44415</v>
      </c>
      <c r="E3925" s="2" t="s">
        <v>1699</v>
      </c>
      <c r="F3925" s="2" t="s">
        <v>13</v>
      </c>
      <c r="G3925" s="2">
        <v>3045</v>
      </c>
      <c r="H3925" s="2">
        <v>17</v>
      </c>
      <c r="I3925" s="2">
        <v>1540</v>
      </c>
      <c r="J3925" s="6">
        <f t="shared" si="183"/>
        <v>0.50574712643678166</v>
      </c>
      <c r="K3925" s="7" t="str">
        <f t="shared" si="185"/>
        <v>50 a 70%</v>
      </c>
      <c r="L3925" s="4" t="s">
        <v>5471</v>
      </c>
      <c r="M3925" s="4" t="str">
        <f t="shared" si="184"/>
        <v>Bolsonaro (50 a 70%)</v>
      </c>
    </row>
    <row r="3926" spans="1:13" ht="15.75" customHeight="1">
      <c r="A3926" s="2">
        <v>1</v>
      </c>
      <c r="B3926" s="2" t="s">
        <v>10</v>
      </c>
      <c r="C3926" s="2" t="s">
        <v>3740</v>
      </c>
      <c r="D3926" s="2">
        <v>213</v>
      </c>
      <c r="E3926" s="2" t="s">
        <v>3750</v>
      </c>
      <c r="F3926" s="2" t="s">
        <v>13</v>
      </c>
      <c r="G3926" s="2">
        <v>6097</v>
      </c>
      <c r="H3926" s="2">
        <v>17</v>
      </c>
      <c r="I3926" s="2">
        <v>3083</v>
      </c>
      <c r="J3926" s="6">
        <f t="shared" si="183"/>
        <v>0.50565852058389371</v>
      </c>
      <c r="K3926" s="7" t="str">
        <f t="shared" si="185"/>
        <v>50 a 70%</v>
      </c>
      <c r="L3926" s="4" t="s">
        <v>5471</v>
      </c>
      <c r="M3926" s="4" t="str">
        <f t="shared" si="184"/>
        <v>Bolsonaro (50 a 70%)</v>
      </c>
    </row>
    <row r="3927" spans="1:13" ht="15.75" customHeight="1">
      <c r="A3927" s="2">
        <v>1</v>
      </c>
      <c r="B3927" s="2" t="s">
        <v>10</v>
      </c>
      <c r="C3927" s="2" t="s">
        <v>5213</v>
      </c>
      <c r="D3927" s="2">
        <v>92487</v>
      </c>
      <c r="E3927" s="2" t="s">
        <v>5281</v>
      </c>
      <c r="F3927" s="2" t="s">
        <v>13</v>
      </c>
      <c r="G3927" s="2">
        <v>2828</v>
      </c>
      <c r="H3927" s="2">
        <v>13</v>
      </c>
      <c r="I3927" s="2">
        <v>1430</v>
      </c>
      <c r="J3927" s="6">
        <f t="shared" si="183"/>
        <v>0.50565770862800563</v>
      </c>
      <c r="K3927" s="7" t="str">
        <f t="shared" si="185"/>
        <v>50 a 70%</v>
      </c>
      <c r="L3927" s="4" t="s">
        <v>5470</v>
      </c>
      <c r="M3927" s="4" t="str">
        <f t="shared" si="184"/>
        <v>Haddad (50 a 70%)</v>
      </c>
    </row>
    <row r="3928" spans="1:13" ht="15.75" customHeight="1">
      <c r="A3928" s="2">
        <v>1</v>
      </c>
      <c r="B3928" s="2" t="s">
        <v>10</v>
      </c>
      <c r="C3928" s="2" t="s">
        <v>2270</v>
      </c>
      <c r="D3928" s="2">
        <v>98337</v>
      </c>
      <c r="E3928" s="2" t="s">
        <v>2383</v>
      </c>
      <c r="F3928" s="2" t="s">
        <v>13</v>
      </c>
      <c r="G3928" s="2">
        <v>3817</v>
      </c>
      <c r="H3928" s="2">
        <v>17</v>
      </c>
      <c r="I3928" s="2">
        <v>1930</v>
      </c>
      <c r="J3928" s="6">
        <f t="shared" si="183"/>
        <v>0.50563269583442494</v>
      </c>
      <c r="K3928" s="7" t="str">
        <f t="shared" si="185"/>
        <v>50 a 70%</v>
      </c>
      <c r="L3928" s="4" t="s">
        <v>5471</v>
      </c>
      <c r="M3928" s="4" t="str">
        <f t="shared" si="184"/>
        <v>Bolsonaro (50 a 70%)</v>
      </c>
    </row>
    <row r="3929" spans="1:13" ht="15.75" customHeight="1">
      <c r="A3929" s="2">
        <v>1</v>
      </c>
      <c r="B3929" s="2" t="s">
        <v>10</v>
      </c>
      <c r="C3929" s="2" t="s">
        <v>2408</v>
      </c>
      <c r="D3929" s="2">
        <v>4057</v>
      </c>
      <c r="E3929" s="2" t="s">
        <v>2414</v>
      </c>
      <c r="F3929" s="2" t="s">
        <v>13</v>
      </c>
      <c r="G3929" s="2">
        <v>18032</v>
      </c>
      <c r="H3929" s="2">
        <v>13</v>
      </c>
      <c r="I3929" s="2">
        <v>9117</v>
      </c>
      <c r="J3929" s="6">
        <f t="shared" si="183"/>
        <v>0.50560115350488022</v>
      </c>
      <c r="K3929" s="7" t="str">
        <f t="shared" si="185"/>
        <v>50 a 70%</v>
      </c>
      <c r="L3929" s="4" t="s">
        <v>5470</v>
      </c>
      <c r="M3929" s="4" t="str">
        <f t="shared" si="184"/>
        <v>Haddad (50 a 70%)</v>
      </c>
    </row>
    <row r="3930" spans="1:13" ht="15.75" customHeight="1">
      <c r="A3930" s="2">
        <v>1</v>
      </c>
      <c r="B3930" s="2" t="s">
        <v>10</v>
      </c>
      <c r="C3930" s="2" t="s">
        <v>635</v>
      </c>
      <c r="D3930" s="2">
        <v>13242</v>
      </c>
      <c r="E3930" s="2" t="s">
        <v>660</v>
      </c>
      <c r="F3930" s="2" t="s">
        <v>13</v>
      </c>
      <c r="G3930" s="2">
        <v>14838</v>
      </c>
      <c r="H3930" s="2">
        <v>13</v>
      </c>
      <c r="I3930" s="2">
        <v>7501</v>
      </c>
      <c r="J3930" s="6">
        <f t="shared" si="183"/>
        <v>0.50552635126027767</v>
      </c>
      <c r="K3930" s="7" t="str">
        <f t="shared" si="185"/>
        <v>50 a 70%</v>
      </c>
      <c r="L3930" s="4" t="s">
        <v>5470</v>
      </c>
      <c r="M3930" s="4" t="str">
        <f t="shared" si="184"/>
        <v>Haddad (50 a 70%)</v>
      </c>
    </row>
    <row r="3931" spans="1:13" ht="15.75" customHeight="1">
      <c r="A3931" s="2">
        <v>1</v>
      </c>
      <c r="B3931" s="2" t="s">
        <v>10</v>
      </c>
      <c r="C3931" s="2" t="s">
        <v>3802</v>
      </c>
      <c r="D3931" s="2">
        <v>85448</v>
      </c>
      <c r="E3931" s="2" t="s">
        <v>3872</v>
      </c>
      <c r="F3931" s="2" t="s">
        <v>13</v>
      </c>
      <c r="G3931" s="2">
        <v>1816</v>
      </c>
      <c r="H3931" s="2">
        <v>17</v>
      </c>
      <c r="I3931" s="2">
        <v>918</v>
      </c>
      <c r="J3931" s="6">
        <f t="shared" si="183"/>
        <v>0.50550660792951541</v>
      </c>
      <c r="K3931" s="7" t="str">
        <f t="shared" si="185"/>
        <v>50 a 70%</v>
      </c>
      <c r="L3931" s="4" t="s">
        <v>5471</v>
      </c>
      <c r="M3931" s="4" t="str">
        <f t="shared" si="184"/>
        <v>Bolsonaro (50 a 70%)</v>
      </c>
    </row>
    <row r="3932" spans="1:13" ht="15.75" customHeight="1">
      <c r="A3932" s="2">
        <v>1</v>
      </c>
      <c r="B3932" s="2" t="s">
        <v>10</v>
      </c>
      <c r="C3932" s="2" t="s">
        <v>1353</v>
      </c>
      <c r="D3932" s="2">
        <v>42692</v>
      </c>
      <c r="E3932" s="2" t="s">
        <v>1613</v>
      </c>
      <c r="F3932" s="2" t="s">
        <v>13</v>
      </c>
      <c r="G3932" s="2">
        <v>4950</v>
      </c>
      <c r="H3932" s="2">
        <v>13</v>
      </c>
      <c r="I3932" s="2">
        <v>2502</v>
      </c>
      <c r="J3932" s="6">
        <f t="shared" si="183"/>
        <v>0.50545454545454549</v>
      </c>
      <c r="K3932" s="7" t="str">
        <f t="shared" si="185"/>
        <v>50 a 70%</v>
      </c>
      <c r="L3932" s="4" t="s">
        <v>5470</v>
      </c>
      <c r="M3932" s="4" t="str">
        <f t="shared" si="184"/>
        <v>Haddad (50 a 70%)</v>
      </c>
    </row>
    <row r="3933" spans="1:13" ht="15.75" customHeight="1">
      <c r="A3933" s="2">
        <v>1</v>
      </c>
      <c r="B3933" s="2" t="s">
        <v>10</v>
      </c>
      <c r="C3933" s="2" t="s">
        <v>1353</v>
      </c>
      <c r="D3933" s="2">
        <v>43133</v>
      </c>
      <c r="E3933" s="2" t="s">
        <v>1635</v>
      </c>
      <c r="F3933" s="2" t="s">
        <v>13</v>
      </c>
      <c r="G3933" s="2">
        <v>3964</v>
      </c>
      <c r="H3933" s="2">
        <v>17</v>
      </c>
      <c r="I3933" s="2">
        <v>2003</v>
      </c>
      <c r="J3933" s="6">
        <f t="shared" si="183"/>
        <v>0.50529767911200807</v>
      </c>
      <c r="K3933" s="7" t="str">
        <f t="shared" si="185"/>
        <v>50 a 70%</v>
      </c>
      <c r="L3933" s="4" t="s">
        <v>5471</v>
      </c>
      <c r="M3933" s="4" t="str">
        <f t="shared" si="184"/>
        <v>Bolsonaro (50 a 70%)</v>
      </c>
    </row>
    <row r="3934" spans="1:13" ht="15.75" customHeight="1">
      <c r="A3934" s="2">
        <v>1</v>
      </c>
      <c r="B3934" s="2" t="s">
        <v>10</v>
      </c>
      <c r="C3934" s="2" t="s">
        <v>900</v>
      </c>
      <c r="D3934" s="2">
        <v>92460</v>
      </c>
      <c r="E3934" s="2" t="s">
        <v>929</v>
      </c>
      <c r="F3934" s="2" t="s">
        <v>13</v>
      </c>
      <c r="G3934" s="2">
        <v>2296</v>
      </c>
      <c r="H3934" s="2">
        <v>17</v>
      </c>
      <c r="I3934" s="2">
        <v>1160</v>
      </c>
      <c r="J3934" s="6">
        <f t="shared" si="183"/>
        <v>0.50522648083623689</v>
      </c>
      <c r="K3934" s="7" t="str">
        <f t="shared" si="185"/>
        <v>50 a 70%</v>
      </c>
      <c r="L3934" s="4" t="s">
        <v>5471</v>
      </c>
      <c r="M3934" s="4" t="str">
        <f t="shared" si="184"/>
        <v>Bolsonaro (50 a 70%)</v>
      </c>
    </row>
    <row r="3935" spans="1:13" ht="15.75" customHeight="1">
      <c r="A3935" s="2">
        <v>1</v>
      </c>
      <c r="B3935" s="2" t="s">
        <v>10</v>
      </c>
      <c r="C3935" s="2" t="s">
        <v>3139</v>
      </c>
      <c r="D3935" s="2">
        <v>77275</v>
      </c>
      <c r="E3935" s="2" t="s">
        <v>3373</v>
      </c>
      <c r="F3935" s="2" t="s">
        <v>13</v>
      </c>
      <c r="G3935" s="2">
        <v>13040</v>
      </c>
      <c r="H3935" s="2">
        <v>13</v>
      </c>
      <c r="I3935" s="2">
        <v>6586</v>
      </c>
      <c r="J3935" s="6">
        <f t="shared" si="183"/>
        <v>0.50506134969325156</v>
      </c>
      <c r="K3935" s="7" t="str">
        <f t="shared" si="185"/>
        <v>50 a 70%</v>
      </c>
      <c r="L3935" s="4" t="s">
        <v>5470</v>
      </c>
      <c r="M3935" s="4" t="str">
        <f t="shared" si="184"/>
        <v>Haddad (50 a 70%)</v>
      </c>
    </row>
    <row r="3936" spans="1:13" ht="15.75" customHeight="1">
      <c r="A3936" s="2">
        <v>1</v>
      </c>
      <c r="B3936" s="2" t="s">
        <v>10</v>
      </c>
      <c r="C3936" s="2" t="s">
        <v>5213</v>
      </c>
      <c r="D3936" s="2">
        <v>73121</v>
      </c>
      <c r="E3936" s="2" t="s">
        <v>2413</v>
      </c>
      <c r="F3936" s="2" t="s">
        <v>13</v>
      </c>
      <c r="G3936" s="2">
        <v>2234</v>
      </c>
      <c r="H3936" s="2">
        <v>13</v>
      </c>
      <c r="I3936" s="2">
        <v>1128</v>
      </c>
      <c r="J3936" s="6">
        <f t="shared" si="183"/>
        <v>0.50492390331244408</v>
      </c>
      <c r="K3936" s="7" t="str">
        <f t="shared" si="185"/>
        <v>50 a 70%</v>
      </c>
      <c r="L3936" s="4" t="s">
        <v>5470</v>
      </c>
      <c r="M3936" s="4" t="str">
        <f t="shared" si="184"/>
        <v>Haddad (50 a 70%)</v>
      </c>
    </row>
    <row r="3937" spans="1:13" ht="15.75" customHeight="1">
      <c r="A3937" s="2">
        <v>1</v>
      </c>
      <c r="B3937" s="2" t="s">
        <v>10</v>
      </c>
      <c r="C3937" s="2" t="s">
        <v>35</v>
      </c>
      <c r="D3937" s="2">
        <v>27197</v>
      </c>
      <c r="E3937" s="2" t="s">
        <v>50</v>
      </c>
      <c r="F3937" s="2" t="s">
        <v>13</v>
      </c>
      <c r="G3937" s="2">
        <v>12206</v>
      </c>
      <c r="H3937" s="2">
        <v>13</v>
      </c>
      <c r="I3937" s="2">
        <v>6163</v>
      </c>
      <c r="J3937" s="6">
        <f t="shared" si="183"/>
        <v>0.50491561527117812</v>
      </c>
      <c r="K3937" s="7" t="str">
        <f t="shared" si="185"/>
        <v>50 a 70%</v>
      </c>
      <c r="L3937" s="4" t="s">
        <v>5470</v>
      </c>
      <c r="M3937" s="4" t="str">
        <f t="shared" si="184"/>
        <v>Haddad (50 a 70%)</v>
      </c>
    </row>
    <row r="3938" spans="1:13" ht="15.75" customHeight="1">
      <c r="A3938" s="2">
        <v>1</v>
      </c>
      <c r="B3938" s="2" t="s">
        <v>10</v>
      </c>
      <c r="C3938" s="2" t="s">
        <v>4613</v>
      </c>
      <c r="D3938" s="2">
        <v>68179</v>
      </c>
      <c r="E3938" s="2" t="s">
        <v>5020</v>
      </c>
      <c r="F3938" s="2" t="s">
        <v>13</v>
      </c>
      <c r="G3938" s="2">
        <v>9727</v>
      </c>
      <c r="H3938" s="2">
        <v>17</v>
      </c>
      <c r="I3938" s="2">
        <v>4911</v>
      </c>
      <c r="J3938" s="6">
        <f t="shared" si="183"/>
        <v>0.50488331448545287</v>
      </c>
      <c r="K3938" s="7" t="str">
        <f t="shared" si="185"/>
        <v>50 a 70%</v>
      </c>
      <c r="L3938" s="4" t="s">
        <v>5471</v>
      </c>
      <c r="M3938" s="4" t="str">
        <f t="shared" si="184"/>
        <v>Bolsonaro (50 a 70%)</v>
      </c>
    </row>
    <row r="3939" spans="1:13" ht="15.75" customHeight="1">
      <c r="A3939" s="2">
        <v>1</v>
      </c>
      <c r="B3939" s="2" t="s">
        <v>10</v>
      </c>
      <c r="C3939" s="2" t="s">
        <v>1353</v>
      </c>
      <c r="D3939" s="2">
        <v>45098</v>
      </c>
      <c r="E3939" s="2" t="s">
        <v>1733</v>
      </c>
      <c r="F3939" s="2" t="s">
        <v>13</v>
      </c>
      <c r="G3939" s="2">
        <v>1777</v>
      </c>
      <c r="H3939" s="2">
        <v>13</v>
      </c>
      <c r="I3939" s="2">
        <v>897</v>
      </c>
      <c r="J3939" s="6">
        <f t="shared" si="183"/>
        <v>0.50478334271243674</v>
      </c>
      <c r="K3939" s="7" t="str">
        <f t="shared" si="185"/>
        <v>50 a 70%</v>
      </c>
      <c r="L3939" s="4" t="s">
        <v>5470</v>
      </c>
      <c r="M3939" s="4" t="str">
        <f t="shared" si="184"/>
        <v>Haddad (50 a 70%)</v>
      </c>
    </row>
    <row r="3940" spans="1:13" ht="15.75" customHeight="1">
      <c r="A3940" s="2">
        <v>1</v>
      </c>
      <c r="B3940" s="2" t="s">
        <v>10</v>
      </c>
      <c r="C3940" s="2" t="s">
        <v>1353</v>
      </c>
      <c r="D3940" s="2">
        <v>40258</v>
      </c>
      <c r="E3940" s="2" t="s">
        <v>1379</v>
      </c>
      <c r="F3940" s="2" t="s">
        <v>13</v>
      </c>
      <c r="G3940" s="2">
        <v>1791</v>
      </c>
      <c r="H3940" s="2">
        <v>17</v>
      </c>
      <c r="I3940" s="2">
        <v>904</v>
      </c>
      <c r="J3940" s="6">
        <f t="shared" si="183"/>
        <v>0.5047459519821329</v>
      </c>
      <c r="K3940" s="7" t="str">
        <f t="shared" si="185"/>
        <v>50 a 70%</v>
      </c>
      <c r="L3940" s="4" t="s">
        <v>5471</v>
      </c>
      <c r="M3940" s="4" t="str">
        <f t="shared" si="184"/>
        <v>Bolsonaro (50 a 70%)</v>
      </c>
    </row>
    <row r="3941" spans="1:13" ht="15.75" customHeight="1">
      <c r="A3941" s="2">
        <v>1</v>
      </c>
      <c r="B3941" s="2" t="s">
        <v>10</v>
      </c>
      <c r="C3941" s="2" t="s">
        <v>900</v>
      </c>
      <c r="D3941" s="2">
        <v>93432</v>
      </c>
      <c r="E3941" s="2" t="s">
        <v>1006</v>
      </c>
      <c r="F3941" s="2" t="s">
        <v>13</v>
      </c>
      <c r="G3941" s="2">
        <v>1581</v>
      </c>
      <c r="H3941" s="2">
        <v>17</v>
      </c>
      <c r="I3941" s="2">
        <v>798</v>
      </c>
      <c r="J3941" s="6">
        <f t="shared" si="183"/>
        <v>0.50474383301707781</v>
      </c>
      <c r="K3941" s="7" t="str">
        <f t="shared" si="185"/>
        <v>50 a 70%</v>
      </c>
      <c r="L3941" s="4" t="s">
        <v>5471</v>
      </c>
      <c r="M3941" s="4" t="str">
        <f t="shared" si="184"/>
        <v>Bolsonaro (50 a 70%)</v>
      </c>
    </row>
    <row r="3942" spans="1:13" ht="15.75" customHeight="1">
      <c r="A3942" s="2">
        <v>1</v>
      </c>
      <c r="B3942" s="2" t="s">
        <v>10</v>
      </c>
      <c r="C3942" s="2" t="s">
        <v>4613</v>
      </c>
      <c r="D3942" s="2">
        <v>62162</v>
      </c>
      <c r="E3942" s="2" t="s">
        <v>4724</v>
      </c>
      <c r="F3942" s="2" t="s">
        <v>13</v>
      </c>
      <c r="G3942" s="2">
        <v>2146</v>
      </c>
      <c r="H3942" s="2">
        <v>17</v>
      </c>
      <c r="I3942" s="2">
        <v>1083</v>
      </c>
      <c r="J3942" s="6">
        <f t="shared" si="183"/>
        <v>0.50465983224603916</v>
      </c>
      <c r="K3942" s="7" t="str">
        <f t="shared" si="185"/>
        <v>50 a 70%</v>
      </c>
      <c r="L3942" s="4" t="s">
        <v>5471</v>
      </c>
      <c r="M3942" s="4" t="str">
        <f t="shared" si="184"/>
        <v>Bolsonaro (50 a 70%)</v>
      </c>
    </row>
    <row r="3943" spans="1:13" ht="15.75" customHeight="1">
      <c r="A3943" s="2">
        <v>1</v>
      </c>
      <c r="B3943" s="2" t="s">
        <v>10</v>
      </c>
      <c r="C3943" s="2" t="s">
        <v>1353</v>
      </c>
      <c r="D3943" s="2">
        <v>40827</v>
      </c>
      <c r="E3943" s="2" t="s">
        <v>1436</v>
      </c>
      <c r="F3943" s="2" t="s">
        <v>13</v>
      </c>
      <c r="G3943" s="2">
        <v>2091</v>
      </c>
      <c r="H3943" s="2">
        <v>13</v>
      </c>
      <c r="I3943" s="2">
        <v>1055</v>
      </c>
      <c r="J3943" s="6">
        <f t="shared" si="183"/>
        <v>0.50454328072692489</v>
      </c>
      <c r="K3943" s="7" t="str">
        <f t="shared" si="185"/>
        <v>50 a 70%</v>
      </c>
      <c r="L3943" s="4" t="s">
        <v>5470</v>
      </c>
      <c r="M3943" s="4" t="str">
        <f t="shared" si="184"/>
        <v>Haddad (50 a 70%)</v>
      </c>
    </row>
    <row r="3944" spans="1:13" ht="15.75" customHeight="1">
      <c r="A3944" s="2">
        <v>1</v>
      </c>
      <c r="B3944" s="2" t="s">
        <v>10</v>
      </c>
      <c r="C3944" s="2" t="s">
        <v>3802</v>
      </c>
      <c r="D3944" s="2">
        <v>89567</v>
      </c>
      <c r="E3944" s="2" t="s">
        <v>4262</v>
      </c>
      <c r="F3944" s="2" t="s">
        <v>13</v>
      </c>
      <c r="G3944" s="2">
        <v>1443</v>
      </c>
      <c r="H3944" s="2">
        <v>13</v>
      </c>
      <c r="I3944" s="2">
        <v>728</v>
      </c>
      <c r="J3944" s="6">
        <f t="shared" si="183"/>
        <v>0.50450450450450446</v>
      </c>
      <c r="K3944" s="7" t="str">
        <f t="shared" si="185"/>
        <v>50 a 70%</v>
      </c>
      <c r="L3944" s="4" t="s">
        <v>5470</v>
      </c>
      <c r="M3944" s="4" t="str">
        <f t="shared" si="184"/>
        <v>Haddad (50 a 70%)</v>
      </c>
    </row>
    <row r="3945" spans="1:13" ht="15.75" customHeight="1">
      <c r="A3945" s="2">
        <v>1</v>
      </c>
      <c r="B3945" s="2" t="s">
        <v>10</v>
      </c>
      <c r="C3945" s="2" t="s">
        <v>5213</v>
      </c>
      <c r="D3945" s="2">
        <v>92452</v>
      </c>
      <c r="E3945" s="2" t="s">
        <v>5279</v>
      </c>
      <c r="F3945" s="2" t="s">
        <v>13</v>
      </c>
      <c r="G3945" s="2">
        <v>3340</v>
      </c>
      <c r="H3945" s="2">
        <v>13</v>
      </c>
      <c r="I3945" s="2">
        <v>1685</v>
      </c>
      <c r="J3945" s="6">
        <f t="shared" si="183"/>
        <v>0.50449101796407181</v>
      </c>
      <c r="K3945" s="7" t="str">
        <f t="shared" si="185"/>
        <v>50 a 70%</v>
      </c>
      <c r="L3945" s="4" t="s">
        <v>5470</v>
      </c>
      <c r="M3945" s="4" t="str">
        <f t="shared" si="184"/>
        <v>Haddad (50 a 70%)</v>
      </c>
    </row>
    <row r="3946" spans="1:13" ht="15.75" customHeight="1">
      <c r="A3946" s="2">
        <v>1</v>
      </c>
      <c r="B3946" s="2" t="s">
        <v>10</v>
      </c>
      <c r="C3946" s="2" t="s">
        <v>2194</v>
      </c>
      <c r="D3946" s="2">
        <v>90131</v>
      </c>
      <c r="E3946" s="2" t="s">
        <v>2204</v>
      </c>
      <c r="F3946" s="2" t="s">
        <v>13</v>
      </c>
      <c r="G3946" s="2">
        <v>12736</v>
      </c>
      <c r="H3946" s="2">
        <v>17</v>
      </c>
      <c r="I3946" s="2">
        <v>6425</v>
      </c>
      <c r="J3946" s="6">
        <f t="shared" si="183"/>
        <v>0.50447550251256279</v>
      </c>
      <c r="K3946" s="7" t="str">
        <f t="shared" si="185"/>
        <v>50 a 70%</v>
      </c>
      <c r="L3946" s="4" t="s">
        <v>5471</v>
      </c>
      <c r="M3946" s="4" t="str">
        <f t="shared" si="184"/>
        <v>Bolsonaro (50 a 70%)</v>
      </c>
    </row>
    <row r="3947" spans="1:13" ht="15.75" customHeight="1">
      <c r="A3947" s="2">
        <v>1</v>
      </c>
      <c r="B3947" s="2" t="s">
        <v>10</v>
      </c>
      <c r="C3947" s="2" t="s">
        <v>900</v>
      </c>
      <c r="D3947" s="2">
        <v>93343</v>
      </c>
      <c r="E3947" s="2" t="s">
        <v>998</v>
      </c>
      <c r="F3947" s="2" t="s">
        <v>13</v>
      </c>
      <c r="G3947" s="2">
        <v>65319</v>
      </c>
      <c r="H3947" s="2">
        <v>17</v>
      </c>
      <c r="I3947" s="2">
        <v>32951</v>
      </c>
      <c r="J3947" s="6">
        <f t="shared" si="183"/>
        <v>0.50446271375863072</v>
      </c>
      <c r="K3947" s="7" t="str">
        <f t="shared" si="185"/>
        <v>50 a 70%</v>
      </c>
      <c r="L3947" s="4" t="s">
        <v>5471</v>
      </c>
      <c r="M3947" s="4" t="str">
        <f t="shared" si="184"/>
        <v>Bolsonaro (50 a 70%)</v>
      </c>
    </row>
    <row r="3948" spans="1:13" ht="15.75" customHeight="1">
      <c r="A3948" s="2">
        <v>1</v>
      </c>
      <c r="B3948" s="2" t="s">
        <v>10</v>
      </c>
      <c r="C3948" s="2" t="s">
        <v>900</v>
      </c>
      <c r="D3948" s="2">
        <v>94471</v>
      </c>
      <c r="E3948" s="2" t="s">
        <v>1054</v>
      </c>
      <c r="F3948" s="2" t="s">
        <v>13</v>
      </c>
      <c r="G3948" s="2">
        <v>1697</v>
      </c>
      <c r="H3948" s="2">
        <v>17</v>
      </c>
      <c r="I3948" s="2">
        <v>856</v>
      </c>
      <c r="J3948" s="6">
        <f t="shared" si="183"/>
        <v>0.50441956393635823</v>
      </c>
      <c r="K3948" s="7" t="str">
        <f t="shared" si="185"/>
        <v>50 a 70%</v>
      </c>
      <c r="L3948" s="4" t="s">
        <v>5471</v>
      </c>
      <c r="M3948" s="4" t="str">
        <f t="shared" si="184"/>
        <v>Bolsonaro (50 a 70%)</v>
      </c>
    </row>
    <row r="3949" spans="1:13" ht="15.75" customHeight="1">
      <c r="A3949" s="2">
        <v>1</v>
      </c>
      <c r="B3949" s="2" t="s">
        <v>10</v>
      </c>
      <c r="C3949" s="2" t="s">
        <v>635</v>
      </c>
      <c r="D3949" s="2">
        <v>15415</v>
      </c>
      <c r="E3949" s="2" t="s">
        <v>782</v>
      </c>
      <c r="F3949" s="2" t="s">
        <v>13</v>
      </c>
      <c r="G3949" s="2">
        <v>18809</v>
      </c>
      <c r="H3949" s="2">
        <v>13</v>
      </c>
      <c r="I3949" s="2">
        <v>9487</v>
      </c>
      <c r="J3949" s="6">
        <f t="shared" si="183"/>
        <v>0.50438619809665586</v>
      </c>
      <c r="K3949" s="7" t="str">
        <f t="shared" si="185"/>
        <v>50 a 70%</v>
      </c>
      <c r="L3949" s="4" t="s">
        <v>5470</v>
      </c>
      <c r="M3949" s="4" t="str">
        <f t="shared" si="184"/>
        <v>Haddad (50 a 70%)</v>
      </c>
    </row>
    <row r="3950" spans="1:13" ht="15.75" customHeight="1">
      <c r="A3950" s="2">
        <v>1</v>
      </c>
      <c r="B3950" s="2" t="s">
        <v>10</v>
      </c>
      <c r="C3950" s="2" t="s">
        <v>218</v>
      </c>
      <c r="D3950" s="2">
        <v>36439</v>
      </c>
      <c r="E3950" s="2" t="s">
        <v>426</v>
      </c>
      <c r="F3950" s="2" t="s">
        <v>13</v>
      </c>
      <c r="G3950" s="2">
        <v>10252</v>
      </c>
      <c r="H3950" s="2">
        <v>13</v>
      </c>
      <c r="I3950" s="2">
        <v>5170</v>
      </c>
      <c r="J3950" s="6">
        <f t="shared" si="183"/>
        <v>0.50429184549356221</v>
      </c>
      <c r="K3950" s="7" t="str">
        <f t="shared" si="185"/>
        <v>50 a 70%</v>
      </c>
      <c r="L3950" s="4" t="s">
        <v>5470</v>
      </c>
      <c r="M3950" s="4" t="str">
        <f t="shared" si="184"/>
        <v>Haddad (50 a 70%)</v>
      </c>
    </row>
    <row r="3951" spans="1:13" ht="15.75" customHeight="1">
      <c r="A3951" s="2">
        <v>1</v>
      </c>
      <c r="B3951" s="2" t="s">
        <v>10</v>
      </c>
      <c r="C3951" s="2" t="s">
        <v>635</v>
      </c>
      <c r="D3951" s="2">
        <v>13080</v>
      </c>
      <c r="E3951" s="2" t="s">
        <v>644</v>
      </c>
      <c r="F3951" s="2" t="s">
        <v>13</v>
      </c>
      <c r="G3951" s="2">
        <v>10502</v>
      </c>
      <c r="H3951" s="2">
        <v>13</v>
      </c>
      <c r="I3951" s="2">
        <v>5295</v>
      </c>
      <c r="J3951" s="6">
        <f t="shared" si="183"/>
        <v>0.50418967815654159</v>
      </c>
      <c r="K3951" s="7" t="str">
        <f t="shared" si="185"/>
        <v>50 a 70%</v>
      </c>
      <c r="L3951" s="4" t="s">
        <v>5470</v>
      </c>
      <c r="M3951" s="4" t="str">
        <f t="shared" si="184"/>
        <v>Haddad (50 a 70%)</v>
      </c>
    </row>
    <row r="3952" spans="1:13" ht="15.75" customHeight="1">
      <c r="A3952" s="2">
        <v>1</v>
      </c>
      <c r="B3952" s="2" t="s">
        <v>10</v>
      </c>
      <c r="C3952" s="2" t="s">
        <v>4613</v>
      </c>
      <c r="D3952" s="2">
        <v>63150</v>
      </c>
      <c r="E3952" s="2" t="s">
        <v>4784</v>
      </c>
      <c r="F3952" s="2" t="s">
        <v>13</v>
      </c>
      <c r="G3952" s="2">
        <v>6474</v>
      </c>
      <c r="H3952" s="2">
        <v>17</v>
      </c>
      <c r="I3952" s="2">
        <v>3264</v>
      </c>
      <c r="J3952" s="6">
        <f t="shared" si="183"/>
        <v>0.50417052826691378</v>
      </c>
      <c r="K3952" s="7" t="str">
        <f t="shared" si="185"/>
        <v>50 a 70%</v>
      </c>
      <c r="L3952" s="4" t="s">
        <v>5471</v>
      </c>
      <c r="M3952" s="4" t="str">
        <f t="shared" si="184"/>
        <v>Bolsonaro (50 a 70%)</v>
      </c>
    </row>
    <row r="3953" spans="1:13" ht="15.75" customHeight="1">
      <c r="A3953" s="2">
        <v>1</v>
      </c>
      <c r="B3953" s="2" t="s">
        <v>10</v>
      </c>
      <c r="C3953" s="2" t="s">
        <v>4613</v>
      </c>
      <c r="D3953" s="2">
        <v>62758</v>
      </c>
      <c r="E3953" s="2" t="s">
        <v>4765</v>
      </c>
      <c r="F3953" s="2" t="s">
        <v>13</v>
      </c>
      <c r="G3953" s="2">
        <v>9509</v>
      </c>
      <c r="H3953" s="2">
        <v>17</v>
      </c>
      <c r="I3953" s="2">
        <v>4794</v>
      </c>
      <c r="J3953" s="6">
        <f t="shared" si="183"/>
        <v>0.50415395940687768</v>
      </c>
      <c r="K3953" s="7" t="str">
        <f t="shared" si="185"/>
        <v>50 a 70%</v>
      </c>
      <c r="L3953" s="4" t="s">
        <v>5471</v>
      </c>
      <c r="M3953" s="4" t="str">
        <f t="shared" si="184"/>
        <v>Bolsonaro (50 a 70%)</v>
      </c>
    </row>
    <row r="3954" spans="1:13" ht="15.75" customHeight="1">
      <c r="A3954" s="2">
        <v>1</v>
      </c>
      <c r="B3954" s="2" t="s">
        <v>10</v>
      </c>
      <c r="C3954" s="2" t="s">
        <v>635</v>
      </c>
      <c r="D3954" s="2">
        <v>14214</v>
      </c>
      <c r="E3954" s="2" t="s">
        <v>722</v>
      </c>
      <c r="F3954" s="2" t="s">
        <v>13</v>
      </c>
      <c r="G3954" s="2">
        <v>8253</v>
      </c>
      <c r="H3954" s="2">
        <v>13</v>
      </c>
      <c r="I3954" s="2">
        <v>4160</v>
      </c>
      <c r="J3954" s="6">
        <f t="shared" si="183"/>
        <v>0.50405913001332847</v>
      </c>
      <c r="K3954" s="7" t="str">
        <f t="shared" si="185"/>
        <v>50 a 70%</v>
      </c>
      <c r="L3954" s="4" t="s">
        <v>5470</v>
      </c>
      <c r="M3954" s="4" t="str">
        <f t="shared" si="184"/>
        <v>Haddad (50 a 70%)</v>
      </c>
    </row>
    <row r="3955" spans="1:13" ht="15.75" customHeight="1">
      <c r="A3955" s="2">
        <v>1</v>
      </c>
      <c r="B3955" s="2" t="s">
        <v>10</v>
      </c>
      <c r="C3955" s="2" t="s">
        <v>4613</v>
      </c>
      <c r="D3955" s="2">
        <v>68373</v>
      </c>
      <c r="E3955" s="2" t="s">
        <v>5030</v>
      </c>
      <c r="F3955" s="2" t="s">
        <v>13</v>
      </c>
      <c r="G3955" s="2">
        <v>3484</v>
      </c>
      <c r="H3955" s="2">
        <v>17</v>
      </c>
      <c r="I3955" s="2">
        <v>1756</v>
      </c>
      <c r="J3955" s="6">
        <f t="shared" si="183"/>
        <v>0.50401836969001146</v>
      </c>
      <c r="K3955" s="7" t="str">
        <f t="shared" si="185"/>
        <v>50 a 70%</v>
      </c>
      <c r="L3955" s="4" t="s">
        <v>5471</v>
      </c>
      <c r="M3955" s="4" t="str">
        <f t="shared" si="184"/>
        <v>Bolsonaro (50 a 70%)</v>
      </c>
    </row>
    <row r="3956" spans="1:13" ht="15.75" customHeight="1">
      <c r="A3956" s="2">
        <v>1</v>
      </c>
      <c r="B3956" s="2" t="s">
        <v>10</v>
      </c>
      <c r="C3956" s="2" t="s">
        <v>1353</v>
      </c>
      <c r="D3956" s="2">
        <v>44512</v>
      </c>
      <c r="E3956" s="2" t="s">
        <v>1704</v>
      </c>
      <c r="F3956" s="2" t="s">
        <v>13</v>
      </c>
      <c r="G3956" s="2">
        <v>2536</v>
      </c>
      <c r="H3956" s="2">
        <v>13</v>
      </c>
      <c r="I3956" s="2">
        <v>1278</v>
      </c>
      <c r="J3956" s="6">
        <f t="shared" si="183"/>
        <v>0.50394321766561512</v>
      </c>
      <c r="K3956" s="7" t="str">
        <f t="shared" si="185"/>
        <v>50 a 70%</v>
      </c>
      <c r="L3956" s="4" t="s">
        <v>5470</v>
      </c>
      <c r="M3956" s="4" t="str">
        <f t="shared" si="184"/>
        <v>Haddad (50 a 70%)</v>
      </c>
    </row>
    <row r="3957" spans="1:13" ht="15.75" customHeight="1">
      <c r="A3957" s="2">
        <v>1</v>
      </c>
      <c r="B3957" s="2" t="s">
        <v>10</v>
      </c>
      <c r="C3957" s="2" t="s">
        <v>3139</v>
      </c>
      <c r="D3957" s="2">
        <v>74411</v>
      </c>
      <c r="E3957" s="2" t="s">
        <v>43</v>
      </c>
      <c r="F3957" s="2" t="s">
        <v>13</v>
      </c>
      <c r="G3957" s="2">
        <v>2743</v>
      </c>
      <c r="H3957" s="2">
        <v>17</v>
      </c>
      <c r="I3957" s="2">
        <v>1382</v>
      </c>
      <c r="J3957" s="6">
        <f t="shared" si="183"/>
        <v>0.50382792562887346</v>
      </c>
      <c r="K3957" s="7" t="str">
        <f t="shared" si="185"/>
        <v>50 a 70%</v>
      </c>
      <c r="L3957" s="4" t="s">
        <v>5471</v>
      </c>
      <c r="M3957" s="4" t="str">
        <f t="shared" si="184"/>
        <v>Bolsonaro (50 a 70%)</v>
      </c>
    </row>
    <row r="3958" spans="1:13" ht="15.75" customHeight="1">
      <c r="A3958" s="2">
        <v>1</v>
      </c>
      <c r="B3958" s="2" t="s">
        <v>10</v>
      </c>
      <c r="C3958" s="2" t="s">
        <v>3802</v>
      </c>
      <c r="D3958" s="2">
        <v>87734</v>
      </c>
      <c r="E3958" s="2" t="s">
        <v>4089</v>
      </c>
      <c r="F3958" s="2" t="s">
        <v>13</v>
      </c>
      <c r="G3958" s="2">
        <v>26789</v>
      </c>
      <c r="H3958" s="2">
        <v>17</v>
      </c>
      <c r="I3958" s="2">
        <v>13496</v>
      </c>
      <c r="J3958" s="6">
        <f t="shared" si="183"/>
        <v>0.50378886856545602</v>
      </c>
      <c r="K3958" s="7" t="str">
        <f t="shared" si="185"/>
        <v>50 a 70%</v>
      </c>
      <c r="L3958" s="4" t="s">
        <v>5471</v>
      </c>
      <c r="M3958" s="4" t="str">
        <f t="shared" si="184"/>
        <v>Bolsonaro (50 a 70%)</v>
      </c>
    </row>
    <row r="3959" spans="1:13" ht="15.75" customHeight="1">
      <c r="A3959" s="2">
        <v>1</v>
      </c>
      <c r="B3959" s="2" t="s">
        <v>10</v>
      </c>
      <c r="C3959" s="2" t="s">
        <v>3139</v>
      </c>
      <c r="D3959" s="2">
        <v>84530</v>
      </c>
      <c r="E3959" s="2" t="s">
        <v>3499</v>
      </c>
      <c r="F3959" s="2" t="s">
        <v>13</v>
      </c>
      <c r="G3959" s="2">
        <v>8853</v>
      </c>
      <c r="H3959" s="2">
        <v>13</v>
      </c>
      <c r="I3959" s="2">
        <v>4460</v>
      </c>
      <c r="J3959" s="6">
        <f t="shared" si="183"/>
        <v>0.50378402801310296</v>
      </c>
      <c r="K3959" s="7" t="str">
        <f t="shared" si="185"/>
        <v>50 a 70%</v>
      </c>
      <c r="L3959" s="4" t="s">
        <v>5470</v>
      </c>
      <c r="M3959" s="4" t="str">
        <f t="shared" si="184"/>
        <v>Haddad (50 a 70%)</v>
      </c>
    </row>
    <row r="3960" spans="1:13" ht="15.75" customHeight="1">
      <c r="A3960" s="2">
        <v>1</v>
      </c>
      <c r="B3960" s="2" t="s">
        <v>10</v>
      </c>
      <c r="C3960" s="2" t="s">
        <v>3596</v>
      </c>
      <c r="D3960" s="2">
        <v>16004</v>
      </c>
      <c r="E3960" s="2" t="s">
        <v>3597</v>
      </c>
      <c r="F3960" s="2" t="s">
        <v>13</v>
      </c>
      <c r="G3960" s="2">
        <v>3704</v>
      </c>
      <c r="H3960" s="2">
        <v>13</v>
      </c>
      <c r="I3960" s="2">
        <v>1866</v>
      </c>
      <c r="J3960" s="6">
        <f t="shared" si="183"/>
        <v>0.50377969762419006</v>
      </c>
      <c r="K3960" s="7" t="str">
        <f t="shared" si="185"/>
        <v>50 a 70%</v>
      </c>
      <c r="L3960" s="4" t="s">
        <v>5470</v>
      </c>
      <c r="M3960" s="4" t="str">
        <f t="shared" si="184"/>
        <v>Haddad (50 a 70%)</v>
      </c>
    </row>
    <row r="3961" spans="1:13" ht="15.75" customHeight="1">
      <c r="A3961" s="2">
        <v>1</v>
      </c>
      <c r="B3961" s="2" t="s">
        <v>10</v>
      </c>
      <c r="C3961" s="2" t="s">
        <v>4277</v>
      </c>
      <c r="D3961" s="2">
        <v>81256</v>
      </c>
      <c r="E3961" s="2" t="s">
        <v>1759</v>
      </c>
      <c r="F3961" s="2" t="s">
        <v>13</v>
      </c>
      <c r="G3961" s="2">
        <v>6927</v>
      </c>
      <c r="H3961" s="2">
        <v>17</v>
      </c>
      <c r="I3961" s="2">
        <v>3489</v>
      </c>
      <c r="J3961" s="6">
        <f t="shared" si="183"/>
        <v>0.50368124729320052</v>
      </c>
      <c r="K3961" s="7" t="str">
        <f t="shared" si="185"/>
        <v>50 a 70%</v>
      </c>
      <c r="L3961" s="4" t="s">
        <v>5471</v>
      </c>
      <c r="M3961" s="4" t="str">
        <f t="shared" si="184"/>
        <v>Bolsonaro (50 a 70%)</v>
      </c>
    </row>
    <row r="3962" spans="1:13" ht="15.75" customHeight="1">
      <c r="A3962" s="2">
        <v>1</v>
      </c>
      <c r="B3962" s="2" t="s">
        <v>10</v>
      </c>
      <c r="C3962" s="2" t="s">
        <v>1353</v>
      </c>
      <c r="D3962" s="2">
        <v>42226</v>
      </c>
      <c r="E3962" s="2" t="s">
        <v>1573</v>
      </c>
      <c r="F3962" s="2" t="s">
        <v>13</v>
      </c>
      <c r="G3962" s="2">
        <v>3955</v>
      </c>
      <c r="H3962" s="2">
        <v>13</v>
      </c>
      <c r="I3962" s="2">
        <v>1992</v>
      </c>
      <c r="J3962" s="6">
        <f t="shared" si="183"/>
        <v>0.50366624525916559</v>
      </c>
      <c r="K3962" s="7" t="str">
        <f t="shared" si="185"/>
        <v>50 a 70%</v>
      </c>
      <c r="L3962" s="4" t="s">
        <v>5470</v>
      </c>
      <c r="M3962" s="4" t="str">
        <f t="shared" si="184"/>
        <v>Haddad (50 a 70%)</v>
      </c>
    </row>
    <row r="3963" spans="1:13" ht="15.75" customHeight="1">
      <c r="A3963" s="2">
        <v>1</v>
      </c>
      <c r="B3963" s="2" t="s">
        <v>10</v>
      </c>
      <c r="C3963" s="2" t="s">
        <v>1140</v>
      </c>
      <c r="D3963" s="2">
        <v>8770</v>
      </c>
      <c r="E3963" s="2" t="s">
        <v>1309</v>
      </c>
      <c r="F3963" s="2" t="s">
        <v>13</v>
      </c>
      <c r="G3963" s="2">
        <v>12722</v>
      </c>
      <c r="H3963" s="2">
        <v>13</v>
      </c>
      <c r="I3963" s="2">
        <v>6406</v>
      </c>
      <c r="J3963" s="6">
        <f t="shared" si="183"/>
        <v>0.50353717968872824</v>
      </c>
      <c r="K3963" s="7" t="str">
        <f t="shared" si="185"/>
        <v>50 a 70%</v>
      </c>
      <c r="L3963" s="4" t="s">
        <v>5470</v>
      </c>
      <c r="M3963" s="4" t="str">
        <f t="shared" si="184"/>
        <v>Haddad (50 a 70%)</v>
      </c>
    </row>
    <row r="3964" spans="1:13" ht="15.75" customHeight="1">
      <c r="A3964" s="2">
        <v>1</v>
      </c>
      <c r="B3964" s="2" t="s">
        <v>10</v>
      </c>
      <c r="C3964" s="2" t="s">
        <v>1353</v>
      </c>
      <c r="D3964" s="2">
        <v>40967</v>
      </c>
      <c r="E3964" s="2" t="s">
        <v>1450</v>
      </c>
      <c r="F3964" s="2" t="s">
        <v>13</v>
      </c>
      <c r="G3964" s="2">
        <v>2574</v>
      </c>
      <c r="H3964" s="2">
        <v>13</v>
      </c>
      <c r="I3964" s="2">
        <v>1296</v>
      </c>
      <c r="J3964" s="6">
        <f t="shared" si="183"/>
        <v>0.50349650349650354</v>
      </c>
      <c r="K3964" s="7" t="str">
        <f t="shared" si="185"/>
        <v>50 a 70%</v>
      </c>
      <c r="L3964" s="4" t="s">
        <v>5470</v>
      </c>
      <c r="M3964" s="4" t="str">
        <f t="shared" si="184"/>
        <v>Haddad (50 a 70%)</v>
      </c>
    </row>
    <row r="3965" spans="1:13" ht="15.75" customHeight="1">
      <c r="A3965" s="2">
        <v>1</v>
      </c>
      <c r="B3965" s="2" t="s">
        <v>10</v>
      </c>
      <c r="C3965" s="2" t="s">
        <v>4613</v>
      </c>
      <c r="D3965" s="2">
        <v>69892</v>
      </c>
      <c r="E3965" s="2" t="s">
        <v>5100</v>
      </c>
      <c r="F3965" s="2" t="s">
        <v>13</v>
      </c>
      <c r="G3965" s="2">
        <v>1623</v>
      </c>
      <c r="H3965" s="2">
        <v>17</v>
      </c>
      <c r="I3965" s="2">
        <v>817</v>
      </c>
      <c r="J3965" s="6">
        <f t="shared" si="183"/>
        <v>0.503388786198398</v>
      </c>
      <c r="K3965" s="7" t="str">
        <f t="shared" si="185"/>
        <v>50 a 70%</v>
      </c>
      <c r="L3965" s="4" t="s">
        <v>5471</v>
      </c>
      <c r="M3965" s="4" t="str">
        <f t="shared" si="184"/>
        <v>Bolsonaro (50 a 70%)</v>
      </c>
    </row>
    <row r="3966" spans="1:13" ht="15.75" customHeight="1">
      <c r="A3966" s="2">
        <v>1</v>
      </c>
      <c r="B3966" s="2" t="s">
        <v>10</v>
      </c>
      <c r="C3966" s="2" t="s">
        <v>5213</v>
      </c>
      <c r="D3966" s="2">
        <v>73067</v>
      </c>
      <c r="E3966" s="2" t="s">
        <v>2795</v>
      </c>
      <c r="F3966" s="2" t="s">
        <v>13</v>
      </c>
      <c r="G3966" s="2">
        <v>1331</v>
      </c>
      <c r="H3966" s="2">
        <v>13</v>
      </c>
      <c r="I3966" s="2">
        <v>670</v>
      </c>
      <c r="J3966" s="6">
        <f t="shared" si="183"/>
        <v>0.50338091660405715</v>
      </c>
      <c r="K3966" s="7" t="str">
        <f t="shared" si="185"/>
        <v>50 a 70%</v>
      </c>
      <c r="L3966" s="4" t="s">
        <v>5470</v>
      </c>
      <c r="M3966" s="4" t="str">
        <f t="shared" si="184"/>
        <v>Haddad (50 a 70%)</v>
      </c>
    </row>
    <row r="3967" spans="1:13" ht="15.75" customHeight="1">
      <c r="A3967" s="2">
        <v>1</v>
      </c>
      <c r="B3967" s="2" t="s">
        <v>10</v>
      </c>
      <c r="C3967" s="2" t="s">
        <v>4613</v>
      </c>
      <c r="D3967" s="2">
        <v>61190</v>
      </c>
      <c r="E3967" s="2" t="s">
        <v>4633</v>
      </c>
      <c r="F3967" s="2" t="s">
        <v>13</v>
      </c>
      <c r="G3967" s="2">
        <v>8302</v>
      </c>
      <c r="H3967" s="2">
        <v>17</v>
      </c>
      <c r="I3967" s="2">
        <v>4179</v>
      </c>
      <c r="J3967" s="6">
        <f t="shared" si="183"/>
        <v>0.50337268128161894</v>
      </c>
      <c r="K3967" s="7" t="str">
        <f t="shared" si="185"/>
        <v>50 a 70%</v>
      </c>
      <c r="L3967" s="4" t="s">
        <v>5471</v>
      </c>
      <c r="M3967" s="4" t="str">
        <f t="shared" si="184"/>
        <v>Bolsonaro (50 a 70%)</v>
      </c>
    </row>
    <row r="3968" spans="1:13" ht="15.75" customHeight="1">
      <c r="A3968" s="2">
        <v>1</v>
      </c>
      <c r="B3968" s="2" t="s">
        <v>10</v>
      </c>
      <c r="C3968" s="2" t="s">
        <v>635</v>
      </c>
      <c r="D3968" s="2">
        <v>13382</v>
      </c>
      <c r="E3968" s="2" t="s">
        <v>674</v>
      </c>
      <c r="F3968" s="2" t="s">
        <v>13</v>
      </c>
      <c r="G3968" s="2">
        <v>11042</v>
      </c>
      <c r="H3968" s="2">
        <v>13</v>
      </c>
      <c r="I3968" s="2">
        <v>5558</v>
      </c>
      <c r="J3968" s="6">
        <f t="shared" si="183"/>
        <v>0.50335084223872484</v>
      </c>
      <c r="K3968" s="7" t="str">
        <f t="shared" si="185"/>
        <v>50 a 70%</v>
      </c>
      <c r="L3968" s="4" t="s">
        <v>5470</v>
      </c>
      <c r="M3968" s="4" t="str">
        <f t="shared" si="184"/>
        <v>Haddad (50 a 70%)</v>
      </c>
    </row>
    <row r="3969" spans="1:13" ht="15.75" customHeight="1">
      <c r="A3969" s="2">
        <v>1</v>
      </c>
      <c r="B3969" s="2" t="s">
        <v>10</v>
      </c>
      <c r="C3969" s="2" t="s">
        <v>35</v>
      </c>
      <c r="D3969" s="2">
        <v>28339</v>
      </c>
      <c r="E3969" s="2" t="s">
        <v>107</v>
      </c>
      <c r="F3969" s="2" t="s">
        <v>13</v>
      </c>
      <c r="G3969" s="2">
        <v>27037</v>
      </c>
      <c r="H3969" s="2">
        <v>13</v>
      </c>
      <c r="I3969" s="2">
        <v>13607</v>
      </c>
      <c r="J3969" s="6">
        <f t="shared" si="183"/>
        <v>0.50327329215519478</v>
      </c>
      <c r="K3969" s="7" t="str">
        <f t="shared" si="185"/>
        <v>50 a 70%</v>
      </c>
      <c r="L3969" s="4" t="s">
        <v>5470</v>
      </c>
      <c r="M3969" s="4" t="str">
        <f t="shared" si="184"/>
        <v>Haddad (50 a 70%)</v>
      </c>
    </row>
    <row r="3970" spans="1:13" ht="15.75" customHeight="1">
      <c r="A3970" s="2">
        <v>1</v>
      </c>
      <c r="B3970" s="2" t="s">
        <v>10</v>
      </c>
      <c r="C3970" s="2" t="s">
        <v>3802</v>
      </c>
      <c r="D3970" s="2">
        <v>85235</v>
      </c>
      <c r="E3970" s="2" t="s">
        <v>3852</v>
      </c>
      <c r="F3970" s="2" t="s">
        <v>13</v>
      </c>
      <c r="G3970" s="2">
        <v>8016</v>
      </c>
      <c r="H3970" s="2">
        <v>17</v>
      </c>
      <c r="I3970" s="2">
        <v>4034</v>
      </c>
      <c r="J3970" s="6">
        <f t="shared" ref="J3970:J4033" si="186">I3970/G3970</f>
        <v>0.5032435129740519</v>
      </c>
      <c r="K3970" s="7" t="str">
        <f t="shared" si="185"/>
        <v>50 a 70%</v>
      </c>
      <c r="L3970" s="4" t="s">
        <v>5471</v>
      </c>
      <c r="M3970" s="4" t="str">
        <f t="shared" ref="M3970:M4033" si="187">CONCATENATE(L3970," (",K3970,")")</f>
        <v>Bolsonaro (50 a 70%)</v>
      </c>
    </row>
    <row r="3971" spans="1:13" ht="15.75" customHeight="1">
      <c r="A3971" s="2">
        <v>1</v>
      </c>
      <c r="B3971" s="2" t="s">
        <v>10</v>
      </c>
      <c r="C3971" s="2" t="s">
        <v>5213</v>
      </c>
      <c r="D3971" s="2">
        <v>73253</v>
      </c>
      <c r="E3971" s="2" t="s">
        <v>5235</v>
      </c>
      <c r="F3971" s="2" t="s">
        <v>13</v>
      </c>
      <c r="G3971" s="2">
        <v>1401</v>
      </c>
      <c r="H3971" s="2">
        <v>13</v>
      </c>
      <c r="I3971" s="2">
        <v>705</v>
      </c>
      <c r="J3971" s="6">
        <f t="shared" si="186"/>
        <v>0.50321199143468953</v>
      </c>
      <c r="K3971" s="7" t="str">
        <f t="shared" ref="K3971:K4034" si="188">IF(A3971=1,IF(J3971&lt;0.5,"30 a 50%",IF(J3971&lt;0.7,"50 a 70%","70 a 90%")),IF(J3971&lt;0.67,"50 a 67%",IF(J3971&lt;0.83,"67 a 83%","83 a 100%")))</f>
        <v>50 a 70%</v>
      </c>
      <c r="L3971" s="4" t="s">
        <v>5470</v>
      </c>
      <c r="M3971" s="4" t="str">
        <f t="shared" si="187"/>
        <v>Haddad (50 a 70%)</v>
      </c>
    </row>
    <row r="3972" spans="1:13" ht="15.75" customHeight="1">
      <c r="A3972" s="2">
        <v>1</v>
      </c>
      <c r="B3972" s="2" t="s">
        <v>10</v>
      </c>
      <c r="C3972" s="2" t="s">
        <v>1353</v>
      </c>
      <c r="D3972" s="2">
        <v>54437</v>
      </c>
      <c r="E3972" s="2" t="s">
        <v>2192</v>
      </c>
      <c r="F3972" s="2" t="s">
        <v>13</v>
      </c>
      <c r="G3972" s="2">
        <v>2989</v>
      </c>
      <c r="H3972" s="2">
        <v>13</v>
      </c>
      <c r="I3972" s="2">
        <v>1504</v>
      </c>
      <c r="J3972" s="6">
        <f t="shared" si="186"/>
        <v>0.50317832050853128</v>
      </c>
      <c r="K3972" s="7" t="str">
        <f t="shared" si="188"/>
        <v>50 a 70%</v>
      </c>
      <c r="L3972" s="4" t="s">
        <v>5470</v>
      </c>
      <c r="M3972" s="4" t="str">
        <f t="shared" si="187"/>
        <v>Haddad (50 a 70%)</v>
      </c>
    </row>
    <row r="3973" spans="1:13" ht="15.75" customHeight="1">
      <c r="A3973" s="2">
        <v>1</v>
      </c>
      <c r="B3973" s="2" t="s">
        <v>10</v>
      </c>
      <c r="C3973" s="2" t="s">
        <v>3139</v>
      </c>
      <c r="D3973" s="2">
        <v>74942</v>
      </c>
      <c r="E3973" s="2" t="s">
        <v>3226</v>
      </c>
      <c r="F3973" s="2" t="s">
        <v>13</v>
      </c>
      <c r="G3973" s="2">
        <v>3407</v>
      </c>
      <c r="H3973" s="2">
        <v>13</v>
      </c>
      <c r="I3973" s="2">
        <v>1714</v>
      </c>
      <c r="J3973" s="6">
        <f t="shared" si="186"/>
        <v>0.50308189022600525</v>
      </c>
      <c r="K3973" s="7" t="str">
        <f t="shared" si="188"/>
        <v>50 a 70%</v>
      </c>
      <c r="L3973" s="4" t="s">
        <v>5470</v>
      </c>
      <c r="M3973" s="4" t="str">
        <f t="shared" si="187"/>
        <v>Haddad (50 a 70%)</v>
      </c>
    </row>
    <row r="3974" spans="1:13" ht="15.75" customHeight="1">
      <c r="A3974" s="2">
        <v>1</v>
      </c>
      <c r="B3974" s="2" t="s">
        <v>10</v>
      </c>
      <c r="C3974" s="2" t="s">
        <v>1353</v>
      </c>
      <c r="D3974" s="2">
        <v>51870</v>
      </c>
      <c r="E3974" s="2" t="s">
        <v>2066</v>
      </c>
      <c r="F3974" s="2" t="s">
        <v>13</v>
      </c>
      <c r="G3974" s="2">
        <v>2288</v>
      </c>
      <c r="H3974" s="2">
        <v>13</v>
      </c>
      <c r="I3974" s="2">
        <v>1151</v>
      </c>
      <c r="J3974" s="6">
        <f t="shared" si="186"/>
        <v>0.50305944055944052</v>
      </c>
      <c r="K3974" s="7" t="str">
        <f t="shared" si="188"/>
        <v>50 a 70%</v>
      </c>
      <c r="L3974" s="4" t="s">
        <v>5470</v>
      </c>
      <c r="M3974" s="4" t="str">
        <f t="shared" si="187"/>
        <v>Haddad (50 a 70%)</v>
      </c>
    </row>
    <row r="3975" spans="1:13" ht="15.75" customHeight="1">
      <c r="A3975" s="2">
        <v>1</v>
      </c>
      <c r="B3975" s="2" t="s">
        <v>10</v>
      </c>
      <c r="C3975" s="2" t="s">
        <v>3789</v>
      </c>
      <c r="D3975" s="2">
        <v>3069</v>
      </c>
      <c r="E3975" s="2" t="s">
        <v>3794</v>
      </c>
      <c r="F3975" s="2" t="s">
        <v>13</v>
      </c>
      <c r="G3975" s="2">
        <v>9514</v>
      </c>
      <c r="H3975" s="2">
        <v>17</v>
      </c>
      <c r="I3975" s="2">
        <v>4786</v>
      </c>
      <c r="J3975" s="6">
        <f t="shared" si="186"/>
        <v>0.50304813958377126</v>
      </c>
      <c r="K3975" s="7" t="str">
        <f t="shared" si="188"/>
        <v>50 a 70%</v>
      </c>
      <c r="L3975" s="4" t="s">
        <v>5471</v>
      </c>
      <c r="M3975" s="4" t="str">
        <f t="shared" si="187"/>
        <v>Bolsonaro (50 a 70%)</v>
      </c>
    </row>
    <row r="3976" spans="1:13" ht="15.75" customHeight="1">
      <c r="A3976" s="2">
        <v>1</v>
      </c>
      <c r="B3976" s="2" t="s">
        <v>10</v>
      </c>
      <c r="C3976" s="2" t="s">
        <v>3802</v>
      </c>
      <c r="D3976" s="2">
        <v>85022</v>
      </c>
      <c r="E3976" s="2" t="s">
        <v>3831</v>
      </c>
      <c r="F3976" s="2" t="s">
        <v>13</v>
      </c>
      <c r="G3976" s="2">
        <v>2195</v>
      </c>
      <c r="H3976" s="2">
        <v>17</v>
      </c>
      <c r="I3976" s="2">
        <v>1104</v>
      </c>
      <c r="J3976" s="6">
        <f t="shared" si="186"/>
        <v>0.50296127562642368</v>
      </c>
      <c r="K3976" s="7" t="str">
        <f t="shared" si="188"/>
        <v>50 a 70%</v>
      </c>
      <c r="L3976" s="4" t="s">
        <v>5471</v>
      </c>
      <c r="M3976" s="4" t="str">
        <f t="shared" si="187"/>
        <v>Bolsonaro (50 a 70%)</v>
      </c>
    </row>
    <row r="3977" spans="1:13" ht="15.75" customHeight="1">
      <c r="A3977" s="2">
        <v>1</v>
      </c>
      <c r="B3977" s="2" t="s">
        <v>10</v>
      </c>
      <c r="C3977" s="2" t="s">
        <v>2550</v>
      </c>
      <c r="D3977" s="2">
        <v>21032</v>
      </c>
      <c r="E3977" s="2" t="s">
        <v>2693</v>
      </c>
      <c r="F3977" s="2" t="s">
        <v>13</v>
      </c>
      <c r="G3977" s="2">
        <v>5518</v>
      </c>
      <c r="H3977" s="2">
        <v>13</v>
      </c>
      <c r="I3977" s="2">
        <v>2775</v>
      </c>
      <c r="J3977" s="6">
        <f t="shared" si="186"/>
        <v>0.50289960130482059</v>
      </c>
      <c r="K3977" s="7" t="str">
        <f t="shared" si="188"/>
        <v>50 a 70%</v>
      </c>
      <c r="L3977" s="4" t="s">
        <v>5470</v>
      </c>
      <c r="M3977" s="4" t="str">
        <f t="shared" si="187"/>
        <v>Haddad (50 a 70%)</v>
      </c>
    </row>
    <row r="3978" spans="1:13" ht="15.75" customHeight="1">
      <c r="A3978" s="2">
        <v>1</v>
      </c>
      <c r="B3978" s="2" t="s">
        <v>10</v>
      </c>
      <c r="C3978" s="2" t="s">
        <v>1353</v>
      </c>
      <c r="D3978" s="2">
        <v>46191</v>
      </c>
      <c r="E3978" s="2" t="s">
        <v>1787</v>
      </c>
      <c r="F3978" s="2" t="s">
        <v>13</v>
      </c>
      <c r="G3978" s="2">
        <v>3687</v>
      </c>
      <c r="H3978" s="2">
        <v>17</v>
      </c>
      <c r="I3978" s="2">
        <v>1854</v>
      </c>
      <c r="J3978" s="6">
        <f t="shared" si="186"/>
        <v>0.50284784377542713</v>
      </c>
      <c r="K3978" s="7" t="str">
        <f t="shared" si="188"/>
        <v>50 a 70%</v>
      </c>
      <c r="L3978" s="4" t="s">
        <v>5471</v>
      </c>
      <c r="M3978" s="4" t="str">
        <f t="shared" si="187"/>
        <v>Bolsonaro (50 a 70%)</v>
      </c>
    </row>
    <row r="3979" spans="1:13" ht="15.75" customHeight="1">
      <c r="A3979" s="2">
        <v>1</v>
      </c>
      <c r="B3979" s="2" t="s">
        <v>10</v>
      </c>
      <c r="C3979" s="2" t="s">
        <v>3740</v>
      </c>
      <c r="D3979" s="2">
        <v>515</v>
      </c>
      <c r="E3979" s="2" t="s">
        <v>3765</v>
      </c>
      <c r="F3979" s="2" t="s">
        <v>13</v>
      </c>
      <c r="G3979" s="2">
        <v>5449</v>
      </c>
      <c r="H3979" s="2">
        <v>17</v>
      </c>
      <c r="I3979" s="2">
        <v>2740</v>
      </c>
      <c r="J3979" s="6">
        <f t="shared" si="186"/>
        <v>0.50284455863461186</v>
      </c>
      <c r="K3979" s="7" t="str">
        <f t="shared" si="188"/>
        <v>50 a 70%</v>
      </c>
      <c r="L3979" s="4" t="s">
        <v>5471</v>
      </c>
      <c r="M3979" s="4" t="str">
        <f t="shared" si="187"/>
        <v>Bolsonaro (50 a 70%)</v>
      </c>
    </row>
    <row r="3980" spans="1:13" ht="15.75" customHeight="1">
      <c r="A3980" s="2">
        <v>1</v>
      </c>
      <c r="B3980" s="2" t="s">
        <v>10</v>
      </c>
      <c r="C3980" s="2" t="s">
        <v>635</v>
      </c>
      <c r="D3980" s="2">
        <v>14850</v>
      </c>
      <c r="E3980" s="2" t="s">
        <v>754</v>
      </c>
      <c r="F3980" s="2" t="s">
        <v>13</v>
      </c>
      <c r="G3980" s="2">
        <v>8999</v>
      </c>
      <c r="H3980" s="2">
        <v>13</v>
      </c>
      <c r="I3980" s="2">
        <v>4525</v>
      </c>
      <c r="J3980" s="6">
        <f t="shared" si="186"/>
        <v>0.50283364818313148</v>
      </c>
      <c r="K3980" s="7" t="str">
        <f t="shared" si="188"/>
        <v>50 a 70%</v>
      </c>
      <c r="L3980" s="4" t="s">
        <v>5470</v>
      </c>
      <c r="M3980" s="4" t="str">
        <f t="shared" si="187"/>
        <v>Haddad (50 a 70%)</v>
      </c>
    </row>
    <row r="3981" spans="1:13" ht="15.75" customHeight="1">
      <c r="A3981" s="2">
        <v>1</v>
      </c>
      <c r="B3981" s="2" t="s">
        <v>10</v>
      </c>
      <c r="C3981" s="2" t="s">
        <v>2754</v>
      </c>
      <c r="D3981" s="2">
        <v>24694</v>
      </c>
      <c r="E3981" s="2" t="s">
        <v>2847</v>
      </c>
      <c r="F3981" s="2" t="s">
        <v>13</v>
      </c>
      <c r="G3981" s="2">
        <v>11666</v>
      </c>
      <c r="H3981" s="2">
        <v>13</v>
      </c>
      <c r="I3981" s="2">
        <v>5866</v>
      </c>
      <c r="J3981" s="6">
        <f t="shared" si="186"/>
        <v>0.50282873307046116</v>
      </c>
      <c r="K3981" s="7" t="str">
        <f t="shared" si="188"/>
        <v>50 a 70%</v>
      </c>
      <c r="L3981" s="4" t="s">
        <v>5470</v>
      </c>
      <c r="M3981" s="4" t="str">
        <f t="shared" si="187"/>
        <v>Haddad (50 a 70%)</v>
      </c>
    </row>
    <row r="3982" spans="1:13" ht="15.75" customHeight="1">
      <c r="A3982" s="2">
        <v>1</v>
      </c>
      <c r="B3982" s="2" t="s">
        <v>10</v>
      </c>
      <c r="C3982" s="2" t="s">
        <v>11</v>
      </c>
      <c r="D3982" s="2">
        <v>1090</v>
      </c>
      <c r="E3982" s="2" t="s">
        <v>22</v>
      </c>
      <c r="F3982" s="2" t="s">
        <v>13</v>
      </c>
      <c r="G3982" s="2">
        <v>9258</v>
      </c>
      <c r="H3982" s="2">
        <v>17</v>
      </c>
      <c r="I3982" s="2">
        <v>4654</v>
      </c>
      <c r="J3982" s="6">
        <f t="shared" si="186"/>
        <v>0.50270036724994605</v>
      </c>
      <c r="K3982" s="7" t="str">
        <f t="shared" si="188"/>
        <v>50 a 70%</v>
      </c>
      <c r="L3982" s="4" t="s">
        <v>5471</v>
      </c>
      <c r="M3982" s="4" t="str">
        <f t="shared" si="187"/>
        <v>Bolsonaro (50 a 70%)</v>
      </c>
    </row>
    <row r="3983" spans="1:13" ht="15.75" customHeight="1">
      <c r="A3983" s="2">
        <v>1</v>
      </c>
      <c r="B3983" s="2" t="s">
        <v>10</v>
      </c>
      <c r="C3983" s="2" t="s">
        <v>900</v>
      </c>
      <c r="D3983" s="2">
        <v>95958</v>
      </c>
      <c r="E3983" s="2" t="s">
        <v>1107</v>
      </c>
      <c r="F3983" s="2" t="s">
        <v>13</v>
      </c>
      <c r="G3983" s="2">
        <v>39228</v>
      </c>
      <c r="H3983" s="2">
        <v>17</v>
      </c>
      <c r="I3983" s="2">
        <v>19716</v>
      </c>
      <c r="J3983" s="6">
        <f t="shared" si="186"/>
        <v>0.50260018354236768</v>
      </c>
      <c r="K3983" s="7" t="str">
        <f t="shared" si="188"/>
        <v>50 a 70%</v>
      </c>
      <c r="L3983" s="4" t="s">
        <v>5471</v>
      </c>
      <c r="M3983" s="4" t="str">
        <f t="shared" si="187"/>
        <v>Bolsonaro (50 a 70%)</v>
      </c>
    </row>
    <row r="3984" spans="1:13" ht="15.75" customHeight="1">
      <c r="A3984" s="2">
        <v>1</v>
      </c>
      <c r="B3984" s="2" t="s">
        <v>10</v>
      </c>
      <c r="C3984" s="2" t="s">
        <v>4277</v>
      </c>
      <c r="D3984" s="2">
        <v>81914</v>
      </c>
      <c r="E3984" s="2" t="s">
        <v>4449</v>
      </c>
      <c r="F3984" s="2" t="s">
        <v>13</v>
      </c>
      <c r="G3984" s="2">
        <v>6412</v>
      </c>
      <c r="H3984" s="2">
        <v>13</v>
      </c>
      <c r="I3984" s="2">
        <v>3222</v>
      </c>
      <c r="J3984" s="6">
        <f t="shared" si="186"/>
        <v>0.50249532127261387</v>
      </c>
      <c r="K3984" s="7" t="str">
        <f t="shared" si="188"/>
        <v>50 a 70%</v>
      </c>
      <c r="L3984" s="4" t="s">
        <v>5470</v>
      </c>
      <c r="M3984" s="4" t="str">
        <f t="shared" si="187"/>
        <v>Haddad (50 a 70%)</v>
      </c>
    </row>
    <row r="3985" spans="1:13" ht="15.75" customHeight="1">
      <c r="A3985" s="2">
        <v>1</v>
      </c>
      <c r="B3985" s="2" t="s">
        <v>10</v>
      </c>
      <c r="C3985" s="2" t="s">
        <v>1353</v>
      </c>
      <c r="D3985" s="2">
        <v>40797</v>
      </c>
      <c r="E3985" s="2" t="s">
        <v>1433</v>
      </c>
      <c r="F3985" s="2" t="s">
        <v>13</v>
      </c>
      <c r="G3985" s="2">
        <v>54187</v>
      </c>
      <c r="H3985" s="2">
        <v>17</v>
      </c>
      <c r="I3985" s="2">
        <v>27228</v>
      </c>
      <c r="J3985" s="6">
        <f t="shared" si="186"/>
        <v>0.50248214516396916</v>
      </c>
      <c r="K3985" s="7" t="str">
        <f t="shared" si="188"/>
        <v>50 a 70%</v>
      </c>
      <c r="L3985" s="4" t="s">
        <v>5471</v>
      </c>
      <c r="M3985" s="4" t="str">
        <f t="shared" si="187"/>
        <v>Bolsonaro (50 a 70%)</v>
      </c>
    </row>
    <row r="3986" spans="1:13" ht="15.75" customHeight="1">
      <c r="A3986" s="2">
        <v>1</v>
      </c>
      <c r="B3986" s="2" t="s">
        <v>10</v>
      </c>
      <c r="C3986" s="2" t="s">
        <v>1353</v>
      </c>
      <c r="D3986" s="2">
        <v>45853</v>
      </c>
      <c r="E3986" s="2" t="s">
        <v>1770</v>
      </c>
      <c r="F3986" s="2" t="s">
        <v>13</v>
      </c>
      <c r="G3986" s="2">
        <v>5849</v>
      </c>
      <c r="H3986" s="2">
        <v>17</v>
      </c>
      <c r="I3986" s="2">
        <v>2939</v>
      </c>
      <c r="J3986" s="6">
        <f t="shared" si="186"/>
        <v>0.50247905624893141</v>
      </c>
      <c r="K3986" s="7" t="str">
        <f t="shared" si="188"/>
        <v>50 a 70%</v>
      </c>
      <c r="L3986" s="4" t="s">
        <v>5471</v>
      </c>
      <c r="M3986" s="4" t="str">
        <f t="shared" si="187"/>
        <v>Bolsonaro (50 a 70%)</v>
      </c>
    </row>
    <row r="3987" spans="1:13" ht="15.75" customHeight="1">
      <c r="A3987" s="2">
        <v>1</v>
      </c>
      <c r="B3987" s="2" t="s">
        <v>10</v>
      </c>
      <c r="C3987" s="2" t="s">
        <v>3802</v>
      </c>
      <c r="D3987" s="2">
        <v>85111</v>
      </c>
      <c r="E3987" s="2" t="s">
        <v>3840</v>
      </c>
      <c r="F3987" s="2" t="s">
        <v>13</v>
      </c>
      <c r="G3987" s="2">
        <v>96081</v>
      </c>
      <c r="H3987" s="2">
        <v>17</v>
      </c>
      <c r="I3987" s="2">
        <v>48276</v>
      </c>
      <c r="J3987" s="6">
        <f t="shared" si="186"/>
        <v>0.50245105692072312</v>
      </c>
      <c r="K3987" s="7" t="str">
        <f t="shared" si="188"/>
        <v>50 a 70%</v>
      </c>
      <c r="L3987" s="4" t="s">
        <v>5471</v>
      </c>
      <c r="M3987" s="4" t="str">
        <f t="shared" si="187"/>
        <v>Bolsonaro (50 a 70%)</v>
      </c>
    </row>
    <row r="3988" spans="1:13" ht="15.75" customHeight="1">
      <c r="A3988" s="2">
        <v>1</v>
      </c>
      <c r="B3988" s="2" t="s">
        <v>10</v>
      </c>
      <c r="C3988" s="2" t="s">
        <v>3802</v>
      </c>
      <c r="D3988" s="2">
        <v>87475</v>
      </c>
      <c r="E3988" s="2" t="s">
        <v>4063</v>
      </c>
      <c r="F3988" s="2" t="s">
        <v>13</v>
      </c>
      <c r="G3988" s="2">
        <v>3151</v>
      </c>
      <c r="H3988" s="2">
        <v>13</v>
      </c>
      <c r="I3988" s="2">
        <v>1583</v>
      </c>
      <c r="J3988" s="6">
        <f t="shared" si="186"/>
        <v>0.50238019676293244</v>
      </c>
      <c r="K3988" s="7" t="str">
        <f t="shared" si="188"/>
        <v>50 a 70%</v>
      </c>
      <c r="L3988" s="4" t="s">
        <v>5470</v>
      </c>
      <c r="M3988" s="4" t="str">
        <f t="shared" si="187"/>
        <v>Haddad (50 a 70%)</v>
      </c>
    </row>
    <row r="3989" spans="1:13" ht="15.75" customHeight="1">
      <c r="A3989" s="2">
        <v>1</v>
      </c>
      <c r="B3989" s="2" t="s">
        <v>5336</v>
      </c>
      <c r="C3989" s="2" t="s">
        <v>5337</v>
      </c>
      <c r="D3989" s="2">
        <v>30066</v>
      </c>
      <c r="E3989" s="2" t="s">
        <v>5397</v>
      </c>
      <c r="F3989" s="2" t="s">
        <v>13</v>
      </c>
      <c r="G3989" s="2">
        <v>3808</v>
      </c>
      <c r="H3989" s="2">
        <v>17</v>
      </c>
      <c r="I3989" s="2">
        <v>1913</v>
      </c>
      <c r="J3989" s="6">
        <f t="shared" si="186"/>
        <v>0.50236344537815125</v>
      </c>
      <c r="K3989" s="7" t="str">
        <f t="shared" si="188"/>
        <v>50 a 70%</v>
      </c>
      <c r="L3989" s="4" t="s">
        <v>5471</v>
      </c>
      <c r="M3989" s="4" t="str">
        <f t="shared" si="187"/>
        <v>Bolsonaro (50 a 70%)</v>
      </c>
    </row>
    <row r="3990" spans="1:13" ht="15.75" customHeight="1">
      <c r="A3990" s="2">
        <v>1</v>
      </c>
      <c r="B3990" s="2" t="s">
        <v>10</v>
      </c>
      <c r="C3990" s="2" t="s">
        <v>3802</v>
      </c>
      <c r="D3990" s="2">
        <v>85510</v>
      </c>
      <c r="E3990" s="2" t="s">
        <v>3878</v>
      </c>
      <c r="F3990" s="2" t="s">
        <v>13</v>
      </c>
      <c r="G3990" s="2">
        <v>2152</v>
      </c>
      <c r="H3990" s="2">
        <v>13</v>
      </c>
      <c r="I3990" s="2">
        <v>1081</v>
      </c>
      <c r="J3990" s="6">
        <f t="shared" si="186"/>
        <v>0.50232342007434949</v>
      </c>
      <c r="K3990" s="7" t="str">
        <f t="shared" si="188"/>
        <v>50 a 70%</v>
      </c>
      <c r="L3990" s="4" t="s">
        <v>5470</v>
      </c>
      <c r="M3990" s="4" t="str">
        <f t="shared" si="187"/>
        <v>Haddad (50 a 70%)</v>
      </c>
    </row>
    <row r="3991" spans="1:13" ht="15.75" customHeight="1">
      <c r="A3991" s="2">
        <v>1</v>
      </c>
      <c r="B3991" s="2" t="s">
        <v>10</v>
      </c>
      <c r="C3991" s="2" t="s">
        <v>1353</v>
      </c>
      <c r="D3991" s="2">
        <v>52310</v>
      </c>
      <c r="E3991" s="2" t="s">
        <v>2088</v>
      </c>
      <c r="F3991" s="2" t="s">
        <v>13</v>
      </c>
      <c r="G3991" s="2">
        <v>2415</v>
      </c>
      <c r="H3991" s="2">
        <v>13</v>
      </c>
      <c r="I3991" s="2">
        <v>1213</v>
      </c>
      <c r="J3991" s="6">
        <f t="shared" si="186"/>
        <v>0.50227743271221537</v>
      </c>
      <c r="K3991" s="7" t="str">
        <f t="shared" si="188"/>
        <v>50 a 70%</v>
      </c>
      <c r="L3991" s="4" t="s">
        <v>5470</v>
      </c>
      <c r="M3991" s="4" t="str">
        <f t="shared" si="187"/>
        <v>Haddad (50 a 70%)</v>
      </c>
    </row>
    <row r="3992" spans="1:13" ht="15.75" customHeight="1">
      <c r="A3992" s="2">
        <v>1</v>
      </c>
      <c r="B3992" s="2" t="s">
        <v>10</v>
      </c>
      <c r="C3992" s="2" t="s">
        <v>3139</v>
      </c>
      <c r="D3992" s="2">
        <v>76791</v>
      </c>
      <c r="E3992" s="2" t="s">
        <v>3351</v>
      </c>
      <c r="F3992" s="2" t="s">
        <v>13</v>
      </c>
      <c r="G3992" s="2">
        <v>13249</v>
      </c>
      <c r="H3992" s="2">
        <v>17</v>
      </c>
      <c r="I3992" s="2">
        <v>6654</v>
      </c>
      <c r="J3992" s="6">
        <f t="shared" si="186"/>
        <v>0.50222658313835011</v>
      </c>
      <c r="K3992" s="7" t="str">
        <f t="shared" si="188"/>
        <v>50 a 70%</v>
      </c>
      <c r="L3992" s="4" t="s">
        <v>5471</v>
      </c>
      <c r="M3992" s="4" t="str">
        <f t="shared" si="187"/>
        <v>Bolsonaro (50 a 70%)</v>
      </c>
    </row>
    <row r="3993" spans="1:13" ht="15.75" customHeight="1">
      <c r="A3993" s="2">
        <v>1</v>
      </c>
      <c r="B3993" s="2" t="s">
        <v>10</v>
      </c>
      <c r="C3993" s="2" t="s">
        <v>2550</v>
      </c>
      <c r="D3993" s="2">
        <v>19160</v>
      </c>
      <c r="E3993" s="2" t="s">
        <v>2566</v>
      </c>
      <c r="F3993" s="2" t="s">
        <v>13</v>
      </c>
      <c r="G3993" s="2">
        <v>2509</v>
      </c>
      <c r="H3993" s="2">
        <v>13</v>
      </c>
      <c r="I3993" s="2">
        <v>1260</v>
      </c>
      <c r="J3993" s="6">
        <f t="shared" si="186"/>
        <v>0.50219210840972495</v>
      </c>
      <c r="K3993" s="7" t="str">
        <f t="shared" si="188"/>
        <v>50 a 70%</v>
      </c>
      <c r="L3993" s="4" t="s">
        <v>5470</v>
      </c>
      <c r="M3993" s="4" t="str">
        <f t="shared" si="187"/>
        <v>Haddad (50 a 70%)</v>
      </c>
    </row>
    <row r="3994" spans="1:13" ht="15.75" customHeight="1">
      <c r="A3994" s="2">
        <v>1</v>
      </c>
      <c r="B3994" s="2" t="s">
        <v>10</v>
      </c>
      <c r="C3994" s="2" t="s">
        <v>3139</v>
      </c>
      <c r="D3994" s="2">
        <v>77550</v>
      </c>
      <c r="E3994" s="2" t="s">
        <v>3387</v>
      </c>
      <c r="F3994" s="2" t="s">
        <v>13</v>
      </c>
      <c r="G3994" s="2">
        <v>4335</v>
      </c>
      <c r="H3994" s="2">
        <v>17</v>
      </c>
      <c r="I3994" s="2">
        <v>2177</v>
      </c>
      <c r="J3994" s="6">
        <f t="shared" si="186"/>
        <v>0.50219146482122257</v>
      </c>
      <c r="K3994" s="7" t="str">
        <f t="shared" si="188"/>
        <v>50 a 70%</v>
      </c>
      <c r="L3994" s="4" t="s">
        <v>5471</v>
      </c>
      <c r="M3994" s="4" t="str">
        <f t="shared" si="187"/>
        <v>Bolsonaro (50 a 70%)</v>
      </c>
    </row>
    <row r="3995" spans="1:13" ht="15.75" customHeight="1">
      <c r="A3995" s="2">
        <v>1</v>
      </c>
      <c r="B3995" s="2" t="s">
        <v>10</v>
      </c>
      <c r="C3995" s="2" t="s">
        <v>1353</v>
      </c>
      <c r="D3995" s="2">
        <v>49336</v>
      </c>
      <c r="E3995" s="2" t="s">
        <v>1942</v>
      </c>
      <c r="F3995" s="2" t="s">
        <v>13</v>
      </c>
      <c r="G3995" s="2">
        <v>3933</v>
      </c>
      <c r="H3995" s="2">
        <v>13</v>
      </c>
      <c r="I3995" s="2">
        <v>1975</v>
      </c>
      <c r="J3995" s="6">
        <f t="shared" si="186"/>
        <v>0.50216120010170351</v>
      </c>
      <c r="K3995" s="7" t="str">
        <f t="shared" si="188"/>
        <v>50 a 70%</v>
      </c>
      <c r="L3995" s="4" t="s">
        <v>5470</v>
      </c>
      <c r="M3995" s="4" t="str">
        <f t="shared" si="187"/>
        <v>Haddad (50 a 70%)</v>
      </c>
    </row>
    <row r="3996" spans="1:13" ht="15.75" customHeight="1">
      <c r="A3996" s="2">
        <v>1</v>
      </c>
      <c r="B3996" s="2" t="s">
        <v>10</v>
      </c>
      <c r="C3996" s="2" t="s">
        <v>1353</v>
      </c>
      <c r="D3996" s="2">
        <v>53970</v>
      </c>
      <c r="E3996" s="2" t="s">
        <v>2170</v>
      </c>
      <c r="F3996" s="2" t="s">
        <v>13</v>
      </c>
      <c r="G3996" s="2">
        <v>51186</v>
      </c>
      <c r="H3996" s="2">
        <v>17</v>
      </c>
      <c r="I3996" s="2">
        <v>25696</v>
      </c>
      <c r="J3996" s="6">
        <f t="shared" si="186"/>
        <v>0.50201226897979911</v>
      </c>
      <c r="K3996" s="7" t="str">
        <f t="shared" si="188"/>
        <v>50 a 70%</v>
      </c>
      <c r="L3996" s="4" t="s">
        <v>5471</v>
      </c>
      <c r="M3996" s="4" t="str">
        <f t="shared" si="187"/>
        <v>Bolsonaro (50 a 70%)</v>
      </c>
    </row>
    <row r="3997" spans="1:13" ht="15.75" customHeight="1">
      <c r="A3997" s="2">
        <v>1</v>
      </c>
      <c r="B3997" s="2" t="s">
        <v>10</v>
      </c>
      <c r="C3997" s="2" t="s">
        <v>5213</v>
      </c>
      <c r="D3997" s="2">
        <v>92240</v>
      </c>
      <c r="E3997" s="2" t="s">
        <v>5272</v>
      </c>
      <c r="F3997" s="2" t="s">
        <v>13</v>
      </c>
      <c r="G3997" s="2">
        <v>3004</v>
      </c>
      <c r="H3997" s="2">
        <v>13</v>
      </c>
      <c r="I3997" s="2">
        <v>1508</v>
      </c>
      <c r="J3997" s="6">
        <f t="shared" si="186"/>
        <v>0.50199733688415449</v>
      </c>
      <c r="K3997" s="7" t="str">
        <f t="shared" si="188"/>
        <v>50 a 70%</v>
      </c>
      <c r="L3997" s="4" t="s">
        <v>5470</v>
      </c>
      <c r="M3997" s="4" t="str">
        <f t="shared" si="187"/>
        <v>Haddad (50 a 70%)</v>
      </c>
    </row>
    <row r="3998" spans="1:13" ht="15.75" customHeight="1">
      <c r="A3998" s="2">
        <v>1</v>
      </c>
      <c r="B3998" s="2" t="s">
        <v>10</v>
      </c>
      <c r="C3998" s="2" t="s">
        <v>821</v>
      </c>
      <c r="D3998" s="2">
        <v>56995</v>
      </c>
      <c r="E3998" s="2" t="s">
        <v>886</v>
      </c>
      <c r="F3998" s="2" t="s">
        <v>13</v>
      </c>
      <c r="G3998" s="2">
        <v>239664</v>
      </c>
      <c r="H3998" s="2">
        <v>17</v>
      </c>
      <c r="I3998" s="2">
        <v>120306</v>
      </c>
      <c r="J3998" s="6">
        <f t="shared" si="186"/>
        <v>0.50197776887642698</v>
      </c>
      <c r="K3998" s="7" t="str">
        <f t="shared" si="188"/>
        <v>50 a 70%</v>
      </c>
      <c r="L3998" s="4" t="s">
        <v>5471</v>
      </c>
      <c r="M3998" s="4" t="str">
        <f t="shared" si="187"/>
        <v>Bolsonaro (50 a 70%)</v>
      </c>
    </row>
    <row r="3999" spans="1:13" ht="15.75" customHeight="1">
      <c r="A3999" s="2">
        <v>1</v>
      </c>
      <c r="B3999" s="2" t="s">
        <v>10</v>
      </c>
      <c r="C3999" s="2" t="s">
        <v>5213</v>
      </c>
      <c r="D3999" s="2">
        <v>93653</v>
      </c>
      <c r="E3999" s="2" t="s">
        <v>5299</v>
      </c>
      <c r="F3999" s="2" t="s">
        <v>13</v>
      </c>
      <c r="G3999" s="2">
        <v>9620</v>
      </c>
      <c r="H3999" s="2">
        <v>17</v>
      </c>
      <c r="I3999" s="2">
        <v>4827</v>
      </c>
      <c r="J3999" s="6">
        <f t="shared" si="186"/>
        <v>0.50176715176715181</v>
      </c>
      <c r="K3999" s="7" t="str">
        <f t="shared" si="188"/>
        <v>50 a 70%</v>
      </c>
      <c r="L3999" s="4" t="s">
        <v>5471</v>
      </c>
      <c r="M3999" s="4" t="str">
        <f t="shared" si="187"/>
        <v>Bolsonaro (50 a 70%)</v>
      </c>
    </row>
    <row r="4000" spans="1:13" ht="15.75" customHeight="1">
      <c r="A4000" s="2">
        <v>1</v>
      </c>
      <c r="B4000" s="2" t="s">
        <v>10</v>
      </c>
      <c r="C4000" s="2" t="s">
        <v>2270</v>
      </c>
      <c r="D4000" s="2">
        <v>91090</v>
      </c>
      <c r="E4000" s="2" t="s">
        <v>2359</v>
      </c>
      <c r="F4000" s="2" t="s">
        <v>13</v>
      </c>
      <c r="G4000" s="2">
        <v>6796</v>
      </c>
      <c r="H4000" s="2">
        <v>17</v>
      </c>
      <c r="I4000" s="2">
        <v>3410</v>
      </c>
      <c r="J4000" s="6">
        <f t="shared" si="186"/>
        <v>0.50176574455562095</v>
      </c>
      <c r="K4000" s="7" t="str">
        <f t="shared" si="188"/>
        <v>50 a 70%</v>
      </c>
      <c r="L4000" s="4" t="s">
        <v>5471</v>
      </c>
      <c r="M4000" s="4" t="str">
        <f t="shared" si="187"/>
        <v>Bolsonaro (50 a 70%)</v>
      </c>
    </row>
    <row r="4001" spans="1:13" ht="15.75" customHeight="1">
      <c r="A4001" s="2">
        <v>1</v>
      </c>
      <c r="B4001" s="2" t="s">
        <v>10</v>
      </c>
      <c r="C4001" s="2" t="s">
        <v>4613</v>
      </c>
      <c r="D4001" s="2">
        <v>64475</v>
      </c>
      <c r="E4001" s="2" t="s">
        <v>4847</v>
      </c>
      <c r="F4001" s="2" t="s">
        <v>13</v>
      </c>
      <c r="G4001" s="2">
        <v>3117</v>
      </c>
      <c r="H4001" s="2">
        <v>17</v>
      </c>
      <c r="I4001" s="2">
        <v>1564</v>
      </c>
      <c r="J4001" s="6">
        <f t="shared" si="186"/>
        <v>0.50176451716393966</v>
      </c>
      <c r="K4001" s="7" t="str">
        <f t="shared" si="188"/>
        <v>50 a 70%</v>
      </c>
      <c r="L4001" s="4" t="s">
        <v>5471</v>
      </c>
      <c r="M4001" s="4" t="str">
        <f t="shared" si="187"/>
        <v>Bolsonaro (50 a 70%)</v>
      </c>
    </row>
    <row r="4002" spans="1:13" ht="15.75" customHeight="1">
      <c r="A4002" s="2">
        <v>1</v>
      </c>
      <c r="B4002" s="2" t="s">
        <v>10</v>
      </c>
      <c r="C4002" s="2" t="s">
        <v>3139</v>
      </c>
      <c r="D4002" s="2">
        <v>84611</v>
      </c>
      <c r="E4002" s="2" t="s">
        <v>3503</v>
      </c>
      <c r="F4002" s="2" t="s">
        <v>13</v>
      </c>
      <c r="G4002" s="2">
        <v>45221</v>
      </c>
      <c r="H4002" s="2">
        <v>17</v>
      </c>
      <c r="I4002" s="2">
        <v>22689</v>
      </c>
      <c r="J4002" s="6">
        <f t="shared" si="186"/>
        <v>0.50173591915260607</v>
      </c>
      <c r="K4002" s="7" t="str">
        <f t="shared" si="188"/>
        <v>50 a 70%</v>
      </c>
      <c r="L4002" s="4" t="s">
        <v>5471</v>
      </c>
      <c r="M4002" s="4" t="str">
        <f t="shared" si="187"/>
        <v>Bolsonaro (50 a 70%)</v>
      </c>
    </row>
    <row r="4003" spans="1:13" ht="15.75" customHeight="1">
      <c r="A4003" s="2">
        <v>1</v>
      </c>
      <c r="B4003" s="2" t="s">
        <v>10</v>
      </c>
      <c r="C4003" s="2" t="s">
        <v>5213</v>
      </c>
      <c r="D4003" s="2">
        <v>92533</v>
      </c>
      <c r="E4003" s="2" t="s">
        <v>5284</v>
      </c>
      <c r="F4003" s="2" t="s">
        <v>13</v>
      </c>
      <c r="G4003" s="2">
        <v>2055</v>
      </c>
      <c r="H4003" s="2">
        <v>13</v>
      </c>
      <c r="I4003" s="2">
        <v>1031</v>
      </c>
      <c r="J4003" s="6">
        <f t="shared" si="186"/>
        <v>0.50170316301703166</v>
      </c>
      <c r="K4003" s="7" t="str">
        <f t="shared" si="188"/>
        <v>50 a 70%</v>
      </c>
      <c r="L4003" s="4" t="s">
        <v>5470</v>
      </c>
      <c r="M4003" s="4" t="str">
        <f t="shared" si="187"/>
        <v>Haddad (50 a 70%)</v>
      </c>
    </row>
    <row r="4004" spans="1:13" ht="15.75" customHeight="1">
      <c r="A4004" s="2">
        <v>1</v>
      </c>
      <c r="B4004" s="2" t="s">
        <v>10</v>
      </c>
      <c r="C4004" s="2" t="s">
        <v>1353</v>
      </c>
      <c r="D4004" s="2">
        <v>40860</v>
      </c>
      <c r="E4004" s="2" t="s">
        <v>1440</v>
      </c>
      <c r="F4004" s="2" t="s">
        <v>13</v>
      </c>
      <c r="G4004" s="2">
        <v>6665</v>
      </c>
      <c r="H4004" s="2">
        <v>17</v>
      </c>
      <c r="I4004" s="2">
        <v>3343</v>
      </c>
      <c r="J4004" s="6">
        <f t="shared" si="186"/>
        <v>0.50157539384846217</v>
      </c>
      <c r="K4004" s="7" t="str">
        <f t="shared" si="188"/>
        <v>50 a 70%</v>
      </c>
      <c r="L4004" s="4" t="s">
        <v>5471</v>
      </c>
      <c r="M4004" s="4" t="str">
        <f t="shared" si="187"/>
        <v>Bolsonaro (50 a 70%)</v>
      </c>
    </row>
    <row r="4005" spans="1:13" ht="15.75" customHeight="1">
      <c r="A4005" s="2">
        <v>1</v>
      </c>
      <c r="B4005" s="2" t="s">
        <v>10</v>
      </c>
      <c r="C4005" s="2" t="s">
        <v>3139</v>
      </c>
      <c r="D4005" s="2">
        <v>74659</v>
      </c>
      <c r="E4005" s="2" t="s">
        <v>3199</v>
      </c>
      <c r="F4005" s="2" t="s">
        <v>13</v>
      </c>
      <c r="G4005" s="2">
        <v>1627</v>
      </c>
      <c r="H4005" s="2">
        <v>13</v>
      </c>
      <c r="I4005" s="2">
        <v>816</v>
      </c>
      <c r="J4005" s="6">
        <f t="shared" si="186"/>
        <v>0.50153657037492316</v>
      </c>
      <c r="K4005" s="7" t="str">
        <f t="shared" si="188"/>
        <v>50 a 70%</v>
      </c>
      <c r="L4005" s="4" t="s">
        <v>5470</v>
      </c>
      <c r="M4005" s="4" t="str">
        <f t="shared" si="187"/>
        <v>Haddad (50 a 70%)</v>
      </c>
    </row>
    <row r="4006" spans="1:13" ht="15.75" customHeight="1">
      <c r="A4006" s="2">
        <v>1</v>
      </c>
      <c r="B4006" s="2" t="s">
        <v>10</v>
      </c>
      <c r="C4006" s="2" t="s">
        <v>218</v>
      </c>
      <c r="D4006" s="2">
        <v>37419</v>
      </c>
      <c r="E4006" s="2" t="s">
        <v>480</v>
      </c>
      <c r="F4006" s="2" t="s">
        <v>13</v>
      </c>
      <c r="G4006" s="2">
        <v>16804</v>
      </c>
      <c r="H4006" s="2">
        <v>13</v>
      </c>
      <c r="I4006" s="2">
        <v>8427</v>
      </c>
      <c r="J4006" s="6">
        <f t="shared" si="186"/>
        <v>0.50148774101404425</v>
      </c>
      <c r="K4006" s="7" t="str">
        <f t="shared" si="188"/>
        <v>50 a 70%</v>
      </c>
      <c r="L4006" s="4" t="s">
        <v>5470</v>
      </c>
      <c r="M4006" s="4" t="str">
        <f t="shared" si="187"/>
        <v>Haddad (50 a 70%)</v>
      </c>
    </row>
    <row r="4007" spans="1:13" ht="15.75" customHeight="1">
      <c r="A4007" s="2">
        <v>1</v>
      </c>
      <c r="B4007" s="2" t="s">
        <v>10</v>
      </c>
      <c r="C4007" s="2" t="s">
        <v>900</v>
      </c>
      <c r="D4007" s="2">
        <v>95630</v>
      </c>
      <c r="E4007" s="2" t="s">
        <v>1093</v>
      </c>
      <c r="F4007" s="2" t="s">
        <v>13</v>
      </c>
      <c r="G4007" s="2">
        <v>23412</v>
      </c>
      <c r="H4007" s="2">
        <v>17</v>
      </c>
      <c r="I4007" s="2">
        <v>11739</v>
      </c>
      <c r="J4007" s="6">
        <f t="shared" si="186"/>
        <v>0.50140953357252693</v>
      </c>
      <c r="K4007" s="7" t="str">
        <f t="shared" si="188"/>
        <v>50 a 70%</v>
      </c>
      <c r="L4007" s="4" t="s">
        <v>5471</v>
      </c>
      <c r="M4007" s="4" t="str">
        <f t="shared" si="187"/>
        <v>Bolsonaro (50 a 70%)</v>
      </c>
    </row>
    <row r="4008" spans="1:13" ht="15.75" customHeight="1">
      <c r="A4008" s="2">
        <v>1</v>
      </c>
      <c r="B4008" s="2" t="s">
        <v>10</v>
      </c>
      <c r="C4008" s="2" t="s">
        <v>1353</v>
      </c>
      <c r="D4008" s="2">
        <v>45950</v>
      </c>
      <c r="E4008" s="2" t="s">
        <v>1775</v>
      </c>
      <c r="F4008" s="2" t="s">
        <v>13</v>
      </c>
      <c r="G4008" s="2">
        <v>84363</v>
      </c>
      <c r="H4008" s="2">
        <v>17</v>
      </c>
      <c r="I4008" s="2">
        <v>42300</v>
      </c>
      <c r="J4008" s="6">
        <f t="shared" si="186"/>
        <v>0.50140464421606623</v>
      </c>
      <c r="K4008" s="7" t="str">
        <f t="shared" si="188"/>
        <v>50 a 70%</v>
      </c>
      <c r="L4008" s="4" t="s">
        <v>5471</v>
      </c>
      <c r="M4008" s="4" t="str">
        <f t="shared" si="187"/>
        <v>Bolsonaro (50 a 70%)</v>
      </c>
    </row>
    <row r="4009" spans="1:13" ht="15.75" customHeight="1">
      <c r="A4009" s="2">
        <v>1</v>
      </c>
      <c r="B4009" s="2" t="s">
        <v>10</v>
      </c>
      <c r="C4009" s="2" t="s">
        <v>1140</v>
      </c>
      <c r="D4009" s="2">
        <v>7609</v>
      </c>
      <c r="E4009" s="2" t="s">
        <v>1199</v>
      </c>
      <c r="F4009" s="2" t="s">
        <v>13</v>
      </c>
      <c r="G4009" s="2">
        <v>10107</v>
      </c>
      <c r="H4009" s="2">
        <v>13</v>
      </c>
      <c r="I4009" s="2">
        <v>5067</v>
      </c>
      <c r="J4009" s="6">
        <f t="shared" si="186"/>
        <v>0.50133570792520032</v>
      </c>
      <c r="K4009" s="7" t="str">
        <f t="shared" si="188"/>
        <v>50 a 70%</v>
      </c>
      <c r="L4009" s="4" t="s">
        <v>5470</v>
      </c>
      <c r="M4009" s="4" t="str">
        <f t="shared" si="187"/>
        <v>Haddad (50 a 70%)</v>
      </c>
    </row>
    <row r="4010" spans="1:13" ht="15.75" customHeight="1">
      <c r="A4010" s="2">
        <v>1</v>
      </c>
      <c r="B4010" s="2" t="s">
        <v>10</v>
      </c>
      <c r="C4010" s="2" t="s">
        <v>1353</v>
      </c>
      <c r="D4010" s="2">
        <v>42838</v>
      </c>
      <c r="E4010" s="2" t="s">
        <v>1620</v>
      </c>
      <c r="F4010" s="2" t="s">
        <v>13</v>
      </c>
      <c r="G4010" s="2">
        <v>13114</v>
      </c>
      <c r="H4010" s="2">
        <v>17</v>
      </c>
      <c r="I4010" s="2">
        <v>6574</v>
      </c>
      <c r="J4010" s="6">
        <f t="shared" si="186"/>
        <v>0.50129632453866102</v>
      </c>
      <c r="K4010" s="7" t="str">
        <f t="shared" si="188"/>
        <v>50 a 70%</v>
      </c>
      <c r="L4010" s="4" t="s">
        <v>5471</v>
      </c>
      <c r="M4010" s="4" t="str">
        <f t="shared" si="187"/>
        <v>Bolsonaro (50 a 70%)</v>
      </c>
    </row>
    <row r="4011" spans="1:13" ht="15.75" customHeight="1">
      <c r="A4011" s="2">
        <v>1</v>
      </c>
      <c r="B4011" s="2" t="s">
        <v>10</v>
      </c>
      <c r="C4011" s="2" t="s">
        <v>3508</v>
      </c>
      <c r="D4011" s="2">
        <v>58270</v>
      </c>
      <c r="E4011" s="2" t="s">
        <v>3534</v>
      </c>
      <c r="F4011" s="2" t="s">
        <v>13</v>
      </c>
      <c r="G4011" s="2">
        <v>11453</v>
      </c>
      <c r="H4011" s="2">
        <v>17</v>
      </c>
      <c r="I4011" s="2">
        <v>5741</v>
      </c>
      <c r="J4011" s="6">
        <f t="shared" si="186"/>
        <v>0.50126604383131057</v>
      </c>
      <c r="K4011" s="7" t="str">
        <f t="shared" si="188"/>
        <v>50 a 70%</v>
      </c>
      <c r="L4011" s="4" t="s">
        <v>5471</v>
      </c>
      <c r="M4011" s="4" t="str">
        <f t="shared" si="187"/>
        <v>Bolsonaro (50 a 70%)</v>
      </c>
    </row>
    <row r="4012" spans="1:13" ht="15.75" customHeight="1">
      <c r="A4012" s="2">
        <v>1</v>
      </c>
      <c r="B4012" s="2" t="s">
        <v>10</v>
      </c>
      <c r="C4012" s="2" t="s">
        <v>1353</v>
      </c>
      <c r="D4012" s="2">
        <v>48755</v>
      </c>
      <c r="E4012" s="2" t="s">
        <v>1914</v>
      </c>
      <c r="F4012" s="2" t="s">
        <v>13</v>
      </c>
      <c r="G4012" s="2">
        <v>4168</v>
      </c>
      <c r="H4012" s="2">
        <v>17</v>
      </c>
      <c r="I4012" s="2">
        <v>2089</v>
      </c>
      <c r="J4012" s="6">
        <f t="shared" si="186"/>
        <v>0.5011996161228407</v>
      </c>
      <c r="K4012" s="7" t="str">
        <f t="shared" si="188"/>
        <v>50 a 70%</v>
      </c>
      <c r="L4012" s="4" t="s">
        <v>5471</v>
      </c>
      <c r="M4012" s="4" t="str">
        <f t="shared" si="187"/>
        <v>Bolsonaro (50 a 70%)</v>
      </c>
    </row>
    <row r="4013" spans="1:13" ht="15.75" customHeight="1">
      <c r="A4013" s="2">
        <v>1</v>
      </c>
      <c r="B4013" s="2" t="s">
        <v>10</v>
      </c>
      <c r="C4013" s="2" t="s">
        <v>1353</v>
      </c>
      <c r="D4013" s="2">
        <v>40266</v>
      </c>
      <c r="E4013" s="2" t="s">
        <v>1380</v>
      </c>
      <c r="F4013" s="2" t="s">
        <v>13</v>
      </c>
      <c r="G4013" s="2">
        <v>9603</v>
      </c>
      <c r="H4013" s="2">
        <v>17</v>
      </c>
      <c r="I4013" s="2">
        <v>4813</v>
      </c>
      <c r="J4013" s="6">
        <f t="shared" si="186"/>
        <v>0.50119754243465586</v>
      </c>
      <c r="K4013" s="7" t="str">
        <f t="shared" si="188"/>
        <v>50 a 70%</v>
      </c>
      <c r="L4013" s="4" t="s">
        <v>5471</v>
      </c>
      <c r="M4013" s="4" t="str">
        <f t="shared" si="187"/>
        <v>Bolsonaro (50 a 70%)</v>
      </c>
    </row>
    <row r="4014" spans="1:13" ht="15.75" customHeight="1">
      <c r="A4014" s="2">
        <v>1</v>
      </c>
      <c r="B4014" s="2" t="s">
        <v>10</v>
      </c>
      <c r="C4014" s="2" t="s">
        <v>3139</v>
      </c>
      <c r="D4014" s="2">
        <v>78190</v>
      </c>
      <c r="E4014" s="2" t="s">
        <v>3418</v>
      </c>
      <c r="F4014" s="2" t="s">
        <v>13</v>
      </c>
      <c r="G4014" s="2">
        <v>2151</v>
      </c>
      <c r="H4014" s="2">
        <v>17</v>
      </c>
      <c r="I4014" s="2">
        <v>1078</v>
      </c>
      <c r="J4014" s="6">
        <f t="shared" si="186"/>
        <v>0.50116225011622506</v>
      </c>
      <c r="K4014" s="7" t="str">
        <f t="shared" si="188"/>
        <v>50 a 70%</v>
      </c>
      <c r="L4014" s="4" t="s">
        <v>5471</v>
      </c>
      <c r="M4014" s="4" t="str">
        <f t="shared" si="187"/>
        <v>Bolsonaro (50 a 70%)</v>
      </c>
    </row>
    <row r="4015" spans="1:13" ht="15.75" customHeight="1">
      <c r="A4015" s="2">
        <v>1</v>
      </c>
      <c r="B4015" s="2" t="s">
        <v>10</v>
      </c>
      <c r="C4015" s="2" t="s">
        <v>3139</v>
      </c>
      <c r="D4015" s="2">
        <v>74012</v>
      </c>
      <c r="E4015" s="2" t="s">
        <v>3141</v>
      </c>
      <c r="F4015" s="2" t="s">
        <v>13</v>
      </c>
      <c r="G4015" s="2">
        <v>4478</v>
      </c>
      <c r="H4015" s="2">
        <v>17</v>
      </c>
      <c r="I4015" s="2">
        <v>2244</v>
      </c>
      <c r="J4015" s="6">
        <f t="shared" si="186"/>
        <v>0.5011165698972756</v>
      </c>
      <c r="K4015" s="7" t="str">
        <f t="shared" si="188"/>
        <v>50 a 70%</v>
      </c>
      <c r="L4015" s="4" t="s">
        <v>5471</v>
      </c>
      <c r="M4015" s="4" t="str">
        <f t="shared" si="187"/>
        <v>Bolsonaro (50 a 70%)</v>
      </c>
    </row>
    <row r="4016" spans="1:13" ht="15.75" customHeight="1">
      <c r="A4016" s="2">
        <v>1</v>
      </c>
      <c r="B4016" s="2" t="s">
        <v>10</v>
      </c>
      <c r="C4016" s="2" t="s">
        <v>1353</v>
      </c>
      <c r="D4016" s="2">
        <v>42030</v>
      </c>
      <c r="E4016" s="2" t="s">
        <v>1555</v>
      </c>
      <c r="F4016" s="2" t="s">
        <v>13</v>
      </c>
      <c r="G4016" s="2">
        <v>3120</v>
      </c>
      <c r="H4016" s="2">
        <v>13</v>
      </c>
      <c r="I4016" s="2">
        <v>1563</v>
      </c>
      <c r="J4016" s="6">
        <f t="shared" si="186"/>
        <v>0.50096153846153846</v>
      </c>
      <c r="K4016" s="7" t="str">
        <f t="shared" si="188"/>
        <v>50 a 70%</v>
      </c>
      <c r="L4016" s="4" t="s">
        <v>5470</v>
      </c>
      <c r="M4016" s="4" t="str">
        <f t="shared" si="187"/>
        <v>Haddad (50 a 70%)</v>
      </c>
    </row>
    <row r="4017" spans="1:13" ht="15.75" customHeight="1">
      <c r="A4017" s="2">
        <v>1</v>
      </c>
      <c r="B4017" s="2" t="s">
        <v>10</v>
      </c>
      <c r="C4017" s="2" t="s">
        <v>3740</v>
      </c>
      <c r="D4017" s="2">
        <v>744</v>
      </c>
      <c r="E4017" s="2" t="s">
        <v>1843</v>
      </c>
      <c r="F4017" s="2" t="s">
        <v>13</v>
      </c>
      <c r="G4017" s="2">
        <v>3953</v>
      </c>
      <c r="H4017" s="2">
        <v>17</v>
      </c>
      <c r="I4017" s="2">
        <v>1980</v>
      </c>
      <c r="J4017" s="6">
        <f t="shared" si="186"/>
        <v>0.50088540349101951</v>
      </c>
      <c r="K4017" s="7" t="str">
        <f t="shared" si="188"/>
        <v>50 a 70%</v>
      </c>
      <c r="L4017" s="4" t="s">
        <v>5471</v>
      </c>
      <c r="M4017" s="4" t="str">
        <f t="shared" si="187"/>
        <v>Bolsonaro (50 a 70%)</v>
      </c>
    </row>
    <row r="4018" spans="1:13" ht="15.75" customHeight="1">
      <c r="A4018" s="2">
        <v>1</v>
      </c>
      <c r="B4018" s="2" t="s">
        <v>10</v>
      </c>
      <c r="C4018" s="2" t="s">
        <v>5213</v>
      </c>
      <c r="D4018" s="2">
        <v>73466</v>
      </c>
      <c r="E4018" s="2" t="s">
        <v>5251</v>
      </c>
      <c r="F4018" s="2" t="s">
        <v>13</v>
      </c>
      <c r="G4018" s="2">
        <v>1168</v>
      </c>
      <c r="H4018" s="2">
        <v>13</v>
      </c>
      <c r="I4018" s="2">
        <v>585</v>
      </c>
      <c r="J4018" s="6">
        <f t="shared" si="186"/>
        <v>0.50085616438356162</v>
      </c>
      <c r="K4018" s="7" t="str">
        <f t="shared" si="188"/>
        <v>50 a 70%</v>
      </c>
      <c r="L4018" s="4" t="s">
        <v>5470</v>
      </c>
      <c r="M4018" s="4" t="str">
        <f t="shared" si="187"/>
        <v>Haddad (50 a 70%)</v>
      </c>
    </row>
    <row r="4019" spans="1:13" ht="15.75" customHeight="1">
      <c r="A4019" s="2">
        <v>1</v>
      </c>
      <c r="B4019" s="2" t="s">
        <v>10</v>
      </c>
      <c r="C4019" s="2" t="s">
        <v>3802</v>
      </c>
      <c r="D4019" s="2">
        <v>87092</v>
      </c>
      <c r="E4019" s="2" t="s">
        <v>718</v>
      </c>
      <c r="F4019" s="2" t="s">
        <v>13</v>
      </c>
      <c r="G4019" s="2">
        <v>4481</v>
      </c>
      <c r="H4019" s="2">
        <v>17</v>
      </c>
      <c r="I4019" s="2">
        <v>2244</v>
      </c>
      <c r="J4019" s="6">
        <f t="shared" si="186"/>
        <v>0.50078107565275609</v>
      </c>
      <c r="K4019" s="7" t="str">
        <f t="shared" si="188"/>
        <v>50 a 70%</v>
      </c>
      <c r="L4019" s="4" t="s">
        <v>5471</v>
      </c>
      <c r="M4019" s="4" t="str">
        <f t="shared" si="187"/>
        <v>Bolsonaro (50 a 70%)</v>
      </c>
    </row>
    <row r="4020" spans="1:13" ht="15.75" customHeight="1">
      <c r="A4020" s="2">
        <v>1</v>
      </c>
      <c r="B4020" s="2" t="s">
        <v>10</v>
      </c>
      <c r="C4020" s="2" t="s">
        <v>1353</v>
      </c>
      <c r="D4020" s="2">
        <v>44237</v>
      </c>
      <c r="E4020" s="2" t="s">
        <v>1690</v>
      </c>
      <c r="F4020" s="2" t="s">
        <v>13</v>
      </c>
      <c r="G4020" s="2">
        <v>3916</v>
      </c>
      <c r="H4020" s="2">
        <v>17</v>
      </c>
      <c r="I4020" s="2">
        <v>1961</v>
      </c>
      <c r="J4020" s="6">
        <f t="shared" si="186"/>
        <v>0.50076608784473953</v>
      </c>
      <c r="K4020" s="7" t="str">
        <f t="shared" si="188"/>
        <v>50 a 70%</v>
      </c>
      <c r="L4020" s="4" t="s">
        <v>5471</v>
      </c>
      <c r="M4020" s="4" t="str">
        <f t="shared" si="187"/>
        <v>Bolsonaro (50 a 70%)</v>
      </c>
    </row>
    <row r="4021" spans="1:13" ht="15.75" customHeight="1">
      <c r="A4021" s="2">
        <v>1</v>
      </c>
      <c r="B4021" s="2" t="s">
        <v>10</v>
      </c>
      <c r="C4021" s="2" t="s">
        <v>2194</v>
      </c>
      <c r="D4021" s="2">
        <v>90751</v>
      </c>
      <c r="E4021" s="2" t="s">
        <v>2222</v>
      </c>
      <c r="F4021" s="2" t="s">
        <v>13</v>
      </c>
      <c r="G4021" s="2">
        <v>11838</v>
      </c>
      <c r="H4021" s="2">
        <v>17</v>
      </c>
      <c r="I4021" s="2">
        <v>5928</v>
      </c>
      <c r="J4021" s="6">
        <f t="shared" si="186"/>
        <v>0.50076026355803349</v>
      </c>
      <c r="K4021" s="7" t="str">
        <f t="shared" si="188"/>
        <v>50 a 70%</v>
      </c>
      <c r="L4021" s="4" t="s">
        <v>5471</v>
      </c>
      <c r="M4021" s="4" t="str">
        <f t="shared" si="187"/>
        <v>Bolsonaro (50 a 70%)</v>
      </c>
    </row>
    <row r="4022" spans="1:13" ht="15.75" customHeight="1">
      <c r="A4022" s="2">
        <v>1</v>
      </c>
      <c r="B4022" s="2" t="s">
        <v>10</v>
      </c>
      <c r="C4022" s="2" t="s">
        <v>3139</v>
      </c>
      <c r="D4022" s="2">
        <v>74446</v>
      </c>
      <c r="E4022" s="2" t="s">
        <v>3181</v>
      </c>
      <c r="F4022" s="2" t="s">
        <v>13</v>
      </c>
      <c r="G4022" s="2">
        <v>15175</v>
      </c>
      <c r="H4022" s="2">
        <v>13</v>
      </c>
      <c r="I4022" s="2">
        <v>7599</v>
      </c>
      <c r="J4022" s="6">
        <f t="shared" si="186"/>
        <v>0.50075782537067548</v>
      </c>
      <c r="K4022" s="7" t="str">
        <f t="shared" si="188"/>
        <v>50 a 70%</v>
      </c>
      <c r="L4022" s="4" t="s">
        <v>5470</v>
      </c>
      <c r="M4022" s="4" t="str">
        <f t="shared" si="187"/>
        <v>Haddad (50 a 70%)</v>
      </c>
    </row>
    <row r="4023" spans="1:13" ht="15.75" customHeight="1">
      <c r="A4023" s="2">
        <v>1</v>
      </c>
      <c r="B4023" s="2" t="s">
        <v>10</v>
      </c>
      <c r="C4023" s="2" t="s">
        <v>2408</v>
      </c>
      <c r="D4023" s="2">
        <v>5096</v>
      </c>
      <c r="E4023" s="2" t="s">
        <v>2505</v>
      </c>
      <c r="F4023" s="2" t="s">
        <v>13</v>
      </c>
      <c r="G4023" s="2">
        <v>51172</v>
      </c>
      <c r="H4023" s="2">
        <v>17</v>
      </c>
      <c r="I4023" s="2">
        <v>25607</v>
      </c>
      <c r="J4023" s="6">
        <f t="shared" si="186"/>
        <v>0.50041038067693266</v>
      </c>
      <c r="K4023" s="7" t="str">
        <f t="shared" si="188"/>
        <v>50 a 70%</v>
      </c>
      <c r="L4023" s="4" t="s">
        <v>5471</v>
      </c>
      <c r="M4023" s="4" t="str">
        <f t="shared" si="187"/>
        <v>Bolsonaro (50 a 70%)</v>
      </c>
    </row>
    <row r="4024" spans="1:13" ht="15.75" customHeight="1">
      <c r="A4024" s="2">
        <v>1</v>
      </c>
      <c r="B4024" s="2" t="s">
        <v>10</v>
      </c>
      <c r="C4024" s="2" t="s">
        <v>1353</v>
      </c>
      <c r="D4024" s="2">
        <v>48496</v>
      </c>
      <c r="E4024" s="2" t="s">
        <v>1901</v>
      </c>
      <c r="F4024" s="2" t="s">
        <v>13</v>
      </c>
      <c r="G4024" s="2">
        <v>1449</v>
      </c>
      <c r="H4024" s="2">
        <v>13</v>
      </c>
      <c r="I4024" s="2">
        <v>725</v>
      </c>
      <c r="J4024" s="6">
        <f t="shared" si="186"/>
        <v>0.50034506556245684</v>
      </c>
      <c r="K4024" s="7" t="str">
        <f t="shared" si="188"/>
        <v>50 a 70%</v>
      </c>
      <c r="L4024" s="4" t="s">
        <v>5470</v>
      </c>
      <c r="M4024" s="4" t="str">
        <f t="shared" si="187"/>
        <v>Haddad (50 a 70%)</v>
      </c>
    </row>
    <row r="4025" spans="1:13" ht="15.75" customHeight="1">
      <c r="A4025" s="2">
        <v>1</v>
      </c>
      <c r="B4025" s="2" t="s">
        <v>10</v>
      </c>
      <c r="C4025" s="2" t="s">
        <v>1353</v>
      </c>
      <c r="D4025" s="2">
        <v>51535</v>
      </c>
      <c r="E4025" s="2" t="s">
        <v>2050</v>
      </c>
      <c r="F4025" s="2" t="s">
        <v>13</v>
      </c>
      <c r="G4025" s="2">
        <v>6660</v>
      </c>
      <c r="H4025" s="2">
        <v>17</v>
      </c>
      <c r="I4025" s="2">
        <v>3332</v>
      </c>
      <c r="J4025" s="6">
        <f t="shared" si="186"/>
        <v>0.50030030030030026</v>
      </c>
      <c r="K4025" s="7" t="str">
        <f t="shared" si="188"/>
        <v>50 a 70%</v>
      </c>
      <c r="L4025" s="4" t="s">
        <v>5471</v>
      </c>
      <c r="M4025" s="4" t="str">
        <f t="shared" si="187"/>
        <v>Bolsonaro (50 a 70%)</v>
      </c>
    </row>
    <row r="4026" spans="1:13" ht="15.75" customHeight="1">
      <c r="A4026" s="2">
        <v>1</v>
      </c>
      <c r="B4026" s="2" t="s">
        <v>10</v>
      </c>
      <c r="C4026" s="2" t="s">
        <v>1353</v>
      </c>
      <c r="D4026" s="2">
        <v>42242</v>
      </c>
      <c r="E4026" s="2" t="s">
        <v>1575</v>
      </c>
      <c r="F4026" s="2" t="s">
        <v>13</v>
      </c>
      <c r="G4026" s="2">
        <v>3703</v>
      </c>
      <c r="H4026" s="2">
        <v>13</v>
      </c>
      <c r="I4026" s="2">
        <v>1852</v>
      </c>
      <c r="J4026" s="6">
        <f t="shared" si="186"/>
        <v>0.50013502565487444</v>
      </c>
      <c r="K4026" s="7" t="str">
        <f t="shared" si="188"/>
        <v>50 a 70%</v>
      </c>
      <c r="L4026" s="4" t="s">
        <v>5470</v>
      </c>
      <c r="M4026" s="4" t="str">
        <f t="shared" si="187"/>
        <v>Haddad (50 a 70%)</v>
      </c>
    </row>
    <row r="4027" spans="1:13" ht="15.75" customHeight="1">
      <c r="A4027" s="2">
        <v>1</v>
      </c>
      <c r="B4027" s="2" t="s">
        <v>10</v>
      </c>
      <c r="C4027" s="2" t="s">
        <v>4277</v>
      </c>
      <c r="D4027" s="2">
        <v>81515</v>
      </c>
      <c r="E4027" s="2" t="s">
        <v>4415</v>
      </c>
      <c r="F4027" s="2" t="s">
        <v>13</v>
      </c>
      <c r="G4027" s="2">
        <v>4629</v>
      </c>
      <c r="H4027" s="2">
        <v>17</v>
      </c>
      <c r="I4027" s="2">
        <v>2315</v>
      </c>
      <c r="J4027" s="6">
        <f t="shared" si="186"/>
        <v>0.50010801468999788</v>
      </c>
      <c r="K4027" s="7" t="str">
        <f t="shared" si="188"/>
        <v>50 a 70%</v>
      </c>
      <c r="L4027" s="4" t="s">
        <v>5471</v>
      </c>
      <c r="M4027" s="4" t="str">
        <f t="shared" si="187"/>
        <v>Bolsonaro (50 a 70%)</v>
      </c>
    </row>
    <row r="4028" spans="1:13" ht="15.75" customHeight="1">
      <c r="A4028" s="2">
        <v>1</v>
      </c>
      <c r="B4028" s="2" t="s">
        <v>10</v>
      </c>
      <c r="C4028" s="2" t="s">
        <v>821</v>
      </c>
      <c r="D4028" s="2">
        <v>56790</v>
      </c>
      <c r="E4028" s="2" t="s">
        <v>876</v>
      </c>
      <c r="F4028" s="2" t="s">
        <v>13</v>
      </c>
      <c r="G4028" s="2">
        <v>10952</v>
      </c>
      <c r="H4028" s="2">
        <v>17</v>
      </c>
      <c r="I4028" s="2">
        <v>5476</v>
      </c>
      <c r="J4028" s="6">
        <f t="shared" si="186"/>
        <v>0.5</v>
      </c>
      <c r="K4028" s="7" t="str">
        <f t="shared" si="188"/>
        <v>50 a 70%</v>
      </c>
      <c r="L4028" s="4" t="s">
        <v>5471</v>
      </c>
      <c r="M4028" s="4" t="str">
        <f t="shared" si="187"/>
        <v>Bolsonaro (50 a 70%)</v>
      </c>
    </row>
    <row r="4029" spans="1:13" ht="15.75" customHeight="1">
      <c r="A4029" s="2">
        <v>1</v>
      </c>
      <c r="B4029" s="2" t="s">
        <v>10</v>
      </c>
      <c r="C4029" s="2" t="s">
        <v>1353</v>
      </c>
      <c r="D4029" s="2">
        <v>45314</v>
      </c>
      <c r="E4029" s="2" t="s">
        <v>1743</v>
      </c>
      <c r="F4029" s="2" t="s">
        <v>13</v>
      </c>
      <c r="G4029" s="2">
        <v>2748</v>
      </c>
      <c r="H4029" s="2">
        <v>13</v>
      </c>
      <c r="I4029" s="2">
        <v>1374</v>
      </c>
      <c r="J4029" s="6">
        <f t="shared" si="186"/>
        <v>0.5</v>
      </c>
      <c r="K4029" s="7" t="str">
        <f t="shared" si="188"/>
        <v>50 a 70%</v>
      </c>
      <c r="L4029" s="4" t="s">
        <v>5470</v>
      </c>
      <c r="M4029" s="4" t="str">
        <f t="shared" si="187"/>
        <v>Haddad (50 a 70%)</v>
      </c>
    </row>
    <row r="4030" spans="1:13" ht="15.75" customHeight="1">
      <c r="A4030" s="2">
        <v>1</v>
      </c>
      <c r="B4030" s="2" t="s">
        <v>10</v>
      </c>
      <c r="C4030" s="2" t="s">
        <v>1353</v>
      </c>
      <c r="D4030" s="2">
        <v>47570</v>
      </c>
      <c r="E4030" s="2" t="s">
        <v>1855</v>
      </c>
      <c r="F4030" s="2" t="s">
        <v>13</v>
      </c>
      <c r="G4030" s="2">
        <v>2314</v>
      </c>
      <c r="H4030" s="2">
        <v>13</v>
      </c>
      <c r="I4030" s="2">
        <v>1157</v>
      </c>
      <c r="J4030" s="6">
        <f t="shared" si="186"/>
        <v>0.5</v>
      </c>
      <c r="K4030" s="7" t="str">
        <f t="shared" si="188"/>
        <v>50 a 70%</v>
      </c>
      <c r="L4030" s="4" t="s">
        <v>5470</v>
      </c>
      <c r="M4030" s="4" t="str">
        <f t="shared" si="187"/>
        <v>Haddad (50 a 70%)</v>
      </c>
    </row>
    <row r="4031" spans="1:13" ht="15.75" customHeight="1">
      <c r="A4031" s="2">
        <v>1</v>
      </c>
      <c r="B4031" s="2" t="s">
        <v>10</v>
      </c>
      <c r="C4031" s="2" t="s">
        <v>3802</v>
      </c>
      <c r="D4031" s="2">
        <v>87980</v>
      </c>
      <c r="E4031" s="2" t="s">
        <v>4113</v>
      </c>
      <c r="F4031" s="2" t="s">
        <v>13</v>
      </c>
      <c r="G4031" s="2">
        <v>1618</v>
      </c>
      <c r="H4031" s="2">
        <v>17</v>
      </c>
      <c r="I4031" s="2">
        <v>809</v>
      </c>
      <c r="J4031" s="6">
        <f t="shared" si="186"/>
        <v>0.5</v>
      </c>
      <c r="K4031" s="7" t="str">
        <f t="shared" si="188"/>
        <v>50 a 70%</v>
      </c>
      <c r="L4031" s="4" t="s">
        <v>5471</v>
      </c>
      <c r="M4031" s="4" t="str">
        <f t="shared" si="187"/>
        <v>Bolsonaro (50 a 70%)</v>
      </c>
    </row>
    <row r="4032" spans="1:13" ht="15.75" customHeight="1">
      <c r="A4032" s="2">
        <v>1</v>
      </c>
      <c r="B4032" s="2" t="s">
        <v>10</v>
      </c>
      <c r="C4032" s="2" t="s">
        <v>4613</v>
      </c>
      <c r="D4032" s="2">
        <v>71935</v>
      </c>
      <c r="E4032" s="2" t="s">
        <v>5188</v>
      </c>
      <c r="F4032" s="2" t="s">
        <v>13</v>
      </c>
      <c r="G4032" s="2">
        <v>1638</v>
      </c>
      <c r="H4032" s="2">
        <v>17</v>
      </c>
      <c r="I4032" s="2">
        <v>819</v>
      </c>
      <c r="J4032" s="6">
        <f t="shared" si="186"/>
        <v>0.5</v>
      </c>
      <c r="K4032" s="7" t="str">
        <f t="shared" si="188"/>
        <v>50 a 70%</v>
      </c>
      <c r="L4032" s="4" t="s">
        <v>5471</v>
      </c>
      <c r="M4032" s="4" t="str">
        <f t="shared" si="187"/>
        <v>Bolsonaro (50 a 70%)</v>
      </c>
    </row>
    <row r="4033" spans="1:13" ht="15.75" customHeight="1">
      <c r="A4033" s="2">
        <v>1</v>
      </c>
      <c r="B4033" s="2" t="s">
        <v>10</v>
      </c>
      <c r="C4033" s="2" t="s">
        <v>1353</v>
      </c>
      <c r="D4033" s="2">
        <v>45438</v>
      </c>
      <c r="E4033" s="2" t="s">
        <v>1749</v>
      </c>
      <c r="F4033" s="2" t="s">
        <v>13</v>
      </c>
      <c r="G4033" s="2">
        <v>3140</v>
      </c>
      <c r="H4033" s="2">
        <v>17</v>
      </c>
      <c r="I4033" s="2">
        <v>1569</v>
      </c>
      <c r="J4033" s="6">
        <f t="shared" si="186"/>
        <v>0.49968152866242038</v>
      </c>
      <c r="K4033" s="7" t="str">
        <f t="shared" si="188"/>
        <v>30 a 50%</v>
      </c>
      <c r="L4033" s="4" t="s">
        <v>5471</v>
      </c>
      <c r="M4033" s="4" t="str">
        <f t="shared" si="187"/>
        <v>Bolsonaro (30 a 50%)</v>
      </c>
    </row>
    <row r="4034" spans="1:13" ht="15.75" customHeight="1">
      <c r="A4034" s="2">
        <v>1</v>
      </c>
      <c r="B4034" s="2" t="s">
        <v>10</v>
      </c>
      <c r="C4034" s="2" t="s">
        <v>4277</v>
      </c>
      <c r="D4034" s="2">
        <v>81469</v>
      </c>
      <c r="E4034" s="2" t="s">
        <v>4410</v>
      </c>
      <c r="F4034" s="2" t="s">
        <v>13</v>
      </c>
      <c r="G4034" s="2">
        <v>1493</v>
      </c>
      <c r="H4034" s="2">
        <v>17</v>
      </c>
      <c r="I4034" s="2">
        <v>746</v>
      </c>
      <c r="J4034" s="6">
        <f t="shared" ref="J4034:J4097" si="189">I4034/G4034</f>
        <v>0.49966510381781648</v>
      </c>
      <c r="K4034" s="7" t="str">
        <f t="shared" si="188"/>
        <v>30 a 50%</v>
      </c>
      <c r="L4034" s="4" t="s">
        <v>5471</v>
      </c>
      <c r="M4034" s="4" t="str">
        <f t="shared" ref="M4034:M4097" si="190">CONCATENATE(L4034," (",K4034,")")</f>
        <v>Bolsonaro (30 a 50%)</v>
      </c>
    </row>
    <row r="4035" spans="1:13" ht="15.75" customHeight="1">
      <c r="A4035" s="2">
        <v>1</v>
      </c>
      <c r="B4035" s="2" t="s">
        <v>10</v>
      </c>
      <c r="C4035" s="2" t="s">
        <v>900</v>
      </c>
      <c r="D4035" s="2">
        <v>92878</v>
      </c>
      <c r="E4035" s="2" t="s">
        <v>955</v>
      </c>
      <c r="F4035" s="2" t="s">
        <v>13</v>
      </c>
      <c r="G4035" s="2">
        <v>8922</v>
      </c>
      <c r="H4035" s="2">
        <v>17</v>
      </c>
      <c r="I4035" s="2">
        <v>4457</v>
      </c>
      <c r="J4035" s="6">
        <f t="shared" si="189"/>
        <v>0.49955167002914147</v>
      </c>
      <c r="K4035" s="7" t="str">
        <f t="shared" ref="K4035:K4098" si="191">IF(A4035=1,IF(J4035&lt;0.5,"30 a 50%",IF(J4035&lt;0.7,"50 a 70%","70 a 90%")),IF(J4035&lt;0.67,"50 a 67%",IF(J4035&lt;0.83,"67 a 83%","83 a 100%")))</f>
        <v>30 a 50%</v>
      </c>
      <c r="L4035" s="4" t="s">
        <v>5471</v>
      </c>
      <c r="M4035" s="4" t="str">
        <f t="shared" si="190"/>
        <v>Bolsonaro (30 a 50%)</v>
      </c>
    </row>
    <row r="4036" spans="1:13" ht="15.75" customHeight="1">
      <c r="A4036" s="2">
        <v>1</v>
      </c>
      <c r="B4036" s="2" t="s">
        <v>10</v>
      </c>
      <c r="C4036" s="2" t="s">
        <v>1353</v>
      </c>
      <c r="D4036" s="2">
        <v>48658</v>
      </c>
      <c r="E4036" s="2" t="s">
        <v>1909</v>
      </c>
      <c r="F4036" s="2" t="s">
        <v>13</v>
      </c>
      <c r="G4036" s="2">
        <v>193920</v>
      </c>
      <c r="H4036" s="2">
        <v>17</v>
      </c>
      <c r="I4036" s="2">
        <v>96871</v>
      </c>
      <c r="J4036" s="6">
        <f t="shared" si="189"/>
        <v>0.49954104785478548</v>
      </c>
      <c r="K4036" s="7" t="str">
        <f t="shared" si="191"/>
        <v>30 a 50%</v>
      </c>
      <c r="L4036" s="4" t="s">
        <v>5471</v>
      </c>
      <c r="M4036" s="4" t="str">
        <f t="shared" si="190"/>
        <v>Bolsonaro (30 a 50%)</v>
      </c>
    </row>
    <row r="4037" spans="1:13" ht="15.75" customHeight="1">
      <c r="A4037" s="2">
        <v>1</v>
      </c>
      <c r="B4037" s="2" t="s">
        <v>10</v>
      </c>
      <c r="C4037" s="2" t="s">
        <v>635</v>
      </c>
      <c r="D4037" s="2">
        <v>14010</v>
      </c>
      <c r="E4037" s="2" t="s">
        <v>711</v>
      </c>
      <c r="F4037" s="2" t="s">
        <v>13</v>
      </c>
      <c r="G4037" s="2">
        <v>22349</v>
      </c>
      <c r="H4037" s="2">
        <v>12</v>
      </c>
      <c r="I4037" s="2">
        <v>11164</v>
      </c>
      <c r="J4037" s="6">
        <f t="shared" si="189"/>
        <v>0.49953018032126717</v>
      </c>
      <c r="K4037" s="7" t="str">
        <f t="shared" si="191"/>
        <v>30 a 50%</v>
      </c>
      <c r="L4037" s="4" t="s">
        <v>5472</v>
      </c>
      <c r="M4037" s="4" t="str">
        <f t="shared" si="190"/>
        <v>Ciro (30 a 50%)</v>
      </c>
    </row>
    <row r="4038" spans="1:13" ht="15.75" customHeight="1">
      <c r="A4038" s="2">
        <v>1</v>
      </c>
      <c r="B4038" s="2" t="s">
        <v>10</v>
      </c>
      <c r="C4038" s="2" t="s">
        <v>2754</v>
      </c>
      <c r="D4038" s="2">
        <v>25216</v>
      </c>
      <c r="E4038" s="2" t="s">
        <v>2872</v>
      </c>
      <c r="F4038" s="2" t="s">
        <v>13</v>
      </c>
      <c r="G4038" s="2">
        <v>148414</v>
      </c>
      <c r="H4038" s="2">
        <v>13</v>
      </c>
      <c r="I4038" s="2">
        <v>74135</v>
      </c>
      <c r="J4038" s="6">
        <f t="shared" si="189"/>
        <v>0.49951487056477151</v>
      </c>
      <c r="K4038" s="7" t="str">
        <f t="shared" si="191"/>
        <v>30 a 50%</v>
      </c>
      <c r="L4038" s="4" t="s">
        <v>5470</v>
      </c>
      <c r="M4038" s="4" t="str">
        <f t="shared" si="190"/>
        <v>Haddad (30 a 50%)</v>
      </c>
    </row>
    <row r="4039" spans="1:13" ht="15.75" customHeight="1">
      <c r="A4039" s="2">
        <v>1</v>
      </c>
      <c r="B4039" s="2" t="s">
        <v>10</v>
      </c>
      <c r="C4039" s="2" t="s">
        <v>900</v>
      </c>
      <c r="D4039" s="2">
        <v>95176</v>
      </c>
      <c r="E4039" s="2" t="s">
        <v>1082</v>
      </c>
      <c r="F4039" s="2" t="s">
        <v>13</v>
      </c>
      <c r="G4039" s="2">
        <v>1674</v>
      </c>
      <c r="H4039" s="2">
        <v>17</v>
      </c>
      <c r="I4039" s="2">
        <v>836</v>
      </c>
      <c r="J4039" s="6">
        <f t="shared" si="189"/>
        <v>0.49940262843488648</v>
      </c>
      <c r="K4039" s="7" t="str">
        <f t="shared" si="191"/>
        <v>30 a 50%</v>
      </c>
      <c r="L4039" s="4" t="s">
        <v>5471</v>
      </c>
      <c r="M4039" s="4" t="str">
        <f t="shared" si="190"/>
        <v>Bolsonaro (30 a 50%)</v>
      </c>
    </row>
    <row r="4040" spans="1:13" ht="15.75" customHeight="1">
      <c r="A4040" s="2">
        <v>1</v>
      </c>
      <c r="B4040" s="2" t="s">
        <v>10</v>
      </c>
      <c r="C4040" s="2" t="s">
        <v>1353</v>
      </c>
      <c r="D4040" s="2">
        <v>46019</v>
      </c>
      <c r="E4040" s="2" t="s">
        <v>1778</v>
      </c>
      <c r="F4040" s="2" t="s">
        <v>13</v>
      </c>
      <c r="G4040" s="2">
        <v>20339</v>
      </c>
      <c r="H4040" s="2">
        <v>17</v>
      </c>
      <c r="I4040" s="2">
        <v>10157</v>
      </c>
      <c r="J4040" s="6">
        <f t="shared" si="189"/>
        <v>0.49938541717881901</v>
      </c>
      <c r="K4040" s="7" t="str">
        <f t="shared" si="191"/>
        <v>30 a 50%</v>
      </c>
      <c r="L4040" s="4" t="s">
        <v>5471</v>
      </c>
      <c r="M4040" s="4" t="str">
        <f t="shared" si="190"/>
        <v>Bolsonaro (30 a 50%)</v>
      </c>
    </row>
    <row r="4041" spans="1:13" ht="15.75" customHeight="1">
      <c r="A4041" s="2">
        <v>1</v>
      </c>
      <c r="B4041" s="2" t="s">
        <v>10</v>
      </c>
      <c r="C4041" s="2" t="s">
        <v>900</v>
      </c>
      <c r="D4041" s="2">
        <v>96814</v>
      </c>
      <c r="E4041" s="2" t="s">
        <v>1135</v>
      </c>
      <c r="F4041" s="2" t="s">
        <v>13</v>
      </c>
      <c r="G4041" s="2">
        <v>7581</v>
      </c>
      <c r="H4041" s="2">
        <v>17</v>
      </c>
      <c r="I4041" s="2">
        <v>3785</v>
      </c>
      <c r="J4041" s="6">
        <f t="shared" si="189"/>
        <v>0.49927450204458512</v>
      </c>
      <c r="K4041" s="7" t="str">
        <f t="shared" si="191"/>
        <v>30 a 50%</v>
      </c>
      <c r="L4041" s="4" t="s">
        <v>5471</v>
      </c>
      <c r="M4041" s="4" t="str">
        <f t="shared" si="190"/>
        <v>Bolsonaro (30 a 50%)</v>
      </c>
    </row>
    <row r="4042" spans="1:13" ht="15.75" customHeight="1">
      <c r="A4042" s="2">
        <v>1</v>
      </c>
      <c r="B4042" s="2" t="s">
        <v>10</v>
      </c>
      <c r="C4042" s="2" t="s">
        <v>5213</v>
      </c>
      <c r="D4042" s="2">
        <v>92401</v>
      </c>
      <c r="E4042" s="2" t="s">
        <v>5276</v>
      </c>
      <c r="F4042" s="2" t="s">
        <v>13</v>
      </c>
      <c r="G4042" s="2">
        <v>2009</v>
      </c>
      <c r="H4042" s="2">
        <v>17</v>
      </c>
      <c r="I4042" s="2">
        <v>1003</v>
      </c>
      <c r="J4042" s="6">
        <f t="shared" si="189"/>
        <v>0.49925335988053759</v>
      </c>
      <c r="K4042" s="7" t="str">
        <f t="shared" si="191"/>
        <v>30 a 50%</v>
      </c>
      <c r="L4042" s="4" t="s">
        <v>5471</v>
      </c>
      <c r="M4042" s="4" t="str">
        <f t="shared" si="190"/>
        <v>Bolsonaro (30 a 50%)</v>
      </c>
    </row>
    <row r="4043" spans="1:13" ht="15.75" customHeight="1">
      <c r="A4043" s="2">
        <v>1</v>
      </c>
      <c r="B4043" s="2" t="s">
        <v>10</v>
      </c>
      <c r="C4043" s="2" t="s">
        <v>5213</v>
      </c>
      <c r="D4043" s="2">
        <v>94994</v>
      </c>
      <c r="E4043" s="2" t="s">
        <v>5307</v>
      </c>
      <c r="F4043" s="2" t="s">
        <v>13</v>
      </c>
      <c r="G4043" s="2">
        <v>2664</v>
      </c>
      <c r="H4043" s="2">
        <v>13</v>
      </c>
      <c r="I4043" s="2">
        <v>1330</v>
      </c>
      <c r="J4043" s="6">
        <f t="shared" si="189"/>
        <v>0.49924924924924924</v>
      </c>
      <c r="K4043" s="7" t="str">
        <f t="shared" si="191"/>
        <v>30 a 50%</v>
      </c>
      <c r="L4043" s="4" t="s">
        <v>5470</v>
      </c>
      <c r="M4043" s="4" t="str">
        <f t="shared" si="190"/>
        <v>Haddad (30 a 50%)</v>
      </c>
    </row>
    <row r="4044" spans="1:13" ht="15.75" customHeight="1">
      <c r="A4044" s="2">
        <v>1</v>
      </c>
      <c r="B4044" s="2" t="s">
        <v>10</v>
      </c>
      <c r="C4044" s="2" t="s">
        <v>4613</v>
      </c>
      <c r="D4044" s="2">
        <v>67334</v>
      </c>
      <c r="E4044" s="2" t="s">
        <v>4461</v>
      </c>
      <c r="F4044" s="2" t="s">
        <v>13</v>
      </c>
      <c r="G4044" s="2">
        <v>2474</v>
      </c>
      <c r="H4044" s="2">
        <v>17</v>
      </c>
      <c r="I4044" s="2">
        <v>1235</v>
      </c>
      <c r="J4044" s="6">
        <f t="shared" si="189"/>
        <v>0.49919159256265155</v>
      </c>
      <c r="K4044" s="7" t="str">
        <f t="shared" si="191"/>
        <v>30 a 50%</v>
      </c>
      <c r="L4044" s="4" t="s">
        <v>5471</v>
      </c>
      <c r="M4044" s="4" t="str">
        <f t="shared" si="190"/>
        <v>Bolsonaro (30 a 50%)</v>
      </c>
    </row>
    <row r="4045" spans="1:13" ht="15.75" customHeight="1">
      <c r="A4045" s="2">
        <v>1</v>
      </c>
      <c r="B4045" s="2" t="s">
        <v>10</v>
      </c>
      <c r="C4045" s="2" t="s">
        <v>4613</v>
      </c>
      <c r="D4045" s="2">
        <v>62855</v>
      </c>
      <c r="E4045" s="2" t="s">
        <v>4769</v>
      </c>
      <c r="F4045" s="2" t="s">
        <v>13</v>
      </c>
      <c r="G4045" s="2">
        <v>43752</v>
      </c>
      <c r="H4045" s="2">
        <v>17</v>
      </c>
      <c r="I4045" s="2">
        <v>21840</v>
      </c>
      <c r="J4045" s="6">
        <f t="shared" si="189"/>
        <v>0.49917718047174986</v>
      </c>
      <c r="K4045" s="7" t="str">
        <f t="shared" si="191"/>
        <v>30 a 50%</v>
      </c>
      <c r="L4045" s="4" t="s">
        <v>5471</v>
      </c>
      <c r="M4045" s="4" t="str">
        <f t="shared" si="190"/>
        <v>Bolsonaro (30 a 50%)</v>
      </c>
    </row>
    <row r="4046" spans="1:13" ht="15.75" customHeight="1">
      <c r="A4046" s="2">
        <v>1</v>
      </c>
      <c r="B4046" s="2" t="s">
        <v>10</v>
      </c>
      <c r="C4046" s="2" t="s">
        <v>35</v>
      </c>
      <c r="D4046" s="2">
        <v>28037</v>
      </c>
      <c r="E4046" s="2" t="s">
        <v>92</v>
      </c>
      <c r="F4046" s="2" t="s">
        <v>13</v>
      </c>
      <c r="G4046" s="2">
        <v>8900</v>
      </c>
      <c r="H4046" s="2">
        <v>13</v>
      </c>
      <c r="I4046" s="2">
        <v>4442</v>
      </c>
      <c r="J4046" s="6">
        <f t="shared" si="189"/>
        <v>0.49910112359550562</v>
      </c>
      <c r="K4046" s="7" t="str">
        <f t="shared" si="191"/>
        <v>30 a 50%</v>
      </c>
      <c r="L4046" s="4" t="s">
        <v>5470</v>
      </c>
      <c r="M4046" s="4" t="str">
        <f t="shared" si="190"/>
        <v>Haddad (30 a 50%)</v>
      </c>
    </row>
    <row r="4047" spans="1:13" ht="15.75" customHeight="1">
      <c r="A4047" s="2">
        <v>1</v>
      </c>
      <c r="B4047" s="2" t="s">
        <v>10</v>
      </c>
      <c r="C4047" s="2" t="s">
        <v>4277</v>
      </c>
      <c r="D4047" s="2">
        <v>82139</v>
      </c>
      <c r="E4047" s="2" t="s">
        <v>4459</v>
      </c>
      <c r="F4047" s="2" t="s">
        <v>13</v>
      </c>
      <c r="G4047" s="2">
        <v>2731</v>
      </c>
      <c r="H4047" s="2">
        <v>17</v>
      </c>
      <c r="I4047" s="2">
        <v>1363</v>
      </c>
      <c r="J4047" s="6">
        <f t="shared" si="189"/>
        <v>0.4990845844013182</v>
      </c>
      <c r="K4047" s="7" t="str">
        <f t="shared" si="191"/>
        <v>30 a 50%</v>
      </c>
      <c r="L4047" s="4" t="s">
        <v>5471</v>
      </c>
      <c r="M4047" s="4" t="str">
        <f t="shared" si="190"/>
        <v>Bolsonaro (30 a 50%)</v>
      </c>
    </row>
    <row r="4048" spans="1:13" ht="15.75" customHeight="1">
      <c r="A4048" s="2">
        <v>1</v>
      </c>
      <c r="B4048" s="2" t="s">
        <v>10</v>
      </c>
      <c r="C4048" s="2" t="s">
        <v>3596</v>
      </c>
      <c r="D4048" s="2">
        <v>18031</v>
      </c>
      <c r="E4048" s="2" t="s">
        <v>3701</v>
      </c>
      <c r="F4048" s="2" t="s">
        <v>13</v>
      </c>
      <c r="G4048" s="2">
        <v>4374</v>
      </c>
      <c r="H4048" s="2">
        <v>13</v>
      </c>
      <c r="I4048" s="2">
        <v>2182</v>
      </c>
      <c r="J4048" s="6">
        <f t="shared" si="189"/>
        <v>0.49885688157293095</v>
      </c>
      <c r="K4048" s="7" t="str">
        <f t="shared" si="191"/>
        <v>30 a 50%</v>
      </c>
      <c r="L4048" s="4" t="s">
        <v>5470</v>
      </c>
      <c r="M4048" s="4" t="str">
        <f t="shared" si="190"/>
        <v>Haddad (30 a 50%)</v>
      </c>
    </row>
    <row r="4049" spans="1:13" ht="15.75" customHeight="1">
      <c r="A4049" s="2">
        <v>1</v>
      </c>
      <c r="B4049" s="2" t="s">
        <v>10</v>
      </c>
      <c r="C4049" s="2" t="s">
        <v>3802</v>
      </c>
      <c r="D4049" s="2">
        <v>86851</v>
      </c>
      <c r="E4049" s="2" t="s">
        <v>4005</v>
      </c>
      <c r="F4049" s="2" t="s">
        <v>13</v>
      </c>
      <c r="G4049" s="2">
        <v>54175</v>
      </c>
      <c r="H4049" s="2">
        <v>17</v>
      </c>
      <c r="I4049" s="2">
        <v>27021</v>
      </c>
      <c r="J4049" s="6">
        <f t="shared" si="189"/>
        <v>0.49877249653899403</v>
      </c>
      <c r="K4049" s="7" t="str">
        <f t="shared" si="191"/>
        <v>30 a 50%</v>
      </c>
      <c r="L4049" s="4" t="s">
        <v>5471</v>
      </c>
      <c r="M4049" s="4" t="str">
        <f t="shared" si="190"/>
        <v>Bolsonaro (30 a 50%)</v>
      </c>
    </row>
    <row r="4050" spans="1:13" ht="15.75" customHeight="1">
      <c r="A4050" s="2">
        <v>1</v>
      </c>
      <c r="B4050" s="2" t="s">
        <v>10</v>
      </c>
      <c r="C4050" s="2" t="s">
        <v>2550</v>
      </c>
      <c r="D4050" s="2">
        <v>20516</v>
      </c>
      <c r="E4050" s="2" t="s">
        <v>2668</v>
      </c>
      <c r="F4050" s="2" t="s">
        <v>13</v>
      </c>
      <c r="G4050" s="2">
        <v>409948</v>
      </c>
      <c r="H4050" s="2">
        <v>17</v>
      </c>
      <c r="I4050" s="2">
        <v>204456</v>
      </c>
      <c r="J4050" s="6">
        <f t="shared" si="189"/>
        <v>0.4987364251075746</v>
      </c>
      <c r="K4050" s="7" t="str">
        <f t="shared" si="191"/>
        <v>30 a 50%</v>
      </c>
      <c r="L4050" s="4" t="s">
        <v>5471</v>
      </c>
      <c r="M4050" s="4" t="str">
        <f t="shared" si="190"/>
        <v>Bolsonaro (30 a 50%)</v>
      </c>
    </row>
    <row r="4051" spans="1:13" ht="15.75" customHeight="1">
      <c r="A4051" s="2">
        <v>1</v>
      </c>
      <c r="B4051" s="2" t="s">
        <v>10</v>
      </c>
      <c r="C4051" s="2" t="s">
        <v>3802</v>
      </c>
      <c r="D4051" s="2">
        <v>88692</v>
      </c>
      <c r="E4051" s="2" t="s">
        <v>624</v>
      </c>
      <c r="F4051" s="2" t="s">
        <v>13</v>
      </c>
      <c r="G4051" s="2">
        <v>33045</v>
      </c>
      <c r="H4051" s="2">
        <v>17</v>
      </c>
      <c r="I4051" s="2">
        <v>16480</v>
      </c>
      <c r="J4051" s="6">
        <f t="shared" si="189"/>
        <v>0.49871387501891362</v>
      </c>
      <c r="K4051" s="7" t="str">
        <f t="shared" si="191"/>
        <v>30 a 50%</v>
      </c>
      <c r="L4051" s="4" t="s">
        <v>5471</v>
      </c>
      <c r="M4051" s="4" t="str">
        <f t="shared" si="190"/>
        <v>Bolsonaro (30 a 50%)</v>
      </c>
    </row>
    <row r="4052" spans="1:13" ht="15.75" customHeight="1">
      <c r="A4052" s="2">
        <v>1</v>
      </c>
      <c r="B4052" s="2" t="s">
        <v>10</v>
      </c>
      <c r="C4052" s="2" t="s">
        <v>4277</v>
      </c>
      <c r="D4052" s="2">
        <v>80950</v>
      </c>
      <c r="E4052" s="2" t="s">
        <v>4363</v>
      </c>
      <c r="F4052" s="2" t="s">
        <v>13</v>
      </c>
      <c r="G4052" s="2">
        <v>5478</v>
      </c>
      <c r="H4052" s="2">
        <v>17</v>
      </c>
      <c r="I4052" s="2">
        <v>2731</v>
      </c>
      <c r="J4052" s="6">
        <f t="shared" si="189"/>
        <v>0.49853961299744431</v>
      </c>
      <c r="K4052" s="7" t="str">
        <f t="shared" si="191"/>
        <v>30 a 50%</v>
      </c>
      <c r="L4052" s="4" t="s">
        <v>5471</v>
      </c>
      <c r="M4052" s="4" t="str">
        <f t="shared" si="190"/>
        <v>Bolsonaro (30 a 50%)</v>
      </c>
    </row>
    <row r="4053" spans="1:13" ht="15.75" customHeight="1">
      <c r="A4053" s="2">
        <v>1</v>
      </c>
      <c r="B4053" s="2" t="s">
        <v>10</v>
      </c>
      <c r="C4053" s="2" t="s">
        <v>4613</v>
      </c>
      <c r="D4053" s="2">
        <v>67750</v>
      </c>
      <c r="E4053" s="2" t="s">
        <v>5003</v>
      </c>
      <c r="F4053" s="2" t="s">
        <v>13</v>
      </c>
      <c r="G4053" s="2">
        <v>2331</v>
      </c>
      <c r="H4053" s="2">
        <v>17</v>
      </c>
      <c r="I4053" s="2">
        <v>1162</v>
      </c>
      <c r="J4053" s="6">
        <f t="shared" si="189"/>
        <v>0.49849849849849848</v>
      </c>
      <c r="K4053" s="7" t="str">
        <f t="shared" si="191"/>
        <v>30 a 50%</v>
      </c>
      <c r="L4053" s="4" t="s">
        <v>5471</v>
      </c>
      <c r="M4053" s="4" t="str">
        <f t="shared" si="190"/>
        <v>Bolsonaro (30 a 50%)</v>
      </c>
    </row>
    <row r="4054" spans="1:13" ht="15.75" customHeight="1">
      <c r="A4054" s="2">
        <v>1</v>
      </c>
      <c r="B4054" s="2" t="s">
        <v>10</v>
      </c>
      <c r="C4054" s="2" t="s">
        <v>900</v>
      </c>
      <c r="D4054" s="2">
        <v>92037</v>
      </c>
      <c r="E4054" s="2" t="s">
        <v>903</v>
      </c>
      <c r="F4054" s="2" t="s">
        <v>13</v>
      </c>
      <c r="G4054" s="2">
        <v>1599</v>
      </c>
      <c r="H4054" s="2">
        <v>17</v>
      </c>
      <c r="I4054" s="2">
        <v>797</v>
      </c>
      <c r="J4054" s="6">
        <f t="shared" si="189"/>
        <v>0.4984365228267667</v>
      </c>
      <c r="K4054" s="7" t="str">
        <f t="shared" si="191"/>
        <v>30 a 50%</v>
      </c>
      <c r="L4054" s="4" t="s">
        <v>5471</v>
      </c>
      <c r="M4054" s="4" t="str">
        <f t="shared" si="190"/>
        <v>Bolsonaro (30 a 50%)</v>
      </c>
    </row>
    <row r="4055" spans="1:13" ht="15.75" customHeight="1">
      <c r="A4055" s="2">
        <v>1</v>
      </c>
      <c r="B4055" s="2" t="s">
        <v>10</v>
      </c>
      <c r="C4055" s="2" t="s">
        <v>4613</v>
      </c>
      <c r="D4055" s="2">
        <v>66311</v>
      </c>
      <c r="E4055" s="2" t="s">
        <v>4933</v>
      </c>
      <c r="F4055" s="2" t="s">
        <v>13</v>
      </c>
      <c r="G4055" s="2">
        <v>2785</v>
      </c>
      <c r="H4055" s="2">
        <v>17</v>
      </c>
      <c r="I4055" s="2">
        <v>1388</v>
      </c>
      <c r="J4055" s="6">
        <f t="shared" si="189"/>
        <v>0.49838420107719927</v>
      </c>
      <c r="K4055" s="7" t="str">
        <f t="shared" si="191"/>
        <v>30 a 50%</v>
      </c>
      <c r="L4055" s="4" t="s">
        <v>5471</v>
      </c>
      <c r="M4055" s="4" t="str">
        <f t="shared" si="190"/>
        <v>Bolsonaro (30 a 50%)</v>
      </c>
    </row>
    <row r="4056" spans="1:13" ht="15.75" customHeight="1">
      <c r="A4056" s="2">
        <v>1</v>
      </c>
      <c r="B4056" s="2" t="s">
        <v>10</v>
      </c>
      <c r="C4056" s="2" t="s">
        <v>3139</v>
      </c>
      <c r="D4056" s="2">
        <v>76651</v>
      </c>
      <c r="E4056" s="2" t="s">
        <v>3344</v>
      </c>
      <c r="F4056" s="2" t="s">
        <v>13</v>
      </c>
      <c r="G4056" s="2">
        <v>2723</v>
      </c>
      <c r="H4056" s="2">
        <v>17</v>
      </c>
      <c r="I4056" s="2">
        <v>1357</v>
      </c>
      <c r="J4056" s="6">
        <f t="shared" si="189"/>
        <v>0.49834741094381196</v>
      </c>
      <c r="K4056" s="7" t="str">
        <f t="shared" si="191"/>
        <v>30 a 50%</v>
      </c>
      <c r="L4056" s="4" t="s">
        <v>5471</v>
      </c>
      <c r="M4056" s="4" t="str">
        <f t="shared" si="190"/>
        <v>Bolsonaro (30 a 50%)</v>
      </c>
    </row>
    <row r="4057" spans="1:13" ht="15.75" customHeight="1">
      <c r="A4057" s="2">
        <v>1</v>
      </c>
      <c r="B4057" s="2" t="s">
        <v>10</v>
      </c>
      <c r="C4057" s="2" t="s">
        <v>2550</v>
      </c>
      <c r="D4057" s="2">
        <v>19070</v>
      </c>
      <c r="E4057" s="2" t="s">
        <v>2557</v>
      </c>
      <c r="F4057" s="2" t="s">
        <v>13</v>
      </c>
      <c r="G4057" s="2">
        <v>10114</v>
      </c>
      <c r="H4057" s="2">
        <v>13</v>
      </c>
      <c r="I4057" s="2">
        <v>5040</v>
      </c>
      <c r="J4057" s="6">
        <f t="shared" si="189"/>
        <v>0.49831916155823613</v>
      </c>
      <c r="K4057" s="7" t="str">
        <f t="shared" si="191"/>
        <v>30 a 50%</v>
      </c>
      <c r="L4057" s="4" t="s">
        <v>5470</v>
      </c>
      <c r="M4057" s="4" t="str">
        <f t="shared" si="190"/>
        <v>Haddad (30 a 50%)</v>
      </c>
    </row>
    <row r="4058" spans="1:13" ht="15.75" customHeight="1">
      <c r="A4058" s="2">
        <v>1</v>
      </c>
      <c r="B4058" s="2" t="s">
        <v>10</v>
      </c>
      <c r="C4058" s="2" t="s">
        <v>635</v>
      </c>
      <c r="D4058" s="2">
        <v>13552</v>
      </c>
      <c r="E4058" s="2" t="s">
        <v>689</v>
      </c>
      <c r="F4058" s="2" t="s">
        <v>13</v>
      </c>
      <c r="G4058" s="2">
        <v>42028</v>
      </c>
      <c r="H4058" s="2">
        <v>13</v>
      </c>
      <c r="I4058" s="2">
        <v>20943</v>
      </c>
      <c r="J4058" s="6">
        <f t="shared" si="189"/>
        <v>0.4983106500428286</v>
      </c>
      <c r="K4058" s="7" t="str">
        <f t="shared" si="191"/>
        <v>30 a 50%</v>
      </c>
      <c r="L4058" s="4" t="s">
        <v>5470</v>
      </c>
      <c r="M4058" s="4" t="str">
        <f t="shared" si="190"/>
        <v>Haddad (30 a 50%)</v>
      </c>
    </row>
    <row r="4059" spans="1:13" ht="15.75" customHeight="1">
      <c r="A4059" s="2">
        <v>1</v>
      </c>
      <c r="B4059" s="2" t="s">
        <v>10</v>
      </c>
      <c r="C4059" s="2" t="s">
        <v>2550</v>
      </c>
      <c r="D4059" s="2">
        <v>19119</v>
      </c>
      <c r="E4059" s="2" t="s">
        <v>2561</v>
      </c>
      <c r="F4059" s="2" t="s">
        <v>13</v>
      </c>
      <c r="G4059" s="2">
        <v>12186</v>
      </c>
      <c r="H4059" s="2">
        <v>13</v>
      </c>
      <c r="I4059" s="2">
        <v>6072</v>
      </c>
      <c r="J4059" s="6">
        <f t="shared" si="189"/>
        <v>0.49827671097981291</v>
      </c>
      <c r="K4059" s="7" t="str">
        <f t="shared" si="191"/>
        <v>30 a 50%</v>
      </c>
      <c r="L4059" s="4" t="s">
        <v>5470</v>
      </c>
      <c r="M4059" s="4" t="str">
        <f t="shared" si="190"/>
        <v>Haddad (30 a 50%)</v>
      </c>
    </row>
    <row r="4060" spans="1:13" ht="15.75" customHeight="1">
      <c r="A4060" s="2">
        <v>1</v>
      </c>
      <c r="B4060" s="2" t="s">
        <v>10</v>
      </c>
      <c r="C4060" s="2" t="s">
        <v>2194</v>
      </c>
      <c r="D4060" s="2">
        <v>90115</v>
      </c>
      <c r="E4060" s="2" t="s">
        <v>2203</v>
      </c>
      <c r="F4060" s="2" t="s">
        <v>13</v>
      </c>
      <c r="G4060" s="2">
        <v>18316</v>
      </c>
      <c r="H4060" s="2">
        <v>17</v>
      </c>
      <c r="I4060" s="2">
        <v>9126</v>
      </c>
      <c r="J4060" s="6">
        <f t="shared" si="189"/>
        <v>0.49825289364490061</v>
      </c>
      <c r="K4060" s="7" t="str">
        <f t="shared" si="191"/>
        <v>30 a 50%</v>
      </c>
      <c r="L4060" s="4" t="s">
        <v>5471</v>
      </c>
      <c r="M4060" s="4" t="str">
        <f t="shared" si="190"/>
        <v>Bolsonaro (30 a 50%)</v>
      </c>
    </row>
    <row r="4061" spans="1:13" ht="15.75" customHeight="1">
      <c r="A4061" s="2">
        <v>1</v>
      </c>
      <c r="B4061" s="2" t="s">
        <v>10</v>
      </c>
      <c r="C4061" s="2" t="s">
        <v>2270</v>
      </c>
      <c r="D4061" s="2">
        <v>90964</v>
      </c>
      <c r="E4061" s="2" t="s">
        <v>2352</v>
      </c>
      <c r="F4061" s="2" t="s">
        <v>13</v>
      </c>
      <c r="G4061" s="2">
        <v>1367</v>
      </c>
      <c r="H4061" s="2">
        <v>17</v>
      </c>
      <c r="I4061" s="2">
        <v>681</v>
      </c>
      <c r="J4061" s="6">
        <f t="shared" si="189"/>
        <v>0.49817117776152159</v>
      </c>
      <c r="K4061" s="7" t="str">
        <f t="shared" si="191"/>
        <v>30 a 50%</v>
      </c>
      <c r="L4061" s="4" t="s">
        <v>5471</v>
      </c>
      <c r="M4061" s="4" t="str">
        <f t="shared" si="190"/>
        <v>Bolsonaro (30 a 50%)</v>
      </c>
    </row>
    <row r="4062" spans="1:13" ht="15.75" customHeight="1">
      <c r="A4062" s="2">
        <v>1</v>
      </c>
      <c r="B4062" s="2" t="s">
        <v>10</v>
      </c>
      <c r="C4062" s="2" t="s">
        <v>3802</v>
      </c>
      <c r="D4062" s="2">
        <v>86908</v>
      </c>
      <c r="E4062" s="2" t="s">
        <v>4010</v>
      </c>
      <c r="F4062" s="2" t="s">
        <v>13</v>
      </c>
      <c r="G4062" s="2">
        <v>3519</v>
      </c>
      <c r="H4062" s="2">
        <v>17</v>
      </c>
      <c r="I4062" s="2">
        <v>1753</v>
      </c>
      <c r="J4062" s="6">
        <f t="shared" si="189"/>
        <v>0.49815288434214267</v>
      </c>
      <c r="K4062" s="7" t="str">
        <f t="shared" si="191"/>
        <v>30 a 50%</v>
      </c>
      <c r="L4062" s="4" t="s">
        <v>5471</v>
      </c>
      <c r="M4062" s="4" t="str">
        <f t="shared" si="190"/>
        <v>Bolsonaro (30 a 50%)</v>
      </c>
    </row>
    <row r="4063" spans="1:13" ht="15.75" customHeight="1">
      <c r="A4063" s="2">
        <v>1</v>
      </c>
      <c r="B4063" s="2" t="s">
        <v>10</v>
      </c>
      <c r="C4063" s="2" t="s">
        <v>1353</v>
      </c>
      <c r="D4063" s="2">
        <v>40843</v>
      </c>
      <c r="E4063" s="2" t="s">
        <v>1438</v>
      </c>
      <c r="F4063" s="2" t="s">
        <v>13</v>
      </c>
      <c r="G4063" s="2">
        <v>3766</v>
      </c>
      <c r="H4063" s="2">
        <v>17</v>
      </c>
      <c r="I4063" s="2">
        <v>1876</v>
      </c>
      <c r="J4063" s="6">
        <f t="shared" si="189"/>
        <v>0.49814126394052044</v>
      </c>
      <c r="K4063" s="7" t="str">
        <f t="shared" si="191"/>
        <v>30 a 50%</v>
      </c>
      <c r="L4063" s="4" t="s">
        <v>5471</v>
      </c>
      <c r="M4063" s="4" t="str">
        <f t="shared" si="190"/>
        <v>Bolsonaro (30 a 50%)</v>
      </c>
    </row>
    <row r="4064" spans="1:13" ht="15.75" customHeight="1">
      <c r="A4064" s="2">
        <v>1</v>
      </c>
      <c r="B4064" s="2" t="s">
        <v>10</v>
      </c>
      <c r="C4064" s="2" t="s">
        <v>1353</v>
      </c>
      <c r="D4064" s="2">
        <v>48739</v>
      </c>
      <c r="E4064" s="2" t="s">
        <v>1913</v>
      </c>
      <c r="F4064" s="2" t="s">
        <v>13</v>
      </c>
      <c r="G4064" s="2">
        <v>2241</v>
      </c>
      <c r="H4064" s="2">
        <v>13</v>
      </c>
      <c r="I4064" s="2">
        <v>1116</v>
      </c>
      <c r="J4064" s="6">
        <f t="shared" si="189"/>
        <v>0.49799196787148592</v>
      </c>
      <c r="K4064" s="7" t="str">
        <f t="shared" si="191"/>
        <v>30 a 50%</v>
      </c>
      <c r="L4064" s="4" t="s">
        <v>5470</v>
      </c>
      <c r="M4064" s="4" t="str">
        <f t="shared" si="190"/>
        <v>Haddad (30 a 50%)</v>
      </c>
    </row>
    <row r="4065" spans="1:13" ht="15.75" customHeight="1">
      <c r="A4065" s="2">
        <v>1</v>
      </c>
      <c r="B4065" s="2" t="s">
        <v>10</v>
      </c>
      <c r="C4065" s="2" t="s">
        <v>2194</v>
      </c>
      <c r="D4065" s="2">
        <v>98051</v>
      </c>
      <c r="E4065" s="2" t="s">
        <v>2262</v>
      </c>
      <c r="F4065" s="2" t="s">
        <v>13</v>
      </c>
      <c r="G4065" s="2">
        <v>3354</v>
      </c>
      <c r="H4065" s="2">
        <v>17</v>
      </c>
      <c r="I4065" s="2">
        <v>1670</v>
      </c>
      <c r="J4065" s="6">
        <f t="shared" si="189"/>
        <v>0.49791293977340489</v>
      </c>
      <c r="K4065" s="7" t="str">
        <f t="shared" si="191"/>
        <v>30 a 50%</v>
      </c>
      <c r="L4065" s="4" t="s">
        <v>5471</v>
      </c>
      <c r="M4065" s="4" t="str">
        <f t="shared" si="190"/>
        <v>Bolsonaro (30 a 50%)</v>
      </c>
    </row>
    <row r="4066" spans="1:13" ht="15.75" customHeight="1">
      <c r="A4066" s="2">
        <v>1</v>
      </c>
      <c r="B4066" s="2" t="s">
        <v>10</v>
      </c>
      <c r="C4066" s="2" t="s">
        <v>4613</v>
      </c>
      <c r="D4066" s="2">
        <v>67210</v>
      </c>
      <c r="E4066" s="2" t="s">
        <v>4978</v>
      </c>
      <c r="F4066" s="2" t="s">
        <v>13</v>
      </c>
      <c r="G4066" s="2">
        <v>1400</v>
      </c>
      <c r="H4066" s="2">
        <v>17</v>
      </c>
      <c r="I4066" s="2">
        <v>697</v>
      </c>
      <c r="J4066" s="6">
        <f t="shared" si="189"/>
        <v>0.49785714285714283</v>
      </c>
      <c r="K4066" s="7" t="str">
        <f t="shared" si="191"/>
        <v>30 a 50%</v>
      </c>
      <c r="L4066" s="4" t="s">
        <v>5471</v>
      </c>
      <c r="M4066" s="4" t="str">
        <f t="shared" si="190"/>
        <v>Bolsonaro (30 a 50%)</v>
      </c>
    </row>
    <row r="4067" spans="1:13" ht="15.75" customHeight="1">
      <c r="A4067" s="2">
        <v>1</v>
      </c>
      <c r="B4067" s="2" t="s">
        <v>10</v>
      </c>
      <c r="C4067" s="2" t="s">
        <v>3139</v>
      </c>
      <c r="D4067" s="2">
        <v>77658</v>
      </c>
      <c r="E4067" s="2" t="s">
        <v>3392</v>
      </c>
      <c r="F4067" s="2" t="s">
        <v>13</v>
      </c>
      <c r="G4067" s="2">
        <v>17401</v>
      </c>
      <c r="H4067" s="2">
        <v>13</v>
      </c>
      <c r="I4067" s="2">
        <v>8663</v>
      </c>
      <c r="J4067" s="6">
        <f t="shared" si="189"/>
        <v>0.49784495143957241</v>
      </c>
      <c r="K4067" s="7" t="str">
        <f t="shared" si="191"/>
        <v>30 a 50%</v>
      </c>
      <c r="L4067" s="4" t="s">
        <v>5470</v>
      </c>
      <c r="M4067" s="4" t="str">
        <f t="shared" si="190"/>
        <v>Haddad (30 a 50%)</v>
      </c>
    </row>
    <row r="4068" spans="1:13" ht="15.75" customHeight="1">
      <c r="A4068" s="2">
        <v>1</v>
      </c>
      <c r="B4068" s="2" t="s">
        <v>10</v>
      </c>
      <c r="C4068" s="2" t="s">
        <v>218</v>
      </c>
      <c r="D4068" s="2">
        <v>33138</v>
      </c>
      <c r="E4068" s="2" t="s">
        <v>246</v>
      </c>
      <c r="F4068" s="2" t="s">
        <v>13</v>
      </c>
      <c r="G4068" s="2">
        <v>74324</v>
      </c>
      <c r="H4068" s="2">
        <v>13</v>
      </c>
      <c r="I4068" s="2">
        <v>37001</v>
      </c>
      <c r="J4068" s="6">
        <f t="shared" si="189"/>
        <v>0.49783380872934718</v>
      </c>
      <c r="K4068" s="7" t="str">
        <f t="shared" si="191"/>
        <v>30 a 50%</v>
      </c>
      <c r="L4068" s="4" t="s">
        <v>5470</v>
      </c>
      <c r="M4068" s="4" t="str">
        <f t="shared" si="190"/>
        <v>Haddad (30 a 50%)</v>
      </c>
    </row>
    <row r="4069" spans="1:13" ht="15.75" customHeight="1">
      <c r="A4069" s="2">
        <v>1</v>
      </c>
      <c r="B4069" s="2" t="s">
        <v>10</v>
      </c>
      <c r="C4069" s="2" t="s">
        <v>4613</v>
      </c>
      <c r="D4069" s="2">
        <v>61999</v>
      </c>
      <c r="E4069" s="2" t="s">
        <v>4708</v>
      </c>
      <c r="F4069" s="2" t="s">
        <v>13</v>
      </c>
      <c r="G4069" s="2">
        <v>3546</v>
      </c>
      <c r="H4069" s="2">
        <v>17</v>
      </c>
      <c r="I4069" s="2">
        <v>1765</v>
      </c>
      <c r="J4069" s="6">
        <f t="shared" si="189"/>
        <v>0.49774393683023127</v>
      </c>
      <c r="K4069" s="7" t="str">
        <f t="shared" si="191"/>
        <v>30 a 50%</v>
      </c>
      <c r="L4069" s="4" t="s">
        <v>5471</v>
      </c>
      <c r="M4069" s="4" t="str">
        <f t="shared" si="190"/>
        <v>Bolsonaro (30 a 50%)</v>
      </c>
    </row>
    <row r="4070" spans="1:13" ht="15.75" customHeight="1">
      <c r="A4070" s="2">
        <v>1</v>
      </c>
      <c r="B4070" s="2" t="s">
        <v>10</v>
      </c>
      <c r="C4070" s="2" t="s">
        <v>1353</v>
      </c>
      <c r="D4070" s="2">
        <v>51594</v>
      </c>
      <c r="E4070" s="2" t="s">
        <v>2052</v>
      </c>
      <c r="F4070" s="2" t="s">
        <v>13</v>
      </c>
      <c r="G4070" s="2">
        <v>5756</v>
      </c>
      <c r="H4070" s="2">
        <v>13</v>
      </c>
      <c r="I4070" s="2">
        <v>2865</v>
      </c>
      <c r="J4070" s="6">
        <f t="shared" si="189"/>
        <v>0.49774148714384991</v>
      </c>
      <c r="K4070" s="7" t="str">
        <f t="shared" si="191"/>
        <v>30 a 50%</v>
      </c>
      <c r="L4070" s="4" t="s">
        <v>5470</v>
      </c>
      <c r="M4070" s="4" t="str">
        <f t="shared" si="190"/>
        <v>Haddad (30 a 50%)</v>
      </c>
    </row>
    <row r="4071" spans="1:13" ht="15.75" customHeight="1">
      <c r="A4071" s="2">
        <v>1</v>
      </c>
      <c r="B4071" s="2" t="s">
        <v>10</v>
      </c>
      <c r="C4071" s="2" t="s">
        <v>900</v>
      </c>
      <c r="D4071" s="2">
        <v>92916</v>
      </c>
      <c r="E4071" s="2" t="s">
        <v>959</v>
      </c>
      <c r="F4071" s="2" t="s">
        <v>13</v>
      </c>
      <c r="G4071" s="2">
        <v>2578</v>
      </c>
      <c r="H4071" s="2">
        <v>17</v>
      </c>
      <c r="I4071" s="2">
        <v>1283</v>
      </c>
      <c r="J4071" s="6">
        <f t="shared" si="189"/>
        <v>0.49767261442979055</v>
      </c>
      <c r="K4071" s="7" t="str">
        <f t="shared" si="191"/>
        <v>30 a 50%</v>
      </c>
      <c r="L4071" s="4" t="s">
        <v>5471</v>
      </c>
      <c r="M4071" s="4" t="str">
        <f t="shared" si="190"/>
        <v>Bolsonaro (30 a 50%)</v>
      </c>
    </row>
    <row r="4072" spans="1:13" ht="15.75" customHeight="1">
      <c r="A4072" s="2">
        <v>1</v>
      </c>
      <c r="B4072" s="2" t="s">
        <v>10</v>
      </c>
      <c r="C4072" s="2" t="s">
        <v>2550</v>
      </c>
      <c r="D4072" s="2">
        <v>21890</v>
      </c>
      <c r="E4072" s="2" t="s">
        <v>2727</v>
      </c>
      <c r="F4072" s="2" t="s">
        <v>13</v>
      </c>
      <c r="G4072" s="2">
        <v>3133</v>
      </c>
      <c r="H4072" s="2">
        <v>13</v>
      </c>
      <c r="I4072" s="2">
        <v>1559</v>
      </c>
      <c r="J4072" s="6">
        <f t="shared" si="189"/>
        <v>0.49760612831152251</v>
      </c>
      <c r="K4072" s="7" t="str">
        <f t="shared" si="191"/>
        <v>30 a 50%</v>
      </c>
      <c r="L4072" s="4" t="s">
        <v>5470</v>
      </c>
      <c r="M4072" s="4" t="str">
        <f t="shared" si="190"/>
        <v>Haddad (30 a 50%)</v>
      </c>
    </row>
    <row r="4073" spans="1:13" ht="15.75" customHeight="1">
      <c r="A4073" s="2">
        <v>1</v>
      </c>
      <c r="B4073" s="2" t="s">
        <v>10</v>
      </c>
      <c r="C4073" s="2" t="s">
        <v>4277</v>
      </c>
      <c r="D4073" s="2">
        <v>81485</v>
      </c>
      <c r="E4073" s="2" t="s">
        <v>4412</v>
      </c>
      <c r="F4073" s="2" t="s">
        <v>13</v>
      </c>
      <c r="G4073" s="2">
        <v>1851</v>
      </c>
      <c r="H4073" s="2">
        <v>13</v>
      </c>
      <c r="I4073" s="2">
        <v>921</v>
      </c>
      <c r="J4073" s="6">
        <f t="shared" si="189"/>
        <v>0.49756888168557534</v>
      </c>
      <c r="K4073" s="7" t="str">
        <f t="shared" si="191"/>
        <v>30 a 50%</v>
      </c>
      <c r="L4073" s="4" t="s">
        <v>5470</v>
      </c>
      <c r="M4073" s="4" t="str">
        <f t="shared" si="190"/>
        <v>Haddad (30 a 50%)</v>
      </c>
    </row>
    <row r="4074" spans="1:13" ht="15.75" customHeight="1">
      <c r="A4074" s="2">
        <v>1</v>
      </c>
      <c r="B4074" s="2" t="s">
        <v>10</v>
      </c>
      <c r="C4074" s="2" t="s">
        <v>2754</v>
      </c>
      <c r="D4074" s="2">
        <v>25895</v>
      </c>
      <c r="E4074" s="2" t="s">
        <v>2903</v>
      </c>
      <c r="F4074" s="2" t="s">
        <v>13</v>
      </c>
      <c r="G4074" s="2">
        <v>31851</v>
      </c>
      <c r="H4074" s="2">
        <v>13</v>
      </c>
      <c r="I4074" s="2">
        <v>15844</v>
      </c>
      <c r="J4074" s="6">
        <f t="shared" si="189"/>
        <v>0.49744121063702867</v>
      </c>
      <c r="K4074" s="7" t="str">
        <f t="shared" si="191"/>
        <v>30 a 50%</v>
      </c>
      <c r="L4074" s="4" t="s">
        <v>5470</v>
      </c>
      <c r="M4074" s="4" t="str">
        <f t="shared" si="190"/>
        <v>Haddad (30 a 50%)</v>
      </c>
    </row>
    <row r="4075" spans="1:13" ht="15.75" customHeight="1">
      <c r="A4075" s="2">
        <v>1</v>
      </c>
      <c r="B4075" s="2" t="s">
        <v>10</v>
      </c>
      <c r="C4075" s="2" t="s">
        <v>4613</v>
      </c>
      <c r="D4075" s="2">
        <v>69639</v>
      </c>
      <c r="E4075" s="2" t="s">
        <v>5088</v>
      </c>
      <c r="F4075" s="2" t="s">
        <v>13</v>
      </c>
      <c r="G4075" s="2">
        <v>2821</v>
      </c>
      <c r="H4075" s="2">
        <v>17</v>
      </c>
      <c r="I4075" s="2">
        <v>1403</v>
      </c>
      <c r="J4075" s="6">
        <f t="shared" si="189"/>
        <v>0.49734136830911024</v>
      </c>
      <c r="K4075" s="7" t="str">
        <f t="shared" si="191"/>
        <v>30 a 50%</v>
      </c>
      <c r="L4075" s="4" t="s">
        <v>5471</v>
      </c>
      <c r="M4075" s="4" t="str">
        <f t="shared" si="190"/>
        <v>Bolsonaro (30 a 50%)</v>
      </c>
    </row>
    <row r="4076" spans="1:13" ht="15.75" customHeight="1">
      <c r="A4076" s="2">
        <v>1</v>
      </c>
      <c r="B4076" s="2" t="s">
        <v>10</v>
      </c>
      <c r="C4076" s="2" t="s">
        <v>2270</v>
      </c>
      <c r="D4076" s="2">
        <v>90476</v>
      </c>
      <c r="E4076" s="2" t="s">
        <v>2319</v>
      </c>
      <c r="F4076" s="2" t="s">
        <v>13</v>
      </c>
      <c r="G4076" s="2">
        <v>42080</v>
      </c>
      <c r="H4076" s="2">
        <v>17</v>
      </c>
      <c r="I4076" s="2">
        <v>20922</v>
      </c>
      <c r="J4076" s="6">
        <f t="shared" si="189"/>
        <v>0.4971958174904943</v>
      </c>
      <c r="K4076" s="7" t="str">
        <f t="shared" si="191"/>
        <v>30 a 50%</v>
      </c>
      <c r="L4076" s="4" t="s">
        <v>5471</v>
      </c>
      <c r="M4076" s="4" t="str">
        <f t="shared" si="190"/>
        <v>Bolsonaro (30 a 50%)</v>
      </c>
    </row>
    <row r="4077" spans="1:13" ht="15.75" customHeight="1">
      <c r="A4077" s="2">
        <v>1</v>
      </c>
      <c r="B4077" s="2" t="s">
        <v>10</v>
      </c>
      <c r="C4077" s="2" t="s">
        <v>3139</v>
      </c>
      <c r="D4077" s="2">
        <v>77631</v>
      </c>
      <c r="E4077" s="2" t="s">
        <v>3391</v>
      </c>
      <c r="F4077" s="2" t="s">
        <v>13</v>
      </c>
      <c r="G4077" s="2">
        <v>4009</v>
      </c>
      <c r="H4077" s="2">
        <v>17</v>
      </c>
      <c r="I4077" s="2">
        <v>1993</v>
      </c>
      <c r="J4077" s="6">
        <f t="shared" si="189"/>
        <v>0.49713145422798705</v>
      </c>
      <c r="K4077" s="7" t="str">
        <f t="shared" si="191"/>
        <v>30 a 50%</v>
      </c>
      <c r="L4077" s="4" t="s">
        <v>5471</v>
      </c>
      <c r="M4077" s="4" t="str">
        <f t="shared" si="190"/>
        <v>Bolsonaro (30 a 50%)</v>
      </c>
    </row>
    <row r="4078" spans="1:13" ht="15.75" customHeight="1">
      <c r="A4078" s="2">
        <v>1</v>
      </c>
      <c r="B4078" s="2" t="s">
        <v>10</v>
      </c>
      <c r="C4078" s="2" t="s">
        <v>3596</v>
      </c>
      <c r="D4078" s="2">
        <v>18619</v>
      </c>
      <c r="E4078" s="2" t="s">
        <v>3725</v>
      </c>
      <c r="F4078" s="2" t="s">
        <v>13</v>
      </c>
      <c r="G4078" s="2">
        <v>2689</v>
      </c>
      <c r="H4078" s="2">
        <v>13</v>
      </c>
      <c r="I4078" s="2">
        <v>1336</v>
      </c>
      <c r="J4078" s="6">
        <f t="shared" si="189"/>
        <v>0.49683897359613238</v>
      </c>
      <c r="K4078" s="7" t="str">
        <f t="shared" si="191"/>
        <v>30 a 50%</v>
      </c>
      <c r="L4078" s="4" t="s">
        <v>5470</v>
      </c>
      <c r="M4078" s="4" t="str">
        <f t="shared" si="190"/>
        <v>Haddad (30 a 50%)</v>
      </c>
    </row>
    <row r="4079" spans="1:13" ht="15.75" customHeight="1">
      <c r="A4079" s="2">
        <v>1</v>
      </c>
      <c r="B4079" s="2" t="s">
        <v>10</v>
      </c>
      <c r="C4079" s="2" t="s">
        <v>1353</v>
      </c>
      <c r="D4079" s="2">
        <v>48950</v>
      </c>
      <c r="E4079" s="2" t="s">
        <v>1924</v>
      </c>
      <c r="F4079" s="2" t="s">
        <v>13</v>
      </c>
      <c r="G4079" s="2">
        <v>50881</v>
      </c>
      <c r="H4079" s="2">
        <v>17</v>
      </c>
      <c r="I4079" s="2">
        <v>25271</v>
      </c>
      <c r="J4079" s="6">
        <f t="shared" si="189"/>
        <v>0.49666869754918341</v>
      </c>
      <c r="K4079" s="7" t="str">
        <f t="shared" si="191"/>
        <v>30 a 50%</v>
      </c>
      <c r="L4079" s="4" t="s">
        <v>5471</v>
      </c>
      <c r="M4079" s="4" t="str">
        <f t="shared" si="190"/>
        <v>Bolsonaro (30 a 50%)</v>
      </c>
    </row>
    <row r="4080" spans="1:13" ht="15.75" customHeight="1">
      <c r="A4080" s="2">
        <v>1</v>
      </c>
      <c r="B4080" s="2" t="s">
        <v>10</v>
      </c>
      <c r="C4080" s="2" t="s">
        <v>5213</v>
      </c>
      <c r="D4080" s="2">
        <v>96636</v>
      </c>
      <c r="E4080" s="2" t="s">
        <v>754</v>
      </c>
      <c r="F4080" s="2" t="s">
        <v>13</v>
      </c>
      <c r="G4080" s="2">
        <v>5668</v>
      </c>
      <c r="H4080" s="2">
        <v>13</v>
      </c>
      <c r="I4080" s="2">
        <v>2815</v>
      </c>
      <c r="J4080" s="6">
        <f t="shared" si="189"/>
        <v>0.49664784756527874</v>
      </c>
      <c r="K4080" s="7" t="str">
        <f t="shared" si="191"/>
        <v>30 a 50%</v>
      </c>
      <c r="L4080" s="4" t="s">
        <v>5470</v>
      </c>
      <c r="M4080" s="4" t="str">
        <f t="shared" si="190"/>
        <v>Haddad (30 a 50%)</v>
      </c>
    </row>
    <row r="4081" spans="1:13" ht="15.75" customHeight="1">
      <c r="A4081" s="2">
        <v>1</v>
      </c>
      <c r="B4081" s="2" t="s">
        <v>10</v>
      </c>
      <c r="C4081" s="2" t="s">
        <v>3802</v>
      </c>
      <c r="D4081" s="2">
        <v>89249</v>
      </c>
      <c r="E4081" s="2" t="s">
        <v>4232</v>
      </c>
      <c r="F4081" s="2" t="s">
        <v>13</v>
      </c>
      <c r="G4081" s="2">
        <v>2119</v>
      </c>
      <c r="H4081" s="2">
        <v>17</v>
      </c>
      <c r="I4081" s="2">
        <v>1052</v>
      </c>
      <c r="J4081" s="6">
        <f t="shared" si="189"/>
        <v>0.49646059462010383</v>
      </c>
      <c r="K4081" s="7" t="str">
        <f t="shared" si="191"/>
        <v>30 a 50%</v>
      </c>
      <c r="L4081" s="4" t="s">
        <v>5471</v>
      </c>
      <c r="M4081" s="4" t="str">
        <f t="shared" si="190"/>
        <v>Bolsonaro (30 a 50%)</v>
      </c>
    </row>
    <row r="4082" spans="1:13" ht="15.75" customHeight="1">
      <c r="A4082" s="2">
        <v>1</v>
      </c>
      <c r="B4082" s="2" t="s">
        <v>10</v>
      </c>
      <c r="C4082" s="2" t="s">
        <v>3802</v>
      </c>
      <c r="D4082" s="2">
        <v>89010</v>
      </c>
      <c r="E4082" s="2" t="s">
        <v>4212</v>
      </c>
      <c r="F4082" s="2" t="s">
        <v>13</v>
      </c>
      <c r="G4082" s="2">
        <v>77059</v>
      </c>
      <c r="H4082" s="2">
        <v>17</v>
      </c>
      <c r="I4082" s="2">
        <v>38246</v>
      </c>
      <c r="J4082" s="6">
        <f t="shared" si="189"/>
        <v>0.49632100079160124</v>
      </c>
      <c r="K4082" s="7" t="str">
        <f t="shared" si="191"/>
        <v>30 a 50%</v>
      </c>
      <c r="L4082" s="4" t="s">
        <v>5471</v>
      </c>
      <c r="M4082" s="4" t="str">
        <f t="shared" si="190"/>
        <v>Bolsonaro (30 a 50%)</v>
      </c>
    </row>
    <row r="4083" spans="1:13" ht="15.75" customHeight="1">
      <c r="A4083" s="2">
        <v>1</v>
      </c>
      <c r="B4083" s="2" t="s">
        <v>10</v>
      </c>
      <c r="C4083" s="2" t="s">
        <v>1353</v>
      </c>
      <c r="D4083" s="2">
        <v>44555</v>
      </c>
      <c r="E4083" s="2" t="s">
        <v>1706</v>
      </c>
      <c r="F4083" s="2" t="s">
        <v>13</v>
      </c>
      <c r="G4083" s="2">
        <v>2136</v>
      </c>
      <c r="H4083" s="2">
        <v>17</v>
      </c>
      <c r="I4083" s="2">
        <v>1060</v>
      </c>
      <c r="J4083" s="6">
        <f t="shared" si="189"/>
        <v>0.49625468164794007</v>
      </c>
      <c r="K4083" s="7" t="str">
        <f t="shared" si="191"/>
        <v>30 a 50%</v>
      </c>
      <c r="L4083" s="4" t="s">
        <v>5471</v>
      </c>
      <c r="M4083" s="4" t="str">
        <f t="shared" si="190"/>
        <v>Bolsonaro (30 a 50%)</v>
      </c>
    </row>
    <row r="4084" spans="1:13" ht="15.75" customHeight="1">
      <c r="A4084" s="2">
        <v>1</v>
      </c>
      <c r="B4084" s="2" t="s">
        <v>10</v>
      </c>
      <c r="C4084" s="2" t="s">
        <v>900</v>
      </c>
      <c r="D4084" s="2">
        <v>92975</v>
      </c>
      <c r="E4084" s="2" t="s">
        <v>965</v>
      </c>
      <c r="F4084" s="2" t="s">
        <v>13</v>
      </c>
      <c r="G4084" s="2">
        <v>8969</v>
      </c>
      <c r="H4084" s="2">
        <v>13</v>
      </c>
      <c r="I4084" s="2">
        <v>4450</v>
      </c>
      <c r="J4084" s="6">
        <f t="shared" si="189"/>
        <v>0.49615341732634632</v>
      </c>
      <c r="K4084" s="7" t="str">
        <f t="shared" si="191"/>
        <v>30 a 50%</v>
      </c>
      <c r="L4084" s="4" t="s">
        <v>5470</v>
      </c>
      <c r="M4084" s="4" t="str">
        <f t="shared" si="190"/>
        <v>Haddad (30 a 50%)</v>
      </c>
    </row>
    <row r="4085" spans="1:13" ht="15.75" customHeight="1">
      <c r="A4085" s="2">
        <v>1</v>
      </c>
      <c r="B4085" s="2" t="s">
        <v>10</v>
      </c>
      <c r="C4085" s="2" t="s">
        <v>3596</v>
      </c>
      <c r="D4085" s="2">
        <v>16276</v>
      </c>
      <c r="E4085" s="2" t="s">
        <v>3622</v>
      </c>
      <c r="F4085" s="2" t="s">
        <v>13</v>
      </c>
      <c r="G4085" s="2">
        <v>4914</v>
      </c>
      <c r="H4085" s="2">
        <v>13</v>
      </c>
      <c r="I4085" s="2">
        <v>2438</v>
      </c>
      <c r="J4085" s="6">
        <f t="shared" si="189"/>
        <v>0.49613349613349611</v>
      </c>
      <c r="K4085" s="7" t="str">
        <f t="shared" si="191"/>
        <v>30 a 50%</v>
      </c>
      <c r="L4085" s="4" t="s">
        <v>5470</v>
      </c>
      <c r="M4085" s="4" t="str">
        <f t="shared" si="190"/>
        <v>Haddad (30 a 50%)</v>
      </c>
    </row>
    <row r="4086" spans="1:13" ht="15.75" customHeight="1">
      <c r="A4086" s="2">
        <v>1</v>
      </c>
      <c r="B4086" s="2" t="s">
        <v>10</v>
      </c>
      <c r="C4086" s="2" t="s">
        <v>218</v>
      </c>
      <c r="D4086" s="2">
        <v>38555</v>
      </c>
      <c r="E4086" s="2" t="s">
        <v>547</v>
      </c>
      <c r="F4086" s="2" t="s">
        <v>13</v>
      </c>
      <c r="G4086" s="2">
        <v>12753</v>
      </c>
      <c r="H4086" s="2">
        <v>13</v>
      </c>
      <c r="I4086" s="2">
        <v>6327</v>
      </c>
      <c r="J4086" s="6">
        <f t="shared" si="189"/>
        <v>0.49611856033874385</v>
      </c>
      <c r="K4086" s="7" t="str">
        <f t="shared" si="191"/>
        <v>30 a 50%</v>
      </c>
      <c r="L4086" s="4" t="s">
        <v>5470</v>
      </c>
      <c r="M4086" s="4" t="str">
        <f t="shared" si="190"/>
        <v>Haddad (30 a 50%)</v>
      </c>
    </row>
    <row r="4087" spans="1:13" ht="15.75" customHeight="1">
      <c r="A4087" s="2">
        <v>1</v>
      </c>
      <c r="B4087" s="2" t="s">
        <v>10</v>
      </c>
      <c r="C4087" s="2" t="s">
        <v>635</v>
      </c>
      <c r="D4087" s="2">
        <v>98558</v>
      </c>
      <c r="E4087" s="2" t="s">
        <v>817</v>
      </c>
      <c r="F4087" s="2" t="s">
        <v>13</v>
      </c>
      <c r="G4087" s="2">
        <v>11404</v>
      </c>
      <c r="H4087" s="2">
        <v>13</v>
      </c>
      <c r="I4087" s="2">
        <v>5657</v>
      </c>
      <c r="J4087" s="6">
        <f t="shared" si="189"/>
        <v>0.49605401613468958</v>
      </c>
      <c r="K4087" s="7" t="str">
        <f t="shared" si="191"/>
        <v>30 a 50%</v>
      </c>
      <c r="L4087" s="4" t="s">
        <v>5470</v>
      </c>
      <c r="M4087" s="4" t="str">
        <f t="shared" si="190"/>
        <v>Haddad (30 a 50%)</v>
      </c>
    </row>
    <row r="4088" spans="1:13" ht="15.75" customHeight="1">
      <c r="A4088" s="2">
        <v>1</v>
      </c>
      <c r="B4088" s="2" t="s">
        <v>10</v>
      </c>
      <c r="C4088" s="2" t="s">
        <v>3139</v>
      </c>
      <c r="D4088" s="2">
        <v>75582</v>
      </c>
      <c r="E4088" s="2" t="s">
        <v>3287</v>
      </c>
      <c r="F4088" s="2" t="s">
        <v>13</v>
      </c>
      <c r="G4088" s="2">
        <v>2873</v>
      </c>
      <c r="H4088" s="2">
        <v>17</v>
      </c>
      <c r="I4088" s="2">
        <v>1425</v>
      </c>
      <c r="J4088" s="6">
        <f t="shared" si="189"/>
        <v>0.49599721545422903</v>
      </c>
      <c r="K4088" s="7" t="str">
        <f t="shared" si="191"/>
        <v>30 a 50%</v>
      </c>
      <c r="L4088" s="4" t="s">
        <v>5471</v>
      </c>
      <c r="M4088" s="4" t="str">
        <f t="shared" si="190"/>
        <v>Bolsonaro (30 a 50%)</v>
      </c>
    </row>
    <row r="4089" spans="1:13" ht="15.75" customHeight="1">
      <c r="A4089" s="2">
        <v>1</v>
      </c>
      <c r="B4089" s="2" t="s">
        <v>10</v>
      </c>
      <c r="C4089" s="2" t="s">
        <v>821</v>
      </c>
      <c r="D4089" s="2">
        <v>57150</v>
      </c>
      <c r="E4089" s="2" t="s">
        <v>894</v>
      </c>
      <c r="F4089" s="2" t="s">
        <v>13</v>
      </c>
      <c r="G4089" s="2">
        <v>11571</v>
      </c>
      <c r="H4089" s="2">
        <v>13</v>
      </c>
      <c r="I4089" s="2">
        <v>5738</v>
      </c>
      <c r="J4089" s="6">
        <f t="shared" si="189"/>
        <v>0.49589490968801314</v>
      </c>
      <c r="K4089" s="7" t="str">
        <f t="shared" si="191"/>
        <v>30 a 50%</v>
      </c>
      <c r="L4089" s="4" t="s">
        <v>5470</v>
      </c>
      <c r="M4089" s="4" t="str">
        <f t="shared" si="190"/>
        <v>Haddad (30 a 50%)</v>
      </c>
    </row>
    <row r="4090" spans="1:13" ht="15.75" customHeight="1">
      <c r="A4090" s="2">
        <v>1</v>
      </c>
      <c r="B4090" s="2" t="s">
        <v>10</v>
      </c>
      <c r="C4090" s="2" t="s">
        <v>4277</v>
      </c>
      <c r="D4090" s="2">
        <v>80900</v>
      </c>
      <c r="E4090" s="2" t="s">
        <v>4358</v>
      </c>
      <c r="F4090" s="2" t="s">
        <v>13</v>
      </c>
      <c r="G4090" s="2">
        <v>1327</v>
      </c>
      <c r="H4090" s="2">
        <v>17</v>
      </c>
      <c r="I4090" s="2">
        <v>658</v>
      </c>
      <c r="J4090" s="6">
        <f t="shared" si="189"/>
        <v>0.4958553127354936</v>
      </c>
      <c r="K4090" s="7" t="str">
        <f t="shared" si="191"/>
        <v>30 a 50%</v>
      </c>
      <c r="L4090" s="4" t="s">
        <v>5471</v>
      </c>
      <c r="M4090" s="4" t="str">
        <f t="shared" si="190"/>
        <v>Bolsonaro (30 a 50%)</v>
      </c>
    </row>
    <row r="4091" spans="1:13" ht="15.75" customHeight="1">
      <c r="A4091" s="2">
        <v>1</v>
      </c>
      <c r="B4091" s="2" t="s">
        <v>10</v>
      </c>
      <c r="C4091" s="2" t="s">
        <v>2754</v>
      </c>
      <c r="D4091" s="2">
        <v>24759</v>
      </c>
      <c r="E4091" s="2" t="s">
        <v>2850</v>
      </c>
      <c r="F4091" s="2" t="s">
        <v>13</v>
      </c>
      <c r="G4091" s="2">
        <v>19317</v>
      </c>
      <c r="H4091" s="2">
        <v>13</v>
      </c>
      <c r="I4091" s="2">
        <v>9578</v>
      </c>
      <c r="J4091" s="6">
        <f t="shared" si="189"/>
        <v>0.4958326862349226</v>
      </c>
      <c r="K4091" s="7" t="str">
        <f t="shared" si="191"/>
        <v>30 a 50%</v>
      </c>
      <c r="L4091" s="4" t="s">
        <v>5470</v>
      </c>
      <c r="M4091" s="4" t="str">
        <f t="shared" si="190"/>
        <v>Haddad (30 a 50%)</v>
      </c>
    </row>
    <row r="4092" spans="1:13" ht="15.75" customHeight="1">
      <c r="A4092" s="2">
        <v>1</v>
      </c>
      <c r="B4092" s="2" t="s">
        <v>10</v>
      </c>
      <c r="C4092" s="2" t="s">
        <v>1353</v>
      </c>
      <c r="D4092" s="2">
        <v>51250</v>
      </c>
      <c r="E4092" s="2" t="s">
        <v>2037</v>
      </c>
      <c r="F4092" s="2" t="s">
        <v>13</v>
      </c>
      <c r="G4092" s="2">
        <v>4750</v>
      </c>
      <c r="H4092" s="2">
        <v>17</v>
      </c>
      <c r="I4092" s="2">
        <v>2355</v>
      </c>
      <c r="J4092" s="6">
        <f t="shared" si="189"/>
        <v>0.4957894736842105</v>
      </c>
      <c r="K4092" s="7" t="str">
        <f t="shared" si="191"/>
        <v>30 a 50%</v>
      </c>
      <c r="L4092" s="4" t="s">
        <v>5471</v>
      </c>
      <c r="M4092" s="4" t="str">
        <f t="shared" si="190"/>
        <v>Bolsonaro (30 a 50%)</v>
      </c>
    </row>
    <row r="4093" spans="1:13" ht="15.75" customHeight="1">
      <c r="A4093" s="2">
        <v>1</v>
      </c>
      <c r="B4093" s="2" t="s">
        <v>10</v>
      </c>
      <c r="C4093" s="2" t="s">
        <v>3802</v>
      </c>
      <c r="D4093" s="2">
        <v>85065</v>
      </c>
      <c r="E4093" s="2" t="s">
        <v>3835</v>
      </c>
      <c r="F4093" s="2" t="s">
        <v>13</v>
      </c>
      <c r="G4093" s="2">
        <v>3072</v>
      </c>
      <c r="H4093" s="2">
        <v>17</v>
      </c>
      <c r="I4093" s="2">
        <v>1523</v>
      </c>
      <c r="J4093" s="6">
        <f t="shared" si="189"/>
        <v>0.49576822916666669</v>
      </c>
      <c r="K4093" s="7" t="str">
        <f t="shared" si="191"/>
        <v>30 a 50%</v>
      </c>
      <c r="L4093" s="4" t="s">
        <v>5471</v>
      </c>
      <c r="M4093" s="4" t="str">
        <f t="shared" si="190"/>
        <v>Bolsonaro (30 a 50%)</v>
      </c>
    </row>
    <row r="4094" spans="1:13" ht="15.75" customHeight="1">
      <c r="A4094" s="2">
        <v>1</v>
      </c>
      <c r="B4094" s="2" t="s">
        <v>10</v>
      </c>
      <c r="C4094" s="2" t="s">
        <v>1353</v>
      </c>
      <c r="D4094" s="2">
        <v>48917</v>
      </c>
      <c r="E4094" s="2" t="s">
        <v>1922</v>
      </c>
      <c r="F4094" s="2" t="s">
        <v>13</v>
      </c>
      <c r="G4094" s="2">
        <v>13746</v>
      </c>
      <c r="H4094" s="2">
        <v>17</v>
      </c>
      <c r="I4094" s="2">
        <v>6814</v>
      </c>
      <c r="J4094" s="6">
        <f t="shared" si="189"/>
        <v>0.49570784228139098</v>
      </c>
      <c r="K4094" s="7" t="str">
        <f t="shared" si="191"/>
        <v>30 a 50%</v>
      </c>
      <c r="L4094" s="4" t="s">
        <v>5471</v>
      </c>
      <c r="M4094" s="4" t="str">
        <f t="shared" si="190"/>
        <v>Bolsonaro (30 a 50%)</v>
      </c>
    </row>
    <row r="4095" spans="1:13" ht="15.75" customHeight="1">
      <c r="A4095" s="2">
        <v>1</v>
      </c>
      <c r="B4095" s="2" t="s">
        <v>10</v>
      </c>
      <c r="C4095" s="2" t="s">
        <v>2408</v>
      </c>
      <c r="D4095" s="2">
        <v>5770</v>
      </c>
      <c r="E4095" s="2" t="s">
        <v>2538</v>
      </c>
      <c r="F4095" s="2" t="s">
        <v>13</v>
      </c>
      <c r="G4095" s="2">
        <v>12093</v>
      </c>
      <c r="H4095" s="2">
        <v>17</v>
      </c>
      <c r="I4095" s="2">
        <v>5994</v>
      </c>
      <c r="J4095" s="6">
        <f t="shared" si="189"/>
        <v>0.49565864549739519</v>
      </c>
      <c r="K4095" s="7" t="str">
        <f t="shared" si="191"/>
        <v>30 a 50%</v>
      </c>
      <c r="L4095" s="4" t="s">
        <v>5471</v>
      </c>
      <c r="M4095" s="4" t="str">
        <f t="shared" si="190"/>
        <v>Bolsonaro (30 a 50%)</v>
      </c>
    </row>
    <row r="4096" spans="1:13" ht="15.75" customHeight="1">
      <c r="A4096" s="2">
        <v>1</v>
      </c>
      <c r="B4096" s="2" t="s">
        <v>10</v>
      </c>
      <c r="C4096" s="2" t="s">
        <v>1353</v>
      </c>
      <c r="D4096" s="2">
        <v>40835</v>
      </c>
      <c r="E4096" s="2" t="s">
        <v>1437</v>
      </c>
      <c r="F4096" s="2" t="s">
        <v>13</v>
      </c>
      <c r="G4096" s="2">
        <v>22351</v>
      </c>
      <c r="H4096" s="2">
        <v>17</v>
      </c>
      <c r="I4096" s="2">
        <v>11078</v>
      </c>
      <c r="J4096" s="6">
        <f t="shared" si="189"/>
        <v>0.49563777907028767</v>
      </c>
      <c r="K4096" s="7" t="str">
        <f t="shared" si="191"/>
        <v>30 a 50%</v>
      </c>
      <c r="L4096" s="4" t="s">
        <v>5471</v>
      </c>
      <c r="M4096" s="4" t="str">
        <f t="shared" si="190"/>
        <v>Bolsonaro (30 a 50%)</v>
      </c>
    </row>
    <row r="4097" spans="1:13" ht="15.75" customHeight="1">
      <c r="A4097" s="2">
        <v>1</v>
      </c>
      <c r="B4097" s="2" t="s">
        <v>10</v>
      </c>
      <c r="C4097" s="2" t="s">
        <v>2408</v>
      </c>
      <c r="D4097" s="2">
        <v>4758</v>
      </c>
      <c r="E4097" s="2" t="s">
        <v>2482</v>
      </c>
      <c r="F4097" s="2" t="s">
        <v>13</v>
      </c>
      <c r="G4097" s="2">
        <v>23064</v>
      </c>
      <c r="H4097" s="2">
        <v>13</v>
      </c>
      <c r="I4097" s="2">
        <v>11431</v>
      </c>
      <c r="J4097" s="6">
        <f t="shared" si="189"/>
        <v>0.49562088102670832</v>
      </c>
      <c r="K4097" s="7" t="str">
        <f t="shared" si="191"/>
        <v>30 a 50%</v>
      </c>
      <c r="L4097" s="4" t="s">
        <v>5470</v>
      </c>
      <c r="M4097" s="4" t="str">
        <f t="shared" si="190"/>
        <v>Haddad (30 a 50%)</v>
      </c>
    </row>
    <row r="4098" spans="1:13" ht="15.75" customHeight="1">
      <c r="A4098" s="2">
        <v>1</v>
      </c>
      <c r="B4098" s="2" t="s">
        <v>10</v>
      </c>
      <c r="C4098" s="2" t="s">
        <v>4613</v>
      </c>
      <c r="D4098" s="2">
        <v>62898</v>
      </c>
      <c r="E4098" s="2" t="s">
        <v>4771</v>
      </c>
      <c r="F4098" s="2" t="s">
        <v>13</v>
      </c>
      <c r="G4098" s="2">
        <v>11917</v>
      </c>
      <c r="H4098" s="2">
        <v>17</v>
      </c>
      <c r="I4098" s="2">
        <v>5906</v>
      </c>
      <c r="J4098" s="6">
        <f t="shared" ref="J4098:J4161" si="192">I4098/G4098</f>
        <v>0.49559452882436855</v>
      </c>
      <c r="K4098" s="7" t="str">
        <f t="shared" si="191"/>
        <v>30 a 50%</v>
      </c>
      <c r="L4098" s="4" t="s">
        <v>5471</v>
      </c>
      <c r="M4098" s="4" t="str">
        <f t="shared" ref="M4098:M4161" si="193">CONCATENATE(L4098," (",K4098,")")</f>
        <v>Bolsonaro (30 a 50%)</v>
      </c>
    </row>
    <row r="4099" spans="1:13" ht="15.75" customHeight="1">
      <c r="A4099" s="2">
        <v>1</v>
      </c>
      <c r="B4099" s="2" t="s">
        <v>10</v>
      </c>
      <c r="C4099" s="2" t="s">
        <v>2408</v>
      </c>
      <c r="D4099" s="2">
        <v>5517</v>
      </c>
      <c r="E4099" s="2" t="s">
        <v>2526</v>
      </c>
      <c r="F4099" s="2" t="s">
        <v>13</v>
      </c>
      <c r="G4099" s="2">
        <v>27871</v>
      </c>
      <c r="H4099" s="2">
        <v>13</v>
      </c>
      <c r="I4099" s="2">
        <v>13811</v>
      </c>
      <c r="J4099" s="6">
        <f t="shared" si="192"/>
        <v>0.4955329912812601</v>
      </c>
      <c r="K4099" s="7" t="str">
        <f t="shared" ref="K4099:K4162" si="194">IF(A4099=1,IF(J4099&lt;0.5,"30 a 50%",IF(J4099&lt;0.7,"50 a 70%","70 a 90%")),IF(J4099&lt;0.67,"50 a 67%",IF(J4099&lt;0.83,"67 a 83%","83 a 100%")))</f>
        <v>30 a 50%</v>
      </c>
      <c r="L4099" s="4" t="s">
        <v>5470</v>
      </c>
      <c r="M4099" s="4" t="str">
        <f t="shared" si="193"/>
        <v>Haddad (30 a 50%)</v>
      </c>
    </row>
    <row r="4100" spans="1:13" ht="15.75" customHeight="1">
      <c r="A4100" s="2">
        <v>1</v>
      </c>
      <c r="B4100" s="2" t="s">
        <v>10</v>
      </c>
      <c r="C4100" s="2" t="s">
        <v>4277</v>
      </c>
      <c r="D4100" s="2">
        <v>80012</v>
      </c>
      <c r="E4100" s="2" t="s">
        <v>4279</v>
      </c>
      <c r="F4100" s="2" t="s">
        <v>13</v>
      </c>
      <c r="G4100" s="2">
        <v>9158</v>
      </c>
      <c r="H4100" s="2">
        <v>17</v>
      </c>
      <c r="I4100" s="2">
        <v>4538</v>
      </c>
      <c r="J4100" s="6">
        <f t="shared" si="192"/>
        <v>0.49552303996505787</v>
      </c>
      <c r="K4100" s="7" t="str">
        <f t="shared" si="194"/>
        <v>30 a 50%</v>
      </c>
      <c r="L4100" s="4" t="s">
        <v>5471</v>
      </c>
      <c r="M4100" s="4" t="str">
        <f t="shared" si="193"/>
        <v>Bolsonaro (30 a 50%)</v>
      </c>
    </row>
    <row r="4101" spans="1:13" ht="15.75" customHeight="1">
      <c r="A4101" s="2">
        <v>1</v>
      </c>
      <c r="B4101" s="2" t="s">
        <v>10</v>
      </c>
      <c r="C4101" s="2" t="s">
        <v>1353</v>
      </c>
      <c r="D4101" s="2">
        <v>50679</v>
      </c>
      <c r="E4101" s="2" t="s">
        <v>2008</v>
      </c>
      <c r="F4101" s="2" t="s">
        <v>13</v>
      </c>
      <c r="G4101" s="2">
        <v>10573</v>
      </c>
      <c r="H4101" s="2">
        <v>17</v>
      </c>
      <c r="I4101" s="2">
        <v>5239</v>
      </c>
      <c r="J4101" s="6">
        <f t="shared" si="192"/>
        <v>0.49550742457202307</v>
      </c>
      <c r="K4101" s="7" t="str">
        <f t="shared" si="194"/>
        <v>30 a 50%</v>
      </c>
      <c r="L4101" s="4" t="s">
        <v>5471</v>
      </c>
      <c r="M4101" s="4" t="str">
        <f t="shared" si="193"/>
        <v>Bolsonaro (30 a 50%)</v>
      </c>
    </row>
    <row r="4102" spans="1:13" ht="15.75" customHeight="1">
      <c r="A4102" s="2">
        <v>1</v>
      </c>
      <c r="B4102" s="2" t="s">
        <v>10</v>
      </c>
      <c r="C4102" s="2" t="s">
        <v>3802</v>
      </c>
      <c r="D4102" s="2">
        <v>86088</v>
      </c>
      <c r="E4102" s="2" t="s">
        <v>3932</v>
      </c>
      <c r="F4102" s="2" t="s">
        <v>13</v>
      </c>
      <c r="G4102" s="2">
        <v>2919</v>
      </c>
      <c r="H4102" s="2">
        <v>17</v>
      </c>
      <c r="I4102" s="2">
        <v>1446</v>
      </c>
      <c r="J4102" s="6">
        <f t="shared" si="192"/>
        <v>0.49537512846865367</v>
      </c>
      <c r="K4102" s="7" t="str">
        <f t="shared" si="194"/>
        <v>30 a 50%</v>
      </c>
      <c r="L4102" s="4" t="s">
        <v>5471</v>
      </c>
      <c r="M4102" s="4" t="str">
        <f t="shared" si="193"/>
        <v>Bolsonaro (30 a 50%)</v>
      </c>
    </row>
    <row r="4103" spans="1:13" ht="15.75" customHeight="1">
      <c r="A4103" s="2">
        <v>1</v>
      </c>
      <c r="B4103" s="2" t="s">
        <v>5336</v>
      </c>
      <c r="C4103" s="2" t="s">
        <v>5337</v>
      </c>
      <c r="D4103" s="2">
        <v>30864</v>
      </c>
      <c r="E4103" s="2" t="s">
        <v>5449</v>
      </c>
      <c r="F4103" s="2" t="s">
        <v>13</v>
      </c>
      <c r="G4103" s="2">
        <v>4837</v>
      </c>
      <c r="H4103" s="2">
        <v>17</v>
      </c>
      <c r="I4103" s="2">
        <v>2396</v>
      </c>
      <c r="J4103" s="6">
        <f t="shared" si="192"/>
        <v>0.49534835641926817</v>
      </c>
      <c r="K4103" s="7" t="str">
        <f t="shared" si="194"/>
        <v>30 a 50%</v>
      </c>
      <c r="L4103" s="4" t="s">
        <v>5471</v>
      </c>
      <c r="M4103" s="4" t="str">
        <f t="shared" si="193"/>
        <v>Bolsonaro (30 a 50%)</v>
      </c>
    </row>
    <row r="4104" spans="1:13" ht="15.75" customHeight="1">
      <c r="A4104" s="2">
        <v>1</v>
      </c>
      <c r="B4104" s="2" t="s">
        <v>10</v>
      </c>
      <c r="C4104" s="2" t="s">
        <v>2270</v>
      </c>
      <c r="D4104" s="2">
        <v>91057</v>
      </c>
      <c r="E4104" s="2" t="s">
        <v>2357</v>
      </c>
      <c r="F4104" s="2" t="s">
        <v>13</v>
      </c>
      <c r="G4104" s="2">
        <v>1397</v>
      </c>
      <c r="H4104" s="2">
        <v>17</v>
      </c>
      <c r="I4104" s="2">
        <v>692</v>
      </c>
      <c r="J4104" s="6">
        <f t="shared" si="192"/>
        <v>0.49534717251252686</v>
      </c>
      <c r="K4104" s="7" t="str">
        <f t="shared" si="194"/>
        <v>30 a 50%</v>
      </c>
      <c r="L4104" s="4" t="s">
        <v>5471</v>
      </c>
      <c r="M4104" s="4" t="str">
        <f t="shared" si="193"/>
        <v>Bolsonaro (30 a 50%)</v>
      </c>
    </row>
    <row r="4105" spans="1:13" ht="15.75" customHeight="1">
      <c r="A4105" s="2">
        <v>1</v>
      </c>
      <c r="B4105" s="2" t="s">
        <v>10</v>
      </c>
      <c r="C4105" s="2" t="s">
        <v>3139</v>
      </c>
      <c r="D4105" s="2">
        <v>84514</v>
      </c>
      <c r="E4105" s="2" t="s">
        <v>1535</v>
      </c>
      <c r="F4105" s="2" t="s">
        <v>13</v>
      </c>
      <c r="G4105" s="2">
        <v>6757</v>
      </c>
      <c r="H4105" s="2">
        <v>13</v>
      </c>
      <c r="I4105" s="2">
        <v>3347</v>
      </c>
      <c r="J4105" s="6">
        <f t="shared" si="192"/>
        <v>0.49533816782595824</v>
      </c>
      <c r="K4105" s="7" t="str">
        <f t="shared" si="194"/>
        <v>30 a 50%</v>
      </c>
      <c r="L4105" s="4" t="s">
        <v>5470</v>
      </c>
      <c r="M4105" s="4" t="str">
        <f t="shared" si="193"/>
        <v>Haddad (30 a 50%)</v>
      </c>
    </row>
    <row r="4106" spans="1:13" ht="15.75" customHeight="1">
      <c r="A4106" s="2">
        <v>1</v>
      </c>
      <c r="B4106" s="2" t="s">
        <v>10</v>
      </c>
      <c r="C4106" s="2" t="s">
        <v>3139</v>
      </c>
      <c r="D4106" s="2">
        <v>75167</v>
      </c>
      <c r="E4106" s="2" t="s">
        <v>3247</v>
      </c>
      <c r="F4106" s="2" t="s">
        <v>13</v>
      </c>
      <c r="G4106" s="2">
        <v>2906</v>
      </c>
      <c r="H4106" s="2">
        <v>13</v>
      </c>
      <c r="I4106" s="2">
        <v>1439</v>
      </c>
      <c r="J4106" s="6">
        <f t="shared" si="192"/>
        <v>0.49518238128011011</v>
      </c>
      <c r="K4106" s="7" t="str">
        <f t="shared" si="194"/>
        <v>30 a 50%</v>
      </c>
      <c r="L4106" s="4" t="s">
        <v>5470</v>
      </c>
      <c r="M4106" s="4" t="str">
        <f t="shared" si="193"/>
        <v>Haddad (30 a 50%)</v>
      </c>
    </row>
    <row r="4107" spans="1:13" ht="15.75" customHeight="1">
      <c r="A4107" s="2">
        <v>1</v>
      </c>
      <c r="B4107" s="2" t="s">
        <v>10</v>
      </c>
      <c r="C4107" s="2" t="s">
        <v>635</v>
      </c>
      <c r="D4107" s="2">
        <v>15296</v>
      </c>
      <c r="E4107" s="2" t="s">
        <v>776</v>
      </c>
      <c r="F4107" s="2" t="s">
        <v>13</v>
      </c>
      <c r="G4107" s="2">
        <v>41032</v>
      </c>
      <c r="H4107" s="2">
        <v>12</v>
      </c>
      <c r="I4107" s="2">
        <v>20311</v>
      </c>
      <c r="J4107" s="6">
        <f t="shared" si="192"/>
        <v>0.49500389939559369</v>
      </c>
      <c r="K4107" s="7" t="str">
        <f t="shared" si="194"/>
        <v>30 a 50%</v>
      </c>
      <c r="L4107" s="4" t="s">
        <v>5472</v>
      </c>
      <c r="M4107" s="4" t="str">
        <f t="shared" si="193"/>
        <v>Ciro (30 a 50%)</v>
      </c>
    </row>
    <row r="4108" spans="1:13" ht="15.75" customHeight="1">
      <c r="A4108" s="2">
        <v>1</v>
      </c>
      <c r="B4108" s="2" t="s">
        <v>10</v>
      </c>
      <c r="C4108" s="2" t="s">
        <v>821</v>
      </c>
      <c r="D4108" s="2">
        <v>56227</v>
      </c>
      <c r="E4108" s="2" t="s">
        <v>844</v>
      </c>
      <c r="F4108" s="2" t="s">
        <v>13</v>
      </c>
      <c r="G4108" s="2">
        <v>9134</v>
      </c>
      <c r="H4108" s="2">
        <v>13</v>
      </c>
      <c r="I4108" s="2">
        <v>4521</v>
      </c>
      <c r="J4108" s="6">
        <f t="shared" si="192"/>
        <v>0.49496387125027369</v>
      </c>
      <c r="K4108" s="7" t="str">
        <f t="shared" si="194"/>
        <v>30 a 50%</v>
      </c>
      <c r="L4108" s="4" t="s">
        <v>5470</v>
      </c>
      <c r="M4108" s="4" t="str">
        <f t="shared" si="193"/>
        <v>Haddad (30 a 50%)</v>
      </c>
    </row>
    <row r="4109" spans="1:13" ht="15.75" customHeight="1">
      <c r="A4109" s="2">
        <v>1</v>
      </c>
      <c r="B4109" s="2" t="s">
        <v>10</v>
      </c>
      <c r="C4109" s="2" t="s">
        <v>2408</v>
      </c>
      <c r="D4109" s="2">
        <v>5959</v>
      </c>
      <c r="E4109" s="2" t="s">
        <v>2547</v>
      </c>
      <c r="F4109" s="2" t="s">
        <v>13</v>
      </c>
      <c r="G4109" s="2">
        <v>14205</v>
      </c>
      <c r="H4109" s="2">
        <v>17</v>
      </c>
      <c r="I4109" s="2">
        <v>7030</v>
      </c>
      <c r="J4109" s="6">
        <f t="shared" si="192"/>
        <v>0.4948961633227737</v>
      </c>
      <c r="K4109" s="7" t="str">
        <f t="shared" si="194"/>
        <v>30 a 50%</v>
      </c>
      <c r="L4109" s="4" t="s">
        <v>5471</v>
      </c>
      <c r="M4109" s="4" t="str">
        <f t="shared" si="193"/>
        <v>Bolsonaro (30 a 50%)</v>
      </c>
    </row>
    <row r="4110" spans="1:13" ht="15.75" customHeight="1">
      <c r="A4110" s="2">
        <v>1</v>
      </c>
      <c r="B4110" s="2" t="s">
        <v>10</v>
      </c>
      <c r="C4110" s="2" t="s">
        <v>2194</v>
      </c>
      <c r="D4110" s="2">
        <v>91030</v>
      </c>
      <c r="E4110" s="2" t="s">
        <v>2231</v>
      </c>
      <c r="F4110" s="2" t="s">
        <v>13</v>
      </c>
      <c r="G4110" s="2">
        <v>9348</v>
      </c>
      <c r="H4110" s="2">
        <v>17</v>
      </c>
      <c r="I4110" s="2">
        <v>4626</v>
      </c>
      <c r="J4110" s="6">
        <f t="shared" si="192"/>
        <v>0.49486521181001286</v>
      </c>
      <c r="K4110" s="7" t="str">
        <f t="shared" si="194"/>
        <v>30 a 50%</v>
      </c>
      <c r="L4110" s="4" t="s">
        <v>5471</v>
      </c>
      <c r="M4110" s="4" t="str">
        <f t="shared" si="193"/>
        <v>Bolsonaro (30 a 50%)</v>
      </c>
    </row>
    <row r="4111" spans="1:13" ht="15.75" customHeight="1">
      <c r="A4111" s="2">
        <v>1</v>
      </c>
      <c r="B4111" s="2" t="s">
        <v>10</v>
      </c>
      <c r="C4111" s="2" t="s">
        <v>1353</v>
      </c>
      <c r="D4111" s="2">
        <v>54119</v>
      </c>
      <c r="E4111" s="2" t="s">
        <v>2177</v>
      </c>
      <c r="F4111" s="2" t="s">
        <v>13</v>
      </c>
      <c r="G4111" s="2">
        <v>1554</v>
      </c>
      <c r="H4111" s="2">
        <v>17</v>
      </c>
      <c r="I4111" s="2">
        <v>769</v>
      </c>
      <c r="J4111" s="6">
        <f t="shared" si="192"/>
        <v>0.49485199485199483</v>
      </c>
      <c r="K4111" s="7" t="str">
        <f t="shared" si="194"/>
        <v>30 a 50%</v>
      </c>
      <c r="L4111" s="4" t="s">
        <v>5471</v>
      </c>
      <c r="M4111" s="4" t="str">
        <f t="shared" si="193"/>
        <v>Bolsonaro (30 a 50%)</v>
      </c>
    </row>
    <row r="4112" spans="1:13" ht="15.75" customHeight="1">
      <c r="A4112" s="2">
        <v>1</v>
      </c>
      <c r="B4112" s="2" t="s">
        <v>10</v>
      </c>
      <c r="C4112" s="2" t="s">
        <v>2550</v>
      </c>
      <c r="D4112" s="2">
        <v>21458</v>
      </c>
      <c r="E4112" s="2" t="s">
        <v>2003</v>
      </c>
      <c r="F4112" s="2" t="s">
        <v>13</v>
      </c>
      <c r="G4112" s="2">
        <v>2765</v>
      </c>
      <c r="H4112" s="2">
        <v>13</v>
      </c>
      <c r="I4112" s="2">
        <v>1368</v>
      </c>
      <c r="J4112" s="6">
        <f t="shared" si="192"/>
        <v>0.49475587703435803</v>
      </c>
      <c r="K4112" s="7" t="str">
        <f t="shared" si="194"/>
        <v>30 a 50%</v>
      </c>
      <c r="L4112" s="4" t="s">
        <v>5470</v>
      </c>
      <c r="M4112" s="4" t="str">
        <f t="shared" si="193"/>
        <v>Haddad (30 a 50%)</v>
      </c>
    </row>
    <row r="4113" spans="1:13" ht="15.75" customHeight="1">
      <c r="A4113" s="2">
        <v>1</v>
      </c>
      <c r="B4113" s="2" t="s">
        <v>10</v>
      </c>
      <c r="C4113" s="2" t="s">
        <v>4277</v>
      </c>
      <c r="D4113" s="2">
        <v>82031</v>
      </c>
      <c r="E4113" s="2" t="s">
        <v>4455</v>
      </c>
      <c r="F4113" s="2" t="s">
        <v>13</v>
      </c>
      <c r="G4113" s="2">
        <v>4380</v>
      </c>
      <c r="H4113" s="2">
        <v>17</v>
      </c>
      <c r="I4113" s="2">
        <v>2167</v>
      </c>
      <c r="J4113" s="6">
        <f t="shared" si="192"/>
        <v>0.49474885844748856</v>
      </c>
      <c r="K4113" s="7" t="str">
        <f t="shared" si="194"/>
        <v>30 a 50%</v>
      </c>
      <c r="L4113" s="4" t="s">
        <v>5471</v>
      </c>
      <c r="M4113" s="4" t="str">
        <f t="shared" si="193"/>
        <v>Bolsonaro (30 a 50%)</v>
      </c>
    </row>
    <row r="4114" spans="1:13" ht="15.75" customHeight="1">
      <c r="A4114" s="2">
        <v>1</v>
      </c>
      <c r="B4114" s="2" t="s">
        <v>10</v>
      </c>
      <c r="C4114" s="2" t="s">
        <v>138</v>
      </c>
      <c r="D4114" s="2">
        <v>2453</v>
      </c>
      <c r="E4114" s="2" t="s">
        <v>164</v>
      </c>
      <c r="F4114" s="2" t="s">
        <v>13</v>
      </c>
      <c r="G4114" s="2">
        <v>2812</v>
      </c>
      <c r="H4114" s="2">
        <v>13</v>
      </c>
      <c r="I4114" s="2">
        <v>1391</v>
      </c>
      <c r="J4114" s="6">
        <f t="shared" si="192"/>
        <v>0.4946657183499289</v>
      </c>
      <c r="K4114" s="7" t="str">
        <f t="shared" si="194"/>
        <v>30 a 50%</v>
      </c>
      <c r="L4114" s="4" t="s">
        <v>5470</v>
      </c>
      <c r="M4114" s="4" t="str">
        <f t="shared" si="193"/>
        <v>Haddad (30 a 50%)</v>
      </c>
    </row>
    <row r="4115" spans="1:13" ht="15.75" customHeight="1">
      <c r="A4115" s="2">
        <v>1</v>
      </c>
      <c r="B4115" s="2" t="s">
        <v>10</v>
      </c>
      <c r="C4115" s="2" t="s">
        <v>3802</v>
      </c>
      <c r="D4115" s="2">
        <v>85979</v>
      </c>
      <c r="E4115" s="2" t="s">
        <v>3922</v>
      </c>
      <c r="F4115" s="2" t="s">
        <v>13</v>
      </c>
      <c r="G4115" s="2">
        <v>5928</v>
      </c>
      <c r="H4115" s="2">
        <v>17</v>
      </c>
      <c r="I4115" s="2">
        <v>2932</v>
      </c>
      <c r="J4115" s="6">
        <f t="shared" si="192"/>
        <v>0.49460188933873145</v>
      </c>
      <c r="K4115" s="7" t="str">
        <f t="shared" si="194"/>
        <v>30 a 50%</v>
      </c>
      <c r="L4115" s="4" t="s">
        <v>5471</v>
      </c>
      <c r="M4115" s="4" t="str">
        <f t="shared" si="193"/>
        <v>Bolsonaro (30 a 50%)</v>
      </c>
    </row>
    <row r="4116" spans="1:13" ht="15.75" customHeight="1">
      <c r="A4116" s="2">
        <v>1</v>
      </c>
      <c r="B4116" s="2" t="s">
        <v>10</v>
      </c>
      <c r="C4116" s="2" t="s">
        <v>900</v>
      </c>
      <c r="D4116" s="2">
        <v>94137</v>
      </c>
      <c r="E4116" s="2" t="s">
        <v>1040</v>
      </c>
      <c r="F4116" s="2" t="s">
        <v>13</v>
      </c>
      <c r="G4116" s="2">
        <v>10563</v>
      </c>
      <c r="H4116" s="2">
        <v>17</v>
      </c>
      <c r="I4116" s="2">
        <v>5224</v>
      </c>
      <c r="J4116" s="6">
        <f t="shared" si="192"/>
        <v>0.49455647069961184</v>
      </c>
      <c r="K4116" s="7" t="str">
        <f t="shared" si="194"/>
        <v>30 a 50%</v>
      </c>
      <c r="L4116" s="4" t="s">
        <v>5471</v>
      </c>
      <c r="M4116" s="4" t="str">
        <f t="shared" si="193"/>
        <v>Bolsonaro (30 a 50%)</v>
      </c>
    </row>
    <row r="4117" spans="1:13" ht="15.75" customHeight="1">
      <c r="A4117" s="2">
        <v>1</v>
      </c>
      <c r="B4117" s="2" t="s">
        <v>10</v>
      </c>
      <c r="C4117" s="2" t="s">
        <v>1353</v>
      </c>
      <c r="D4117" s="2">
        <v>41149</v>
      </c>
      <c r="E4117" s="2" t="s">
        <v>1468</v>
      </c>
      <c r="F4117" s="2" t="s">
        <v>13</v>
      </c>
      <c r="G4117" s="2">
        <v>2449</v>
      </c>
      <c r="H4117" s="2">
        <v>13</v>
      </c>
      <c r="I4117" s="2">
        <v>1211</v>
      </c>
      <c r="J4117" s="6">
        <f t="shared" si="192"/>
        <v>0.49448754593711719</v>
      </c>
      <c r="K4117" s="7" t="str">
        <f t="shared" si="194"/>
        <v>30 a 50%</v>
      </c>
      <c r="L4117" s="4" t="s">
        <v>5470</v>
      </c>
      <c r="M4117" s="4" t="str">
        <f t="shared" si="193"/>
        <v>Haddad (30 a 50%)</v>
      </c>
    </row>
    <row r="4118" spans="1:13" ht="15.75" customHeight="1">
      <c r="A4118" s="2">
        <v>1</v>
      </c>
      <c r="B4118" s="2" t="s">
        <v>10</v>
      </c>
      <c r="C4118" s="2" t="s">
        <v>1353</v>
      </c>
      <c r="D4118" s="2">
        <v>44873</v>
      </c>
      <c r="E4118" s="2" t="s">
        <v>1722</v>
      </c>
      <c r="F4118" s="2" t="s">
        <v>13</v>
      </c>
      <c r="G4118" s="2">
        <v>3355</v>
      </c>
      <c r="H4118" s="2">
        <v>17</v>
      </c>
      <c r="I4118" s="2">
        <v>1659</v>
      </c>
      <c r="J4118" s="6">
        <f t="shared" si="192"/>
        <v>0.49448584202682561</v>
      </c>
      <c r="K4118" s="7" t="str">
        <f t="shared" si="194"/>
        <v>30 a 50%</v>
      </c>
      <c r="L4118" s="4" t="s">
        <v>5471</v>
      </c>
      <c r="M4118" s="4" t="str">
        <f t="shared" si="193"/>
        <v>Bolsonaro (30 a 50%)</v>
      </c>
    </row>
    <row r="4119" spans="1:13" ht="15.75" customHeight="1">
      <c r="A4119" s="2">
        <v>1</v>
      </c>
      <c r="B4119" s="2" t="s">
        <v>10</v>
      </c>
      <c r="C4119" s="2" t="s">
        <v>3139</v>
      </c>
      <c r="D4119" s="2">
        <v>74896</v>
      </c>
      <c r="E4119" s="2" t="s">
        <v>3222</v>
      </c>
      <c r="F4119" s="2" t="s">
        <v>13</v>
      </c>
      <c r="G4119" s="2">
        <v>8373</v>
      </c>
      <c r="H4119" s="2">
        <v>17</v>
      </c>
      <c r="I4119" s="2">
        <v>4140</v>
      </c>
      <c r="J4119" s="6">
        <f t="shared" si="192"/>
        <v>0.49444643496954499</v>
      </c>
      <c r="K4119" s="7" t="str">
        <f t="shared" si="194"/>
        <v>30 a 50%</v>
      </c>
      <c r="L4119" s="4" t="s">
        <v>5471</v>
      </c>
      <c r="M4119" s="4" t="str">
        <f t="shared" si="193"/>
        <v>Bolsonaro (30 a 50%)</v>
      </c>
    </row>
    <row r="4120" spans="1:13" ht="15.75" customHeight="1">
      <c r="A4120" s="2">
        <v>1</v>
      </c>
      <c r="B4120" s="2" t="s">
        <v>10</v>
      </c>
      <c r="C4120" s="2" t="s">
        <v>2408</v>
      </c>
      <c r="D4120" s="2">
        <v>4324</v>
      </c>
      <c r="E4120" s="2" t="s">
        <v>2439</v>
      </c>
      <c r="F4120" s="2" t="s">
        <v>13</v>
      </c>
      <c r="G4120" s="2">
        <v>11696</v>
      </c>
      <c r="H4120" s="2">
        <v>13</v>
      </c>
      <c r="I4120" s="2">
        <v>5782</v>
      </c>
      <c r="J4120" s="6">
        <f t="shared" si="192"/>
        <v>0.49435704514363887</v>
      </c>
      <c r="K4120" s="7" t="str">
        <f t="shared" si="194"/>
        <v>30 a 50%</v>
      </c>
      <c r="L4120" s="4" t="s">
        <v>5470</v>
      </c>
      <c r="M4120" s="4" t="str">
        <f t="shared" si="193"/>
        <v>Haddad (30 a 50%)</v>
      </c>
    </row>
    <row r="4121" spans="1:13" ht="15.75" customHeight="1">
      <c r="A4121" s="2">
        <v>1</v>
      </c>
      <c r="B4121" s="2" t="s">
        <v>10</v>
      </c>
      <c r="C4121" s="2" t="s">
        <v>2754</v>
      </c>
      <c r="D4121" s="2">
        <v>23698</v>
      </c>
      <c r="E4121" s="2" t="s">
        <v>2799</v>
      </c>
      <c r="F4121" s="2" t="s">
        <v>13</v>
      </c>
      <c r="G4121" s="2">
        <v>9680</v>
      </c>
      <c r="H4121" s="2">
        <v>13</v>
      </c>
      <c r="I4121" s="2">
        <v>4785</v>
      </c>
      <c r="J4121" s="6">
        <f t="shared" si="192"/>
        <v>0.49431818181818182</v>
      </c>
      <c r="K4121" s="7" t="str">
        <f t="shared" si="194"/>
        <v>30 a 50%</v>
      </c>
      <c r="L4121" s="4" t="s">
        <v>5470</v>
      </c>
      <c r="M4121" s="4" t="str">
        <f t="shared" si="193"/>
        <v>Haddad (30 a 50%)</v>
      </c>
    </row>
    <row r="4122" spans="1:13" ht="15.75" customHeight="1">
      <c r="A4122" s="2">
        <v>1</v>
      </c>
      <c r="B4122" s="2" t="s">
        <v>10</v>
      </c>
      <c r="C4122" s="2" t="s">
        <v>4277</v>
      </c>
      <c r="D4122" s="2">
        <v>80160</v>
      </c>
      <c r="E4122" s="2" t="s">
        <v>4293</v>
      </c>
      <c r="F4122" s="2" t="s">
        <v>13</v>
      </c>
      <c r="G4122" s="2">
        <v>1748</v>
      </c>
      <c r="H4122" s="2">
        <v>17</v>
      </c>
      <c r="I4122" s="2">
        <v>864</v>
      </c>
      <c r="J4122" s="6">
        <f t="shared" si="192"/>
        <v>0.49427917620137302</v>
      </c>
      <c r="K4122" s="7" t="str">
        <f t="shared" si="194"/>
        <v>30 a 50%</v>
      </c>
      <c r="L4122" s="4" t="s">
        <v>5471</v>
      </c>
      <c r="M4122" s="4" t="str">
        <f t="shared" si="193"/>
        <v>Bolsonaro (30 a 50%)</v>
      </c>
    </row>
    <row r="4123" spans="1:13" ht="15.75" customHeight="1">
      <c r="A4123" s="2">
        <v>1</v>
      </c>
      <c r="B4123" s="2" t="s">
        <v>10</v>
      </c>
      <c r="C4123" s="2" t="s">
        <v>1353</v>
      </c>
      <c r="D4123" s="2">
        <v>41874</v>
      </c>
      <c r="E4123" s="2" t="s">
        <v>1540</v>
      </c>
      <c r="F4123" s="2" t="s">
        <v>13</v>
      </c>
      <c r="G4123" s="2">
        <v>12121</v>
      </c>
      <c r="H4123" s="2">
        <v>13</v>
      </c>
      <c r="I4123" s="2">
        <v>5991</v>
      </c>
      <c r="J4123" s="6">
        <f t="shared" si="192"/>
        <v>0.494266149657619</v>
      </c>
      <c r="K4123" s="7" t="str">
        <f t="shared" si="194"/>
        <v>30 a 50%</v>
      </c>
      <c r="L4123" s="4" t="s">
        <v>5470</v>
      </c>
      <c r="M4123" s="4" t="str">
        <f t="shared" si="193"/>
        <v>Haddad (30 a 50%)</v>
      </c>
    </row>
    <row r="4124" spans="1:13" ht="15.75" customHeight="1">
      <c r="A4124" s="2">
        <v>1</v>
      </c>
      <c r="B4124" s="2" t="s">
        <v>10</v>
      </c>
      <c r="C4124" s="2" t="s">
        <v>635</v>
      </c>
      <c r="D4124" s="2">
        <v>98574</v>
      </c>
      <c r="E4124" s="2" t="s">
        <v>818</v>
      </c>
      <c r="F4124" s="2" t="s">
        <v>13</v>
      </c>
      <c r="G4124" s="2">
        <v>10734</v>
      </c>
      <c r="H4124" s="2">
        <v>12</v>
      </c>
      <c r="I4124" s="2">
        <v>5304</v>
      </c>
      <c r="J4124" s="6">
        <f t="shared" si="192"/>
        <v>0.4941307993292342</v>
      </c>
      <c r="K4124" s="7" t="str">
        <f t="shared" si="194"/>
        <v>30 a 50%</v>
      </c>
      <c r="L4124" s="4" t="s">
        <v>5472</v>
      </c>
      <c r="M4124" s="4" t="str">
        <f t="shared" si="193"/>
        <v>Ciro (30 a 50%)</v>
      </c>
    </row>
    <row r="4125" spans="1:13" ht="15.75" customHeight="1">
      <c r="A4125" s="2">
        <v>1</v>
      </c>
      <c r="B4125" s="2" t="s">
        <v>10</v>
      </c>
      <c r="C4125" s="2" t="s">
        <v>2408</v>
      </c>
      <c r="D4125" s="2">
        <v>5231</v>
      </c>
      <c r="E4125" s="2" t="s">
        <v>2512</v>
      </c>
      <c r="F4125" s="2" t="s">
        <v>13</v>
      </c>
      <c r="G4125" s="2">
        <v>24134</v>
      </c>
      <c r="H4125" s="2">
        <v>13</v>
      </c>
      <c r="I4125" s="2">
        <v>11924</v>
      </c>
      <c r="J4125" s="6">
        <f t="shared" si="192"/>
        <v>0.49407474931631723</v>
      </c>
      <c r="K4125" s="7" t="str">
        <f t="shared" si="194"/>
        <v>30 a 50%</v>
      </c>
      <c r="L4125" s="4" t="s">
        <v>5470</v>
      </c>
      <c r="M4125" s="4" t="str">
        <f t="shared" si="193"/>
        <v>Haddad (30 a 50%)</v>
      </c>
    </row>
    <row r="4126" spans="1:13" ht="15.75" customHeight="1">
      <c r="A4126" s="2">
        <v>1</v>
      </c>
      <c r="B4126" s="2" t="s">
        <v>10</v>
      </c>
      <c r="C4126" s="2" t="s">
        <v>4547</v>
      </c>
      <c r="D4126" s="2">
        <v>31810</v>
      </c>
      <c r="E4126" s="2" t="s">
        <v>4584</v>
      </c>
      <c r="F4126" s="2" t="s">
        <v>13</v>
      </c>
      <c r="G4126" s="2">
        <v>5881</v>
      </c>
      <c r="H4126" s="2">
        <v>13</v>
      </c>
      <c r="I4126" s="2">
        <v>2905</v>
      </c>
      <c r="J4126" s="6">
        <f t="shared" si="192"/>
        <v>0.49396361163067504</v>
      </c>
      <c r="K4126" s="7" t="str">
        <f t="shared" si="194"/>
        <v>30 a 50%</v>
      </c>
      <c r="L4126" s="4" t="s">
        <v>5470</v>
      </c>
      <c r="M4126" s="4" t="str">
        <f t="shared" si="193"/>
        <v>Haddad (30 a 50%)</v>
      </c>
    </row>
    <row r="4127" spans="1:13" ht="15.75" customHeight="1">
      <c r="A4127" s="2">
        <v>1</v>
      </c>
      <c r="B4127" s="2" t="s">
        <v>10</v>
      </c>
      <c r="C4127" s="2" t="s">
        <v>900</v>
      </c>
      <c r="D4127" s="2">
        <v>92177</v>
      </c>
      <c r="E4127" s="2" t="s">
        <v>912</v>
      </c>
      <c r="F4127" s="2" t="s">
        <v>13</v>
      </c>
      <c r="G4127" s="2">
        <v>2622</v>
      </c>
      <c r="H4127" s="2">
        <v>17</v>
      </c>
      <c r="I4127" s="2">
        <v>1295</v>
      </c>
      <c r="J4127" s="6">
        <f t="shared" si="192"/>
        <v>0.49389778794813122</v>
      </c>
      <c r="K4127" s="7" t="str">
        <f t="shared" si="194"/>
        <v>30 a 50%</v>
      </c>
      <c r="L4127" s="4" t="s">
        <v>5471</v>
      </c>
      <c r="M4127" s="4" t="str">
        <f t="shared" si="193"/>
        <v>Bolsonaro (30 a 50%)</v>
      </c>
    </row>
    <row r="4128" spans="1:13" ht="15.75" customHeight="1">
      <c r="A4128" s="2">
        <v>1</v>
      </c>
      <c r="B4128" s="2" t="s">
        <v>10</v>
      </c>
      <c r="C4128" s="2" t="s">
        <v>3596</v>
      </c>
      <c r="D4128" s="2">
        <v>16675</v>
      </c>
      <c r="E4128" s="2" t="s">
        <v>3640</v>
      </c>
      <c r="F4128" s="2" t="s">
        <v>13</v>
      </c>
      <c r="G4128" s="2">
        <v>3193</v>
      </c>
      <c r="H4128" s="2">
        <v>13</v>
      </c>
      <c r="I4128" s="2">
        <v>1577</v>
      </c>
      <c r="J4128" s="6">
        <f t="shared" si="192"/>
        <v>0.49389289069840275</v>
      </c>
      <c r="K4128" s="7" t="str">
        <f t="shared" si="194"/>
        <v>30 a 50%</v>
      </c>
      <c r="L4128" s="4" t="s">
        <v>5470</v>
      </c>
      <c r="M4128" s="4" t="str">
        <f t="shared" si="193"/>
        <v>Haddad (30 a 50%)</v>
      </c>
    </row>
    <row r="4129" spans="1:13" ht="15.75" customHeight="1">
      <c r="A4129" s="2">
        <v>1</v>
      </c>
      <c r="B4129" s="2" t="s">
        <v>10</v>
      </c>
      <c r="C4129" s="2" t="s">
        <v>5213</v>
      </c>
      <c r="D4129" s="2">
        <v>92738</v>
      </c>
      <c r="E4129" s="2" t="s">
        <v>5291</v>
      </c>
      <c r="F4129" s="2" t="s">
        <v>13</v>
      </c>
      <c r="G4129" s="2">
        <v>2813</v>
      </c>
      <c r="H4129" s="2">
        <v>13</v>
      </c>
      <c r="I4129" s="2">
        <v>1389</v>
      </c>
      <c r="J4129" s="6">
        <f t="shared" si="192"/>
        <v>0.49377888375399931</v>
      </c>
      <c r="K4129" s="7" t="str">
        <f t="shared" si="194"/>
        <v>30 a 50%</v>
      </c>
      <c r="L4129" s="4" t="s">
        <v>5470</v>
      </c>
      <c r="M4129" s="4" t="str">
        <f t="shared" si="193"/>
        <v>Haddad (30 a 50%)</v>
      </c>
    </row>
    <row r="4130" spans="1:13" ht="15.75" customHeight="1">
      <c r="A4130" s="2">
        <v>1</v>
      </c>
      <c r="B4130" s="2" t="s">
        <v>10</v>
      </c>
      <c r="C4130" s="2" t="s">
        <v>2550</v>
      </c>
      <c r="D4130" s="2">
        <v>19577</v>
      </c>
      <c r="E4130" s="2" t="s">
        <v>2601</v>
      </c>
      <c r="F4130" s="2" t="s">
        <v>13</v>
      </c>
      <c r="G4130" s="2">
        <v>6953</v>
      </c>
      <c r="H4130" s="2">
        <v>13</v>
      </c>
      <c r="I4130" s="2">
        <v>3433</v>
      </c>
      <c r="J4130" s="6">
        <f t="shared" si="192"/>
        <v>0.49374370775204945</v>
      </c>
      <c r="K4130" s="7" t="str">
        <f t="shared" si="194"/>
        <v>30 a 50%</v>
      </c>
      <c r="L4130" s="4" t="s">
        <v>5470</v>
      </c>
      <c r="M4130" s="4" t="str">
        <f t="shared" si="193"/>
        <v>Haddad (30 a 50%)</v>
      </c>
    </row>
    <row r="4131" spans="1:13" ht="15.75" customHeight="1">
      <c r="A4131" s="2">
        <v>1</v>
      </c>
      <c r="B4131" s="2" t="s">
        <v>10</v>
      </c>
      <c r="C4131" s="2" t="s">
        <v>1353</v>
      </c>
      <c r="D4131" s="2">
        <v>42315</v>
      </c>
      <c r="E4131" s="2" t="s">
        <v>1582</v>
      </c>
      <c r="F4131" s="2" t="s">
        <v>13</v>
      </c>
      <c r="G4131" s="2">
        <v>13710</v>
      </c>
      <c r="H4131" s="2">
        <v>17</v>
      </c>
      <c r="I4131" s="2">
        <v>6769</v>
      </c>
      <c r="J4131" s="6">
        <f t="shared" si="192"/>
        <v>0.49372720641867252</v>
      </c>
      <c r="K4131" s="7" t="str">
        <f t="shared" si="194"/>
        <v>30 a 50%</v>
      </c>
      <c r="L4131" s="4" t="s">
        <v>5471</v>
      </c>
      <c r="M4131" s="4" t="str">
        <f t="shared" si="193"/>
        <v>Bolsonaro (30 a 50%)</v>
      </c>
    </row>
    <row r="4132" spans="1:13" ht="15.75" customHeight="1">
      <c r="A4132" s="2">
        <v>1</v>
      </c>
      <c r="B4132" s="2" t="s">
        <v>10</v>
      </c>
      <c r="C4132" s="2" t="s">
        <v>3802</v>
      </c>
      <c r="D4132" s="2">
        <v>85375</v>
      </c>
      <c r="E4132" s="2" t="s">
        <v>3865</v>
      </c>
      <c r="F4132" s="2" t="s">
        <v>13</v>
      </c>
      <c r="G4132" s="2">
        <v>7433</v>
      </c>
      <c r="H4132" s="2">
        <v>17</v>
      </c>
      <c r="I4132" s="2">
        <v>3668</v>
      </c>
      <c r="J4132" s="6">
        <f t="shared" si="192"/>
        <v>0.4934750437239338</v>
      </c>
      <c r="K4132" s="7" t="str">
        <f t="shared" si="194"/>
        <v>30 a 50%</v>
      </c>
      <c r="L4132" s="4" t="s">
        <v>5471</v>
      </c>
      <c r="M4132" s="4" t="str">
        <f t="shared" si="193"/>
        <v>Bolsonaro (30 a 50%)</v>
      </c>
    </row>
    <row r="4133" spans="1:13" ht="15.75" customHeight="1">
      <c r="A4133" s="2">
        <v>1</v>
      </c>
      <c r="B4133" s="2" t="s">
        <v>10</v>
      </c>
      <c r="C4133" s="2" t="s">
        <v>3139</v>
      </c>
      <c r="D4133" s="2">
        <v>78719</v>
      </c>
      <c r="E4133" s="2" t="s">
        <v>2890</v>
      </c>
      <c r="F4133" s="2" t="s">
        <v>13</v>
      </c>
      <c r="G4133" s="2">
        <v>6997</v>
      </c>
      <c r="H4133" s="2">
        <v>17</v>
      </c>
      <c r="I4133" s="2">
        <v>3452</v>
      </c>
      <c r="J4133" s="6">
        <f t="shared" si="192"/>
        <v>0.49335429469772762</v>
      </c>
      <c r="K4133" s="7" t="str">
        <f t="shared" si="194"/>
        <v>30 a 50%</v>
      </c>
      <c r="L4133" s="4" t="s">
        <v>5471</v>
      </c>
      <c r="M4133" s="4" t="str">
        <f t="shared" si="193"/>
        <v>Bolsonaro (30 a 50%)</v>
      </c>
    </row>
    <row r="4134" spans="1:13" ht="15.75" customHeight="1">
      <c r="A4134" s="2">
        <v>1</v>
      </c>
      <c r="B4134" s="2" t="s">
        <v>10</v>
      </c>
      <c r="C4134" s="2" t="s">
        <v>218</v>
      </c>
      <c r="D4134" s="2">
        <v>34134</v>
      </c>
      <c r="E4134" s="2" t="s">
        <v>304</v>
      </c>
      <c r="F4134" s="2" t="s">
        <v>13</v>
      </c>
      <c r="G4134" s="2">
        <v>125237</v>
      </c>
      <c r="H4134" s="2">
        <v>13</v>
      </c>
      <c r="I4134" s="2">
        <v>61786</v>
      </c>
      <c r="J4134" s="6">
        <f t="shared" si="192"/>
        <v>0.49335260346383258</v>
      </c>
      <c r="K4134" s="7" t="str">
        <f t="shared" si="194"/>
        <v>30 a 50%</v>
      </c>
      <c r="L4134" s="4" t="s">
        <v>5470</v>
      </c>
      <c r="M4134" s="4" t="str">
        <f t="shared" si="193"/>
        <v>Haddad (30 a 50%)</v>
      </c>
    </row>
    <row r="4135" spans="1:13" ht="15.75" customHeight="1">
      <c r="A4135" s="2">
        <v>1</v>
      </c>
      <c r="B4135" s="2" t="s">
        <v>10</v>
      </c>
      <c r="C4135" s="2" t="s">
        <v>1353</v>
      </c>
      <c r="D4135" s="2">
        <v>48453</v>
      </c>
      <c r="E4135" s="2" t="s">
        <v>1899</v>
      </c>
      <c r="F4135" s="2" t="s">
        <v>13</v>
      </c>
      <c r="G4135" s="2">
        <v>3771</v>
      </c>
      <c r="H4135" s="2">
        <v>17</v>
      </c>
      <c r="I4135" s="2">
        <v>1860</v>
      </c>
      <c r="J4135" s="6">
        <f t="shared" si="192"/>
        <v>0.49323786793953861</v>
      </c>
      <c r="K4135" s="7" t="str">
        <f t="shared" si="194"/>
        <v>30 a 50%</v>
      </c>
      <c r="L4135" s="4" t="s">
        <v>5471</v>
      </c>
      <c r="M4135" s="4" t="str">
        <f t="shared" si="193"/>
        <v>Bolsonaro (30 a 50%)</v>
      </c>
    </row>
    <row r="4136" spans="1:13" ht="15.75" customHeight="1">
      <c r="A4136" s="2">
        <v>1</v>
      </c>
      <c r="B4136" s="2" t="s">
        <v>10</v>
      </c>
      <c r="C4136" s="2" t="s">
        <v>11</v>
      </c>
      <c r="D4136" s="2">
        <v>1104</v>
      </c>
      <c r="E4136" s="2" t="s">
        <v>23</v>
      </c>
      <c r="F4136" s="2" t="s">
        <v>13</v>
      </c>
      <c r="G4136" s="2">
        <v>3398</v>
      </c>
      <c r="H4136" s="2">
        <v>13</v>
      </c>
      <c r="I4136" s="2">
        <v>1676</v>
      </c>
      <c r="J4136" s="6">
        <f t="shared" si="192"/>
        <v>0.49323131253678637</v>
      </c>
      <c r="K4136" s="7" t="str">
        <f t="shared" si="194"/>
        <v>30 a 50%</v>
      </c>
      <c r="L4136" s="4" t="s">
        <v>5470</v>
      </c>
      <c r="M4136" s="4" t="str">
        <f t="shared" si="193"/>
        <v>Haddad (30 a 50%)</v>
      </c>
    </row>
    <row r="4137" spans="1:13" ht="15.75" customHeight="1">
      <c r="A4137" s="2">
        <v>1</v>
      </c>
      <c r="B4137" s="2" t="s">
        <v>10</v>
      </c>
      <c r="C4137" s="2" t="s">
        <v>218</v>
      </c>
      <c r="D4137" s="2">
        <v>36854</v>
      </c>
      <c r="E4137" s="2" t="s">
        <v>450</v>
      </c>
      <c r="F4137" s="2" t="s">
        <v>13</v>
      </c>
      <c r="G4137" s="2">
        <v>93610</v>
      </c>
      <c r="H4137" s="2">
        <v>13</v>
      </c>
      <c r="I4137" s="2">
        <v>46165</v>
      </c>
      <c r="J4137" s="6">
        <f t="shared" si="192"/>
        <v>0.49316312359790621</v>
      </c>
      <c r="K4137" s="7" t="str">
        <f t="shared" si="194"/>
        <v>30 a 50%</v>
      </c>
      <c r="L4137" s="4" t="s">
        <v>5470</v>
      </c>
      <c r="M4137" s="4" t="str">
        <f t="shared" si="193"/>
        <v>Haddad (30 a 50%)</v>
      </c>
    </row>
    <row r="4138" spans="1:13" ht="15.75" customHeight="1">
      <c r="A4138" s="2">
        <v>1</v>
      </c>
      <c r="B4138" s="2" t="s">
        <v>10</v>
      </c>
      <c r="C4138" s="2" t="s">
        <v>900</v>
      </c>
      <c r="D4138" s="2">
        <v>96377</v>
      </c>
      <c r="E4138" s="2" t="s">
        <v>1121</v>
      </c>
      <c r="F4138" s="2" t="s">
        <v>13</v>
      </c>
      <c r="G4138" s="2">
        <v>2192</v>
      </c>
      <c r="H4138" s="2">
        <v>17</v>
      </c>
      <c r="I4138" s="2">
        <v>1081</v>
      </c>
      <c r="J4138" s="6">
        <f t="shared" si="192"/>
        <v>0.49315693430656932</v>
      </c>
      <c r="K4138" s="7" t="str">
        <f t="shared" si="194"/>
        <v>30 a 50%</v>
      </c>
      <c r="L4138" s="4" t="s">
        <v>5471</v>
      </c>
      <c r="M4138" s="4" t="str">
        <f t="shared" si="193"/>
        <v>Bolsonaro (30 a 50%)</v>
      </c>
    </row>
    <row r="4139" spans="1:13" ht="15.75" customHeight="1">
      <c r="A4139" s="2">
        <v>1</v>
      </c>
      <c r="B4139" s="2" t="s">
        <v>10</v>
      </c>
      <c r="C4139" s="2" t="s">
        <v>4613</v>
      </c>
      <c r="D4139" s="2">
        <v>65030</v>
      </c>
      <c r="E4139" s="2" t="s">
        <v>4873</v>
      </c>
      <c r="F4139" s="2" t="s">
        <v>13</v>
      </c>
      <c r="G4139" s="2">
        <v>13376</v>
      </c>
      <c r="H4139" s="2">
        <v>17</v>
      </c>
      <c r="I4139" s="2">
        <v>6596</v>
      </c>
      <c r="J4139" s="6">
        <f t="shared" si="192"/>
        <v>0.49312200956937802</v>
      </c>
      <c r="K4139" s="7" t="str">
        <f t="shared" si="194"/>
        <v>30 a 50%</v>
      </c>
      <c r="L4139" s="4" t="s">
        <v>5471</v>
      </c>
      <c r="M4139" s="4" t="str">
        <f t="shared" si="193"/>
        <v>Bolsonaro (30 a 50%)</v>
      </c>
    </row>
    <row r="4140" spans="1:13" ht="15.75" customHeight="1">
      <c r="A4140" s="2">
        <v>1</v>
      </c>
      <c r="B4140" s="2" t="s">
        <v>10</v>
      </c>
      <c r="C4140" s="2" t="s">
        <v>1353</v>
      </c>
      <c r="D4140" s="2">
        <v>42501</v>
      </c>
      <c r="E4140" s="2" t="s">
        <v>1599</v>
      </c>
      <c r="F4140" s="2" t="s">
        <v>13</v>
      </c>
      <c r="G4140" s="2">
        <v>3910</v>
      </c>
      <c r="H4140" s="2">
        <v>17</v>
      </c>
      <c r="I4140" s="2">
        <v>1928</v>
      </c>
      <c r="J4140" s="6">
        <f t="shared" si="192"/>
        <v>0.49309462915601021</v>
      </c>
      <c r="K4140" s="7" t="str">
        <f t="shared" si="194"/>
        <v>30 a 50%</v>
      </c>
      <c r="L4140" s="4" t="s">
        <v>5471</v>
      </c>
      <c r="M4140" s="4" t="str">
        <f t="shared" si="193"/>
        <v>Bolsonaro (30 a 50%)</v>
      </c>
    </row>
    <row r="4141" spans="1:13" ht="15.75" customHeight="1">
      <c r="A4141" s="2">
        <v>1</v>
      </c>
      <c r="B4141" s="2" t="s">
        <v>10</v>
      </c>
      <c r="C4141" s="2" t="s">
        <v>900</v>
      </c>
      <c r="D4141" s="2">
        <v>96113</v>
      </c>
      <c r="E4141" s="2" t="s">
        <v>1114</v>
      </c>
      <c r="F4141" s="2" t="s">
        <v>13</v>
      </c>
      <c r="G4141" s="2">
        <v>1842</v>
      </c>
      <c r="H4141" s="2">
        <v>13</v>
      </c>
      <c r="I4141" s="2">
        <v>908</v>
      </c>
      <c r="J4141" s="6">
        <f t="shared" si="192"/>
        <v>0.49294245385450597</v>
      </c>
      <c r="K4141" s="7" t="str">
        <f t="shared" si="194"/>
        <v>30 a 50%</v>
      </c>
      <c r="L4141" s="4" t="s">
        <v>5470</v>
      </c>
      <c r="M4141" s="4" t="str">
        <f t="shared" si="193"/>
        <v>Haddad (30 a 50%)</v>
      </c>
    </row>
    <row r="4142" spans="1:13" ht="15.75" customHeight="1">
      <c r="A4142" s="2">
        <v>1</v>
      </c>
      <c r="B4142" s="2" t="s">
        <v>10</v>
      </c>
      <c r="C4142" s="2" t="s">
        <v>1353</v>
      </c>
      <c r="D4142" s="2">
        <v>41211</v>
      </c>
      <c r="E4142" s="2" t="s">
        <v>1475</v>
      </c>
      <c r="F4142" s="2" t="s">
        <v>13</v>
      </c>
      <c r="G4142" s="2">
        <v>2254</v>
      </c>
      <c r="H4142" s="2">
        <v>13</v>
      </c>
      <c r="I4142" s="2">
        <v>1111</v>
      </c>
      <c r="J4142" s="6">
        <f t="shared" si="192"/>
        <v>0.49290150842945873</v>
      </c>
      <c r="K4142" s="7" t="str">
        <f t="shared" si="194"/>
        <v>30 a 50%</v>
      </c>
      <c r="L4142" s="4" t="s">
        <v>5470</v>
      </c>
      <c r="M4142" s="4" t="str">
        <f t="shared" si="193"/>
        <v>Haddad (30 a 50%)</v>
      </c>
    </row>
    <row r="4143" spans="1:13" ht="15.75" customHeight="1">
      <c r="A4143" s="2">
        <v>1</v>
      </c>
      <c r="B4143" s="2" t="s">
        <v>10</v>
      </c>
      <c r="C4143" s="2" t="s">
        <v>2194</v>
      </c>
      <c r="D4143" s="2">
        <v>91880</v>
      </c>
      <c r="E4143" s="2" t="s">
        <v>2258</v>
      </c>
      <c r="F4143" s="2" t="s">
        <v>13</v>
      </c>
      <c r="G4143" s="2">
        <v>7724</v>
      </c>
      <c r="H4143" s="2">
        <v>17</v>
      </c>
      <c r="I4143" s="2">
        <v>3806</v>
      </c>
      <c r="J4143" s="6">
        <f t="shared" si="192"/>
        <v>0.49274987053340236</v>
      </c>
      <c r="K4143" s="7" t="str">
        <f t="shared" si="194"/>
        <v>30 a 50%</v>
      </c>
      <c r="L4143" s="4" t="s">
        <v>5471</v>
      </c>
      <c r="M4143" s="4" t="str">
        <f t="shared" si="193"/>
        <v>Bolsonaro (30 a 50%)</v>
      </c>
    </row>
    <row r="4144" spans="1:13" ht="15.75" customHeight="1">
      <c r="A4144" s="2">
        <v>1</v>
      </c>
      <c r="B4144" s="2" t="s">
        <v>10</v>
      </c>
      <c r="C4144" s="2" t="s">
        <v>218</v>
      </c>
      <c r="D4144" s="2">
        <v>35572</v>
      </c>
      <c r="E4144" s="2" t="s">
        <v>379</v>
      </c>
      <c r="F4144" s="2" t="s">
        <v>13</v>
      </c>
      <c r="G4144" s="2">
        <v>4595</v>
      </c>
      <c r="H4144" s="2">
        <v>13</v>
      </c>
      <c r="I4144" s="2">
        <v>2264</v>
      </c>
      <c r="J4144" s="6">
        <f t="shared" si="192"/>
        <v>0.49270946681175193</v>
      </c>
      <c r="K4144" s="7" t="str">
        <f t="shared" si="194"/>
        <v>30 a 50%</v>
      </c>
      <c r="L4144" s="4" t="s">
        <v>5470</v>
      </c>
      <c r="M4144" s="4" t="str">
        <f t="shared" si="193"/>
        <v>Haddad (30 a 50%)</v>
      </c>
    </row>
    <row r="4145" spans="1:13" ht="15.75" customHeight="1">
      <c r="A4145" s="2">
        <v>1</v>
      </c>
      <c r="B4145" s="2" t="s">
        <v>10</v>
      </c>
      <c r="C4145" s="2" t="s">
        <v>4613</v>
      </c>
      <c r="D4145" s="2">
        <v>71153</v>
      </c>
      <c r="E4145" s="2" t="s">
        <v>128</v>
      </c>
      <c r="F4145" s="2" t="s">
        <v>13</v>
      </c>
      <c r="G4145" s="2">
        <v>41849</v>
      </c>
      <c r="H4145" s="2">
        <v>17</v>
      </c>
      <c r="I4145" s="2">
        <v>20617</v>
      </c>
      <c r="J4145" s="6">
        <f t="shared" si="192"/>
        <v>0.49265215417333746</v>
      </c>
      <c r="K4145" s="7" t="str">
        <f t="shared" si="194"/>
        <v>30 a 50%</v>
      </c>
      <c r="L4145" s="4" t="s">
        <v>5471</v>
      </c>
      <c r="M4145" s="4" t="str">
        <f t="shared" si="193"/>
        <v>Bolsonaro (30 a 50%)</v>
      </c>
    </row>
    <row r="4146" spans="1:13" ht="15.75" customHeight="1">
      <c r="A4146" s="2">
        <v>1</v>
      </c>
      <c r="B4146" s="2" t="s">
        <v>10</v>
      </c>
      <c r="C4146" s="2" t="s">
        <v>1353</v>
      </c>
      <c r="D4146" s="2">
        <v>45519</v>
      </c>
      <c r="E4146" s="2" t="s">
        <v>1753</v>
      </c>
      <c r="F4146" s="2" t="s">
        <v>13</v>
      </c>
      <c r="G4146" s="2">
        <v>6690</v>
      </c>
      <c r="H4146" s="2">
        <v>13</v>
      </c>
      <c r="I4146" s="2">
        <v>3295</v>
      </c>
      <c r="J4146" s="6">
        <f t="shared" si="192"/>
        <v>0.49252615844544095</v>
      </c>
      <c r="K4146" s="7" t="str">
        <f t="shared" si="194"/>
        <v>30 a 50%</v>
      </c>
      <c r="L4146" s="4" t="s">
        <v>5470</v>
      </c>
      <c r="M4146" s="4" t="str">
        <f t="shared" si="193"/>
        <v>Haddad (30 a 50%)</v>
      </c>
    </row>
    <row r="4147" spans="1:13" ht="15.75" customHeight="1">
      <c r="A4147" s="2">
        <v>1</v>
      </c>
      <c r="B4147" s="2" t="s">
        <v>10</v>
      </c>
      <c r="C4147" s="2" t="s">
        <v>3139</v>
      </c>
      <c r="D4147" s="2">
        <v>75019</v>
      </c>
      <c r="E4147" s="2" t="s">
        <v>3232</v>
      </c>
      <c r="F4147" s="2" t="s">
        <v>13</v>
      </c>
      <c r="G4147" s="2">
        <v>9379</v>
      </c>
      <c r="H4147" s="2">
        <v>13</v>
      </c>
      <c r="I4147" s="2">
        <v>4619</v>
      </c>
      <c r="J4147" s="6">
        <f t="shared" si="192"/>
        <v>0.49248320716494298</v>
      </c>
      <c r="K4147" s="7" t="str">
        <f t="shared" si="194"/>
        <v>30 a 50%</v>
      </c>
      <c r="L4147" s="4" t="s">
        <v>5470</v>
      </c>
      <c r="M4147" s="4" t="str">
        <f t="shared" si="193"/>
        <v>Haddad (30 a 50%)</v>
      </c>
    </row>
    <row r="4148" spans="1:13" ht="15.75" customHeight="1">
      <c r="A4148" s="2">
        <v>1</v>
      </c>
      <c r="B4148" s="2" t="s">
        <v>10</v>
      </c>
      <c r="C4148" s="2" t="s">
        <v>4277</v>
      </c>
      <c r="D4148" s="2">
        <v>82236</v>
      </c>
      <c r="E4148" s="2" t="s">
        <v>4464</v>
      </c>
      <c r="F4148" s="2" t="s">
        <v>13</v>
      </c>
      <c r="G4148" s="2">
        <v>3121</v>
      </c>
      <c r="H4148" s="2">
        <v>17</v>
      </c>
      <c r="I4148" s="2">
        <v>1537</v>
      </c>
      <c r="J4148" s="6">
        <f t="shared" si="192"/>
        <v>0.49247036206344119</v>
      </c>
      <c r="K4148" s="7" t="str">
        <f t="shared" si="194"/>
        <v>30 a 50%</v>
      </c>
      <c r="L4148" s="4" t="s">
        <v>5471</v>
      </c>
      <c r="M4148" s="4" t="str">
        <f t="shared" si="193"/>
        <v>Bolsonaro (30 a 50%)</v>
      </c>
    </row>
    <row r="4149" spans="1:13" ht="15.75" customHeight="1">
      <c r="A4149" s="2">
        <v>1</v>
      </c>
      <c r="B4149" s="2" t="s">
        <v>10</v>
      </c>
      <c r="C4149" s="2" t="s">
        <v>821</v>
      </c>
      <c r="D4149" s="2">
        <v>56774</v>
      </c>
      <c r="E4149" s="2" t="s">
        <v>875</v>
      </c>
      <c r="F4149" s="2" t="s">
        <v>13</v>
      </c>
      <c r="G4149" s="2">
        <v>26741</v>
      </c>
      <c r="H4149" s="2">
        <v>17</v>
      </c>
      <c r="I4149" s="2">
        <v>13167</v>
      </c>
      <c r="J4149" s="6">
        <f t="shared" si="192"/>
        <v>0.49238996297819826</v>
      </c>
      <c r="K4149" s="7" t="str">
        <f t="shared" si="194"/>
        <v>30 a 50%</v>
      </c>
      <c r="L4149" s="4" t="s">
        <v>5471</v>
      </c>
      <c r="M4149" s="4" t="str">
        <f t="shared" si="193"/>
        <v>Bolsonaro (30 a 50%)</v>
      </c>
    </row>
    <row r="4150" spans="1:13" ht="15.75" customHeight="1">
      <c r="A4150" s="2">
        <v>1</v>
      </c>
      <c r="B4150" s="2" t="s">
        <v>10</v>
      </c>
      <c r="C4150" s="2" t="s">
        <v>2923</v>
      </c>
      <c r="D4150" s="2">
        <v>12050</v>
      </c>
      <c r="E4150" s="2" t="s">
        <v>3072</v>
      </c>
      <c r="F4150" s="2" t="s">
        <v>13</v>
      </c>
      <c r="G4150" s="2">
        <v>4198</v>
      </c>
      <c r="H4150" s="2">
        <v>13</v>
      </c>
      <c r="I4150" s="2">
        <v>2067</v>
      </c>
      <c r="J4150" s="6">
        <f t="shared" si="192"/>
        <v>0.49237732253454025</v>
      </c>
      <c r="K4150" s="7" t="str">
        <f t="shared" si="194"/>
        <v>30 a 50%</v>
      </c>
      <c r="L4150" s="4" t="s">
        <v>5470</v>
      </c>
      <c r="M4150" s="4" t="str">
        <f t="shared" si="193"/>
        <v>Haddad (30 a 50%)</v>
      </c>
    </row>
    <row r="4151" spans="1:13" ht="15.75" customHeight="1">
      <c r="A4151" s="2">
        <v>1</v>
      </c>
      <c r="B4151" s="2" t="s">
        <v>10</v>
      </c>
      <c r="C4151" s="2" t="s">
        <v>2194</v>
      </c>
      <c r="D4151" s="2">
        <v>90638</v>
      </c>
      <c r="E4151" s="2" t="s">
        <v>2219</v>
      </c>
      <c r="F4151" s="2" t="s">
        <v>13</v>
      </c>
      <c r="G4151" s="2">
        <v>49883</v>
      </c>
      <c r="H4151" s="2">
        <v>17</v>
      </c>
      <c r="I4151" s="2">
        <v>24553</v>
      </c>
      <c r="J4151" s="6">
        <f t="shared" si="192"/>
        <v>0.49221177555479823</v>
      </c>
      <c r="K4151" s="7" t="str">
        <f t="shared" si="194"/>
        <v>30 a 50%</v>
      </c>
      <c r="L4151" s="4" t="s">
        <v>5471</v>
      </c>
      <c r="M4151" s="4" t="str">
        <f t="shared" si="193"/>
        <v>Bolsonaro (30 a 50%)</v>
      </c>
    </row>
    <row r="4152" spans="1:13" ht="15.75" customHeight="1">
      <c r="A4152" s="2">
        <v>1</v>
      </c>
      <c r="B4152" s="2" t="s">
        <v>10</v>
      </c>
      <c r="C4152" s="2" t="s">
        <v>2408</v>
      </c>
      <c r="D4152" s="2">
        <v>4120</v>
      </c>
      <c r="E4152" s="2" t="s">
        <v>2421</v>
      </c>
      <c r="F4152" s="2" t="s">
        <v>13</v>
      </c>
      <c r="G4152" s="2">
        <v>12869</v>
      </c>
      <c r="H4152" s="2">
        <v>13</v>
      </c>
      <c r="I4152" s="2">
        <v>6334</v>
      </c>
      <c r="J4152" s="6">
        <f t="shared" si="192"/>
        <v>0.49219053539513558</v>
      </c>
      <c r="K4152" s="7" t="str">
        <f t="shared" si="194"/>
        <v>30 a 50%</v>
      </c>
      <c r="L4152" s="4" t="s">
        <v>5470</v>
      </c>
      <c r="M4152" s="4" t="str">
        <f t="shared" si="193"/>
        <v>Haddad (30 a 50%)</v>
      </c>
    </row>
    <row r="4153" spans="1:13" ht="15.75" customHeight="1">
      <c r="A4153" s="2">
        <v>1</v>
      </c>
      <c r="B4153" s="2" t="s">
        <v>10</v>
      </c>
      <c r="C4153" s="2" t="s">
        <v>1353</v>
      </c>
      <c r="D4153" s="2">
        <v>41327</v>
      </c>
      <c r="E4153" s="2" t="s">
        <v>1486</v>
      </c>
      <c r="F4153" s="2" t="s">
        <v>13</v>
      </c>
      <c r="G4153" s="2">
        <v>4119</v>
      </c>
      <c r="H4153" s="2">
        <v>13</v>
      </c>
      <c r="I4153" s="2">
        <v>2027</v>
      </c>
      <c r="J4153" s="6">
        <f t="shared" si="192"/>
        <v>0.49210973537266328</v>
      </c>
      <c r="K4153" s="7" t="str">
        <f t="shared" si="194"/>
        <v>30 a 50%</v>
      </c>
      <c r="L4153" s="4" t="s">
        <v>5470</v>
      </c>
      <c r="M4153" s="4" t="str">
        <f t="shared" si="193"/>
        <v>Haddad (30 a 50%)</v>
      </c>
    </row>
    <row r="4154" spans="1:13" ht="15.75" customHeight="1">
      <c r="A4154" s="2">
        <v>1</v>
      </c>
      <c r="B4154" s="2" t="s">
        <v>10</v>
      </c>
      <c r="C4154" s="2" t="s">
        <v>3802</v>
      </c>
      <c r="D4154" s="2">
        <v>88200</v>
      </c>
      <c r="E4154" s="2" t="s">
        <v>4135</v>
      </c>
      <c r="F4154" s="2" t="s">
        <v>13</v>
      </c>
      <c r="G4154" s="2">
        <v>2780</v>
      </c>
      <c r="H4154" s="2">
        <v>17</v>
      </c>
      <c r="I4154" s="2">
        <v>1368</v>
      </c>
      <c r="J4154" s="6">
        <f t="shared" si="192"/>
        <v>0.49208633093525178</v>
      </c>
      <c r="K4154" s="7" t="str">
        <f t="shared" si="194"/>
        <v>30 a 50%</v>
      </c>
      <c r="L4154" s="4" t="s">
        <v>5471</v>
      </c>
      <c r="M4154" s="4" t="str">
        <f t="shared" si="193"/>
        <v>Bolsonaro (30 a 50%)</v>
      </c>
    </row>
    <row r="4155" spans="1:13" ht="15.75" customHeight="1">
      <c r="A4155" s="2">
        <v>1</v>
      </c>
      <c r="B4155" s="2" t="s">
        <v>10</v>
      </c>
      <c r="C4155" s="2" t="s">
        <v>3139</v>
      </c>
      <c r="D4155" s="2">
        <v>74594</v>
      </c>
      <c r="E4155" s="2" t="s">
        <v>3194</v>
      </c>
      <c r="F4155" s="2" t="s">
        <v>13</v>
      </c>
      <c r="G4155" s="2">
        <v>6541</v>
      </c>
      <c r="H4155" s="2">
        <v>17</v>
      </c>
      <c r="I4155" s="2">
        <v>3218</v>
      </c>
      <c r="J4155" s="6">
        <f t="shared" si="192"/>
        <v>0.49197370432655557</v>
      </c>
      <c r="K4155" s="7" t="str">
        <f t="shared" si="194"/>
        <v>30 a 50%</v>
      </c>
      <c r="L4155" s="4" t="s">
        <v>5471</v>
      </c>
      <c r="M4155" s="4" t="str">
        <f t="shared" si="193"/>
        <v>Bolsonaro (30 a 50%)</v>
      </c>
    </row>
    <row r="4156" spans="1:13" ht="15.75" customHeight="1">
      <c r="A4156" s="2">
        <v>1</v>
      </c>
      <c r="B4156" s="2" t="s">
        <v>10</v>
      </c>
      <c r="C4156" s="2" t="s">
        <v>2194</v>
      </c>
      <c r="D4156" s="2">
        <v>91456</v>
      </c>
      <c r="E4156" s="2" t="s">
        <v>2243</v>
      </c>
      <c r="F4156" s="2" t="s">
        <v>13</v>
      </c>
      <c r="G4156" s="2">
        <v>2787</v>
      </c>
      <c r="H4156" s="2">
        <v>17</v>
      </c>
      <c r="I4156" s="2">
        <v>1371</v>
      </c>
      <c r="J4156" s="6">
        <f t="shared" si="192"/>
        <v>0.49192680301399355</v>
      </c>
      <c r="K4156" s="7" t="str">
        <f t="shared" si="194"/>
        <v>30 a 50%</v>
      </c>
      <c r="L4156" s="4" t="s">
        <v>5471</v>
      </c>
      <c r="M4156" s="4" t="str">
        <f t="shared" si="193"/>
        <v>Bolsonaro (30 a 50%)</v>
      </c>
    </row>
    <row r="4157" spans="1:13" ht="15.75" customHeight="1">
      <c r="A4157" s="2">
        <v>1</v>
      </c>
      <c r="B4157" s="2" t="s">
        <v>10</v>
      </c>
      <c r="C4157" s="2" t="s">
        <v>1353</v>
      </c>
      <c r="D4157" s="2">
        <v>40029</v>
      </c>
      <c r="E4157" s="2" t="s">
        <v>1356</v>
      </c>
      <c r="F4157" s="2" t="s">
        <v>13</v>
      </c>
      <c r="G4157" s="2">
        <v>4269</v>
      </c>
      <c r="H4157" s="2">
        <v>17</v>
      </c>
      <c r="I4157" s="2">
        <v>2100</v>
      </c>
      <c r="J4157" s="6">
        <f t="shared" si="192"/>
        <v>0.49191848208011246</v>
      </c>
      <c r="K4157" s="7" t="str">
        <f t="shared" si="194"/>
        <v>30 a 50%</v>
      </c>
      <c r="L4157" s="4" t="s">
        <v>5471</v>
      </c>
      <c r="M4157" s="4" t="str">
        <f t="shared" si="193"/>
        <v>Bolsonaro (30 a 50%)</v>
      </c>
    </row>
    <row r="4158" spans="1:13" ht="15.75" customHeight="1">
      <c r="A4158" s="2">
        <v>1</v>
      </c>
      <c r="B4158" s="2" t="s">
        <v>10</v>
      </c>
      <c r="C4158" s="2" t="s">
        <v>4613</v>
      </c>
      <c r="D4158" s="2">
        <v>70033</v>
      </c>
      <c r="E4158" s="2" t="s">
        <v>5107</v>
      </c>
      <c r="F4158" s="2" t="s">
        <v>13</v>
      </c>
      <c r="G4158" s="2">
        <v>2812</v>
      </c>
      <c r="H4158" s="2">
        <v>17</v>
      </c>
      <c r="I4158" s="2">
        <v>1383</v>
      </c>
      <c r="J4158" s="6">
        <f t="shared" si="192"/>
        <v>0.49182076813655762</v>
      </c>
      <c r="K4158" s="7" t="str">
        <f t="shared" si="194"/>
        <v>30 a 50%</v>
      </c>
      <c r="L4158" s="4" t="s">
        <v>5471</v>
      </c>
      <c r="M4158" s="4" t="str">
        <f t="shared" si="193"/>
        <v>Bolsonaro (30 a 50%)</v>
      </c>
    </row>
    <row r="4159" spans="1:13" ht="15.75" customHeight="1">
      <c r="A4159" s="2">
        <v>1</v>
      </c>
      <c r="B4159" s="2" t="s">
        <v>10</v>
      </c>
      <c r="C4159" s="2" t="s">
        <v>3139</v>
      </c>
      <c r="D4159" s="2">
        <v>77852</v>
      </c>
      <c r="E4159" s="2" t="s">
        <v>3401</v>
      </c>
      <c r="F4159" s="2" t="s">
        <v>13</v>
      </c>
      <c r="G4159" s="2">
        <v>2272</v>
      </c>
      <c r="H4159" s="2">
        <v>17</v>
      </c>
      <c r="I4159" s="2">
        <v>1117</v>
      </c>
      <c r="J4159" s="6">
        <f t="shared" si="192"/>
        <v>0.491637323943662</v>
      </c>
      <c r="K4159" s="7" t="str">
        <f t="shared" si="194"/>
        <v>30 a 50%</v>
      </c>
      <c r="L4159" s="4" t="s">
        <v>5471</v>
      </c>
      <c r="M4159" s="4" t="str">
        <f t="shared" si="193"/>
        <v>Bolsonaro (30 a 50%)</v>
      </c>
    </row>
    <row r="4160" spans="1:13" ht="15.75" customHeight="1">
      <c r="A4160" s="2">
        <v>1</v>
      </c>
      <c r="B4160" s="2" t="s">
        <v>10</v>
      </c>
      <c r="C4160" s="2" t="s">
        <v>3139</v>
      </c>
      <c r="D4160" s="2">
        <v>77054</v>
      </c>
      <c r="E4160" s="2" t="s">
        <v>3363</v>
      </c>
      <c r="F4160" s="2" t="s">
        <v>13</v>
      </c>
      <c r="G4160" s="2">
        <v>1430</v>
      </c>
      <c r="H4160" s="2">
        <v>17</v>
      </c>
      <c r="I4160" s="2">
        <v>703</v>
      </c>
      <c r="J4160" s="6">
        <f t="shared" si="192"/>
        <v>0.49160839160839159</v>
      </c>
      <c r="K4160" s="7" t="str">
        <f t="shared" si="194"/>
        <v>30 a 50%</v>
      </c>
      <c r="L4160" s="4" t="s">
        <v>5471</v>
      </c>
      <c r="M4160" s="4" t="str">
        <f t="shared" si="193"/>
        <v>Bolsonaro (30 a 50%)</v>
      </c>
    </row>
    <row r="4161" spans="1:13" ht="15.75" customHeight="1">
      <c r="A4161" s="2">
        <v>1</v>
      </c>
      <c r="B4161" s="2" t="s">
        <v>10</v>
      </c>
      <c r="C4161" s="2" t="s">
        <v>821</v>
      </c>
      <c r="D4161" s="2">
        <v>56316</v>
      </c>
      <c r="E4161" s="2" t="s">
        <v>850</v>
      </c>
      <c r="F4161" s="2" t="s">
        <v>13</v>
      </c>
      <c r="G4161" s="2">
        <v>13959</v>
      </c>
      <c r="H4161" s="2">
        <v>13</v>
      </c>
      <c r="I4161" s="2">
        <v>6860</v>
      </c>
      <c r="J4161" s="6">
        <f t="shared" si="192"/>
        <v>0.49143921484347014</v>
      </c>
      <c r="K4161" s="7" t="str">
        <f t="shared" si="194"/>
        <v>30 a 50%</v>
      </c>
      <c r="L4161" s="4" t="s">
        <v>5470</v>
      </c>
      <c r="M4161" s="4" t="str">
        <f t="shared" si="193"/>
        <v>Haddad (30 a 50%)</v>
      </c>
    </row>
    <row r="4162" spans="1:13" ht="15.75" customHeight="1">
      <c r="A4162" s="2">
        <v>1</v>
      </c>
      <c r="B4162" s="2" t="s">
        <v>10</v>
      </c>
      <c r="C4162" s="2" t="s">
        <v>3139</v>
      </c>
      <c r="D4162" s="2">
        <v>77038</v>
      </c>
      <c r="E4162" s="2" t="s">
        <v>1272</v>
      </c>
      <c r="F4162" s="2" t="s">
        <v>13</v>
      </c>
      <c r="G4162" s="2">
        <v>1504</v>
      </c>
      <c r="H4162" s="2">
        <v>13</v>
      </c>
      <c r="I4162" s="2">
        <v>739</v>
      </c>
      <c r="J4162" s="6">
        <f t="shared" ref="J4162:J4225" si="195">I4162/G4162</f>
        <v>0.49135638297872342</v>
      </c>
      <c r="K4162" s="7" t="str">
        <f t="shared" si="194"/>
        <v>30 a 50%</v>
      </c>
      <c r="L4162" s="4" t="s">
        <v>5470</v>
      </c>
      <c r="M4162" s="4" t="str">
        <f t="shared" ref="M4162:M4225" si="196">CONCATENATE(L4162," (",K4162,")")</f>
        <v>Haddad (30 a 50%)</v>
      </c>
    </row>
    <row r="4163" spans="1:13" ht="15.75" customHeight="1">
      <c r="A4163" s="2">
        <v>1</v>
      </c>
      <c r="B4163" s="2" t="s">
        <v>10</v>
      </c>
      <c r="C4163" s="2" t="s">
        <v>3802</v>
      </c>
      <c r="D4163" s="2">
        <v>88188</v>
      </c>
      <c r="E4163" s="2" t="s">
        <v>4133</v>
      </c>
      <c r="F4163" s="2" t="s">
        <v>13</v>
      </c>
      <c r="G4163" s="2">
        <v>2172</v>
      </c>
      <c r="H4163" s="2">
        <v>17</v>
      </c>
      <c r="I4163" s="2">
        <v>1067</v>
      </c>
      <c r="J4163" s="6">
        <f t="shared" si="195"/>
        <v>0.49125230202578268</v>
      </c>
      <c r="K4163" s="7" t="str">
        <f t="shared" ref="K4163:K4226" si="197">IF(A4163=1,IF(J4163&lt;0.5,"30 a 50%",IF(J4163&lt;0.7,"50 a 70%","70 a 90%")),IF(J4163&lt;0.67,"50 a 67%",IF(J4163&lt;0.83,"67 a 83%","83 a 100%")))</f>
        <v>30 a 50%</v>
      </c>
      <c r="L4163" s="4" t="s">
        <v>5471</v>
      </c>
      <c r="M4163" s="4" t="str">
        <f t="shared" si="196"/>
        <v>Bolsonaro (30 a 50%)</v>
      </c>
    </row>
    <row r="4164" spans="1:13" ht="15.75" customHeight="1">
      <c r="A4164" s="2">
        <v>1</v>
      </c>
      <c r="B4164" s="2" t="s">
        <v>10</v>
      </c>
      <c r="C4164" s="2" t="s">
        <v>1353</v>
      </c>
      <c r="D4164" s="2">
        <v>48216</v>
      </c>
      <c r="E4164" s="2" t="s">
        <v>1887</v>
      </c>
      <c r="F4164" s="2" t="s">
        <v>13</v>
      </c>
      <c r="G4164" s="2">
        <v>20593</v>
      </c>
      <c r="H4164" s="2">
        <v>17</v>
      </c>
      <c r="I4164" s="2">
        <v>10115</v>
      </c>
      <c r="J4164" s="6">
        <f t="shared" si="195"/>
        <v>0.49118632545039576</v>
      </c>
      <c r="K4164" s="7" t="str">
        <f t="shared" si="197"/>
        <v>30 a 50%</v>
      </c>
      <c r="L4164" s="4" t="s">
        <v>5471</v>
      </c>
      <c r="M4164" s="4" t="str">
        <f t="shared" si="196"/>
        <v>Bolsonaro (30 a 50%)</v>
      </c>
    </row>
    <row r="4165" spans="1:13" ht="15.75" customHeight="1">
      <c r="A4165" s="2">
        <v>1</v>
      </c>
      <c r="B4165" s="2" t="s">
        <v>10</v>
      </c>
      <c r="C4165" s="2" t="s">
        <v>3802</v>
      </c>
      <c r="D4165" s="2">
        <v>88340</v>
      </c>
      <c r="E4165" s="2" t="s">
        <v>4149</v>
      </c>
      <c r="F4165" s="2" t="s">
        <v>13</v>
      </c>
      <c r="G4165" s="2">
        <v>4463</v>
      </c>
      <c r="H4165" s="2">
        <v>17</v>
      </c>
      <c r="I4165" s="2">
        <v>2192</v>
      </c>
      <c r="J4165" s="6">
        <f t="shared" si="195"/>
        <v>0.49114945104190005</v>
      </c>
      <c r="K4165" s="7" t="str">
        <f t="shared" si="197"/>
        <v>30 a 50%</v>
      </c>
      <c r="L4165" s="4" t="s">
        <v>5471</v>
      </c>
      <c r="M4165" s="4" t="str">
        <f t="shared" si="196"/>
        <v>Bolsonaro (30 a 50%)</v>
      </c>
    </row>
    <row r="4166" spans="1:13" ht="15.75" customHeight="1">
      <c r="A4166" s="2">
        <v>1</v>
      </c>
      <c r="B4166" s="2" t="s">
        <v>10</v>
      </c>
      <c r="C4166" s="2" t="s">
        <v>2550</v>
      </c>
      <c r="D4166" s="2">
        <v>20036</v>
      </c>
      <c r="E4166" s="2" t="s">
        <v>2644</v>
      </c>
      <c r="F4166" s="2" t="s">
        <v>13</v>
      </c>
      <c r="G4166" s="2">
        <v>12062</v>
      </c>
      <c r="H4166" s="2">
        <v>13</v>
      </c>
      <c r="I4166" s="2">
        <v>5924</v>
      </c>
      <c r="J4166" s="6">
        <f t="shared" si="195"/>
        <v>0.49112916597579176</v>
      </c>
      <c r="K4166" s="7" t="str">
        <f t="shared" si="197"/>
        <v>30 a 50%</v>
      </c>
      <c r="L4166" s="4" t="s">
        <v>5470</v>
      </c>
      <c r="M4166" s="4" t="str">
        <f t="shared" si="196"/>
        <v>Haddad (30 a 50%)</v>
      </c>
    </row>
    <row r="4167" spans="1:13" ht="15.75" customHeight="1">
      <c r="A4167" s="2">
        <v>1</v>
      </c>
      <c r="B4167" s="2" t="s">
        <v>10</v>
      </c>
      <c r="C4167" s="2" t="s">
        <v>35</v>
      </c>
      <c r="D4167" s="2">
        <v>27430</v>
      </c>
      <c r="E4167" s="2" t="s">
        <v>62</v>
      </c>
      <c r="F4167" s="2" t="s">
        <v>13</v>
      </c>
      <c r="G4167" s="2">
        <v>3321</v>
      </c>
      <c r="H4167" s="2">
        <v>13</v>
      </c>
      <c r="I4167" s="2">
        <v>1631</v>
      </c>
      <c r="J4167" s="6">
        <f t="shared" si="195"/>
        <v>0.49111713339355617</v>
      </c>
      <c r="K4167" s="7" t="str">
        <f t="shared" si="197"/>
        <v>30 a 50%</v>
      </c>
      <c r="L4167" s="4" t="s">
        <v>5470</v>
      </c>
      <c r="M4167" s="4" t="str">
        <f t="shared" si="196"/>
        <v>Haddad (30 a 50%)</v>
      </c>
    </row>
    <row r="4168" spans="1:13" ht="15.75" customHeight="1">
      <c r="A4168" s="2">
        <v>1</v>
      </c>
      <c r="B4168" s="2" t="s">
        <v>10</v>
      </c>
      <c r="C4168" s="2" t="s">
        <v>1353</v>
      </c>
      <c r="D4168" s="2">
        <v>45179</v>
      </c>
      <c r="E4168" s="2" t="s">
        <v>1737</v>
      </c>
      <c r="F4168" s="2" t="s">
        <v>13</v>
      </c>
      <c r="G4168" s="2">
        <v>5542</v>
      </c>
      <c r="H4168" s="2">
        <v>13</v>
      </c>
      <c r="I4168" s="2">
        <v>2721</v>
      </c>
      <c r="J4168" s="6">
        <f t="shared" si="195"/>
        <v>0.49097798628653916</v>
      </c>
      <c r="K4168" s="7" t="str">
        <f t="shared" si="197"/>
        <v>30 a 50%</v>
      </c>
      <c r="L4168" s="4" t="s">
        <v>5470</v>
      </c>
      <c r="M4168" s="4" t="str">
        <f t="shared" si="196"/>
        <v>Haddad (30 a 50%)</v>
      </c>
    </row>
    <row r="4169" spans="1:13" ht="15.75" customHeight="1">
      <c r="A4169" s="2">
        <v>1</v>
      </c>
      <c r="B4169" s="2" t="s">
        <v>5336</v>
      </c>
      <c r="C4169" s="2" t="s">
        <v>5337</v>
      </c>
      <c r="D4169" s="2">
        <v>30074</v>
      </c>
      <c r="E4169" s="2" t="s">
        <v>5398</v>
      </c>
      <c r="F4169" s="2" t="s">
        <v>13</v>
      </c>
      <c r="G4169" s="2">
        <v>55</v>
      </c>
      <c r="H4169" s="2">
        <v>17</v>
      </c>
      <c r="I4169" s="2">
        <v>27</v>
      </c>
      <c r="J4169" s="6">
        <f t="shared" si="195"/>
        <v>0.49090909090909091</v>
      </c>
      <c r="K4169" s="7" t="str">
        <f t="shared" si="197"/>
        <v>30 a 50%</v>
      </c>
      <c r="L4169" s="4" t="s">
        <v>5471</v>
      </c>
      <c r="M4169" s="4" t="str">
        <f t="shared" si="196"/>
        <v>Bolsonaro (30 a 50%)</v>
      </c>
    </row>
    <row r="4170" spans="1:13" ht="15.75" customHeight="1">
      <c r="A4170" s="2">
        <v>1</v>
      </c>
      <c r="B4170" s="2" t="s">
        <v>10</v>
      </c>
      <c r="C4170" s="2" t="s">
        <v>821</v>
      </c>
      <c r="D4170" s="2">
        <v>57118</v>
      </c>
      <c r="E4170" s="2" t="s">
        <v>892</v>
      </c>
      <c r="F4170" s="2" t="s">
        <v>13</v>
      </c>
      <c r="G4170" s="2">
        <v>10499</v>
      </c>
      <c r="H4170" s="2">
        <v>17</v>
      </c>
      <c r="I4170" s="2">
        <v>5154</v>
      </c>
      <c r="J4170" s="6">
        <f t="shared" si="195"/>
        <v>0.49090389560910563</v>
      </c>
      <c r="K4170" s="7" t="str">
        <f t="shared" si="197"/>
        <v>30 a 50%</v>
      </c>
      <c r="L4170" s="4" t="s">
        <v>5471</v>
      </c>
      <c r="M4170" s="4" t="str">
        <f t="shared" si="196"/>
        <v>Bolsonaro (30 a 50%)</v>
      </c>
    </row>
    <row r="4171" spans="1:13" ht="15.75" customHeight="1">
      <c r="A4171" s="2">
        <v>1</v>
      </c>
      <c r="B4171" s="2" t="s">
        <v>10</v>
      </c>
      <c r="C4171" s="2" t="s">
        <v>3139</v>
      </c>
      <c r="D4171" s="2">
        <v>79871</v>
      </c>
      <c r="E4171" s="2" t="s">
        <v>3492</v>
      </c>
      <c r="F4171" s="2" t="s">
        <v>13</v>
      </c>
      <c r="G4171" s="2">
        <v>6803</v>
      </c>
      <c r="H4171" s="2">
        <v>17</v>
      </c>
      <c r="I4171" s="2">
        <v>3339</v>
      </c>
      <c r="J4171" s="6">
        <f t="shared" si="195"/>
        <v>0.49081287667205642</v>
      </c>
      <c r="K4171" s="7" t="str">
        <f t="shared" si="197"/>
        <v>30 a 50%</v>
      </c>
      <c r="L4171" s="4" t="s">
        <v>5471</v>
      </c>
      <c r="M4171" s="4" t="str">
        <f t="shared" si="196"/>
        <v>Bolsonaro (30 a 50%)</v>
      </c>
    </row>
    <row r="4172" spans="1:13" ht="15.75" customHeight="1">
      <c r="A4172" s="2">
        <v>1</v>
      </c>
      <c r="B4172" s="2" t="s">
        <v>10</v>
      </c>
      <c r="C4172" s="2" t="s">
        <v>218</v>
      </c>
      <c r="D4172" s="2">
        <v>36099</v>
      </c>
      <c r="E4172" s="2" t="s">
        <v>408</v>
      </c>
      <c r="F4172" s="2" t="s">
        <v>13</v>
      </c>
      <c r="G4172" s="2">
        <v>3370</v>
      </c>
      <c r="H4172" s="2">
        <v>13</v>
      </c>
      <c r="I4172" s="2">
        <v>1654</v>
      </c>
      <c r="J4172" s="6">
        <f t="shared" si="195"/>
        <v>0.49080118694362018</v>
      </c>
      <c r="K4172" s="7" t="str">
        <f t="shared" si="197"/>
        <v>30 a 50%</v>
      </c>
      <c r="L4172" s="4" t="s">
        <v>5470</v>
      </c>
      <c r="M4172" s="4" t="str">
        <f t="shared" si="196"/>
        <v>Haddad (30 a 50%)</v>
      </c>
    </row>
    <row r="4173" spans="1:13" ht="15.75" customHeight="1">
      <c r="A4173" s="2">
        <v>1</v>
      </c>
      <c r="B4173" s="2" t="s">
        <v>10</v>
      </c>
      <c r="C4173" s="2" t="s">
        <v>900</v>
      </c>
      <c r="D4173" s="2">
        <v>95010</v>
      </c>
      <c r="E4173" s="2" t="s">
        <v>1074</v>
      </c>
      <c r="F4173" s="2" t="s">
        <v>13</v>
      </c>
      <c r="G4173" s="2">
        <v>2441</v>
      </c>
      <c r="H4173" s="2">
        <v>17</v>
      </c>
      <c r="I4173" s="2">
        <v>1198</v>
      </c>
      <c r="J4173" s="6">
        <f t="shared" si="195"/>
        <v>0.49078246620237609</v>
      </c>
      <c r="K4173" s="7" t="str">
        <f t="shared" si="197"/>
        <v>30 a 50%</v>
      </c>
      <c r="L4173" s="4" t="s">
        <v>5471</v>
      </c>
      <c r="M4173" s="4" t="str">
        <f t="shared" si="196"/>
        <v>Bolsonaro (30 a 50%)</v>
      </c>
    </row>
    <row r="4174" spans="1:13" ht="15.75" customHeight="1">
      <c r="A4174" s="2">
        <v>1</v>
      </c>
      <c r="B4174" s="2" t="s">
        <v>10</v>
      </c>
      <c r="C4174" s="2" t="s">
        <v>3802</v>
      </c>
      <c r="D4174" s="2">
        <v>89672</v>
      </c>
      <c r="E4174" s="2" t="s">
        <v>4267</v>
      </c>
      <c r="F4174" s="2" t="s">
        <v>13</v>
      </c>
      <c r="G4174" s="2">
        <v>7472</v>
      </c>
      <c r="H4174" s="2">
        <v>17</v>
      </c>
      <c r="I4174" s="2">
        <v>3667</v>
      </c>
      <c r="J4174" s="6">
        <f t="shared" si="195"/>
        <v>0.49076552462526768</v>
      </c>
      <c r="K4174" s="7" t="str">
        <f t="shared" si="197"/>
        <v>30 a 50%</v>
      </c>
      <c r="L4174" s="4" t="s">
        <v>5471</v>
      </c>
      <c r="M4174" s="4" t="str">
        <f t="shared" si="196"/>
        <v>Bolsonaro (30 a 50%)</v>
      </c>
    </row>
    <row r="4175" spans="1:13" ht="15.75" customHeight="1">
      <c r="A4175" s="2">
        <v>1</v>
      </c>
      <c r="B4175" s="2" t="s">
        <v>10</v>
      </c>
      <c r="C4175" s="2" t="s">
        <v>2408</v>
      </c>
      <c r="D4175" s="2">
        <v>4839</v>
      </c>
      <c r="E4175" s="2" t="s">
        <v>2490</v>
      </c>
      <c r="F4175" s="2" t="s">
        <v>13</v>
      </c>
      <c r="G4175" s="2">
        <v>116949</v>
      </c>
      <c r="H4175" s="2">
        <v>17</v>
      </c>
      <c r="I4175" s="2">
        <v>57394</v>
      </c>
      <c r="J4175" s="6">
        <f t="shared" si="195"/>
        <v>0.49076092997802462</v>
      </c>
      <c r="K4175" s="7" t="str">
        <f t="shared" si="197"/>
        <v>30 a 50%</v>
      </c>
      <c r="L4175" s="4" t="s">
        <v>5471</v>
      </c>
      <c r="M4175" s="4" t="str">
        <f t="shared" si="196"/>
        <v>Bolsonaro (30 a 50%)</v>
      </c>
    </row>
    <row r="4176" spans="1:13" ht="15.75" customHeight="1">
      <c r="A4176" s="2">
        <v>1</v>
      </c>
      <c r="B4176" s="2" t="s">
        <v>10</v>
      </c>
      <c r="C4176" s="2" t="s">
        <v>1353</v>
      </c>
      <c r="D4176" s="2">
        <v>52655</v>
      </c>
      <c r="E4176" s="2" t="s">
        <v>2104</v>
      </c>
      <c r="F4176" s="2" t="s">
        <v>13</v>
      </c>
      <c r="G4176" s="2">
        <v>2327</v>
      </c>
      <c r="H4176" s="2">
        <v>17</v>
      </c>
      <c r="I4176" s="2">
        <v>1142</v>
      </c>
      <c r="J4176" s="6">
        <f t="shared" si="195"/>
        <v>0.49076063601203268</v>
      </c>
      <c r="K4176" s="7" t="str">
        <f t="shared" si="197"/>
        <v>30 a 50%</v>
      </c>
      <c r="L4176" s="4" t="s">
        <v>5471</v>
      </c>
      <c r="M4176" s="4" t="str">
        <f t="shared" si="196"/>
        <v>Bolsonaro (30 a 50%)</v>
      </c>
    </row>
    <row r="4177" spans="1:13" ht="15.75" customHeight="1">
      <c r="A4177" s="2">
        <v>1</v>
      </c>
      <c r="B4177" s="2" t="s">
        <v>10</v>
      </c>
      <c r="C4177" s="2" t="s">
        <v>4613</v>
      </c>
      <c r="D4177" s="2">
        <v>72737</v>
      </c>
      <c r="E4177" s="2" t="s">
        <v>5212</v>
      </c>
      <c r="F4177" s="2" t="s">
        <v>13</v>
      </c>
      <c r="G4177" s="2">
        <v>27291</v>
      </c>
      <c r="H4177" s="2">
        <v>17</v>
      </c>
      <c r="I4177" s="2">
        <v>13392</v>
      </c>
      <c r="J4177" s="6">
        <f t="shared" si="195"/>
        <v>0.49071122348026824</v>
      </c>
      <c r="K4177" s="7" t="str">
        <f t="shared" si="197"/>
        <v>30 a 50%</v>
      </c>
      <c r="L4177" s="4" t="s">
        <v>5471</v>
      </c>
      <c r="M4177" s="4" t="str">
        <f t="shared" si="196"/>
        <v>Bolsonaro (30 a 50%)</v>
      </c>
    </row>
    <row r="4178" spans="1:13" ht="15.75" customHeight="1">
      <c r="A4178" s="2">
        <v>1</v>
      </c>
      <c r="B4178" s="2" t="s">
        <v>10</v>
      </c>
      <c r="C4178" s="2" t="s">
        <v>5213</v>
      </c>
      <c r="D4178" s="2">
        <v>96652</v>
      </c>
      <c r="E4178" s="2" t="s">
        <v>5329</v>
      </c>
      <c r="F4178" s="2" t="s">
        <v>13</v>
      </c>
      <c r="G4178" s="2">
        <v>4728</v>
      </c>
      <c r="H4178" s="2">
        <v>13</v>
      </c>
      <c r="I4178" s="2">
        <v>2320</v>
      </c>
      <c r="J4178" s="6">
        <f t="shared" si="195"/>
        <v>0.4906937394247039</v>
      </c>
      <c r="K4178" s="7" t="str">
        <f t="shared" si="197"/>
        <v>30 a 50%</v>
      </c>
      <c r="L4178" s="4" t="s">
        <v>5470</v>
      </c>
      <c r="M4178" s="4" t="str">
        <f t="shared" si="196"/>
        <v>Haddad (30 a 50%)</v>
      </c>
    </row>
    <row r="4179" spans="1:13" ht="15.75" customHeight="1">
      <c r="A4179" s="2">
        <v>1</v>
      </c>
      <c r="B4179" s="2" t="s">
        <v>10</v>
      </c>
      <c r="C4179" s="2" t="s">
        <v>4613</v>
      </c>
      <c r="D4179" s="2">
        <v>64190</v>
      </c>
      <c r="E4179" s="2" t="s">
        <v>4833</v>
      </c>
      <c r="F4179" s="2" t="s">
        <v>13</v>
      </c>
      <c r="G4179" s="2">
        <v>1875</v>
      </c>
      <c r="H4179" s="2">
        <v>17</v>
      </c>
      <c r="I4179" s="2">
        <v>920</v>
      </c>
      <c r="J4179" s="6">
        <f t="shared" si="195"/>
        <v>0.49066666666666664</v>
      </c>
      <c r="K4179" s="7" t="str">
        <f t="shared" si="197"/>
        <v>30 a 50%</v>
      </c>
      <c r="L4179" s="4" t="s">
        <v>5471</v>
      </c>
      <c r="M4179" s="4" t="str">
        <f t="shared" si="196"/>
        <v>Bolsonaro (30 a 50%)</v>
      </c>
    </row>
    <row r="4180" spans="1:13" ht="15.75" customHeight="1">
      <c r="A4180" s="2">
        <v>1</v>
      </c>
      <c r="B4180" s="2" t="s">
        <v>10</v>
      </c>
      <c r="C4180" s="2" t="s">
        <v>2550</v>
      </c>
      <c r="D4180" s="2">
        <v>19232</v>
      </c>
      <c r="E4180" s="2" t="s">
        <v>2572</v>
      </c>
      <c r="F4180" s="2" t="s">
        <v>13</v>
      </c>
      <c r="G4180" s="2">
        <v>4046</v>
      </c>
      <c r="H4180" s="2">
        <v>13</v>
      </c>
      <c r="I4180" s="2">
        <v>1985</v>
      </c>
      <c r="J4180" s="6">
        <f t="shared" si="195"/>
        <v>0.49060800790904596</v>
      </c>
      <c r="K4180" s="7" t="str">
        <f t="shared" si="197"/>
        <v>30 a 50%</v>
      </c>
      <c r="L4180" s="4" t="s">
        <v>5470</v>
      </c>
      <c r="M4180" s="4" t="str">
        <f t="shared" si="196"/>
        <v>Haddad (30 a 50%)</v>
      </c>
    </row>
    <row r="4181" spans="1:13" ht="15.75" customHeight="1">
      <c r="A4181" s="2">
        <v>1</v>
      </c>
      <c r="B4181" s="2" t="s">
        <v>10</v>
      </c>
      <c r="C4181" s="2" t="s">
        <v>1353</v>
      </c>
      <c r="D4181" s="2">
        <v>42730</v>
      </c>
      <c r="E4181" s="2" t="s">
        <v>1615</v>
      </c>
      <c r="F4181" s="2" t="s">
        <v>13</v>
      </c>
      <c r="G4181" s="2">
        <v>9854</v>
      </c>
      <c r="H4181" s="2">
        <v>13</v>
      </c>
      <c r="I4181" s="2">
        <v>4833</v>
      </c>
      <c r="J4181" s="6">
        <f t="shared" si="195"/>
        <v>0.49046072660848389</v>
      </c>
      <c r="K4181" s="7" t="str">
        <f t="shared" si="197"/>
        <v>30 a 50%</v>
      </c>
      <c r="L4181" s="4" t="s">
        <v>5470</v>
      </c>
      <c r="M4181" s="4" t="str">
        <f t="shared" si="196"/>
        <v>Haddad (30 a 50%)</v>
      </c>
    </row>
    <row r="4182" spans="1:13" ht="15.75" customHeight="1">
      <c r="A4182" s="2">
        <v>1</v>
      </c>
      <c r="B4182" s="2" t="s">
        <v>10</v>
      </c>
      <c r="C4182" s="2" t="s">
        <v>3139</v>
      </c>
      <c r="D4182" s="2">
        <v>74764</v>
      </c>
      <c r="E4182" s="2" t="s">
        <v>3210</v>
      </c>
      <c r="F4182" s="2" t="s">
        <v>13</v>
      </c>
      <c r="G4182" s="2">
        <v>2392</v>
      </c>
      <c r="H4182" s="2">
        <v>17</v>
      </c>
      <c r="I4182" s="2">
        <v>1173</v>
      </c>
      <c r="J4182" s="6">
        <f t="shared" si="195"/>
        <v>0.49038461538461536</v>
      </c>
      <c r="K4182" s="7" t="str">
        <f t="shared" si="197"/>
        <v>30 a 50%</v>
      </c>
      <c r="L4182" s="4" t="s">
        <v>5471</v>
      </c>
      <c r="M4182" s="4" t="str">
        <f t="shared" si="196"/>
        <v>Bolsonaro (30 a 50%)</v>
      </c>
    </row>
    <row r="4183" spans="1:13" ht="15.75" customHeight="1">
      <c r="A4183" s="2">
        <v>1</v>
      </c>
      <c r="B4183" s="2" t="s">
        <v>10</v>
      </c>
      <c r="C4183" s="2" t="s">
        <v>3802</v>
      </c>
      <c r="D4183" s="2">
        <v>86479</v>
      </c>
      <c r="E4183" s="2" t="s">
        <v>3968</v>
      </c>
      <c r="F4183" s="2" t="s">
        <v>13</v>
      </c>
      <c r="G4183" s="2">
        <v>10028</v>
      </c>
      <c r="H4183" s="2">
        <v>17</v>
      </c>
      <c r="I4183" s="2">
        <v>4917</v>
      </c>
      <c r="J4183" s="6">
        <f t="shared" si="195"/>
        <v>0.49032708416433984</v>
      </c>
      <c r="K4183" s="7" t="str">
        <f t="shared" si="197"/>
        <v>30 a 50%</v>
      </c>
      <c r="L4183" s="4" t="s">
        <v>5471</v>
      </c>
      <c r="M4183" s="4" t="str">
        <f t="shared" si="196"/>
        <v>Bolsonaro (30 a 50%)</v>
      </c>
    </row>
    <row r="4184" spans="1:13" ht="15.75" customHeight="1">
      <c r="A4184" s="2">
        <v>1</v>
      </c>
      <c r="B4184" s="2" t="s">
        <v>10</v>
      </c>
      <c r="C4184" s="2" t="s">
        <v>3802</v>
      </c>
      <c r="D4184" s="2">
        <v>87653</v>
      </c>
      <c r="E4184" s="2" t="s">
        <v>4081</v>
      </c>
      <c r="F4184" s="2" t="s">
        <v>13</v>
      </c>
      <c r="G4184" s="2">
        <v>4273</v>
      </c>
      <c r="H4184" s="2">
        <v>17</v>
      </c>
      <c r="I4184" s="2">
        <v>2095</v>
      </c>
      <c r="J4184" s="6">
        <f t="shared" si="195"/>
        <v>0.49028785396676811</v>
      </c>
      <c r="K4184" s="7" t="str">
        <f t="shared" si="197"/>
        <v>30 a 50%</v>
      </c>
      <c r="L4184" s="4" t="s">
        <v>5471</v>
      </c>
      <c r="M4184" s="4" t="str">
        <f t="shared" si="196"/>
        <v>Bolsonaro (30 a 50%)</v>
      </c>
    </row>
    <row r="4185" spans="1:13" ht="15.75" customHeight="1">
      <c r="A4185" s="2">
        <v>1</v>
      </c>
      <c r="B4185" s="2" t="s">
        <v>10</v>
      </c>
      <c r="C4185" s="2" t="s">
        <v>3139</v>
      </c>
      <c r="D4185" s="2">
        <v>76937</v>
      </c>
      <c r="E4185" s="2" t="s">
        <v>3358</v>
      </c>
      <c r="F4185" s="2" t="s">
        <v>13</v>
      </c>
      <c r="G4185" s="2">
        <v>4067</v>
      </c>
      <c r="H4185" s="2">
        <v>17</v>
      </c>
      <c r="I4185" s="2">
        <v>1994</v>
      </c>
      <c r="J4185" s="6">
        <f t="shared" si="195"/>
        <v>0.49028768133759526</v>
      </c>
      <c r="K4185" s="7" t="str">
        <f t="shared" si="197"/>
        <v>30 a 50%</v>
      </c>
      <c r="L4185" s="4" t="s">
        <v>5471</v>
      </c>
      <c r="M4185" s="4" t="str">
        <f t="shared" si="196"/>
        <v>Bolsonaro (30 a 50%)</v>
      </c>
    </row>
    <row r="4186" spans="1:13" ht="15.75" customHeight="1">
      <c r="A4186" s="2">
        <v>1</v>
      </c>
      <c r="B4186" s="2" t="s">
        <v>10</v>
      </c>
      <c r="C4186" s="2" t="s">
        <v>900</v>
      </c>
      <c r="D4186" s="2">
        <v>94013</v>
      </c>
      <c r="E4186" s="2" t="s">
        <v>1036</v>
      </c>
      <c r="F4186" s="2" t="s">
        <v>13</v>
      </c>
      <c r="G4186" s="2">
        <v>1899</v>
      </c>
      <c r="H4186" s="2">
        <v>17</v>
      </c>
      <c r="I4186" s="2">
        <v>931</v>
      </c>
      <c r="J4186" s="6">
        <f t="shared" si="195"/>
        <v>0.49025803054239075</v>
      </c>
      <c r="K4186" s="7" t="str">
        <f t="shared" si="197"/>
        <v>30 a 50%</v>
      </c>
      <c r="L4186" s="4" t="s">
        <v>5471</v>
      </c>
      <c r="M4186" s="4" t="str">
        <f t="shared" si="196"/>
        <v>Bolsonaro (30 a 50%)</v>
      </c>
    </row>
    <row r="4187" spans="1:13" ht="15.75" customHeight="1">
      <c r="A4187" s="2">
        <v>1</v>
      </c>
      <c r="B4187" s="2" t="s">
        <v>10</v>
      </c>
      <c r="C4187" s="2" t="s">
        <v>1353</v>
      </c>
      <c r="D4187" s="2">
        <v>47139</v>
      </c>
      <c r="E4187" s="2" t="s">
        <v>1834</v>
      </c>
      <c r="F4187" s="2" t="s">
        <v>13</v>
      </c>
      <c r="G4187" s="2">
        <v>3870</v>
      </c>
      <c r="H4187" s="2">
        <v>17</v>
      </c>
      <c r="I4187" s="2">
        <v>1897</v>
      </c>
      <c r="J4187" s="6">
        <f t="shared" si="195"/>
        <v>0.4901808785529716</v>
      </c>
      <c r="K4187" s="7" t="str">
        <f t="shared" si="197"/>
        <v>30 a 50%</v>
      </c>
      <c r="L4187" s="4" t="s">
        <v>5471</v>
      </c>
      <c r="M4187" s="4" t="str">
        <f t="shared" si="196"/>
        <v>Bolsonaro (30 a 50%)</v>
      </c>
    </row>
    <row r="4188" spans="1:13" ht="15.75" customHeight="1">
      <c r="A4188" s="2">
        <v>1</v>
      </c>
      <c r="B4188" s="2" t="s">
        <v>10</v>
      </c>
      <c r="C4188" s="2" t="s">
        <v>1353</v>
      </c>
      <c r="D4188" s="2">
        <v>52930</v>
      </c>
      <c r="E4188" s="2" t="s">
        <v>2118</v>
      </c>
      <c r="F4188" s="2" t="s">
        <v>13</v>
      </c>
      <c r="G4188" s="2">
        <v>33555</v>
      </c>
      <c r="H4188" s="2">
        <v>17</v>
      </c>
      <c r="I4188" s="2">
        <v>16447</v>
      </c>
      <c r="J4188" s="6">
        <f t="shared" si="195"/>
        <v>0.49015049918045001</v>
      </c>
      <c r="K4188" s="7" t="str">
        <f t="shared" si="197"/>
        <v>30 a 50%</v>
      </c>
      <c r="L4188" s="4" t="s">
        <v>5471</v>
      </c>
      <c r="M4188" s="4" t="str">
        <f t="shared" si="196"/>
        <v>Bolsonaro (30 a 50%)</v>
      </c>
    </row>
    <row r="4189" spans="1:13" ht="15.75" customHeight="1">
      <c r="A4189" s="2">
        <v>1</v>
      </c>
      <c r="B4189" s="2" t="s">
        <v>10</v>
      </c>
      <c r="C4189" s="2" t="s">
        <v>900</v>
      </c>
      <c r="D4189" s="2">
        <v>92495</v>
      </c>
      <c r="E4189" s="2" t="s">
        <v>930</v>
      </c>
      <c r="F4189" s="2" t="s">
        <v>13</v>
      </c>
      <c r="G4189" s="2">
        <v>3936</v>
      </c>
      <c r="H4189" s="2">
        <v>17</v>
      </c>
      <c r="I4189" s="2">
        <v>1929</v>
      </c>
      <c r="J4189" s="6">
        <f t="shared" si="195"/>
        <v>0.49009146341463417</v>
      </c>
      <c r="K4189" s="7" t="str">
        <f t="shared" si="197"/>
        <v>30 a 50%</v>
      </c>
      <c r="L4189" s="4" t="s">
        <v>5471</v>
      </c>
      <c r="M4189" s="4" t="str">
        <f t="shared" si="196"/>
        <v>Bolsonaro (30 a 50%)</v>
      </c>
    </row>
    <row r="4190" spans="1:13" ht="15.75" customHeight="1">
      <c r="A4190" s="2">
        <v>1</v>
      </c>
      <c r="B4190" s="2" t="s">
        <v>10</v>
      </c>
      <c r="C4190" s="2" t="s">
        <v>900</v>
      </c>
      <c r="D4190" s="2">
        <v>93874</v>
      </c>
      <c r="E4190" s="2" t="s">
        <v>1030</v>
      </c>
      <c r="F4190" s="2" t="s">
        <v>13</v>
      </c>
      <c r="G4190" s="2">
        <v>2592</v>
      </c>
      <c r="H4190" s="2">
        <v>17</v>
      </c>
      <c r="I4190" s="2">
        <v>1270</v>
      </c>
      <c r="J4190" s="6">
        <f t="shared" si="195"/>
        <v>0.48996913580246915</v>
      </c>
      <c r="K4190" s="7" t="str">
        <f t="shared" si="197"/>
        <v>30 a 50%</v>
      </c>
      <c r="L4190" s="4" t="s">
        <v>5471</v>
      </c>
      <c r="M4190" s="4" t="str">
        <f t="shared" si="196"/>
        <v>Bolsonaro (30 a 50%)</v>
      </c>
    </row>
    <row r="4191" spans="1:13" ht="15.75" customHeight="1">
      <c r="A4191" s="2">
        <v>1</v>
      </c>
      <c r="B4191" s="2" t="s">
        <v>10</v>
      </c>
      <c r="C4191" s="2" t="s">
        <v>4613</v>
      </c>
      <c r="D4191" s="2">
        <v>70912</v>
      </c>
      <c r="E4191" s="2" t="s">
        <v>5146</v>
      </c>
      <c r="F4191" s="2" t="s">
        <v>13</v>
      </c>
      <c r="G4191" s="2">
        <v>4418</v>
      </c>
      <c r="H4191" s="2">
        <v>17</v>
      </c>
      <c r="I4191" s="2">
        <v>2164</v>
      </c>
      <c r="J4191" s="6">
        <f t="shared" si="195"/>
        <v>0.48981439565414214</v>
      </c>
      <c r="K4191" s="7" t="str">
        <f t="shared" si="197"/>
        <v>30 a 50%</v>
      </c>
      <c r="L4191" s="4" t="s">
        <v>5471</v>
      </c>
      <c r="M4191" s="4" t="str">
        <f t="shared" si="196"/>
        <v>Bolsonaro (30 a 50%)</v>
      </c>
    </row>
    <row r="4192" spans="1:13" ht="15.75" customHeight="1">
      <c r="A4192" s="2">
        <v>1</v>
      </c>
      <c r="B4192" s="2" t="s">
        <v>10</v>
      </c>
      <c r="C4192" s="2" t="s">
        <v>3139</v>
      </c>
      <c r="D4192" s="2">
        <v>76295</v>
      </c>
      <c r="E4192" s="2" t="s">
        <v>3328</v>
      </c>
      <c r="F4192" s="2" t="s">
        <v>13</v>
      </c>
      <c r="G4192" s="2">
        <v>22403</v>
      </c>
      <c r="H4192" s="2">
        <v>17</v>
      </c>
      <c r="I4192" s="2">
        <v>10973</v>
      </c>
      <c r="J4192" s="6">
        <f t="shared" si="195"/>
        <v>0.48980047315091729</v>
      </c>
      <c r="K4192" s="7" t="str">
        <f t="shared" si="197"/>
        <v>30 a 50%</v>
      </c>
      <c r="L4192" s="4" t="s">
        <v>5471</v>
      </c>
      <c r="M4192" s="4" t="str">
        <f t="shared" si="196"/>
        <v>Bolsonaro (30 a 50%)</v>
      </c>
    </row>
    <row r="4193" spans="1:13" ht="15.75" customHeight="1">
      <c r="A4193" s="2">
        <v>1</v>
      </c>
      <c r="B4193" s="2" t="s">
        <v>5336</v>
      </c>
      <c r="C4193" s="2" t="s">
        <v>5337</v>
      </c>
      <c r="D4193" s="2">
        <v>29882</v>
      </c>
      <c r="E4193" s="2" t="s">
        <v>5388</v>
      </c>
      <c r="F4193" s="2" t="s">
        <v>13</v>
      </c>
      <c r="G4193" s="2">
        <v>49</v>
      </c>
      <c r="H4193" s="2">
        <v>17</v>
      </c>
      <c r="I4193" s="2">
        <v>24</v>
      </c>
      <c r="J4193" s="6">
        <f t="shared" si="195"/>
        <v>0.48979591836734693</v>
      </c>
      <c r="K4193" s="7" t="str">
        <f t="shared" si="197"/>
        <v>30 a 50%</v>
      </c>
      <c r="L4193" s="4" t="s">
        <v>5471</v>
      </c>
      <c r="M4193" s="4" t="str">
        <f t="shared" si="196"/>
        <v>Bolsonaro (30 a 50%)</v>
      </c>
    </row>
    <row r="4194" spans="1:13" ht="15.75" customHeight="1">
      <c r="A4194" s="2">
        <v>1</v>
      </c>
      <c r="B4194" s="2" t="s">
        <v>10</v>
      </c>
      <c r="C4194" s="2" t="s">
        <v>900</v>
      </c>
      <c r="D4194" s="2">
        <v>93084</v>
      </c>
      <c r="E4194" s="2" t="s">
        <v>976</v>
      </c>
      <c r="F4194" s="2" t="s">
        <v>13</v>
      </c>
      <c r="G4194" s="2">
        <v>2007</v>
      </c>
      <c r="H4194" s="2">
        <v>17</v>
      </c>
      <c r="I4194" s="2">
        <v>983</v>
      </c>
      <c r="J4194" s="6">
        <f t="shared" si="195"/>
        <v>0.48978574987543599</v>
      </c>
      <c r="K4194" s="7" t="str">
        <f t="shared" si="197"/>
        <v>30 a 50%</v>
      </c>
      <c r="L4194" s="4" t="s">
        <v>5471</v>
      </c>
      <c r="M4194" s="4" t="str">
        <f t="shared" si="196"/>
        <v>Bolsonaro (30 a 50%)</v>
      </c>
    </row>
    <row r="4195" spans="1:13" ht="15.75" customHeight="1">
      <c r="A4195" s="2">
        <v>1</v>
      </c>
      <c r="B4195" s="2" t="s">
        <v>10</v>
      </c>
      <c r="C4195" s="2" t="s">
        <v>1353</v>
      </c>
      <c r="D4195" s="2">
        <v>42471</v>
      </c>
      <c r="E4195" s="2" t="s">
        <v>1596</v>
      </c>
      <c r="F4195" s="2" t="s">
        <v>13</v>
      </c>
      <c r="G4195" s="2">
        <v>3710</v>
      </c>
      <c r="H4195" s="2">
        <v>17</v>
      </c>
      <c r="I4195" s="2">
        <v>1817</v>
      </c>
      <c r="J4195" s="6">
        <f t="shared" si="195"/>
        <v>0.48975741239892184</v>
      </c>
      <c r="K4195" s="7" t="str">
        <f t="shared" si="197"/>
        <v>30 a 50%</v>
      </c>
      <c r="L4195" s="4" t="s">
        <v>5471</v>
      </c>
      <c r="M4195" s="4" t="str">
        <f t="shared" si="196"/>
        <v>Bolsonaro (30 a 50%)</v>
      </c>
    </row>
    <row r="4196" spans="1:13" ht="15.75" customHeight="1">
      <c r="A4196" s="2">
        <v>1</v>
      </c>
      <c r="B4196" s="2" t="s">
        <v>10</v>
      </c>
      <c r="C4196" s="2" t="s">
        <v>3139</v>
      </c>
      <c r="D4196" s="2">
        <v>75973</v>
      </c>
      <c r="E4196" s="2" t="s">
        <v>3314</v>
      </c>
      <c r="F4196" s="2" t="s">
        <v>13</v>
      </c>
      <c r="G4196" s="2">
        <v>17945</v>
      </c>
      <c r="H4196" s="2">
        <v>17</v>
      </c>
      <c r="I4196" s="2">
        <v>8788</v>
      </c>
      <c r="J4196" s="6">
        <f t="shared" si="195"/>
        <v>0.4897185845639454</v>
      </c>
      <c r="K4196" s="7" t="str">
        <f t="shared" si="197"/>
        <v>30 a 50%</v>
      </c>
      <c r="L4196" s="4" t="s">
        <v>5471</v>
      </c>
      <c r="M4196" s="4" t="str">
        <f t="shared" si="196"/>
        <v>Bolsonaro (30 a 50%)</v>
      </c>
    </row>
    <row r="4197" spans="1:13" ht="15.75" customHeight="1">
      <c r="A4197" s="2">
        <v>1</v>
      </c>
      <c r="B4197" s="2" t="s">
        <v>10</v>
      </c>
      <c r="C4197" s="2" t="s">
        <v>35</v>
      </c>
      <c r="D4197" s="2">
        <v>28576</v>
      </c>
      <c r="E4197" s="2" t="s">
        <v>119</v>
      </c>
      <c r="F4197" s="2" t="s">
        <v>13</v>
      </c>
      <c r="G4197" s="2">
        <v>4200</v>
      </c>
      <c r="H4197" s="2">
        <v>13</v>
      </c>
      <c r="I4197" s="2">
        <v>2056</v>
      </c>
      <c r="J4197" s="6">
        <f t="shared" si="195"/>
        <v>0.48952380952380953</v>
      </c>
      <c r="K4197" s="7" t="str">
        <f t="shared" si="197"/>
        <v>30 a 50%</v>
      </c>
      <c r="L4197" s="4" t="s">
        <v>5470</v>
      </c>
      <c r="M4197" s="4" t="str">
        <f t="shared" si="196"/>
        <v>Haddad (30 a 50%)</v>
      </c>
    </row>
    <row r="4198" spans="1:13" ht="15.75" customHeight="1">
      <c r="A4198" s="2">
        <v>1</v>
      </c>
      <c r="B4198" s="2" t="s">
        <v>10</v>
      </c>
      <c r="C4198" s="2" t="s">
        <v>635</v>
      </c>
      <c r="D4198" s="2">
        <v>15130</v>
      </c>
      <c r="E4198" s="2" t="s">
        <v>768</v>
      </c>
      <c r="F4198" s="2" t="s">
        <v>13</v>
      </c>
      <c r="G4198" s="2">
        <v>5908</v>
      </c>
      <c r="H4198" s="2">
        <v>13</v>
      </c>
      <c r="I4198" s="2">
        <v>2892</v>
      </c>
      <c r="J4198" s="6">
        <f t="shared" si="195"/>
        <v>0.48950575490859849</v>
      </c>
      <c r="K4198" s="7" t="str">
        <f t="shared" si="197"/>
        <v>30 a 50%</v>
      </c>
      <c r="L4198" s="4" t="s">
        <v>5470</v>
      </c>
      <c r="M4198" s="4" t="str">
        <f t="shared" si="196"/>
        <v>Haddad (30 a 50%)</v>
      </c>
    </row>
    <row r="4199" spans="1:13" ht="15.75" customHeight="1">
      <c r="A4199" s="2">
        <v>1</v>
      </c>
      <c r="B4199" s="2" t="s">
        <v>5336</v>
      </c>
      <c r="C4199" s="2" t="s">
        <v>5337</v>
      </c>
      <c r="D4199" s="2">
        <v>29432</v>
      </c>
      <c r="E4199" s="2" t="s">
        <v>5353</v>
      </c>
      <c r="F4199" s="2" t="s">
        <v>13</v>
      </c>
      <c r="G4199" s="2">
        <v>1900</v>
      </c>
      <c r="H4199" s="2">
        <v>17</v>
      </c>
      <c r="I4199" s="2">
        <v>930</v>
      </c>
      <c r="J4199" s="6">
        <f t="shared" si="195"/>
        <v>0.48947368421052634</v>
      </c>
      <c r="K4199" s="7" t="str">
        <f t="shared" si="197"/>
        <v>30 a 50%</v>
      </c>
      <c r="L4199" s="4" t="s">
        <v>5471</v>
      </c>
      <c r="M4199" s="4" t="str">
        <f t="shared" si="196"/>
        <v>Bolsonaro (30 a 50%)</v>
      </c>
    </row>
    <row r="4200" spans="1:13" ht="15.75" customHeight="1">
      <c r="A4200" s="2">
        <v>1</v>
      </c>
      <c r="B4200" s="2" t="s">
        <v>10</v>
      </c>
      <c r="C4200" s="2" t="s">
        <v>3139</v>
      </c>
      <c r="D4200" s="2">
        <v>77976</v>
      </c>
      <c r="E4200" s="2" t="s">
        <v>3407</v>
      </c>
      <c r="F4200" s="2" t="s">
        <v>13</v>
      </c>
      <c r="G4200" s="2">
        <v>6219</v>
      </c>
      <c r="H4200" s="2">
        <v>13</v>
      </c>
      <c r="I4200" s="2">
        <v>3044</v>
      </c>
      <c r="J4200" s="6">
        <f t="shared" si="195"/>
        <v>0.48946776009004661</v>
      </c>
      <c r="K4200" s="7" t="str">
        <f t="shared" si="197"/>
        <v>30 a 50%</v>
      </c>
      <c r="L4200" s="4" t="s">
        <v>5470</v>
      </c>
      <c r="M4200" s="4" t="str">
        <f t="shared" si="196"/>
        <v>Haddad (30 a 50%)</v>
      </c>
    </row>
    <row r="4201" spans="1:13" ht="15.75" customHeight="1">
      <c r="A4201" s="2">
        <v>1</v>
      </c>
      <c r="B4201" s="2" t="s">
        <v>10</v>
      </c>
      <c r="C4201" s="2" t="s">
        <v>4613</v>
      </c>
      <c r="D4201" s="2">
        <v>68578</v>
      </c>
      <c r="E4201" s="2" t="s">
        <v>5040</v>
      </c>
      <c r="F4201" s="2" t="s">
        <v>13</v>
      </c>
      <c r="G4201" s="2">
        <v>29268</v>
      </c>
      <c r="H4201" s="2">
        <v>17</v>
      </c>
      <c r="I4201" s="2">
        <v>14325</v>
      </c>
      <c r="J4201" s="6">
        <f t="shared" si="195"/>
        <v>0.48944239442394422</v>
      </c>
      <c r="K4201" s="7" t="str">
        <f t="shared" si="197"/>
        <v>30 a 50%</v>
      </c>
      <c r="L4201" s="4" t="s">
        <v>5471</v>
      </c>
      <c r="M4201" s="4" t="str">
        <f t="shared" si="196"/>
        <v>Bolsonaro (30 a 50%)</v>
      </c>
    </row>
    <row r="4202" spans="1:13" ht="15.75" customHeight="1">
      <c r="A4202" s="2">
        <v>1</v>
      </c>
      <c r="B4202" s="2" t="s">
        <v>10</v>
      </c>
      <c r="C4202" s="2" t="s">
        <v>1353</v>
      </c>
      <c r="D4202" s="2">
        <v>41998</v>
      </c>
      <c r="E4202" s="2" t="s">
        <v>1551</v>
      </c>
      <c r="F4202" s="2" t="s">
        <v>13</v>
      </c>
      <c r="G4202" s="2">
        <v>23455</v>
      </c>
      <c r="H4202" s="2">
        <v>17</v>
      </c>
      <c r="I4202" s="2">
        <v>11479</v>
      </c>
      <c r="J4202" s="6">
        <f t="shared" si="195"/>
        <v>0.48940524408441699</v>
      </c>
      <c r="K4202" s="7" t="str">
        <f t="shared" si="197"/>
        <v>30 a 50%</v>
      </c>
      <c r="L4202" s="4" t="s">
        <v>5471</v>
      </c>
      <c r="M4202" s="4" t="str">
        <f t="shared" si="196"/>
        <v>Bolsonaro (30 a 50%)</v>
      </c>
    </row>
    <row r="4203" spans="1:13" ht="15.75" customHeight="1">
      <c r="A4203" s="2">
        <v>1</v>
      </c>
      <c r="B4203" s="2" t="s">
        <v>10</v>
      </c>
      <c r="C4203" s="2" t="s">
        <v>1353</v>
      </c>
      <c r="D4203" s="2">
        <v>43958</v>
      </c>
      <c r="E4203" s="2" t="s">
        <v>1676</v>
      </c>
      <c r="F4203" s="2" t="s">
        <v>13</v>
      </c>
      <c r="G4203" s="2">
        <v>2017</v>
      </c>
      <c r="H4203" s="2">
        <v>17</v>
      </c>
      <c r="I4203" s="2">
        <v>987</v>
      </c>
      <c r="J4203" s="6">
        <f t="shared" si="195"/>
        <v>0.48934060485870107</v>
      </c>
      <c r="K4203" s="7" t="str">
        <f t="shared" si="197"/>
        <v>30 a 50%</v>
      </c>
      <c r="L4203" s="4" t="s">
        <v>5471</v>
      </c>
      <c r="M4203" s="4" t="str">
        <f t="shared" si="196"/>
        <v>Bolsonaro (30 a 50%)</v>
      </c>
    </row>
    <row r="4204" spans="1:13" ht="15.75" customHeight="1">
      <c r="A4204" s="2">
        <v>1</v>
      </c>
      <c r="B4204" s="2" t="s">
        <v>10</v>
      </c>
      <c r="C4204" s="2" t="s">
        <v>821</v>
      </c>
      <c r="D4204" s="2">
        <v>57134</v>
      </c>
      <c r="E4204" s="2" t="s">
        <v>893</v>
      </c>
      <c r="F4204" s="2" t="s">
        <v>13</v>
      </c>
      <c r="G4204" s="2">
        <v>15321</v>
      </c>
      <c r="H4204" s="2">
        <v>13</v>
      </c>
      <c r="I4204" s="2">
        <v>7497</v>
      </c>
      <c r="J4204" s="6">
        <f t="shared" si="195"/>
        <v>0.4893283728216174</v>
      </c>
      <c r="K4204" s="7" t="str">
        <f t="shared" si="197"/>
        <v>30 a 50%</v>
      </c>
      <c r="L4204" s="4" t="s">
        <v>5470</v>
      </c>
      <c r="M4204" s="4" t="str">
        <f t="shared" si="196"/>
        <v>Haddad (30 a 50%)</v>
      </c>
    </row>
    <row r="4205" spans="1:13" ht="15.75" customHeight="1">
      <c r="A4205" s="2">
        <v>1</v>
      </c>
      <c r="B4205" s="2" t="s">
        <v>10</v>
      </c>
      <c r="C4205" s="2" t="s">
        <v>2270</v>
      </c>
      <c r="D4205" s="2">
        <v>90026</v>
      </c>
      <c r="E4205" s="2" t="s">
        <v>2287</v>
      </c>
      <c r="F4205" s="2" t="s">
        <v>13</v>
      </c>
      <c r="G4205" s="2">
        <v>1919</v>
      </c>
      <c r="H4205" s="2">
        <v>17</v>
      </c>
      <c r="I4205" s="2">
        <v>939</v>
      </c>
      <c r="J4205" s="6">
        <f t="shared" si="195"/>
        <v>0.48931735278791039</v>
      </c>
      <c r="K4205" s="7" t="str">
        <f t="shared" si="197"/>
        <v>30 a 50%</v>
      </c>
      <c r="L4205" s="4" t="s">
        <v>5471</v>
      </c>
      <c r="M4205" s="4" t="str">
        <f t="shared" si="196"/>
        <v>Bolsonaro (30 a 50%)</v>
      </c>
    </row>
    <row r="4206" spans="1:13" ht="15.75" customHeight="1">
      <c r="A4206" s="2">
        <v>1</v>
      </c>
      <c r="B4206" s="2" t="s">
        <v>10</v>
      </c>
      <c r="C4206" s="2" t="s">
        <v>3596</v>
      </c>
      <c r="D4206" s="2">
        <v>16837</v>
      </c>
      <c r="E4206" s="2" t="s">
        <v>3648</v>
      </c>
      <c r="F4206" s="2" t="s">
        <v>13</v>
      </c>
      <c r="G4206" s="2">
        <v>8251</v>
      </c>
      <c r="H4206" s="2">
        <v>13</v>
      </c>
      <c r="I4206" s="2">
        <v>4035</v>
      </c>
      <c r="J4206" s="6">
        <f t="shared" si="195"/>
        <v>0.48903163252939036</v>
      </c>
      <c r="K4206" s="7" t="str">
        <f t="shared" si="197"/>
        <v>30 a 50%</v>
      </c>
      <c r="L4206" s="4" t="s">
        <v>5470</v>
      </c>
      <c r="M4206" s="4" t="str">
        <f t="shared" si="196"/>
        <v>Haddad (30 a 50%)</v>
      </c>
    </row>
    <row r="4207" spans="1:13" ht="15.75" customHeight="1">
      <c r="A4207" s="2">
        <v>1</v>
      </c>
      <c r="B4207" s="2" t="s">
        <v>10</v>
      </c>
      <c r="C4207" s="2" t="s">
        <v>635</v>
      </c>
      <c r="D4207" s="2">
        <v>14516</v>
      </c>
      <c r="E4207" s="2" t="s">
        <v>737</v>
      </c>
      <c r="F4207" s="2" t="s">
        <v>13</v>
      </c>
      <c r="G4207" s="2">
        <v>16483</v>
      </c>
      <c r="H4207" s="2">
        <v>13</v>
      </c>
      <c r="I4207" s="2">
        <v>8058</v>
      </c>
      <c r="J4207" s="6">
        <f t="shared" si="195"/>
        <v>0.48886731784262571</v>
      </c>
      <c r="K4207" s="7" t="str">
        <f t="shared" si="197"/>
        <v>30 a 50%</v>
      </c>
      <c r="L4207" s="4" t="s">
        <v>5470</v>
      </c>
      <c r="M4207" s="4" t="str">
        <f t="shared" si="196"/>
        <v>Haddad (30 a 50%)</v>
      </c>
    </row>
    <row r="4208" spans="1:13" ht="15.75" customHeight="1">
      <c r="A4208" s="2">
        <v>1</v>
      </c>
      <c r="B4208" s="2" t="s">
        <v>10</v>
      </c>
      <c r="C4208" s="2" t="s">
        <v>821</v>
      </c>
      <c r="D4208" s="2">
        <v>56758</v>
      </c>
      <c r="E4208" s="2" t="s">
        <v>874</v>
      </c>
      <c r="F4208" s="2" t="s">
        <v>13</v>
      </c>
      <c r="G4208" s="2">
        <v>8195</v>
      </c>
      <c r="H4208" s="2">
        <v>17</v>
      </c>
      <c r="I4208" s="2">
        <v>4005</v>
      </c>
      <c r="J4208" s="6">
        <f t="shared" si="195"/>
        <v>0.48871262965222695</v>
      </c>
      <c r="K4208" s="7" t="str">
        <f t="shared" si="197"/>
        <v>30 a 50%</v>
      </c>
      <c r="L4208" s="4" t="s">
        <v>5471</v>
      </c>
      <c r="M4208" s="4" t="str">
        <f t="shared" si="196"/>
        <v>Bolsonaro (30 a 50%)</v>
      </c>
    </row>
    <row r="4209" spans="1:13" ht="15.75" customHeight="1">
      <c r="A4209" s="2">
        <v>1</v>
      </c>
      <c r="B4209" s="2" t="s">
        <v>10</v>
      </c>
      <c r="C4209" s="2" t="s">
        <v>4613</v>
      </c>
      <c r="D4209" s="2">
        <v>66176</v>
      </c>
      <c r="E4209" s="2" t="s">
        <v>4926</v>
      </c>
      <c r="F4209" s="2" t="s">
        <v>13</v>
      </c>
      <c r="G4209" s="2">
        <v>2593</v>
      </c>
      <c r="H4209" s="2">
        <v>17</v>
      </c>
      <c r="I4209" s="2">
        <v>1267</v>
      </c>
      <c r="J4209" s="6">
        <f t="shared" si="195"/>
        <v>0.48862321635171618</v>
      </c>
      <c r="K4209" s="7" t="str">
        <f t="shared" si="197"/>
        <v>30 a 50%</v>
      </c>
      <c r="L4209" s="4" t="s">
        <v>5471</v>
      </c>
      <c r="M4209" s="4" t="str">
        <f t="shared" si="196"/>
        <v>Bolsonaro (30 a 50%)</v>
      </c>
    </row>
    <row r="4210" spans="1:13" ht="15.75" customHeight="1">
      <c r="A4210" s="2">
        <v>1</v>
      </c>
      <c r="B4210" s="2" t="s">
        <v>10</v>
      </c>
      <c r="C4210" s="2" t="s">
        <v>4277</v>
      </c>
      <c r="D4210" s="2">
        <v>80144</v>
      </c>
      <c r="E4210" s="2" t="s">
        <v>4292</v>
      </c>
      <c r="F4210" s="2" t="s">
        <v>13</v>
      </c>
      <c r="G4210" s="2">
        <v>1975</v>
      </c>
      <c r="H4210" s="2">
        <v>17</v>
      </c>
      <c r="I4210" s="2">
        <v>965</v>
      </c>
      <c r="J4210" s="6">
        <f t="shared" si="195"/>
        <v>0.48860759493670886</v>
      </c>
      <c r="K4210" s="7" t="str">
        <f t="shared" si="197"/>
        <v>30 a 50%</v>
      </c>
      <c r="L4210" s="4" t="s">
        <v>5471</v>
      </c>
      <c r="M4210" s="4" t="str">
        <f t="shared" si="196"/>
        <v>Bolsonaro (30 a 50%)</v>
      </c>
    </row>
    <row r="4211" spans="1:13" ht="15.75" customHeight="1">
      <c r="A4211" s="2">
        <v>1</v>
      </c>
      <c r="B4211" s="2" t="s">
        <v>10</v>
      </c>
      <c r="C4211" s="2" t="s">
        <v>900</v>
      </c>
      <c r="D4211" s="2">
        <v>95818</v>
      </c>
      <c r="E4211" s="2" t="s">
        <v>1101</v>
      </c>
      <c r="F4211" s="2" t="s">
        <v>13</v>
      </c>
      <c r="G4211" s="2">
        <v>20408</v>
      </c>
      <c r="H4211" s="2">
        <v>17</v>
      </c>
      <c r="I4211" s="2">
        <v>9970</v>
      </c>
      <c r="J4211" s="6">
        <f t="shared" si="195"/>
        <v>0.48853390827126619</v>
      </c>
      <c r="K4211" s="7" t="str">
        <f t="shared" si="197"/>
        <v>30 a 50%</v>
      </c>
      <c r="L4211" s="4" t="s">
        <v>5471</v>
      </c>
      <c r="M4211" s="4" t="str">
        <f t="shared" si="196"/>
        <v>Bolsonaro (30 a 50%)</v>
      </c>
    </row>
    <row r="4212" spans="1:13" ht="15.75" customHeight="1">
      <c r="A4212" s="2">
        <v>1</v>
      </c>
      <c r="B4212" s="2" t="s">
        <v>10</v>
      </c>
      <c r="C4212" s="2" t="s">
        <v>3139</v>
      </c>
      <c r="D4212" s="2">
        <v>74209</v>
      </c>
      <c r="E4212" s="2" t="s">
        <v>3160</v>
      </c>
      <c r="F4212" s="2" t="s">
        <v>13</v>
      </c>
      <c r="G4212" s="2">
        <v>2913</v>
      </c>
      <c r="H4212" s="2">
        <v>17</v>
      </c>
      <c r="I4212" s="2">
        <v>1423</v>
      </c>
      <c r="J4212" s="6">
        <f t="shared" si="195"/>
        <v>0.48849982835564709</v>
      </c>
      <c r="K4212" s="7" t="str">
        <f t="shared" si="197"/>
        <v>30 a 50%</v>
      </c>
      <c r="L4212" s="4" t="s">
        <v>5471</v>
      </c>
      <c r="M4212" s="4" t="str">
        <f t="shared" si="196"/>
        <v>Bolsonaro (30 a 50%)</v>
      </c>
    </row>
    <row r="4213" spans="1:13" ht="15.75" customHeight="1">
      <c r="A4213" s="2">
        <v>1</v>
      </c>
      <c r="B4213" s="2" t="s">
        <v>10</v>
      </c>
      <c r="C4213" s="2" t="s">
        <v>3802</v>
      </c>
      <c r="D4213" s="2">
        <v>86029</v>
      </c>
      <c r="E4213" s="2" t="s">
        <v>3926</v>
      </c>
      <c r="F4213" s="2" t="s">
        <v>13</v>
      </c>
      <c r="G4213" s="2">
        <v>1790</v>
      </c>
      <c r="H4213" s="2">
        <v>17</v>
      </c>
      <c r="I4213" s="2">
        <v>874</v>
      </c>
      <c r="J4213" s="6">
        <f t="shared" si="195"/>
        <v>0.48826815642458099</v>
      </c>
      <c r="K4213" s="7" t="str">
        <f t="shared" si="197"/>
        <v>30 a 50%</v>
      </c>
      <c r="L4213" s="4" t="s">
        <v>5471</v>
      </c>
      <c r="M4213" s="4" t="str">
        <f t="shared" si="196"/>
        <v>Bolsonaro (30 a 50%)</v>
      </c>
    </row>
    <row r="4214" spans="1:13" ht="15.75" customHeight="1">
      <c r="A4214" s="2">
        <v>1</v>
      </c>
      <c r="B4214" s="2" t="s">
        <v>10</v>
      </c>
      <c r="C4214" s="2" t="s">
        <v>3139</v>
      </c>
      <c r="D4214" s="2">
        <v>74543</v>
      </c>
      <c r="E4214" s="2" t="s">
        <v>3190</v>
      </c>
      <c r="F4214" s="2" t="s">
        <v>13</v>
      </c>
      <c r="G4214" s="2">
        <v>5540</v>
      </c>
      <c r="H4214" s="2">
        <v>17</v>
      </c>
      <c r="I4214" s="2">
        <v>2705</v>
      </c>
      <c r="J4214" s="6">
        <f t="shared" si="195"/>
        <v>0.48826714801444043</v>
      </c>
      <c r="K4214" s="7" t="str">
        <f t="shared" si="197"/>
        <v>30 a 50%</v>
      </c>
      <c r="L4214" s="4" t="s">
        <v>5471</v>
      </c>
      <c r="M4214" s="4" t="str">
        <f t="shared" si="196"/>
        <v>Bolsonaro (30 a 50%)</v>
      </c>
    </row>
    <row r="4215" spans="1:13" ht="15.75" customHeight="1">
      <c r="A4215" s="2">
        <v>1</v>
      </c>
      <c r="B4215" s="2" t="s">
        <v>10</v>
      </c>
      <c r="C4215" s="2" t="s">
        <v>635</v>
      </c>
      <c r="D4215" s="2">
        <v>13579</v>
      </c>
      <c r="E4215" s="2" t="s">
        <v>690</v>
      </c>
      <c r="F4215" s="2" t="s">
        <v>13</v>
      </c>
      <c r="G4215" s="2">
        <v>11623</v>
      </c>
      <c r="H4215" s="2">
        <v>13</v>
      </c>
      <c r="I4215" s="2">
        <v>5675</v>
      </c>
      <c r="J4215" s="6">
        <f t="shared" si="195"/>
        <v>0.48825604405058937</v>
      </c>
      <c r="K4215" s="7" t="str">
        <f t="shared" si="197"/>
        <v>30 a 50%</v>
      </c>
      <c r="L4215" s="4" t="s">
        <v>5470</v>
      </c>
      <c r="M4215" s="4" t="str">
        <f t="shared" si="196"/>
        <v>Haddad (30 a 50%)</v>
      </c>
    </row>
    <row r="4216" spans="1:13" ht="15.75" customHeight="1">
      <c r="A4216" s="2">
        <v>1</v>
      </c>
      <c r="B4216" s="2" t="s">
        <v>10</v>
      </c>
      <c r="C4216" s="2" t="s">
        <v>3802</v>
      </c>
      <c r="D4216" s="2">
        <v>89133</v>
      </c>
      <c r="E4216" s="2" t="s">
        <v>4223</v>
      </c>
      <c r="F4216" s="2" t="s">
        <v>13</v>
      </c>
      <c r="G4216" s="2">
        <v>2751</v>
      </c>
      <c r="H4216" s="2">
        <v>17</v>
      </c>
      <c r="I4216" s="2">
        <v>1343</v>
      </c>
      <c r="J4216" s="6">
        <f t="shared" si="195"/>
        <v>0.4881861141403126</v>
      </c>
      <c r="K4216" s="7" t="str">
        <f t="shared" si="197"/>
        <v>30 a 50%</v>
      </c>
      <c r="L4216" s="4" t="s">
        <v>5471</v>
      </c>
      <c r="M4216" s="4" t="str">
        <f t="shared" si="196"/>
        <v>Bolsonaro (30 a 50%)</v>
      </c>
    </row>
    <row r="4217" spans="1:13" ht="15.75" customHeight="1">
      <c r="A4217" s="2">
        <v>1</v>
      </c>
      <c r="B4217" s="2" t="s">
        <v>10</v>
      </c>
      <c r="C4217" s="2" t="s">
        <v>2408</v>
      </c>
      <c r="D4217" s="2">
        <v>5690</v>
      </c>
      <c r="E4217" s="2" t="s">
        <v>2534</v>
      </c>
      <c r="F4217" s="2" t="s">
        <v>13</v>
      </c>
      <c r="G4217" s="2">
        <v>9616</v>
      </c>
      <c r="H4217" s="2">
        <v>17</v>
      </c>
      <c r="I4217" s="2">
        <v>4694</v>
      </c>
      <c r="J4217" s="6">
        <f t="shared" si="195"/>
        <v>0.48814475873544094</v>
      </c>
      <c r="K4217" s="7" t="str">
        <f t="shared" si="197"/>
        <v>30 a 50%</v>
      </c>
      <c r="L4217" s="4" t="s">
        <v>5471</v>
      </c>
      <c r="M4217" s="4" t="str">
        <f t="shared" si="196"/>
        <v>Bolsonaro (30 a 50%)</v>
      </c>
    </row>
    <row r="4218" spans="1:13" ht="15.75" customHeight="1">
      <c r="A4218" s="2">
        <v>1</v>
      </c>
      <c r="B4218" s="2" t="s">
        <v>10</v>
      </c>
      <c r="C4218" s="2" t="s">
        <v>3139</v>
      </c>
      <c r="D4218" s="2">
        <v>75779</v>
      </c>
      <c r="E4218" s="2" t="s">
        <v>3302</v>
      </c>
      <c r="F4218" s="2" t="s">
        <v>13</v>
      </c>
      <c r="G4218" s="2">
        <v>1432</v>
      </c>
      <c r="H4218" s="2">
        <v>17</v>
      </c>
      <c r="I4218" s="2">
        <v>699</v>
      </c>
      <c r="J4218" s="6">
        <f t="shared" si="195"/>
        <v>0.48812849162011174</v>
      </c>
      <c r="K4218" s="7" t="str">
        <f t="shared" si="197"/>
        <v>30 a 50%</v>
      </c>
      <c r="L4218" s="4" t="s">
        <v>5471</v>
      </c>
      <c r="M4218" s="4" t="str">
        <f t="shared" si="196"/>
        <v>Bolsonaro (30 a 50%)</v>
      </c>
    </row>
    <row r="4219" spans="1:13" ht="15.75" customHeight="1">
      <c r="A4219" s="2">
        <v>1</v>
      </c>
      <c r="B4219" s="2" t="s">
        <v>10</v>
      </c>
      <c r="C4219" s="2" t="s">
        <v>3802</v>
      </c>
      <c r="D4219" s="2">
        <v>88617</v>
      </c>
      <c r="E4219" s="2" t="s">
        <v>4175</v>
      </c>
      <c r="F4219" s="2" t="s">
        <v>13</v>
      </c>
      <c r="G4219" s="2">
        <v>10528</v>
      </c>
      <c r="H4219" s="2">
        <v>17</v>
      </c>
      <c r="I4219" s="2">
        <v>5139</v>
      </c>
      <c r="J4219" s="6">
        <f t="shared" si="195"/>
        <v>0.48812689969604861</v>
      </c>
      <c r="K4219" s="7" t="str">
        <f t="shared" si="197"/>
        <v>30 a 50%</v>
      </c>
      <c r="L4219" s="4" t="s">
        <v>5471</v>
      </c>
      <c r="M4219" s="4" t="str">
        <f t="shared" si="196"/>
        <v>Bolsonaro (30 a 50%)</v>
      </c>
    </row>
    <row r="4220" spans="1:13" ht="15.75" customHeight="1">
      <c r="A4220" s="2">
        <v>1</v>
      </c>
      <c r="B4220" s="2" t="s">
        <v>10</v>
      </c>
      <c r="C4220" s="2" t="s">
        <v>3596</v>
      </c>
      <c r="D4220" s="2">
        <v>16934</v>
      </c>
      <c r="E4220" s="2" t="s">
        <v>3653</v>
      </c>
      <c r="F4220" s="2" t="s">
        <v>13</v>
      </c>
      <c r="G4220" s="2">
        <v>1545</v>
      </c>
      <c r="H4220" s="2">
        <v>12</v>
      </c>
      <c r="I4220" s="2">
        <v>754</v>
      </c>
      <c r="J4220" s="6">
        <f t="shared" si="195"/>
        <v>0.48802588996763752</v>
      </c>
      <c r="K4220" s="7" t="str">
        <f t="shared" si="197"/>
        <v>30 a 50%</v>
      </c>
      <c r="L4220" s="4" t="s">
        <v>5472</v>
      </c>
      <c r="M4220" s="4" t="str">
        <f t="shared" si="196"/>
        <v>Ciro (30 a 50%)</v>
      </c>
    </row>
    <row r="4221" spans="1:13" ht="15.75" customHeight="1">
      <c r="A4221" s="2">
        <v>1</v>
      </c>
      <c r="B4221" s="2" t="s">
        <v>10</v>
      </c>
      <c r="C4221" s="2" t="s">
        <v>3139</v>
      </c>
      <c r="D4221" s="2">
        <v>75655</v>
      </c>
      <c r="E4221" s="2" t="s">
        <v>3294</v>
      </c>
      <c r="F4221" s="2" t="s">
        <v>13</v>
      </c>
      <c r="G4221" s="2">
        <v>49992</v>
      </c>
      <c r="H4221" s="2">
        <v>17</v>
      </c>
      <c r="I4221" s="2">
        <v>24396</v>
      </c>
      <c r="J4221" s="6">
        <f t="shared" si="195"/>
        <v>0.48799807969275083</v>
      </c>
      <c r="K4221" s="7" t="str">
        <f t="shared" si="197"/>
        <v>30 a 50%</v>
      </c>
      <c r="L4221" s="4" t="s">
        <v>5471</v>
      </c>
      <c r="M4221" s="4" t="str">
        <f t="shared" si="196"/>
        <v>Bolsonaro (30 a 50%)</v>
      </c>
    </row>
    <row r="4222" spans="1:13" ht="15.75" customHeight="1">
      <c r="A4222" s="2">
        <v>1</v>
      </c>
      <c r="B4222" s="2" t="s">
        <v>10</v>
      </c>
      <c r="C4222" s="2" t="s">
        <v>1353</v>
      </c>
      <c r="D4222" s="2">
        <v>47937</v>
      </c>
      <c r="E4222" s="2" t="s">
        <v>1873</v>
      </c>
      <c r="F4222" s="2" t="s">
        <v>13</v>
      </c>
      <c r="G4222" s="2">
        <v>4620</v>
      </c>
      <c r="H4222" s="2">
        <v>17</v>
      </c>
      <c r="I4222" s="2">
        <v>2254</v>
      </c>
      <c r="J4222" s="6">
        <f t="shared" si="195"/>
        <v>0.48787878787878786</v>
      </c>
      <c r="K4222" s="7" t="str">
        <f t="shared" si="197"/>
        <v>30 a 50%</v>
      </c>
      <c r="L4222" s="4" t="s">
        <v>5471</v>
      </c>
      <c r="M4222" s="4" t="str">
        <f t="shared" si="196"/>
        <v>Bolsonaro (30 a 50%)</v>
      </c>
    </row>
    <row r="4223" spans="1:13" ht="15.75" customHeight="1">
      <c r="A4223" s="2">
        <v>1</v>
      </c>
      <c r="B4223" s="2" t="s">
        <v>10</v>
      </c>
      <c r="C4223" s="2" t="s">
        <v>635</v>
      </c>
      <c r="D4223" s="2">
        <v>14095</v>
      </c>
      <c r="E4223" s="2" t="s">
        <v>716</v>
      </c>
      <c r="F4223" s="2" t="s">
        <v>13</v>
      </c>
      <c r="G4223" s="2">
        <v>35797</v>
      </c>
      <c r="H4223" s="2">
        <v>13</v>
      </c>
      <c r="I4223" s="2">
        <v>17464</v>
      </c>
      <c r="J4223" s="6">
        <f t="shared" si="195"/>
        <v>0.48786211135011315</v>
      </c>
      <c r="K4223" s="7" t="str">
        <f t="shared" si="197"/>
        <v>30 a 50%</v>
      </c>
      <c r="L4223" s="4" t="s">
        <v>5470</v>
      </c>
      <c r="M4223" s="4" t="str">
        <f t="shared" si="196"/>
        <v>Haddad (30 a 50%)</v>
      </c>
    </row>
    <row r="4224" spans="1:13" ht="15.75" customHeight="1">
      <c r="A4224" s="2">
        <v>1</v>
      </c>
      <c r="B4224" s="2" t="s">
        <v>10</v>
      </c>
      <c r="C4224" s="2" t="s">
        <v>4613</v>
      </c>
      <c r="D4224" s="2">
        <v>67555</v>
      </c>
      <c r="E4224" s="2" t="s">
        <v>4994</v>
      </c>
      <c r="F4224" s="2" t="s">
        <v>13</v>
      </c>
      <c r="G4224" s="2">
        <v>2548</v>
      </c>
      <c r="H4224" s="2">
        <v>17</v>
      </c>
      <c r="I4224" s="2">
        <v>1243</v>
      </c>
      <c r="J4224" s="6">
        <f t="shared" si="195"/>
        <v>0.48783359497645212</v>
      </c>
      <c r="K4224" s="7" t="str">
        <f t="shared" si="197"/>
        <v>30 a 50%</v>
      </c>
      <c r="L4224" s="4" t="s">
        <v>5471</v>
      </c>
      <c r="M4224" s="4" t="str">
        <f t="shared" si="196"/>
        <v>Bolsonaro (30 a 50%)</v>
      </c>
    </row>
    <row r="4225" spans="1:13" ht="15.75" customHeight="1">
      <c r="A4225" s="2">
        <v>1</v>
      </c>
      <c r="B4225" s="2" t="s">
        <v>10</v>
      </c>
      <c r="C4225" s="2" t="s">
        <v>4613</v>
      </c>
      <c r="D4225" s="2">
        <v>70653</v>
      </c>
      <c r="E4225" s="2" t="s">
        <v>5135</v>
      </c>
      <c r="F4225" s="2" t="s">
        <v>13</v>
      </c>
      <c r="G4225" s="2">
        <v>4311</v>
      </c>
      <c r="H4225" s="2">
        <v>17</v>
      </c>
      <c r="I4225" s="2">
        <v>2103</v>
      </c>
      <c r="J4225" s="6">
        <f t="shared" si="195"/>
        <v>0.48782185107863607</v>
      </c>
      <c r="K4225" s="7" t="str">
        <f t="shared" si="197"/>
        <v>30 a 50%</v>
      </c>
      <c r="L4225" s="4" t="s">
        <v>5471</v>
      </c>
      <c r="M4225" s="4" t="str">
        <f t="shared" si="196"/>
        <v>Bolsonaro (30 a 50%)</v>
      </c>
    </row>
    <row r="4226" spans="1:13" ht="15.75" customHeight="1">
      <c r="A4226" s="2">
        <v>1</v>
      </c>
      <c r="B4226" s="2" t="s">
        <v>10</v>
      </c>
      <c r="C4226" s="2" t="s">
        <v>2194</v>
      </c>
      <c r="D4226" s="2">
        <v>90816</v>
      </c>
      <c r="E4226" s="2" t="s">
        <v>2224</v>
      </c>
      <c r="F4226" s="2" t="s">
        <v>13</v>
      </c>
      <c r="G4226" s="2">
        <v>5154</v>
      </c>
      <c r="H4226" s="2">
        <v>17</v>
      </c>
      <c r="I4226" s="2">
        <v>2514</v>
      </c>
      <c r="J4226" s="6">
        <f t="shared" ref="J4226:J4289" si="198">I4226/G4226</f>
        <v>0.48777648428405124</v>
      </c>
      <c r="K4226" s="7" t="str">
        <f t="shared" si="197"/>
        <v>30 a 50%</v>
      </c>
      <c r="L4226" s="4" t="s">
        <v>5471</v>
      </c>
      <c r="M4226" s="4" t="str">
        <f t="shared" ref="M4226:M4289" si="199">CONCATENATE(L4226," (",K4226,")")</f>
        <v>Bolsonaro (30 a 50%)</v>
      </c>
    </row>
    <row r="4227" spans="1:13" ht="15.75" customHeight="1">
      <c r="A4227" s="2">
        <v>1</v>
      </c>
      <c r="B4227" s="2" t="s">
        <v>10</v>
      </c>
      <c r="C4227" s="2" t="s">
        <v>4613</v>
      </c>
      <c r="D4227" s="2">
        <v>67350</v>
      </c>
      <c r="E4227" s="2" t="s">
        <v>4984</v>
      </c>
      <c r="F4227" s="2" t="s">
        <v>13</v>
      </c>
      <c r="G4227" s="2">
        <v>2680</v>
      </c>
      <c r="H4227" s="2">
        <v>17</v>
      </c>
      <c r="I4227" s="2">
        <v>1307</v>
      </c>
      <c r="J4227" s="6">
        <f t="shared" si="198"/>
        <v>0.48768656716417913</v>
      </c>
      <c r="K4227" s="7" t="str">
        <f t="shared" ref="K4227:K4290" si="200">IF(A4227=1,IF(J4227&lt;0.5,"30 a 50%",IF(J4227&lt;0.7,"50 a 70%","70 a 90%")),IF(J4227&lt;0.67,"50 a 67%",IF(J4227&lt;0.83,"67 a 83%","83 a 100%")))</f>
        <v>30 a 50%</v>
      </c>
      <c r="L4227" s="4" t="s">
        <v>5471</v>
      </c>
      <c r="M4227" s="4" t="str">
        <f t="shared" si="199"/>
        <v>Bolsonaro (30 a 50%)</v>
      </c>
    </row>
    <row r="4228" spans="1:13" ht="15.75" customHeight="1">
      <c r="A4228" s="2">
        <v>1</v>
      </c>
      <c r="B4228" s="2" t="s">
        <v>10</v>
      </c>
      <c r="C4228" s="2" t="s">
        <v>4613</v>
      </c>
      <c r="D4228" s="2">
        <v>61964</v>
      </c>
      <c r="E4228" s="2" t="s">
        <v>4705</v>
      </c>
      <c r="F4228" s="2" t="s">
        <v>13</v>
      </c>
      <c r="G4228" s="2">
        <v>1206</v>
      </c>
      <c r="H4228" s="2">
        <v>17</v>
      </c>
      <c r="I4228" s="2">
        <v>588</v>
      </c>
      <c r="J4228" s="6">
        <f t="shared" si="198"/>
        <v>0.48756218905472637</v>
      </c>
      <c r="K4228" s="7" t="str">
        <f t="shared" si="200"/>
        <v>30 a 50%</v>
      </c>
      <c r="L4228" s="4" t="s">
        <v>5471</v>
      </c>
      <c r="M4228" s="4" t="str">
        <f t="shared" si="199"/>
        <v>Bolsonaro (30 a 50%)</v>
      </c>
    </row>
    <row r="4229" spans="1:13" ht="15.75" customHeight="1">
      <c r="A4229" s="2">
        <v>1</v>
      </c>
      <c r="B4229" s="2" t="s">
        <v>10</v>
      </c>
      <c r="C4229" s="2" t="s">
        <v>1353</v>
      </c>
      <c r="D4229" s="2">
        <v>50458</v>
      </c>
      <c r="E4229" s="2" t="s">
        <v>1998</v>
      </c>
      <c r="F4229" s="2" t="s">
        <v>13</v>
      </c>
      <c r="G4229" s="2">
        <v>5960</v>
      </c>
      <c r="H4229" s="2">
        <v>13</v>
      </c>
      <c r="I4229" s="2">
        <v>2905</v>
      </c>
      <c r="J4229" s="6">
        <f t="shared" si="198"/>
        <v>0.48741610738255031</v>
      </c>
      <c r="K4229" s="7" t="str">
        <f t="shared" si="200"/>
        <v>30 a 50%</v>
      </c>
      <c r="L4229" s="4" t="s">
        <v>5470</v>
      </c>
      <c r="M4229" s="4" t="str">
        <f t="shared" si="199"/>
        <v>Haddad (30 a 50%)</v>
      </c>
    </row>
    <row r="4230" spans="1:13" ht="15.75" customHeight="1">
      <c r="A4230" s="2">
        <v>1</v>
      </c>
      <c r="B4230" s="2" t="s">
        <v>10</v>
      </c>
      <c r="C4230" s="2" t="s">
        <v>2550</v>
      </c>
      <c r="D4230" s="2">
        <v>22136</v>
      </c>
      <c r="E4230" s="2" t="s">
        <v>2739</v>
      </c>
      <c r="F4230" s="2" t="s">
        <v>13</v>
      </c>
      <c r="G4230" s="2">
        <v>1904</v>
      </c>
      <c r="H4230" s="2">
        <v>13</v>
      </c>
      <c r="I4230" s="2">
        <v>928</v>
      </c>
      <c r="J4230" s="6">
        <f t="shared" si="198"/>
        <v>0.48739495798319327</v>
      </c>
      <c r="K4230" s="7" t="str">
        <f t="shared" si="200"/>
        <v>30 a 50%</v>
      </c>
      <c r="L4230" s="4" t="s">
        <v>5470</v>
      </c>
      <c r="M4230" s="4" t="str">
        <f t="shared" si="199"/>
        <v>Haddad (30 a 50%)</v>
      </c>
    </row>
    <row r="4231" spans="1:13" ht="15.75" customHeight="1">
      <c r="A4231" s="2">
        <v>1</v>
      </c>
      <c r="B4231" s="2" t="s">
        <v>10</v>
      </c>
      <c r="C4231" s="2" t="s">
        <v>3802</v>
      </c>
      <c r="D4231" s="2">
        <v>86703</v>
      </c>
      <c r="E4231" s="2" t="s">
        <v>3990</v>
      </c>
      <c r="F4231" s="2" t="s">
        <v>13</v>
      </c>
      <c r="G4231" s="2">
        <v>905</v>
      </c>
      <c r="H4231" s="2">
        <v>13</v>
      </c>
      <c r="I4231" s="2">
        <v>441</v>
      </c>
      <c r="J4231" s="6">
        <f t="shared" si="198"/>
        <v>0.48729281767955801</v>
      </c>
      <c r="K4231" s="7" t="str">
        <f t="shared" si="200"/>
        <v>30 a 50%</v>
      </c>
      <c r="L4231" s="4" t="s">
        <v>5470</v>
      </c>
      <c r="M4231" s="4" t="str">
        <f t="shared" si="199"/>
        <v>Haddad (30 a 50%)</v>
      </c>
    </row>
    <row r="4232" spans="1:13" ht="15.75" customHeight="1">
      <c r="A4232" s="2">
        <v>1</v>
      </c>
      <c r="B4232" s="2" t="s">
        <v>5336</v>
      </c>
      <c r="C4232" s="2" t="s">
        <v>5337</v>
      </c>
      <c r="D4232" s="2">
        <v>30210</v>
      </c>
      <c r="E4232" s="2" t="s">
        <v>5410</v>
      </c>
      <c r="F4232" s="2" t="s">
        <v>13</v>
      </c>
      <c r="G4232" s="2">
        <v>39</v>
      </c>
      <c r="H4232" s="2">
        <v>17</v>
      </c>
      <c r="I4232" s="2">
        <v>19</v>
      </c>
      <c r="J4232" s="6">
        <f t="shared" si="198"/>
        <v>0.48717948717948717</v>
      </c>
      <c r="K4232" s="7" t="str">
        <f t="shared" si="200"/>
        <v>30 a 50%</v>
      </c>
      <c r="L4232" s="4" t="s">
        <v>5471</v>
      </c>
      <c r="M4232" s="4" t="str">
        <f t="shared" si="199"/>
        <v>Bolsonaro (30 a 50%)</v>
      </c>
    </row>
    <row r="4233" spans="1:13" ht="15.75" customHeight="1">
      <c r="A4233" s="2">
        <v>1</v>
      </c>
      <c r="B4233" s="2" t="s">
        <v>10</v>
      </c>
      <c r="C4233" s="2" t="s">
        <v>4613</v>
      </c>
      <c r="D4233" s="2">
        <v>69558</v>
      </c>
      <c r="E4233" s="2" t="s">
        <v>5084</v>
      </c>
      <c r="F4233" s="2" t="s">
        <v>13</v>
      </c>
      <c r="G4233" s="2">
        <v>4523</v>
      </c>
      <c r="H4233" s="2">
        <v>17</v>
      </c>
      <c r="I4233" s="2">
        <v>2203</v>
      </c>
      <c r="J4233" s="6">
        <f t="shared" si="198"/>
        <v>0.48706610656643823</v>
      </c>
      <c r="K4233" s="7" t="str">
        <f t="shared" si="200"/>
        <v>30 a 50%</v>
      </c>
      <c r="L4233" s="4" t="s">
        <v>5471</v>
      </c>
      <c r="M4233" s="4" t="str">
        <f t="shared" si="199"/>
        <v>Bolsonaro (30 a 50%)</v>
      </c>
    </row>
    <row r="4234" spans="1:13" ht="15.75" customHeight="1">
      <c r="A4234" s="2">
        <v>1</v>
      </c>
      <c r="B4234" s="2" t="s">
        <v>10</v>
      </c>
      <c r="C4234" s="2" t="s">
        <v>3802</v>
      </c>
      <c r="D4234" s="2">
        <v>85170</v>
      </c>
      <c r="E4234" s="2" t="s">
        <v>3846</v>
      </c>
      <c r="F4234" s="2" t="s">
        <v>13</v>
      </c>
      <c r="G4234" s="2">
        <v>5045</v>
      </c>
      <c r="H4234" s="2">
        <v>17</v>
      </c>
      <c r="I4234" s="2">
        <v>2457</v>
      </c>
      <c r="J4234" s="6">
        <f t="shared" si="198"/>
        <v>0.48701684836471754</v>
      </c>
      <c r="K4234" s="7" t="str">
        <f t="shared" si="200"/>
        <v>30 a 50%</v>
      </c>
      <c r="L4234" s="4" t="s">
        <v>5471</v>
      </c>
      <c r="M4234" s="4" t="str">
        <f t="shared" si="199"/>
        <v>Bolsonaro (30 a 50%)</v>
      </c>
    </row>
    <row r="4235" spans="1:13" ht="15.75" customHeight="1">
      <c r="A4235" s="2">
        <v>1</v>
      </c>
      <c r="B4235" s="2" t="s">
        <v>10</v>
      </c>
      <c r="C4235" s="2" t="s">
        <v>35</v>
      </c>
      <c r="D4235" s="2">
        <v>27936</v>
      </c>
      <c r="E4235" s="2" t="s">
        <v>87</v>
      </c>
      <c r="F4235" s="2" t="s">
        <v>13</v>
      </c>
      <c r="G4235" s="2">
        <v>25253</v>
      </c>
      <c r="H4235" s="2">
        <v>17</v>
      </c>
      <c r="I4235" s="2">
        <v>12298</v>
      </c>
      <c r="J4235" s="6">
        <f t="shared" si="198"/>
        <v>0.48699164455708233</v>
      </c>
      <c r="K4235" s="7" t="str">
        <f t="shared" si="200"/>
        <v>30 a 50%</v>
      </c>
      <c r="L4235" s="4" t="s">
        <v>5471</v>
      </c>
      <c r="M4235" s="4" t="str">
        <f t="shared" si="199"/>
        <v>Bolsonaro (30 a 50%)</v>
      </c>
    </row>
    <row r="4236" spans="1:13" ht="15.75" customHeight="1">
      <c r="A4236" s="2">
        <v>1</v>
      </c>
      <c r="B4236" s="2" t="s">
        <v>10</v>
      </c>
      <c r="C4236" s="2" t="s">
        <v>1353</v>
      </c>
      <c r="D4236" s="2">
        <v>44911</v>
      </c>
      <c r="E4236" s="2" t="s">
        <v>1724</v>
      </c>
      <c r="F4236" s="2" t="s">
        <v>13</v>
      </c>
      <c r="G4236" s="2">
        <v>1768</v>
      </c>
      <c r="H4236" s="2">
        <v>13</v>
      </c>
      <c r="I4236" s="2">
        <v>861</v>
      </c>
      <c r="J4236" s="6">
        <f t="shared" si="198"/>
        <v>0.48699095022624433</v>
      </c>
      <c r="K4236" s="7" t="str">
        <f t="shared" si="200"/>
        <v>30 a 50%</v>
      </c>
      <c r="L4236" s="4" t="s">
        <v>5470</v>
      </c>
      <c r="M4236" s="4" t="str">
        <f t="shared" si="199"/>
        <v>Haddad (30 a 50%)</v>
      </c>
    </row>
    <row r="4237" spans="1:13" ht="15.75" customHeight="1">
      <c r="A4237" s="2">
        <v>1</v>
      </c>
      <c r="B4237" s="2" t="s">
        <v>10</v>
      </c>
      <c r="C4237" s="2" t="s">
        <v>2194</v>
      </c>
      <c r="D4237" s="2">
        <v>90972</v>
      </c>
      <c r="E4237" s="2" t="s">
        <v>2229</v>
      </c>
      <c r="F4237" s="2" t="s">
        <v>13</v>
      </c>
      <c r="G4237" s="2">
        <v>3514</v>
      </c>
      <c r="H4237" s="2">
        <v>17</v>
      </c>
      <c r="I4237" s="2">
        <v>1711</v>
      </c>
      <c r="J4237" s="6">
        <f t="shared" si="198"/>
        <v>0.48690950483779172</v>
      </c>
      <c r="K4237" s="7" t="str">
        <f t="shared" si="200"/>
        <v>30 a 50%</v>
      </c>
      <c r="L4237" s="4" t="s">
        <v>5471</v>
      </c>
      <c r="M4237" s="4" t="str">
        <f t="shared" si="199"/>
        <v>Bolsonaro (30 a 50%)</v>
      </c>
    </row>
    <row r="4238" spans="1:13" ht="15.75" customHeight="1">
      <c r="A4238" s="2">
        <v>1</v>
      </c>
      <c r="B4238" s="2" t="s">
        <v>10</v>
      </c>
      <c r="C4238" s="2" t="s">
        <v>4613</v>
      </c>
      <c r="D4238" s="2">
        <v>65277</v>
      </c>
      <c r="E4238" s="2" t="s">
        <v>4885</v>
      </c>
      <c r="F4238" s="2" t="s">
        <v>13</v>
      </c>
      <c r="G4238" s="2">
        <v>7620</v>
      </c>
      <c r="H4238" s="2">
        <v>17</v>
      </c>
      <c r="I4238" s="2">
        <v>3710</v>
      </c>
      <c r="J4238" s="6">
        <f t="shared" si="198"/>
        <v>0.48687664041994749</v>
      </c>
      <c r="K4238" s="7" t="str">
        <f t="shared" si="200"/>
        <v>30 a 50%</v>
      </c>
      <c r="L4238" s="4" t="s">
        <v>5471</v>
      </c>
      <c r="M4238" s="4" t="str">
        <f t="shared" si="199"/>
        <v>Bolsonaro (30 a 50%)</v>
      </c>
    </row>
    <row r="4239" spans="1:13" ht="15.75" customHeight="1">
      <c r="A4239" s="2">
        <v>1</v>
      </c>
      <c r="B4239" s="2" t="s">
        <v>10</v>
      </c>
      <c r="C4239" s="2" t="s">
        <v>4277</v>
      </c>
      <c r="D4239" s="2">
        <v>81280</v>
      </c>
      <c r="E4239" s="2" t="s">
        <v>4394</v>
      </c>
      <c r="F4239" s="2" t="s">
        <v>13</v>
      </c>
      <c r="G4239" s="2">
        <v>2461</v>
      </c>
      <c r="H4239" s="2">
        <v>17</v>
      </c>
      <c r="I4239" s="2">
        <v>1198</v>
      </c>
      <c r="J4239" s="6">
        <f t="shared" si="198"/>
        <v>0.48679398618447783</v>
      </c>
      <c r="K4239" s="7" t="str">
        <f t="shared" si="200"/>
        <v>30 a 50%</v>
      </c>
      <c r="L4239" s="4" t="s">
        <v>5471</v>
      </c>
      <c r="M4239" s="4" t="str">
        <f t="shared" si="199"/>
        <v>Bolsonaro (30 a 50%)</v>
      </c>
    </row>
    <row r="4240" spans="1:13" ht="15.75" customHeight="1">
      <c r="A4240" s="2">
        <v>1</v>
      </c>
      <c r="B4240" s="2" t="s">
        <v>10</v>
      </c>
      <c r="C4240" s="2" t="s">
        <v>4613</v>
      </c>
      <c r="D4240" s="2">
        <v>61425</v>
      </c>
      <c r="E4240" s="2" t="s">
        <v>4654</v>
      </c>
      <c r="F4240" s="2" t="s">
        <v>13</v>
      </c>
      <c r="G4240" s="2">
        <v>1325</v>
      </c>
      <c r="H4240" s="2">
        <v>17</v>
      </c>
      <c r="I4240" s="2">
        <v>645</v>
      </c>
      <c r="J4240" s="6">
        <f t="shared" si="198"/>
        <v>0.48679245283018868</v>
      </c>
      <c r="K4240" s="7" t="str">
        <f t="shared" si="200"/>
        <v>30 a 50%</v>
      </c>
      <c r="L4240" s="4" t="s">
        <v>5471</v>
      </c>
      <c r="M4240" s="4" t="str">
        <f t="shared" si="199"/>
        <v>Bolsonaro (30 a 50%)</v>
      </c>
    </row>
    <row r="4241" spans="1:13" ht="15.75" customHeight="1">
      <c r="A4241" s="2">
        <v>1</v>
      </c>
      <c r="B4241" s="2" t="s">
        <v>10</v>
      </c>
      <c r="C4241" s="2" t="s">
        <v>4277</v>
      </c>
      <c r="D4241" s="2">
        <v>80926</v>
      </c>
      <c r="E4241" s="2" t="s">
        <v>4360</v>
      </c>
      <c r="F4241" s="2" t="s">
        <v>13</v>
      </c>
      <c r="G4241" s="2">
        <v>1921</v>
      </c>
      <c r="H4241" s="2">
        <v>17</v>
      </c>
      <c r="I4241" s="2">
        <v>935</v>
      </c>
      <c r="J4241" s="6">
        <f t="shared" si="198"/>
        <v>0.48672566371681414</v>
      </c>
      <c r="K4241" s="7" t="str">
        <f t="shared" si="200"/>
        <v>30 a 50%</v>
      </c>
      <c r="L4241" s="4" t="s">
        <v>5471</v>
      </c>
      <c r="M4241" s="4" t="str">
        <f t="shared" si="199"/>
        <v>Bolsonaro (30 a 50%)</v>
      </c>
    </row>
    <row r="4242" spans="1:13" ht="15.75" customHeight="1">
      <c r="A4242" s="2">
        <v>1</v>
      </c>
      <c r="B4242" s="2" t="s">
        <v>10</v>
      </c>
      <c r="C4242" s="2" t="s">
        <v>1353</v>
      </c>
      <c r="D4242" s="2">
        <v>41254</v>
      </c>
      <c r="E4242" s="2" t="s">
        <v>1479</v>
      </c>
      <c r="F4242" s="2" t="s">
        <v>13</v>
      </c>
      <c r="G4242" s="2">
        <v>12601</v>
      </c>
      <c r="H4242" s="2">
        <v>17</v>
      </c>
      <c r="I4242" s="2">
        <v>6133</v>
      </c>
      <c r="J4242" s="6">
        <f t="shared" si="198"/>
        <v>0.48670740417427188</v>
      </c>
      <c r="K4242" s="7" t="str">
        <f t="shared" si="200"/>
        <v>30 a 50%</v>
      </c>
      <c r="L4242" s="4" t="s">
        <v>5471</v>
      </c>
      <c r="M4242" s="4" t="str">
        <f t="shared" si="199"/>
        <v>Bolsonaro (30 a 50%)</v>
      </c>
    </row>
    <row r="4243" spans="1:13" ht="15.75" customHeight="1">
      <c r="A4243" s="2">
        <v>1</v>
      </c>
      <c r="B4243" s="2" t="s">
        <v>10</v>
      </c>
      <c r="C4243" s="2" t="s">
        <v>3596</v>
      </c>
      <c r="D4243" s="2">
        <v>18775</v>
      </c>
      <c r="E4243" s="2" t="s">
        <v>3731</v>
      </c>
      <c r="F4243" s="2" t="s">
        <v>13</v>
      </c>
      <c r="G4243" s="2">
        <v>8019</v>
      </c>
      <c r="H4243" s="2">
        <v>13</v>
      </c>
      <c r="I4243" s="2">
        <v>3902</v>
      </c>
      <c r="J4243" s="6">
        <f t="shared" si="198"/>
        <v>0.48659433844619032</v>
      </c>
      <c r="K4243" s="7" t="str">
        <f t="shared" si="200"/>
        <v>30 a 50%</v>
      </c>
      <c r="L4243" s="4" t="s">
        <v>5470</v>
      </c>
      <c r="M4243" s="4" t="str">
        <f t="shared" si="199"/>
        <v>Haddad (30 a 50%)</v>
      </c>
    </row>
    <row r="4244" spans="1:13" ht="15.75" customHeight="1">
      <c r="A4244" s="2">
        <v>1</v>
      </c>
      <c r="B4244" s="2" t="s">
        <v>10</v>
      </c>
      <c r="C4244" s="2" t="s">
        <v>3802</v>
      </c>
      <c r="D4244" s="2">
        <v>87513</v>
      </c>
      <c r="E4244" s="2" t="s">
        <v>4067</v>
      </c>
      <c r="F4244" s="2" t="s">
        <v>13</v>
      </c>
      <c r="G4244" s="2">
        <v>6414</v>
      </c>
      <c r="H4244" s="2">
        <v>17</v>
      </c>
      <c r="I4244" s="2">
        <v>3121</v>
      </c>
      <c r="J4244" s="6">
        <f t="shared" si="198"/>
        <v>0.48659183037106329</v>
      </c>
      <c r="K4244" s="7" t="str">
        <f t="shared" si="200"/>
        <v>30 a 50%</v>
      </c>
      <c r="L4244" s="4" t="s">
        <v>5471</v>
      </c>
      <c r="M4244" s="4" t="str">
        <f t="shared" si="199"/>
        <v>Bolsonaro (30 a 50%)</v>
      </c>
    </row>
    <row r="4245" spans="1:13" ht="15.75" customHeight="1">
      <c r="A4245" s="2">
        <v>1</v>
      </c>
      <c r="B4245" s="2" t="s">
        <v>10</v>
      </c>
      <c r="C4245" s="2" t="s">
        <v>3802</v>
      </c>
      <c r="D4245" s="2">
        <v>85731</v>
      </c>
      <c r="E4245" s="2" t="s">
        <v>3898</v>
      </c>
      <c r="F4245" s="2" t="s">
        <v>13</v>
      </c>
      <c r="G4245" s="2">
        <v>4253</v>
      </c>
      <c r="H4245" s="2">
        <v>17</v>
      </c>
      <c r="I4245" s="2">
        <v>2069</v>
      </c>
      <c r="J4245" s="6">
        <f t="shared" si="198"/>
        <v>0.48648013167176113</v>
      </c>
      <c r="K4245" s="7" t="str">
        <f t="shared" si="200"/>
        <v>30 a 50%</v>
      </c>
      <c r="L4245" s="4" t="s">
        <v>5471</v>
      </c>
      <c r="M4245" s="4" t="str">
        <f t="shared" si="199"/>
        <v>Bolsonaro (30 a 50%)</v>
      </c>
    </row>
    <row r="4246" spans="1:13" ht="15.75" customHeight="1">
      <c r="A4246" s="2">
        <v>1</v>
      </c>
      <c r="B4246" s="2" t="s">
        <v>10</v>
      </c>
      <c r="C4246" s="2" t="s">
        <v>1353</v>
      </c>
      <c r="D4246" s="2">
        <v>41360</v>
      </c>
      <c r="E4246" s="2" t="s">
        <v>1490</v>
      </c>
      <c r="F4246" s="2" t="s">
        <v>13</v>
      </c>
      <c r="G4246" s="2">
        <v>2734</v>
      </c>
      <c r="H4246" s="2">
        <v>13</v>
      </c>
      <c r="I4246" s="2">
        <v>1330</v>
      </c>
      <c r="J4246" s="6">
        <f t="shared" si="198"/>
        <v>0.48646671543525971</v>
      </c>
      <c r="K4246" s="7" t="str">
        <f t="shared" si="200"/>
        <v>30 a 50%</v>
      </c>
      <c r="L4246" s="4" t="s">
        <v>5470</v>
      </c>
      <c r="M4246" s="4" t="str">
        <f t="shared" si="199"/>
        <v>Haddad (30 a 50%)</v>
      </c>
    </row>
    <row r="4247" spans="1:13" ht="15.75" customHeight="1">
      <c r="A4247" s="2">
        <v>1</v>
      </c>
      <c r="B4247" s="2" t="s">
        <v>10</v>
      </c>
      <c r="C4247" s="2" t="s">
        <v>900</v>
      </c>
      <c r="D4247" s="2">
        <v>93513</v>
      </c>
      <c r="E4247" s="2" t="s">
        <v>1011</v>
      </c>
      <c r="F4247" s="2" t="s">
        <v>13</v>
      </c>
      <c r="G4247" s="2">
        <v>2068</v>
      </c>
      <c r="H4247" s="2">
        <v>17</v>
      </c>
      <c r="I4247" s="2">
        <v>1006</v>
      </c>
      <c r="J4247" s="6">
        <f t="shared" si="198"/>
        <v>0.4864603481624758</v>
      </c>
      <c r="K4247" s="7" t="str">
        <f t="shared" si="200"/>
        <v>30 a 50%</v>
      </c>
      <c r="L4247" s="4" t="s">
        <v>5471</v>
      </c>
      <c r="M4247" s="4" t="str">
        <f t="shared" si="199"/>
        <v>Bolsonaro (30 a 50%)</v>
      </c>
    </row>
    <row r="4248" spans="1:13" ht="15.75" customHeight="1">
      <c r="A4248" s="2">
        <v>1</v>
      </c>
      <c r="B4248" s="2" t="s">
        <v>10</v>
      </c>
      <c r="C4248" s="2" t="s">
        <v>900</v>
      </c>
      <c r="D4248" s="2">
        <v>95796</v>
      </c>
      <c r="E4248" s="2" t="s">
        <v>1100</v>
      </c>
      <c r="F4248" s="2" t="s">
        <v>13</v>
      </c>
      <c r="G4248" s="2">
        <v>1994</v>
      </c>
      <c r="H4248" s="2">
        <v>17</v>
      </c>
      <c r="I4248" s="2">
        <v>970</v>
      </c>
      <c r="J4248" s="6">
        <f t="shared" si="198"/>
        <v>0.48645937813440321</v>
      </c>
      <c r="K4248" s="7" t="str">
        <f t="shared" si="200"/>
        <v>30 a 50%</v>
      </c>
      <c r="L4248" s="4" t="s">
        <v>5471</v>
      </c>
      <c r="M4248" s="4" t="str">
        <f t="shared" si="199"/>
        <v>Bolsonaro (30 a 50%)</v>
      </c>
    </row>
    <row r="4249" spans="1:13" ht="15.75" customHeight="1">
      <c r="A4249" s="2">
        <v>1</v>
      </c>
      <c r="B4249" s="2" t="s">
        <v>10</v>
      </c>
      <c r="C4249" s="2" t="s">
        <v>635</v>
      </c>
      <c r="D4249" s="2">
        <v>13277</v>
      </c>
      <c r="E4249" s="2" t="s">
        <v>663</v>
      </c>
      <c r="F4249" s="2" t="s">
        <v>13</v>
      </c>
      <c r="G4249" s="2">
        <v>8228</v>
      </c>
      <c r="H4249" s="2">
        <v>12</v>
      </c>
      <c r="I4249" s="2">
        <v>4002</v>
      </c>
      <c r="J4249" s="6">
        <f t="shared" si="198"/>
        <v>0.48638794360719495</v>
      </c>
      <c r="K4249" s="7" t="str">
        <f t="shared" si="200"/>
        <v>30 a 50%</v>
      </c>
      <c r="L4249" s="4" t="s">
        <v>5472</v>
      </c>
      <c r="M4249" s="4" t="str">
        <f t="shared" si="199"/>
        <v>Ciro (30 a 50%)</v>
      </c>
    </row>
    <row r="4250" spans="1:13" ht="15.75" customHeight="1">
      <c r="A4250" s="2">
        <v>1</v>
      </c>
      <c r="B4250" s="2" t="s">
        <v>10</v>
      </c>
      <c r="C4250" s="2" t="s">
        <v>1353</v>
      </c>
      <c r="D4250" s="2">
        <v>41688</v>
      </c>
      <c r="E4250" s="2" t="s">
        <v>1521</v>
      </c>
      <c r="F4250" s="2" t="s">
        <v>13</v>
      </c>
      <c r="G4250" s="2">
        <v>3929</v>
      </c>
      <c r="H4250" s="2">
        <v>13</v>
      </c>
      <c r="I4250" s="2">
        <v>1911</v>
      </c>
      <c r="J4250" s="6">
        <f t="shared" si="198"/>
        <v>0.48638330363960297</v>
      </c>
      <c r="K4250" s="7" t="str">
        <f t="shared" si="200"/>
        <v>30 a 50%</v>
      </c>
      <c r="L4250" s="4" t="s">
        <v>5470</v>
      </c>
      <c r="M4250" s="4" t="str">
        <f t="shared" si="199"/>
        <v>Haddad (30 a 50%)</v>
      </c>
    </row>
    <row r="4251" spans="1:13" ht="15.75" customHeight="1">
      <c r="A4251" s="2">
        <v>1</v>
      </c>
      <c r="B4251" s="2" t="s">
        <v>10</v>
      </c>
      <c r="C4251" s="2" t="s">
        <v>3802</v>
      </c>
      <c r="D4251" s="2">
        <v>88005</v>
      </c>
      <c r="E4251" s="2" t="s">
        <v>4115</v>
      </c>
      <c r="F4251" s="2" t="s">
        <v>13</v>
      </c>
      <c r="G4251" s="2">
        <v>2089</v>
      </c>
      <c r="H4251" s="2">
        <v>17</v>
      </c>
      <c r="I4251" s="2">
        <v>1016</v>
      </c>
      <c r="J4251" s="6">
        <f t="shared" si="198"/>
        <v>0.48635710866443277</v>
      </c>
      <c r="K4251" s="7" t="str">
        <f t="shared" si="200"/>
        <v>30 a 50%</v>
      </c>
      <c r="L4251" s="4" t="s">
        <v>5471</v>
      </c>
      <c r="M4251" s="4" t="str">
        <f t="shared" si="199"/>
        <v>Bolsonaro (30 a 50%)</v>
      </c>
    </row>
    <row r="4252" spans="1:13" ht="15.75" customHeight="1">
      <c r="A4252" s="2">
        <v>1</v>
      </c>
      <c r="B4252" s="2" t="s">
        <v>10</v>
      </c>
      <c r="C4252" s="2" t="s">
        <v>3802</v>
      </c>
      <c r="D4252" s="2">
        <v>85103</v>
      </c>
      <c r="E4252" s="2" t="s">
        <v>3839</v>
      </c>
      <c r="F4252" s="2" t="s">
        <v>13</v>
      </c>
      <c r="G4252" s="2">
        <v>5698</v>
      </c>
      <c r="H4252" s="2">
        <v>17</v>
      </c>
      <c r="I4252" s="2">
        <v>2771</v>
      </c>
      <c r="J4252" s="6">
        <f t="shared" si="198"/>
        <v>0.48631098631098629</v>
      </c>
      <c r="K4252" s="7" t="str">
        <f t="shared" si="200"/>
        <v>30 a 50%</v>
      </c>
      <c r="L4252" s="4" t="s">
        <v>5471</v>
      </c>
      <c r="M4252" s="4" t="str">
        <f t="shared" si="199"/>
        <v>Bolsonaro (30 a 50%)</v>
      </c>
    </row>
    <row r="4253" spans="1:13" ht="15.75" customHeight="1">
      <c r="A4253" s="2">
        <v>1</v>
      </c>
      <c r="B4253" s="2" t="s">
        <v>10</v>
      </c>
      <c r="C4253" s="2" t="s">
        <v>3802</v>
      </c>
      <c r="D4253" s="2">
        <v>88099</v>
      </c>
      <c r="E4253" s="2" t="s">
        <v>4124</v>
      </c>
      <c r="F4253" s="2" t="s">
        <v>13</v>
      </c>
      <c r="G4253" s="2">
        <v>13058</v>
      </c>
      <c r="H4253" s="2">
        <v>17</v>
      </c>
      <c r="I4253" s="2">
        <v>6350</v>
      </c>
      <c r="J4253" s="6">
        <f t="shared" si="198"/>
        <v>0.48629192831980395</v>
      </c>
      <c r="K4253" s="7" t="str">
        <f t="shared" si="200"/>
        <v>30 a 50%</v>
      </c>
      <c r="L4253" s="4" t="s">
        <v>5471</v>
      </c>
      <c r="M4253" s="4" t="str">
        <f t="shared" si="199"/>
        <v>Bolsonaro (30 a 50%)</v>
      </c>
    </row>
    <row r="4254" spans="1:13" ht="15.75" customHeight="1">
      <c r="A4254" s="2">
        <v>1</v>
      </c>
      <c r="B4254" s="2" t="s">
        <v>10</v>
      </c>
      <c r="C4254" s="2" t="s">
        <v>1353</v>
      </c>
      <c r="D4254" s="2">
        <v>48992</v>
      </c>
      <c r="E4254" s="2" t="s">
        <v>1926</v>
      </c>
      <c r="F4254" s="2" t="s">
        <v>13</v>
      </c>
      <c r="G4254" s="2">
        <v>7829</v>
      </c>
      <c r="H4254" s="2">
        <v>17</v>
      </c>
      <c r="I4254" s="2">
        <v>3807</v>
      </c>
      <c r="J4254" s="6">
        <f t="shared" si="198"/>
        <v>0.48626899987226979</v>
      </c>
      <c r="K4254" s="7" t="str">
        <f t="shared" si="200"/>
        <v>30 a 50%</v>
      </c>
      <c r="L4254" s="4" t="s">
        <v>5471</v>
      </c>
      <c r="M4254" s="4" t="str">
        <f t="shared" si="199"/>
        <v>Bolsonaro (30 a 50%)</v>
      </c>
    </row>
    <row r="4255" spans="1:13" ht="15.75" customHeight="1">
      <c r="A4255" s="2">
        <v>1</v>
      </c>
      <c r="B4255" s="2" t="s">
        <v>10</v>
      </c>
      <c r="C4255" s="2" t="s">
        <v>4277</v>
      </c>
      <c r="D4255" s="2">
        <v>81108</v>
      </c>
      <c r="E4255" s="2" t="s">
        <v>4377</v>
      </c>
      <c r="F4255" s="2" t="s">
        <v>13</v>
      </c>
      <c r="G4255" s="2">
        <v>1598</v>
      </c>
      <c r="H4255" s="2">
        <v>13</v>
      </c>
      <c r="I4255" s="2">
        <v>777</v>
      </c>
      <c r="J4255" s="6">
        <f t="shared" si="198"/>
        <v>0.4862327909887359</v>
      </c>
      <c r="K4255" s="7" t="str">
        <f t="shared" si="200"/>
        <v>30 a 50%</v>
      </c>
      <c r="L4255" s="4" t="s">
        <v>5470</v>
      </c>
      <c r="M4255" s="4" t="str">
        <f t="shared" si="199"/>
        <v>Haddad (30 a 50%)</v>
      </c>
    </row>
    <row r="4256" spans="1:13" ht="15.75" customHeight="1">
      <c r="A4256" s="2">
        <v>1</v>
      </c>
      <c r="B4256" s="2" t="s">
        <v>10</v>
      </c>
      <c r="C4256" s="2" t="s">
        <v>3139</v>
      </c>
      <c r="D4256" s="2">
        <v>79910</v>
      </c>
      <c r="E4256" s="2" t="s">
        <v>3494</v>
      </c>
      <c r="F4256" s="2" t="s">
        <v>13</v>
      </c>
      <c r="G4256" s="2">
        <v>3787</v>
      </c>
      <c r="H4256" s="2">
        <v>17</v>
      </c>
      <c r="I4256" s="2">
        <v>1841</v>
      </c>
      <c r="J4256" s="6">
        <f t="shared" si="198"/>
        <v>0.48613678373382624</v>
      </c>
      <c r="K4256" s="7" t="str">
        <f t="shared" si="200"/>
        <v>30 a 50%</v>
      </c>
      <c r="L4256" s="4" t="s">
        <v>5471</v>
      </c>
      <c r="M4256" s="4" t="str">
        <f t="shared" si="199"/>
        <v>Bolsonaro (30 a 50%)</v>
      </c>
    </row>
    <row r="4257" spans="1:13" ht="15.75" customHeight="1">
      <c r="A4257" s="2">
        <v>1</v>
      </c>
      <c r="B4257" s="2" t="s">
        <v>10</v>
      </c>
      <c r="C4257" s="2" t="s">
        <v>1353</v>
      </c>
      <c r="D4257" s="2">
        <v>49832</v>
      </c>
      <c r="E4257" s="2" t="s">
        <v>1967</v>
      </c>
      <c r="F4257" s="2" t="s">
        <v>13</v>
      </c>
      <c r="G4257" s="2">
        <v>2267</v>
      </c>
      <c r="H4257" s="2">
        <v>17</v>
      </c>
      <c r="I4257" s="2">
        <v>1102</v>
      </c>
      <c r="J4257" s="6">
        <f t="shared" si="198"/>
        <v>0.48610498456109397</v>
      </c>
      <c r="K4257" s="7" t="str">
        <f t="shared" si="200"/>
        <v>30 a 50%</v>
      </c>
      <c r="L4257" s="4" t="s">
        <v>5471</v>
      </c>
      <c r="M4257" s="4" t="str">
        <f t="shared" si="199"/>
        <v>Bolsonaro (30 a 50%)</v>
      </c>
    </row>
    <row r="4258" spans="1:13" ht="15.75" customHeight="1">
      <c r="A4258" s="2">
        <v>1</v>
      </c>
      <c r="B4258" s="2" t="s">
        <v>10</v>
      </c>
      <c r="C4258" s="2" t="s">
        <v>2550</v>
      </c>
      <c r="D4258" s="2">
        <v>20397</v>
      </c>
      <c r="E4258" s="2" t="s">
        <v>2662</v>
      </c>
      <c r="F4258" s="2" t="s">
        <v>13</v>
      </c>
      <c r="G4258" s="2">
        <v>13806</v>
      </c>
      <c r="H4258" s="2">
        <v>13</v>
      </c>
      <c r="I4258" s="2">
        <v>6709</v>
      </c>
      <c r="J4258" s="6">
        <f t="shared" si="198"/>
        <v>0.48594813849051138</v>
      </c>
      <c r="K4258" s="7" t="str">
        <f t="shared" si="200"/>
        <v>30 a 50%</v>
      </c>
      <c r="L4258" s="4" t="s">
        <v>5470</v>
      </c>
      <c r="M4258" s="4" t="str">
        <f t="shared" si="199"/>
        <v>Haddad (30 a 50%)</v>
      </c>
    </row>
    <row r="4259" spans="1:13" ht="15.75" customHeight="1">
      <c r="A4259" s="2">
        <v>1</v>
      </c>
      <c r="B4259" s="2" t="s">
        <v>10</v>
      </c>
      <c r="C4259" s="2" t="s">
        <v>4613</v>
      </c>
      <c r="D4259" s="2">
        <v>67652</v>
      </c>
      <c r="E4259" s="2" t="s">
        <v>4999</v>
      </c>
      <c r="F4259" s="2" t="s">
        <v>13</v>
      </c>
      <c r="G4259" s="2">
        <v>2128</v>
      </c>
      <c r="H4259" s="2">
        <v>17</v>
      </c>
      <c r="I4259" s="2">
        <v>1034</v>
      </c>
      <c r="J4259" s="6">
        <f t="shared" si="198"/>
        <v>0.48590225563909772</v>
      </c>
      <c r="K4259" s="7" t="str">
        <f t="shared" si="200"/>
        <v>30 a 50%</v>
      </c>
      <c r="L4259" s="4" t="s">
        <v>5471</v>
      </c>
      <c r="M4259" s="4" t="str">
        <f t="shared" si="199"/>
        <v>Bolsonaro (30 a 50%)</v>
      </c>
    </row>
    <row r="4260" spans="1:13" ht="15.75" customHeight="1">
      <c r="A4260" s="2">
        <v>1</v>
      </c>
      <c r="B4260" s="2" t="s">
        <v>10</v>
      </c>
      <c r="C4260" s="2" t="s">
        <v>2550</v>
      </c>
      <c r="D4260" s="2">
        <v>21490</v>
      </c>
      <c r="E4260" s="2" t="s">
        <v>2712</v>
      </c>
      <c r="F4260" s="2" t="s">
        <v>13</v>
      </c>
      <c r="G4260" s="2">
        <v>8185</v>
      </c>
      <c r="H4260" s="2">
        <v>13</v>
      </c>
      <c r="I4260" s="2">
        <v>3977</v>
      </c>
      <c r="J4260" s="6">
        <f t="shared" si="198"/>
        <v>0.48588882101405007</v>
      </c>
      <c r="K4260" s="7" t="str">
        <f t="shared" si="200"/>
        <v>30 a 50%</v>
      </c>
      <c r="L4260" s="4" t="s">
        <v>5470</v>
      </c>
      <c r="M4260" s="4" t="str">
        <f t="shared" si="199"/>
        <v>Haddad (30 a 50%)</v>
      </c>
    </row>
    <row r="4261" spans="1:13" ht="15.75" customHeight="1">
      <c r="A4261" s="2">
        <v>1</v>
      </c>
      <c r="B4261" s="2" t="s">
        <v>10</v>
      </c>
      <c r="C4261" s="2" t="s">
        <v>1353</v>
      </c>
      <c r="D4261" s="2">
        <v>42390</v>
      </c>
      <c r="E4261" s="2" t="s">
        <v>312</v>
      </c>
      <c r="F4261" s="2" t="s">
        <v>13</v>
      </c>
      <c r="G4261" s="2">
        <v>7432</v>
      </c>
      <c r="H4261" s="2">
        <v>17</v>
      </c>
      <c r="I4261" s="2">
        <v>3611</v>
      </c>
      <c r="J4261" s="6">
        <f t="shared" si="198"/>
        <v>0.4858719052744887</v>
      </c>
      <c r="K4261" s="7" t="str">
        <f t="shared" si="200"/>
        <v>30 a 50%</v>
      </c>
      <c r="L4261" s="4" t="s">
        <v>5471</v>
      </c>
      <c r="M4261" s="4" t="str">
        <f t="shared" si="199"/>
        <v>Bolsonaro (30 a 50%)</v>
      </c>
    </row>
    <row r="4262" spans="1:13" ht="15.75" customHeight="1">
      <c r="A4262" s="2">
        <v>1</v>
      </c>
      <c r="B4262" s="2" t="s">
        <v>10</v>
      </c>
      <c r="C4262" s="2" t="s">
        <v>1353</v>
      </c>
      <c r="D4262" s="2">
        <v>40096</v>
      </c>
      <c r="E4262" s="2" t="s">
        <v>1363</v>
      </c>
      <c r="F4262" s="2" t="s">
        <v>13</v>
      </c>
      <c r="G4262" s="2">
        <v>4977</v>
      </c>
      <c r="H4262" s="2">
        <v>13</v>
      </c>
      <c r="I4262" s="2">
        <v>2418</v>
      </c>
      <c r="J4262" s="6">
        <f t="shared" si="198"/>
        <v>0.48583484026522</v>
      </c>
      <c r="K4262" s="7" t="str">
        <f t="shared" si="200"/>
        <v>30 a 50%</v>
      </c>
      <c r="L4262" s="4" t="s">
        <v>5470</v>
      </c>
      <c r="M4262" s="4" t="str">
        <f t="shared" si="199"/>
        <v>Haddad (30 a 50%)</v>
      </c>
    </row>
    <row r="4263" spans="1:13" ht="15.75" customHeight="1">
      <c r="A4263" s="2">
        <v>1</v>
      </c>
      <c r="B4263" s="2" t="s">
        <v>10</v>
      </c>
      <c r="C4263" s="2" t="s">
        <v>1140</v>
      </c>
      <c r="D4263" s="2">
        <v>7722</v>
      </c>
      <c r="E4263" s="2" t="s">
        <v>1211</v>
      </c>
      <c r="F4263" s="2" t="s">
        <v>13</v>
      </c>
      <c r="G4263" s="2">
        <v>11758</v>
      </c>
      <c r="H4263" s="2">
        <v>13</v>
      </c>
      <c r="I4263" s="2">
        <v>5711</v>
      </c>
      <c r="J4263" s="6">
        <f t="shared" si="198"/>
        <v>0.48571185575778192</v>
      </c>
      <c r="K4263" s="7" t="str">
        <f t="shared" si="200"/>
        <v>30 a 50%</v>
      </c>
      <c r="L4263" s="4" t="s">
        <v>5470</v>
      </c>
      <c r="M4263" s="4" t="str">
        <f t="shared" si="199"/>
        <v>Haddad (30 a 50%)</v>
      </c>
    </row>
    <row r="4264" spans="1:13" ht="15.75" customHeight="1">
      <c r="A4264" s="2">
        <v>1</v>
      </c>
      <c r="B4264" s="2" t="s">
        <v>10</v>
      </c>
      <c r="C4264" s="2" t="s">
        <v>3802</v>
      </c>
      <c r="D4264" s="2">
        <v>87343</v>
      </c>
      <c r="E4264" s="2" t="s">
        <v>4050</v>
      </c>
      <c r="F4264" s="2" t="s">
        <v>13</v>
      </c>
      <c r="G4264" s="2">
        <v>4013</v>
      </c>
      <c r="H4264" s="2">
        <v>17</v>
      </c>
      <c r="I4264" s="2">
        <v>1949</v>
      </c>
      <c r="J4264" s="6">
        <f t="shared" si="198"/>
        <v>0.4856715674059307</v>
      </c>
      <c r="K4264" s="7" t="str">
        <f t="shared" si="200"/>
        <v>30 a 50%</v>
      </c>
      <c r="L4264" s="4" t="s">
        <v>5471</v>
      </c>
      <c r="M4264" s="4" t="str">
        <f t="shared" si="199"/>
        <v>Bolsonaro (30 a 50%)</v>
      </c>
    </row>
    <row r="4265" spans="1:13" ht="15.75" customHeight="1">
      <c r="A4265" s="2">
        <v>1</v>
      </c>
      <c r="B4265" s="2" t="s">
        <v>10</v>
      </c>
      <c r="C4265" s="2" t="s">
        <v>1353</v>
      </c>
      <c r="D4265" s="2">
        <v>53058</v>
      </c>
      <c r="E4265" s="2" t="s">
        <v>2124</v>
      </c>
      <c r="F4265" s="2" t="s">
        <v>13</v>
      </c>
      <c r="G4265" s="2">
        <v>3974</v>
      </c>
      <c r="H4265" s="2">
        <v>17</v>
      </c>
      <c r="I4265" s="2">
        <v>1930</v>
      </c>
      <c r="J4265" s="6">
        <f t="shared" si="198"/>
        <v>0.4856567689984902</v>
      </c>
      <c r="K4265" s="7" t="str">
        <f t="shared" si="200"/>
        <v>30 a 50%</v>
      </c>
      <c r="L4265" s="4" t="s">
        <v>5471</v>
      </c>
      <c r="M4265" s="4" t="str">
        <f t="shared" si="199"/>
        <v>Bolsonaro (30 a 50%)</v>
      </c>
    </row>
    <row r="4266" spans="1:13" ht="15.75" customHeight="1">
      <c r="A4266" s="2">
        <v>1</v>
      </c>
      <c r="B4266" s="2" t="s">
        <v>10</v>
      </c>
      <c r="C4266" s="2" t="s">
        <v>1353</v>
      </c>
      <c r="D4266" s="2">
        <v>49077</v>
      </c>
      <c r="E4266" s="2" t="s">
        <v>1930</v>
      </c>
      <c r="F4266" s="2" t="s">
        <v>13</v>
      </c>
      <c r="G4266" s="2">
        <v>1489</v>
      </c>
      <c r="H4266" s="2">
        <v>13</v>
      </c>
      <c r="I4266" s="2">
        <v>723</v>
      </c>
      <c r="J4266" s="6">
        <f t="shared" si="198"/>
        <v>0.48556077904633982</v>
      </c>
      <c r="K4266" s="7" t="str">
        <f t="shared" si="200"/>
        <v>30 a 50%</v>
      </c>
      <c r="L4266" s="4" t="s">
        <v>5470</v>
      </c>
      <c r="M4266" s="4" t="str">
        <f t="shared" si="199"/>
        <v>Haddad (30 a 50%)</v>
      </c>
    </row>
    <row r="4267" spans="1:13" ht="15.75" customHeight="1">
      <c r="A4267" s="2">
        <v>1</v>
      </c>
      <c r="B4267" s="2" t="s">
        <v>10</v>
      </c>
      <c r="C4267" s="2" t="s">
        <v>4613</v>
      </c>
      <c r="D4267" s="2">
        <v>66893</v>
      </c>
      <c r="E4267" s="2" t="s">
        <v>4962</v>
      </c>
      <c r="F4267" s="2" t="s">
        <v>13</v>
      </c>
      <c r="G4267" s="2">
        <v>212893</v>
      </c>
      <c r="H4267" s="2">
        <v>17</v>
      </c>
      <c r="I4267" s="2">
        <v>103372</v>
      </c>
      <c r="J4267" s="6">
        <f t="shared" si="198"/>
        <v>0.48555847303575034</v>
      </c>
      <c r="K4267" s="7" t="str">
        <f t="shared" si="200"/>
        <v>30 a 50%</v>
      </c>
      <c r="L4267" s="4" t="s">
        <v>5471</v>
      </c>
      <c r="M4267" s="4" t="str">
        <f t="shared" si="199"/>
        <v>Bolsonaro (30 a 50%)</v>
      </c>
    </row>
    <row r="4268" spans="1:13" ht="15.75" customHeight="1">
      <c r="A4268" s="2">
        <v>1</v>
      </c>
      <c r="B4268" s="2" t="s">
        <v>10</v>
      </c>
      <c r="C4268" s="2" t="s">
        <v>2194</v>
      </c>
      <c r="D4268" s="2">
        <v>91413</v>
      </c>
      <c r="E4268" s="2" t="s">
        <v>2241</v>
      </c>
      <c r="F4268" s="2" t="s">
        <v>13</v>
      </c>
      <c r="G4268" s="2">
        <v>9332</v>
      </c>
      <c r="H4268" s="2">
        <v>17</v>
      </c>
      <c r="I4268" s="2">
        <v>4531</v>
      </c>
      <c r="J4268" s="6">
        <f t="shared" si="198"/>
        <v>0.48553364766395202</v>
      </c>
      <c r="K4268" s="7" t="str">
        <f t="shared" si="200"/>
        <v>30 a 50%</v>
      </c>
      <c r="L4268" s="4" t="s">
        <v>5471</v>
      </c>
      <c r="M4268" s="4" t="str">
        <f t="shared" si="199"/>
        <v>Bolsonaro (30 a 50%)</v>
      </c>
    </row>
    <row r="4269" spans="1:13" ht="15.75" customHeight="1">
      <c r="A4269" s="2">
        <v>1</v>
      </c>
      <c r="B4269" s="2" t="s">
        <v>10</v>
      </c>
      <c r="C4269" s="2" t="s">
        <v>3139</v>
      </c>
      <c r="D4269" s="2">
        <v>78174</v>
      </c>
      <c r="E4269" s="2" t="s">
        <v>3417</v>
      </c>
      <c r="F4269" s="2" t="s">
        <v>13</v>
      </c>
      <c r="G4269" s="2">
        <v>8611</v>
      </c>
      <c r="H4269" s="2">
        <v>17</v>
      </c>
      <c r="I4269" s="2">
        <v>4180</v>
      </c>
      <c r="J4269" s="6">
        <f t="shared" si="198"/>
        <v>0.48542561839507609</v>
      </c>
      <c r="K4269" s="7" t="str">
        <f t="shared" si="200"/>
        <v>30 a 50%</v>
      </c>
      <c r="L4269" s="4" t="s">
        <v>5471</v>
      </c>
      <c r="M4269" s="4" t="str">
        <f t="shared" si="199"/>
        <v>Bolsonaro (30 a 50%)</v>
      </c>
    </row>
    <row r="4270" spans="1:13" ht="15.75" customHeight="1">
      <c r="A4270" s="2">
        <v>1</v>
      </c>
      <c r="B4270" s="2" t="s">
        <v>10</v>
      </c>
      <c r="C4270" s="2" t="s">
        <v>3139</v>
      </c>
      <c r="D4270" s="2">
        <v>75752</v>
      </c>
      <c r="E4270" s="2" t="s">
        <v>3300</v>
      </c>
      <c r="F4270" s="2" t="s">
        <v>13</v>
      </c>
      <c r="G4270" s="2">
        <v>2701</v>
      </c>
      <c r="H4270" s="2">
        <v>17</v>
      </c>
      <c r="I4270" s="2">
        <v>1311</v>
      </c>
      <c r="J4270" s="6">
        <f t="shared" si="198"/>
        <v>0.48537578674564974</v>
      </c>
      <c r="K4270" s="7" t="str">
        <f t="shared" si="200"/>
        <v>30 a 50%</v>
      </c>
      <c r="L4270" s="4" t="s">
        <v>5471</v>
      </c>
      <c r="M4270" s="4" t="str">
        <f t="shared" si="199"/>
        <v>Bolsonaro (30 a 50%)</v>
      </c>
    </row>
    <row r="4271" spans="1:13" ht="15.75" customHeight="1">
      <c r="A4271" s="2">
        <v>1</v>
      </c>
      <c r="B4271" s="2" t="s">
        <v>10</v>
      </c>
      <c r="C4271" s="2" t="s">
        <v>3596</v>
      </c>
      <c r="D4271" s="2">
        <v>18236</v>
      </c>
      <c r="E4271" s="2" t="s">
        <v>2719</v>
      </c>
      <c r="F4271" s="2" t="s">
        <v>13</v>
      </c>
      <c r="G4271" s="2">
        <v>18663</v>
      </c>
      <c r="H4271" s="2">
        <v>13</v>
      </c>
      <c r="I4271" s="2">
        <v>9058</v>
      </c>
      <c r="J4271" s="6">
        <f t="shared" si="198"/>
        <v>0.48534533569093929</v>
      </c>
      <c r="K4271" s="7" t="str">
        <f t="shared" si="200"/>
        <v>30 a 50%</v>
      </c>
      <c r="L4271" s="4" t="s">
        <v>5470</v>
      </c>
      <c r="M4271" s="4" t="str">
        <f t="shared" si="199"/>
        <v>Haddad (30 a 50%)</v>
      </c>
    </row>
    <row r="4272" spans="1:13" ht="15.75" customHeight="1">
      <c r="A4272" s="2">
        <v>1</v>
      </c>
      <c r="B4272" s="2" t="s">
        <v>10</v>
      </c>
      <c r="C4272" s="2" t="s">
        <v>1353</v>
      </c>
      <c r="D4272" s="2">
        <v>52779</v>
      </c>
      <c r="E4272" s="2" t="s">
        <v>2110</v>
      </c>
      <c r="F4272" s="2" t="s">
        <v>13</v>
      </c>
      <c r="G4272" s="2">
        <v>2792</v>
      </c>
      <c r="H4272" s="2">
        <v>17</v>
      </c>
      <c r="I4272" s="2">
        <v>1355</v>
      </c>
      <c r="J4272" s="6">
        <f t="shared" si="198"/>
        <v>0.48531518624641834</v>
      </c>
      <c r="K4272" s="7" t="str">
        <f t="shared" si="200"/>
        <v>30 a 50%</v>
      </c>
      <c r="L4272" s="4" t="s">
        <v>5471</v>
      </c>
      <c r="M4272" s="4" t="str">
        <f t="shared" si="199"/>
        <v>Bolsonaro (30 a 50%)</v>
      </c>
    </row>
    <row r="4273" spans="1:13" ht="15.75" customHeight="1">
      <c r="A4273" s="2">
        <v>1</v>
      </c>
      <c r="B4273" s="2" t="s">
        <v>10</v>
      </c>
      <c r="C4273" s="2" t="s">
        <v>1353</v>
      </c>
      <c r="D4273" s="2">
        <v>42994</v>
      </c>
      <c r="E4273" s="2" t="s">
        <v>1628</v>
      </c>
      <c r="F4273" s="2" t="s">
        <v>13</v>
      </c>
      <c r="G4273" s="2">
        <v>2281</v>
      </c>
      <c r="H4273" s="2">
        <v>17</v>
      </c>
      <c r="I4273" s="2">
        <v>1107</v>
      </c>
      <c r="J4273" s="6">
        <f t="shared" si="198"/>
        <v>0.48531345900920647</v>
      </c>
      <c r="K4273" s="7" t="str">
        <f t="shared" si="200"/>
        <v>30 a 50%</v>
      </c>
      <c r="L4273" s="4" t="s">
        <v>5471</v>
      </c>
      <c r="M4273" s="4" t="str">
        <f t="shared" si="199"/>
        <v>Bolsonaro (30 a 50%)</v>
      </c>
    </row>
    <row r="4274" spans="1:13" ht="15.75" customHeight="1">
      <c r="A4274" s="2">
        <v>1</v>
      </c>
      <c r="B4274" s="2" t="s">
        <v>10</v>
      </c>
      <c r="C4274" s="2" t="s">
        <v>1353</v>
      </c>
      <c r="D4274" s="2">
        <v>49816</v>
      </c>
      <c r="E4274" s="2" t="s">
        <v>1966</v>
      </c>
      <c r="F4274" s="2" t="s">
        <v>13</v>
      </c>
      <c r="G4274" s="2">
        <v>6825</v>
      </c>
      <c r="H4274" s="2">
        <v>17</v>
      </c>
      <c r="I4274" s="2">
        <v>3312</v>
      </c>
      <c r="J4274" s="6">
        <f t="shared" si="198"/>
        <v>0.48527472527472526</v>
      </c>
      <c r="K4274" s="7" t="str">
        <f t="shared" si="200"/>
        <v>30 a 50%</v>
      </c>
      <c r="L4274" s="4" t="s">
        <v>5471</v>
      </c>
      <c r="M4274" s="4" t="str">
        <f t="shared" si="199"/>
        <v>Bolsonaro (30 a 50%)</v>
      </c>
    </row>
    <row r="4275" spans="1:13" ht="15.75" customHeight="1">
      <c r="A4275" s="2">
        <v>1</v>
      </c>
      <c r="B4275" s="2" t="s">
        <v>10</v>
      </c>
      <c r="C4275" s="2" t="s">
        <v>1353</v>
      </c>
      <c r="D4275" s="2">
        <v>53791</v>
      </c>
      <c r="E4275" s="2" t="s">
        <v>2161</v>
      </c>
      <c r="F4275" s="2" t="s">
        <v>13</v>
      </c>
      <c r="G4275" s="2">
        <v>9533</v>
      </c>
      <c r="H4275" s="2">
        <v>17</v>
      </c>
      <c r="I4275" s="2">
        <v>4626</v>
      </c>
      <c r="J4275" s="6">
        <f t="shared" si="198"/>
        <v>0.48526172243784749</v>
      </c>
      <c r="K4275" s="7" t="str">
        <f t="shared" si="200"/>
        <v>30 a 50%</v>
      </c>
      <c r="L4275" s="4" t="s">
        <v>5471</v>
      </c>
      <c r="M4275" s="4" t="str">
        <f t="shared" si="199"/>
        <v>Bolsonaro (30 a 50%)</v>
      </c>
    </row>
    <row r="4276" spans="1:13" ht="15.75" customHeight="1">
      <c r="A4276" s="2">
        <v>1</v>
      </c>
      <c r="B4276" s="2" t="s">
        <v>10</v>
      </c>
      <c r="C4276" s="2" t="s">
        <v>5213</v>
      </c>
      <c r="D4276" s="2">
        <v>73369</v>
      </c>
      <c r="E4276" s="2" t="s">
        <v>5243</v>
      </c>
      <c r="F4276" s="2" t="s">
        <v>13</v>
      </c>
      <c r="G4276" s="2">
        <v>1892</v>
      </c>
      <c r="H4276" s="2">
        <v>13</v>
      </c>
      <c r="I4276" s="2">
        <v>918</v>
      </c>
      <c r="J4276" s="6">
        <f t="shared" si="198"/>
        <v>0.48520084566596194</v>
      </c>
      <c r="K4276" s="7" t="str">
        <f t="shared" si="200"/>
        <v>30 a 50%</v>
      </c>
      <c r="L4276" s="4" t="s">
        <v>5470</v>
      </c>
      <c r="M4276" s="4" t="str">
        <f t="shared" si="199"/>
        <v>Haddad (30 a 50%)</v>
      </c>
    </row>
    <row r="4277" spans="1:13" ht="15.75" customHeight="1">
      <c r="A4277" s="2">
        <v>1</v>
      </c>
      <c r="B4277" s="2" t="s">
        <v>10</v>
      </c>
      <c r="C4277" s="2" t="s">
        <v>1353</v>
      </c>
      <c r="D4277" s="2">
        <v>51497</v>
      </c>
      <c r="E4277" s="2" t="s">
        <v>2048</v>
      </c>
      <c r="F4277" s="2" t="s">
        <v>13</v>
      </c>
      <c r="G4277" s="2">
        <v>2362</v>
      </c>
      <c r="H4277" s="2">
        <v>13</v>
      </c>
      <c r="I4277" s="2">
        <v>1146</v>
      </c>
      <c r="J4277" s="6">
        <f t="shared" si="198"/>
        <v>0.48518204911092294</v>
      </c>
      <c r="K4277" s="7" t="str">
        <f t="shared" si="200"/>
        <v>30 a 50%</v>
      </c>
      <c r="L4277" s="4" t="s">
        <v>5470</v>
      </c>
      <c r="M4277" s="4" t="str">
        <f t="shared" si="199"/>
        <v>Haddad (30 a 50%)</v>
      </c>
    </row>
    <row r="4278" spans="1:13" ht="15.75" customHeight="1">
      <c r="A4278" s="2">
        <v>1</v>
      </c>
      <c r="B4278" s="2" t="s">
        <v>10</v>
      </c>
      <c r="C4278" s="2" t="s">
        <v>4613</v>
      </c>
      <c r="D4278" s="2">
        <v>61859</v>
      </c>
      <c r="E4278" s="2" t="s">
        <v>4694</v>
      </c>
      <c r="F4278" s="2" t="s">
        <v>13</v>
      </c>
      <c r="G4278" s="2">
        <v>2880</v>
      </c>
      <c r="H4278" s="2">
        <v>17</v>
      </c>
      <c r="I4278" s="2">
        <v>1397</v>
      </c>
      <c r="J4278" s="6">
        <f t="shared" si="198"/>
        <v>0.48506944444444444</v>
      </c>
      <c r="K4278" s="7" t="str">
        <f t="shared" si="200"/>
        <v>30 a 50%</v>
      </c>
      <c r="L4278" s="4" t="s">
        <v>5471</v>
      </c>
      <c r="M4278" s="4" t="str">
        <f t="shared" si="199"/>
        <v>Bolsonaro (30 a 50%)</v>
      </c>
    </row>
    <row r="4279" spans="1:13" ht="15.75" customHeight="1">
      <c r="A4279" s="2">
        <v>1</v>
      </c>
      <c r="B4279" s="2" t="s">
        <v>10</v>
      </c>
      <c r="C4279" s="2" t="s">
        <v>635</v>
      </c>
      <c r="D4279" s="2">
        <v>13170</v>
      </c>
      <c r="E4279" s="2" t="s">
        <v>653</v>
      </c>
      <c r="F4279" s="2" t="s">
        <v>13</v>
      </c>
      <c r="G4279" s="2">
        <v>9218</v>
      </c>
      <c r="H4279" s="2">
        <v>13</v>
      </c>
      <c r="I4279" s="2">
        <v>4471</v>
      </c>
      <c r="J4279" s="6">
        <f t="shared" si="198"/>
        <v>0.48502929051855065</v>
      </c>
      <c r="K4279" s="7" t="str">
        <f t="shared" si="200"/>
        <v>30 a 50%</v>
      </c>
      <c r="L4279" s="4" t="s">
        <v>5470</v>
      </c>
      <c r="M4279" s="4" t="str">
        <f t="shared" si="199"/>
        <v>Haddad (30 a 50%)</v>
      </c>
    </row>
    <row r="4280" spans="1:13" ht="15.75" customHeight="1">
      <c r="A4280" s="2">
        <v>1</v>
      </c>
      <c r="B4280" s="2" t="s">
        <v>5336</v>
      </c>
      <c r="C4280" s="2" t="s">
        <v>5337</v>
      </c>
      <c r="D4280" s="2">
        <v>39063</v>
      </c>
      <c r="E4280" s="2" t="s">
        <v>5454</v>
      </c>
      <c r="F4280" s="2" t="s">
        <v>13</v>
      </c>
      <c r="G4280" s="2">
        <v>2046</v>
      </c>
      <c r="H4280" s="2">
        <v>17</v>
      </c>
      <c r="I4280" s="2">
        <v>992</v>
      </c>
      <c r="J4280" s="6">
        <f t="shared" si="198"/>
        <v>0.48484848484848486</v>
      </c>
      <c r="K4280" s="7" t="str">
        <f t="shared" si="200"/>
        <v>30 a 50%</v>
      </c>
      <c r="L4280" s="4" t="s">
        <v>5471</v>
      </c>
      <c r="M4280" s="4" t="str">
        <f t="shared" si="199"/>
        <v>Bolsonaro (30 a 50%)</v>
      </c>
    </row>
    <row r="4281" spans="1:13" ht="15.75" customHeight="1">
      <c r="A4281" s="2">
        <v>1</v>
      </c>
      <c r="B4281" s="2" t="s">
        <v>10</v>
      </c>
      <c r="C4281" s="2" t="s">
        <v>3802</v>
      </c>
      <c r="D4281" s="2">
        <v>88277</v>
      </c>
      <c r="E4281" s="2" t="s">
        <v>4142</v>
      </c>
      <c r="F4281" s="2" t="s">
        <v>13</v>
      </c>
      <c r="G4281" s="2">
        <v>3841</v>
      </c>
      <c r="H4281" s="2">
        <v>17</v>
      </c>
      <c r="I4281" s="2">
        <v>1862</v>
      </c>
      <c r="J4281" s="6">
        <f t="shared" si="198"/>
        <v>0.48476959125227803</v>
      </c>
      <c r="K4281" s="7" t="str">
        <f t="shared" si="200"/>
        <v>30 a 50%</v>
      </c>
      <c r="L4281" s="4" t="s">
        <v>5471</v>
      </c>
      <c r="M4281" s="4" t="str">
        <f t="shared" si="199"/>
        <v>Bolsonaro (30 a 50%)</v>
      </c>
    </row>
    <row r="4282" spans="1:13" ht="15.75" customHeight="1">
      <c r="A4282" s="2">
        <v>1</v>
      </c>
      <c r="B4282" s="2" t="s">
        <v>10</v>
      </c>
      <c r="C4282" s="2" t="s">
        <v>5213</v>
      </c>
      <c r="D4282" s="2">
        <v>73261</v>
      </c>
      <c r="E4282" s="2" t="s">
        <v>2438</v>
      </c>
      <c r="F4282" s="2" t="s">
        <v>13</v>
      </c>
      <c r="G4282" s="2">
        <v>2478</v>
      </c>
      <c r="H4282" s="2">
        <v>13</v>
      </c>
      <c r="I4282" s="2">
        <v>1201</v>
      </c>
      <c r="J4282" s="6">
        <f t="shared" si="198"/>
        <v>0.48466505246166264</v>
      </c>
      <c r="K4282" s="7" t="str">
        <f t="shared" si="200"/>
        <v>30 a 50%</v>
      </c>
      <c r="L4282" s="4" t="s">
        <v>5470</v>
      </c>
      <c r="M4282" s="4" t="str">
        <f t="shared" si="199"/>
        <v>Haddad (30 a 50%)</v>
      </c>
    </row>
    <row r="4283" spans="1:13" ht="15.75" customHeight="1">
      <c r="A4283" s="2">
        <v>1</v>
      </c>
      <c r="B4283" s="2" t="s">
        <v>10</v>
      </c>
      <c r="C4283" s="2" t="s">
        <v>900</v>
      </c>
      <c r="D4283" s="2">
        <v>94072</v>
      </c>
      <c r="E4283" s="2" t="s">
        <v>1038</v>
      </c>
      <c r="F4283" s="2" t="s">
        <v>13</v>
      </c>
      <c r="G4283" s="2">
        <v>3886</v>
      </c>
      <c r="H4283" s="2">
        <v>17</v>
      </c>
      <c r="I4283" s="2">
        <v>1883</v>
      </c>
      <c r="J4283" s="6">
        <f t="shared" si="198"/>
        <v>0.48455995882655689</v>
      </c>
      <c r="K4283" s="7" t="str">
        <f t="shared" si="200"/>
        <v>30 a 50%</v>
      </c>
      <c r="L4283" s="4" t="s">
        <v>5471</v>
      </c>
      <c r="M4283" s="4" t="str">
        <f t="shared" si="199"/>
        <v>Bolsonaro (30 a 50%)</v>
      </c>
    </row>
    <row r="4284" spans="1:13" ht="15.75" customHeight="1">
      <c r="A4284" s="2">
        <v>1</v>
      </c>
      <c r="B4284" s="2" t="s">
        <v>10</v>
      </c>
      <c r="C4284" s="2" t="s">
        <v>1353</v>
      </c>
      <c r="D4284" s="2">
        <v>45713</v>
      </c>
      <c r="E4284" s="2" t="s">
        <v>1763</v>
      </c>
      <c r="F4284" s="2" t="s">
        <v>13</v>
      </c>
      <c r="G4284" s="2">
        <v>3915</v>
      </c>
      <c r="H4284" s="2">
        <v>17</v>
      </c>
      <c r="I4284" s="2">
        <v>1897</v>
      </c>
      <c r="J4284" s="6">
        <f t="shared" si="198"/>
        <v>0.48454661558109835</v>
      </c>
      <c r="K4284" s="7" t="str">
        <f t="shared" si="200"/>
        <v>30 a 50%</v>
      </c>
      <c r="L4284" s="4" t="s">
        <v>5471</v>
      </c>
      <c r="M4284" s="4" t="str">
        <f t="shared" si="199"/>
        <v>Bolsonaro (30 a 50%)</v>
      </c>
    </row>
    <row r="4285" spans="1:13" ht="15.75" customHeight="1">
      <c r="A4285" s="2">
        <v>1</v>
      </c>
      <c r="B4285" s="2" t="s">
        <v>10</v>
      </c>
      <c r="C4285" s="2" t="s">
        <v>3802</v>
      </c>
      <c r="D4285" s="2">
        <v>89362</v>
      </c>
      <c r="E4285" s="2" t="s">
        <v>4244</v>
      </c>
      <c r="F4285" s="2" t="s">
        <v>13</v>
      </c>
      <c r="G4285" s="2">
        <v>1674</v>
      </c>
      <c r="H4285" s="2">
        <v>17</v>
      </c>
      <c r="I4285" s="2">
        <v>811</v>
      </c>
      <c r="J4285" s="6">
        <f t="shared" si="198"/>
        <v>0.48446833930704897</v>
      </c>
      <c r="K4285" s="7" t="str">
        <f t="shared" si="200"/>
        <v>30 a 50%</v>
      </c>
      <c r="L4285" s="4" t="s">
        <v>5471</v>
      </c>
      <c r="M4285" s="4" t="str">
        <f t="shared" si="199"/>
        <v>Bolsonaro (30 a 50%)</v>
      </c>
    </row>
    <row r="4286" spans="1:13" ht="15.75" customHeight="1">
      <c r="A4286" s="2">
        <v>1</v>
      </c>
      <c r="B4286" s="2" t="s">
        <v>10</v>
      </c>
      <c r="C4286" s="2" t="s">
        <v>3508</v>
      </c>
      <c r="D4286" s="2">
        <v>58246</v>
      </c>
      <c r="E4286" s="2" t="s">
        <v>3531</v>
      </c>
      <c r="F4286" s="2" t="s">
        <v>13</v>
      </c>
      <c r="G4286" s="2">
        <v>12666</v>
      </c>
      <c r="H4286" s="2">
        <v>17</v>
      </c>
      <c r="I4286" s="2">
        <v>6136</v>
      </c>
      <c r="J4286" s="6">
        <f t="shared" si="198"/>
        <v>0.48444654981841151</v>
      </c>
      <c r="K4286" s="7" t="str">
        <f t="shared" si="200"/>
        <v>30 a 50%</v>
      </c>
      <c r="L4286" s="4" t="s">
        <v>5471</v>
      </c>
      <c r="M4286" s="4" t="str">
        <f t="shared" si="199"/>
        <v>Bolsonaro (30 a 50%)</v>
      </c>
    </row>
    <row r="4287" spans="1:13" ht="15.75" customHeight="1">
      <c r="A4287" s="2">
        <v>1</v>
      </c>
      <c r="B4287" s="2" t="s">
        <v>10</v>
      </c>
      <c r="C4287" s="2" t="s">
        <v>1353</v>
      </c>
      <c r="D4287" s="2">
        <v>45195</v>
      </c>
      <c r="E4287" s="2" t="s">
        <v>1738</v>
      </c>
      <c r="F4287" s="2" t="s">
        <v>13</v>
      </c>
      <c r="G4287" s="2">
        <v>4416</v>
      </c>
      <c r="H4287" s="2">
        <v>17</v>
      </c>
      <c r="I4287" s="2">
        <v>2139</v>
      </c>
      <c r="J4287" s="6">
        <f t="shared" si="198"/>
        <v>0.484375</v>
      </c>
      <c r="K4287" s="7" t="str">
        <f t="shared" si="200"/>
        <v>30 a 50%</v>
      </c>
      <c r="L4287" s="4" t="s">
        <v>5471</v>
      </c>
      <c r="M4287" s="4" t="str">
        <f t="shared" si="199"/>
        <v>Bolsonaro (30 a 50%)</v>
      </c>
    </row>
    <row r="4288" spans="1:13" ht="15.75" customHeight="1">
      <c r="A4288" s="2">
        <v>1</v>
      </c>
      <c r="B4288" s="2" t="s">
        <v>10</v>
      </c>
      <c r="C4288" s="2" t="s">
        <v>1353</v>
      </c>
      <c r="D4288" s="2">
        <v>40746</v>
      </c>
      <c r="E4288" s="2" t="s">
        <v>1428</v>
      </c>
      <c r="F4288" s="2" t="s">
        <v>13</v>
      </c>
      <c r="G4288" s="2">
        <v>3527</v>
      </c>
      <c r="H4288" s="2">
        <v>17</v>
      </c>
      <c r="I4288" s="2">
        <v>1708</v>
      </c>
      <c r="J4288" s="6">
        <f t="shared" si="198"/>
        <v>0.48426424723561101</v>
      </c>
      <c r="K4288" s="7" t="str">
        <f t="shared" si="200"/>
        <v>30 a 50%</v>
      </c>
      <c r="L4288" s="4" t="s">
        <v>5471</v>
      </c>
      <c r="M4288" s="4" t="str">
        <f t="shared" si="199"/>
        <v>Bolsonaro (30 a 50%)</v>
      </c>
    </row>
    <row r="4289" spans="1:13" ht="15.75" customHeight="1">
      <c r="A4289" s="2">
        <v>1</v>
      </c>
      <c r="B4289" s="2" t="s">
        <v>10</v>
      </c>
      <c r="C4289" s="2" t="s">
        <v>4613</v>
      </c>
      <c r="D4289" s="2">
        <v>61069</v>
      </c>
      <c r="E4289" s="2" t="s">
        <v>4620</v>
      </c>
      <c r="F4289" s="2" t="s">
        <v>13</v>
      </c>
      <c r="G4289" s="2">
        <v>2509</v>
      </c>
      <c r="H4289" s="2">
        <v>17</v>
      </c>
      <c r="I4289" s="2">
        <v>1215</v>
      </c>
      <c r="J4289" s="6">
        <f t="shared" si="198"/>
        <v>0.4842566759665205</v>
      </c>
      <c r="K4289" s="7" t="str">
        <f t="shared" si="200"/>
        <v>30 a 50%</v>
      </c>
      <c r="L4289" s="4" t="s">
        <v>5471</v>
      </c>
      <c r="M4289" s="4" t="str">
        <f t="shared" si="199"/>
        <v>Bolsonaro (30 a 50%)</v>
      </c>
    </row>
    <row r="4290" spans="1:13" ht="15.75" customHeight="1">
      <c r="A4290" s="2">
        <v>1</v>
      </c>
      <c r="B4290" s="2" t="s">
        <v>10</v>
      </c>
      <c r="C4290" s="2" t="s">
        <v>3139</v>
      </c>
      <c r="D4290" s="2">
        <v>74926</v>
      </c>
      <c r="E4290" s="2" t="s">
        <v>3225</v>
      </c>
      <c r="F4290" s="2" t="s">
        <v>13</v>
      </c>
      <c r="G4290" s="2">
        <v>2158</v>
      </c>
      <c r="H4290" s="2">
        <v>17</v>
      </c>
      <c r="I4290" s="2">
        <v>1045</v>
      </c>
      <c r="J4290" s="6">
        <f t="shared" ref="J4290:J4353" si="201">I4290/G4290</f>
        <v>0.48424467099165897</v>
      </c>
      <c r="K4290" s="7" t="str">
        <f t="shared" si="200"/>
        <v>30 a 50%</v>
      </c>
      <c r="L4290" s="4" t="s">
        <v>5471</v>
      </c>
      <c r="M4290" s="4" t="str">
        <f t="shared" ref="M4290:M4353" si="202">CONCATENATE(L4290," (",K4290,")")</f>
        <v>Bolsonaro (30 a 50%)</v>
      </c>
    </row>
    <row r="4291" spans="1:13" ht="15.75" customHeight="1">
      <c r="A4291" s="2">
        <v>1</v>
      </c>
      <c r="B4291" s="2" t="s">
        <v>10</v>
      </c>
      <c r="C4291" s="2" t="s">
        <v>2270</v>
      </c>
      <c r="D4291" s="2">
        <v>91332</v>
      </c>
      <c r="E4291" s="2" t="s">
        <v>2365</v>
      </c>
      <c r="F4291" s="2" t="s">
        <v>13</v>
      </c>
      <c r="G4291" s="2">
        <v>1301</v>
      </c>
      <c r="H4291" s="2">
        <v>13</v>
      </c>
      <c r="I4291" s="2">
        <v>630</v>
      </c>
      <c r="J4291" s="6">
        <f t="shared" si="201"/>
        <v>0.48424289008455035</v>
      </c>
      <c r="K4291" s="7" t="str">
        <f t="shared" ref="K4291:K4354" si="203">IF(A4291=1,IF(J4291&lt;0.5,"30 a 50%",IF(J4291&lt;0.7,"50 a 70%","70 a 90%")),IF(J4291&lt;0.67,"50 a 67%",IF(J4291&lt;0.83,"67 a 83%","83 a 100%")))</f>
        <v>30 a 50%</v>
      </c>
      <c r="L4291" s="4" t="s">
        <v>5470</v>
      </c>
      <c r="M4291" s="4" t="str">
        <f t="shared" si="202"/>
        <v>Haddad (30 a 50%)</v>
      </c>
    </row>
    <row r="4292" spans="1:13" ht="15.75" customHeight="1">
      <c r="A4292" s="2">
        <v>1</v>
      </c>
      <c r="B4292" s="2" t="s">
        <v>10</v>
      </c>
      <c r="C4292" s="2" t="s">
        <v>4277</v>
      </c>
      <c r="D4292" s="2">
        <v>80527</v>
      </c>
      <c r="E4292" s="2" t="s">
        <v>4326</v>
      </c>
      <c r="F4292" s="2" t="s">
        <v>13</v>
      </c>
      <c r="G4292" s="2">
        <v>4248</v>
      </c>
      <c r="H4292" s="2">
        <v>13</v>
      </c>
      <c r="I4292" s="2">
        <v>2057</v>
      </c>
      <c r="J4292" s="6">
        <f t="shared" si="201"/>
        <v>0.48422787193973632</v>
      </c>
      <c r="K4292" s="7" t="str">
        <f t="shared" si="203"/>
        <v>30 a 50%</v>
      </c>
      <c r="L4292" s="4" t="s">
        <v>5470</v>
      </c>
      <c r="M4292" s="4" t="str">
        <f t="shared" si="202"/>
        <v>Haddad (30 a 50%)</v>
      </c>
    </row>
    <row r="4293" spans="1:13" ht="15.75" customHeight="1">
      <c r="A4293" s="2">
        <v>1</v>
      </c>
      <c r="B4293" s="2" t="s">
        <v>10</v>
      </c>
      <c r="C4293" s="2" t="s">
        <v>4613</v>
      </c>
      <c r="D4293" s="2">
        <v>70599</v>
      </c>
      <c r="E4293" s="2" t="s">
        <v>5132</v>
      </c>
      <c r="F4293" s="2" t="s">
        <v>13</v>
      </c>
      <c r="G4293" s="2">
        <v>3897</v>
      </c>
      <c r="H4293" s="2">
        <v>17</v>
      </c>
      <c r="I4293" s="2">
        <v>1887</v>
      </c>
      <c r="J4293" s="6">
        <f t="shared" si="201"/>
        <v>0.48421862971516549</v>
      </c>
      <c r="K4293" s="7" t="str">
        <f t="shared" si="203"/>
        <v>30 a 50%</v>
      </c>
      <c r="L4293" s="4" t="s">
        <v>5471</v>
      </c>
      <c r="M4293" s="4" t="str">
        <f t="shared" si="202"/>
        <v>Bolsonaro (30 a 50%)</v>
      </c>
    </row>
    <row r="4294" spans="1:13" ht="15.75" customHeight="1">
      <c r="A4294" s="2">
        <v>1</v>
      </c>
      <c r="B4294" s="2" t="s">
        <v>10</v>
      </c>
      <c r="C4294" s="2" t="s">
        <v>900</v>
      </c>
      <c r="D4294" s="2">
        <v>96474</v>
      </c>
      <c r="E4294" s="2" t="s">
        <v>1125</v>
      </c>
      <c r="F4294" s="2" t="s">
        <v>13</v>
      </c>
      <c r="G4294" s="2">
        <v>15472</v>
      </c>
      <c r="H4294" s="2">
        <v>17</v>
      </c>
      <c r="I4294" s="2">
        <v>7491</v>
      </c>
      <c r="J4294" s="6">
        <f t="shared" si="201"/>
        <v>0.48416494312306102</v>
      </c>
      <c r="K4294" s="7" t="str">
        <f t="shared" si="203"/>
        <v>30 a 50%</v>
      </c>
      <c r="L4294" s="4" t="s">
        <v>5471</v>
      </c>
      <c r="M4294" s="4" t="str">
        <f t="shared" si="202"/>
        <v>Bolsonaro (30 a 50%)</v>
      </c>
    </row>
    <row r="4295" spans="1:13" ht="15.75" customHeight="1">
      <c r="A4295" s="2">
        <v>1</v>
      </c>
      <c r="B4295" s="2" t="s">
        <v>10</v>
      </c>
      <c r="C4295" s="2" t="s">
        <v>3802</v>
      </c>
      <c r="D4295" s="2">
        <v>85421</v>
      </c>
      <c r="E4295" s="2" t="s">
        <v>3870</v>
      </c>
      <c r="F4295" s="2" t="s">
        <v>13</v>
      </c>
      <c r="G4295" s="2">
        <v>1260</v>
      </c>
      <c r="H4295" s="2">
        <v>17</v>
      </c>
      <c r="I4295" s="2">
        <v>610</v>
      </c>
      <c r="J4295" s="6">
        <f t="shared" si="201"/>
        <v>0.48412698412698413</v>
      </c>
      <c r="K4295" s="7" t="str">
        <f t="shared" si="203"/>
        <v>30 a 50%</v>
      </c>
      <c r="L4295" s="4" t="s">
        <v>5471</v>
      </c>
      <c r="M4295" s="4" t="str">
        <f t="shared" si="202"/>
        <v>Bolsonaro (30 a 50%)</v>
      </c>
    </row>
    <row r="4296" spans="1:13" ht="15.75" customHeight="1">
      <c r="A4296" s="2">
        <v>1</v>
      </c>
      <c r="B4296" s="2" t="s">
        <v>10</v>
      </c>
      <c r="C4296" s="2" t="s">
        <v>1353</v>
      </c>
      <c r="D4296" s="2">
        <v>48313</v>
      </c>
      <c r="E4296" s="2" t="s">
        <v>1892</v>
      </c>
      <c r="F4296" s="2" t="s">
        <v>13</v>
      </c>
      <c r="G4296" s="2">
        <v>5940</v>
      </c>
      <c r="H4296" s="2">
        <v>13</v>
      </c>
      <c r="I4296" s="2">
        <v>2875</v>
      </c>
      <c r="J4296" s="6">
        <f t="shared" si="201"/>
        <v>0.484006734006734</v>
      </c>
      <c r="K4296" s="7" t="str">
        <f t="shared" si="203"/>
        <v>30 a 50%</v>
      </c>
      <c r="L4296" s="4" t="s">
        <v>5470</v>
      </c>
      <c r="M4296" s="4" t="str">
        <f t="shared" si="202"/>
        <v>Haddad (30 a 50%)</v>
      </c>
    </row>
    <row r="4297" spans="1:13" ht="15.75" customHeight="1">
      <c r="A4297" s="2">
        <v>1</v>
      </c>
      <c r="B4297" s="2" t="s">
        <v>10</v>
      </c>
      <c r="C4297" s="2" t="s">
        <v>2550</v>
      </c>
      <c r="D4297" s="2">
        <v>19194</v>
      </c>
      <c r="E4297" s="2" t="s">
        <v>2569</v>
      </c>
      <c r="F4297" s="2" t="s">
        <v>13</v>
      </c>
      <c r="G4297" s="2">
        <v>8550</v>
      </c>
      <c r="H4297" s="2">
        <v>13</v>
      </c>
      <c r="I4297" s="2">
        <v>4138</v>
      </c>
      <c r="J4297" s="6">
        <f t="shared" si="201"/>
        <v>0.4839766081871345</v>
      </c>
      <c r="K4297" s="7" t="str">
        <f t="shared" si="203"/>
        <v>30 a 50%</v>
      </c>
      <c r="L4297" s="4" t="s">
        <v>5470</v>
      </c>
      <c r="M4297" s="4" t="str">
        <f t="shared" si="202"/>
        <v>Haddad (30 a 50%)</v>
      </c>
    </row>
    <row r="4298" spans="1:13" ht="15.75" customHeight="1">
      <c r="A4298" s="2">
        <v>1</v>
      </c>
      <c r="B4298" s="2" t="s">
        <v>10</v>
      </c>
      <c r="C4298" s="2" t="s">
        <v>5213</v>
      </c>
      <c r="D4298" s="2">
        <v>95370</v>
      </c>
      <c r="E4298" s="2" t="s">
        <v>5314</v>
      </c>
      <c r="F4298" s="2" t="s">
        <v>13</v>
      </c>
      <c r="G4298" s="2">
        <v>2492</v>
      </c>
      <c r="H4298" s="2">
        <v>13</v>
      </c>
      <c r="I4298" s="2">
        <v>1206</v>
      </c>
      <c r="J4298" s="6">
        <f t="shared" si="201"/>
        <v>0.4839486356340289</v>
      </c>
      <c r="K4298" s="7" t="str">
        <f t="shared" si="203"/>
        <v>30 a 50%</v>
      </c>
      <c r="L4298" s="4" t="s">
        <v>5470</v>
      </c>
      <c r="M4298" s="4" t="str">
        <f t="shared" si="202"/>
        <v>Haddad (30 a 50%)</v>
      </c>
    </row>
    <row r="4299" spans="1:13" ht="15.75" customHeight="1">
      <c r="A4299" s="2">
        <v>1</v>
      </c>
      <c r="B4299" s="2" t="s">
        <v>10</v>
      </c>
      <c r="C4299" s="2" t="s">
        <v>3802</v>
      </c>
      <c r="D4299" s="2">
        <v>85600</v>
      </c>
      <c r="E4299" s="2" t="s">
        <v>3887</v>
      </c>
      <c r="F4299" s="2" t="s">
        <v>13</v>
      </c>
      <c r="G4299" s="2">
        <v>2052</v>
      </c>
      <c r="H4299" s="2">
        <v>13</v>
      </c>
      <c r="I4299" s="2">
        <v>993</v>
      </c>
      <c r="J4299" s="6">
        <f t="shared" si="201"/>
        <v>0.48391812865497075</v>
      </c>
      <c r="K4299" s="7" t="str">
        <f t="shared" si="203"/>
        <v>30 a 50%</v>
      </c>
      <c r="L4299" s="4" t="s">
        <v>5470</v>
      </c>
      <c r="M4299" s="4" t="str">
        <f t="shared" si="202"/>
        <v>Haddad (30 a 50%)</v>
      </c>
    </row>
    <row r="4300" spans="1:13" ht="15.75" customHeight="1">
      <c r="A4300" s="2">
        <v>1</v>
      </c>
      <c r="B4300" s="2" t="s">
        <v>10</v>
      </c>
      <c r="C4300" s="2" t="s">
        <v>35</v>
      </c>
      <c r="D4300" s="2">
        <v>28932</v>
      </c>
      <c r="E4300" s="2" t="s">
        <v>137</v>
      </c>
      <c r="F4300" s="2" t="s">
        <v>13</v>
      </c>
      <c r="G4300" s="2">
        <v>18819</v>
      </c>
      <c r="H4300" s="2">
        <v>13</v>
      </c>
      <c r="I4300" s="2">
        <v>9106</v>
      </c>
      <c r="J4300" s="6">
        <f t="shared" si="201"/>
        <v>0.48387268186407356</v>
      </c>
      <c r="K4300" s="7" t="str">
        <f t="shared" si="203"/>
        <v>30 a 50%</v>
      </c>
      <c r="L4300" s="4" t="s">
        <v>5470</v>
      </c>
      <c r="M4300" s="4" t="str">
        <f t="shared" si="202"/>
        <v>Haddad (30 a 50%)</v>
      </c>
    </row>
    <row r="4301" spans="1:13" ht="15.75" customHeight="1">
      <c r="A4301" s="2">
        <v>1</v>
      </c>
      <c r="B4301" s="2" t="s">
        <v>10</v>
      </c>
      <c r="C4301" s="2" t="s">
        <v>1353</v>
      </c>
      <c r="D4301" s="2">
        <v>45896</v>
      </c>
      <c r="E4301" s="2" t="s">
        <v>1772</v>
      </c>
      <c r="F4301" s="2" t="s">
        <v>13</v>
      </c>
      <c r="G4301" s="2">
        <v>10910</v>
      </c>
      <c r="H4301" s="2">
        <v>17</v>
      </c>
      <c r="I4301" s="2">
        <v>5279</v>
      </c>
      <c r="J4301" s="6">
        <f t="shared" si="201"/>
        <v>0.48386801099908339</v>
      </c>
      <c r="K4301" s="7" t="str">
        <f t="shared" si="203"/>
        <v>30 a 50%</v>
      </c>
      <c r="L4301" s="4" t="s">
        <v>5471</v>
      </c>
      <c r="M4301" s="4" t="str">
        <f t="shared" si="202"/>
        <v>Bolsonaro (30 a 50%)</v>
      </c>
    </row>
    <row r="4302" spans="1:13" ht="15.75" customHeight="1">
      <c r="A4302" s="2">
        <v>1</v>
      </c>
      <c r="B4302" s="2" t="s">
        <v>10</v>
      </c>
      <c r="C4302" s="2" t="s">
        <v>1140</v>
      </c>
      <c r="D4302" s="2">
        <v>8036</v>
      </c>
      <c r="E4302" s="2" t="s">
        <v>1242</v>
      </c>
      <c r="F4302" s="2" t="s">
        <v>13</v>
      </c>
      <c r="G4302" s="2">
        <v>129946</v>
      </c>
      <c r="H4302" s="2">
        <v>17</v>
      </c>
      <c r="I4302" s="2">
        <v>62868</v>
      </c>
      <c r="J4302" s="6">
        <f t="shared" si="201"/>
        <v>0.48380096347713664</v>
      </c>
      <c r="K4302" s="7" t="str">
        <f t="shared" si="203"/>
        <v>30 a 50%</v>
      </c>
      <c r="L4302" s="4" t="s">
        <v>5471</v>
      </c>
      <c r="M4302" s="4" t="str">
        <f t="shared" si="202"/>
        <v>Bolsonaro (30 a 50%)</v>
      </c>
    </row>
    <row r="4303" spans="1:13" ht="15.75" customHeight="1">
      <c r="A4303" s="2">
        <v>1</v>
      </c>
      <c r="B4303" s="2" t="s">
        <v>10</v>
      </c>
      <c r="C4303" s="2" t="s">
        <v>1353</v>
      </c>
      <c r="D4303" s="2">
        <v>46353</v>
      </c>
      <c r="E4303" s="2" t="s">
        <v>1795</v>
      </c>
      <c r="F4303" s="2" t="s">
        <v>13</v>
      </c>
      <c r="G4303" s="2">
        <v>5782</v>
      </c>
      <c r="H4303" s="2">
        <v>17</v>
      </c>
      <c r="I4303" s="2">
        <v>2797</v>
      </c>
      <c r="J4303" s="6">
        <f t="shared" si="201"/>
        <v>0.48374264960221375</v>
      </c>
      <c r="K4303" s="7" t="str">
        <f t="shared" si="203"/>
        <v>30 a 50%</v>
      </c>
      <c r="L4303" s="4" t="s">
        <v>5471</v>
      </c>
      <c r="M4303" s="4" t="str">
        <f t="shared" si="202"/>
        <v>Bolsonaro (30 a 50%)</v>
      </c>
    </row>
    <row r="4304" spans="1:13" ht="15.75" customHeight="1">
      <c r="A4304" s="2">
        <v>1</v>
      </c>
      <c r="B4304" s="2" t="s">
        <v>10</v>
      </c>
      <c r="C4304" s="2" t="s">
        <v>4613</v>
      </c>
      <c r="D4304" s="2">
        <v>66516</v>
      </c>
      <c r="E4304" s="2" t="s">
        <v>4943</v>
      </c>
      <c r="F4304" s="2" t="s">
        <v>13</v>
      </c>
      <c r="G4304" s="2">
        <v>1474</v>
      </c>
      <c r="H4304" s="2">
        <v>17</v>
      </c>
      <c r="I4304" s="2">
        <v>713</v>
      </c>
      <c r="J4304" s="6">
        <f t="shared" si="201"/>
        <v>0.4837177747625509</v>
      </c>
      <c r="K4304" s="7" t="str">
        <f t="shared" si="203"/>
        <v>30 a 50%</v>
      </c>
      <c r="L4304" s="4" t="s">
        <v>5471</v>
      </c>
      <c r="M4304" s="4" t="str">
        <f t="shared" si="202"/>
        <v>Bolsonaro (30 a 50%)</v>
      </c>
    </row>
    <row r="4305" spans="1:13" ht="15.75" customHeight="1">
      <c r="A4305" s="2">
        <v>1</v>
      </c>
      <c r="B4305" s="2" t="s">
        <v>10</v>
      </c>
      <c r="C4305" s="2" t="s">
        <v>635</v>
      </c>
      <c r="D4305" s="2">
        <v>13412</v>
      </c>
      <c r="E4305" s="2" t="s">
        <v>677</v>
      </c>
      <c r="F4305" s="2" t="s">
        <v>13</v>
      </c>
      <c r="G4305" s="2">
        <v>19635</v>
      </c>
      <c r="H4305" s="2">
        <v>13</v>
      </c>
      <c r="I4305" s="2">
        <v>9496</v>
      </c>
      <c r="J4305" s="6">
        <f t="shared" si="201"/>
        <v>0.48362617774382483</v>
      </c>
      <c r="K4305" s="7" t="str">
        <f t="shared" si="203"/>
        <v>30 a 50%</v>
      </c>
      <c r="L4305" s="4" t="s">
        <v>5470</v>
      </c>
      <c r="M4305" s="4" t="str">
        <f t="shared" si="202"/>
        <v>Haddad (30 a 50%)</v>
      </c>
    </row>
    <row r="4306" spans="1:13" ht="15.75" customHeight="1">
      <c r="A4306" s="2">
        <v>1</v>
      </c>
      <c r="B4306" s="2" t="s">
        <v>10</v>
      </c>
      <c r="C4306" s="2" t="s">
        <v>1353</v>
      </c>
      <c r="D4306" s="2">
        <v>51390</v>
      </c>
      <c r="E4306" s="2" t="s">
        <v>2044</v>
      </c>
      <c r="F4306" s="2" t="s">
        <v>13</v>
      </c>
      <c r="G4306" s="2">
        <v>21112</v>
      </c>
      <c r="H4306" s="2">
        <v>13</v>
      </c>
      <c r="I4306" s="2">
        <v>10209</v>
      </c>
      <c r="J4306" s="6">
        <f t="shared" si="201"/>
        <v>0.48356384994316026</v>
      </c>
      <c r="K4306" s="7" t="str">
        <f t="shared" si="203"/>
        <v>30 a 50%</v>
      </c>
      <c r="L4306" s="4" t="s">
        <v>5470</v>
      </c>
      <c r="M4306" s="4" t="str">
        <f t="shared" si="202"/>
        <v>Haddad (30 a 50%)</v>
      </c>
    </row>
    <row r="4307" spans="1:13" ht="15.75" customHeight="1">
      <c r="A4307" s="2">
        <v>1</v>
      </c>
      <c r="B4307" s="2" t="s">
        <v>10</v>
      </c>
      <c r="C4307" s="2" t="s">
        <v>3139</v>
      </c>
      <c r="D4307" s="2">
        <v>77593</v>
      </c>
      <c r="E4307" s="2" t="s">
        <v>3389</v>
      </c>
      <c r="F4307" s="2" t="s">
        <v>13</v>
      </c>
      <c r="G4307" s="2">
        <v>4134</v>
      </c>
      <c r="H4307" s="2">
        <v>17</v>
      </c>
      <c r="I4307" s="2">
        <v>1999</v>
      </c>
      <c r="J4307" s="6">
        <f t="shared" si="201"/>
        <v>0.48355104015481376</v>
      </c>
      <c r="K4307" s="7" t="str">
        <f t="shared" si="203"/>
        <v>30 a 50%</v>
      </c>
      <c r="L4307" s="4" t="s">
        <v>5471</v>
      </c>
      <c r="M4307" s="4" t="str">
        <f t="shared" si="202"/>
        <v>Bolsonaro (30 a 50%)</v>
      </c>
    </row>
    <row r="4308" spans="1:13" ht="15.75" customHeight="1">
      <c r="A4308" s="2">
        <v>1</v>
      </c>
      <c r="B4308" s="2" t="s">
        <v>10</v>
      </c>
      <c r="C4308" s="2" t="s">
        <v>2194</v>
      </c>
      <c r="D4308" s="2">
        <v>91863</v>
      </c>
      <c r="E4308" s="2" t="s">
        <v>2257</v>
      </c>
      <c r="F4308" s="2" t="s">
        <v>13</v>
      </c>
      <c r="G4308" s="2">
        <v>3136</v>
      </c>
      <c r="H4308" s="2">
        <v>17</v>
      </c>
      <c r="I4308" s="2">
        <v>1516</v>
      </c>
      <c r="J4308" s="6">
        <f t="shared" si="201"/>
        <v>0.48341836734693877</v>
      </c>
      <c r="K4308" s="7" t="str">
        <f t="shared" si="203"/>
        <v>30 a 50%</v>
      </c>
      <c r="L4308" s="4" t="s">
        <v>5471</v>
      </c>
      <c r="M4308" s="4" t="str">
        <f t="shared" si="202"/>
        <v>Bolsonaro (30 a 50%)</v>
      </c>
    </row>
    <row r="4309" spans="1:13" ht="15.75" customHeight="1">
      <c r="A4309" s="2">
        <v>1</v>
      </c>
      <c r="B4309" s="2" t="s">
        <v>10</v>
      </c>
      <c r="C4309" s="2" t="s">
        <v>900</v>
      </c>
      <c r="D4309" s="2">
        <v>94510</v>
      </c>
      <c r="E4309" s="2" t="s">
        <v>1056</v>
      </c>
      <c r="F4309" s="2" t="s">
        <v>13</v>
      </c>
      <c r="G4309" s="2">
        <v>5454</v>
      </c>
      <c r="H4309" s="2">
        <v>17</v>
      </c>
      <c r="I4309" s="2">
        <v>2636</v>
      </c>
      <c r="J4309" s="6">
        <f t="shared" si="201"/>
        <v>0.48331499816648332</v>
      </c>
      <c r="K4309" s="7" t="str">
        <f t="shared" si="203"/>
        <v>30 a 50%</v>
      </c>
      <c r="L4309" s="4" t="s">
        <v>5471</v>
      </c>
      <c r="M4309" s="4" t="str">
        <f t="shared" si="202"/>
        <v>Bolsonaro (30 a 50%)</v>
      </c>
    </row>
    <row r="4310" spans="1:13" ht="15.75" customHeight="1">
      <c r="A4310" s="2">
        <v>1</v>
      </c>
      <c r="B4310" s="2" t="s">
        <v>10</v>
      </c>
      <c r="C4310" s="2" t="s">
        <v>1353</v>
      </c>
      <c r="D4310" s="2">
        <v>43591</v>
      </c>
      <c r="E4310" s="2" t="s">
        <v>1658</v>
      </c>
      <c r="F4310" s="2" t="s">
        <v>13</v>
      </c>
      <c r="G4310" s="2">
        <v>29269</v>
      </c>
      <c r="H4310" s="2">
        <v>17</v>
      </c>
      <c r="I4310" s="2">
        <v>14144</v>
      </c>
      <c r="J4310" s="6">
        <f t="shared" si="201"/>
        <v>0.48324165499333765</v>
      </c>
      <c r="K4310" s="7" t="str">
        <f t="shared" si="203"/>
        <v>30 a 50%</v>
      </c>
      <c r="L4310" s="4" t="s">
        <v>5471</v>
      </c>
      <c r="M4310" s="4" t="str">
        <f t="shared" si="202"/>
        <v>Bolsonaro (30 a 50%)</v>
      </c>
    </row>
    <row r="4311" spans="1:13" ht="15.75" customHeight="1">
      <c r="A4311" s="2">
        <v>1</v>
      </c>
      <c r="B4311" s="2" t="s">
        <v>10</v>
      </c>
      <c r="C4311" s="2" t="s">
        <v>635</v>
      </c>
      <c r="D4311" s="2">
        <v>14974</v>
      </c>
      <c r="E4311" s="2" t="s">
        <v>760</v>
      </c>
      <c r="F4311" s="2" t="s">
        <v>13</v>
      </c>
      <c r="G4311" s="2">
        <v>7611</v>
      </c>
      <c r="H4311" s="2">
        <v>12</v>
      </c>
      <c r="I4311" s="2">
        <v>3677</v>
      </c>
      <c r="J4311" s="6">
        <f t="shared" si="201"/>
        <v>0.48311654184732622</v>
      </c>
      <c r="K4311" s="7" t="str">
        <f t="shared" si="203"/>
        <v>30 a 50%</v>
      </c>
      <c r="L4311" s="4" t="s">
        <v>5472</v>
      </c>
      <c r="M4311" s="4" t="str">
        <f t="shared" si="202"/>
        <v>Ciro (30 a 50%)</v>
      </c>
    </row>
    <row r="4312" spans="1:13" ht="15.75" customHeight="1">
      <c r="A4312" s="2">
        <v>1</v>
      </c>
      <c r="B4312" s="2" t="s">
        <v>10</v>
      </c>
      <c r="C4312" s="2" t="s">
        <v>4613</v>
      </c>
      <c r="D4312" s="2">
        <v>61522</v>
      </c>
      <c r="E4312" s="2" t="s">
        <v>4662</v>
      </c>
      <c r="F4312" s="2" t="s">
        <v>13</v>
      </c>
      <c r="G4312" s="2">
        <v>1302</v>
      </c>
      <c r="H4312" s="2">
        <v>17</v>
      </c>
      <c r="I4312" s="2">
        <v>629</v>
      </c>
      <c r="J4312" s="6">
        <f t="shared" si="201"/>
        <v>0.48310291858678955</v>
      </c>
      <c r="K4312" s="7" t="str">
        <f t="shared" si="203"/>
        <v>30 a 50%</v>
      </c>
      <c r="L4312" s="4" t="s">
        <v>5471</v>
      </c>
      <c r="M4312" s="4" t="str">
        <f t="shared" si="202"/>
        <v>Bolsonaro (30 a 50%)</v>
      </c>
    </row>
    <row r="4313" spans="1:13" ht="15.75" customHeight="1">
      <c r="A4313" s="2">
        <v>1</v>
      </c>
      <c r="B4313" s="2" t="s">
        <v>10</v>
      </c>
      <c r="C4313" s="2" t="s">
        <v>1353</v>
      </c>
      <c r="D4313" s="2">
        <v>47236</v>
      </c>
      <c r="E4313" s="2" t="s">
        <v>1839</v>
      </c>
      <c r="F4313" s="2" t="s">
        <v>13</v>
      </c>
      <c r="G4313" s="2">
        <v>40868</v>
      </c>
      <c r="H4313" s="2">
        <v>17</v>
      </c>
      <c r="I4313" s="2">
        <v>19737</v>
      </c>
      <c r="J4313" s="6">
        <f t="shared" si="201"/>
        <v>0.48294509151414311</v>
      </c>
      <c r="K4313" s="7" t="str">
        <f t="shared" si="203"/>
        <v>30 a 50%</v>
      </c>
      <c r="L4313" s="4" t="s">
        <v>5471</v>
      </c>
      <c r="M4313" s="4" t="str">
        <f t="shared" si="202"/>
        <v>Bolsonaro (30 a 50%)</v>
      </c>
    </row>
    <row r="4314" spans="1:13" ht="15.75" customHeight="1">
      <c r="A4314" s="2">
        <v>1</v>
      </c>
      <c r="B4314" s="2" t="s">
        <v>10</v>
      </c>
      <c r="C4314" s="2" t="s">
        <v>138</v>
      </c>
      <c r="D4314" s="2">
        <v>98418</v>
      </c>
      <c r="E4314" s="2" t="s">
        <v>195</v>
      </c>
      <c r="F4314" s="2" t="s">
        <v>13</v>
      </c>
      <c r="G4314" s="2">
        <v>16209</v>
      </c>
      <c r="H4314" s="2">
        <v>13</v>
      </c>
      <c r="I4314" s="2">
        <v>7828</v>
      </c>
      <c r="J4314" s="6">
        <f t="shared" si="201"/>
        <v>0.48294157566783885</v>
      </c>
      <c r="K4314" s="7" t="str">
        <f t="shared" si="203"/>
        <v>30 a 50%</v>
      </c>
      <c r="L4314" s="4" t="s">
        <v>5470</v>
      </c>
      <c r="M4314" s="4" t="str">
        <f t="shared" si="202"/>
        <v>Haddad (30 a 50%)</v>
      </c>
    </row>
    <row r="4315" spans="1:13" ht="15.75" customHeight="1">
      <c r="A4315" s="2">
        <v>1</v>
      </c>
      <c r="B4315" s="2" t="s">
        <v>10</v>
      </c>
      <c r="C4315" s="2" t="s">
        <v>3802</v>
      </c>
      <c r="D4315" s="2">
        <v>86312</v>
      </c>
      <c r="E4315" s="2" t="s">
        <v>3952</v>
      </c>
      <c r="F4315" s="2" t="s">
        <v>13</v>
      </c>
      <c r="G4315" s="2">
        <v>2429</v>
      </c>
      <c r="H4315" s="2">
        <v>17</v>
      </c>
      <c r="I4315" s="2">
        <v>1173</v>
      </c>
      <c r="J4315" s="6">
        <f t="shared" si="201"/>
        <v>0.48291477974475094</v>
      </c>
      <c r="K4315" s="7" t="str">
        <f t="shared" si="203"/>
        <v>30 a 50%</v>
      </c>
      <c r="L4315" s="4" t="s">
        <v>5471</v>
      </c>
      <c r="M4315" s="4" t="str">
        <f t="shared" si="202"/>
        <v>Bolsonaro (30 a 50%)</v>
      </c>
    </row>
    <row r="4316" spans="1:13" ht="15.75" customHeight="1">
      <c r="A4316" s="2">
        <v>1</v>
      </c>
      <c r="B4316" s="2" t="s">
        <v>10</v>
      </c>
      <c r="C4316" s="2" t="s">
        <v>1353</v>
      </c>
      <c r="D4316" s="2">
        <v>44270</v>
      </c>
      <c r="E4316" s="2" t="s">
        <v>1692</v>
      </c>
      <c r="F4316" s="2" t="s">
        <v>13</v>
      </c>
      <c r="G4316" s="2">
        <v>3980</v>
      </c>
      <c r="H4316" s="2">
        <v>17</v>
      </c>
      <c r="I4316" s="2">
        <v>1922</v>
      </c>
      <c r="J4316" s="6">
        <f t="shared" si="201"/>
        <v>0.4829145728643216</v>
      </c>
      <c r="K4316" s="7" t="str">
        <f t="shared" si="203"/>
        <v>30 a 50%</v>
      </c>
      <c r="L4316" s="4" t="s">
        <v>5471</v>
      </c>
      <c r="M4316" s="4" t="str">
        <f t="shared" si="202"/>
        <v>Bolsonaro (30 a 50%)</v>
      </c>
    </row>
    <row r="4317" spans="1:13" ht="15.75" customHeight="1">
      <c r="A4317" s="2">
        <v>1</v>
      </c>
      <c r="B4317" s="2" t="s">
        <v>10</v>
      </c>
      <c r="C4317" s="2" t="s">
        <v>5213</v>
      </c>
      <c r="D4317" s="2">
        <v>73385</v>
      </c>
      <c r="E4317" s="2" t="s">
        <v>5245</v>
      </c>
      <c r="F4317" s="2" t="s">
        <v>13</v>
      </c>
      <c r="G4317" s="2">
        <v>5855</v>
      </c>
      <c r="H4317" s="2">
        <v>13</v>
      </c>
      <c r="I4317" s="2">
        <v>2827</v>
      </c>
      <c r="J4317" s="6">
        <f t="shared" si="201"/>
        <v>0.48283518360375749</v>
      </c>
      <c r="K4317" s="7" t="str">
        <f t="shared" si="203"/>
        <v>30 a 50%</v>
      </c>
      <c r="L4317" s="4" t="s">
        <v>5470</v>
      </c>
      <c r="M4317" s="4" t="str">
        <f t="shared" si="202"/>
        <v>Haddad (30 a 50%)</v>
      </c>
    </row>
    <row r="4318" spans="1:13" ht="15.75" customHeight="1">
      <c r="A4318" s="2">
        <v>1</v>
      </c>
      <c r="B4318" s="2" t="s">
        <v>10</v>
      </c>
      <c r="C4318" s="2" t="s">
        <v>3802</v>
      </c>
      <c r="D4318" s="2">
        <v>87009</v>
      </c>
      <c r="E4318" s="2" t="s">
        <v>4019</v>
      </c>
      <c r="F4318" s="2" t="s">
        <v>13</v>
      </c>
      <c r="G4318" s="2">
        <v>2678</v>
      </c>
      <c r="H4318" s="2">
        <v>17</v>
      </c>
      <c r="I4318" s="2">
        <v>1293</v>
      </c>
      <c r="J4318" s="6">
        <f t="shared" si="201"/>
        <v>0.48282300224047797</v>
      </c>
      <c r="K4318" s="7" t="str">
        <f t="shared" si="203"/>
        <v>30 a 50%</v>
      </c>
      <c r="L4318" s="4" t="s">
        <v>5471</v>
      </c>
      <c r="M4318" s="4" t="str">
        <f t="shared" si="202"/>
        <v>Bolsonaro (30 a 50%)</v>
      </c>
    </row>
    <row r="4319" spans="1:13" ht="15.75" customHeight="1">
      <c r="A4319" s="2">
        <v>1</v>
      </c>
      <c r="B4319" s="2" t="s">
        <v>10</v>
      </c>
      <c r="C4319" s="2" t="s">
        <v>4613</v>
      </c>
      <c r="D4319" s="2">
        <v>72079</v>
      </c>
      <c r="E4319" s="2" t="s">
        <v>2168</v>
      </c>
      <c r="F4319" s="2" t="s">
        <v>13</v>
      </c>
      <c r="G4319" s="2">
        <v>1251</v>
      </c>
      <c r="H4319" s="2">
        <v>17</v>
      </c>
      <c r="I4319" s="2">
        <v>604</v>
      </c>
      <c r="J4319" s="6">
        <f t="shared" si="201"/>
        <v>0.48281374900079937</v>
      </c>
      <c r="K4319" s="7" t="str">
        <f t="shared" si="203"/>
        <v>30 a 50%</v>
      </c>
      <c r="L4319" s="4" t="s">
        <v>5471</v>
      </c>
      <c r="M4319" s="4" t="str">
        <f t="shared" si="202"/>
        <v>Bolsonaro (30 a 50%)</v>
      </c>
    </row>
    <row r="4320" spans="1:13" ht="15.75" customHeight="1">
      <c r="A4320" s="2">
        <v>1</v>
      </c>
      <c r="B4320" s="2" t="s">
        <v>10</v>
      </c>
      <c r="C4320" s="2" t="s">
        <v>3802</v>
      </c>
      <c r="D4320" s="2">
        <v>87203</v>
      </c>
      <c r="E4320" s="2" t="s">
        <v>4037</v>
      </c>
      <c r="F4320" s="2" t="s">
        <v>13</v>
      </c>
      <c r="G4320" s="2">
        <v>1597</v>
      </c>
      <c r="H4320" s="2">
        <v>17</v>
      </c>
      <c r="I4320" s="2">
        <v>771</v>
      </c>
      <c r="J4320" s="6">
        <f t="shared" si="201"/>
        <v>0.48278021289918599</v>
      </c>
      <c r="K4320" s="7" t="str">
        <f t="shared" si="203"/>
        <v>30 a 50%</v>
      </c>
      <c r="L4320" s="4" t="s">
        <v>5471</v>
      </c>
      <c r="M4320" s="4" t="str">
        <f t="shared" si="202"/>
        <v>Bolsonaro (30 a 50%)</v>
      </c>
    </row>
    <row r="4321" spans="1:13" ht="15.75" customHeight="1">
      <c r="A4321" s="2">
        <v>1</v>
      </c>
      <c r="B4321" s="2" t="s">
        <v>10</v>
      </c>
      <c r="C4321" s="2" t="s">
        <v>3139</v>
      </c>
      <c r="D4321" s="2">
        <v>76210</v>
      </c>
      <c r="E4321" s="2" t="s">
        <v>3324</v>
      </c>
      <c r="F4321" s="2" t="s">
        <v>13</v>
      </c>
      <c r="G4321" s="2">
        <v>8259</v>
      </c>
      <c r="H4321" s="2">
        <v>17</v>
      </c>
      <c r="I4321" s="2">
        <v>3987</v>
      </c>
      <c r="J4321" s="6">
        <f t="shared" si="201"/>
        <v>0.48274609516890665</v>
      </c>
      <c r="K4321" s="7" t="str">
        <f t="shared" si="203"/>
        <v>30 a 50%</v>
      </c>
      <c r="L4321" s="4" t="s">
        <v>5471</v>
      </c>
      <c r="M4321" s="4" t="str">
        <f t="shared" si="202"/>
        <v>Bolsonaro (30 a 50%)</v>
      </c>
    </row>
    <row r="4322" spans="1:13" ht="15.75" customHeight="1">
      <c r="A4322" s="2">
        <v>1</v>
      </c>
      <c r="B4322" s="2" t="s">
        <v>10</v>
      </c>
      <c r="C4322" s="2" t="s">
        <v>4277</v>
      </c>
      <c r="D4322" s="2">
        <v>80225</v>
      </c>
      <c r="E4322" s="2" t="s">
        <v>4299</v>
      </c>
      <c r="F4322" s="2" t="s">
        <v>13</v>
      </c>
      <c r="G4322" s="2">
        <v>1873</v>
      </c>
      <c r="H4322" s="2">
        <v>17</v>
      </c>
      <c r="I4322" s="2">
        <v>904</v>
      </c>
      <c r="J4322" s="6">
        <f t="shared" si="201"/>
        <v>0.48264815803523758</v>
      </c>
      <c r="K4322" s="7" t="str">
        <f t="shared" si="203"/>
        <v>30 a 50%</v>
      </c>
      <c r="L4322" s="4" t="s">
        <v>5471</v>
      </c>
      <c r="M4322" s="4" t="str">
        <f t="shared" si="202"/>
        <v>Bolsonaro (30 a 50%)</v>
      </c>
    </row>
    <row r="4323" spans="1:13" ht="15.75" customHeight="1">
      <c r="A4323" s="2">
        <v>1</v>
      </c>
      <c r="B4323" s="2" t="s">
        <v>10</v>
      </c>
      <c r="C4323" s="2" t="s">
        <v>1353</v>
      </c>
      <c r="D4323" s="2">
        <v>49298</v>
      </c>
      <c r="E4323" s="2" t="s">
        <v>1940</v>
      </c>
      <c r="F4323" s="2" t="s">
        <v>13</v>
      </c>
      <c r="G4323" s="2">
        <v>4857</v>
      </c>
      <c r="H4323" s="2">
        <v>17</v>
      </c>
      <c r="I4323" s="2">
        <v>2344</v>
      </c>
      <c r="J4323" s="6">
        <f t="shared" si="201"/>
        <v>0.48260242948322007</v>
      </c>
      <c r="K4323" s="7" t="str">
        <f t="shared" si="203"/>
        <v>30 a 50%</v>
      </c>
      <c r="L4323" s="4" t="s">
        <v>5471</v>
      </c>
      <c r="M4323" s="4" t="str">
        <f t="shared" si="202"/>
        <v>Bolsonaro (30 a 50%)</v>
      </c>
    </row>
    <row r="4324" spans="1:13" ht="15.75" customHeight="1">
      <c r="A4324" s="2">
        <v>1</v>
      </c>
      <c r="B4324" s="2" t="s">
        <v>10</v>
      </c>
      <c r="C4324" s="2" t="s">
        <v>1353</v>
      </c>
      <c r="D4324" s="2">
        <v>46612</v>
      </c>
      <c r="E4324" s="2" t="s">
        <v>1808</v>
      </c>
      <c r="F4324" s="2" t="s">
        <v>13</v>
      </c>
      <c r="G4324" s="2">
        <v>8777</v>
      </c>
      <c r="H4324" s="2">
        <v>17</v>
      </c>
      <c r="I4324" s="2">
        <v>4235</v>
      </c>
      <c r="J4324" s="6">
        <f t="shared" si="201"/>
        <v>0.48251110857924118</v>
      </c>
      <c r="K4324" s="7" t="str">
        <f t="shared" si="203"/>
        <v>30 a 50%</v>
      </c>
      <c r="L4324" s="4" t="s">
        <v>5471</v>
      </c>
      <c r="M4324" s="4" t="str">
        <f t="shared" si="202"/>
        <v>Bolsonaro (30 a 50%)</v>
      </c>
    </row>
    <row r="4325" spans="1:13" ht="15.75" customHeight="1">
      <c r="A4325" s="2">
        <v>1</v>
      </c>
      <c r="B4325" s="2" t="s">
        <v>10</v>
      </c>
      <c r="C4325" s="2" t="s">
        <v>2194</v>
      </c>
      <c r="D4325" s="2">
        <v>91375</v>
      </c>
      <c r="E4325" s="2" t="s">
        <v>2240</v>
      </c>
      <c r="F4325" s="2" t="s">
        <v>13</v>
      </c>
      <c r="G4325" s="2">
        <v>5374</v>
      </c>
      <c r="H4325" s="2">
        <v>17</v>
      </c>
      <c r="I4325" s="2">
        <v>2593</v>
      </c>
      <c r="J4325" s="6">
        <f t="shared" si="201"/>
        <v>0.48250837365091181</v>
      </c>
      <c r="K4325" s="7" t="str">
        <f t="shared" si="203"/>
        <v>30 a 50%</v>
      </c>
      <c r="L4325" s="4" t="s">
        <v>5471</v>
      </c>
      <c r="M4325" s="4" t="str">
        <f t="shared" si="202"/>
        <v>Bolsonaro (30 a 50%)</v>
      </c>
    </row>
    <row r="4326" spans="1:13" ht="15.75" customHeight="1">
      <c r="A4326" s="2">
        <v>1</v>
      </c>
      <c r="B4326" s="2" t="s">
        <v>10</v>
      </c>
      <c r="C4326" s="2" t="s">
        <v>1353</v>
      </c>
      <c r="D4326" s="2">
        <v>44733</v>
      </c>
      <c r="E4326" s="2" t="s">
        <v>1715</v>
      </c>
      <c r="F4326" s="2" t="s">
        <v>13</v>
      </c>
      <c r="G4326" s="2">
        <v>5086</v>
      </c>
      <c r="H4326" s="2">
        <v>17</v>
      </c>
      <c r="I4326" s="2">
        <v>2454</v>
      </c>
      <c r="J4326" s="6">
        <f t="shared" si="201"/>
        <v>0.48250098309083761</v>
      </c>
      <c r="K4326" s="7" t="str">
        <f t="shared" si="203"/>
        <v>30 a 50%</v>
      </c>
      <c r="L4326" s="4" t="s">
        <v>5471</v>
      </c>
      <c r="M4326" s="4" t="str">
        <f t="shared" si="202"/>
        <v>Bolsonaro (30 a 50%)</v>
      </c>
    </row>
    <row r="4327" spans="1:13" ht="15.75" customHeight="1">
      <c r="A4327" s="2">
        <v>1</v>
      </c>
      <c r="B4327" s="2" t="s">
        <v>10</v>
      </c>
      <c r="C4327" s="2" t="s">
        <v>1353</v>
      </c>
      <c r="D4327" s="2">
        <v>52574</v>
      </c>
      <c r="E4327" s="2" t="s">
        <v>2100</v>
      </c>
      <c r="F4327" s="2" t="s">
        <v>13</v>
      </c>
      <c r="G4327" s="2">
        <v>14295</v>
      </c>
      <c r="H4327" s="2">
        <v>17</v>
      </c>
      <c r="I4327" s="2">
        <v>6894</v>
      </c>
      <c r="J4327" s="6">
        <f t="shared" si="201"/>
        <v>0.48226652675760756</v>
      </c>
      <c r="K4327" s="7" t="str">
        <f t="shared" si="203"/>
        <v>30 a 50%</v>
      </c>
      <c r="L4327" s="4" t="s">
        <v>5471</v>
      </c>
      <c r="M4327" s="4" t="str">
        <f t="shared" si="202"/>
        <v>Bolsonaro (30 a 50%)</v>
      </c>
    </row>
    <row r="4328" spans="1:13" ht="15.75" customHeight="1">
      <c r="A4328" s="2">
        <v>1</v>
      </c>
      <c r="B4328" s="2" t="s">
        <v>10</v>
      </c>
      <c r="C4328" s="2" t="s">
        <v>3802</v>
      </c>
      <c r="D4328" s="2">
        <v>87769</v>
      </c>
      <c r="E4328" s="2" t="s">
        <v>4092</v>
      </c>
      <c r="F4328" s="2" t="s">
        <v>13</v>
      </c>
      <c r="G4328" s="2">
        <v>1634</v>
      </c>
      <c r="H4328" s="2">
        <v>13</v>
      </c>
      <c r="I4328" s="2">
        <v>788</v>
      </c>
      <c r="J4328" s="6">
        <f t="shared" si="201"/>
        <v>0.48225214198286415</v>
      </c>
      <c r="K4328" s="7" t="str">
        <f t="shared" si="203"/>
        <v>30 a 50%</v>
      </c>
      <c r="L4328" s="4" t="s">
        <v>5470</v>
      </c>
      <c r="M4328" s="4" t="str">
        <f t="shared" si="202"/>
        <v>Haddad (30 a 50%)</v>
      </c>
    </row>
    <row r="4329" spans="1:13" ht="15.75" customHeight="1">
      <c r="A4329" s="2">
        <v>1</v>
      </c>
      <c r="B4329" s="2" t="s">
        <v>10</v>
      </c>
      <c r="C4329" s="2" t="s">
        <v>1353</v>
      </c>
      <c r="D4329" s="2">
        <v>43095</v>
      </c>
      <c r="E4329" s="2" t="s">
        <v>1633</v>
      </c>
      <c r="F4329" s="2" t="s">
        <v>13</v>
      </c>
      <c r="G4329" s="2">
        <v>11911</v>
      </c>
      <c r="H4329" s="2">
        <v>17</v>
      </c>
      <c r="I4329" s="2">
        <v>5744</v>
      </c>
      <c r="J4329" s="6">
        <f t="shared" si="201"/>
        <v>0.48224330450843755</v>
      </c>
      <c r="K4329" s="7" t="str">
        <f t="shared" si="203"/>
        <v>30 a 50%</v>
      </c>
      <c r="L4329" s="4" t="s">
        <v>5471</v>
      </c>
      <c r="M4329" s="4" t="str">
        <f t="shared" si="202"/>
        <v>Bolsonaro (30 a 50%)</v>
      </c>
    </row>
    <row r="4330" spans="1:13" ht="15.75" customHeight="1">
      <c r="A4330" s="2">
        <v>1</v>
      </c>
      <c r="B4330" s="2" t="s">
        <v>10</v>
      </c>
      <c r="C4330" s="2" t="s">
        <v>35</v>
      </c>
      <c r="D4330" s="2">
        <v>27898</v>
      </c>
      <c r="E4330" s="2" t="s">
        <v>85</v>
      </c>
      <c r="F4330" s="2" t="s">
        <v>13</v>
      </c>
      <c r="G4330" s="2">
        <v>13585</v>
      </c>
      <c r="H4330" s="2">
        <v>17</v>
      </c>
      <c r="I4330" s="2">
        <v>6551</v>
      </c>
      <c r="J4330" s="6">
        <f t="shared" si="201"/>
        <v>0.48222304011777695</v>
      </c>
      <c r="K4330" s="7" t="str">
        <f t="shared" si="203"/>
        <v>30 a 50%</v>
      </c>
      <c r="L4330" s="4" t="s">
        <v>5471</v>
      </c>
      <c r="M4330" s="4" t="str">
        <f t="shared" si="202"/>
        <v>Bolsonaro (30 a 50%)</v>
      </c>
    </row>
    <row r="4331" spans="1:13" ht="15.75" customHeight="1">
      <c r="A4331" s="2">
        <v>1</v>
      </c>
      <c r="B4331" s="2" t="s">
        <v>10</v>
      </c>
      <c r="C4331" s="2" t="s">
        <v>3802</v>
      </c>
      <c r="D4331" s="2">
        <v>86363</v>
      </c>
      <c r="E4331" s="2" t="s">
        <v>3957</v>
      </c>
      <c r="F4331" s="2" t="s">
        <v>13</v>
      </c>
      <c r="G4331" s="2">
        <v>1800</v>
      </c>
      <c r="H4331" s="2">
        <v>13</v>
      </c>
      <c r="I4331" s="2">
        <v>868</v>
      </c>
      <c r="J4331" s="6">
        <f t="shared" si="201"/>
        <v>0.48222222222222222</v>
      </c>
      <c r="K4331" s="7" t="str">
        <f t="shared" si="203"/>
        <v>30 a 50%</v>
      </c>
      <c r="L4331" s="4" t="s">
        <v>5470</v>
      </c>
      <c r="M4331" s="4" t="str">
        <f t="shared" si="202"/>
        <v>Haddad (30 a 50%)</v>
      </c>
    </row>
    <row r="4332" spans="1:13" ht="15.75" customHeight="1">
      <c r="A4332" s="2">
        <v>1</v>
      </c>
      <c r="B4332" s="2" t="s">
        <v>10</v>
      </c>
      <c r="C4332" s="2" t="s">
        <v>4277</v>
      </c>
      <c r="D4332" s="2">
        <v>81140</v>
      </c>
      <c r="E4332" s="2" t="s">
        <v>4381</v>
      </c>
      <c r="F4332" s="2" t="s">
        <v>13</v>
      </c>
      <c r="G4332" s="2">
        <v>1288</v>
      </c>
      <c r="H4332" s="2">
        <v>17</v>
      </c>
      <c r="I4332" s="2">
        <v>621</v>
      </c>
      <c r="J4332" s="6">
        <f t="shared" si="201"/>
        <v>0.48214285714285715</v>
      </c>
      <c r="K4332" s="7" t="str">
        <f t="shared" si="203"/>
        <v>30 a 50%</v>
      </c>
      <c r="L4332" s="4" t="s">
        <v>5471</v>
      </c>
      <c r="M4332" s="4" t="str">
        <f t="shared" si="202"/>
        <v>Bolsonaro (30 a 50%)</v>
      </c>
    </row>
    <row r="4333" spans="1:13" ht="15.75" customHeight="1">
      <c r="A4333" s="2">
        <v>1</v>
      </c>
      <c r="B4333" s="2" t="s">
        <v>10</v>
      </c>
      <c r="C4333" s="2" t="s">
        <v>1353</v>
      </c>
      <c r="D4333" s="2">
        <v>42374</v>
      </c>
      <c r="E4333" s="2" t="s">
        <v>1587</v>
      </c>
      <c r="F4333" s="2" t="s">
        <v>13</v>
      </c>
      <c r="G4333" s="2">
        <v>3437</v>
      </c>
      <c r="H4333" s="2">
        <v>17</v>
      </c>
      <c r="I4333" s="2">
        <v>1657</v>
      </c>
      <c r="J4333" s="6">
        <f t="shared" si="201"/>
        <v>0.48210648821646784</v>
      </c>
      <c r="K4333" s="7" t="str">
        <f t="shared" si="203"/>
        <v>30 a 50%</v>
      </c>
      <c r="L4333" s="4" t="s">
        <v>5471</v>
      </c>
      <c r="M4333" s="4" t="str">
        <f t="shared" si="202"/>
        <v>Bolsonaro (30 a 50%)</v>
      </c>
    </row>
    <row r="4334" spans="1:13" ht="15.75" customHeight="1">
      <c r="A4334" s="2">
        <v>1</v>
      </c>
      <c r="B4334" s="2" t="s">
        <v>10</v>
      </c>
      <c r="C4334" s="2" t="s">
        <v>4613</v>
      </c>
      <c r="D4334" s="2">
        <v>64599</v>
      </c>
      <c r="E4334" s="2" t="s">
        <v>3304</v>
      </c>
      <c r="F4334" s="2" t="s">
        <v>13</v>
      </c>
      <c r="G4334" s="2">
        <v>5487</v>
      </c>
      <c r="H4334" s="2">
        <v>17</v>
      </c>
      <c r="I4334" s="2">
        <v>2645</v>
      </c>
      <c r="J4334" s="6">
        <f t="shared" si="201"/>
        <v>0.48204847822125024</v>
      </c>
      <c r="K4334" s="7" t="str">
        <f t="shared" si="203"/>
        <v>30 a 50%</v>
      </c>
      <c r="L4334" s="4" t="s">
        <v>5471</v>
      </c>
      <c r="M4334" s="4" t="str">
        <f t="shared" si="202"/>
        <v>Bolsonaro (30 a 50%)</v>
      </c>
    </row>
    <row r="4335" spans="1:13" ht="15.75" customHeight="1">
      <c r="A4335" s="2">
        <v>1</v>
      </c>
      <c r="B4335" s="2" t="s">
        <v>10</v>
      </c>
      <c r="C4335" s="2" t="s">
        <v>1353</v>
      </c>
      <c r="D4335" s="2">
        <v>48518</v>
      </c>
      <c r="E4335" s="2" t="s">
        <v>1902</v>
      </c>
      <c r="F4335" s="2" t="s">
        <v>13</v>
      </c>
      <c r="G4335" s="2">
        <v>4826</v>
      </c>
      <c r="H4335" s="2">
        <v>17</v>
      </c>
      <c r="I4335" s="2">
        <v>2326</v>
      </c>
      <c r="J4335" s="6">
        <f t="shared" si="201"/>
        <v>0.48197264815582264</v>
      </c>
      <c r="K4335" s="7" t="str">
        <f t="shared" si="203"/>
        <v>30 a 50%</v>
      </c>
      <c r="L4335" s="4" t="s">
        <v>5471</v>
      </c>
      <c r="M4335" s="4" t="str">
        <f t="shared" si="202"/>
        <v>Bolsonaro (30 a 50%)</v>
      </c>
    </row>
    <row r="4336" spans="1:13" ht="15.75" customHeight="1">
      <c r="A4336" s="2">
        <v>1</v>
      </c>
      <c r="B4336" s="2" t="s">
        <v>10</v>
      </c>
      <c r="C4336" s="2" t="s">
        <v>900</v>
      </c>
      <c r="D4336" s="2">
        <v>95915</v>
      </c>
      <c r="E4336" s="2" t="s">
        <v>559</v>
      </c>
      <c r="F4336" s="2" t="s">
        <v>13</v>
      </c>
      <c r="G4336" s="2">
        <v>4656</v>
      </c>
      <c r="H4336" s="2">
        <v>13</v>
      </c>
      <c r="I4336" s="2">
        <v>2244</v>
      </c>
      <c r="J4336" s="6">
        <f t="shared" si="201"/>
        <v>0.48195876288659795</v>
      </c>
      <c r="K4336" s="7" t="str">
        <f t="shared" si="203"/>
        <v>30 a 50%</v>
      </c>
      <c r="L4336" s="4" t="s">
        <v>5470</v>
      </c>
      <c r="M4336" s="4" t="str">
        <f t="shared" si="202"/>
        <v>Haddad (30 a 50%)</v>
      </c>
    </row>
    <row r="4337" spans="1:13" ht="15.75" customHeight="1">
      <c r="A4337" s="2">
        <v>1</v>
      </c>
      <c r="B4337" s="2" t="s">
        <v>10</v>
      </c>
      <c r="C4337" s="2" t="s">
        <v>3802</v>
      </c>
      <c r="D4337" s="2">
        <v>86401</v>
      </c>
      <c r="E4337" s="2" t="s">
        <v>3961</v>
      </c>
      <c r="F4337" s="2" t="s">
        <v>13</v>
      </c>
      <c r="G4337" s="2">
        <v>2129</v>
      </c>
      <c r="H4337" s="2">
        <v>17</v>
      </c>
      <c r="I4337" s="2">
        <v>1026</v>
      </c>
      <c r="J4337" s="6">
        <f t="shared" si="201"/>
        <v>0.48191639267261627</v>
      </c>
      <c r="K4337" s="7" t="str">
        <f t="shared" si="203"/>
        <v>30 a 50%</v>
      </c>
      <c r="L4337" s="4" t="s">
        <v>5471</v>
      </c>
      <c r="M4337" s="4" t="str">
        <f t="shared" si="202"/>
        <v>Bolsonaro (30 a 50%)</v>
      </c>
    </row>
    <row r="4338" spans="1:13" ht="15.75" customHeight="1">
      <c r="A4338" s="2">
        <v>1</v>
      </c>
      <c r="B4338" s="2" t="s">
        <v>10</v>
      </c>
      <c r="C4338" s="2" t="s">
        <v>3802</v>
      </c>
      <c r="D4338" s="2">
        <v>86053</v>
      </c>
      <c r="E4338" s="2" t="s">
        <v>3929</v>
      </c>
      <c r="F4338" s="2" t="s">
        <v>13</v>
      </c>
      <c r="G4338" s="2">
        <v>2650</v>
      </c>
      <c r="H4338" s="2">
        <v>17</v>
      </c>
      <c r="I4338" s="2">
        <v>1277</v>
      </c>
      <c r="J4338" s="6">
        <f t="shared" si="201"/>
        <v>0.48188679245283017</v>
      </c>
      <c r="K4338" s="7" t="str">
        <f t="shared" si="203"/>
        <v>30 a 50%</v>
      </c>
      <c r="L4338" s="4" t="s">
        <v>5471</v>
      </c>
      <c r="M4338" s="4" t="str">
        <f t="shared" si="202"/>
        <v>Bolsonaro (30 a 50%)</v>
      </c>
    </row>
    <row r="4339" spans="1:13" ht="15.75" customHeight="1">
      <c r="A4339" s="2">
        <v>1</v>
      </c>
      <c r="B4339" s="2" t="s">
        <v>10</v>
      </c>
      <c r="C4339" s="2" t="s">
        <v>1353</v>
      </c>
      <c r="D4339" s="2">
        <v>47252</v>
      </c>
      <c r="E4339" s="2" t="s">
        <v>1840</v>
      </c>
      <c r="F4339" s="2" t="s">
        <v>13</v>
      </c>
      <c r="G4339" s="2">
        <v>24067</v>
      </c>
      <c r="H4339" s="2">
        <v>17</v>
      </c>
      <c r="I4339" s="2">
        <v>11595</v>
      </c>
      <c r="J4339" s="6">
        <f t="shared" si="201"/>
        <v>0.48178003074749659</v>
      </c>
      <c r="K4339" s="7" t="str">
        <f t="shared" si="203"/>
        <v>30 a 50%</v>
      </c>
      <c r="L4339" s="4" t="s">
        <v>5471</v>
      </c>
      <c r="M4339" s="4" t="str">
        <f t="shared" si="202"/>
        <v>Bolsonaro (30 a 50%)</v>
      </c>
    </row>
    <row r="4340" spans="1:13" ht="15.75" customHeight="1">
      <c r="A4340" s="2">
        <v>1</v>
      </c>
      <c r="B4340" s="2" t="s">
        <v>10</v>
      </c>
      <c r="C4340" s="2" t="s">
        <v>4613</v>
      </c>
      <c r="D4340" s="2">
        <v>61387</v>
      </c>
      <c r="E4340" s="2" t="s">
        <v>4650</v>
      </c>
      <c r="F4340" s="2" t="s">
        <v>13</v>
      </c>
      <c r="G4340" s="2">
        <v>1883</v>
      </c>
      <c r="H4340" s="2">
        <v>17</v>
      </c>
      <c r="I4340" s="2">
        <v>907</v>
      </c>
      <c r="J4340" s="6">
        <f t="shared" si="201"/>
        <v>0.48167817312798727</v>
      </c>
      <c r="K4340" s="7" t="str">
        <f t="shared" si="203"/>
        <v>30 a 50%</v>
      </c>
      <c r="L4340" s="4" t="s">
        <v>5471</v>
      </c>
      <c r="M4340" s="4" t="str">
        <f t="shared" si="202"/>
        <v>Bolsonaro (30 a 50%)</v>
      </c>
    </row>
    <row r="4341" spans="1:13" ht="15.75" customHeight="1">
      <c r="A4341" s="2">
        <v>1</v>
      </c>
      <c r="B4341" s="2" t="s">
        <v>10</v>
      </c>
      <c r="C4341" s="2" t="s">
        <v>3802</v>
      </c>
      <c r="D4341" s="2">
        <v>86231</v>
      </c>
      <c r="E4341" s="2" t="s">
        <v>3945</v>
      </c>
      <c r="F4341" s="2" t="s">
        <v>13</v>
      </c>
      <c r="G4341" s="2">
        <v>3190</v>
      </c>
      <c r="H4341" s="2">
        <v>17</v>
      </c>
      <c r="I4341" s="2">
        <v>1536</v>
      </c>
      <c r="J4341" s="6">
        <f t="shared" si="201"/>
        <v>0.48150470219435737</v>
      </c>
      <c r="K4341" s="7" t="str">
        <f t="shared" si="203"/>
        <v>30 a 50%</v>
      </c>
      <c r="L4341" s="4" t="s">
        <v>5471</v>
      </c>
      <c r="M4341" s="4" t="str">
        <f t="shared" si="202"/>
        <v>Bolsonaro (30 a 50%)</v>
      </c>
    </row>
    <row r="4342" spans="1:13" ht="15.75" customHeight="1">
      <c r="A4342" s="2">
        <v>1</v>
      </c>
      <c r="B4342" s="2" t="s">
        <v>5336</v>
      </c>
      <c r="C4342" s="2" t="s">
        <v>5337</v>
      </c>
      <c r="D4342" s="2">
        <v>29777</v>
      </c>
      <c r="E4342" s="2" t="s">
        <v>5381</v>
      </c>
      <c r="F4342" s="2" t="s">
        <v>13</v>
      </c>
      <c r="G4342" s="2">
        <v>27</v>
      </c>
      <c r="H4342" s="2">
        <v>13</v>
      </c>
      <c r="I4342" s="2">
        <v>13</v>
      </c>
      <c r="J4342" s="6">
        <f t="shared" si="201"/>
        <v>0.48148148148148145</v>
      </c>
      <c r="K4342" s="7" t="str">
        <f t="shared" si="203"/>
        <v>30 a 50%</v>
      </c>
      <c r="L4342" s="4" t="s">
        <v>5470</v>
      </c>
      <c r="M4342" s="4" t="str">
        <f t="shared" si="202"/>
        <v>Haddad (30 a 50%)</v>
      </c>
    </row>
    <row r="4343" spans="1:13" ht="15.75" customHeight="1">
      <c r="A4343" s="2">
        <v>1</v>
      </c>
      <c r="B4343" s="2" t="s">
        <v>10</v>
      </c>
      <c r="C4343" s="2" t="s">
        <v>635</v>
      </c>
      <c r="D4343" s="2">
        <v>13951</v>
      </c>
      <c r="E4343" s="2" t="s">
        <v>708</v>
      </c>
      <c r="F4343" s="2" t="s">
        <v>13</v>
      </c>
      <c r="G4343" s="2">
        <v>30406</v>
      </c>
      <c r="H4343" s="2">
        <v>13</v>
      </c>
      <c r="I4343" s="2">
        <v>14639</v>
      </c>
      <c r="J4343" s="6">
        <f t="shared" si="201"/>
        <v>0.48145102940209167</v>
      </c>
      <c r="K4343" s="7" t="str">
        <f t="shared" si="203"/>
        <v>30 a 50%</v>
      </c>
      <c r="L4343" s="4" t="s">
        <v>5470</v>
      </c>
      <c r="M4343" s="4" t="str">
        <f t="shared" si="202"/>
        <v>Haddad (30 a 50%)</v>
      </c>
    </row>
    <row r="4344" spans="1:13" ht="15.75" customHeight="1">
      <c r="A4344" s="2">
        <v>1</v>
      </c>
      <c r="B4344" s="2" t="s">
        <v>10</v>
      </c>
      <c r="C4344" s="2" t="s">
        <v>4277</v>
      </c>
      <c r="D4344" s="2">
        <v>83313</v>
      </c>
      <c r="E4344" s="2" t="s">
        <v>4513</v>
      </c>
      <c r="F4344" s="2" t="s">
        <v>13</v>
      </c>
      <c r="G4344" s="2">
        <v>5390</v>
      </c>
      <c r="H4344" s="2">
        <v>13</v>
      </c>
      <c r="I4344" s="2">
        <v>2595</v>
      </c>
      <c r="J4344" s="6">
        <f t="shared" si="201"/>
        <v>0.48144712430426717</v>
      </c>
      <c r="K4344" s="7" t="str">
        <f t="shared" si="203"/>
        <v>30 a 50%</v>
      </c>
      <c r="L4344" s="4" t="s">
        <v>5470</v>
      </c>
      <c r="M4344" s="4" t="str">
        <f t="shared" si="202"/>
        <v>Haddad (30 a 50%)</v>
      </c>
    </row>
    <row r="4345" spans="1:13" ht="15.75" customHeight="1">
      <c r="A4345" s="2">
        <v>1</v>
      </c>
      <c r="B4345" s="2" t="s">
        <v>10</v>
      </c>
      <c r="C4345" s="2" t="s">
        <v>4613</v>
      </c>
      <c r="D4345" s="2">
        <v>62138</v>
      </c>
      <c r="E4345" s="2" t="s">
        <v>4721</v>
      </c>
      <c r="F4345" s="2" t="s">
        <v>13</v>
      </c>
      <c r="G4345" s="2">
        <v>181744</v>
      </c>
      <c r="H4345" s="2">
        <v>17</v>
      </c>
      <c r="I4345" s="2">
        <v>87488</v>
      </c>
      <c r="J4345" s="6">
        <f t="shared" si="201"/>
        <v>0.48138040320450742</v>
      </c>
      <c r="K4345" s="7" t="str">
        <f t="shared" si="203"/>
        <v>30 a 50%</v>
      </c>
      <c r="L4345" s="4" t="s">
        <v>5471</v>
      </c>
      <c r="M4345" s="4" t="str">
        <f t="shared" si="202"/>
        <v>Bolsonaro (30 a 50%)</v>
      </c>
    </row>
    <row r="4346" spans="1:13" ht="15.75" customHeight="1">
      <c r="A4346" s="2">
        <v>1</v>
      </c>
      <c r="B4346" s="2" t="s">
        <v>10</v>
      </c>
      <c r="C4346" s="2" t="s">
        <v>1353</v>
      </c>
      <c r="D4346" s="2">
        <v>53457</v>
      </c>
      <c r="E4346" s="2" t="s">
        <v>2144</v>
      </c>
      <c r="F4346" s="2" t="s">
        <v>13</v>
      </c>
      <c r="G4346" s="2">
        <v>2013</v>
      </c>
      <c r="H4346" s="2">
        <v>13</v>
      </c>
      <c r="I4346" s="2">
        <v>969</v>
      </c>
      <c r="J4346" s="6">
        <f t="shared" si="201"/>
        <v>0.481371087928465</v>
      </c>
      <c r="K4346" s="7" t="str">
        <f t="shared" si="203"/>
        <v>30 a 50%</v>
      </c>
      <c r="L4346" s="4" t="s">
        <v>5470</v>
      </c>
      <c r="M4346" s="4" t="str">
        <f t="shared" si="202"/>
        <v>Haddad (30 a 50%)</v>
      </c>
    </row>
    <row r="4347" spans="1:13" ht="15.75" customHeight="1">
      <c r="A4347" s="2">
        <v>1</v>
      </c>
      <c r="B4347" s="2" t="s">
        <v>10</v>
      </c>
      <c r="C4347" s="2" t="s">
        <v>4277</v>
      </c>
      <c r="D4347" s="2">
        <v>81620</v>
      </c>
      <c r="E4347" s="2" t="s">
        <v>4425</v>
      </c>
      <c r="F4347" s="2" t="s">
        <v>13</v>
      </c>
      <c r="G4347" s="2">
        <v>1417</v>
      </c>
      <c r="H4347" s="2">
        <v>17</v>
      </c>
      <c r="I4347" s="2">
        <v>682</v>
      </c>
      <c r="J4347" s="6">
        <f t="shared" si="201"/>
        <v>0.48129851799576573</v>
      </c>
      <c r="K4347" s="7" t="str">
        <f t="shared" si="203"/>
        <v>30 a 50%</v>
      </c>
      <c r="L4347" s="4" t="s">
        <v>5471</v>
      </c>
      <c r="M4347" s="4" t="str">
        <f t="shared" si="202"/>
        <v>Bolsonaro (30 a 50%)</v>
      </c>
    </row>
    <row r="4348" spans="1:13" ht="15.75" customHeight="1">
      <c r="A4348" s="2">
        <v>1</v>
      </c>
      <c r="B4348" s="2" t="s">
        <v>10</v>
      </c>
      <c r="C4348" s="2" t="s">
        <v>1353</v>
      </c>
      <c r="D4348" s="2">
        <v>45497</v>
      </c>
      <c r="E4348" s="2" t="s">
        <v>1752</v>
      </c>
      <c r="F4348" s="2" t="s">
        <v>13</v>
      </c>
      <c r="G4348" s="2">
        <v>2760</v>
      </c>
      <c r="H4348" s="2">
        <v>17</v>
      </c>
      <c r="I4348" s="2">
        <v>1328</v>
      </c>
      <c r="J4348" s="6">
        <f t="shared" si="201"/>
        <v>0.48115942028985509</v>
      </c>
      <c r="K4348" s="7" t="str">
        <f t="shared" si="203"/>
        <v>30 a 50%</v>
      </c>
      <c r="L4348" s="4" t="s">
        <v>5471</v>
      </c>
      <c r="M4348" s="4" t="str">
        <f t="shared" si="202"/>
        <v>Bolsonaro (30 a 50%)</v>
      </c>
    </row>
    <row r="4349" spans="1:13" ht="15.75" customHeight="1">
      <c r="A4349" s="2">
        <v>1</v>
      </c>
      <c r="B4349" s="2" t="s">
        <v>10</v>
      </c>
      <c r="C4349" s="2" t="s">
        <v>3508</v>
      </c>
      <c r="D4349" s="2">
        <v>58009</v>
      </c>
      <c r="E4349" s="2" t="s">
        <v>3509</v>
      </c>
      <c r="F4349" s="2" t="s">
        <v>13</v>
      </c>
      <c r="G4349" s="2">
        <v>11859</v>
      </c>
      <c r="H4349" s="2">
        <v>17</v>
      </c>
      <c r="I4349" s="2">
        <v>5706</v>
      </c>
      <c r="J4349" s="6">
        <f t="shared" si="201"/>
        <v>0.48115355426258538</v>
      </c>
      <c r="K4349" s="7" t="str">
        <f t="shared" si="203"/>
        <v>30 a 50%</v>
      </c>
      <c r="L4349" s="4" t="s">
        <v>5471</v>
      </c>
      <c r="M4349" s="4" t="str">
        <f t="shared" si="202"/>
        <v>Bolsonaro (30 a 50%)</v>
      </c>
    </row>
    <row r="4350" spans="1:13" ht="15.75" customHeight="1">
      <c r="A4350" s="2">
        <v>1</v>
      </c>
      <c r="B4350" s="2" t="s">
        <v>10</v>
      </c>
      <c r="C4350" s="2" t="s">
        <v>1353</v>
      </c>
      <c r="D4350" s="2">
        <v>40916</v>
      </c>
      <c r="E4350" s="2" t="s">
        <v>1445</v>
      </c>
      <c r="F4350" s="2" t="s">
        <v>13</v>
      </c>
      <c r="G4350" s="2">
        <v>7848</v>
      </c>
      <c r="H4350" s="2">
        <v>17</v>
      </c>
      <c r="I4350" s="2">
        <v>3776</v>
      </c>
      <c r="J4350" s="6">
        <f t="shared" si="201"/>
        <v>0.48114169215086644</v>
      </c>
      <c r="K4350" s="7" t="str">
        <f t="shared" si="203"/>
        <v>30 a 50%</v>
      </c>
      <c r="L4350" s="4" t="s">
        <v>5471</v>
      </c>
      <c r="M4350" s="4" t="str">
        <f t="shared" si="202"/>
        <v>Bolsonaro (30 a 50%)</v>
      </c>
    </row>
    <row r="4351" spans="1:13" ht="15.75" customHeight="1">
      <c r="A4351" s="2">
        <v>1</v>
      </c>
      <c r="B4351" s="2" t="s">
        <v>10</v>
      </c>
      <c r="C4351" s="2" t="s">
        <v>900</v>
      </c>
      <c r="D4351" s="2">
        <v>93386</v>
      </c>
      <c r="E4351" s="2" t="s">
        <v>1002</v>
      </c>
      <c r="F4351" s="2" t="s">
        <v>13</v>
      </c>
      <c r="G4351" s="2">
        <v>2143</v>
      </c>
      <c r="H4351" s="2">
        <v>13</v>
      </c>
      <c r="I4351" s="2">
        <v>1031</v>
      </c>
      <c r="J4351" s="6">
        <f t="shared" si="201"/>
        <v>0.48110125991600561</v>
      </c>
      <c r="K4351" s="7" t="str">
        <f t="shared" si="203"/>
        <v>30 a 50%</v>
      </c>
      <c r="L4351" s="4" t="s">
        <v>5470</v>
      </c>
      <c r="M4351" s="4" t="str">
        <f t="shared" si="202"/>
        <v>Haddad (30 a 50%)</v>
      </c>
    </row>
    <row r="4352" spans="1:13" ht="15.75" customHeight="1">
      <c r="A4352" s="2">
        <v>1</v>
      </c>
      <c r="B4352" s="2" t="s">
        <v>10</v>
      </c>
      <c r="C4352" s="2" t="s">
        <v>201</v>
      </c>
      <c r="D4352" s="2">
        <v>6130</v>
      </c>
      <c r="E4352" s="2" t="s">
        <v>215</v>
      </c>
      <c r="F4352" s="2" t="s">
        <v>13</v>
      </c>
      <c r="G4352" s="2">
        <v>21472</v>
      </c>
      <c r="H4352" s="2">
        <v>13</v>
      </c>
      <c r="I4352" s="2">
        <v>10329</v>
      </c>
      <c r="J4352" s="6">
        <f t="shared" si="201"/>
        <v>0.48104508196721313</v>
      </c>
      <c r="K4352" s="7" t="str">
        <f t="shared" si="203"/>
        <v>30 a 50%</v>
      </c>
      <c r="L4352" s="4" t="s">
        <v>5470</v>
      </c>
      <c r="M4352" s="4" t="str">
        <f t="shared" si="202"/>
        <v>Haddad (30 a 50%)</v>
      </c>
    </row>
    <row r="4353" spans="1:13" ht="15.75" customHeight="1">
      <c r="A4353" s="2">
        <v>1</v>
      </c>
      <c r="B4353" s="2" t="s">
        <v>10</v>
      </c>
      <c r="C4353" s="2" t="s">
        <v>2408</v>
      </c>
      <c r="D4353" s="2">
        <v>5991</v>
      </c>
      <c r="E4353" s="2" t="s">
        <v>2549</v>
      </c>
      <c r="F4353" s="2" t="s">
        <v>13</v>
      </c>
      <c r="G4353" s="2">
        <v>8613</v>
      </c>
      <c r="H4353" s="2">
        <v>17</v>
      </c>
      <c r="I4353" s="2">
        <v>4143</v>
      </c>
      <c r="J4353" s="6">
        <f t="shared" si="201"/>
        <v>0.48101706722396376</v>
      </c>
      <c r="K4353" s="7" t="str">
        <f t="shared" si="203"/>
        <v>30 a 50%</v>
      </c>
      <c r="L4353" s="4" t="s">
        <v>5471</v>
      </c>
      <c r="M4353" s="4" t="str">
        <f t="shared" si="202"/>
        <v>Bolsonaro (30 a 50%)</v>
      </c>
    </row>
    <row r="4354" spans="1:13" ht="15.75" customHeight="1">
      <c r="A4354" s="2">
        <v>1</v>
      </c>
      <c r="B4354" s="2" t="s">
        <v>10</v>
      </c>
      <c r="C4354" s="2" t="s">
        <v>900</v>
      </c>
      <c r="D4354" s="2">
        <v>95834</v>
      </c>
      <c r="E4354" s="2" t="s">
        <v>1102</v>
      </c>
      <c r="F4354" s="2" t="s">
        <v>13</v>
      </c>
      <c r="G4354" s="2">
        <v>2907</v>
      </c>
      <c r="H4354" s="2">
        <v>17</v>
      </c>
      <c r="I4354" s="2">
        <v>1398</v>
      </c>
      <c r="J4354" s="6">
        <f t="shared" ref="J4354:J4417" si="204">I4354/G4354</f>
        <v>0.4809081527347781</v>
      </c>
      <c r="K4354" s="7" t="str">
        <f t="shared" si="203"/>
        <v>30 a 50%</v>
      </c>
      <c r="L4354" s="4" t="s">
        <v>5471</v>
      </c>
      <c r="M4354" s="4" t="str">
        <f t="shared" ref="M4354:M4417" si="205">CONCATENATE(L4354," (",K4354,")")</f>
        <v>Bolsonaro (30 a 50%)</v>
      </c>
    </row>
    <row r="4355" spans="1:13" ht="15.75" customHeight="1">
      <c r="A4355" s="2">
        <v>1</v>
      </c>
      <c r="B4355" s="2" t="s">
        <v>10</v>
      </c>
      <c r="C4355" s="2" t="s">
        <v>1353</v>
      </c>
      <c r="D4355" s="2">
        <v>54291</v>
      </c>
      <c r="E4355" s="2" t="s">
        <v>2185</v>
      </c>
      <c r="F4355" s="2" t="s">
        <v>13</v>
      </c>
      <c r="G4355" s="2">
        <v>2820</v>
      </c>
      <c r="H4355" s="2">
        <v>13</v>
      </c>
      <c r="I4355" s="2">
        <v>1356</v>
      </c>
      <c r="J4355" s="6">
        <f t="shared" si="204"/>
        <v>0.48085106382978721</v>
      </c>
      <c r="K4355" s="7" t="str">
        <f t="shared" ref="K4355:K4418" si="206">IF(A4355=1,IF(J4355&lt;0.5,"30 a 50%",IF(J4355&lt;0.7,"50 a 70%","70 a 90%")),IF(J4355&lt;0.67,"50 a 67%",IF(J4355&lt;0.83,"67 a 83%","83 a 100%")))</f>
        <v>30 a 50%</v>
      </c>
      <c r="L4355" s="4" t="s">
        <v>5470</v>
      </c>
      <c r="M4355" s="4" t="str">
        <f t="shared" si="205"/>
        <v>Haddad (30 a 50%)</v>
      </c>
    </row>
    <row r="4356" spans="1:13" ht="15.75" customHeight="1">
      <c r="A4356" s="2">
        <v>1</v>
      </c>
      <c r="B4356" s="2" t="s">
        <v>10</v>
      </c>
      <c r="C4356" s="2" t="s">
        <v>11</v>
      </c>
      <c r="D4356" s="2">
        <v>1490</v>
      </c>
      <c r="E4356" s="2" t="s">
        <v>30</v>
      </c>
      <c r="F4356" s="2" t="s">
        <v>13</v>
      </c>
      <c r="G4356" s="2">
        <v>9008</v>
      </c>
      <c r="H4356" s="2">
        <v>17</v>
      </c>
      <c r="I4356" s="2">
        <v>4331</v>
      </c>
      <c r="J4356" s="6">
        <f t="shared" si="204"/>
        <v>0.48079484902309061</v>
      </c>
      <c r="K4356" s="7" t="str">
        <f t="shared" si="206"/>
        <v>30 a 50%</v>
      </c>
      <c r="L4356" s="4" t="s">
        <v>5471</v>
      </c>
      <c r="M4356" s="4" t="str">
        <f t="shared" si="205"/>
        <v>Bolsonaro (30 a 50%)</v>
      </c>
    </row>
    <row r="4357" spans="1:13" ht="15.75" customHeight="1">
      <c r="A4357" s="2">
        <v>1</v>
      </c>
      <c r="B4357" s="2" t="s">
        <v>10</v>
      </c>
      <c r="C4357" s="2" t="s">
        <v>1353</v>
      </c>
      <c r="D4357" s="2">
        <v>46558</v>
      </c>
      <c r="E4357" s="2" t="s">
        <v>1805</v>
      </c>
      <c r="F4357" s="2" t="s">
        <v>13</v>
      </c>
      <c r="G4357" s="2">
        <v>1656</v>
      </c>
      <c r="H4357" s="2">
        <v>13</v>
      </c>
      <c r="I4357" s="2">
        <v>796</v>
      </c>
      <c r="J4357" s="6">
        <f t="shared" si="204"/>
        <v>0.48067632850241548</v>
      </c>
      <c r="K4357" s="7" t="str">
        <f t="shared" si="206"/>
        <v>30 a 50%</v>
      </c>
      <c r="L4357" s="4" t="s">
        <v>5470</v>
      </c>
      <c r="M4357" s="4" t="str">
        <f t="shared" si="205"/>
        <v>Haddad (30 a 50%)</v>
      </c>
    </row>
    <row r="4358" spans="1:13" ht="15.75" customHeight="1">
      <c r="A4358" s="2">
        <v>1</v>
      </c>
      <c r="B4358" s="2" t="s">
        <v>10</v>
      </c>
      <c r="C4358" s="2" t="s">
        <v>2408</v>
      </c>
      <c r="D4358" s="2">
        <v>4456</v>
      </c>
      <c r="E4358" s="2" t="s">
        <v>2452</v>
      </c>
      <c r="F4358" s="2" t="s">
        <v>13</v>
      </c>
      <c r="G4358" s="2">
        <v>30463</v>
      </c>
      <c r="H4358" s="2">
        <v>13</v>
      </c>
      <c r="I4358" s="2">
        <v>14642</v>
      </c>
      <c r="J4358" s="6">
        <f t="shared" si="204"/>
        <v>0.48064865574631521</v>
      </c>
      <c r="K4358" s="7" t="str">
        <f t="shared" si="206"/>
        <v>30 a 50%</v>
      </c>
      <c r="L4358" s="4" t="s">
        <v>5470</v>
      </c>
      <c r="M4358" s="4" t="str">
        <f t="shared" si="205"/>
        <v>Haddad (30 a 50%)</v>
      </c>
    </row>
    <row r="4359" spans="1:13" ht="15.75" customHeight="1">
      <c r="A4359" s="2">
        <v>1</v>
      </c>
      <c r="B4359" s="2" t="s">
        <v>10</v>
      </c>
      <c r="C4359" s="2" t="s">
        <v>3802</v>
      </c>
      <c r="D4359" s="2">
        <v>89443</v>
      </c>
      <c r="E4359" s="2" t="s">
        <v>4250</v>
      </c>
      <c r="F4359" s="2" t="s">
        <v>13</v>
      </c>
      <c r="G4359" s="2">
        <v>1989</v>
      </c>
      <c r="H4359" s="2">
        <v>17</v>
      </c>
      <c r="I4359" s="2">
        <v>956</v>
      </c>
      <c r="J4359" s="6">
        <f t="shared" si="204"/>
        <v>0.48064353946706889</v>
      </c>
      <c r="K4359" s="7" t="str">
        <f t="shared" si="206"/>
        <v>30 a 50%</v>
      </c>
      <c r="L4359" s="4" t="s">
        <v>5471</v>
      </c>
      <c r="M4359" s="4" t="str">
        <f t="shared" si="205"/>
        <v>Bolsonaro (30 a 50%)</v>
      </c>
    </row>
    <row r="4360" spans="1:13" ht="15.75" customHeight="1">
      <c r="A4360" s="2">
        <v>1</v>
      </c>
      <c r="B4360" s="2" t="s">
        <v>10</v>
      </c>
      <c r="C4360" s="2" t="s">
        <v>3802</v>
      </c>
      <c r="D4360" s="2">
        <v>87971</v>
      </c>
      <c r="E4360" s="2" t="s">
        <v>517</v>
      </c>
      <c r="F4360" s="2" t="s">
        <v>13</v>
      </c>
      <c r="G4360" s="2">
        <v>5682</v>
      </c>
      <c r="H4360" s="2">
        <v>17</v>
      </c>
      <c r="I4360" s="2">
        <v>2731</v>
      </c>
      <c r="J4360" s="6">
        <f t="shared" si="204"/>
        <v>0.480640619500176</v>
      </c>
      <c r="K4360" s="7" t="str">
        <f t="shared" si="206"/>
        <v>30 a 50%</v>
      </c>
      <c r="L4360" s="4" t="s">
        <v>5471</v>
      </c>
      <c r="M4360" s="4" t="str">
        <f t="shared" si="205"/>
        <v>Bolsonaro (30 a 50%)</v>
      </c>
    </row>
    <row r="4361" spans="1:13" ht="15.75" customHeight="1">
      <c r="A4361" s="2">
        <v>1</v>
      </c>
      <c r="B4361" s="2" t="s">
        <v>10</v>
      </c>
      <c r="C4361" s="2" t="s">
        <v>3139</v>
      </c>
      <c r="D4361" s="2">
        <v>77194</v>
      </c>
      <c r="E4361" s="2" t="s">
        <v>3370</v>
      </c>
      <c r="F4361" s="2" t="s">
        <v>13</v>
      </c>
      <c r="G4361" s="2">
        <v>4481</v>
      </c>
      <c r="H4361" s="2">
        <v>13</v>
      </c>
      <c r="I4361" s="2">
        <v>2153</v>
      </c>
      <c r="J4361" s="6">
        <f t="shared" si="204"/>
        <v>0.48047310868109799</v>
      </c>
      <c r="K4361" s="7" t="str">
        <f t="shared" si="206"/>
        <v>30 a 50%</v>
      </c>
      <c r="L4361" s="4" t="s">
        <v>5470</v>
      </c>
      <c r="M4361" s="4" t="str">
        <f t="shared" si="205"/>
        <v>Haddad (30 a 50%)</v>
      </c>
    </row>
    <row r="4362" spans="1:13" ht="15.75" customHeight="1">
      <c r="A4362" s="2">
        <v>1</v>
      </c>
      <c r="B4362" s="2" t="s">
        <v>10</v>
      </c>
      <c r="C4362" s="2" t="s">
        <v>635</v>
      </c>
      <c r="D4362" s="2">
        <v>13676</v>
      </c>
      <c r="E4362" s="2" t="s">
        <v>695</v>
      </c>
      <c r="F4362" s="2" t="s">
        <v>13</v>
      </c>
      <c r="G4362" s="2">
        <v>9031</v>
      </c>
      <c r="H4362" s="2">
        <v>12</v>
      </c>
      <c r="I4362" s="2">
        <v>4339</v>
      </c>
      <c r="J4362" s="6">
        <f t="shared" si="204"/>
        <v>0.48045620640017717</v>
      </c>
      <c r="K4362" s="7" t="str">
        <f t="shared" si="206"/>
        <v>30 a 50%</v>
      </c>
      <c r="L4362" s="4" t="s">
        <v>5472</v>
      </c>
      <c r="M4362" s="4" t="str">
        <f t="shared" si="205"/>
        <v>Ciro (30 a 50%)</v>
      </c>
    </row>
    <row r="4363" spans="1:13" ht="15.75" customHeight="1">
      <c r="A4363" s="2">
        <v>1</v>
      </c>
      <c r="B4363" s="2" t="s">
        <v>10</v>
      </c>
      <c r="C4363" s="2" t="s">
        <v>3802</v>
      </c>
      <c r="D4363" s="2">
        <v>86630</v>
      </c>
      <c r="E4363" s="2" t="s">
        <v>3983</v>
      </c>
      <c r="F4363" s="2" t="s">
        <v>13</v>
      </c>
      <c r="G4363" s="2">
        <v>5980</v>
      </c>
      <c r="H4363" s="2">
        <v>13</v>
      </c>
      <c r="I4363" s="2">
        <v>2873</v>
      </c>
      <c r="J4363" s="6">
        <f t="shared" si="204"/>
        <v>0.48043478260869565</v>
      </c>
      <c r="K4363" s="7" t="str">
        <f t="shared" si="206"/>
        <v>30 a 50%</v>
      </c>
      <c r="L4363" s="4" t="s">
        <v>5470</v>
      </c>
      <c r="M4363" s="4" t="str">
        <f t="shared" si="205"/>
        <v>Haddad (30 a 50%)</v>
      </c>
    </row>
    <row r="4364" spans="1:13" ht="15.75" customHeight="1">
      <c r="A4364" s="2">
        <v>1</v>
      </c>
      <c r="B4364" s="2" t="s">
        <v>10</v>
      </c>
      <c r="C4364" s="2" t="s">
        <v>3740</v>
      </c>
      <c r="D4364" s="2">
        <v>531</v>
      </c>
      <c r="E4364" s="2" t="s">
        <v>3766</v>
      </c>
      <c r="F4364" s="2" t="s">
        <v>13</v>
      </c>
      <c r="G4364" s="2">
        <v>2240</v>
      </c>
      <c r="H4364" s="2">
        <v>17</v>
      </c>
      <c r="I4364" s="2">
        <v>1076</v>
      </c>
      <c r="J4364" s="6">
        <f t="shared" si="204"/>
        <v>0.48035714285714287</v>
      </c>
      <c r="K4364" s="7" t="str">
        <f t="shared" si="206"/>
        <v>30 a 50%</v>
      </c>
      <c r="L4364" s="4" t="s">
        <v>5471</v>
      </c>
      <c r="M4364" s="4" t="str">
        <f t="shared" si="205"/>
        <v>Bolsonaro (30 a 50%)</v>
      </c>
    </row>
    <row r="4365" spans="1:13" ht="15.75" customHeight="1">
      <c r="A4365" s="2">
        <v>1</v>
      </c>
      <c r="B4365" s="2" t="s">
        <v>10</v>
      </c>
      <c r="C4365" s="2" t="s">
        <v>4613</v>
      </c>
      <c r="D4365" s="2">
        <v>64971</v>
      </c>
      <c r="E4365" s="2" t="s">
        <v>4870</v>
      </c>
      <c r="F4365" s="2" t="s">
        <v>13</v>
      </c>
      <c r="G4365" s="2">
        <v>4299</v>
      </c>
      <c r="H4365" s="2">
        <v>17</v>
      </c>
      <c r="I4365" s="2">
        <v>2065</v>
      </c>
      <c r="J4365" s="6">
        <f t="shared" si="204"/>
        <v>0.48034426610839731</v>
      </c>
      <c r="K4365" s="7" t="str">
        <f t="shared" si="206"/>
        <v>30 a 50%</v>
      </c>
      <c r="L4365" s="4" t="s">
        <v>5471</v>
      </c>
      <c r="M4365" s="4" t="str">
        <f t="shared" si="205"/>
        <v>Bolsonaro (30 a 50%)</v>
      </c>
    </row>
    <row r="4366" spans="1:13" ht="15.75" customHeight="1">
      <c r="A4366" s="2">
        <v>1</v>
      </c>
      <c r="B4366" s="2" t="s">
        <v>10</v>
      </c>
      <c r="C4366" s="2" t="s">
        <v>4613</v>
      </c>
      <c r="D4366" s="2">
        <v>68136</v>
      </c>
      <c r="E4366" s="2" t="s">
        <v>5019</v>
      </c>
      <c r="F4366" s="2" t="s">
        <v>13</v>
      </c>
      <c r="G4366" s="2">
        <v>9908</v>
      </c>
      <c r="H4366" s="2">
        <v>17</v>
      </c>
      <c r="I4366" s="2">
        <v>4759</v>
      </c>
      <c r="J4366" s="6">
        <f t="shared" si="204"/>
        <v>0.48031893419459021</v>
      </c>
      <c r="K4366" s="7" t="str">
        <f t="shared" si="206"/>
        <v>30 a 50%</v>
      </c>
      <c r="L4366" s="4" t="s">
        <v>5471</v>
      </c>
      <c r="M4366" s="4" t="str">
        <f t="shared" si="205"/>
        <v>Bolsonaro (30 a 50%)</v>
      </c>
    </row>
    <row r="4367" spans="1:13" ht="15.75" customHeight="1">
      <c r="A4367" s="2">
        <v>1</v>
      </c>
      <c r="B4367" s="2" t="s">
        <v>10</v>
      </c>
      <c r="C4367" s="2" t="s">
        <v>821</v>
      </c>
      <c r="D4367" s="2">
        <v>56090</v>
      </c>
      <c r="E4367" s="2" t="s">
        <v>831</v>
      </c>
      <c r="F4367" s="2" t="s">
        <v>13</v>
      </c>
      <c r="G4367" s="2">
        <v>4260</v>
      </c>
      <c r="H4367" s="2">
        <v>17</v>
      </c>
      <c r="I4367" s="2">
        <v>2046</v>
      </c>
      <c r="J4367" s="6">
        <f t="shared" si="204"/>
        <v>0.4802816901408451</v>
      </c>
      <c r="K4367" s="7" t="str">
        <f t="shared" si="206"/>
        <v>30 a 50%</v>
      </c>
      <c r="L4367" s="4" t="s">
        <v>5471</v>
      </c>
      <c r="M4367" s="4" t="str">
        <f t="shared" si="205"/>
        <v>Bolsonaro (30 a 50%)</v>
      </c>
    </row>
    <row r="4368" spans="1:13" ht="15.75" customHeight="1">
      <c r="A4368" s="2">
        <v>1</v>
      </c>
      <c r="B4368" s="2" t="s">
        <v>10</v>
      </c>
      <c r="C4368" s="2" t="s">
        <v>4277</v>
      </c>
      <c r="D4368" s="2">
        <v>81205</v>
      </c>
      <c r="E4368" s="2" t="s">
        <v>4387</v>
      </c>
      <c r="F4368" s="2" t="s">
        <v>13</v>
      </c>
      <c r="G4368" s="2">
        <v>1166</v>
      </c>
      <c r="H4368" s="2">
        <v>13</v>
      </c>
      <c r="I4368" s="2">
        <v>560</v>
      </c>
      <c r="J4368" s="6">
        <f t="shared" si="204"/>
        <v>0.48027444253859347</v>
      </c>
      <c r="K4368" s="7" t="str">
        <f t="shared" si="206"/>
        <v>30 a 50%</v>
      </c>
      <c r="L4368" s="4" t="s">
        <v>5470</v>
      </c>
      <c r="M4368" s="4" t="str">
        <f t="shared" si="205"/>
        <v>Haddad (30 a 50%)</v>
      </c>
    </row>
    <row r="4369" spans="1:13" ht="15.75" customHeight="1">
      <c r="A4369" s="2">
        <v>1</v>
      </c>
      <c r="B4369" s="2" t="s">
        <v>10</v>
      </c>
      <c r="C4369" s="2" t="s">
        <v>35</v>
      </c>
      <c r="D4369" s="2">
        <v>27774</v>
      </c>
      <c r="E4369" s="2" t="s">
        <v>79</v>
      </c>
      <c r="F4369" s="2" t="s">
        <v>13</v>
      </c>
      <c r="G4369" s="2">
        <v>2672</v>
      </c>
      <c r="H4369" s="2">
        <v>13</v>
      </c>
      <c r="I4369" s="2">
        <v>1283</v>
      </c>
      <c r="J4369" s="6">
        <f t="shared" si="204"/>
        <v>0.48016467065868262</v>
      </c>
      <c r="K4369" s="7" t="str">
        <f t="shared" si="206"/>
        <v>30 a 50%</v>
      </c>
      <c r="L4369" s="4" t="s">
        <v>5470</v>
      </c>
      <c r="M4369" s="4" t="str">
        <f t="shared" si="205"/>
        <v>Haddad (30 a 50%)</v>
      </c>
    </row>
    <row r="4370" spans="1:13" ht="15.75" customHeight="1">
      <c r="A4370" s="2">
        <v>1</v>
      </c>
      <c r="B4370" s="2" t="s">
        <v>10</v>
      </c>
      <c r="C4370" s="2" t="s">
        <v>3139</v>
      </c>
      <c r="D4370" s="2">
        <v>75990</v>
      </c>
      <c r="E4370" s="2" t="s">
        <v>3315</v>
      </c>
      <c r="F4370" s="2" t="s">
        <v>13</v>
      </c>
      <c r="G4370" s="2">
        <v>6394</v>
      </c>
      <c r="H4370" s="2">
        <v>13</v>
      </c>
      <c r="I4370" s="2">
        <v>3070</v>
      </c>
      <c r="J4370" s="6">
        <f t="shared" si="204"/>
        <v>0.48013762902721302</v>
      </c>
      <c r="K4370" s="7" t="str">
        <f t="shared" si="206"/>
        <v>30 a 50%</v>
      </c>
      <c r="L4370" s="4" t="s">
        <v>5470</v>
      </c>
      <c r="M4370" s="4" t="str">
        <f t="shared" si="205"/>
        <v>Haddad (30 a 50%)</v>
      </c>
    </row>
    <row r="4371" spans="1:13" ht="15.75" customHeight="1">
      <c r="A4371" s="2">
        <v>1</v>
      </c>
      <c r="B4371" s="2" t="s">
        <v>10</v>
      </c>
      <c r="C4371" s="2" t="s">
        <v>4613</v>
      </c>
      <c r="D4371" s="2">
        <v>63738</v>
      </c>
      <c r="E4371" s="2" t="s">
        <v>4812</v>
      </c>
      <c r="F4371" s="2" t="s">
        <v>13</v>
      </c>
      <c r="G4371" s="2">
        <v>11916</v>
      </c>
      <c r="H4371" s="2">
        <v>17</v>
      </c>
      <c r="I4371" s="2">
        <v>5721</v>
      </c>
      <c r="J4371" s="6">
        <f t="shared" si="204"/>
        <v>0.48011077542799596</v>
      </c>
      <c r="K4371" s="7" t="str">
        <f t="shared" si="206"/>
        <v>30 a 50%</v>
      </c>
      <c r="L4371" s="4" t="s">
        <v>5471</v>
      </c>
      <c r="M4371" s="4" t="str">
        <f t="shared" si="205"/>
        <v>Bolsonaro (30 a 50%)</v>
      </c>
    </row>
    <row r="4372" spans="1:13" ht="15.75" customHeight="1">
      <c r="A4372" s="2">
        <v>1</v>
      </c>
      <c r="B4372" s="2" t="s">
        <v>10</v>
      </c>
      <c r="C4372" s="2" t="s">
        <v>900</v>
      </c>
      <c r="D4372" s="2">
        <v>96610</v>
      </c>
      <c r="E4372" s="2" t="s">
        <v>1129</v>
      </c>
      <c r="F4372" s="2" t="s">
        <v>13</v>
      </c>
      <c r="G4372" s="2">
        <v>3620</v>
      </c>
      <c r="H4372" s="2">
        <v>17</v>
      </c>
      <c r="I4372" s="2">
        <v>1737</v>
      </c>
      <c r="J4372" s="6">
        <f t="shared" si="204"/>
        <v>0.47983425414364639</v>
      </c>
      <c r="K4372" s="7" t="str">
        <f t="shared" si="206"/>
        <v>30 a 50%</v>
      </c>
      <c r="L4372" s="4" t="s">
        <v>5471</v>
      </c>
      <c r="M4372" s="4" t="str">
        <f t="shared" si="205"/>
        <v>Bolsonaro (30 a 50%)</v>
      </c>
    </row>
    <row r="4373" spans="1:13" ht="15.75" customHeight="1">
      <c r="A4373" s="2">
        <v>1</v>
      </c>
      <c r="B4373" s="2" t="s">
        <v>10</v>
      </c>
      <c r="C4373" s="2" t="s">
        <v>4613</v>
      </c>
      <c r="D4373" s="2">
        <v>67890</v>
      </c>
      <c r="E4373" s="2" t="s">
        <v>5010</v>
      </c>
      <c r="F4373" s="2" t="s">
        <v>13</v>
      </c>
      <c r="G4373" s="2">
        <v>403214</v>
      </c>
      <c r="H4373" s="2">
        <v>17</v>
      </c>
      <c r="I4373" s="2">
        <v>193461</v>
      </c>
      <c r="J4373" s="6">
        <f t="shared" si="204"/>
        <v>0.4797973284657775</v>
      </c>
      <c r="K4373" s="7" t="str">
        <f t="shared" si="206"/>
        <v>30 a 50%</v>
      </c>
      <c r="L4373" s="4" t="s">
        <v>5471</v>
      </c>
      <c r="M4373" s="4" t="str">
        <f t="shared" si="205"/>
        <v>Bolsonaro (30 a 50%)</v>
      </c>
    </row>
    <row r="4374" spans="1:13" ht="15.75" customHeight="1">
      <c r="A4374" s="2">
        <v>1</v>
      </c>
      <c r="B4374" s="2" t="s">
        <v>10</v>
      </c>
      <c r="C4374" s="2" t="s">
        <v>2408</v>
      </c>
      <c r="D4374" s="2">
        <v>5932</v>
      </c>
      <c r="E4374" s="2" t="s">
        <v>2546</v>
      </c>
      <c r="F4374" s="2" t="s">
        <v>13</v>
      </c>
      <c r="G4374" s="2">
        <v>4548</v>
      </c>
      <c r="H4374" s="2">
        <v>13</v>
      </c>
      <c r="I4374" s="2">
        <v>2182</v>
      </c>
      <c r="J4374" s="6">
        <f t="shared" si="204"/>
        <v>0.47977132805628847</v>
      </c>
      <c r="K4374" s="7" t="str">
        <f t="shared" si="206"/>
        <v>30 a 50%</v>
      </c>
      <c r="L4374" s="4" t="s">
        <v>5470</v>
      </c>
      <c r="M4374" s="4" t="str">
        <f t="shared" si="205"/>
        <v>Haddad (30 a 50%)</v>
      </c>
    </row>
    <row r="4375" spans="1:13" ht="15.75" customHeight="1">
      <c r="A4375" s="2">
        <v>1</v>
      </c>
      <c r="B4375" s="2" t="s">
        <v>10</v>
      </c>
      <c r="C4375" s="2" t="s">
        <v>1353</v>
      </c>
      <c r="D4375" s="2">
        <v>52590</v>
      </c>
      <c r="E4375" s="2" t="s">
        <v>2101</v>
      </c>
      <c r="F4375" s="2" t="s">
        <v>13</v>
      </c>
      <c r="G4375" s="2">
        <v>2616</v>
      </c>
      <c r="H4375" s="2">
        <v>13</v>
      </c>
      <c r="I4375" s="2">
        <v>1255</v>
      </c>
      <c r="J4375" s="6">
        <f t="shared" si="204"/>
        <v>0.47974006116207951</v>
      </c>
      <c r="K4375" s="7" t="str">
        <f t="shared" si="206"/>
        <v>30 a 50%</v>
      </c>
      <c r="L4375" s="4" t="s">
        <v>5470</v>
      </c>
      <c r="M4375" s="4" t="str">
        <f t="shared" si="205"/>
        <v>Haddad (30 a 50%)</v>
      </c>
    </row>
    <row r="4376" spans="1:13" ht="15.75" customHeight="1">
      <c r="A4376" s="2">
        <v>1</v>
      </c>
      <c r="B4376" s="2" t="s">
        <v>10</v>
      </c>
      <c r="C4376" s="2" t="s">
        <v>4277</v>
      </c>
      <c r="D4376" s="2">
        <v>83852</v>
      </c>
      <c r="E4376" s="2" t="s">
        <v>4538</v>
      </c>
      <c r="F4376" s="2" t="s">
        <v>13</v>
      </c>
      <c r="G4376" s="2">
        <v>2946</v>
      </c>
      <c r="H4376" s="2">
        <v>17</v>
      </c>
      <c r="I4376" s="2">
        <v>1413</v>
      </c>
      <c r="J4376" s="6">
        <f t="shared" si="204"/>
        <v>0.47963340122199594</v>
      </c>
      <c r="K4376" s="7" t="str">
        <f t="shared" si="206"/>
        <v>30 a 50%</v>
      </c>
      <c r="L4376" s="4" t="s">
        <v>5471</v>
      </c>
      <c r="M4376" s="4" t="str">
        <f t="shared" si="205"/>
        <v>Bolsonaro (30 a 50%)</v>
      </c>
    </row>
    <row r="4377" spans="1:13" ht="15.75" customHeight="1">
      <c r="A4377" s="2">
        <v>1</v>
      </c>
      <c r="B4377" s="2" t="s">
        <v>10</v>
      </c>
      <c r="C4377" s="2" t="s">
        <v>3802</v>
      </c>
      <c r="D4377" s="2">
        <v>85316</v>
      </c>
      <c r="E4377" s="2" t="s">
        <v>3860</v>
      </c>
      <c r="F4377" s="2" t="s">
        <v>13</v>
      </c>
      <c r="G4377" s="2">
        <v>64801</v>
      </c>
      <c r="H4377" s="2">
        <v>17</v>
      </c>
      <c r="I4377" s="2">
        <v>31074</v>
      </c>
      <c r="J4377" s="6">
        <f t="shared" si="204"/>
        <v>0.47952963688831962</v>
      </c>
      <c r="K4377" s="7" t="str">
        <f t="shared" si="206"/>
        <v>30 a 50%</v>
      </c>
      <c r="L4377" s="4" t="s">
        <v>5471</v>
      </c>
      <c r="M4377" s="4" t="str">
        <f t="shared" si="205"/>
        <v>Bolsonaro (30 a 50%)</v>
      </c>
    </row>
    <row r="4378" spans="1:13" ht="15.75" customHeight="1">
      <c r="A4378" s="2">
        <v>1</v>
      </c>
      <c r="B4378" s="2" t="s">
        <v>10</v>
      </c>
      <c r="C4378" s="2" t="s">
        <v>1353</v>
      </c>
      <c r="D4378" s="2">
        <v>47597</v>
      </c>
      <c r="E4378" s="2" t="s">
        <v>1856</v>
      </c>
      <c r="F4378" s="2" t="s">
        <v>13</v>
      </c>
      <c r="G4378" s="2">
        <v>4169</v>
      </c>
      <c r="H4378" s="2">
        <v>17</v>
      </c>
      <c r="I4378" s="2">
        <v>1999</v>
      </c>
      <c r="J4378" s="6">
        <f t="shared" si="204"/>
        <v>0.4794914847685296</v>
      </c>
      <c r="K4378" s="7" t="str">
        <f t="shared" si="206"/>
        <v>30 a 50%</v>
      </c>
      <c r="L4378" s="4" t="s">
        <v>5471</v>
      </c>
      <c r="M4378" s="4" t="str">
        <f t="shared" si="205"/>
        <v>Bolsonaro (30 a 50%)</v>
      </c>
    </row>
    <row r="4379" spans="1:13" ht="15.75" customHeight="1">
      <c r="A4379" s="2">
        <v>1</v>
      </c>
      <c r="B4379" s="2" t="s">
        <v>10</v>
      </c>
      <c r="C4379" s="2" t="s">
        <v>900</v>
      </c>
      <c r="D4379" s="2">
        <v>94897</v>
      </c>
      <c r="E4379" s="2" t="s">
        <v>1069</v>
      </c>
      <c r="F4379" s="2" t="s">
        <v>13</v>
      </c>
      <c r="G4379" s="2">
        <v>18701</v>
      </c>
      <c r="H4379" s="2">
        <v>17</v>
      </c>
      <c r="I4379" s="2">
        <v>8966</v>
      </c>
      <c r="J4379" s="6">
        <f t="shared" si="204"/>
        <v>0.47943960216031228</v>
      </c>
      <c r="K4379" s="7" t="str">
        <f t="shared" si="206"/>
        <v>30 a 50%</v>
      </c>
      <c r="L4379" s="4" t="s">
        <v>5471</v>
      </c>
      <c r="M4379" s="4" t="str">
        <f t="shared" si="205"/>
        <v>Bolsonaro (30 a 50%)</v>
      </c>
    </row>
    <row r="4380" spans="1:13" ht="15.75" customHeight="1">
      <c r="A4380" s="2">
        <v>1</v>
      </c>
      <c r="B4380" s="2" t="s">
        <v>10</v>
      </c>
      <c r="C4380" s="2" t="s">
        <v>4547</v>
      </c>
      <c r="D4380" s="2">
        <v>32190</v>
      </c>
      <c r="E4380" s="2" t="s">
        <v>4600</v>
      </c>
      <c r="F4380" s="2" t="s">
        <v>13</v>
      </c>
      <c r="G4380" s="2">
        <v>9575</v>
      </c>
      <c r="H4380" s="2">
        <v>13</v>
      </c>
      <c r="I4380" s="2">
        <v>4589</v>
      </c>
      <c r="J4380" s="6">
        <f t="shared" si="204"/>
        <v>0.47926892950391647</v>
      </c>
      <c r="K4380" s="7" t="str">
        <f t="shared" si="206"/>
        <v>30 a 50%</v>
      </c>
      <c r="L4380" s="4" t="s">
        <v>5470</v>
      </c>
      <c r="M4380" s="4" t="str">
        <f t="shared" si="205"/>
        <v>Haddad (30 a 50%)</v>
      </c>
    </row>
    <row r="4381" spans="1:13" ht="15.75" customHeight="1">
      <c r="A4381" s="2">
        <v>1</v>
      </c>
      <c r="B4381" s="2" t="s">
        <v>10</v>
      </c>
      <c r="C4381" s="2" t="s">
        <v>1353</v>
      </c>
      <c r="D4381" s="2">
        <v>49735</v>
      </c>
      <c r="E4381" s="2" t="s">
        <v>1962</v>
      </c>
      <c r="F4381" s="2" t="s">
        <v>13</v>
      </c>
      <c r="G4381" s="2">
        <v>11062</v>
      </c>
      <c r="H4381" s="2">
        <v>13</v>
      </c>
      <c r="I4381" s="2">
        <v>5299</v>
      </c>
      <c r="J4381" s="6">
        <f t="shared" si="204"/>
        <v>0.47902730066895677</v>
      </c>
      <c r="K4381" s="7" t="str">
        <f t="shared" si="206"/>
        <v>30 a 50%</v>
      </c>
      <c r="L4381" s="4" t="s">
        <v>5470</v>
      </c>
      <c r="M4381" s="4" t="str">
        <f t="shared" si="205"/>
        <v>Haddad (30 a 50%)</v>
      </c>
    </row>
    <row r="4382" spans="1:13" ht="15.75" customHeight="1">
      <c r="A4382" s="2">
        <v>1</v>
      </c>
      <c r="B4382" s="2" t="s">
        <v>10</v>
      </c>
      <c r="C4382" s="2" t="s">
        <v>1353</v>
      </c>
      <c r="D4382" s="2">
        <v>50318</v>
      </c>
      <c r="E4382" s="2" t="s">
        <v>1991</v>
      </c>
      <c r="F4382" s="2" t="s">
        <v>13</v>
      </c>
      <c r="G4382" s="2">
        <v>5520</v>
      </c>
      <c r="H4382" s="2">
        <v>17</v>
      </c>
      <c r="I4382" s="2">
        <v>2644</v>
      </c>
      <c r="J4382" s="6">
        <f t="shared" si="204"/>
        <v>0.47898550724637678</v>
      </c>
      <c r="K4382" s="7" t="str">
        <f t="shared" si="206"/>
        <v>30 a 50%</v>
      </c>
      <c r="L4382" s="4" t="s">
        <v>5471</v>
      </c>
      <c r="M4382" s="4" t="str">
        <f t="shared" si="205"/>
        <v>Bolsonaro (30 a 50%)</v>
      </c>
    </row>
    <row r="4383" spans="1:13" ht="15.75" customHeight="1">
      <c r="A4383" s="2">
        <v>1</v>
      </c>
      <c r="B4383" s="2" t="s">
        <v>10</v>
      </c>
      <c r="C4383" s="2" t="s">
        <v>3139</v>
      </c>
      <c r="D4383" s="2">
        <v>75191</v>
      </c>
      <c r="E4383" s="2" t="s">
        <v>3250</v>
      </c>
      <c r="F4383" s="2" t="s">
        <v>13</v>
      </c>
      <c r="G4383" s="2">
        <v>2163</v>
      </c>
      <c r="H4383" s="2">
        <v>17</v>
      </c>
      <c r="I4383" s="2">
        <v>1036</v>
      </c>
      <c r="J4383" s="6">
        <f t="shared" si="204"/>
        <v>0.47896440129449835</v>
      </c>
      <c r="K4383" s="7" t="str">
        <f t="shared" si="206"/>
        <v>30 a 50%</v>
      </c>
      <c r="L4383" s="4" t="s">
        <v>5471</v>
      </c>
      <c r="M4383" s="4" t="str">
        <f t="shared" si="205"/>
        <v>Bolsonaro (30 a 50%)</v>
      </c>
    </row>
    <row r="4384" spans="1:13" ht="15.75" customHeight="1">
      <c r="A4384" s="2">
        <v>1</v>
      </c>
      <c r="B4384" s="2" t="s">
        <v>10</v>
      </c>
      <c r="C4384" s="2" t="s">
        <v>3139</v>
      </c>
      <c r="D4384" s="2">
        <v>79731</v>
      </c>
      <c r="E4384" s="2" t="s">
        <v>2152</v>
      </c>
      <c r="F4384" s="2" t="s">
        <v>13</v>
      </c>
      <c r="G4384" s="2">
        <v>3393</v>
      </c>
      <c r="H4384" s="2">
        <v>17</v>
      </c>
      <c r="I4384" s="2">
        <v>1625</v>
      </c>
      <c r="J4384" s="6">
        <f t="shared" si="204"/>
        <v>0.47892720306513409</v>
      </c>
      <c r="K4384" s="7" t="str">
        <f t="shared" si="206"/>
        <v>30 a 50%</v>
      </c>
      <c r="L4384" s="4" t="s">
        <v>5471</v>
      </c>
      <c r="M4384" s="4" t="str">
        <f t="shared" si="205"/>
        <v>Bolsonaro (30 a 50%)</v>
      </c>
    </row>
    <row r="4385" spans="1:13" ht="15.75" customHeight="1">
      <c r="A4385" s="2">
        <v>1</v>
      </c>
      <c r="B4385" s="2" t="s">
        <v>10</v>
      </c>
      <c r="C4385" s="2" t="s">
        <v>3508</v>
      </c>
      <c r="D4385" s="2">
        <v>59218</v>
      </c>
      <c r="E4385" s="2" t="s">
        <v>604</v>
      </c>
      <c r="F4385" s="2" t="s">
        <v>13</v>
      </c>
      <c r="G4385" s="2">
        <v>37961</v>
      </c>
      <c r="H4385" s="2">
        <v>17</v>
      </c>
      <c r="I4385" s="2">
        <v>18175</v>
      </c>
      <c r="J4385" s="6">
        <f t="shared" si="204"/>
        <v>0.47878085403440374</v>
      </c>
      <c r="K4385" s="7" t="str">
        <f t="shared" si="206"/>
        <v>30 a 50%</v>
      </c>
      <c r="L4385" s="4" t="s">
        <v>5471</v>
      </c>
      <c r="M4385" s="4" t="str">
        <f t="shared" si="205"/>
        <v>Bolsonaro (30 a 50%)</v>
      </c>
    </row>
    <row r="4386" spans="1:13" ht="15.75" customHeight="1">
      <c r="A4386" s="2">
        <v>1</v>
      </c>
      <c r="B4386" s="2" t="s">
        <v>10</v>
      </c>
      <c r="C4386" s="2" t="s">
        <v>635</v>
      </c>
      <c r="D4386" s="2">
        <v>14672</v>
      </c>
      <c r="E4386" s="2" t="s">
        <v>472</v>
      </c>
      <c r="F4386" s="2" t="s">
        <v>13</v>
      </c>
      <c r="G4386" s="2">
        <v>15777</v>
      </c>
      <c r="H4386" s="2">
        <v>13</v>
      </c>
      <c r="I4386" s="2">
        <v>7553</v>
      </c>
      <c r="J4386" s="6">
        <f t="shared" si="204"/>
        <v>0.47873486721176395</v>
      </c>
      <c r="K4386" s="7" t="str">
        <f t="shared" si="206"/>
        <v>30 a 50%</v>
      </c>
      <c r="L4386" s="4" t="s">
        <v>5470</v>
      </c>
      <c r="M4386" s="4" t="str">
        <f t="shared" si="205"/>
        <v>Haddad (30 a 50%)</v>
      </c>
    </row>
    <row r="4387" spans="1:13" ht="15.75" customHeight="1">
      <c r="A4387" s="2">
        <v>1</v>
      </c>
      <c r="B4387" s="2" t="s">
        <v>5336</v>
      </c>
      <c r="C4387" s="2" t="s">
        <v>5337</v>
      </c>
      <c r="D4387" s="2">
        <v>29408</v>
      </c>
      <c r="E4387" s="2" t="s">
        <v>5351</v>
      </c>
      <c r="F4387" s="2" t="s">
        <v>13</v>
      </c>
      <c r="G4387" s="2">
        <v>470</v>
      </c>
      <c r="H4387" s="2">
        <v>17</v>
      </c>
      <c r="I4387" s="2">
        <v>225</v>
      </c>
      <c r="J4387" s="6">
        <f t="shared" si="204"/>
        <v>0.47872340425531917</v>
      </c>
      <c r="K4387" s="7" t="str">
        <f t="shared" si="206"/>
        <v>30 a 50%</v>
      </c>
      <c r="L4387" s="4" t="s">
        <v>5471</v>
      </c>
      <c r="M4387" s="4" t="str">
        <f t="shared" si="205"/>
        <v>Bolsonaro (30 a 50%)</v>
      </c>
    </row>
    <row r="4388" spans="1:13" ht="15.75" customHeight="1">
      <c r="A4388" s="2">
        <v>1</v>
      </c>
      <c r="B4388" s="2" t="s">
        <v>10</v>
      </c>
      <c r="C4388" s="2" t="s">
        <v>5213</v>
      </c>
      <c r="D4388" s="2">
        <v>73318</v>
      </c>
      <c r="E4388" s="2" t="s">
        <v>1151</v>
      </c>
      <c r="F4388" s="2" t="s">
        <v>13</v>
      </c>
      <c r="G4388" s="2">
        <v>2555</v>
      </c>
      <c r="H4388" s="2">
        <v>13</v>
      </c>
      <c r="I4388" s="2">
        <v>1223</v>
      </c>
      <c r="J4388" s="6">
        <f t="shared" si="204"/>
        <v>0.47866927592954989</v>
      </c>
      <c r="K4388" s="7" t="str">
        <f t="shared" si="206"/>
        <v>30 a 50%</v>
      </c>
      <c r="L4388" s="4" t="s">
        <v>5470</v>
      </c>
      <c r="M4388" s="4" t="str">
        <f t="shared" si="205"/>
        <v>Haddad (30 a 50%)</v>
      </c>
    </row>
    <row r="4389" spans="1:13" ht="15.75" customHeight="1">
      <c r="A4389" s="2">
        <v>1</v>
      </c>
      <c r="B4389" s="2" t="s">
        <v>10</v>
      </c>
      <c r="C4389" s="2" t="s">
        <v>2754</v>
      </c>
      <c r="D4389" s="2">
        <v>25119</v>
      </c>
      <c r="E4389" s="2" t="s">
        <v>2868</v>
      </c>
      <c r="F4389" s="2" t="s">
        <v>13</v>
      </c>
      <c r="G4389" s="2">
        <v>29443</v>
      </c>
      <c r="H4389" s="2">
        <v>13</v>
      </c>
      <c r="I4389" s="2">
        <v>14092</v>
      </c>
      <c r="J4389" s="6">
        <f t="shared" si="204"/>
        <v>0.47861970587236358</v>
      </c>
      <c r="K4389" s="7" t="str">
        <f t="shared" si="206"/>
        <v>30 a 50%</v>
      </c>
      <c r="L4389" s="4" t="s">
        <v>5470</v>
      </c>
      <c r="M4389" s="4" t="str">
        <f t="shared" si="205"/>
        <v>Haddad (30 a 50%)</v>
      </c>
    </row>
    <row r="4390" spans="1:13" ht="15.75" customHeight="1">
      <c r="A4390" s="2">
        <v>1</v>
      </c>
      <c r="B4390" s="2" t="s">
        <v>10</v>
      </c>
      <c r="C4390" s="2" t="s">
        <v>1353</v>
      </c>
      <c r="D4390" s="2">
        <v>50075</v>
      </c>
      <c r="E4390" s="2" t="s">
        <v>1979</v>
      </c>
      <c r="F4390" s="2" t="s">
        <v>13</v>
      </c>
      <c r="G4390" s="2">
        <v>3087</v>
      </c>
      <c r="H4390" s="2">
        <v>17</v>
      </c>
      <c r="I4390" s="2">
        <v>1477</v>
      </c>
      <c r="J4390" s="6">
        <f t="shared" si="204"/>
        <v>0.47845804988662133</v>
      </c>
      <c r="K4390" s="7" t="str">
        <f t="shared" si="206"/>
        <v>30 a 50%</v>
      </c>
      <c r="L4390" s="4" t="s">
        <v>5471</v>
      </c>
      <c r="M4390" s="4" t="str">
        <f t="shared" si="205"/>
        <v>Bolsonaro (30 a 50%)</v>
      </c>
    </row>
    <row r="4391" spans="1:13" ht="15.75" customHeight="1">
      <c r="A4391" s="2">
        <v>1</v>
      </c>
      <c r="B4391" s="2" t="s">
        <v>10</v>
      </c>
      <c r="C4391" s="2" t="s">
        <v>2270</v>
      </c>
      <c r="D4391" s="2">
        <v>90328</v>
      </c>
      <c r="E4391" s="2" t="s">
        <v>2309</v>
      </c>
      <c r="F4391" s="2" t="s">
        <v>13</v>
      </c>
      <c r="G4391" s="2">
        <v>1578</v>
      </c>
      <c r="H4391" s="2">
        <v>17</v>
      </c>
      <c r="I4391" s="2">
        <v>755</v>
      </c>
      <c r="J4391" s="6">
        <f t="shared" si="204"/>
        <v>0.47845373891001269</v>
      </c>
      <c r="K4391" s="7" t="str">
        <f t="shared" si="206"/>
        <v>30 a 50%</v>
      </c>
      <c r="L4391" s="4" t="s">
        <v>5471</v>
      </c>
      <c r="M4391" s="4" t="str">
        <f t="shared" si="205"/>
        <v>Bolsonaro (30 a 50%)</v>
      </c>
    </row>
    <row r="4392" spans="1:13" ht="15.75" customHeight="1">
      <c r="A4392" s="2">
        <v>1</v>
      </c>
      <c r="B4392" s="2" t="s">
        <v>10</v>
      </c>
      <c r="C4392" s="2" t="s">
        <v>1353</v>
      </c>
      <c r="D4392" s="2">
        <v>42218</v>
      </c>
      <c r="E4392" s="2" t="s">
        <v>1572</v>
      </c>
      <c r="F4392" s="2" t="s">
        <v>13</v>
      </c>
      <c r="G4392" s="2">
        <v>10296</v>
      </c>
      <c r="H4392" s="2">
        <v>17</v>
      </c>
      <c r="I4392" s="2">
        <v>4926</v>
      </c>
      <c r="J4392" s="6">
        <f t="shared" si="204"/>
        <v>0.47843822843822842</v>
      </c>
      <c r="K4392" s="7" t="str">
        <f t="shared" si="206"/>
        <v>30 a 50%</v>
      </c>
      <c r="L4392" s="4" t="s">
        <v>5471</v>
      </c>
      <c r="M4392" s="4" t="str">
        <f t="shared" si="205"/>
        <v>Bolsonaro (30 a 50%)</v>
      </c>
    </row>
    <row r="4393" spans="1:13" ht="15.75" customHeight="1">
      <c r="A4393" s="2">
        <v>1</v>
      </c>
      <c r="B4393" s="2" t="s">
        <v>10</v>
      </c>
      <c r="C4393" s="2" t="s">
        <v>1353</v>
      </c>
      <c r="D4393" s="2">
        <v>46337</v>
      </c>
      <c r="E4393" s="2" t="s">
        <v>1794</v>
      </c>
      <c r="F4393" s="2" t="s">
        <v>13</v>
      </c>
      <c r="G4393" s="2">
        <v>62412</v>
      </c>
      <c r="H4393" s="2">
        <v>17</v>
      </c>
      <c r="I4393" s="2">
        <v>29859</v>
      </c>
      <c r="J4393" s="6">
        <f t="shared" si="204"/>
        <v>0.47841761199769273</v>
      </c>
      <c r="K4393" s="7" t="str">
        <f t="shared" si="206"/>
        <v>30 a 50%</v>
      </c>
      <c r="L4393" s="4" t="s">
        <v>5471</v>
      </c>
      <c r="M4393" s="4" t="str">
        <f t="shared" si="205"/>
        <v>Bolsonaro (30 a 50%)</v>
      </c>
    </row>
    <row r="4394" spans="1:13" ht="15.75" customHeight="1">
      <c r="A4394" s="2">
        <v>1</v>
      </c>
      <c r="B4394" s="2" t="s">
        <v>10</v>
      </c>
      <c r="C4394" s="2" t="s">
        <v>1353</v>
      </c>
      <c r="D4394" s="2">
        <v>41912</v>
      </c>
      <c r="E4394" s="2" t="s">
        <v>1544</v>
      </c>
      <c r="F4394" s="2" t="s">
        <v>13</v>
      </c>
      <c r="G4394" s="2">
        <v>2565</v>
      </c>
      <c r="H4394" s="2">
        <v>17</v>
      </c>
      <c r="I4394" s="2">
        <v>1227</v>
      </c>
      <c r="J4394" s="6">
        <f t="shared" si="204"/>
        <v>0.47836257309941521</v>
      </c>
      <c r="K4394" s="7" t="str">
        <f t="shared" si="206"/>
        <v>30 a 50%</v>
      </c>
      <c r="L4394" s="4" t="s">
        <v>5471</v>
      </c>
      <c r="M4394" s="4" t="str">
        <f t="shared" si="205"/>
        <v>Bolsonaro (30 a 50%)</v>
      </c>
    </row>
    <row r="4395" spans="1:13" ht="15.75" customHeight="1">
      <c r="A4395" s="2">
        <v>1</v>
      </c>
      <c r="B4395" s="2" t="s">
        <v>10</v>
      </c>
      <c r="C4395" s="2" t="s">
        <v>2194</v>
      </c>
      <c r="D4395" s="2">
        <v>91570</v>
      </c>
      <c r="E4395" s="2" t="s">
        <v>2246</v>
      </c>
      <c r="F4395" s="2" t="s">
        <v>13</v>
      </c>
      <c r="G4395" s="2">
        <v>22472</v>
      </c>
      <c r="H4395" s="2">
        <v>17</v>
      </c>
      <c r="I4395" s="2">
        <v>10749</v>
      </c>
      <c r="J4395" s="6">
        <f t="shared" si="204"/>
        <v>0.47832858668565326</v>
      </c>
      <c r="K4395" s="7" t="str">
        <f t="shared" si="206"/>
        <v>30 a 50%</v>
      </c>
      <c r="L4395" s="4" t="s">
        <v>5471</v>
      </c>
      <c r="M4395" s="4" t="str">
        <f t="shared" si="205"/>
        <v>Bolsonaro (30 a 50%)</v>
      </c>
    </row>
    <row r="4396" spans="1:13" ht="15.75" customHeight="1">
      <c r="A4396" s="2">
        <v>1</v>
      </c>
      <c r="B4396" s="2" t="s">
        <v>10</v>
      </c>
      <c r="C4396" s="2" t="s">
        <v>3139</v>
      </c>
      <c r="D4396" s="2">
        <v>75086</v>
      </c>
      <c r="E4396" s="2" t="s">
        <v>3239</v>
      </c>
      <c r="F4396" s="2" t="s">
        <v>13</v>
      </c>
      <c r="G4396" s="2">
        <v>1729</v>
      </c>
      <c r="H4396" s="2">
        <v>13</v>
      </c>
      <c r="I4396" s="2">
        <v>827</v>
      </c>
      <c r="J4396" s="6">
        <f t="shared" si="204"/>
        <v>0.47831116252168882</v>
      </c>
      <c r="K4396" s="7" t="str">
        <f t="shared" si="206"/>
        <v>30 a 50%</v>
      </c>
      <c r="L4396" s="4" t="s">
        <v>5470</v>
      </c>
      <c r="M4396" s="4" t="str">
        <f t="shared" si="205"/>
        <v>Haddad (30 a 50%)</v>
      </c>
    </row>
    <row r="4397" spans="1:13" ht="15.75" customHeight="1">
      <c r="A4397" s="2">
        <v>1</v>
      </c>
      <c r="B4397" s="2" t="s">
        <v>10</v>
      </c>
      <c r="C4397" s="2" t="s">
        <v>4613</v>
      </c>
      <c r="D4397" s="2">
        <v>68691</v>
      </c>
      <c r="E4397" s="2" t="s">
        <v>5045</v>
      </c>
      <c r="F4397" s="2" t="s">
        <v>13</v>
      </c>
      <c r="G4397" s="2">
        <v>2049</v>
      </c>
      <c r="H4397" s="2">
        <v>17</v>
      </c>
      <c r="I4397" s="2">
        <v>980</v>
      </c>
      <c r="J4397" s="6">
        <f t="shared" si="204"/>
        <v>0.47828208882381651</v>
      </c>
      <c r="K4397" s="7" t="str">
        <f t="shared" si="206"/>
        <v>30 a 50%</v>
      </c>
      <c r="L4397" s="4" t="s">
        <v>5471</v>
      </c>
      <c r="M4397" s="4" t="str">
        <f t="shared" si="205"/>
        <v>Bolsonaro (30 a 50%)</v>
      </c>
    </row>
    <row r="4398" spans="1:13" ht="15.75" customHeight="1">
      <c r="A4398" s="2">
        <v>1</v>
      </c>
      <c r="B4398" s="2" t="s">
        <v>10</v>
      </c>
      <c r="C4398" s="2" t="s">
        <v>1353</v>
      </c>
      <c r="D4398" s="2">
        <v>41564</v>
      </c>
      <c r="E4398" s="2" t="s">
        <v>1509</v>
      </c>
      <c r="F4398" s="2" t="s">
        <v>13</v>
      </c>
      <c r="G4398" s="2">
        <v>2300</v>
      </c>
      <c r="H4398" s="2">
        <v>17</v>
      </c>
      <c r="I4398" s="2">
        <v>1100</v>
      </c>
      <c r="J4398" s="6">
        <f t="shared" si="204"/>
        <v>0.47826086956521741</v>
      </c>
      <c r="K4398" s="7" t="str">
        <f t="shared" si="206"/>
        <v>30 a 50%</v>
      </c>
      <c r="L4398" s="4" t="s">
        <v>5471</v>
      </c>
      <c r="M4398" s="4" t="str">
        <f t="shared" si="205"/>
        <v>Bolsonaro (30 a 50%)</v>
      </c>
    </row>
    <row r="4399" spans="1:13" ht="15.75" customHeight="1">
      <c r="A4399" s="2">
        <v>1</v>
      </c>
      <c r="B4399" s="2" t="s">
        <v>5336</v>
      </c>
      <c r="C4399" s="2" t="s">
        <v>5337</v>
      </c>
      <c r="D4399" s="2">
        <v>29440</v>
      </c>
      <c r="E4399" s="2" t="s">
        <v>5354</v>
      </c>
      <c r="F4399" s="2" t="s">
        <v>13</v>
      </c>
      <c r="G4399" s="2">
        <v>23</v>
      </c>
      <c r="H4399" s="2">
        <v>17</v>
      </c>
      <c r="I4399" s="2">
        <v>11</v>
      </c>
      <c r="J4399" s="6">
        <f t="shared" si="204"/>
        <v>0.47826086956521741</v>
      </c>
      <c r="K4399" s="7" t="str">
        <f t="shared" si="206"/>
        <v>30 a 50%</v>
      </c>
      <c r="L4399" s="4" t="s">
        <v>5471</v>
      </c>
      <c r="M4399" s="4" t="str">
        <f t="shared" si="205"/>
        <v>Bolsonaro (30 a 50%)</v>
      </c>
    </row>
    <row r="4400" spans="1:13" ht="15.75" customHeight="1">
      <c r="A4400" s="2">
        <v>1</v>
      </c>
      <c r="B4400" s="2" t="s">
        <v>5336</v>
      </c>
      <c r="C4400" s="2" t="s">
        <v>5337</v>
      </c>
      <c r="D4400" s="2">
        <v>99287</v>
      </c>
      <c r="E4400" s="2" t="s">
        <v>5463</v>
      </c>
      <c r="F4400" s="2" t="s">
        <v>13</v>
      </c>
      <c r="G4400" s="2">
        <v>23</v>
      </c>
      <c r="H4400" s="2">
        <v>17</v>
      </c>
      <c r="I4400" s="2">
        <v>11</v>
      </c>
      <c r="J4400" s="6">
        <f t="shared" si="204"/>
        <v>0.47826086956521741</v>
      </c>
      <c r="K4400" s="7" t="str">
        <f t="shared" si="206"/>
        <v>30 a 50%</v>
      </c>
      <c r="L4400" s="4" t="s">
        <v>5471</v>
      </c>
      <c r="M4400" s="4" t="str">
        <f t="shared" si="205"/>
        <v>Bolsonaro (30 a 50%)</v>
      </c>
    </row>
    <row r="4401" spans="1:13" ht="15.75" customHeight="1">
      <c r="A4401" s="2">
        <v>1</v>
      </c>
      <c r="B4401" s="2" t="s">
        <v>10</v>
      </c>
      <c r="C4401" s="2" t="s">
        <v>3139</v>
      </c>
      <c r="D4401" s="2">
        <v>75833</v>
      </c>
      <c r="E4401" s="2" t="s">
        <v>3307</v>
      </c>
      <c r="F4401" s="2" t="s">
        <v>13</v>
      </c>
      <c r="G4401" s="2">
        <v>97357</v>
      </c>
      <c r="H4401" s="2">
        <v>17</v>
      </c>
      <c r="I4401" s="2">
        <v>46556</v>
      </c>
      <c r="J4401" s="6">
        <f t="shared" si="204"/>
        <v>0.47819879412882482</v>
      </c>
      <c r="K4401" s="7" t="str">
        <f t="shared" si="206"/>
        <v>30 a 50%</v>
      </c>
      <c r="L4401" s="4" t="s">
        <v>5471</v>
      </c>
      <c r="M4401" s="4" t="str">
        <f t="shared" si="205"/>
        <v>Bolsonaro (30 a 50%)</v>
      </c>
    </row>
    <row r="4402" spans="1:13" ht="15.75" customHeight="1">
      <c r="A4402" s="2">
        <v>1</v>
      </c>
      <c r="B4402" s="2" t="s">
        <v>10</v>
      </c>
      <c r="C4402" s="2" t="s">
        <v>4613</v>
      </c>
      <c r="D4402" s="2">
        <v>71293</v>
      </c>
      <c r="E4402" s="2" t="s">
        <v>5161</v>
      </c>
      <c r="F4402" s="2" t="s">
        <v>13</v>
      </c>
      <c r="G4402" s="2">
        <v>4674</v>
      </c>
      <c r="H4402" s="2">
        <v>17</v>
      </c>
      <c r="I4402" s="2">
        <v>2235</v>
      </c>
      <c r="J4402" s="6">
        <f t="shared" si="204"/>
        <v>0.47817715019255458</v>
      </c>
      <c r="K4402" s="7" t="str">
        <f t="shared" si="206"/>
        <v>30 a 50%</v>
      </c>
      <c r="L4402" s="4" t="s">
        <v>5471</v>
      </c>
      <c r="M4402" s="4" t="str">
        <f t="shared" si="205"/>
        <v>Bolsonaro (30 a 50%)</v>
      </c>
    </row>
    <row r="4403" spans="1:13" ht="15.75" customHeight="1">
      <c r="A4403" s="2">
        <v>1</v>
      </c>
      <c r="B4403" s="2" t="s">
        <v>10</v>
      </c>
      <c r="C4403" s="2" t="s">
        <v>1353</v>
      </c>
      <c r="D4403" s="2">
        <v>46230</v>
      </c>
      <c r="E4403" s="2" t="s">
        <v>1789</v>
      </c>
      <c r="F4403" s="2" t="s">
        <v>13</v>
      </c>
      <c r="G4403" s="2">
        <v>9828</v>
      </c>
      <c r="H4403" s="2">
        <v>17</v>
      </c>
      <c r="I4403" s="2">
        <v>4699</v>
      </c>
      <c r="J4403" s="6">
        <f t="shared" si="204"/>
        <v>0.47812372812372811</v>
      </c>
      <c r="K4403" s="7" t="str">
        <f t="shared" si="206"/>
        <v>30 a 50%</v>
      </c>
      <c r="L4403" s="4" t="s">
        <v>5471</v>
      </c>
      <c r="M4403" s="4" t="str">
        <f t="shared" si="205"/>
        <v>Bolsonaro (30 a 50%)</v>
      </c>
    </row>
    <row r="4404" spans="1:13" ht="15.75" customHeight="1">
      <c r="A4404" s="2">
        <v>1</v>
      </c>
      <c r="B4404" s="2" t="s">
        <v>10</v>
      </c>
      <c r="C4404" s="2" t="s">
        <v>4277</v>
      </c>
      <c r="D4404" s="2">
        <v>80675</v>
      </c>
      <c r="E4404" s="2" t="s">
        <v>4340</v>
      </c>
      <c r="F4404" s="2" t="s">
        <v>13</v>
      </c>
      <c r="G4404" s="2">
        <v>5434</v>
      </c>
      <c r="H4404" s="2">
        <v>13</v>
      </c>
      <c r="I4404" s="2">
        <v>2598</v>
      </c>
      <c r="J4404" s="6">
        <f t="shared" si="204"/>
        <v>0.47810084652189916</v>
      </c>
      <c r="K4404" s="7" t="str">
        <f t="shared" si="206"/>
        <v>30 a 50%</v>
      </c>
      <c r="L4404" s="4" t="s">
        <v>5470</v>
      </c>
      <c r="M4404" s="4" t="str">
        <f t="shared" si="205"/>
        <v>Haddad (30 a 50%)</v>
      </c>
    </row>
    <row r="4405" spans="1:13" ht="15.75" customHeight="1">
      <c r="A4405" s="2">
        <v>1</v>
      </c>
      <c r="B4405" s="2" t="s">
        <v>10</v>
      </c>
      <c r="C4405" s="2" t="s">
        <v>1353</v>
      </c>
      <c r="D4405" s="2">
        <v>46850</v>
      </c>
      <c r="E4405" s="2" t="s">
        <v>1820</v>
      </c>
      <c r="F4405" s="2" t="s">
        <v>13</v>
      </c>
      <c r="G4405" s="2">
        <v>4085</v>
      </c>
      <c r="H4405" s="2">
        <v>17</v>
      </c>
      <c r="I4405" s="2">
        <v>1953</v>
      </c>
      <c r="J4405" s="6">
        <f t="shared" si="204"/>
        <v>0.47809057527539778</v>
      </c>
      <c r="K4405" s="7" t="str">
        <f t="shared" si="206"/>
        <v>30 a 50%</v>
      </c>
      <c r="L4405" s="4" t="s">
        <v>5471</v>
      </c>
      <c r="M4405" s="4" t="str">
        <f t="shared" si="205"/>
        <v>Bolsonaro (30 a 50%)</v>
      </c>
    </row>
    <row r="4406" spans="1:13" ht="15.75" customHeight="1">
      <c r="A4406" s="2">
        <v>1</v>
      </c>
      <c r="B4406" s="2" t="s">
        <v>10</v>
      </c>
      <c r="C4406" s="2" t="s">
        <v>1353</v>
      </c>
      <c r="D4406" s="2">
        <v>41785</v>
      </c>
      <c r="E4406" s="2" t="s">
        <v>1531</v>
      </c>
      <c r="F4406" s="2" t="s">
        <v>13</v>
      </c>
      <c r="G4406" s="2">
        <v>3686</v>
      </c>
      <c r="H4406" s="2">
        <v>17</v>
      </c>
      <c r="I4406" s="2">
        <v>1762</v>
      </c>
      <c r="J4406" s="6">
        <f t="shared" si="204"/>
        <v>0.47802495930548017</v>
      </c>
      <c r="K4406" s="7" t="str">
        <f t="shared" si="206"/>
        <v>30 a 50%</v>
      </c>
      <c r="L4406" s="4" t="s">
        <v>5471</v>
      </c>
      <c r="M4406" s="4" t="str">
        <f t="shared" si="205"/>
        <v>Bolsonaro (30 a 50%)</v>
      </c>
    </row>
    <row r="4407" spans="1:13" ht="15.75" customHeight="1">
      <c r="A4407" s="2">
        <v>1</v>
      </c>
      <c r="B4407" s="2" t="s">
        <v>10</v>
      </c>
      <c r="C4407" s="2" t="s">
        <v>3802</v>
      </c>
      <c r="D4407" s="2">
        <v>87262</v>
      </c>
      <c r="E4407" s="2" t="s">
        <v>4042</v>
      </c>
      <c r="F4407" s="2" t="s">
        <v>13</v>
      </c>
      <c r="G4407" s="2">
        <v>2797</v>
      </c>
      <c r="H4407" s="2">
        <v>13</v>
      </c>
      <c r="I4407" s="2">
        <v>1337</v>
      </c>
      <c r="J4407" s="6">
        <f t="shared" si="204"/>
        <v>0.47801215588130141</v>
      </c>
      <c r="K4407" s="7" t="str">
        <f t="shared" si="206"/>
        <v>30 a 50%</v>
      </c>
      <c r="L4407" s="4" t="s">
        <v>5470</v>
      </c>
      <c r="M4407" s="4" t="str">
        <f t="shared" si="205"/>
        <v>Haddad (30 a 50%)</v>
      </c>
    </row>
    <row r="4408" spans="1:13" ht="15.75" customHeight="1">
      <c r="A4408" s="2">
        <v>1</v>
      </c>
      <c r="B4408" s="2" t="s">
        <v>10</v>
      </c>
      <c r="C4408" s="2" t="s">
        <v>2550</v>
      </c>
      <c r="D4408" s="2">
        <v>19429</v>
      </c>
      <c r="E4408" s="2" t="s">
        <v>559</v>
      </c>
      <c r="F4408" s="2" t="s">
        <v>13</v>
      </c>
      <c r="G4408" s="2">
        <v>2136</v>
      </c>
      <c r="H4408" s="2">
        <v>13</v>
      </c>
      <c r="I4408" s="2">
        <v>1021</v>
      </c>
      <c r="J4408" s="6">
        <f t="shared" si="204"/>
        <v>0.47799625468164791</v>
      </c>
      <c r="K4408" s="7" t="str">
        <f t="shared" si="206"/>
        <v>30 a 50%</v>
      </c>
      <c r="L4408" s="4" t="s">
        <v>5470</v>
      </c>
      <c r="M4408" s="4" t="str">
        <f t="shared" si="205"/>
        <v>Haddad (30 a 50%)</v>
      </c>
    </row>
    <row r="4409" spans="1:13" ht="15.75" customHeight="1">
      <c r="A4409" s="2">
        <v>1</v>
      </c>
      <c r="B4409" s="2" t="s">
        <v>10</v>
      </c>
      <c r="C4409" s="2" t="s">
        <v>900</v>
      </c>
      <c r="D4409" s="2">
        <v>93599</v>
      </c>
      <c r="E4409" s="2" t="s">
        <v>1017</v>
      </c>
      <c r="F4409" s="2" t="s">
        <v>13</v>
      </c>
      <c r="G4409" s="2">
        <v>4174</v>
      </c>
      <c r="H4409" s="2">
        <v>13</v>
      </c>
      <c r="I4409" s="2">
        <v>1995</v>
      </c>
      <c r="J4409" s="6">
        <f t="shared" si="204"/>
        <v>0.47795879252515572</v>
      </c>
      <c r="K4409" s="7" t="str">
        <f t="shared" si="206"/>
        <v>30 a 50%</v>
      </c>
      <c r="L4409" s="4" t="s">
        <v>5470</v>
      </c>
      <c r="M4409" s="4" t="str">
        <f t="shared" si="205"/>
        <v>Haddad (30 a 50%)</v>
      </c>
    </row>
    <row r="4410" spans="1:13" ht="15.75" customHeight="1">
      <c r="A4410" s="2">
        <v>1</v>
      </c>
      <c r="B4410" s="2" t="s">
        <v>10</v>
      </c>
      <c r="C4410" s="2" t="s">
        <v>1353</v>
      </c>
      <c r="D4410" s="2">
        <v>40622</v>
      </c>
      <c r="E4410" s="2" t="s">
        <v>1416</v>
      </c>
      <c r="F4410" s="2" t="s">
        <v>13</v>
      </c>
      <c r="G4410" s="2">
        <v>3425</v>
      </c>
      <c r="H4410" s="2">
        <v>13</v>
      </c>
      <c r="I4410" s="2">
        <v>1637</v>
      </c>
      <c r="J4410" s="6">
        <f t="shared" si="204"/>
        <v>0.47795620437956204</v>
      </c>
      <c r="K4410" s="7" t="str">
        <f t="shared" si="206"/>
        <v>30 a 50%</v>
      </c>
      <c r="L4410" s="4" t="s">
        <v>5470</v>
      </c>
      <c r="M4410" s="4" t="str">
        <f t="shared" si="205"/>
        <v>Haddad (30 a 50%)</v>
      </c>
    </row>
    <row r="4411" spans="1:13" ht="15.75" customHeight="1">
      <c r="A4411" s="2">
        <v>1</v>
      </c>
      <c r="B4411" s="2" t="s">
        <v>10</v>
      </c>
      <c r="C4411" s="2" t="s">
        <v>5213</v>
      </c>
      <c r="D4411" s="2">
        <v>73563</v>
      </c>
      <c r="E4411" s="2" t="s">
        <v>5260</v>
      </c>
      <c r="F4411" s="2" t="s">
        <v>13</v>
      </c>
      <c r="G4411" s="2">
        <v>1678</v>
      </c>
      <c r="H4411" s="2">
        <v>17</v>
      </c>
      <c r="I4411" s="2">
        <v>802</v>
      </c>
      <c r="J4411" s="6">
        <f t="shared" si="204"/>
        <v>0.47794994040524436</v>
      </c>
      <c r="K4411" s="7" t="str">
        <f t="shared" si="206"/>
        <v>30 a 50%</v>
      </c>
      <c r="L4411" s="4" t="s">
        <v>5471</v>
      </c>
      <c r="M4411" s="4" t="str">
        <f t="shared" si="205"/>
        <v>Bolsonaro (30 a 50%)</v>
      </c>
    </row>
    <row r="4412" spans="1:13" ht="15.75" customHeight="1">
      <c r="A4412" s="2">
        <v>1</v>
      </c>
      <c r="B4412" s="2" t="s">
        <v>10</v>
      </c>
      <c r="C4412" s="2" t="s">
        <v>1353</v>
      </c>
      <c r="D4412" s="2">
        <v>41858</v>
      </c>
      <c r="E4412" s="2" t="s">
        <v>1538</v>
      </c>
      <c r="F4412" s="2" t="s">
        <v>13</v>
      </c>
      <c r="G4412" s="2">
        <v>12576</v>
      </c>
      <c r="H4412" s="2">
        <v>17</v>
      </c>
      <c r="I4412" s="2">
        <v>6010</v>
      </c>
      <c r="J4412" s="6">
        <f t="shared" si="204"/>
        <v>0.47789440203562339</v>
      </c>
      <c r="K4412" s="7" t="str">
        <f t="shared" si="206"/>
        <v>30 a 50%</v>
      </c>
      <c r="L4412" s="4" t="s">
        <v>5471</v>
      </c>
      <c r="M4412" s="4" t="str">
        <f t="shared" si="205"/>
        <v>Bolsonaro (30 a 50%)</v>
      </c>
    </row>
    <row r="4413" spans="1:13" ht="15.75" customHeight="1">
      <c r="A4413" s="2">
        <v>1</v>
      </c>
      <c r="B4413" s="2" t="s">
        <v>10</v>
      </c>
      <c r="C4413" s="2" t="s">
        <v>1353</v>
      </c>
      <c r="D4413" s="2">
        <v>44890</v>
      </c>
      <c r="E4413" s="2" t="s">
        <v>1723</v>
      </c>
      <c r="F4413" s="2" t="s">
        <v>13</v>
      </c>
      <c r="G4413" s="2">
        <v>6239</v>
      </c>
      <c r="H4413" s="2">
        <v>17</v>
      </c>
      <c r="I4413" s="2">
        <v>2981</v>
      </c>
      <c r="J4413" s="6">
        <f t="shared" si="204"/>
        <v>0.47780092963615967</v>
      </c>
      <c r="K4413" s="7" t="str">
        <f t="shared" si="206"/>
        <v>30 a 50%</v>
      </c>
      <c r="L4413" s="4" t="s">
        <v>5471</v>
      </c>
      <c r="M4413" s="4" t="str">
        <f t="shared" si="205"/>
        <v>Bolsonaro (30 a 50%)</v>
      </c>
    </row>
    <row r="4414" spans="1:13" ht="15.75" customHeight="1">
      <c r="A4414" s="2">
        <v>1</v>
      </c>
      <c r="B4414" s="2" t="s">
        <v>10</v>
      </c>
      <c r="C4414" s="2" t="s">
        <v>218</v>
      </c>
      <c r="D4414" s="2">
        <v>33634</v>
      </c>
      <c r="E4414" s="2" t="s">
        <v>275</v>
      </c>
      <c r="F4414" s="2" t="s">
        <v>13</v>
      </c>
      <c r="G4414" s="2">
        <v>71474</v>
      </c>
      <c r="H4414" s="2">
        <v>13</v>
      </c>
      <c r="I4414" s="2">
        <v>34148</v>
      </c>
      <c r="J4414" s="6">
        <f t="shared" si="204"/>
        <v>0.47776813946330132</v>
      </c>
      <c r="K4414" s="7" t="str">
        <f t="shared" si="206"/>
        <v>30 a 50%</v>
      </c>
      <c r="L4414" s="4" t="s">
        <v>5470</v>
      </c>
      <c r="M4414" s="4" t="str">
        <f t="shared" si="205"/>
        <v>Haddad (30 a 50%)</v>
      </c>
    </row>
    <row r="4415" spans="1:13" ht="15.75" customHeight="1">
      <c r="A4415" s="2">
        <v>1</v>
      </c>
      <c r="B4415" s="2" t="s">
        <v>10</v>
      </c>
      <c r="C4415" s="2" t="s">
        <v>3139</v>
      </c>
      <c r="D4415" s="2">
        <v>74489</v>
      </c>
      <c r="E4415" s="2" t="s">
        <v>3184</v>
      </c>
      <c r="F4415" s="2" t="s">
        <v>13</v>
      </c>
      <c r="G4415" s="2">
        <v>2426</v>
      </c>
      <c r="H4415" s="2">
        <v>17</v>
      </c>
      <c r="I4415" s="2">
        <v>1159</v>
      </c>
      <c r="J4415" s="6">
        <f t="shared" si="204"/>
        <v>0.4777411376751855</v>
      </c>
      <c r="K4415" s="7" t="str">
        <f t="shared" si="206"/>
        <v>30 a 50%</v>
      </c>
      <c r="L4415" s="4" t="s">
        <v>5471</v>
      </c>
      <c r="M4415" s="4" t="str">
        <f t="shared" si="205"/>
        <v>Bolsonaro (30 a 50%)</v>
      </c>
    </row>
    <row r="4416" spans="1:13" ht="15.75" customHeight="1">
      <c r="A4416" s="2">
        <v>1</v>
      </c>
      <c r="B4416" s="2" t="s">
        <v>10</v>
      </c>
      <c r="C4416" s="2" t="s">
        <v>3139</v>
      </c>
      <c r="D4416" s="2">
        <v>75744</v>
      </c>
      <c r="E4416" s="2" t="s">
        <v>3299</v>
      </c>
      <c r="F4416" s="2" t="s">
        <v>13</v>
      </c>
      <c r="G4416" s="2">
        <v>3312</v>
      </c>
      <c r="H4416" s="2">
        <v>17</v>
      </c>
      <c r="I4416" s="2">
        <v>1582</v>
      </c>
      <c r="J4416" s="6">
        <f t="shared" si="204"/>
        <v>0.47765700483091789</v>
      </c>
      <c r="K4416" s="7" t="str">
        <f t="shared" si="206"/>
        <v>30 a 50%</v>
      </c>
      <c r="L4416" s="4" t="s">
        <v>5471</v>
      </c>
      <c r="M4416" s="4" t="str">
        <f t="shared" si="205"/>
        <v>Bolsonaro (30 a 50%)</v>
      </c>
    </row>
    <row r="4417" spans="1:13" ht="15.75" customHeight="1">
      <c r="A4417" s="2">
        <v>1</v>
      </c>
      <c r="B4417" s="2" t="s">
        <v>10</v>
      </c>
      <c r="C4417" s="2" t="s">
        <v>3802</v>
      </c>
      <c r="D4417" s="2">
        <v>84891</v>
      </c>
      <c r="E4417" s="2" t="s">
        <v>3818</v>
      </c>
      <c r="F4417" s="2" t="s">
        <v>13</v>
      </c>
      <c r="G4417" s="2">
        <v>5636</v>
      </c>
      <c r="H4417" s="2">
        <v>17</v>
      </c>
      <c r="I4417" s="2">
        <v>2692</v>
      </c>
      <c r="J4417" s="6">
        <f t="shared" si="204"/>
        <v>0.47764371894960966</v>
      </c>
      <c r="K4417" s="7" t="str">
        <f t="shared" si="206"/>
        <v>30 a 50%</v>
      </c>
      <c r="L4417" s="4" t="s">
        <v>5471</v>
      </c>
      <c r="M4417" s="4" t="str">
        <f t="shared" si="205"/>
        <v>Bolsonaro (30 a 50%)</v>
      </c>
    </row>
    <row r="4418" spans="1:13" ht="15.75" customHeight="1">
      <c r="A4418" s="2">
        <v>1</v>
      </c>
      <c r="B4418" s="2" t="s">
        <v>10</v>
      </c>
      <c r="C4418" s="2" t="s">
        <v>5213</v>
      </c>
      <c r="D4418" s="2">
        <v>73148</v>
      </c>
      <c r="E4418" s="2" t="s">
        <v>5225</v>
      </c>
      <c r="F4418" s="2" t="s">
        <v>13</v>
      </c>
      <c r="G4418" s="2">
        <v>1273</v>
      </c>
      <c r="H4418" s="2">
        <v>13</v>
      </c>
      <c r="I4418" s="2">
        <v>608</v>
      </c>
      <c r="J4418" s="6">
        <f t="shared" ref="J4418:J4481" si="207">I4418/G4418</f>
        <v>0.47761194029850745</v>
      </c>
      <c r="K4418" s="7" t="str">
        <f t="shared" si="206"/>
        <v>30 a 50%</v>
      </c>
      <c r="L4418" s="4" t="s">
        <v>5470</v>
      </c>
      <c r="M4418" s="4" t="str">
        <f t="shared" ref="M4418:M4481" si="208">CONCATENATE(L4418," (",K4418,")")</f>
        <v>Haddad (30 a 50%)</v>
      </c>
    </row>
    <row r="4419" spans="1:13" ht="15.75" customHeight="1">
      <c r="A4419" s="2">
        <v>1</v>
      </c>
      <c r="B4419" s="2" t="s">
        <v>10</v>
      </c>
      <c r="C4419" s="2" t="s">
        <v>35</v>
      </c>
      <c r="D4419" s="2">
        <v>27456</v>
      </c>
      <c r="E4419" s="2" t="s">
        <v>63</v>
      </c>
      <c r="F4419" s="2" t="s">
        <v>13</v>
      </c>
      <c r="G4419" s="2">
        <v>25133</v>
      </c>
      <c r="H4419" s="2">
        <v>17</v>
      </c>
      <c r="I4419" s="2">
        <v>12003</v>
      </c>
      <c r="J4419" s="6">
        <f t="shared" si="207"/>
        <v>0.47757927823976443</v>
      </c>
      <c r="K4419" s="7" t="str">
        <f t="shared" ref="K4419:K4482" si="209">IF(A4419=1,IF(J4419&lt;0.5,"30 a 50%",IF(J4419&lt;0.7,"50 a 70%","70 a 90%")),IF(J4419&lt;0.67,"50 a 67%",IF(J4419&lt;0.83,"67 a 83%","83 a 100%")))</f>
        <v>30 a 50%</v>
      </c>
      <c r="L4419" s="4" t="s">
        <v>5471</v>
      </c>
      <c r="M4419" s="4" t="str">
        <f t="shared" si="208"/>
        <v>Bolsonaro (30 a 50%)</v>
      </c>
    </row>
    <row r="4420" spans="1:13" ht="15.75" customHeight="1">
      <c r="A4420" s="2">
        <v>1</v>
      </c>
      <c r="B4420" s="2" t="s">
        <v>10</v>
      </c>
      <c r="C4420" s="2" t="s">
        <v>4613</v>
      </c>
      <c r="D4420" s="2">
        <v>63436</v>
      </c>
      <c r="E4420" s="2" t="s">
        <v>4797</v>
      </c>
      <c r="F4420" s="2" t="s">
        <v>13</v>
      </c>
      <c r="G4420" s="2">
        <v>3832</v>
      </c>
      <c r="H4420" s="2">
        <v>17</v>
      </c>
      <c r="I4420" s="2">
        <v>1830</v>
      </c>
      <c r="J4420" s="6">
        <f t="shared" si="207"/>
        <v>0.47755741127348644</v>
      </c>
      <c r="K4420" s="7" t="str">
        <f t="shared" si="209"/>
        <v>30 a 50%</v>
      </c>
      <c r="L4420" s="4" t="s">
        <v>5471</v>
      </c>
      <c r="M4420" s="4" t="str">
        <f t="shared" si="208"/>
        <v>Bolsonaro (30 a 50%)</v>
      </c>
    </row>
    <row r="4421" spans="1:13" ht="15.75" customHeight="1">
      <c r="A4421" s="2">
        <v>1</v>
      </c>
      <c r="B4421" s="2" t="s">
        <v>10</v>
      </c>
      <c r="C4421" s="2" t="s">
        <v>218</v>
      </c>
      <c r="D4421" s="2">
        <v>38490</v>
      </c>
      <c r="E4421" s="2" t="s">
        <v>544</v>
      </c>
      <c r="F4421" s="2" t="s">
        <v>13</v>
      </c>
      <c r="G4421" s="2">
        <v>1355852</v>
      </c>
      <c r="H4421" s="2">
        <v>13</v>
      </c>
      <c r="I4421" s="2">
        <v>647437</v>
      </c>
      <c r="J4421" s="6">
        <f t="shared" si="207"/>
        <v>0.47751303239586623</v>
      </c>
      <c r="K4421" s="7" t="str">
        <f t="shared" si="209"/>
        <v>30 a 50%</v>
      </c>
      <c r="L4421" s="4" t="s">
        <v>5470</v>
      </c>
      <c r="M4421" s="4" t="str">
        <f t="shared" si="208"/>
        <v>Haddad (30 a 50%)</v>
      </c>
    </row>
    <row r="4422" spans="1:13" ht="15.75" customHeight="1">
      <c r="A4422" s="2">
        <v>1</v>
      </c>
      <c r="B4422" s="2" t="s">
        <v>10</v>
      </c>
      <c r="C4422" s="2" t="s">
        <v>3802</v>
      </c>
      <c r="D4422" s="2">
        <v>88790</v>
      </c>
      <c r="E4422" s="2" t="s">
        <v>4191</v>
      </c>
      <c r="F4422" s="2" t="s">
        <v>13</v>
      </c>
      <c r="G4422" s="2">
        <v>26877</v>
      </c>
      <c r="H4422" s="2">
        <v>17</v>
      </c>
      <c r="I4422" s="2">
        <v>12833</v>
      </c>
      <c r="J4422" s="6">
        <f t="shared" si="207"/>
        <v>0.47747144398556385</v>
      </c>
      <c r="K4422" s="7" t="str">
        <f t="shared" si="209"/>
        <v>30 a 50%</v>
      </c>
      <c r="L4422" s="4" t="s">
        <v>5471</v>
      </c>
      <c r="M4422" s="4" t="str">
        <f t="shared" si="208"/>
        <v>Bolsonaro (30 a 50%)</v>
      </c>
    </row>
    <row r="4423" spans="1:13" ht="15.75" customHeight="1">
      <c r="A4423" s="2">
        <v>1</v>
      </c>
      <c r="B4423" s="2" t="s">
        <v>10</v>
      </c>
      <c r="C4423" s="2" t="s">
        <v>3802</v>
      </c>
      <c r="D4423" s="2">
        <v>86240</v>
      </c>
      <c r="E4423" s="2" t="s">
        <v>3946</v>
      </c>
      <c r="F4423" s="2" t="s">
        <v>13</v>
      </c>
      <c r="G4423" s="2">
        <v>17386</v>
      </c>
      <c r="H4423" s="2">
        <v>17</v>
      </c>
      <c r="I4423" s="2">
        <v>8301</v>
      </c>
      <c r="J4423" s="6">
        <f t="shared" si="207"/>
        <v>0.47745312320257677</v>
      </c>
      <c r="K4423" s="7" t="str">
        <f t="shared" si="209"/>
        <v>30 a 50%</v>
      </c>
      <c r="L4423" s="4" t="s">
        <v>5471</v>
      </c>
      <c r="M4423" s="4" t="str">
        <f t="shared" si="208"/>
        <v>Bolsonaro (30 a 50%)</v>
      </c>
    </row>
    <row r="4424" spans="1:13" ht="15.75" customHeight="1">
      <c r="A4424" s="2">
        <v>1</v>
      </c>
      <c r="B4424" s="2" t="s">
        <v>10</v>
      </c>
      <c r="C4424" s="2" t="s">
        <v>218</v>
      </c>
      <c r="D4424" s="2">
        <v>36137</v>
      </c>
      <c r="E4424" s="2" t="s">
        <v>410</v>
      </c>
      <c r="F4424" s="2" t="s">
        <v>13</v>
      </c>
      <c r="G4424" s="2">
        <v>29567</v>
      </c>
      <c r="H4424" s="2">
        <v>13</v>
      </c>
      <c r="I4424" s="2">
        <v>14116</v>
      </c>
      <c r="J4424" s="6">
        <f t="shared" si="207"/>
        <v>0.47742415530828286</v>
      </c>
      <c r="K4424" s="7" t="str">
        <f t="shared" si="209"/>
        <v>30 a 50%</v>
      </c>
      <c r="L4424" s="4" t="s">
        <v>5470</v>
      </c>
      <c r="M4424" s="4" t="str">
        <f t="shared" si="208"/>
        <v>Haddad (30 a 50%)</v>
      </c>
    </row>
    <row r="4425" spans="1:13" ht="15.75" customHeight="1">
      <c r="A4425" s="2">
        <v>1</v>
      </c>
      <c r="B4425" s="2" t="s">
        <v>10</v>
      </c>
      <c r="C4425" s="2" t="s">
        <v>2408</v>
      </c>
      <c r="D4425" s="2">
        <v>4162</v>
      </c>
      <c r="E4425" s="2" t="s">
        <v>2425</v>
      </c>
      <c r="F4425" s="2" t="s">
        <v>13</v>
      </c>
      <c r="G4425" s="2">
        <v>4179</v>
      </c>
      <c r="H4425" s="2">
        <v>13</v>
      </c>
      <c r="I4425" s="2">
        <v>1995</v>
      </c>
      <c r="J4425" s="6">
        <f t="shared" si="207"/>
        <v>0.47738693467336685</v>
      </c>
      <c r="K4425" s="7" t="str">
        <f t="shared" si="209"/>
        <v>30 a 50%</v>
      </c>
      <c r="L4425" s="4" t="s">
        <v>5470</v>
      </c>
      <c r="M4425" s="4" t="str">
        <f t="shared" si="208"/>
        <v>Haddad (30 a 50%)</v>
      </c>
    </row>
    <row r="4426" spans="1:13" ht="15.75" customHeight="1">
      <c r="A4426" s="2">
        <v>1</v>
      </c>
      <c r="B4426" s="2" t="s">
        <v>10</v>
      </c>
      <c r="C4426" s="2" t="s">
        <v>1353</v>
      </c>
      <c r="D4426" s="2">
        <v>45454</v>
      </c>
      <c r="E4426" s="2" t="s">
        <v>1750</v>
      </c>
      <c r="F4426" s="2" t="s">
        <v>13</v>
      </c>
      <c r="G4426" s="2">
        <v>3574</v>
      </c>
      <c r="H4426" s="2">
        <v>17</v>
      </c>
      <c r="I4426" s="2">
        <v>1706</v>
      </c>
      <c r="J4426" s="6">
        <f t="shared" si="207"/>
        <v>0.47733631785114716</v>
      </c>
      <c r="K4426" s="7" t="str">
        <f t="shared" si="209"/>
        <v>30 a 50%</v>
      </c>
      <c r="L4426" s="4" t="s">
        <v>5471</v>
      </c>
      <c r="M4426" s="4" t="str">
        <f t="shared" si="208"/>
        <v>Bolsonaro (30 a 50%)</v>
      </c>
    </row>
    <row r="4427" spans="1:13" ht="15.75" customHeight="1">
      <c r="A4427" s="2">
        <v>1</v>
      </c>
      <c r="B4427" s="2" t="s">
        <v>10</v>
      </c>
      <c r="C4427" s="2" t="s">
        <v>2194</v>
      </c>
      <c r="D4427" s="2">
        <v>90794</v>
      </c>
      <c r="E4427" s="2" t="s">
        <v>2223</v>
      </c>
      <c r="F4427" s="2" t="s">
        <v>13</v>
      </c>
      <c r="G4427" s="2">
        <v>5493</v>
      </c>
      <c r="H4427" s="2">
        <v>17</v>
      </c>
      <c r="I4427" s="2">
        <v>2622</v>
      </c>
      <c r="J4427" s="6">
        <f t="shared" si="207"/>
        <v>0.47733478973238669</v>
      </c>
      <c r="K4427" s="7" t="str">
        <f t="shared" si="209"/>
        <v>30 a 50%</v>
      </c>
      <c r="L4427" s="4" t="s">
        <v>5471</v>
      </c>
      <c r="M4427" s="4" t="str">
        <f t="shared" si="208"/>
        <v>Bolsonaro (30 a 50%)</v>
      </c>
    </row>
    <row r="4428" spans="1:13" ht="15.75" customHeight="1">
      <c r="A4428" s="2">
        <v>1</v>
      </c>
      <c r="B4428" s="2" t="s">
        <v>10</v>
      </c>
      <c r="C4428" s="2" t="s">
        <v>4613</v>
      </c>
      <c r="D4428" s="2">
        <v>67636</v>
      </c>
      <c r="E4428" s="2" t="s">
        <v>4998</v>
      </c>
      <c r="F4428" s="2" t="s">
        <v>13</v>
      </c>
      <c r="G4428" s="2">
        <v>1362</v>
      </c>
      <c r="H4428" s="2">
        <v>17</v>
      </c>
      <c r="I4428" s="2">
        <v>650</v>
      </c>
      <c r="J4428" s="6">
        <f t="shared" si="207"/>
        <v>0.47723935389133626</v>
      </c>
      <c r="K4428" s="7" t="str">
        <f t="shared" si="209"/>
        <v>30 a 50%</v>
      </c>
      <c r="L4428" s="4" t="s">
        <v>5471</v>
      </c>
      <c r="M4428" s="4" t="str">
        <f t="shared" si="208"/>
        <v>Bolsonaro (30 a 50%)</v>
      </c>
    </row>
    <row r="4429" spans="1:13" ht="15.75" customHeight="1">
      <c r="A4429" s="2">
        <v>1</v>
      </c>
      <c r="B4429" s="2" t="s">
        <v>10</v>
      </c>
      <c r="C4429" s="2" t="s">
        <v>635</v>
      </c>
      <c r="D4429" s="2">
        <v>13137</v>
      </c>
      <c r="E4429" s="2" t="s">
        <v>649</v>
      </c>
      <c r="F4429" s="2" t="s">
        <v>13</v>
      </c>
      <c r="G4429" s="2">
        <v>8697</v>
      </c>
      <c r="H4429" s="2">
        <v>12</v>
      </c>
      <c r="I4429" s="2">
        <v>4150</v>
      </c>
      <c r="J4429" s="6">
        <f t="shared" si="207"/>
        <v>0.47717603771415429</v>
      </c>
      <c r="K4429" s="7" t="str">
        <f t="shared" si="209"/>
        <v>30 a 50%</v>
      </c>
      <c r="L4429" s="4" t="s">
        <v>5472</v>
      </c>
      <c r="M4429" s="4" t="str">
        <f t="shared" si="208"/>
        <v>Ciro (30 a 50%)</v>
      </c>
    </row>
    <row r="4430" spans="1:13" ht="15.75" customHeight="1">
      <c r="A4430" s="2">
        <v>1</v>
      </c>
      <c r="B4430" s="2" t="s">
        <v>10</v>
      </c>
      <c r="C4430" s="2" t="s">
        <v>900</v>
      </c>
      <c r="D4430" s="2">
        <v>92290</v>
      </c>
      <c r="E4430" s="2" t="s">
        <v>921</v>
      </c>
      <c r="F4430" s="2" t="s">
        <v>13</v>
      </c>
      <c r="G4430" s="2">
        <v>2077</v>
      </c>
      <c r="H4430" s="2">
        <v>17</v>
      </c>
      <c r="I4430" s="2">
        <v>991</v>
      </c>
      <c r="J4430" s="6">
        <f t="shared" si="207"/>
        <v>0.47713047664901298</v>
      </c>
      <c r="K4430" s="7" t="str">
        <f t="shared" si="209"/>
        <v>30 a 50%</v>
      </c>
      <c r="L4430" s="4" t="s">
        <v>5471</v>
      </c>
      <c r="M4430" s="4" t="str">
        <f t="shared" si="208"/>
        <v>Bolsonaro (30 a 50%)</v>
      </c>
    </row>
    <row r="4431" spans="1:13" ht="15.75" customHeight="1">
      <c r="A4431" s="2">
        <v>1</v>
      </c>
      <c r="B4431" s="2" t="s">
        <v>10</v>
      </c>
      <c r="C4431" s="2" t="s">
        <v>3596</v>
      </c>
      <c r="D4431" s="2">
        <v>17655</v>
      </c>
      <c r="E4431" s="2" t="s">
        <v>3687</v>
      </c>
      <c r="F4431" s="2" t="s">
        <v>13</v>
      </c>
      <c r="G4431" s="2">
        <v>17905</v>
      </c>
      <c r="H4431" s="2">
        <v>13</v>
      </c>
      <c r="I4431" s="2">
        <v>8543</v>
      </c>
      <c r="J4431" s="6">
        <f t="shared" si="207"/>
        <v>0.47712929349343758</v>
      </c>
      <c r="K4431" s="7" t="str">
        <f t="shared" si="209"/>
        <v>30 a 50%</v>
      </c>
      <c r="L4431" s="4" t="s">
        <v>5470</v>
      </c>
      <c r="M4431" s="4" t="str">
        <f t="shared" si="208"/>
        <v>Haddad (30 a 50%)</v>
      </c>
    </row>
    <row r="4432" spans="1:13" ht="15.75" customHeight="1">
      <c r="A4432" s="2">
        <v>1</v>
      </c>
      <c r="B4432" s="2" t="s">
        <v>10</v>
      </c>
      <c r="C4432" s="2" t="s">
        <v>2270</v>
      </c>
      <c r="D4432" s="2">
        <v>91197</v>
      </c>
      <c r="E4432" s="2" t="s">
        <v>2362</v>
      </c>
      <c r="F4432" s="2" t="s">
        <v>13</v>
      </c>
      <c r="G4432" s="2">
        <v>3322</v>
      </c>
      <c r="H4432" s="2">
        <v>17</v>
      </c>
      <c r="I4432" s="2">
        <v>1585</v>
      </c>
      <c r="J4432" s="6">
        <f t="shared" si="207"/>
        <v>0.47712221553281153</v>
      </c>
      <c r="K4432" s="7" t="str">
        <f t="shared" si="209"/>
        <v>30 a 50%</v>
      </c>
      <c r="L4432" s="4" t="s">
        <v>5471</v>
      </c>
      <c r="M4432" s="4" t="str">
        <f t="shared" si="208"/>
        <v>Bolsonaro (30 a 50%)</v>
      </c>
    </row>
    <row r="4433" spans="1:13" ht="15.75" customHeight="1">
      <c r="A4433" s="2">
        <v>1</v>
      </c>
      <c r="B4433" s="2" t="s">
        <v>10</v>
      </c>
      <c r="C4433" s="2" t="s">
        <v>1353</v>
      </c>
      <c r="D4433" s="2">
        <v>44997</v>
      </c>
      <c r="E4433" s="2" t="s">
        <v>1728</v>
      </c>
      <c r="F4433" s="2" t="s">
        <v>13</v>
      </c>
      <c r="G4433" s="2">
        <v>2916</v>
      </c>
      <c r="H4433" s="2">
        <v>13</v>
      </c>
      <c r="I4433" s="2">
        <v>1391</v>
      </c>
      <c r="J4433" s="6">
        <f t="shared" si="207"/>
        <v>0.47702331961591221</v>
      </c>
      <c r="K4433" s="7" t="str">
        <f t="shared" si="209"/>
        <v>30 a 50%</v>
      </c>
      <c r="L4433" s="4" t="s">
        <v>5470</v>
      </c>
      <c r="M4433" s="4" t="str">
        <f t="shared" si="208"/>
        <v>Haddad (30 a 50%)</v>
      </c>
    </row>
    <row r="4434" spans="1:13" ht="15.75" customHeight="1">
      <c r="A4434" s="2">
        <v>1</v>
      </c>
      <c r="B4434" s="2" t="s">
        <v>10</v>
      </c>
      <c r="C4434" s="2" t="s">
        <v>3508</v>
      </c>
      <c r="D4434" s="2">
        <v>58238</v>
      </c>
      <c r="E4434" s="2" t="s">
        <v>3530</v>
      </c>
      <c r="F4434" s="2" t="s">
        <v>13</v>
      </c>
      <c r="G4434" s="2">
        <v>10058</v>
      </c>
      <c r="H4434" s="2">
        <v>17</v>
      </c>
      <c r="I4434" s="2">
        <v>4795</v>
      </c>
      <c r="J4434" s="6">
        <f t="shared" si="207"/>
        <v>0.47673493736329292</v>
      </c>
      <c r="K4434" s="7" t="str">
        <f t="shared" si="209"/>
        <v>30 a 50%</v>
      </c>
      <c r="L4434" s="4" t="s">
        <v>5471</v>
      </c>
      <c r="M4434" s="4" t="str">
        <f t="shared" si="208"/>
        <v>Bolsonaro (30 a 50%)</v>
      </c>
    </row>
    <row r="4435" spans="1:13" ht="15.75" customHeight="1">
      <c r="A4435" s="2">
        <v>1</v>
      </c>
      <c r="B4435" s="2" t="s">
        <v>10</v>
      </c>
      <c r="C4435" s="2" t="s">
        <v>2270</v>
      </c>
      <c r="D4435" s="2">
        <v>90409</v>
      </c>
      <c r="E4435" s="2" t="s">
        <v>2315</v>
      </c>
      <c r="F4435" s="2" t="s">
        <v>13</v>
      </c>
      <c r="G4435" s="2">
        <v>2421</v>
      </c>
      <c r="H4435" s="2">
        <v>17</v>
      </c>
      <c r="I4435" s="2">
        <v>1154</v>
      </c>
      <c r="J4435" s="6">
        <f t="shared" si="207"/>
        <v>0.47666253614209003</v>
      </c>
      <c r="K4435" s="7" t="str">
        <f t="shared" si="209"/>
        <v>30 a 50%</v>
      </c>
      <c r="L4435" s="4" t="s">
        <v>5471</v>
      </c>
      <c r="M4435" s="4" t="str">
        <f t="shared" si="208"/>
        <v>Bolsonaro (30 a 50%)</v>
      </c>
    </row>
    <row r="4436" spans="1:13" ht="15.75" customHeight="1">
      <c r="A4436" s="2">
        <v>1</v>
      </c>
      <c r="B4436" s="2" t="s">
        <v>10</v>
      </c>
      <c r="C4436" s="2" t="s">
        <v>5213</v>
      </c>
      <c r="D4436" s="2">
        <v>96954</v>
      </c>
      <c r="E4436" s="2" t="s">
        <v>5333</v>
      </c>
      <c r="F4436" s="2" t="s">
        <v>13</v>
      </c>
      <c r="G4436" s="2">
        <v>2908</v>
      </c>
      <c r="H4436" s="2">
        <v>13</v>
      </c>
      <c r="I4436" s="2">
        <v>1386</v>
      </c>
      <c r="J4436" s="6">
        <f t="shared" si="207"/>
        <v>0.47661623108665752</v>
      </c>
      <c r="K4436" s="7" t="str">
        <f t="shared" si="209"/>
        <v>30 a 50%</v>
      </c>
      <c r="L4436" s="4" t="s">
        <v>5470</v>
      </c>
      <c r="M4436" s="4" t="str">
        <f t="shared" si="208"/>
        <v>Haddad (30 a 50%)</v>
      </c>
    </row>
    <row r="4437" spans="1:13" ht="15.75" customHeight="1">
      <c r="A4437" s="2">
        <v>1</v>
      </c>
      <c r="B4437" s="2" t="s">
        <v>10</v>
      </c>
      <c r="C4437" s="2" t="s">
        <v>2270</v>
      </c>
      <c r="D4437" s="2">
        <v>91634</v>
      </c>
      <c r="E4437" s="2" t="s">
        <v>2372</v>
      </c>
      <c r="F4437" s="2" t="s">
        <v>13</v>
      </c>
      <c r="G4437" s="2">
        <v>2288</v>
      </c>
      <c r="H4437" s="2">
        <v>17</v>
      </c>
      <c r="I4437" s="2">
        <v>1090</v>
      </c>
      <c r="J4437" s="6">
        <f t="shared" si="207"/>
        <v>0.47639860139860141</v>
      </c>
      <c r="K4437" s="7" t="str">
        <f t="shared" si="209"/>
        <v>30 a 50%</v>
      </c>
      <c r="L4437" s="4" t="s">
        <v>5471</v>
      </c>
      <c r="M4437" s="4" t="str">
        <f t="shared" si="208"/>
        <v>Bolsonaro (30 a 50%)</v>
      </c>
    </row>
    <row r="4438" spans="1:13" ht="15.75" customHeight="1">
      <c r="A4438" s="2">
        <v>1</v>
      </c>
      <c r="B4438" s="2" t="s">
        <v>10</v>
      </c>
      <c r="C4438" s="2" t="s">
        <v>3802</v>
      </c>
      <c r="D4438" s="2">
        <v>85464</v>
      </c>
      <c r="E4438" s="2" t="s">
        <v>3873</v>
      </c>
      <c r="F4438" s="2" t="s">
        <v>13</v>
      </c>
      <c r="G4438" s="2">
        <v>4786</v>
      </c>
      <c r="H4438" s="2">
        <v>17</v>
      </c>
      <c r="I4438" s="2">
        <v>2280</v>
      </c>
      <c r="J4438" s="6">
        <f t="shared" si="207"/>
        <v>0.47638946928541581</v>
      </c>
      <c r="K4438" s="7" t="str">
        <f t="shared" si="209"/>
        <v>30 a 50%</v>
      </c>
      <c r="L4438" s="4" t="s">
        <v>5471</v>
      </c>
      <c r="M4438" s="4" t="str">
        <f t="shared" si="208"/>
        <v>Bolsonaro (30 a 50%)</v>
      </c>
    </row>
    <row r="4439" spans="1:13" ht="15.75" customHeight="1">
      <c r="A4439" s="2">
        <v>1</v>
      </c>
      <c r="B4439" s="2" t="s">
        <v>10</v>
      </c>
      <c r="C4439" s="2" t="s">
        <v>3596</v>
      </c>
      <c r="D4439" s="2">
        <v>18473</v>
      </c>
      <c r="E4439" s="2" t="s">
        <v>3719</v>
      </c>
      <c r="F4439" s="2" t="s">
        <v>13</v>
      </c>
      <c r="G4439" s="2">
        <v>11489</v>
      </c>
      <c r="H4439" s="2">
        <v>13</v>
      </c>
      <c r="I4439" s="2">
        <v>5473</v>
      </c>
      <c r="J4439" s="6">
        <f t="shared" si="207"/>
        <v>0.47636870049612673</v>
      </c>
      <c r="K4439" s="7" t="str">
        <f t="shared" si="209"/>
        <v>30 a 50%</v>
      </c>
      <c r="L4439" s="4" t="s">
        <v>5470</v>
      </c>
      <c r="M4439" s="4" t="str">
        <f t="shared" si="208"/>
        <v>Haddad (30 a 50%)</v>
      </c>
    </row>
    <row r="4440" spans="1:13" ht="15.75" customHeight="1">
      <c r="A4440" s="2">
        <v>1</v>
      </c>
      <c r="B4440" s="2" t="s">
        <v>10</v>
      </c>
      <c r="C4440" s="2" t="s">
        <v>4613</v>
      </c>
      <c r="D4440" s="2">
        <v>64033</v>
      </c>
      <c r="E4440" s="2" t="s">
        <v>4826</v>
      </c>
      <c r="F4440" s="2" t="s">
        <v>13</v>
      </c>
      <c r="G4440" s="2">
        <v>34902</v>
      </c>
      <c r="H4440" s="2">
        <v>17</v>
      </c>
      <c r="I4440" s="2">
        <v>16622</v>
      </c>
      <c r="J4440" s="6">
        <f t="shared" si="207"/>
        <v>0.47624777949687697</v>
      </c>
      <c r="K4440" s="7" t="str">
        <f t="shared" si="209"/>
        <v>30 a 50%</v>
      </c>
      <c r="L4440" s="4" t="s">
        <v>5471</v>
      </c>
      <c r="M4440" s="4" t="str">
        <f t="shared" si="208"/>
        <v>Bolsonaro (30 a 50%)</v>
      </c>
    </row>
    <row r="4441" spans="1:13" ht="15.75" customHeight="1">
      <c r="A4441" s="2">
        <v>1</v>
      </c>
      <c r="B4441" s="2" t="s">
        <v>10</v>
      </c>
      <c r="C4441" s="2" t="s">
        <v>635</v>
      </c>
      <c r="D4441" s="2">
        <v>13919</v>
      </c>
      <c r="E4441" s="2" t="s">
        <v>706</v>
      </c>
      <c r="F4441" s="2" t="s">
        <v>13</v>
      </c>
      <c r="G4441" s="2">
        <v>9065</v>
      </c>
      <c r="H4441" s="2">
        <v>12</v>
      </c>
      <c r="I4441" s="2">
        <v>4317</v>
      </c>
      <c r="J4441" s="6">
        <f t="shared" si="207"/>
        <v>0.47622724765581909</v>
      </c>
      <c r="K4441" s="7" t="str">
        <f t="shared" si="209"/>
        <v>30 a 50%</v>
      </c>
      <c r="L4441" s="4" t="s">
        <v>5472</v>
      </c>
      <c r="M4441" s="4" t="str">
        <f t="shared" si="208"/>
        <v>Ciro (30 a 50%)</v>
      </c>
    </row>
    <row r="4442" spans="1:13" ht="15.75" customHeight="1">
      <c r="A4442" s="2">
        <v>1</v>
      </c>
      <c r="B4442" s="2" t="s">
        <v>10</v>
      </c>
      <c r="C4442" s="2" t="s">
        <v>1353</v>
      </c>
      <c r="D4442" s="2">
        <v>50091</v>
      </c>
      <c r="E4442" s="2" t="s">
        <v>1980</v>
      </c>
      <c r="F4442" s="2" t="s">
        <v>13</v>
      </c>
      <c r="G4442" s="2">
        <v>4680</v>
      </c>
      <c r="H4442" s="2">
        <v>17</v>
      </c>
      <c r="I4442" s="2">
        <v>2228</v>
      </c>
      <c r="J4442" s="6">
        <f t="shared" si="207"/>
        <v>0.47606837606837604</v>
      </c>
      <c r="K4442" s="7" t="str">
        <f t="shared" si="209"/>
        <v>30 a 50%</v>
      </c>
      <c r="L4442" s="4" t="s">
        <v>5471</v>
      </c>
      <c r="M4442" s="4" t="str">
        <f t="shared" si="208"/>
        <v>Bolsonaro (30 a 50%)</v>
      </c>
    </row>
    <row r="4443" spans="1:13" ht="15.75" customHeight="1">
      <c r="A4443" s="2">
        <v>1</v>
      </c>
      <c r="B4443" s="2" t="s">
        <v>10</v>
      </c>
      <c r="C4443" s="2" t="s">
        <v>635</v>
      </c>
      <c r="D4443" s="2">
        <v>13323</v>
      </c>
      <c r="E4443" s="2" t="s">
        <v>668</v>
      </c>
      <c r="F4443" s="2" t="s">
        <v>13</v>
      </c>
      <c r="G4443" s="2">
        <v>11539</v>
      </c>
      <c r="H4443" s="2">
        <v>13</v>
      </c>
      <c r="I4443" s="2">
        <v>5493</v>
      </c>
      <c r="J4443" s="6">
        <f t="shared" si="207"/>
        <v>0.47603778490337118</v>
      </c>
      <c r="K4443" s="7" t="str">
        <f t="shared" si="209"/>
        <v>30 a 50%</v>
      </c>
      <c r="L4443" s="4" t="s">
        <v>5470</v>
      </c>
      <c r="M4443" s="4" t="str">
        <f t="shared" si="208"/>
        <v>Haddad (30 a 50%)</v>
      </c>
    </row>
    <row r="4444" spans="1:13" ht="15.75" customHeight="1">
      <c r="A4444" s="2">
        <v>1</v>
      </c>
      <c r="B4444" s="2" t="s">
        <v>10</v>
      </c>
      <c r="C4444" s="2" t="s">
        <v>635</v>
      </c>
      <c r="D4444" s="2">
        <v>13404</v>
      </c>
      <c r="E4444" s="2" t="s">
        <v>676</v>
      </c>
      <c r="F4444" s="2" t="s">
        <v>13</v>
      </c>
      <c r="G4444" s="2">
        <v>9609</v>
      </c>
      <c r="H4444" s="2">
        <v>12</v>
      </c>
      <c r="I4444" s="2">
        <v>4574</v>
      </c>
      <c r="J4444" s="6">
        <f t="shared" si="207"/>
        <v>0.47601207201581852</v>
      </c>
      <c r="K4444" s="7" t="str">
        <f t="shared" si="209"/>
        <v>30 a 50%</v>
      </c>
      <c r="L4444" s="4" t="s">
        <v>5472</v>
      </c>
      <c r="M4444" s="4" t="str">
        <f t="shared" si="208"/>
        <v>Ciro (30 a 50%)</v>
      </c>
    </row>
    <row r="4445" spans="1:13" ht="15.75" customHeight="1">
      <c r="A4445" s="2">
        <v>1</v>
      </c>
      <c r="B4445" s="2" t="s">
        <v>10</v>
      </c>
      <c r="C4445" s="2" t="s">
        <v>900</v>
      </c>
      <c r="D4445" s="2">
        <v>92568</v>
      </c>
      <c r="E4445" s="2" t="s">
        <v>933</v>
      </c>
      <c r="F4445" s="2" t="s">
        <v>13</v>
      </c>
      <c r="G4445" s="2">
        <v>2475</v>
      </c>
      <c r="H4445" s="2">
        <v>17</v>
      </c>
      <c r="I4445" s="2">
        <v>1178</v>
      </c>
      <c r="J4445" s="6">
        <f t="shared" si="207"/>
        <v>0.47595959595959597</v>
      </c>
      <c r="K4445" s="7" t="str">
        <f t="shared" si="209"/>
        <v>30 a 50%</v>
      </c>
      <c r="L4445" s="4" t="s">
        <v>5471</v>
      </c>
      <c r="M4445" s="4" t="str">
        <f t="shared" si="208"/>
        <v>Bolsonaro (30 a 50%)</v>
      </c>
    </row>
    <row r="4446" spans="1:13" ht="15.75" customHeight="1">
      <c r="A4446" s="2">
        <v>1</v>
      </c>
      <c r="B4446" s="2" t="s">
        <v>10</v>
      </c>
      <c r="C4446" s="2" t="s">
        <v>3802</v>
      </c>
      <c r="D4446" s="2">
        <v>88285</v>
      </c>
      <c r="E4446" s="2" t="s">
        <v>4143</v>
      </c>
      <c r="F4446" s="2" t="s">
        <v>13</v>
      </c>
      <c r="G4446" s="2">
        <v>2267</v>
      </c>
      <c r="H4446" s="2">
        <v>13</v>
      </c>
      <c r="I4446" s="2">
        <v>1079</v>
      </c>
      <c r="J4446" s="6">
        <f t="shared" si="207"/>
        <v>0.47595941773268635</v>
      </c>
      <c r="K4446" s="7" t="str">
        <f t="shared" si="209"/>
        <v>30 a 50%</v>
      </c>
      <c r="L4446" s="4" t="s">
        <v>5470</v>
      </c>
      <c r="M4446" s="4" t="str">
        <f t="shared" si="208"/>
        <v>Haddad (30 a 50%)</v>
      </c>
    </row>
    <row r="4447" spans="1:13" ht="15.75" customHeight="1">
      <c r="A4447" s="2">
        <v>1</v>
      </c>
      <c r="B4447" s="2" t="s">
        <v>10</v>
      </c>
      <c r="C4447" s="2" t="s">
        <v>4277</v>
      </c>
      <c r="D4447" s="2">
        <v>81221</v>
      </c>
      <c r="E4447" s="2" t="s">
        <v>4389</v>
      </c>
      <c r="F4447" s="2" t="s">
        <v>13</v>
      </c>
      <c r="G4447" s="2">
        <v>3847</v>
      </c>
      <c r="H4447" s="2">
        <v>17</v>
      </c>
      <c r="I4447" s="2">
        <v>1831</v>
      </c>
      <c r="J4447" s="6">
        <f t="shared" si="207"/>
        <v>0.47595528983623603</v>
      </c>
      <c r="K4447" s="7" t="str">
        <f t="shared" si="209"/>
        <v>30 a 50%</v>
      </c>
      <c r="L4447" s="4" t="s">
        <v>5471</v>
      </c>
      <c r="M4447" s="4" t="str">
        <f t="shared" si="208"/>
        <v>Bolsonaro (30 a 50%)</v>
      </c>
    </row>
    <row r="4448" spans="1:13" ht="15.75" customHeight="1">
      <c r="A4448" s="2">
        <v>1</v>
      </c>
      <c r="B4448" s="2" t="s">
        <v>10</v>
      </c>
      <c r="C4448" s="2" t="s">
        <v>2408</v>
      </c>
      <c r="D4448" s="2">
        <v>4332</v>
      </c>
      <c r="E4448" s="2" t="s">
        <v>2440</v>
      </c>
      <c r="F4448" s="2" t="s">
        <v>13</v>
      </c>
      <c r="G4448" s="2">
        <v>63753</v>
      </c>
      <c r="H4448" s="2">
        <v>13</v>
      </c>
      <c r="I4448" s="2">
        <v>30343</v>
      </c>
      <c r="J4448" s="6">
        <f t="shared" si="207"/>
        <v>0.47594622998133423</v>
      </c>
      <c r="K4448" s="7" t="str">
        <f t="shared" si="209"/>
        <v>30 a 50%</v>
      </c>
      <c r="L4448" s="4" t="s">
        <v>5470</v>
      </c>
      <c r="M4448" s="4" t="str">
        <f t="shared" si="208"/>
        <v>Haddad (30 a 50%)</v>
      </c>
    </row>
    <row r="4449" spans="1:13" ht="15.75" customHeight="1">
      <c r="A4449" s="2">
        <v>1</v>
      </c>
      <c r="B4449" s="2" t="s">
        <v>10</v>
      </c>
      <c r="C4449" s="2" t="s">
        <v>635</v>
      </c>
      <c r="D4449" s="2">
        <v>15776</v>
      </c>
      <c r="E4449" s="2" t="s">
        <v>801</v>
      </c>
      <c r="F4449" s="2" t="s">
        <v>13</v>
      </c>
      <c r="G4449" s="2">
        <v>13029</v>
      </c>
      <c r="H4449" s="2">
        <v>12</v>
      </c>
      <c r="I4449" s="2">
        <v>6201</v>
      </c>
      <c r="J4449" s="6">
        <f t="shared" si="207"/>
        <v>0.47593829150356898</v>
      </c>
      <c r="K4449" s="7" t="str">
        <f t="shared" si="209"/>
        <v>30 a 50%</v>
      </c>
      <c r="L4449" s="4" t="s">
        <v>5472</v>
      </c>
      <c r="M4449" s="4" t="str">
        <f t="shared" si="208"/>
        <v>Ciro (30 a 50%)</v>
      </c>
    </row>
    <row r="4450" spans="1:13" ht="15.75" customHeight="1">
      <c r="A4450" s="2">
        <v>1</v>
      </c>
      <c r="B4450" s="2" t="s">
        <v>10</v>
      </c>
      <c r="C4450" s="2" t="s">
        <v>3802</v>
      </c>
      <c r="D4450" s="2">
        <v>86398</v>
      </c>
      <c r="E4450" s="2" t="s">
        <v>3960</v>
      </c>
      <c r="F4450" s="2" t="s">
        <v>13</v>
      </c>
      <c r="G4450" s="2">
        <v>3802</v>
      </c>
      <c r="H4450" s="2">
        <v>13</v>
      </c>
      <c r="I4450" s="2">
        <v>1809</v>
      </c>
      <c r="J4450" s="6">
        <f t="shared" si="207"/>
        <v>0.47580220936349288</v>
      </c>
      <c r="K4450" s="7" t="str">
        <f t="shared" si="209"/>
        <v>30 a 50%</v>
      </c>
      <c r="L4450" s="4" t="s">
        <v>5470</v>
      </c>
      <c r="M4450" s="4" t="str">
        <f t="shared" si="208"/>
        <v>Haddad (30 a 50%)</v>
      </c>
    </row>
    <row r="4451" spans="1:13" ht="15.75" customHeight="1">
      <c r="A4451" s="2">
        <v>1</v>
      </c>
      <c r="B4451" s="2" t="s">
        <v>10</v>
      </c>
      <c r="C4451" s="2" t="s">
        <v>5213</v>
      </c>
      <c r="D4451" s="2">
        <v>92142</v>
      </c>
      <c r="E4451" s="2" t="s">
        <v>5269</v>
      </c>
      <c r="F4451" s="2" t="s">
        <v>13</v>
      </c>
      <c r="G4451" s="2">
        <v>2516</v>
      </c>
      <c r="H4451" s="2">
        <v>17</v>
      </c>
      <c r="I4451" s="2">
        <v>1197</v>
      </c>
      <c r="J4451" s="6">
        <f t="shared" si="207"/>
        <v>0.4757551669316375</v>
      </c>
      <c r="K4451" s="7" t="str">
        <f t="shared" si="209"/>
        <v>30 a 50%</v>
      </c>
      <c r="L4451" s="4" t="s">
        <v>5471</v>
      </c>
      <c r="M4451" s="4" t="str">
        <f t="shared" si="208"/>
        <v>Bolsonaro (30 a 50%)</v>
      </c>
    </row>
    <row r="4452" spans="1:13" ht="15.75" customHeight="1">
      <c r="A4452" s="2">
        <v>1</v>
      </c>
      <c r="B4452" s="2" t="s">
        <v>10</v>
      </c>
      <c r="C4452" s="2" t="s">
        <v>900</v>
      </c>
      <c r="D4452" s="2">
        <v>96571</v>
      </c>
      <c r="E4452" s="2" t="s">
        <v>1128</v>
      </c>
      <c r="F4452" s="2" t="s">
        <v>13</v>
      </c>
      <c r="G4452" s="2">
        <v>4351</v>
      </c>
      <c r="H4452" s="2">
        <v>17</v>
      </c>
      <c r="I4452" s="2">
        <v>2070</v>
      </c>
      <c r="J4452" s="6">
        <f t="shared" si="207"/>
        <v>0.47575270052861413</v>
      </c>
      <c r="K4452" s="7" t="str">
        <f t="shared" si="209"/>
        <v>30 a 50%</v>
      </c>
      <c r="L4452" s="4" t="s">
        <v>5471</v>
      </c>
      <c r="M4452" s="4" t="str">
        <f t="shared" si="208"/>
        <v>Bolsonaro (30 a 50%)</v>
      </c>
    </row>
    <row r="4453" spans="1:13" ht="15.75" customHeight="1">
      <c r="A4453" s="2">
        <v>1</v>
      </c>
      <c r="B4453" s="2" t="s">
        <v>10</v>
      </c>
      <c r="C4453" s="2" t="s">
        <v>3139</v>
      </c>
      <c r="D4453" s="2">
        <v>75671</v>
      </c>
      <c r="E4453" s="2" t="s">
        <v>2339</v>
      </c>
      <c r="F4453" s="2" t="s">
        <v>13</v>
      </c>
      <c r="G4453" s="2">
        <v>6453</v>
      </c>
      <c r="H4453" s="2">
        <v>13</v>
      </c>
      <c r="I4453" s="2">
        <v>3070</v>
      </c>
      <c r="J4453" s="6">
        <f t="shared" si="207"/>
        <v>0.47574771424143808</v>
      </c>
      <c r="K4453" s="7" t="str">
        <f t="shared" si="209"/>
        <v>30 a 50%</v>
      </c>
      <c r="L4453" s="4" t="s">
        <v>5470</v>
      </c>
      <c r="M4453" s="4" t="str">
        <f t="shared" si="208"/>
        <v>Haddad (30 a 50%)</v>
      </c>
    </row>
    <row r="4454" spans="1:13" ht="15.75" customHeight="1">
      <c r="A4454" s="2">
        <v>1</v>
      </c>
      <c r="B4454" s="2" t="s">
        <v>10</v>
      </c>
      <c r="C4454" s="2" t="s">
        <v>4613</v>
      </c>
      <c r="D4454" s="2">
        <v>64556</v>
      </c>
      <c r="E4454" s="2" t="s">
        <v>4850</v>
      </c>
      <c r="F4454" s="2" t="s">
        <v>13</v>
      </c>
      <c r="G4454" s="2">
        <v>9942</v>
      </c>
      <c r="H4454" s="2">
        <v>17</v>
      </c>
      <c r="I4454" s="2">
        <v>4729</v>
      </c>
      <c r="J4454" s="6">
        <f t="shared" si="207"/>
        <v>0.47565882116274394</v>
      </c>
      <c r="K4454" s="7" t="str">
        <f t="shared" si="209"/>
        <v>30 a 50%</v>
      </c>
      <c r="L4454" s="4" t="s">
        <v>5471</v>
      </c>
      <c r="M4454" s="4" t="str">
        <f t="shared" si="208"/>
        <v>Bolsonaro (30 a 50%)</v>
      </c>
    </row>
    <row r="4455" spans="1:13" ht="15.75" customHeight="1">
      <c r="A4455" s="2">
        <v>1</v>
      </c>
      <c r="B4455" s="2" t="s">
        <v>10</v>
      </c>
      <c r="C4455" s="2" t="s">
        <v>635</v>
      </c>
      <c r="D4455" s="2">
        <v>13978</v>
      </c>
      <c r="E4455" s="2" t="s">
        <v>709</v>
      </c>
      <c r="F4455" s="2" t="s">
        <v>13</v>
      </c>
      <c r="G4455" s="2">
        <v>3919</v>
      </c>
      <c r="H4455" s="2">
        <v>12</v>
      </c>
      <c r="I4455" s="2">
        <v>1864</v>
      </c>
      <c r="J4455" s="6">
        <f t="shared" si="207"/>
        <v>0.47563153865782087</v>
      </c>
      <c r="K4455" s="7" t="str">
        <f t="shared" si="209"/>
        <v>30 a 50%</v>
      </c>
      <c r="L4455" s="4" t="s">
        <v>5472</v>
      </c>
      <c r="M4455" s="4" t="str">
        <f t="shared" si="208"/>
        <v>Ciro (30 a 50%)</v>
      </c>
    </row>
    <row r="4456" spans="1:13" ht="15.75" customHeight="1">
      <c r="A4456" s="2">
        <v>1</v>
      </c>
      <c r="B4456" s="2" t="s">
        <v>10</v>
      </c>
      <c r="C4456" s="2" t="s">
        <v>1353</v>
      </c>
      <c r="D4456" s="2">
        <v>44393</v>
      </c>
      <c r="E4456" s="2" t="s">
        <v>1698</v>
      </c>
      <c r="F4456" s="2" t="s">
        <v>13</v>
      </c>
      <c r="G4456" s="2">
        <v>10361</v>
      </c>
      <c r="H4456" s="2">
        <v>13</v>
      </c>
      <c r="I4456" s="2">
        <v>4927</v>
      </c>
      <c r="J4456" s="6">
        <f t="shared" si="207"/>
        <v>0.47553324968632371</v>
      </c>
      <c r="K4456" s="7" t="str">
        <f t="shared" si="209"/>
        <v>30 a 50%</v>
      </c>
      <c r="L4456" s="4" t="s">
        <v>5470</v>
      </c>
      <c r="M4456" s="4" t="str">
        <f t="shared" si="208"/>
        <v>Haddad (30 a 50%)</v>
      </c>
    </row>
    <row r="4457" spans="1:13" ht="15.75" customHeight="1">
      <c r="A4457" s="2">
        <v>1</v>
      </c>
      <c r="B4457" s="2" t="s">
        <v>10</v>
      </c>
      <c r="C4457" s="2" t="s">
        <v>1353</v>
      </c>
      <c r="D4457" s="2">
        <v>53716</v>
      </c>
      <c r="E4457" s="2" t="s">
        <v>2157</v>
      </c>
      <c r="F4457" s="2" t="s">
        <v>13</v>
      </c>
      <c r="G4457" s="2">
        <v>66647</v>
      </c>
      <c r="H4457" s="2">
        <v>17</v>
      </c>
      <c r="I4457" s="2">
        <v>31690</v>
      </c>
      <c r="J4457" s="6">
        <f t="shared" si="207"/>
        <v>0.47549026962954072</v>
      </c>
      <c r="K4457" s="7" t="str">
        <f t="shared" si="209"/>
        <v>30 a 50%</v>
      </c>
      <c r="L4457" s="4" t="s">
        <v>5471</v>
      </c>
      <c r="M4457" s="4" t="str">
        <f t="shared" si="208"/>
        <v>Bolsonaro (30 a 50%)</v>
      </c>
    </row>
    <row r="4458" spans="1:13" ht="15.75" customHeight="1">
      <c r="A4458" s="2">
        <v>1</v>
      </c>
      <c r="B4458" s="2" t="s">
        <v>10</v>
      </c>
      <c r="C4458" s="2" t="s">
        <v>821</v>
      </c>
      <c r="D4458" s="2">
        <v>56391</v>
      </c>
      <c r="E4458" s="2" t="s">
        <v>854</v>
      </c>
      <c r="F4458" s="2" t="s">
        <v>13</v>
      </c>
      <c r="G4458" s="2">
        <v>3956</v>
      </c>
      <c r="H4458" s="2">
        <v>17</v>
      </c>
      <c r="I4458" s="2">
        <v>1881</v>
      </c>
      <c r="J4458" s="6">
        <f t="shared" si="207"/>
        <v>0.47548028311425683</v>
      </c>
      <c r="K4458" s="7" t="str">
        <f t="shared" si="209"/>
        <v>30 a 50%</v>
      </c>
      <c r="L4458" s="4" t="s">
        <v>5471</v>
      </c>
      <c r="M4458" s="4" t="str">
        <f t="shared" si="208"/>
        <v>Bolsonaro (30 a 50%)</v>
      </c>
    </row>
    <row r="4459" spans="1:13" ht="15.75" customHeight="1">
      <c r="A4459" s="2">
        <v>1</v>
      </c>
      <c r="B4459" s="2" t="s">
        <v>10</v>
      </c>
      <c r="C4459" s="2" t="s">
        <v>1353</v>
      </c>
      <c r="D4459" s="2">
        <v>40150</v>
      </c>
      <c r="E4459" s="2" t="s">
        <v>1369</v>
      </c>
      <c r="F4459" s="2" t="s">
        <v>13</v>
      </c>
      <c r="G4459" s="2">
        <v>2608</v>
      </c>
      <c r="H4459" s="2">
        <v>17</v>
      </c>
      <c r="I4459" s="2">
        <v>1240</v>
      </c>
      <c r="J4459" s="6">
        <f t="shared" si="207"/>
        <v>0.47546012269938648</v>
      </c>
      <c r="K4459" s="7" t="str">
        <f t="shared" si="209"/>
        <v>30 a 50%</v>
      </c>
      <c r="L4459" s="4" t="s">
        <v>5471</v>
      </c>
      <c r="M4459" s="4" t="str">
        <f t="shared" si="208"/>
        <v>Bolsonaro (30 a 50%)</v>
      </c>
    </row>
    <row r="4460" spans="1:13" ht="15.75" customHeight="1">
      <c r="A4460" s="2">
        <v>1</v>
      </c>
      <c r="B4460" s="2" t="s">
        <v>10</v>
      </c>
      <c r="C4460" s="2" t="s">
        <v>4277</v>
      </c>
      <c r="D4460" s="2">
        <v>82350</v>
      </c>
      <c r="E4460" s="2" t="s">
        <v>4469</v>
      </c>
      <c r="F4460" s="2" t="s">
        <v>13</v>
      </c>
      <c r="G4460" s="2">
        <v>4190</v>
      </c>
      <c r="H4460" s="2">
        <v>13</v>
      </c>
      <c r="I4460" s="2">
        <v>1992</v>
      </c>
      <c r="J4460" s="6">
        <f t="shared" si="207"/>
        <v>0.47541766109785205</v>
      </c>
      <c r="K4460" s="7" t="str">
        <f t="shared" si="209"/>
        <v>30 a 50%</v>
      </c>
      <c r="L4460" s="4" t="s">
        <v>5470</v>
      </c>
      <c r="M4460" s="4" t="str">
        <f t="shared" si="208"/>
        <v>Haddad (30 a 50%)</v>
      </c>
    </row>
    <row r="4461" spans="1:13" ht="15.75" customHeight="1">
      <c r="A4461" s="2">
        <v>1</v>
      </c>
      <c r="B4461" s="2" t="s">
        <v>10</v>
      </c>
      <c r="C4461" s="2" t="s">
        <v>4613</v>
      </c>
      <c r="D4461" s="2">
        <v>63711</v>
      </c>
      <c r="E4461" s="2" t="s">
        <v>4811</v>
      </c>
      <c r="F4461" s="2" t="s">
        <v>13</v>
      </c>
      <c r="G4461" s="2">
        <v>67124</v>
      </c>
      <c r="H4461" s="2">
        <v>17</v>
      </c>
      <c r="I4461" s="2">
        <v>31907</v>
      </c>
      <c r="J4461" s="6">
        <f t="shared" si="207"/>
        <v>0.47534413920505331</v>
      </c>
      <c r="K4461" s="7" t="str">
        <f t="shared" si="209"/>
        <v>30 a 50%</v>
      </c>
      <c r="L4461" s="4" t="s">
        <v>5471</v>
      </c>
      <c r="M4461" s="4" t="str">
        <f t="shared" si="208"/>
        <v>Bolsonaro (30 a 50%)</v>
      </c>
    </row>
    <row r="4462" spans="1:13" ht="15.75" customHeight="1">
      <c r="A4462" s="2">
        <v>1</v>
      </c>
      <c r="B4462" s="2" t="s">
        <v>10</v>
      </c>
      <c r="C4462" s="2" t="s">
        <v>900</v>
      </c>
      <c r="D4462" s="2">
        <v>94196</v>
      </c>
      <c r="E4462" s="2" t="s">
        <v>1042</v>
      </c>
      <c r="F4462" s="2" t="s">
        <v>13</v>
      </c>
      <c r="G4462" s="2">
        <v>15663</v>
      </c>
      <c r="H4462" s="2">
        <v>17</v>
      </c>
      <c r="I4462" s="2">
        <v>7445</v>
      </c>
      <c r="J4462" s="6">
        <f t="shared" si="207"/>
        <v>0.47532401200280916</v>
      </c>
      <c r="K4462" s="7" t="str">
        <f t="shared" si="209"/>
        <v>30 a 50%</v>
      </c>
      <c r="L4462" s="4" t="s">
        <v>5471</v>
      </c>
      <c r="M4462" s="4" t="str">
        <f t="shared" si="208"/>
        <v>Bolsonaro (30 a 50%)</v>
      </c>
    </row>
    <row r="4463" spans="1:13" ht="15.75" customHeight="1">
      <c r="A4463" s="2">
        <v>1</v>
      </c>
      <c r="B4463" s="2" t="s">
        <v>10</v>
      </c>
      <c r="C4463" s="2" t="s">
        <v>2550</v>
      </c>
      <c r="D4463" s="2">
        <v>21296</v>
      </c>
      <c r="E4463" s="2" t="s">
        <v>2704</v>
      </c>
      <c r="F4463" s="2" t="s">
        <v>13</v>
      </c>
      <c r="G4463" s="2">
        <v>10796</v>
      </c>
      <c r="H4463" s="2">
        <v>13</v>
      </c>
      <c r="I4463" s="2">
        <v>5131</v>
      </c>
      <c r="J4463" s="6">
        <f t="shared" si="207"/>
        <v>0.47526861800666914</v>
      </c>
      <c r="K4463" s="7" t="str">
        <f t="shared" si="209"/>
        <v>30 a 50%</v>
      </c>
      <c r="L4463" s="4" t="s">
        <v>5470</v>
      </c>
      <c r="M4463" s="4" t="str">
        <f t="shared" si="208"/>
        <v>Haddad (30 a 50%)</v>
      </c>
    </row>
    <row r="4464" spans="1:13" ht="15.75" customHeight="1">
      <c r="A4464" s="2">
        <v>1</v>
      </c>
      <c r="B4464" s="2" t="s">
        <v>10</v>
      </c>
      <c r="C4464" s="2" t="s">
        <v>3740</v>
      </c>
      <c r="D4464" s="2">
        <v>701</v>
      </c>
      <c r="E4464" s="2" t="s">
        <v>3781</v>
      </c>
      <c r="F4464" s="2" t="s">
        <v>13</v>
      </c>
      <c r="G4464" s="2">
        <v>2405</v>
      </c>
      <c r="H4464" s="2">
        <v>17</v>
      </c>
      <c r="I4464" s="2">
        <v>1143</v>
      </c>
      <c r="J4464" s="6">
        <f t="shared" si="207"/>
        <v>0.47525987525987529</v>
      </c>
      <c r="K4464" s="7" t="str">
        <f t="shared" si="209"/>
        <v>30 a 50%</v>
      </c>
      <c r="L4464" s="4" t="s">
        <v>5471</v>
      </c>
      <c r="M4464" s="4" t="str">
        <f t="shared" si="208"/>
        <v>Bolsonaro (30 a 50%)</v>
      </c>
    </row>
    <row r="4465" spans="1:13" ht="15.75" customHeight="1">
      <c r="A4465" s="2">
        <v>1</v>
      </c>
      <c r="B4465" s="2" t="s">
        <v>10</v>
      </c>
      <c r="C4465" s="2" t="s">
        <v>900</v>
      </c>
      <c r="D4465" s="2">
        <v>94218</v>
      </c>
      <c r="E4465" s="2" t="s">
        <v>1043</v>
      </c>
      <c r="F4465" s="2" t="s">
        <v>13</v>
      </c>
      <c r="G4465" s="2">
        <v>2990</v>
      </c>
      <c r="H4465" s="2">
        <v>17</v>
      </c>
      <c r="I4465" s="2">
        <v>1421</v>
      </c>
      <c r="J4465" s="6">
        <f t="shared" si="207"/>
        <v>0.47525083612040137</v>
      </c>
      <c r="K4465" s="7" t="str">
        <f t="shared" si="209"/>
        <v>30 a 50%</v>
      </c>
      <c r="L4465" s="4" t="s">
        <v>5471</v>
      </c>
      <c r="M4465" s="4" t="str">
        <f t="shared" si="208"/>
        <v>Bolsonaro (30 a 50%)</v>
      </c>
    </row>
    <row r="4466" spans="1:13" ht="15.75" customHeight="1">
      <c r="A4466" s="2">
        <v>1</v>
      </c>
      <c r="B4466" s="2" t="s">
        <v>10</v>
      </c>
      <c r="C4466" s="2" t="s">
        <v>3139</v>
      </c>
      <c r="D4466" s="2">
        <v>74349</v>
      </c>
      <c r="E4466" s="2" t="s">
        <v>3173</v>
      </c>
      <c r="F4466" s="2" t="s">
        <v>13</v>
      </c>
      <c r="G4466" s="2">
        <v>3586</v>
      </c>
      <c r="H4466" s="2">
        <v>13</v>
      </c>
      <c r="I4466" s="2">
        <v>1704</v>
      </c>
      <c r="J4466" s="6">
        <f t="shared" si="207"/>
        <v>0.47518126045733405</v>
      </c>
      <c r="K4466" s="7" t="str">
        <f t="shared" si="209"/>
        <v>30 a 50%</v>
      </c>
      <c r="L4466" s="4" t="s">
        <v>5470</v>
      </c>
      <c r="M4466" s="4" t="str">
        <f t="shared" si="208"/>
        <v>Haddad (30 a 50%)</v>
      </c>
    </row>
    <row r="4467" spans="1:13" ht="15.75" customHeight="1">
      <c r="A4467" s="2">
        <v>1</v>
      </c>
      <c r="B4467" s="2" t="s">
        <v>10</v>
      </c>
      <c r="C4467" s="2" t="s">
        <v>900</v>
      </c>
      <c r="D4467" s="2">
        <v>92835</v>
      </c>
      <c r="E4467" s="2" t="s">
        <v>952</v>
      </c>
      <c r="F4467" s="2" t="s">
        <v>13</v>
      </c>
      <c r="G4467" s="2">
        <v>1288</v>
      </c>
      <c r="H4467" s="2">
        <v>17</v>
      </c>
      <c r="I4467" s="2">
        <v>612</v>
      </c>
      <c r="J4467" s="6">
        <f t="shared" si="207"/>
        <v>0.4751552795031056</v>
      </c>
      <c r="K4467" s="7" t="str">
        <f t="shared" si="209"/>
        <v>30 a 50%</v>
      </c>
      <c r="L4467" s="4" t="s">
        <v>5471</v>
      </c>
      <c r="M4467" s="4" t="str">
        <f t="shared" si="208"/>
        <v>Bolsonaro (30 a 50%)</v>
      </c>
    </row>
    <row r="4468" spans="1:13" ht="15.75" customHeight="1">
      <c r="A4468" s="2">
        <v>1</v>
      </c>
      <c r="B4468" s="2" t="s">
        <v>10</v>
      </c>
      <c r="C4468" s="2" t="s">
        <v>2270</v>
      </c>
      <c r="D4468" s="2">
        <v>98639</v>
      </c>
      <c r="E4468" s="2" t="s">
        <v>2385</v>
      </c>
      <c r="F4468" s="2" t="s">
        <v>13</v>
      </c>
      <c r="G4468" s="2">
        <v>1932</v>
      </c>
      <c r="H4468" s="2">
        <v>17</v>
      </c>
      <c r="I4468" s="2">
        <v>918</v>
      </c>
      <c r="J4468" s="6">
        <f t="shared" si="207"/>
        <v>0.4751552795031056</v>
      </c>
      <c r="K4468" s="7" t="str">
        <f t="shared" si="209"/>
        <v>30 a 50%</v>
      </c>
      <c r="L4468" s="4" t="s">
        <v>5471</v>
      </c>
      <c r="M4468" s="4" t="str">
        <f t="shared" si="208"/>
        <v>Bolsonaro (30 a 50%)</v>
      </c>
    </row>
    <row r="4469" spans="1:13" ht="15.75" customHeight="1">
      <c r="A4469" s="2">
        <v>1</v>
      </c>
      <c r="B4469" s="2" t="s">
        <v>10</v>
      </c>
      <c r="C4469" s="2" t="s">
        <v>3139</v>
      </c>
      <c r="D4469" s="2">
        <v>75400</v>
      </c>
      <c r="E4469" s="2" t="s">
        <v>3270</v>
      </c>
      <c r="F4469" s="2" t="s">
        <v>13</v>
      </c>
      <c r="G4469" s="2">
        <v>2753</v>
      </c>
      <c r="H4469" s="2">
        <v>13</v>
      </c>
      <c r="I4469" s="2">
        <v>1308</v>
      </c>
      <c r="J4469" s="6">
        <f t="shared" si="207"/>
        <v>0.47511805303305488</v>
      </c>
      <c r="K4469" s="7" t="str">
        <f t="shared" si="209"/>
        <v>30 a 50%</v>
      </c>
      <c r="L4469" s="4" t="s">
        <v>5470</v>
      </c>
      <c r="M4469" s="4" t="str">
        <f t="shared" si="208"/>
        <v>Haddad (30 a 50%)</v>
      </c>
    </row>
    <row r="4470" spans="1:13" ht="15.75" customHeight="1">
      <c r="A4470" s="2">
        <v>1</v>
      </c>
      <c r="B4470" s="2" t="s">
        <v>10</v>
      </c>
      <c r="C4470" s="2" t="s">
        <v>1353</v>
      </c>
      <c r="D4470" s="2">
        <v>50717</v>
      </c>
      <c r="E4470" s="2" t="s">
        <v>2010</v>
      </c>
      <c r="F4470" s="2" t="s">
        <v>13</v>
      </c>
      <c r="G4470" s="2">
        <v>5622</v>
      </c>
      <c r="H4470" s="2">
        <v>17</v>
      </c>
      <c r="I4470" s="2">
        <v>2671</v>
      </c>
      <c r="J4470" s="6">
        <f t="shared" si="207"/>
        <v>0.4750978299537531</v>
      </c>
      <c r="K4470" s="7" t="str">
        <f t="shared" si="209"/>
        <v>30 a 50%</v>
      </c>
      <c r="L4470" s="4" t="s">
        <v>5471</v>
      </c>
      <c r="M4470" s="4" t="str">
        <f t="shared" si="208"/>
        <v>Bolsonaro (30 a 50%)</v>
      </c>
    </row>
    <row r="4471" spans="1:13" ht="15.75" customHeight="1">
      <c r="A4471" s="2">
        <v>1</v>
      </c>
      <c r="B4471" s="2" t="s">
        <v>10</v>
      </c>
      <c r="C4471" s="2" t="s">
        <v>2408</v>
      </c>
      <c r="D4471" s="2">
        <v>4715</v>
      </c>
      <c r="E4471" s="2" t="s">
        <v>2478</v>
      </c>
      <c r="F4471" s="2" t="s">
        <v>13</v>
      </c>
      <c r="G4471" s="2">
        <v>49051</v>
      </c>
      <c r="H4471" s="2">
        <v>17</v>
      </c>
      <c r="I4471" s="2">
        <v>23302</v>
      </c>
      <c r="J4471" s="6">
        <f t="shared" si="207"/>
        <v>0.47505657377015759</v>
      </c>
      <c r="K4471" s="7" t="str">
        <f t="shared" si="209"/>
        <v>30 a 50%</v>
      </c>
      <c r="L4471" s="4" t="s">
        <v>5471</v>
      </c>
      <c r="M4471" s="4" t="str">
        <f t="shared" si="208"/>
        <v>Bolsonaro (30 a 50%)</v>
      </c>
    </row>
    <row r="4472" spans="1:13" ht="15.75" customHeight="1">
      <c r="A4472" s="2">
        <v>1</v>
      </c>
      <c r="B4472" s="2" t="s">
        <v>10</v>
      </c>
      <c r="C4472" s="2" t="s">
        <v>3596</v>
      </c>
      <c r="D4472" s="2">
        <v>17418</v>
      </c>
      <c r="E4472" s="2" t="s">
        <v>3676</v>
      </c>
      <c r="F4472" s="2" t="s">
        <v>13</v>
      </c>
      <c r="G4472" s="2">
        <v>36528</v>
      </c>
      <c r="H4472" s="2">
        <v>13</v>
      </c>
      <c r="I4472" s="2">
        <v>17349</v>
      </c>
      <c r="J4472" s="6">
        <f t="shared" si="207"/>
        <v>0.47495072273324573</v>
      </c>
      <c r="K4472" s="7" t="str">
        <f t="shared" si="209"/>
        <v>30 a 50%</v>
      </c>
      <c r="L4472" s="4" t="s">
        <v>5470</v>
      </c>
      <c r="M4472" s="4" t="str">
        <f t="shared" si="208"/>
        <v>Haddad (30 a 50%)</v>
      </c>
    </row>
    <row r="4473" spans="1:13" ht="15.75" customHeight="1">
      <c r="A4473" s="2">
        <v>1</v>
      </c>
      <c r="B4473" s="2" t="s">
        <v>10</v>
      </c>
      <c r="C4473" s="2" t="s">
        <v>1353</v>
      </c>
      <c r="D4473" s="2">
        <v>43010</v>
      </c>
      <c r="E4473" s="2" t="s">
        <v>1629</v>
      </c>
      <c r="F4473" s="2" t="s">
        <v>13</v>
      </c>
      <c r="G4473" s="2">
        <v>9235</v>
      </c>
      <c r="H4473" s="2">
        <v>17</v>
      </c>
      <c r="I4473" s="2">
        <v>4386</v>
      </c>
      <c r="J4473" s="6">
        <f t="shared" si="207"/>
        <v>0.47493232268543584</v>
      </c>
      <c r="K4473" s="7" t="str">
        <f t="shared" si="209"/>
        <v>30 a 50%</v>
      </c>
      <c r="L4473" s="4" t="s">
        <v>5471</v>
      </c>
      <c r="M4473" s="4" t="str">
        <f t="shared" si="208"/>
        <v>Bolsonaro (30 a 50%)</v>
      </c>
    </row>
    <row r="4474" spans="1:13" ht="15.75" customHeight="1">
      <c r="A4474" s="2">
        <v>1</v>
      </c>
      <c r="B4474" s="2" t="s">
        <v>10</v>
      </c>
      <c r="C4474" s="2" t="s">
        <v>3596</v>
      </c>
      <c r="D4474" s="2">
        <v>16195</v>
      </c>
      <c r="E4474" s="2" t="s">
        <v>3615</v>
      </c>
      <c r="F4474" s="2" t="s">
        <v>13</v>
      </c>
      <c r="G4474" s="2">
        <v>21519</v>
      </c>
      <c r="H4474" s="2">
        <v>13</v>
      </c>
      <c r="I4474" s="2">
        <v>10220</v>
      </c>
      <c r="J4474" s="6">
        <f t="shared" si="207"/>
        <v>0.47492913239462803</v>
      </c>
      <c r="K4474" s="7" t="str">
        <f t="shared" si="209"/>
        <v>30 a 50%</v>
      </c>
      <c r="L4474" s="4" t="s">
        <v>5470</v>
      </c>
      <c r="M4474" s="4" t="str">
        <f t="shared" si="208"/>
        <v>Haddad (30 a 50%)</v>
      </c>
    </row>
    <row r="4475" spans="1:13" ht="15.75" customHeight="1">
      <c r="A4475" s="2">
        <v>1</v>
      </c>
      <c r="B4475" s="2" t="s">
        <v>10</v>
      </c>
      <c r="C4475" s="2" t="s">
        <v>3802</v>
      </c>
      <c r="D4475" s="2">
        <v>86177</v>
      </c>
      <c r="E4475" s="2" t="s">
        <v>3940</v>
      </c>
      <c r="F4475" s="2" t="s">
        <v>13</v>
      </c>
      <c r="G4475" s="2">
        <v>8077</v>
      </c>
      <c r="H4475" s="2">
        <v>17</v>
      </c>
      <c r="I4475" s="2">
        <v>3836</v>
      </c>
      <c r="J4475" s="6">
        <f t="shared" si="207"/>
        <v>0.47492881020180761</v>
      </c>
      <c r="K4475" s="7" t="str">
        <f t="shared" si="209"/>
        <v>30 a 50%</v>
      </c>
      <c r="L4475" s="4" t="s">
        <v>5471</v>
      </c>
      <c r="M4475" s="4" t="str">
        <f t="shared" si="208"/>
        <v>Bolsonaro (30 a 50%)</v>
      </c>
    </row>
    <row r="4476" spans="1:13" ht="15.75" customHeight="1">
      <c r="A4476" s="2">
        <v>1</v>
      </c>
      <c r="B4476" s="2" t="s">
        <v>10</v>
      </c>
      <c r="C4476" s="2" t="s">
        <v>1353</v>
      </c>
      <c r="D4476" s="2">
        <v>40720</v>
      </c>
      <c r="E4476" s="2" t="s">
        <v>1426</v>
      </c>
      <c r="F4476" s="2" t="s">
        <v>13</v>
      </c>
      <c r="G4476" s="2">
        <v>6370</v>
      </c>
      <c r="H4476" s="2">
        <v>13</v>
      </c>
      <c r="I4476" s="2">
        <v>3024</v>
      </c>
      <c r="J4476" s="6">
        <f t="shared" si="207"/>
        <v>0.4747252747252747</v>
      </c>
      <c r="K4476" s="7" t="str">
        <f t="shared" si="209"/>
        <v>30 a 50%</v>
      </c>
      <c r="L4476" s="4" t="s">
        <v>5470</v>
      </c>
      <c r="M4476" s="4" t="str">
        <f t="shared" si="208"/>
        <v>Haddad (30 a 50%)</v>
      </c>
    </row>
    <row r="4477" spans="1:13" ht="15.75" customHeight="1">
      <c r="A4477" s="2">
        <v>1</v>
      </c>
      <c r="B4477" s="2" t="s">
        <v>10</v>
      </c>
      <c r="C4477" s="2" t="s">
        <v>635</v>
      </c>
      <c r="D4477" s="2">
        <v>13021</v>
      </c>
      <c r="E4477" s="2" t="s">
        <v>638</v>
      </c>
      <c r="F4477" s="2" t="s">
        <v>13</v>
      </c>
      <c r="G4477" s="2">
        <v>10227</v>
      </c>
      <c r="H4477" s="2">
        <v>13</v>
      </c>
      <c r="I4477" s="2">
        <v>4855</v>
      </c>
      <c r="J4477" s="6">
        <f t="shared" si="207"/>
        <v>0.47472377041165542</v>
      </c>
      <c r="K4477" s="7" t="str">
        <f t="shared" si="209"/>
        <v>30 a 50%</v>
      </c>
      <c r="L4477" s="4" t="s">
        <v>5470</v>
      </c>
      <c r="M4477" s="4" t="str">
        <f t="shared" si="208"/>
        <v>Haddad (30 a 50%)</v>
      </c>
    </row>
    <row r="4478" spans="1:13" ht="15.75" customHeight="1">
      <c r="A4478" s="2">
        <v>1</v>
      </c>
      <c r="B4478" s="2" t="s">
        <v>10</v>
      </c>
      <c r="C4478" s="2" t="s">
        <v>635</v>
      </c>
      <c r="D4478" s="2">
        <v>14133</v>
      </c>
      <c r="E4478" s="2" t="s">
        <v>718</v>
      </c>
      <c r="F4478" s="2" t="s">
        <v>13</v>
      </c>
      <c r="G4478" s="2">
        <v>14826</v>
      </c>
      <c r="H4478" s="2">
        <v>13</v>
      </c>
      <c r="I4478" s="2">
        <v>7038</v>
      </c>
      <c r="J4478" s="6">
        <f t="shared" si="207"/>
        <v>0.47470659651962765</v>
      </c>
      <c r="K4478" s="7" t="str">
        <f t="shared" si="209"/>
        <v>30 a 50%</v>
      </c>
      <c r="L4478" s="4" t="s">
        <v>5470</v>
      </c>
      <c r="M4478" s="4" t="str">
        <f t="shared" si="208"/>
        <v>Haddad (30 a 50%)</v>
      </c>
    </row>
    <row r="4479" spans="1:13" ht="15.75" customHeight="1">
      <c r="A4479" s="2">
        <v>1</v>
      </c>
      <c r="B4479" s="2" t="s">
        <v>10</v>
      </c>
      <c r="C4479" s="2" t="s">
        <v>635</v>
      </c>
      <c r="D4479" s="2">
        <v>13838</v>
      </c>
      <c r="E4479" s="2" t="s">
        <v>702</v>
      </c>
      <c r="F4479" s="2" t="s">
        <v>13</v>
      </c>
      <c r="G4479" s="2">
        <v>41061</v>
      </c>
      <c r="H4479" s="2">
        <v>13</v>
      </c>
      <c r="I4479" s="2">
        <v>19491</v>
      </c>
      <c r="J4479" s="6">
        <f t="shared" si="207"/>
        <v>0.47468400672170674</v>
      </c>
      <c r="K4479" s="7" t="str">
        <f t="shared" si="209"/>
        <v>30 a 50%</v>
      </c>
      <c r="L4479" s="4" t="s">
        <v>5470</v>
      </c>
      <c r="M4479" s="4" t="str">
        <f t="shared" si="208"/>
        <v>Haddad (30 a 50%)</v>
      </c>
    </row>
    <row r="4480" spans="1:13" ht="15.75" customHeight="1">
      <c r="A4480" s="2">
        <v>1</v>
      </c>
      <c r="B4480" s="2" t="s">
        <v>10</v>
      </c>
      <c r="C4480" s="2" t="s">
        <v>1353</v>
      </c>
      <c r="D4480" s="2">
        <v>51578</v>
      </c>
      <c r="E4480" s="2" t="s">
        <v>2051</v>
      </c>
      <c r="F4480" s="2" t="s">
        <v>13</v>
      </c>
      <c r="G4480" s="2">
        <v>9085</v>
      </c>
      <c r="H4480" s="2">
        <v>13</v>
      </c>
      <c r="I4480" s="2">
        <v>4312</v>
      </c>
      <c r="J4480" s="6">
        <f t="shared" si="207"/>
        <v>0.47462850853054483</v>
      </c>
      <c r="K4480" s="7" t="str">
        <f t="shared" si="209"/>
        <v>30 a 50%</v>
      </c>
      <c r="L4480" s="4" t="s">
        <v>5470</v>
      </c>
      <c r="M4480" s="4" t="str">
        <f t="shared" si="208"/>
        <v>Haddad (30 a 50%)</v>
      </c>
    </row>
    <row r="4481" spans="1:13" ht="15.75" customHeight="1">
      <c r="A4481" s="2">
        <v>1</v>
      </c>
      <c r="B4481" s="2" t="s">
        <v>10</v>
      </c>
      <c r="C4481" s="2" t="s">
        <v>4613</v>
      </c>
      <c r="D4481" s="2">
        <v>65358</v>
      </c>
      <c r="E4481" s="2" t="s">
        <v>4889</v>
      </c>
      <c r="F4481" s="2" t="s">
        <v>13</v>
      </c>
      <c r="G4481" s="2">
        <v>10390</v>
      </c>
      <c r="H4481" s="2">
        <v>17</v>
      </c>
      <c r="I4481" s="2">
        <v>4929</v>
      </c>
      <c r="J4481" s="6">
        <f t="shared" si="207"/>
        <v>0.47439846005774783</v>
      </c>
      <c r="K4481" s="7" t="str">
        <f t="shared" si="209"/>
        <v>30 a 50%</v>
      </c>
      <c r="L4481" s="4" t="s">
        <v>5471</v>
      </c>
      <c r="M4481" s="4" t="str">
        <f t="shared" si="208"/>
        <v>Bolsonaro (30 a 50%)</v>
      </c>
    </row>
    <row r="4482" spans="1:13" ht="15.75" customHeight="1">
      <c r="A4482" s="2">
        <v>1</v>
      </c>
      <c r="B4482" s="2" t="s">
        <v>10</v>
      </c>
      <c r="C4482" s="2" t="s">
        <v>1353</v>
      </c>
      <c r="D4482" s="2">
        <v>46493</v>
      </c>
      <c r="E4482" s="2" t="s">
        <v>1802</v>
      </c>
      <c r="F4482" s="2" t="s">
        <v>13</v>
      </c>
      <c r="G4482" s="2">
        <v>15676</v>
      </c>
      <c r="H4482" s="2">
        <v>13</v>
      </c>
      <c r="I4482" s="2">
        <v>7436</v>
      </c>
      <c r="J4482" s="6">
        <f t="shared" ref="J4482:J4545" si="210">I4482/G4482</f>
        <v>0.47435570298545549</v>
      </c>
      <c r="K4482" s="7" t="str">
        <f t="shared" si="209"/>
        <v>30 a 50%</v>
      </c>
      <c r="L4482" s="4" t="s">
        <v>5470</v>
      </c>
      <c r="M4482" s="4" t="str">
        <f t="shared" ref="M4482:M4545" si="211">CONCATENATE(L4482," (",K4482,")")</f>
        <v>Haddad (30 a 50%)</v>
      </c>
    </row>
    <row r="4483" spans="1:13" ht="15.75" customHeight="1">
      <c r="A4483" s="2">
        <v>1</v>
      </c>
      <c r="B4483" s="2" t="s">
        <v>10</v>
      </c>
      <c r="C4483" s="2" t="s">
        <v>4277</v>
      </c>
      <c r="D4483" s="2">
        <v>82090</v>
      </c>
      <c r="E4483" s="2" t="s">
        <v>4457</v>
      </c>
      <c r="F4483" s="2" t="s">
        <v>13</v>
      </c>
      <c r="G4483" s="2">
        <v>1672</v>
      </c>
      <c r="H4483" s="2">
        <v>13</v>
      </c>
      <c r="I4483" s="2">
        <v>793</v>
      </c>
      <c r="J4483" s="6">
        <f t="shared" si="210"/>
        <v>0.47428229665071769</v>
      </c>
      <c r="K4483" s="7" t="str">
        <f t="shared" ref="K4483:K4546" si="212">IF(A4483=1,IF(J4483&lt;0.5,"30 a 50%",IF(J4483&lt;0.7,"50 a 70%","70 a 90%")),IF(J4483&lt;0.67,"50 a 67%",IF(J4483&lt;0.83,"67 a 83%","83 a 100%")))</f>
        <v>30 a 50%</v>
      </c>
      <c r="L4483" s="4" t="s">
        <v>5470</v>
      </c>
      <c r="M4483" s="4" t="str">
        <f t="shared" si="211"/>
        <v>Haddad (30 a 50%)</v>
      </c>
    </row>
    <row r="4484" spans="1:13" ht="15.75" customHeight="1">
      <c r="A4484" s="2">
        <v>1</v>
      </c>
      <c r="B4484" s="2" t="s">
        <v>10</v>
      </c>
      <c r="C4484" s="2" t="s">
        <v>3802</v>
      </c>
      <c r="D4484" s="2">
        <v>98299</v>
      </c>
      <c r="E4484" s="2" t="s">
        <v>4276</v>
      </c>
      <c r="F4484" s="2" t="s">
        <v>13</v>
      </c>
      <c r="G4484" s="2">
        <v>5031</v>
      </c>
      <c r="H4484" s="2">
        <v>13</v>
      </c>
      <c r="I4484" s="2">
        <v>2386</v>
      </c>
      <c r="J4484" s="6">
        <f t="shared" si="210"/>
        <v>0.47425959053866029</v>
      </c>
      <c r="K4484" s="7" t="str">
        <f t="shared" si="212"/>
        <v>30 a 50%</v>
      </c>
      <c r="L4484" s="4" t="s">
        <v>5470</v>
      </c>
      <c r="M4484" s="4" t="str">
        <f t="shared" si="211"/>
        <v>Haddad (30 a 50%)</v>
      </c>
    </row>
    <row r="4485" spans="1:13" ht="15.75" customHeight="1">
      <c r="A4485" s="2">
        <v>1</v>
      </c>
      <c r="B4485" s="2" t="s">
        <v>10</v>
      </c>
      <c r="C4485" s="2" t="s">
        <v>4613</v>
      </c>
      <c r="D4485" s="2">
        <v>66591</v>
      </c>
      <c r="E4485" s="2" t="s">
        <v>4947</v>
      </c>
      <c r="F4485" s="2" t="s">
        <v>13</v>
      </c>
      <c r="G4485" s="2">
        <v>1725</v>
      </c>
      <c r="H4485" s="2">
        <v>17</v>
      </c>
      <c r="I4485" s="2">
        <v>818</v>
      </c>
      <c r="J4485" s="6">
        <f t="shared" si="210"/>
        <v>0.47420289855072462</v>
      </c>
      <c r="K4485" s="7" t="str">
        <f t="shared" si="212"/>
        <v>30 a 50%</v>
      </c>
      <c r="L4485" s="4" t="s">
        <v>5471</v>
      </c>
      <c r="M4485" s="4" t="str">
        <f t="shared" si="211"/>
        <v>Bolsonaro (30 a 50%)</v>
      </c>
    </row>
    <row r="4486" spans="1:13" ht="15.75" customHeight="1">
      <c r="A4486" s="2">
        <v>1</v>
      </c>
      <c r="B4486" s="2" t="s">
        <v>10</v>
      </c>
      <c r="C4486" s="2" t="s">
        <v>4613</v>
      </c>
      <c r="D4486" s="2">
        <v>64092</v>
      </c>
      <c r="E4486" s="2" t="s">
        <v>4828</v>
      </c>
      <c r="F4486" s="2" t="s">
        <v>13</v>
      </c>
      <c r="G4486" s="2">
        <v>9112</v>
      </c>
      <c r="H4486" s="2">
        <v>17</v>
      </c>
      <c r="I4486" s="2">
        <v>4319</v>
      </c>
      <c r="J4486" s="6">
        <f t="shared" si="210"/>
        <v>0.47399034240561894</v>
      </c>
      <c r="K4486" s="7" t="str">
        <f t="shared" si="212"/>
        <v>30 a 50%</v>
      </c>
      <c r="L4486" s="4" t="s">
        <v>5471</v>
      </c>
      <c r="M4486" s="4" t="str">
        <f t="shared" si="211"/>
        <v>Bolsonaro (30 a 50%)</v>
      </c>
    </row>
    <row r="4487" spans="1:13" ht="15.75" customHeight="1">
      <c r="A4487" s="2">
        <v>1</v>
      </c>
      <c r="B4487" s="2" t="s">
        <v>10</v>
      </c>
      <c r="C4487" s="2" t="s">
        <v>4613</v>
      </c>
      <c r="D4487" s="2">
        <v>61808</v>
      </c>
      <c r="E4487" s="2" t="s">
        <v>4689</v>
      </c>
      <c r="F4487" s="2" t="s">
        <v>13</v>
      </c>
      <c r="G4487" s="2">
        <v>2133</v>
      </c>
      <c r="H4487" s="2">
        <v>17</v>
      </c>
      <c r="I4487" s="2">
        <v>1011</v>
      </c>
      <c r="J4487" s="6">
        <f t="shared" si="210"/>
        <v>0.4739803094233474</v>
      </c>
      <c r="K4487" s="7" t="str">
        <f t="shared" si="212"/>
        <v>30 a 50%</v>
      </c>
      <c r="L4487" s="4" t="s">
        <v>5471</v>
      </c>
      <c r="M4487" s="4" t="str">
        <f t="shared" si="211"/>
        <v>Bolsonaro (30 a 50%)</v>
      </c>
    </row>
    <row r="4488" spans="1:13" ht="15.75" customHeight="1">
      <c r="A4488" s="2">
        <v>1</v>
      </c>
      <c r="B4488" s="2" t="s">
        <v>10</v>
      </c>
      <c r="C4488" s="2" t="s">
        <v>2194</v>
      </c>
      <c r="D4488" s="2">
        <v>55000</v>
      </c>
      <c r="E4488" s="2" t="s">
        <v>2195</v>
      </c>
      <c r="F4488" s="2" t="s">
        <v>13</v>
      </c>
      <c r="G4488" s="2">
        <v>9970</v>
      </c>
      <c r="H4488" s="2">
        <v>17</v>
      </c>
      <c r="I4488" s="2">
        <v>4724</v>
      </c>
      <c r="J4488" s="6">
        <f t="shared" si="210"/>
        <v>0.47382146439317951</v>
      </c>
      <c r="K4488" s="7" t="str">
        <f t="shared" si="212"/>
        <v>30 a 50%</v>
      </c>
      <c r="L4488" s="4" t="s">
        <v>5471</v>
      </c>
      <c r="M4488" s="4" t="str">
        <f t="shared" si="211"/>
        <v>Bolsonaro (30 a 50%)</v>
      </c>
    </row>
    <row r="4489" spans="1:13" ht="15.75" customHeight="1">
      <c r="A4489" s="2">
        <v>1</v>
      </c>
      <c r="B4489" s="2" t="s">
        <v>10</v>
      </c>
      <c r="C4489" s="2" t="s">
        <v>4277</v>
      </c>
      <c r="D4489" s="2">
        <v>80624</v>
      </c>
      <c r="E4489" s="2" t="s">
        <v>4336</v>
      </c>
      <c r="F4489" s="2" t="s">
        <v>13</v>
      </c>
      <c r="G4489" s="2">
        <v>2622</v>
      </c>
      <c r="H4489" s="2">
        <v>13</v>
      </c>
      <c r="I4489" s="2">
        <v>1242</v>
      </c>
      <c r="J4489" s="6">
        <f t="shared" si="210"/>
        <v>0.47368421052631576</v>
      </c>
      <c r="K4489" s="7" t="str">
        <f t="shared" si="212"/>
        <v>30 a 50%</v>
      </c>
      <c r="L4489" s="4" t="s">
        <v>5470</v>
      </c>
      <c r="M4489" s="4" t="str">
        <f t="shared" si="211"/>
        <v>Haddad (30 a 50%)</v>
      </c>
    </row>
    <row r="4490" spans="1:13" ht="15.75" customHeight="1">
      <c r="A4490" s="2">
        <v>1</v>
      </c>
      <c r="B4490" s="2" t="s">
        <v>10</v>
      </c>
      <c r="C4490" s="2" t="s">
        <v>5213</v>
      </c>
      <c r="D4490" s="2">
        <v>92436</v>
      </c>
      <c r="E4490" s="2" t="s">
        <v>5278</v>
      </c>
      <c r="F4490" s="2" t="s">
        <v>13</v>
      </c>
      <c r="G4490" s="2">
        <v>15134</v>
      </c>
      <c r="H4490" s="2">
        <v>13</v>
      </c>
      <c r="I4490" s="2">
        <v>7166</v>
      </c>
      <c r="J4490" s="6">
        <f t="shared" si="210"/>
        <v>0.47350336989559932</v>
      </c>
      <c r="K4490" s="7" t="str">
        <f t="shared" si="212"/>
        <v>30 a 50%</v>
      </c>
      <c r="L4490" s="4" t="s">
        <v>5470</v>
      </c>
      <c r="M4490" s="4" t="str">
        <f t="shared" si="211"/>
        <v>Haddad (30 a 50%)</v>
      </c>
    </row>
    <row r="4491" spans="1:13" ht="15.75" customHeight="1">
      <c r="A4491" s="2">
        <v>1</v>
      </c>
      <c r="B4491" s="2" t="s">
        <v>10</v>
      </c>
      <c r="C4491" s="2" t="s">
        <v>3139</v>
      </c>
      <c r="D4491" s="2">
        <v>78697</v>
      </c>
      <c r="E4491" s="2" t="s">
        <v>3441</v>
      </c>
      <c r="F4491" s="2" t="s">
        <v>13</v>
      </c>
      <c r="G4491" s="2">
        <v>5808</v>
      </c>
      <c r="H4491" s="2">
        <v>13</v>
      </c>
      <c r="I4491" s="2">
        <v>2750</v>
      </c>
      <c r="J4491" s="6">
        <f t="shared" si="210"/>
        <v>0.47348484848484851</v>
      </c>
      <c r="K4491" s="7" t="str">
        <f t="shared" si="212"/>
        <v>30 a 50%</v>
      </c>
      <c r="L4491" s="4" t="s">
        <v>5470</v>
      </c>
      <c r="M4491" s="4" t="str">
        <f t="shared" si="211"/>
        <v>Haddad (30 a 50%)</v>
      </c>
    </row>
    <row r="4492" spans="1:13" ht="15.75" customHeight="1">
      <c r="A4492" s="2">
        <v>1</v>
      </c>
      <c r="B4492" s="2" t="s">
        <v>10</v>
      </c>
      <c r="C4492" s="2" t="s">
        <v>2270</v>
      </c>
      <c r="D4492" s="2">
        <v>98817</v>
      </c>
      <c r="E4492" s="2" t="s">
        <v>2394</v>
      </c>
      <c r="F4492" s="2" t="s">
        <v>13</v>
      </c>
      <c r="G4492" s="2">
        <v>13152</v>
      </c>
      <c r="H4492" s="2">
        <v>17</v>
      </c>
      <c r="I4492" s="2">
        <v>6226</v>
      </c>
      <c r="J4492" s="6">
        <f t="shared" si="210"/>
        <v>0.47338807785888076</v>
      </c>
      <c r="K4492" s="7" t="str">
        <f t="shared" si="212"/>
        <v>30 a 50%</v>
      </c>
      <c r="L4492" s="4" t="s">
        <v>5471</v>
      </c>
      <c r="M4492" s="4" t="str">
        <f t="shared" si="211"/>
        <v>Bolsonaro (30 a 50%)</v>
      </c>
    </row>
    <row r="4493" spans="1:13" ht="15.75" customHeight="1">
      <c r="A4493" s="2">
        <v>1</v>
      </c>
      <c r="B4493" s="2" t="s">
        <v>5336</v>
      </c>
      <c r="C4493" s="2" t="s">
        <v>5337</v>
      </c>
      <c r="D4493" s="2">
        <v>29491</v>
      </c>
      <c r="E4493" s="2" t="s">
        <v>5358</v>
      </c>
      <c r="F4493" s="2" t="s">
        <v>13</v>
      </c>
      <c r="G4493" s="2">
        <v>864</v>
      </c>
      <c r="H4493" s="2">
        <v>17</v>
      </c>
      <c r="I4493" s="2">
        <v>409</v>
      </c>
      <c r="J4493" s="6">
        <f t="shared" si="210"/>
        <v>0.47337962962962965</v>
      </c>
      <c r="K4493" s="7" t="str">
        <f t="shared" si="212"/>
        <v>30 a 50%</v>
      </c>
      <c r="L4493" s="4" t="s">
        <v>5471</v>
      </c>
      <c r="M4493" s="4" t="str">
        <f t="shared" si="211"/>
        <v>Bolsonaro (30 a 50%)</v>
      </c>
    </row>
    <row r="4494" spans="1:13" ht="15.75" customHeight="1">
      <c r="A4494" s="2">
        <v>1</v>
      </c>
      <c r="B4494" s="2" t="s">
        <v>10</v>
      </c>
      <c r="C4494" s="2" t="s">
        <v>1353</v>
      </c>
      <c r="D4494" s="2">
        <v>50512</v>
      </c>
      <c r="E4494" s="2" t="s">
        <v>2001</v>
      </c>
      <c r="F4494" s="2" t="s">
        <v>13</v>
      </c>
      <c r="G4494" s="2">
        <v>4006</v>
      </c>
      <c r="H4494" s="2">
        <v>17</v>
      </c>
      <c r="I4494" s="2">
        <v>1896</v>
      </c>
      <c r="J4494" s="6">
        <f t="shared" si="210"/>
        <v>0.47329006490264602</v>
      </c>
      <c r="K4494" s="7" t="str">
        <f t="shared" si="212"/>
        <v>30 a 50%</v>
      </c>
      <c r="L4494" s="4" t="s">
        <v>5471</v>
      </c>
      <c r="M4494" s="4" t="str">
        <f t="shared" si="211"/>
        <v>Bolsonaro (30 a 50%)</v>
      </c>
    </row>
    <row r="4495" spans="1:13" ht="15.75" customHeight="1">
      <c r="A4495" s="2">
        <v>1</v>
      </c>
      <c r="B4495" s="2" t="s">
        <v>10</v>
      </c>
      <c r="C4495" s="2" t="s">
        <v>4613</v>
      </c>
      <c r="D4495" s="2">
        <v>64335</v>
      </c>
      <c r="E4495" s="2" t="s">
        <v>4840</v>
      </c>
      <c r="F4495" s="2" t="s">
        <v>13</v>
      </c>
      <c r="G4495" s="2">
        <v>3649</v>
      </c>
      <c r="H4495" s="2">
        <v>17</v>
      </c>
      <c r="I4495" s="2">
        <v>1727</v>
      </c>
      <c r="J4495" s="6">
        <f t="shared" si="210"/>
        <v>0.47328035078103592</v>
      </c>
      <c r="K4495" s="7" t="str">
        <f t="shared" si="212"/>
        <v>30 a 50%</v>
      </c>
      <c r="L4495" s="4" t="s">
        <v>5471</v>
      </c>
      <c r="M4495" s="4" t="str">
        <f t="shared" si="211"/>
        <v>Bolsonaro (30 a 50%)</v>
      </c>
    </row>
    <row r="4496" spans="1:13" ht="15.75" customHeight="1">
      <c r="A4496" s="2">
        <v>1</v>
      </c>
      <c r="B4496" s="2" t="s">
        <v>10</v>
      </c>
      <c r="C4496" s="2" t="s">
        <v>2194</v>
      </c>
      <c r="D4496" s="2">
        <v>91715</v>
      </c>
      <c r="E4496" s="2" t="s">
        <v>2250</v>
      </c>
      <c r="F4496" s="2" t="s">
        <v>13</v>
      </c>
      <c r="G4496" s="2">
        <v>5239</v>
      </c>
      <c r="H4496" s="2">
        <v>17</v>
      </c>
      <c r="I4496" s="2">
        <v>2479</v>
      </c>
      <c r="J4496" s="6">
        <f t="shared" si="210"/>
        <v>0.47318190494369156</v>
      </c>
      <c r="K4496" s="7" t="str">
        <f t="shared" si="212"/>
        <v>30 a 50%</v>
      </c>
      <c r="L4496" s="4" t="s">
        <v>5471</v>
      </c>
      <c r="M4496" s="4" t="str">
        <f t="shared" si="211"/>
        <v>Bolsonaro (30 a 50%)</v>
      </c>
    </row>
    <row r="4497" spans="1:13" ht="15.75" customHeight="1">
      <c r="A4497" s="2">
        <v>1</v>
      </c>
      <c r="B4497" s="2" t="s">
        <v>10</v>
      </c>
      <c r="C4497" s="2" t="s">
        <v>4613</v>
      </c>
      <c r="D4497" s="2">
        <v>71471</v>
      </c>
      <c r="E4497" s="2" t="s">
        <v>5169</v>
      </c>
      <c r="F4497" s="2" t="s">
        <v>13</v>
      </c>
      <c r="G4497" s="2">
        <v>4493</v>
      </c>
      <c r="H4497" s="2">
        <v>17</v>
      </c>
      <c r="I4497" s="2">
        <v>2126</v>
      </c>
      <c r="J4497" s="6">
        <f t="shared" si="210"/>
        <v>0.47318050300467396</v>
      </c>
      <c r="K4497" s="7" t="str">
        <f t="shared" si="212"/>
        <v>30 a 50%</v>
      </c>
      <c r="L4497" s="4" t="s">
        <v>5471</v>
      </c>
      <c r="M4497" s="4" t="str">
        <f t="shared" si="211"/>
        <v>Bolsonaro (30 a 50%)</v>
      </c>
    </row>
    <row r="4498" spans="1:13" ht="15.75" customHeight="1">
      <c r="A4498" s="2">
        <v>1</v>
      </c>
      <c r="B4498" s="2" t="s">
        <v>10</v>
      </c>
      <c r="C4498" s="2" t="s">
        <v>1353</v>
      </c>
      <c r="D4498" s="2">
        <v>51977</v>
      </c>
      <c r="E4498" s="2" t="s">
        <v>2071</v>
      </c>
      <c r="F4498" s="2" t="s">
        <v>13</v>
      </c>
      <c r="G4498" s="2">
        <v>9335</v>
      </c>
      <c r="H4498" s="2">
        <v>13</v>
      </c>
      <c r="I4498" s="2">
        <v>4417</v>
      </c>
      <c r="J4498" s="6">
        <f t="shared" si="210"/>
        <v>0.47316550615961434</v>
      </c>
      <c r="K4498" s="7" t="str">
        <f t="shared" si="212"/>
        <v>30 a 50%</v>
      </c>
      <c r="L4498" s="4" t="s">
        <v>5470</v>
      </c>
      <c r="M4498" s="4" t="str">
        <f t="shared" si="211"/>
        <v>Haddad (30 a 50%)</v>
      </c>
    </row>
    <row r="4499" spans="1:13" ht="15.75" customHeight="1">
      <c r="A4499" s="2">
        <v>1</v>
      </c>
      <c r="B4499" s="2" t="s">
        <v>10</v>
      </c>
      <c r="C4499" s="2" t="s">
        <v>3508</v>
      </c>
      <c r="D4499" s="2">
        <v>59196</v>
      </c>
      <c r="E4499" s="2" t="s">
        <v>3588</v>
      </c>
      <c r="F4499" s="2" t="s">
        <v>13</v>
      </c>
      <c r="G4499" s="2">
        <v>43687</v>
      </c>
      <c r="H4499" s="2">
        <v>17</v>
      </c>
      <c r="I4499" s="2">
        <v>20668</v>
      </c>
      <c r="J4499" s="6">
        <f t="shared" si="210"/>
        <v>0.47309268203355687</v>
      </c>
      <c r="K4499" s="7" t="str">
        <f t="shared" si="212"/>
        <v>30 a 50%</v>
      </c>
      <c r="L4499" s="4" t="s">
        <v>5471</v>
      </c>
      <c r="M4499" s="4" t="str">
        <f t="shared" si="211"/>
        <v>Bolsonaro (30 a 50%)</v>
      </c>
    </row>
    <row r="4500" spans="1:13" ht="15.75" customHeight="1">
      <c r="A4500" s="2">
        <v>1</v>
      </c>
      <c r="B4500" s="2" t="s">
        <v>10</v>
      </c>
      <c r="C4500" s="2" t="s">
        <v>821</v>
      </c>
      <c r="D4500" s="2">
        <v>56898</v>
      </c>
      <c r="E4500" s="2" t="s">
        <v>881</v>
      </c>
      <c r="F4500" s="2" t="s">
        <v>13</v>
      </c>
      <c r="G4500" s="2">
        <v>7284</v>
      </c>
      <c r="H4500" s="2">
        <v>17</v>
      </c>
      <c r="I4500" s="2">
        <v>3446</v>
      </c>
      <c r="J4500" s="6">
        <f t="shared" si="210"/>
        <v>0.47309170785282811</v>
      </c>
      <c r="K4500" s="7" t="str">
        <f t="shared" si="212"/>
        <v>30 a 50%</v>
      </c>
      <c r="L4500" s="4" t="s">
        <v>5471</v>
      </c>
      <c r="M4500" s="4" t="str">
        <f t="shared" si="211"/>
        <v>Bolsonaro (30 a 50%)</v>
      </c>
    </row>
    <row r="4501" spans="1:13" ht="15.75" customHeight="1">
      <c r="A4501" s="2">
        <v>1</v>
      </c>
      <c r="B4501" s="2" t="s">
        <v>10</v>
      </c>
      <c r="C4501" s="2" t="s">
        <v>3802</v>
      </c>
      <c r="D4501" s="2">
        <v>87300</v>
      </c>
      <c r="E4501" s="2" t="s">
        <v>4046</v>
      </c>
      <c r="F4501" s="2" t="s">
        <v>13</v>
      </c>
      <c r="G4501" s="2">
        <v>1423</v>
      </c>
      <c r="H4501" s="2">
        <v>13</v>
      </c>
      <c r="I4501" s="2">
        <v>673</v>
      </c>
      <c r="J4501" s="6">
        <f t="shared" si="210"/>
        <v>0.47294448348559381</v>
      </c>
      <c r="K4501" s="7" t="str">
        <f t="shared" si="212"/>
        <v>30 a 50%</v>
      </c>
      <c r="L4501" s="4" t="s">
        <v>5470</v>
      </c>
      <c r="M4501" s="4" t="str">
        <f t="shared" si="211"/>
        <v>Haddad (30 a 50%)</v>
      </c>
    </row>
    <row r="4502" spans="1:13" ht="15.75" customHeight="1">
      <c r="A4502" s="2">
        <v>1</v>
      </c>
      <c r="B4502" s="2" t="s">
        <v>10</v>
      </c>
      <c r="C4502" s="2" t="s">
        <v>3596</v>
      </c>
      <c r="D4502" s="2">
        <v>16020</v>
      </c>
      <c r="E4502" s="2" t="s">
        <v>3599</v>
      </c>
      <c r="F4502" s="2" t="s">
        <v>13</v>
      </c>
      <c r="G4502" s="2">
        <v>7600</v>
      </c>
      <c r="H4502" s="2">
        <v>13</v>
      </c>
      <c r="I4502" s="2">
        <v>3594</v>
      </c>
      <c r="J4502" s="6">
        <f t="shared" si="210"/>
        <v>0.47289473684210526</v>
      </c>
      <c r="K4502" s="7" t="str">
        <f t="shared" si="212"/>
        <v>30 a 50%</v>
      </c>
      <c r="L4502" s="4" t="s">
        <v>5470</v>
      </c>
      <c r="M4502" s="4" t="str">
        <f t="shared" si="211"/>
        <v>Haddad (30 a 50%)</v>
      </c>
    </row>
    <row r="4503" spans="1:13" ht="15.75" customHeight="1">
      <c r="A4503" s="2">
        <v>1</v>
      </c>
      <c r="B4503" s="2" t="s">
        <v>10</v>
      </c>
      <c r="C4503" s="2" t="s">
        <v>3139</v>
      </c>
      <c r="D4503" s="2">
        <v>75035</v>
      </c>
      <c r="E4503" s="2" t="s">
        <v>3234</v>
      </c>
      <c r="F4503" s="2" t="s">
        <v>13</v>
      </c>
      <c r="G4503" s="2">
        <v>12396</v>
      </c>
      <c r="H4503" s="2">
        <v>17</v>
      </c>
      <c r="I4503" s="2">
        <v>5862</v>
      </c>
      <c r="J4503" s="6">
        <f t="shared" si="210"/>
        <v>0.4728944820909971</v>
      </c>
      <c r="K4503" s="7" t="str">
        <f t="shared" si="212"/>
        <v>30 a 50%</v>
      </c>
      <c r="L4503" s="4" t="s">
        <v>5471</v>
      </c>
      <c r="M4503" s="4" t="str">
        <f t="shared" si="211"/>
        <v>Bolsonaro (30 a 50%)</v>
      </c>
    </row>
    <row r="4504" spans="1:13" ht="15.75" customHeight="1">
      <c r="A4504" s="2">
        <v>1</v>
      </c>
      <c r="B4504" s="2" t="s">
        <v>10</v>
      </c>
      <c r="C4504" s="2" t="s">
        <v>1353</v>
      </c>
      <c r="D4504" s="2">
        <v>45055</v>
      </c>
      <c r="E4504" s="2" t="s">
        <v>1731</v>
      </c>
      <c r="F4504" s="2" t="s">
        <v>13</v>
      </c>
      <c r="G4504" s="2">
        <v>2265</v>
      </c>
      <c r="H4504" s="2">
        <v>13</v>
      </c>
      <c r="I4504" s="2">
        <v>1071</v>
      </c>
      <c r="J4504" s="6">
        <f t="shared" si="210"/>
        <v>0.4728476821192053</v>
      </c>
      <c r="K4504" s="7" t="str">
        <f t="shared" si="212"/>
        <v>30 a 50%</v>
      </c>
      <c r="L4504" s="4" t="s">
        <v>5470</v>
      </c>
      <c r="M4504" s="4" t="str">
        <f t="shared" si="211"/>
        <v>Haddad (30 a 50%)</v>
      </c>
    </row>
    <row r="4505" spans="1:13" ht="15.75" customHeight="1">
      <c r="A4505" s="2">
        <v>1</v>
      </c>
      <c r="B4505" s="2" t="s">
        <v>10</v>
      </c>
      <c r="C4505" s="2" t="s">
        <v>3802</v>
      </c>
      <c r="D4505" s="2">
        <v>86525</v>
      </c>
      <c r="E4505" s="2" t="s">
        <v>3973</v>
      </c>
      <c r="F4505" s="2" t="s">
        <v>13</v>
      </c>
      <c r="G4505" s="2">
        <v>1140</v>
      </c>
      <c r="H4505" s="2">
        <v>13</v>
      </c>
      <c r="I4505" s="2">
        <v>539</v>
      </c>
      <c r="J4505" s="6">
        <f t="shared" si="210"/>
        <v>0.47280701754385968</v>
      </c>
      <c r="K4505" s="7" t="str">
        <f t="shared" si="212"/>
        <v>30 a 50%</v>
      </c>
      <c r="L4505" s="4" t="s">
        <v>5470</v>
      </c>
      <c r="M4505" s="4" t="str">
        <f t="shared" si="211"/>
        <v>Haddad (30 a 50%)</v>
      </c>
    </row>
    <row r="4506" spans="1:13" ht="15.75" customHeight="1">
      <c r="A4506" s="2">
        <v>1</v>
      </c>
      <c r="B4506" s="2" t="s">
        <v>10</v>
      </c>
      <c r="C4506" s="2" t="s">
        <v>4277</v>
      </c>
      <c r="D4506" s="2">
        <v>80322</v>
      </c>
      <c r="E4506" s="2" t="s">
        <v>4308</v>
      </c>
      <c r="F4506" s="2" t="s">
        <v>13</v>
      </c>
      <c r="G4506" s="2">
        <v>3251</v>
      </c>
      <c r="H4506" s="2">
        <v>13</v>
      </c>
      <c r="I4506" s="2">
        <v>1537</v>
      </c>
      <c r="J4506" s="6">
        <f t="shared" si="210"/>
        <v>0.47277760689018761</v>
      </c>
      <c r="K4506" s="7" t="str">
        <f t="shared" si="212"/>
        <v>30 a 50%</v>
      </c>
      <c r="L4506" s="4" t="s">
        <v>5470</v>
      </c>
      <c r="M4506" s="4" t="str">
        <f t="shared" si="211"/>
        <v>Haddad (30 a 50%)</v>
      </c>
    </row>
    <row r="4507" spans="1:13" ht="15.75" customHeight="1">
      <c r="A4507" s="2">
        <v>1</v>
      </c>
      <c r="B4507" s="2" t="s">
        <v>10</v>
      </c>
      <c r="C4507" s="2" t="s">
        <v>4277</v>
      </c>
      <c r="D4507" s="2">
        <v>81787</v>
      </c>
      <c r="E4507" s="2" t="s">
        <v>4440</v>
      </c>
      <c r="F4507" s="2" t="s">
        <v>13</v>
      </c>
      <c r="G4507" s="2">
        <v>2147</v>
      </c>
      <c r="H4507" s="2">
        <v>17</v>
      </c>
      <c r="I4507" s="2">
        <v>1015</v>
      </c>
      <c r="J4507" s="6">
        <f t="shared" si="210"/>
        <v>0.47275267815556593</v>
      </c>
      <c r="K4507" s="7" t="str">
        <f t="shared" si="212"/>
        <v>30 a 50%</v>
      </c>
      <c r="L4507" s="4" t="s">
        <v>5471</v>
      </c>
      <c r="M4507" s="4" t="str">
        <f t="shared" si="211"/>
        <v>Bolsonaro (30 a 50%)</v>
      </c>
    </row>
    <row r="4508" spans="1:13" ht="15.75" customHeight="1">
      <c r="A4508" s="2">
        <v>1</v>
      </c>
      <c r="B4508" s="2" t="s">
        <v>10</v>
      </c>
      <c r="C4508" s="2" t="s">
        <v>3596</v>
      </c>
      <c r="D4508" s="2">
        <v>30031</v>
      </c>
      <c r="E4508" s="2" t="s">
        <v>2579</v>
      </c>
      <c r="F4508" s="2" t="s">
        <v>13</v>
      </c>
      <c r="G4508" s="2">
        <v>13738</v>
      </c>
      <c r="H4508" s="2">
        <v>13</v>
      </c>
      <c r="I4508" s="2">
        <v>6494</v>
      </c>
      <c r="J4508" s="6">
        <f t="shared" si="210"/>
        <v>0.47270345028388411</v>
      </c>
      <c r="K4508" s="7" t="str">
        <f t="shared" si="212"/>
        <v>30 a 50%</v>
      </c>
      <c r="L4508" s="4" t="s">
        <v>5470</v>
      </c>
      <c r="M4508" s="4" t="str">
        <f t="shared" si="211"/>
        <v>Haddad (30 a 50%)</v>
      </c>
    </row>
    <row r="4509" spans="1:13" ht="15.75" customHeight="1">
      <c r="A4509" s="2">
        <v>1</v>
      </c>
      <c r="B4509" s="2" t="s">
        <v>10</v>
      </c>
      <c r="C4509" s="2" t="s">
        <v>4613</v>
      </c>
      <c r="D4509" s="2">
        <v>61905</v>
      </c>
      <c r="E4509" s="2" t="s">
        <v>4699</v>
      </c>
      <c r="F4509" s="2" t="s">
        <v>13</v>
      </c>
      <c r="G4509" s="2">
        <v>8041</v>
      </c>
      <c r="H4509" s="2">
        <v>17</v>
      </c>
      <c r="I4509" s="2">
        <v>3801</v>
      </c>
      <c r="J4509" s="6">
        <f t="shared" si="210"/>
        <v>0.47270240019898024</v>
      </c>
      <c r="K4509" s="7" t="str">
        <f t="shared" si="212"/>
        <v>30 a 50%</v>
      </c>
      <c r="L4509" s="4" t="s">
        <v>5471</v>
      </c>
      <c r="M4509" s="4" t="str">
        <f t="shared" si="211"/>
        <v>Bolsonaro (30 a 50%)</v>
      </c>
    </row>
    <row r="4510" spans="1:13" ht="15.75" customHeight="1">
      <c r="A4510" s="2">
        <v>1</v>
      </c>
      <c r="B4510" s="2" t="s">
        <v>10</v>
      </c>
      <c r="C4510" s="2" t="s">
        <v>218</v>
      </c>
      <c r="D4510" s="2">
        <v>36293</v>
      </c>
      <c r="E4510" s="2" t="s">
        <v>418</v>
      </c>
      <c r="F4510" s="2" t="s">
        <v>13</v>
      </c>
      <c r="G4510" s="2">
        <v>31495</v>
      </c>
      <c r="H4510" s="2">
        <v>17</v>
      </c>
      <c r="I4510" s="2">
        <v>14886</v>
      </c>
      <c r="J4510" s="6">
        <f t="shared" si="210"/>
        <v>0.47264645181774884</v>
      </c>
      <c r="K4510" s="7" t="str">
        <f t="shared" si="212"/>
        <v>30 a 50%</v>
      </c>
      <c r="L4510" s="4" t="s">
        <v>5471</v>
      </c>
      <c r="M4510" s="4" t="str">
        <f t="shared" si="211"/>
        <v>Bolsonaro (30 a 50%)</v>
      </c>
    </row>
    <row r="4511" spans="1:13" ht="15.75" customHeight="1">
      <c r="A4511" s="2">
        <v>1</v>
      </c>
      <c r="B4511" s="2" t="s">
        <v>10</v>
      </c>
      <c r="C4511" s="2" t="s">
        <v>3802</v>
      </c>
      <c r="D4511" s="2">
        <v>87068</v>
      </c>
      <c r="E4511" s="2" t="s">
        <v>4025</v>
      </c>
      <c r="F4511" s="2" t="s">
        <v>13</v>
      </c>
      <c r="G4511" s="2">
        <v>4708</v>
      </c>
      <c r="H4511" s="2">
        <v>17</v>
      </c>
      <c r="I4511" s="2">
        <v>2225</v>
      </c>
      <c r="J4511" s="6">
        <f t="shared" si="210"/>
        <v>0.47259983007646561</v>
      </c>
      <c r="K4511" s="7" t="str">
        <f t="shared" si="212"/>
        <v>30 a 50%</v>
      </c>
      <c r="L4511" s="4" t="s">
        <v>5471</v>
      </c>
      <c r="M4511" s="4" t="str">
        <f t="shared" si="211"/>
        <v>Bolsonaro (30 a 50%)</v>
      </c>
    </row>
    <row r="4512" spans="1:13" ht="15.75" customHeight="1">
      <c r="A4512" s="2">
        <v>1</v>
      </c>
      <c r="B4512" s="2" t="s">
        <v>10</v>
      </c>
      <c r="C4512" s="2" t="s">
        <v>635</v>
      </c>
      <c r="D4512" s="2">
        <v>13617</v>
      </c>
      <c r="E4512" s="2" t="s">
        <v>692</v>
      </c>
      <c r="F4512" s="2" t="s">
        <v>13</v>
      </c>
      <c r="G4512" s="2">
        <v>10035</v>
      </c>
      <c r="H4512" s="2">
        <v>12</v>
      </c>
      <c r="I4512" s="2">
        <v>4742</v>
      </c>
      <c r="J4512" s="6">
        <f t="shared" si="210"/>
        <v>0.47254608868958647</v>
      </c>
      <c r="K4512" s="7" t="str">
        <f t="shared" si="212"/>
        <v>30 a 50%</v>
      </c>
      <c r="L4512" s="4" t="s">
        <v>5472</v>
      </c>
      <c r="M4512" s="4" t="str">
        <f t="shared" si="211"/>
        <v>Ciro (30 a 50%)</v>
      </c>
    </row>
    <row r="4513" spans="1:13" ht="15.75" customHeight="1">
      <c r="A4513" s="2">
        <v>1</v>
      </c>
      <c r="B4513" s="2" t="s">
        <v>5336</v>
      </c>
      <c r="C4513" s="2" t="s">
        <v>5337</v>
      </c>
      <c r="D4513" s="2">
        <v>30449</v>
      </c>
      <c r="E4513" s="2" t="s">
        <v>5428</v>
      </c>
      <c r="F4513" s="2" t="s">
        <v>13</v>
      </c>
      <c r="G4513" s="2">
        <v>3401</v>
      </c>
      <c r="H4513" s="2">
        <v>17</v>
      </c>
      <c r="I4513" s="2">
        <v>1607</v>
      </c>
      <c r="J4513" s="6">
        <f t="shared" si="210"/>
        <v>0.47250808585710086</v>
      </c>
      <c r="K4513" s="7" t="str">
        <f t="shared" si="212"/>
        <v>30 a 50%</v>
      </c>
      <c r="L4513" s="4" t="s">
        <v>5471</v>
      </c>
      <c r="M4513" s="4" t="str">
        <f t="shared" si="211"/>
        <v>Bolsonaro (30 a 50%)</v>
      </c>
    </row>
    <row r="4514" spans="1:13" ht="15.75" customHeight="1">
      <c r="A4514" s="2">
        <v>1</v>
      </c>
      <c r="B4514" s="2" t="s">
        <v>10</v>
      </c>
      <c r="C4514" s="2" t="s">
        <v>900</v>
      </c>
      <c r="D4514" s="2">
        <v>96075</v>
      </c>
      <c r="E4514" s="2" t="s">
        <v>1112</v>
      </c>
      <c r="F4514" s="2" t="s">
        <v>13</v>
      </c>
      <c r="G4514" s="2">
        <v>3998</v>
      </c>
      <c r="H4514" s="2">
        <v>17</v>
      </c>
      <c r="I4514" s="2">
        <v>1889</v>
      </c>
      <c r="J4514" s="6">
        <f t="shared" si="210"/>
        <v>0.47248624312156079</v>
      </c>
      <c r="K4514" s="7" t="str">
        <f t="shared" si="212"/>
        <v>30 a 50%</v>
      </c>
      <c r="L4514" s="4" t="s">
        <v>5471</v>
      </c>
      <c r="M4514" s="4" t="str">
        <f t="shared" si="211"/>
        <v>Bolsonaro (30 a 50%)</v>
      </c>
    </row>
    <row r="4515" spans="1:13" ht="15.75" customHeight="1">
      <c r="A4515" s="2">
        <v>1</v>
      </c>
      <c r="B4515" s="2" t="s">
        <v>10</v>
      </c>
      <c r="C4515" s="2" t="s">
        <v>4613</v>
      </c>
      <c r="D4515" s="2">
        <v>63193</v>
      </c>
      <c r="E4515" s="2" t="s">
        <v>4786</v>
      </c>
      <c r="F4515" s="2" t="s">
        <v>13</v>
      </c>
      <c r="G4515" s="2">
        <v>1719</v>
      </c>
      <c r="H4515" s="2">
        <v>17</v>
      </c>
      <c r="I4515" s="2">
        <v>812</v>
      </c>
      <c r="J4515" s="6">
        <f t="shared" si="210"/>
        <v>0.4723676556137289</v>
      </c>
      <c r="K4515" s="7" t="str">
        <f t="shared" si="212"/>
        <v>30 a 50%</v>
      </c>
      <c r="L4515" s="4" t="s">
        <v>5471</v>
      </c>
      <c r="M4515" s="4" t="str">
        <f t="shared" si="211"/>
        <v>Bolsonaro (30 a 50%)</v>
      </c>
    </row>
    <row r="4516" spans="1:13" ht="15.75" customHeight="1">
      <c r="A4516" s="2">
        <v>1</v>
      </c>
      <c r="B4516" s="2" t="s">
        <v>10</v>
      </c>
      <c r="C4516" s="2" t="s">
        <v>2550</v>
      </c>
      <c r="D4516" s="2">
        <v>19658</v>
      </c>
      <c r="E4516" s="2" t="s">
        <v>2609</v>
      </c>
      <c r="F4516" s="2" t="s">
        <v>13</v>
      </c>
      <c r="G4516" s="2">
        <v>34099</v>
      </c>
      <c r="H4516" s="2">
        <v>17</v>
      </c>
      <c r="I4516" s="2">
        <v>16106</v>
      </c>
      <c r="J4516" s="6">
        <f t="shared" si="210"/>
        <v>0.4723305668787941</v>
      </c>
      <c r="K4516" s="7" t="str">
        <f t="shared" si="212"/>
        <v>30 a 50%</v>
      </c>
      <c r="L4516" s="4" t="s">
        <v>5471</v>
      </c>
      <c r="M4516" s="4" t="str">
        <f t="shared" si="211"/>
        <v>Bolsonaro (30 a 50%)</v>
      </c>
    </row>
    <row r="4517" spans="1:13" ht="15.75" customHeight="1">
      <c r="A4517" s="2">
        <v>1</v>
      </c>
      <c r="B4517" s="2" t="s">
        <v>10</v>
      </c>
      <c r="C4517" s="2" t="s">
        <v>635</v>
      </c>
      <c r="D4517" s="2">
        <v>14370</v>
      </c>
      <c r="E4517" s="2" t="s">
        <v>730</v>
      </c>
      <c r="F4517" s="2" t="s">
        <v>13</v>
      </c>
      <c r="G4517" s="2">
        <v>5890</v>
      </c>
      <c r="H4517" s="2">
        <v>12</v>
      </c>
      <c r="I4517" s="2">
        <v>2782</v>
      </c>
      <c r="J4517" s="6">
        <f t="shared" si="210"/>
        <v>0.47232597623089984</v>
      </c>
      <c r="K4517" s="7" t="str">
        <f t="shared" si="212"/>
        <v>30 a 50%</v>
      </c>
      <c r="L4517" s="4" t="s">
        <v>5472</v>
      </c>
      <c r="M4517" s="4" t="str">
        <f t="shared" si="211"/>
        <v>Ciro (30 a 50%)</v>
      </c>
    </row>
    <row r="4518" spans="1:13" ht="15.75" customHeight="1">
      <c r="A4518" s="2">
        <v>1</v>
      </c>
      <c r="B4518" s="2" t="s">
        <v>10</v>
      </c>
      <c r="C4518" s="2" t="s">
        <v>4277</v>
      </c>
      <c r="D4518" s="2">
        <v>80543</v>
      </c>
      <c r="E4518" s="2" t="s">
        <v>4328</v>
      </c>
      <c r="F4518" s="2" t="s">
        <v>13</v>
      </c>
      <c r="G4518" s="2">
        <v>2213</v>
      </c>
      <c r="H4518" s="2">
        <v>13</v>
      </c>
      <c r="I4518" s="2">
        <v>1045</v>
      </c>
      <c r="J4518" s="6">
        <f t="shared" si="210"/>
        <v>0.47220967013104381</v>
      </c>
      <c r="K4518" s="7" t="str">
        <f t="shared" si="212"/>
        <v>30 a 50%</v>
      </c>
      <c r="L4518" s="4" t="s">
        <v>5470</v>
      </c>
      <c r="M4518" s="4" t="str">
        <f t="shared" si="211"/>
        <v>Haddad (30 a 50%)</v>
      </c>
    </row>
    <row r="4519" spans="1:13" ht="15.75" customHeight="1">
      <c r="A4519" s="2">
        <v>1</v>
      </c>
      <c r="B4519" s="2" t="s">
        <v>10</v>
      </c>
      <c r="C4519" s="2" t="s">
        <v>2270</v>
      </c>
      <c r="D4519" s="2">
        <v>90247</v>
      </c>
      <c r="E4519" s="2" t="s">
        <v>2302</v>
      </c>
      <c r="F4519" s="2" t="s">
        <v>13</v>
      </c>
      <c r="G4519" s="2">
        <v>2597</v>
      </c>
      <c r="H4519" s="2">
        <v>17</v>
      </c>
      <c r="I4519" s="2">
        <v>1226</v>
      </c>
      <c r="J4519" s="6">
        <f t="shared" si="210"/>
        <v>0.47208317289179824</v>
      </c>
      <c r="K4519" s="7" t="str">
        <f t="shared" si="212"/>
        <v>30 a 50%</v>
      </c>
      <c r="L4519" s="4" t="s">
        <v>5471</v>
      </c>
      <c r="M4519" s="4" t="str">
        <f t="shared" si="211"/>
        <v>Bolsonaro (30 a 50%)</v>
      </c>
    </row>
    <row r="4520" spans="1:13" ht="15.75" customHeight="1">
      <c r="A4520" s="2">
        <v>1</v>
      </c>
      <c r="B4520" s="2" t="s">
        <v>10</v>
      </c>
      <c r="C4520" s="2" t="s">
        <v>2270</v>
      </c>
      <c r="D4520" s="2">
        <v>90905</v>
      </c>
      <c r="E4520" s="2" t="s">
        <v>2347</v>
      </c>
      <c r="F4520" s="2" t="s">
        <v>13</v>
      </c>
      <c r="G4520" s="2">
        <v>2953</v>
      </c>
      <c r="H4520" s="2">
        <v>17</v>
      </c>
      <c r="I4520" s="2">
        <v>1394</v>
      </c>
      <c r="J4520" s="6">
        <f t="shared" si="210"/>
        <v>0.47206230951574668</v>
      </c>
      <c r="K4520" s="7" t="str">
        <f t="shared" si="212"/>
        <v>30 a 50%</v>
      </c>
      <c r="L4520" s="4" t="s">
        <v>5471</v>
      </c>
      <c r="M4520" s="4" t="str">
        <f t="shared" si="211"/>
        <v>Bolsonaro (30 a 50%)</v>
      </c>
    </row>
    <row r="4521" spans="1:13" ht="15.75" customHeight="1">
      <c r="A4521" s="2">
        <v>1</v>
      </c>
      <c r="B4521" s="2" t="s">
        <v>10</v>
      </c>
      <c r="C4521" s="2" t="s">
        <v>635</v>
      </c>
      <c r="D4521" s="2">
        <v>15156</v>
      </c>
      <c r="E4521" s="2" t="s">
        <v>769</v>
      </c>
      <c r="F4521" s="2" t="s">
        <v>13</v>
      </c>
      <c r="G4521" s="2">
        <v>24756</v>
      </c>
      <c r="H4521" s="2">
        <v>13</v>
      </c>
      <c r="I4521" s="2">
        <v>11685</v>
      </c>
      <c r="J4521" s="6">
        <f t="shared" si="210"/>
        <v>0.47200678623364034</v>
      </c>
      <c r="K4521" s="7" t="str">
        <f t="shared" si="212"/>
        <v>30 a 50%</v>
      </c>
      <c r="L4521" s="4" t="s">
        <v>5470</v>
      </c>
      <c r="M4521" s="4" t="str">
        <f t="shared" si="211"/>
        <v>Haddad (30 a 50%)</v>
      </c>
    </row>
    <row r="4522" spans="1:13" ht="15.75" customHeight="1">
      <c r="A4522" s="2">
        <v>1</v>
      </c>
      <c r="B4522" s="2" t="s">
        <v>10</v>
      </c>
      <c r="C4522" s="2" t="s">
        <v>1353</v>
      </c>
      <c r="D4522" s="2">
        <v>49174</v>
      </c>
      <c r="E4522" s="2" t="s">
        <v>101</v>
      </c>
      <c r="F4522" s="2" t="s">
        <v>13</v>
      </c>
      <c r="G4522" s="2">
        <v>21766</v>
      </c>
      <c r="H4522" s="2">
        <v>17</v>
      </c>
      <c r="I4522" s="2">
        <v>10273</v>
      </c>
      <c r="J4522" s="6">
        <f t="shared" si="210"/>
        <v>0.47197463934576861</v>
      </c>
      <c r="K4522" s="7" t="str">
        <f t="shared" si="212"/>
        <v>30 a 50%</v>
      </c>
      <c r="L4522" s="4" t="s">
        <v>5471</v>
      </c>
      <c r="M4522" s="4" t="str">
        <f t="shared" si="211"/>
        <v>Bolsonaro (30 a 50%)</v>
      </c>
    </row>
    <row r="4523" spans="1:13" ht="15.75" customHeight="1">
      <c r="A4523" s="2">
        <v>1</v>
      </c>
      <c r="B4523" s="2" t="s">
        <v>10</v>
      </c>
      <c r="C4523" s="2" t="s">
        <v>3139</v>
      </c>
      <c r="D4523" s="2">
        <v>75370</v>
      </c>
      <c r="E4523" s="2" t="s">
        <v>3267</v>
      </c>
      <c r="F4523" s="2" t="s">
        <v>13</v>
      </c>
      <c r="G4523" s="2">
        <v>7367</v>
      </c>
      <c r="H4523" s="2">
        <v>17</v>
      </c>
      <c r="I4523" s="2">
        <v>3474</v>
      </c>
      <c r="J4523" s="6">
        <f t="shared" si="210"/>
        <v>0.47156237274331481</v>
      </c>
      <c r="K4523" s="7" t="str">
        <f t="shared" si="212"/>
        <v>30 a 50%</v>
      </c>
      <c r="L4523" s="4" t="s">
        <v>5471</v>
      </c>
      <c r="M4523" s="4" t="str">
        <f t="shared" si="211"/>
        <v>Bolsonaro (30 a 50%)</v>
      </c>
    </row>
    <row r="4524" spans="1:13" ht="15.75" customHeight="1">
      <c r="A4524" s="2">
        <v>1</v>
      </c>
      <c r="B4524" s="2" t="s">
        <v>10</v>
      </c>
      <c r="C4524" s="2" t="s">
        <v>3802</v>
      </c>
      <c r="D4524" s="2">
        <v>86142</v>
      </c>
      <c r="E4524" s="2" t="s">
        <v>3937</v>
      </c>
      <c r="F4524" s="2" t="s">
        <v>13</v>
      </c>
      <c r="G4524" s="2">
        <v>3092</v>
      </c>
      <c r="H4524" s="2">
        <v>13</v>
      </c>
      <c r="I4524" s="2">
        <v>1458</v>
      </c>
      <c r="J4524" s="6">
        <f t="shared" si="210"/>
        <v>0.47153945666235447</v>
      </c>
      <c r="K4524" s="7" t="str">
        <f t="shared" si="212"/>
        <v>30 a 50%</v>
      </c>
      <c r="L4524" s="4" t="s">
        <v>5470</v>
      </c>
      <c r="M4524" s="4" t="str">
        <f t="shared" si="211"/>
        <v>Haddad (30 a 50%)</v>
      </c>
    </row>
    <row r="4525" spans="1:13" ht="15.75" customHeight="1">
      <c r="A4525" s="2">
        <v>1</v>
      </c>
      <c r="B4525" s="2" t="s">
        <v>10</v>
      </c>
      <c r="C4525" s="2" t="s">
        <v>1353</v>
      </c>
      <c r="D4525" s="2">
        <v>43737</v>
      </c>
      <c r="E4525" s="2" t="s">
        <v>1665</v>
      </c>
      <c r="F4525" s="2" t="s">
        <v>13</v>
      </c>
      <c r="G4525" s="2">
        <v>5347</v>
      </c>
      <c r="H4525" s="2">
        <v>17</v>
      </c>
      <c r="I4525" s="2">
        <v>2521</v>
      </c>
      <c r="J4525" s="6">
        <f t="shared" si="210"/>
        <v>0.47147933420609689</v>
      </c>
      <c r="K4525" s="7" t="str">
        <f t="shared" si="212"/>
        <v>30 a 50%</v>
      </c>
      <c r="L4525" s="4" t="s">
        <v>5471</v>
      </c>
      <c r="M4525" s="4" t="str">
        <f t="shared" si="211"/>
        <v>Bolsonaro (30 a 50%)</v>
      </c>
    </row>
    <row r="4526" spans="1:13" ht="15.75" customHeight="1">
      <c r="A4526" s="2">
        <v>1</v>
      </c>
      <c r="B4526" s="2" t="s">
        <v>10</v>
      </c>
      <c r="C4526" s="2" t="s">
        <v>900</v>
      </c>
      <c r="D4526" s="2">
        <v>92665</v>
      </c>
      <c r="E4526" s="2" t="s">
        <v>938</v>
      </c>
      <c r="F4526" s="2" t="s">
        <v>13</v>
      </c>
      <c r="G4526" s="2">
        <v>2571</v>
      </c>
      <c r="H4526" s="2">
        <v>17</v>
      </c>
      <c r="I4526" s="2">
        <v>1212</v>
      </c>
      <c r="J4526" s="6">
        <f t="shared" si="210"/>
        <v>0.47141190198366395</v>
      </c>
      <c r="K4526" s="7" t="str">
        <f t="shared" si="212"/>
        <v>30 a 50%</v>
      </c>
      <c r="L4526" s="4" t="s">
        <v>5471</v>
      </c>
      <c r="M4526" s="4" t="str">
        <f t="shared" si="211"/>
        <v>Bolsonaro (30 a 50%)</v>
      </c>
    </row>
    <row r="4527" spans="1:13" ht="15.75" customHeight="1">
      <c r="A4527" s="2">
        <v>1</v>
      </c>
      <c r="B4527" s="2" t="s">
        <v>10</v>
      </c>
      <c r="C4527" s="2" t="s">
        <v>4613</v>
      </c>
      <c r="D4527" s="2">
        <v>61590</v>
      </c>
      <c r="E4527" s="2" t="s">
        <v>4668</v>
      </c>
      <c r="F4527" s="2" t="s">
        <v>13</v>
      </c>
      <c r="G4527" s="2">
        <v>3057</v>
      </c>
      <c r="H4527" s="2">
        <v>17</v>
      </c>
      <c r="I4527" s="2">
        <v>1441</v>
      </c>
      <c r="J4527" s="6">
        <f t="shared" si="210"/>
        <v>0.47137716715734379</v>
      </c>
      <c r="K4527" s="7" t="str">
        <f t="shared" si="212"/>
        <v>30 a 50%</v>
      </c>
      <c r="L4527" s="4" t="s">
        <v>5471</v>
      </c>
      <c r="M4527" s="4" t="str">
        <f t="shared" si="211"/>
        <v>Bolsonaro (30 a 50%)</v>
      </c>
    </row>
    <row r="4528" spans="1:13" ht="15.75" customHeight="1">
      <c r="A4528" s="2">
        <v>1</v>
      </c>
      <c r="B4528" s="2" t="s">
        <v>10</v>
      </c>
      <c r="C4528" s="2" t="s">
        <v>3139</v>
      </c>
      <c r="D4528" s="2">
        <v>77470</v>
      </c>
      <c r="E4528" s="2" t="s">
        <v>3383</v>
      </c>
      <c r="F4528" s="2" t="s">
        <v>13</v>
      </c>
      <c r="G4528" s="2">
        <v>1659</v>
      </c>
      <c r="H4528" s="2">
        <v>13</v>
      </c>
      <c r="I4528" s="2">
        <v>782</v>
      </c>
      <c r="J4528" s="6">
        <f t="shared" si="210"/>
        <v>0.47136829415310427</v>
      </c>
      <c r="K4528" s="7" t="str">
        <f t="shared" si="212"/>
        <v>30 a 50%</v>
      </c>
      <c r="L4528" s="4" t="s">
        <v>5470</v>
      </c>
      <c r="M4528" s="4" t="str">
        <f t="shared" si="211"/>
        <v>Haddad (30 a 50%)</v>
      </c>
    </row>
    <row r="4529" spans="1:13" ht="15.75" customHeight="1">
      <c r="A4529" s="2">
        <v>1</v>
      </c>
      <c r="B4529" s="2" t="s">
        <v>10</v>
      </c>
      <c r="C4529" s="2" t="s">
        <v>1353</v>
      </c>
      <c r="D4529" s="2">
        <v>51950</v>
      </c>
      <c r="E4529" s="2" t="s">
        <v>2070</v>
      </c>
      <c r="F4529" s="2" t="s">
        <v>13</v>
      </c>
      <c r="G4529" s="2">
        <v>12084</v>
      </c>
      <c r="H4529" s="2">
        <v>13</v>
      </c>
      <c r="I4529" s="2">
        <v>5696</v>
      </c>
      <c r="J4529" s="6">
        <f t="shared" si="210"/>
        <v>0.47136709698775242</v>
      </c>
      <c r="K4529" s="7" t="str">
        <f t="shared" si="212"/>
        <v>30 a 50%</v>
      </c>
      <c r="L4529" s="4" t="s">
        <v>5470</v>
      </c>
      <c r="M4529" s="4" t="str">
        <f t="shared" si="211"/>
        <v>Haddad (30 a 50%)</v>
      </c>
    </row>
    <row r="4530" spans="1:13" ht="15.75" customHeight="1">
      <c r="A4530" s="2">
        <v>1</v>
      </c>
      <c r="B4530" s="2" t="s">
        <v>10</v>
      </c>
      <c r="C4530" s="2" t="s">
        <v>3139</v>
      </c>
      <c r="D4530" s="2">
        <v>79138</v>
      </c>
      <c r="E4530" s="2" t="s">
        <v>3462</v>
      </c>
      <c r="F4530" s="2" t="s">
        <v>13</v>
      </c>
      <c r="G4530" s="2">
        <v>5881</v>
      </c>
      <c r="H4530" s="2">
        <v>17</v>
      </c>
      <c r="I4530" s="2">
        <v>2772</v>
      </c>
      <c r="J4530" s="6">
        <f t="shared" si="210"/>
        <v>0.47134841013433088</v>
      </c>
      <c r="K4530" s="7" t="str">
        <f t="shared" si="212"/>
        <v>30 a 50%</v>
      </c>
      <c r="L4530" s="4" t="s">
        <v>5471</v>
      </c>
      <c r="M4530" s="4" t="str">
        <f t="shared" si="211"/>
        <v>Bolsonaro (30 a 50%)</v>
      </c>
    </row>
    <row r="4531" spans="1:13" ht="15.75" customHeight="1">
      <c r="A4531" s="2">
        <v>1</v>
      </c>
      <c r="B4531" s="2" t="s">
        <v>10</v>
      </c>
      <c r="C4531" s="2" t="s">
        <v>5213</v>
      </c>
      <c r="D4531" s="2">
        <v>96830</v>
      </c>
      <c r="E4531" s="2" t="s">
        <v>233</v>
      </c>
      <c r="F4531" s="2" t="s">
        <v>13</v>
      </c>
      <c r="G4531" s="2">
        <v>2162</v>
      </c>
      <c r="H4531" s="2">
        <v>17</v>
      </c>
      <c r="I4531" s="2">
        <v>1019</v>
      </c>
      <c r="J4531" s="6">
        <f t="shared" si="210"/>
        <v>0.47132284921369105</v>
      </c>
      <c r="K4531" s="7" t="str">
        <f t="shared" si="212"/>
        <v>30 a 50%</v>
      </c>
      <c r="L4531" s="4" t="s">
        <v>5471</v>
      </c>
      <c r="M4531" s="4" t="str">
        <f t="shared" si="211"/>
        <v>Bolsonaro (30 a 50%)</v>
      </c>
    </row>
    <row r="4532" spans="1:13" ht="15.75" customHeight="1">
      <c r="A4532" s="2">
        <v>1</v>
      </c>
      <c r="B4532" s="2" t="s">
        <v>10</v>
      </c>
      <c r="C4532" s="2" t="s">
        <v>4613</v>
      </c>
      <c r="D4532" s="2">
        <v>68934</v>
      </c>
      <c r="E4532" s="2" t="s">
        <v>517</v>
      </c>
      <c r="F4532" s="2" t="s">
        <v>13</v>
      </c>
      <c r="G4532" s="2">
        <v>2964</v>
      </c>
      <c r="H4532" s="2">
        <v>17</v>
      </c>
      <c r="I4532" s="2">
        <v>1397</v>
      </c>
      <c r="J4532" s="6">
        <f t="shared" si="210"/>
        <v>0.47132253711201078</v>
      </c>
      <c r="K4532" s="7" t="str">
        <f t="shared" si="212"/>
        <v>30 a 50%</v>
      </c>
      <c r="L4532" s="4" t="s">
        <v>5471</v>
      </c>
      <c r="M4532" s="4" t="str">
        <f t="shared" si="211"/>
        <v>Bolsonaro (30 a 50%)</v>
      </c>
    </row>
    <row r="4533" spans="1:13" ht="15.75" customHeight="1">
      <c r="A4533" s="2">
        <v>1</v>
      </c>
      <c r="B4533" s="2" t="s">
        <v>10</v>
      </c>
      <c r="C4533" s="2" t="s">
        <v>3139</v>
      </c>
      <c r="D4533" s="2">
        <v>76856</v>
      </c>
      <c r="E4533" s="2" t="s">
        <v>3354</v>
      </c>
      <c r="F4533" s="2" t="s">
        <v>13</v>
      </c>
      <c r="G4533" s="2">
        <v>3616</v>
      </c>
      <c r="H4533" s="2">
        <v>17</v>
      </c>
      <c r="I4533" s="2">
        <v>1704</v>
      </c>
      <c r="J4533" s="6">
        <f t="shared" si="210"/>
        <v>0.47123893805309736</v>
      </c>
      <c r="K4533" s="7" t="str">
        <f t="shared" si="212"/>
        <v>30 a 50%</v>
      </c>
      <c r="L4533" s="4" t="s">
        <v>5471</v>
      </c>
      <c r="M4533" s="4" t="str">
        <f t="shared" si="211"/>
        <v>Bolsonaro (30 a 50%)</v>
      </c>
    </row>
    <row r="4534" spans="1:13" ht="15.75" customHeight="1">
      <c r="A4534" s="2">
        <v>1</v>
      </c>
      <c r="B4534" s="2" t="s">
        <v>10</v>
      </c>
      <c r="C4534" s="2" t="s">
        <v>1140</v>
      </c>
      <c r="D4534" s="2">
        <v>9610</v>
      </c>
      <c r="E4534" s="2" t="s">
        <v>1347</v>
      </c>
      <c r="F4534" s="2" t="s">
        <v>13</v>
      </c>
      <c r="G4534" s="2">
        <v>52976</v>
      </c>
      <c r="H4534" s="2">
        <v>17</v>
      </c>
      <c r="I4534" s="2">
        <v>24963</v>
      </c>
      <c r="J4534" s="6">
        <f t="shared" si="210"/>
        <v>0.47121337964361221</v>
      </c>
      <c r="K4534" s="7" t="str">
        <f t="shared" si="212"/>
        <v>30 a 50%</v>
      </c>
      <c r="L4534" s="4" t="s">
        <v>5471</v>
      </c>
      <c r="M4534" s="4" t="str">
        <f t="shared" si="211"/>
        <v>Bolsonaro (30 a 50%)</v>
      </c>
    </row>
    <row r="4535" spans="1:13" ht="15.75" customHeight="1">
      <c r="A4535" s="2">
        <v>1</v>
      </c>
      <c r="B4535" s="2" t="s">
        <v>10</v>
      </c>
      <c r="C4535" s="2" t="s">
        <v>3802</v>
      </c>
      <c r="D4535" s="2">
        <v>86894</v>
      </c>
      <c r="E4535" s="2" t="s">
        <v>4009</v>
      </c>
      <c r="F4535" s="2" t="s">
        <v>13</v>
      </c>
      <c r="G4535" s="2">
        <v>4894</v>
      </c>
      <c r="H4535" s="2">
        <v>17</v>
      </c>
      <c r="I4535" s="2">
        <v>2306</v>
      </c>
      <c r="J4535" s="6">
        <f t="shared" si="210"/>
        <v>0.47118921127911728</v>
      </c>
      <c r="K4535" s="7" t="str">
        <f t="shared" si="212"/>
        <v>30 a 50%</v>
      </c>
      <c r="L4535" s="4" t="s">
        <v>5471</v>
      </c>
      <c r="M4535" s="4" t="str">
        <f t="shared" si="211"/>
        <v>Bolsonaro (30 a 50%)</v>
      </c>
    </row>
    <row r="4536" spans="1:13" ht="15.75" customHeight="1">
      <c r="A4536" s="2">
        <v>1</v>
      </c>
      <c r="B4536" s="2" t="s">
        <v>10</v>
      </c>
      <c r="C4536" s="2" t="s">
        <v>3139</v>
      </c>
      <c r="D4536" s="2">
        <v>75060</v>
      </c>
      <c r="E4536" s="2" t="s">
        <v>3237</v>
      </c>
      <c r="F4536" s="2" t="s">
        <v>13</v>
      </c>
      <c r="G4536" s="2">
        <v>3591</v>
      </c>
      <c r="H4536" s="2">
        <v>13</v>
      </c>
      <c r="I4536" s="2">
        <v>1692</v>
      </c>
      <c r="J4536" s="6">
        <f t="shared" si="210"/>
        <v>0.47117794486215536</v>
      </c>
      <c r="K4536" s="7" t="str">
        <f t="shared" si="212"/>
        <v>30 a 50%</v>
      </c>
      <c r="L4536" s="4" t="s">
        <v>5470</v>
      </c>
      <c r="M4536" s="4" t="str">
        <f t="shared" si="211"/>
        <v>Haddad (30 a 50%)</v>
      </c>
    </row>
    <row r="4537" spans="1:13" ht="15.75" customHeight="1">
      <c r="A4537" s="2">
        <v>1</v>
      </c>
      <c r="B4537" s="2" t="s">
        <v>10</v>
      </c>
      <c r="C4537" s="2" t="s">
        <v>635</v>
      </c>
      <c r="D4537" s="2">
        <v>13811</v>
      </c>
      <c r="E4537" s="2" t="s">
        <v>701</v>
      </c>
      <c r="F4537" s="2" t="s">
        <v>13</v>
      </c>
      <c r="G4537" s="2">
        <v>14094</v>
      </c>
      <c r="H4537" s="2">
        <v>12</v>
      </c>
      <c r="I4537" s="2">
        <v>6640</v>
      </c>
      <c r="J4537" s="6">
        <f t="shared" si="210"/>
        <v>0.47112246345962822</v>
      </c>
      <c r="K4537" s="7" t="str">
        <f t="shared" si="212"/>
        <v>30 a 50%</v>
      </c>
      <c r="L4537" s="4" t="s">
        <v>5472</v>
      </c>
      <c r="M4537" s="4" t="str">
        <f t="shared" si="211"/>
        <v>Ciro (30 a 50%)</v>
      </c>
    </row>
    <row r="4538" spans="1:13" ht="15.75" customHeight="1">
      <c r="A4538" s="2">
        <v>1</v>
      </c>
      <c r="B4538" s="2" t="s">
        <v>10</v>
      </c>
      <c r="C4538" s="2" t="s">
        <v>1353</v>
      </c>
      <c r="D4538" s="2">
        <v>42161</v>
      </c>
      <c r="E4538" s="2" t="s">
        <v>1568</v>
      </c>
      <c r="F4538" s="2" t="s">
        <v>13</v>
      </c>
      <c r="G4538" s="2">
        <v>2667</v>
      </c>
      <c r="H4538" s="2">
        <v>17</v>
      </c>
      <c r="I4538" s="2">
        <v>1256</v>
      </c>
      <c r="J4538" s="6">
        <f t="shared" si="210"/>
        <v>0.47094113235845519</v>
      </c>
      <c r="K4538" s="7" t="str">
        <f t="shared" si="212"/>
        <v>30 a 50%</v>
      </c>
      <c r="L4538" s="4" t="s">
        <v>5471</v>
      </c>
      <c r="M4538" s="4" t="str">
        <f t="shared" si="211"/>
        <v>Bolsonaro (30 a 50%)</v>
      </c>
    </row>
    <row r="4539" spans="1:13" ht="15.75" customHeight="1">
      <c r="A4539" s="2">
        <v>1</v>
      </c>
      <c r="B4539" s="2" t="s">
        <v>10</v>
      </c>
      <c r="C4539" s="2" t="s">
        <v>4613</v>
      </c>
      <c r="D4539" s="2">
        <v>64238</v>
      </c>
      <c r="E4539" s="2" t="s">
        <v>4835</v>
      </c>
      <c r="F4539" s="2" t="s">
        <v>13</v>
      </c>
      <c r="G4539" s="2">
        <v>1892</v>
      </c>
      <c r="H4539" s="2">
        <v>17</v>
      </c>
      <c r="I4539" s="2">
        <v>891</v>
      </c>
      <c r="J4539" s="6">
        <f t="shared" si="210"/>
        <v>0.47093023255813954</v>
      </c>
      <c r="K4539" s="7" t="str">
        <f t="shared" si="212"/>
        <v>30 a 50%</v>
      </c>
      <c r="L4539" s="4" t="s">
        <v>5471</v>
      </c>
      <c r="M4539" s="4" t="str">
        <f t="shared" si="211"/>
        <v>Bolsonaro (30 a 50%)</v>
      </c>
    </row>
    <row r="4540" spans="1:13" ht="15.75" customHeight="1">
      <c r="A4540" s="2">
        <v>1</v>
      </c>
      <c r="B4540" s="2" t="s">
        <v>10</v>
      </c>
      <c r="C4540" s="2" t="s">
        <v>1353</v>
      </c>
      <c r="D4540" s="2">
        <v>40452</v>
      </c>
      <c r="E4540" s="2" t="s">
        <v>1399</v>
      </c>
      <c r="F4540" s="2" t="s">
        <v>13</v>
      </c>
      <c r="G4540" s="2">
        <v>9067</v>
      </c>
      <c r="H4540" s="2">
        <v>13</v>
      </c>
      <c r="I4540" s="2">
        <v>4269</v>
      </c>
      <c r="J4540" s="6">
        <f t="shared" si="210"/>
        <v>0.47082827837211866</v>
      </c>
      <c r="K4540" s="7" t="str">
        <f t="shared" si="212"/>
        <v>30 a 50%</v>
      </c>
      <c r="L4540" s="4" t="s">
        <v>5470</v>
      </c>
      <c r="M4540" s="4" t="str">
        <f t="shared" si="211"/>
        <v>Haddad (30 a 50%)</v>
      </c>
    </row>
    <row r="4541" spans="1:13" ht="15.75" customHeight="1">
      <c r="A4541" s="2">
        <v>1</v>
      </c>
      <c r="B4541" s="2" t="s">
        <v>10</v>
      </c>
      <c r="C4541" s="2" t="s">
        <v>5213</v>
      </c>
      <c r="D4541" s="2">
        <v>73075</v>
      </c>
      <c r="E4541" s="2" t="s">
        <v>5219</v>
      </c>
      <c r="F4541" s="2" t="s">
        <v>13</v>
      </c>
      <c r="G4541" s="2">
        <v>1793</v>
      </c>
      <c r="H4541" s="2">
        <v>13</v>
      </c>
      <c r="I4541" s="2">
        <v>844</v>
      </c>
      <c r="J4541" s="6">
        <f t="shared" si="210"/>
        <v>0.47071946458449526</v>
      </c>
      <c r="K4541" s="7" t="str">
        <f t="shared" si="212"/>
        <v>30 a 50%</v>
      </c>
      <c r="L4541" s="4" t="s">
        <v>5470</v>
      </c>
      <c r="M4541" s="4" t="str">
        <f t="shared" si="211"/>
        <v>Haddad (30 a 50%)</v>
      </c>
    </row>
    <row r="4542" spans="1:13" ht="15.75" customHeight="1">
      <c r="A4542" s="2">
        <v>1</v>
      </c>
      <c r="B4542" s="2" t="s">
        <v>10</v>
      </c>
      <c r="C4542" s="2" t="s">
        <v>2194</v>
      </c>
      <c r="D4542" s="2">
        <v>90212</v>
      </c>
      <c r="E4542" s="2" t="s">
        <v>2208</v>
      </c>
      <c r="F4542" s="2" t="s">
        <v>13</v>
      </c>
      <c r="G4542" s="2">
        <v>23699</v>
      </c>
      <c r="H4542" s="2">
        <v>17</v>
      </c>
      <c r="I4542" s="2">
        <v>11155</v>
      </c>
      <c r="J4542" s="6">
        <f t="shared" si="210"/>
        <v>0.47069496603232203</v>
      </c>
      <c r="K4542" s="7" t="str">
        <f t="shared" si="212"/>
        <v>30 a 50%</v>
      </c>
      <c r="L4542" s="4" t="s">
        <v>5471</v>
      </c>
      <c r="M4542" s="4" t="str">
        <f t="shared" si="211"/>
        <v>Bolsonaro (30 a 50%)</v>
      </c>
    </row>
    <row r="4543" spans="1:13" ht="15.75" customHeight="1">
      <c r="A4543" s="2">
        <v>1</v>
      </c>
      <c r="B4543" s="2" t="s">
        <v>10</v>
      </c>
      <c r="C4543" s="2" t="s">
        <v>1353</v>
      </c>
      <c r="D4543" s="2">
        <v>53899</v>
      </c>
      <c r="E4543" s="2" t="s">
        <v>2166</v>
      </c>
      <c r="F4543" s="2" t="s">
        <v>13</v>
      </c>
      <c r="G4543" s="2">
        <v>3621</v>
      </c>
      <c r="H4543" s="2">
        <v>13</v>
      </c>
      <c r="I4543" s="2">
        <v>1704</v>
      </c>
      <c r="J4543" s="6">
        <f t="shared" si="210"/>
        <v>0.47058823529411764</v>
      </c>
      <c r="K4543" s="7" t="str">
        <f t="shared" si="212"/>
        <v>30 a 50%</v>
      </c>
      <c r="L4543" s="4" t="s">
        <v>5470</v>
      </c>
      <c r="M4543" s="4" t="str">
        <f t="shared" si="211"/>
        <v>Haddad (30 a 50%)</v>
      </c>
    </row>
    <row r="4544" spans="1:13" ht="15.75" customHeight="1">
      <c r="A4544" s="2">
        <v>1</v>
      </c>
      <c r="B4544" s="2" t="s">
        <v>5336</v>
      </c>
      <c r="C4544" s="2" t="s">
        <v>5337</v>
      </c>
      <c r="D4544" s="2">
        <v>30430</v>
      </c>
      <c r="E4544" s="2" t="s">
        <v>27</v>
      </c>
      <c r="F4544" s="2" t="s">
        <v>13</v>
      </c>
      <c r="G4544" s="2">
        <v>17</v>
      </c>
      <c r="H4544" s="2">
        <v>17</v>
      </c>
      <c r="I4544" s="2">
        <v>8</v>
      </c>
      <c r="J4544" s="6">
        <f t="shared" si="210"/>
        <v>0.47058823529411764</v>
      </c>
      <c r="K4544" s="7" t="str">
        <f t="shared" si="212"/>
        <v>30 a 50%</v>
      </c>
      <c r="L4544" s="4" t="s">
        <v>5471</v>
      </c>
      <c r="M4544" s="4" t="str">
        <f t="shared" si="211"/>
        <v>Bolsonaro (30 a 50%)</v>
      </c>
    </row>
    <row r="4545" spans="1:13" ht="15.75" customHeight="1">
      <c r="A4545" s="2">
        <v>1</v>
      </c>
      <c r="B4545" s="2" t="s">
        <v>10</v>
      </c>
      <c r="C4545" s="2" t="s">
        <v>635</v>
      </c>
      <c r="D4545" s="2">
        <v>14192</v>
      </c>
      <c r="E4545" s="2" t="s">
        <v>721</v>
      </c>
      <c r="F4545" s="2" t="s">
        <v>13</v>
      </c>
      <c r="G4545" s="2">
        <v>19845</v>
      </c>
      <c r="H4545" s="2">
        <v>12</v>
      </c>
      <c r="I4545" s="2">
        <v>9338</v>
      </c>
      <c r="J4545" s="6">
        <f t="shared" si="210"/>
        <v>0.4705467372134039</v>
      </c>
      <c r="K4545" s="7" t="str">
        <f t="shared" si="212"/>
        <v>30 a 50%</v>
      </c>
      <c r="L4545" s="4" t="s">
        <v>5472</v>
      </c>
      <c r="M4545" s="4" t="str">
        <f t="shared" si="211"/>
        <v>Ciro (30 a 50%)</v>
      </c>
    </row>
    <row r="4546" spans="1:13" ht="15.75" customHeight="1">
      <c r="A4546" s="2">
        <v>1</v>
      </c>
      <c r="B4546" s="2" t="s">
        <v>10</v>
      </c>
      <c r="C4546" s="2" t="s">
        <v>4613</v>
      </c>
      <c r="D4546" s="2">
        <v>66796</v>
      </c>
      <c r="E4546" s="2" t="s">
        <v>4957</v>
      </c>
      <c r="F4546" s="2" t="s">
        <v>13</v>
      </c>
      <c r="G4546" s="2">
        <v>2119</v>
      </c>
      <c r="H4546" s="2">
        <v>17</v>
      </c>
      <c r="I4546" s="2">
        <v>997</v>
      </c>
      <c r="J4546" s="6">
        <f t="shared" ref="J4546:J4609" si="213">I4546/G4546</f>
        <v>0.47050495516753188</v>
      </c>
      <c r="K4546" s="7" t="str">
        <f t="shared" si="212"/>
        <v>30 a 50%</v>
      </c>
      <c r="L4546" s="4" t="s">
        <v>5471</v>
      </c>
      <c r="M4546" s="4" t="str">
        <f t="shared" ref="M4546:M4609" si="214">CONCATENATE(L4546," (",K4546,")")</f>
        <v>Bolsonaro (30 a 50%)</v>
      </c>
    </row>
    <row r="4547" spans="1:13" ht="15.75" customHeight="1">
      <c r="A4547" s="2">
        <v>1</v>
      </c>
      <c r="B4547" s="2" t="s">
        <v>10</v>
      </c>
      <c r="C4547" s="2" t="s">
        <v>1353</v>
      </c>
      <c r="D4547" s="2">
        <v>45373</v>
      </c>
      <c r="E4547" s="2" t="s">
        <v>1746</v>
      </c>
      <c r="F4547" s="2" t="s">
        <v>13</v>
      </c>
      <c r="G4547" s="2">
        <v>4727</v>
      </c>
      <c r="H4547" s="2">
        <v>13</v>
      </c>
      <c r="I4547" s="2">
        <v>2224</v>
      </c>
      <c r="J4547" s="6">
        <f t="shared" si="213"/>
        <v>0.4704886820393484</v>
      </c>
      <c r="K4547" s="7" t="str">
        <f t="shared" ref="K4547:K4610" si="215">IF(A4547=1,IF(J4547&lt;0.5,"30 a 50%",IF(J4547&lt;0.7,"50 a 70%","70 a 90%")),IF(J4547&lt;0.67,"50 a 67%",IF(J4547&lt;0.83,"67 a 83%","83 a 100%")))</f>
        <v>30 a 50%</v>
      </c>
      <c r="L4547" s="4" t="s">
        <v>5470</v>
      </c>
      <c r="M4547" s="4" t="str">
        <f t="shared" si="214"/>
        <v>Haddad (30 a 50%)</v>
      </c>
    </row>
    <row r="4548" spans="1:13" ht="15.75" customHeight="1">
      <c r="A4548" s="2">
        <v>1</v>
      </c>
      <c r="B4548" s="2" t="s">
        <v>10</v>
      </c>
      <c r="C4548" s="2" t="s">
        <v>1353</v>
      </c>
      <c r="D4548" s="2">
        <v>43419</v>
      </c>
      <c r="E4548" s="2" t="s">
        <v>1649</v>
      </c>
      <c r="F4548" s="2" t="s">
        <v>13</v>
      </c>
      <c r="G4548" s="2">
        <v>5787</v>
      </c>
      <c r="H4548" s="2">
        <v>17</v>
      </c>
      <c r="I4548" s="2">
        <v>2722</v>
      </c>
      <c r="J4548" s="6">
        <f t="shared" si="213"/>
        <v>0.47036461033350613</v>
      </c>
      <c r="K4548" s="7" t="str">
        <f t="shared" si="215"/>
        <v>30 a 50%</v>
      </c>
      <c r="L4548" s="4" t="s">
        <v>5471</v>
      </c>
      <c r="M4548" s="4" t="str">
        <f t="shared" si="214"/>
        <v>Bolsonaro (30 a 50%)</v>
      </c>
    </row>
    <row r="4549" spans="1:13" ht="15.75" customHeight="1">
      <c r="A4549" s="2">
        <v>1</v>
      </c>
      <c r="B4549" s="2" t="s">
        <v>5336</v>
      </c>
      <c r="C4549" s="2" t="s">
        <v>5337</v>
      </c>
      <c r="D4549" s="2">
        <v>30503</v>
      </c>
      <c r="E4549" s="2" t="s">
        <v>2083</v>
      </c>
      <c r="F4549" s="2" t="s">
        <v>13</v>
      </c>
      <c r="G4549" s="2">
        <v>3138</v>
      </c>
      <c r="H4549" s="2">
        <v>17</v>
      </c>
      <c r="I4549" s="2">
        <v>1476</v>
      </c>
      <c r="J4549" s="6">
        <f t="shared" si="213"/>
        <v>0.47036328871892924</v>
      </c>
      <c r="K4549" s="7" t="str">
        <f t="shared" si="215"/>
        <v>30 a 50%</v>
      </c>
      <c r="L4549" s="4" t="s">
        <v>5471</v>
      </c>
      <c r="M4549" s="4" t="str">
        <f t="shared" si="214"/>
        <v>Bolsonaro (30 a 50%)</v>
      </c>
    </row>
    <row r="4550" spans="1:13" ht="15.75" customHeight="1">
      <c r="A4550" s="2">
        <v>1</v>
      </c>
      <c r="B4550" s="2" t="s">
        <v>10</v>
      </c>
      <c r="C4550" s="2" t="s">
        <v>3139</v>
      </c>
      <c r="D4550" s="2">
        <v>74756</v>
      </c>
      <c r="E4550" s="2" t="s">
        <v>3209</v>
      </c>
      <c r="F4550" s="2" t="s">
        <v>13</v>
      </c>
      <c r="G4550" s="2">
        <v>8699</v>
      </c>
      <c r="H4550" s="2">
        <v>17</v>
      </c>
      <c r="I4550" s="2">
        <v>4091</v>
      </c>
      <c r="J4550" s="6">
        <f t="shared" si="213"/>
        <v>0.47028394068283713</v>
      </c>
      <c r="K4550" s="7" t="str">
        <f t="shared" si="215"/>
        <v>30 a 50%</v>
      </c>
      <c r="L4550" s="4" t="s">
        <v>5471</v>
      </c>
      <c r="M4550" s="4" t="str">
        <f t="shared" si="214"/>
        <v>Bolsonaro (30 a 50%)</v>
      </c>
    </row>
    <row r="4551" spans="1:13" ht="15.75" customHeight="1">
      <c r="A4551" s="2">
        <v>1</v>
      </c>
      <c r="B4551" s="2" t="s">
        <v>10</v>
      </c>
      <c r="C4551" s="2" t="s">
        <v>821</v>
      </c>
      <c r="D4551" s="2">
        <v>56693</v>
      </c>
      <c r="E4551" s="2" t="s">
        <v>871</v>
      </c>
      <c r="F4551" s="2" t="s">
        <v>13</v>
      </c>
      <c r="G4551" s="2">
        <v>9658</v>
      </c>
      <c r="H4551" s="2">
        <v>13</v>
      </c>
      <c r="I4551" s="2">
        <v>4542</v>
      </c>
      <c r="J4551" s="6">
        <f t="shared" si="213"/>
        <v>0.47028370262994407</v>
      </c>
      <c r="K4551" s="7" t="str">
        <f t="shared" si="215"/>
        <v>30 a 50%</v>
      </c>
      <c r="L4551" s="4" t="s">
        <v>5470</v>
      </c>
      <c r="M4551" s="4" t="str">
        <f t="shared" si="214"/>
        <v>Haddad (30 a 50%)</v>
      </c>
    </row>
    <row r="4552" spans="1:13" ht="15.75" customHeight="1">
      <c r="A4552" s="2">
        <v>1</v>
      </c>
      <c r="B4552" s="2" t="s">
        <v>10</v>
      </c>
      <c r="C4552" s="2" t="s">
        <v>3139</v>
      </c>
      <c r="D4552" s="2">
        <v>74551</v>
      </c>
      <c r="E4552" s="2" t="s">
        <v>3191</v>
      </c>
      <c r="F4552" s="2" t="s">
        <v>13</v>
      </c>
      <c r="G4552" s="2">
        <v>9254</v>
      </c>
      <c r="H4552" s="2">
        <v>13</v>
      </c>
      <c r="I4552" s="2">
        <v>4352</v>
      </c>
      <c r="J4552" s="6">
        <f t="shared" si="213"/>
        <v>0.47028312081262158</v>
      </c>
      <c r="K4552" s="7" t="str">
        <f t="shared" si="215"/>
        <v>30 a 50%</v>
      </c>
      <c r="L4552" s="4" t="s">
        <v>5470</v>
      </c>
      <c r="M4552" s="4" t="str">
        <f t="shared" si="214"/>
        <v>Haddad (30 a 50%)</v>
      </c>
    </row>
    <row r="4553" spans="1:13" ht="15.75" customHeight="1">
      <c r="A4553" s="2">
        <v>1</v>
      </c>
      <c r="B4553" s="2" t="s">
        <v>10</v>
      </c>
      <c r="C4553" s="2" t="s">
        <v>635</v>
      </c>
      <c r="D4553" s="2">
        <v>98531</v>
      </c>
      <c r="E4553" s="2" t="s">
        <v>816</v>
      </c>
      <c r="F4553" s="2" t="s">
        <v>13</v>
      </c>
      <c r="G4553" s="2">
        <v>10458</v>
      </c>
      <c r="H4553" s="2">
        <v>13</v>
      </c>
      <c r="I4553" s="2">
        <v>4918</v>
      </c>
      <c r="J4553" s="6">
        <f t="shared" si="213"/>
        <v>0.47026200038248234</v>
      </c>
      <c r="K4553" s="7" t="str">
        <f t="shared" si="215"/>
        <v>30 a 50%</v>
      </c>
      <c r="L4553" s="4" t="s">
        <v>5470</v>
      </c>
      <c r="M4553" s="4" t="str">
        <f t="shared" si="214"/>
        <v>Haddad (30 a 50%)</v>
      </c>
    </row>
    <row r="4554" spans="1:13" ht="15.75" customHeight="1">
      <c r="A4554" s="2">
        <v>1</v>
      </c>
      <c r="B4554" s="2" t="s">
        <v>10</v>
      </c>
      <c r="C4554" s="2" t="s">
        <v>3139</v>
      </c>
      <c r="D4554" s="2">
        <v>74470</v>
      </c>
      <c r="E4554" s="2" t="s">
        <v>3183</v>
      </c>
      <c r="F4554" s="2" t="s">
        <v>13</v>
      </c>
      <c r="G4554" s="2">
        <v>6191</v>
      </c>
      <c r="H4554" s="2">
        <v>17</v>
      </c>
      <c r="I4554" s="2">
        <v>2911</v>
      </c>
      <c r="J4554" s="6">
        <f t="shared" si="213"/>
        <v>0.47019867549668876</v>
      </c>
      <c r="K4554" s="7" t="str">
        <f t="shared" si="215"/>
        <v>30 a 50%</v>
      </c>
      <c r="L4554" s="4" t="s">
        <v>5471</v>
      </c>
      <c r="M4554" s="4" t="str">
        <f t="shared" si="214"/>
        <v>Bolsonaro (30 a 50%)</v>
      </c>
    </row>
    <row r="4555" spans="1:13" ht="15.75" customHeight="1">
      <c r="A4555" s="2">
        <v>1</v>
      </c>
      <c r="B4555" s="2" t="s">
        <v>10</v>
      </c>
      <c r="C4555" s="2" t="s">
        <v>2194</v>
      </c>
      <c r="D4555" s="2">
        <v>91111</v>
      </c>
      <c r="E4555" s="2" t="s">
        <v>2233</v>
      </c>
      <c r="F4555" s="2" t="s">
        <v>13</v>
      </c>
      <c r="G4555" s="2">
        <v>13830</v>
      </c>
      <c r="H4555" s="2">
        <v>13</v>
      </c>
      <c r="I4555" s="2">
        <v>6500</v>
      </c>
      <c r="J4555" s="6">
        <f t="shared" si="213"/>
        <v>0.46999276934201012</v>
      </c>
      <c r="K4555" s="7" t="str">
        <f t="shared" si="215"/>
        <v>30 a 50%</v>
      </c>
      <c r="L4555" s="4" t="s">
        <v>5470</v>
      </c>
      <c r="M4555" s="4" t="str">
        <f t="shared" si="214"/>
        <v>Haddad (30 a 50%)</v>
      </c>
    </row>
    <row r="4556" spans="1:13" ht="15.75" customHeight="1">
      <c r="A4556" s="2">
        <v>1</v>
      </c>
      <c r="B4556" s="2" t="s">
        <v>10</v>
      </c>
      <c r="C4556" s="2" t="s">
        <v>900</v>
      </c>
      <c r="D4556" s="2">
        <v>95419</v>
      </c>
      <c r="E4556" s="2" t="s">
        <v>111</v>
      </c>
      <c r="F4556" s="2" t="s">
        <v>13</v>
      </c>
      <c r="G4556" s="2">
        <v>6511</v>
      </c>
      <c r="H4556" s="2">
        <v>17</v>
      </c>
      <c r="I4556" s="2">
        <v>3060</v>
      </c>
      <c r="J4556" s="6">
        <f t="shared" si="213"/>
        <v>0.4699738903394256</v>
      </c>
      <c r="K4556" s="7" t="str">
        <f t="shared" si="215"/>
        <v>30 a 50%</v>
      </c>
      <c r="L4556" s="4" t="s">
        <v>5471</v>
      </c>
      <c r="M4556" s="4" t="str">
        <f t="shared" si="214"/>
        <v>Bolsonaro (30 a 50%)</v>
      </c>
    </row>
    <row r="4557" spans="1:13" ht="15.75" customHeight="1">
      <c r="A4557" s="2">
        <v>1</v>
      </c>
      <c r="B4557" s="2" t="s">
        <v>10</v>
      </c>
      <c r="C4557" s="2" t="s">
        <v>2270</v>
      </c>
      <c r="D4557" s="2">
        <v>90301</v>
      </c>
      <c r="E4557" s="2" t="s">
        <v>2307</v>
      </c>
      <c r="F4557" s="2" t="s">
        <v>13</v>
      </c>
      <c r="G4557" s="2">
        <v>2986</v>
      </c>
      <c r="H4557" s="2">
        <v>17</v>
      </c>
      <c r="I4557" s="2">
        <v>1403</v>
      </c>
      <c r="J4557" s="6">
        <f t="shared" si="213"/>
        <v>0.46985934360348292</v>
      </c>
      <c r="K4557" s="7" t="str">
        <f t="shared" si="215"/>
        <v>30 a 50%</v>
      </c>
      <c r="L4557" s="4" t="s">
        <v>5471</v>
      </c>
      <c r="M4557" s="4" t="str">
        <f t="shared" si="214"/>
        <v>Bolsonaro (30 a 50%)</v>
      </c>
    </row>
    <row r="4558" spans="1:13" ht="15.75" customHeight="1">
      <c r="A4558" s="2">
        <v>1</v>
      </c>
      <c r="B4558" s="2" t="s">
        <v>10</v>
      </c>
      <c r="C4558" s="2" t="s">
        <v>1353</v>
      </c>
      <c r="D4558" s="2">
        <v>53678</v>
      </c>
      <c r="E4558" s="2" t="s">
        <v>2155</v>
      </c>
      <c r="F4558" s="2" t="s">
        <v>13</v>
      </c>
      <c r="G4558" s="2">
        <v>7111</v>
      </c>
      <c r="H4558" s="2">
        <v>17</v>
      </c>
      <c r="I4558" s="2">
        <v>3341</v>
      </c>
      <c r="J4558" s="6">
        <f t="shared" si="213"/>
        <v>0.46983546617915906</v>
      </c>
      <c r="K4558" s="7" t="str">
        <f t="shared" si="215"/>
        <v>30 a 50%</v>
      </c>
      <c r="L4558" s="4" t="s">
        <v>5471</v>
      </c>
      <c r="M4558" s="4" t="str">
        <f t="shared" si="214"/>
        <v>Bolsonaro (30 a 50%)</v>
      </c>
    </row>
    <row r="4559" spans="1:13" ht="15.75" customHeight="1">
      <c r="A4559" s="2">
        <v>1</v>
      </c>
      <c r="B4559" s="2" t="s">
        <v>10</v>
      </c>
      <c r="C4559" s="2" t="s">
        <v>1353</v>
      </c>
      <c r="D4559" s="2">
        <v>54151</v>
      </c>
      <c r="E4559" s="2" t="s">
        <v>2179</v>
      </c>
      <c r="F4559" s="2" t="s">
        <v>13</v>
      </c>
      <c r="G4559" s="2">
        <v>16411</v>
      </c>
      <c r="H4559" s="2">
        <v>17</v>
      </c>
      <c r="I4559" s="2">
        <v>7710</v>
      </c>
      <c r="J4559" s="6">
        <f t="shared" si="213"/>
        <v>0.46980683687770397</v>
      </c>
      <c r="K4559" s="7" t="str">
        <f t="shared" si="215"/>
        <v>30 a 50%</v>
      </c>
      <c r="L4559" s="4" t="s">
        <v>5471</v>
      </c>
      <c r="M4559" s="4" t="str">
        <f t="shared" si="214"/>
        <v>Bolsonaro (30 a 50%)</v>
      </c>
    </row>
    <row r="4560" spans="1:13" ht="15.75" customHeight="1">
      <c r="A4560" s="2">
        <v>1</v>
      </c>
      <c r="B4560" s="2" t="s">
        <v>10</v>
      </c>
      <c r="C4560" s="2" t="s">
        <v>2270</v>
      </c>
      <c r="D4560" s="2">
        <v>90239</v>
      </c>
      <c r="E4560" s="2" t="s">
        <v>2301</v>
      </c>
      <c r="F4560" s="2" t="s">
        <v>13</v>
      </c>
      <c r="G4560" s="2">
        <v>662</v>
      </c>
      <c r="H4560" s="2">
        <v>17</v>
      </c>
      <c r="I4560" s="2">
        <v>311</v>
      </c>
      <c r="J4560" s="6">
        <f t="shared" si="213"/>
        <v>0.46978851963746221</v>
      </c>
      <c r="K4560" s="7" t="str">
        <f t="shared" si="215"/>
        <v>30 a 50%</v>
      </c>
      <c r="L4560" s="4" t="s">
        <v>5471</v>
      </c>
      <c r="M4560" s="4" t="str">
        <f t="shared" si="214"/>
        <v>Bolsonaro (30 a 50%)</v>
      </c>
    </row>
    <row r="4561" spans="1:13" ht="15.75" customHeight="1">
      <c r="A4561" s="2">
        <v>1</v>
      </c>
      <c r="B4561" s="2" t="s">
        <v>10</v>
      </c>
      <c r="C4561" s="2" t="s">
        <v>3139</v>
      </c>
      <c r="D4561" s="2">
        <v>74993</v>
      </c>
      <c r="E4561" s="2" t="s">
        <v>3230</v>
      </c>
      <c r="F4561" s="2" t="s">
        <v>13</v>
      </c>
      <c r="G4561" s="2">
        <v>6437</v>
      </c>
      <c r="H4561" s="2">
        <v>13</v>
      </c>
      <c r="I4561" s="2">
        <v>3024</v>
      </c>
      <c r="J4561" s="6">
        <f t="shared" si="213"/>
        <v>0.46978406089793384</v>
      </c>
      <c r="K4561" s="7" t="str">
        <f t="shared" si="215"/>
        <v>30 a 50%</v>
      </c>
      <c r="L4561" s="4" t="s">
        <v>5470</v>
      </c>
      <c r="M4561" s="4" t="str">
        <f t="shared" si="214"/>
        <v>Haddad (30 a 50%)</v>
      </c>
    </row>
    <row r="4562" spans="1:13" ht="15.75" customHeight="1">
      <c r="A4562" s="2">
        <v>1</v>
      </c>
      <c r="B4562" s="2" t="s">
        <v>10</v>
      </c>
      <c r="C4562" s="2" t="s">
        <v>3802</v>
      </c>
      <c r="D4562" s="2">
        <v>85006</v>
      </c>
      <c r="E4562" s="2" t="s">
        <v>3829</v>
      </c>
      <c r="F4562" s="2" t="s">
        <v>13</v>
      </c>
      <c r="G4562" s="2">
        <v>3775</v>
      </c>
      <c r="H4562" s="2">
        <v>13</v>
      </c>
      <c r="I4562" s="2">
        <v>1773</v>
      </c>
      <c r="J4562" s="6">
        <f t="shared" si="213"/>
        <v>0.46966887417218545</v>
      </c>
      <c r="K4562" s="7" t="str">
        <f t="shared" si="215"/>
        <v>30 a 50%</v>
      </c>
      <c r="L4562" s="4" t="s">
        <v>5470</v>
      </c>
      <c r="M4562" s="4" t="str">
        <f t="shared" si="214"/>
        <v>Haddad (30 a 50%)</v>
      </c>
    </row>
    <row r="4563" spans="1:13" ht="15.75" customHeight="1">
      <c r="A4563" s="2">
        <v>1</v>
      </c>
      <c r="B4563" s="2" t="s">
        <v>10</v>
      </c>
      <c r="C4563" s="2" t="s">
        <v>4277</v>
      </c>
      <c r="D4563" s="2">
        <v>83755</v>
      </c>
      <c r="E4563" s="2" t="s">
        <v>4533</v>
      </c>
      <c r="F4563" s="2" t="s">
        <v>13</v>
      </c>
      <c r="G4563" s="2">
        <v>2257</v>
      </c>
      <c r="H4563" s="2">
        <v>17</v>
      </c>
      <c r="I4563" s="2">
        <v>1060</v>
      </c>
      <c r="J4563" s="6">
        <f t="shared" si="213"/>
        <v>0.46964997784669915</v>
      </c>
      <c r="K4563" s="7" t="str">
        <f t="shared" si="215"/>
        <v>30 a 50%</v>
      </c>
      <c r="L4563" s="4" t="s">
        <v>5471</v>
      </c>
      <c r="M4563" s="4" t="str">
        <f t="shared" si="214"/>
        <v>Bolsonaro (30 a 50%)</v>
      </c>
    </row>
    <row r="4564" spans="1:13" ht="15.75" customHeight="1">
      <c r="A4564" s="2">
        <v>1</v>
      </c>
      <c r="B4564" s="2" t="s">
        <v>10</v>
      </c>
      <c r="C4564" s="2" t="s">
        <v>4277</v>
      </c>
      <c r="D4564" s="2">
        <v>80560</v>
      </c>
      <c r="E4564" s="2" t="s">
        <v>4330</v>
      </c>
      <c r="F4564" s="2" t="s">
        <v>13</v>
      </c>
      <c r="G4564" s="2">
        <v>3068</v>
      </c>
      <c r="H4564" s="2">
        <v>17</v>
      </c>
      <c r="I4564" s="2">
        <v>1440</v>
      </c>
      <c r="J4564" s="6">
        <f t="shared" si="213"/>
        <v>0.46936114732724904</v>
      </c>
      <c r="K4564" s="7" t="str">
        <f t="shared" si="215"/>
        <v>30 a 50%</v>
      </c>
      <c r="L4564" s="4" t="s">
        <v>5471</v>
      </c>
      <c r="M4564" s="4" t="str">
        <f t="shared" si="214"/>
        <v>Bolsonaro (30 a 50%)</v>
      </c>
    </row>
    <row r="4565" spans="1:13" ht="15.75" customHeight="1">
      <c r="A4565" s="2">
        <v>1</v>
      </c>
      <c r="B4565" s="2" t="s">
        <v>10</v>
      </c>
      <c r="C4565" s="2" t="s">
        <v>3802</v>
      </c>
      <c r="D4565" s="2">
        <v>88587</v>
      </c>
      <c r="E4565" s="2" t="s">
        <v>4172</v>
      </c>
      <c r="F4565" s="2" t="s">
        <v>13</v>
      </c>
      <c r="G4565" s="2">
        <v>2203</v>
      </c>
      <c r="H4565" s="2">
        <v>13</v>
      </c>
      <c r="I4565" s="2">
        <v>1034</v>
      </c>
      <c r="J4565" s="6">
        <f t="shared" si="213"/>
        <v>0.4693599636858829</v>
      </c>
      <c r="K4565" s="7" t="str">
        <f t="shared" si="215"/>
        <v>30 a 50%</v>
      </c>
      <c r="L4565" s="4" t="s">
        <v>5470</v>
      </c>
      <c r="M4565" s="4" t="str">
        <f t="shared" si="214"/>
        <v>Haddad (30 a 50%)</v>
      </c>
    </row>
    <row r="4566" spans="1:13" ht="15.75" customHeight="1">
      <c r="A4566" s="2">
        <v>1</v>
      </c>
      <c r="B4566" s="2" t="s">
        <v>10</v>
      </c>
      <c r="C4566" s="2" t="s">
        <v>900</v>
      </c>
      <c r="D4566" s="2">
        <v>96539</v>
      </c>
      <c r="E4566" s="2" t="s">
        <v>1126</v>
      </c>
      <c r="F4566" s="2" t="s">
        <v>13</v>
      </c>
      <c r="G4566" s="2">
        <v>6290</v>
      </c>
      <c r="H4566" s="2">
        <v>13</v>
      </c>
      <c r="I4566" s="2">
        <v>2952</v>
      </c>
      <c r="J4566" s="6">
        <f t="shared" si="213"/>
        <v>0.46931637519872815</v>
      </c>
      <c r="K4566" s="7" t="str">
        <f t="shared" si="215"/>
        <v>30 a 50%</v>
      </c>
      <c r="L4566" s="4" t="s">
        <v>5470</v>
      </c>
      <c r="M4566" s="4" t="str">
        <f t="shared" si="214"/>
        <v>Haddad (30 a 50%)</v>
      </c>
    </row>
    <row r="4567" spans="1:13" ht="15.75" customHeight="1">
      <c r="A4567" s="2">
        <v>1</v>
      </c>
      <c r="B4567" s="2" t="s">
        <v>10</v>
      </c>
      <c r="C4567" s="2" t="s">
        <v>4613</v>
      </c>
      <c r="D4567" s="2">
        <v>61174</v>
      </c>
      <c r="E4567" s="2" t="s">
        <v>4631</v>
      </c>
      <c r="F4567" s="2" t="s">
        <v>13</v>
      </c>
      <c r="G4567" s="2">
        <v>2180</v>
      </c>
      <c r="H4567" s="2">
        <v>17</v>
      </c>
      <c r="I4567" s="2">
        <v>1023</v>
      </c>
      <c r="J4567" s="6">
        <f t="shared" si="213"/>
        <v>0.46926605504587154</v>
      </c>
      <c r="K4567" s="7" t="str">
        <f t="shared" si="215"/>
        <v>30 a 50%</v>
      </c>
      <c r="L4567" s="4" t="s">
        <v>5471</v>
      </c>
      <c r="M4567" s="4" t="str">
        <f t="shared" si="214"/>
        <v>Bolsonaro (30 a 50%)</v>
      </c>
    </row>
    <row r="4568" spans="1:13" ht="15.75" customHeight="1">
      <c r="A4568" s="2">
        <v>1</v>
      </c>
      <c r="B4568" s="2" t="s">
        <v>10</v>
      </c>
      <c r="C4568" s="2" t="s">
        <v>3596</v>
      </c>
      <c r="D4568" s="2">
        <v>16268</v>
      </c>
      <c r="E4568" s="2" t="s">
        <v>3621</v>
      </c>
      <c r="F4568" s="2" t="s">
        <v>13</v>
      </c>
      <c r="G4568" s="2">
        <v>6724</v>
      </c>
      <c r="H4568" s="2">
        <v>13</v>
      </c>
      <c r="I4568" s="2">
        <v>3154</v>
      </c>
      <c r="J4568" s="6">
        <f t="shared" si="213"/>
        <v>0.46906603212373588</v>
      </c>
      <c r="K4568" s="7" t="str">
        <f t="shared" si="215"/>
        <v>30 a 50%</v>
      </c>
      <c r="L4568" s="4" t="s">
        <v>5470</v>
      </c>
      <c r="M4568" s="4" t="str">
        <f t="shared" si="214"/>
        <v>Haddad (30 a 50%)</v>
      </c>
    </row>
    <row r="4569" spans="1:13" ht="15.75" customHeight="1">
      <c r="A4569" s="2">
        <v>1</v>
      </c>
      <c r="B4569" s="2" t="s">
        <v>10</v>
      </c>
      <c r="C4569" s="2" t="s">
        <v>900</v>
      </c>
      <c r="D4569" s="2">
        <v>95893</v>
      </c>
      <c r="E4569" s="2" t="s">
        <v>1105</v>
      </c>
      <c r="F4569" s="2" t="s">
        <v>13</v>
      </c>
      <c r="G4569" s="2">
        <v>5268</v>
      </c>
      <c r="H4569" s="2">
        <v>13</v>
      </c>
      <c r="I4569" s="2">
        <v>2471</v>
      </c>
      <c r="J4569" s="6">
        <f t="shared" si="213"/>
        <v>0.46905846621108582</v>
      </c>
      <c r="K4569" s="7" t="str">
        <f t="shared" si="215"/>
        <v>30 a 50%</v>
      </c>
      <c r="L4569" s="4" t="s">
        <v>5470</v>
      </c>
      <c r="M4569" s="4" t="str">
        <f t="shared" si="214"/>
        <v>Haddad (30 a 50%)</v>
      </c>
    </row>
    <row r="4570" spans="1:13" ht="15.75" customHeight="1">
      <c r="A4570" s="2">
        <v>1</v>
      </c>
      <c r="B4570" s="2" t="s">
        <v>10</v>
      </c>
      <c r="C4570" s="2" t="s">
        <v>900</v>
      </c>
      <c r="D4570" s="2">
        <v>92673</v>
      </c>
      <c r="E4570" s="2" t="s">
        <v>939</v>
      </c>
      <c r="F4570" s="2" t="s">
        <v>13</v>
      </c>
      <c r="G4570" s="2">
        <v>4708</v>
      </c>
      <c r="H4570" s="2">
        <v>13</v>
      </c>
      <c r="I4570" s="2">
        <v>2208</v>
      </c>
      <c r="J4570" s="6">
        <f t="shared" si="213"/>
        <v>0.46898895497026338</v>
      </c>
      <c r="K4570" s="7" t="str">
        <f t="shared" si="215"/>
        <v>30 a 50%</v>
      </c>
      <c r="L4570" s="4" t="s">
        <v>5470</v>
      </c>
      <c r="M4570" s="4" t="str">
        <f t="shared" si="214"/>
        <v>Haddad (30 a 50%)</v>
      </c>
    </row>
    <row r="4571" spans="1:13" ht="15.75" customHeight="1">
      <c r="A4571" s="2">
        <v>1</v>
      </c>
      <c r="B4571" s="2" t="s">
        <v>10</v>
      </c>
      <c r="C4571" s="2" t="s">
        <v>3802</v>
      </c>
      <c r="D4571" s="2">
        <v>84859</v>
      </c>
      <c r="E4571" s="2" t="s">
        <v>3814</v>
      </c>
      <c r="F4571" s="2" t="s">
        <v>13</v>
      </c>
      <c r="G4571" s="2">
        <v>3222</v>
      </c>
      <c r="H4571" s="2">
        <v>17</v>
      </c>
      <c r="I4571" s="2">
        <v>1511</v>
      </c>
      <c r="J4571" s="6">
        <f t="shared" si="213"/>
        <v>0.46896337678460581</v>
      </c>
      <c r="K4571" s="7" t="str">
        <f t="shared" si="215"/>
        <v>30 a 50%</v>
      </c>
      <c r="L4571" s="4" t="s">
        <v>5471</v>
      </c>
      <c r="M4571" s="4" t="str">
        <f t="shared" si="214"/>
        <v>Bolsonaro (30 a 50%)</v>
      </c>
    </row>
    <row r="4572" spans="1:13" ht="15.75" customHeight="1">
      <c r="A4572" s="2">
        <v>1</v>
      </c>
      <c r="B4572" s="2" t="s">
        <v>10</v>
      </c>
      <c r="C4572" s="2" t="s">
        <v>900</v>
      </c>
      <c r="D4572" s="2">
        <v>93149</v>
      </c>
      <c r="E4572" s="2" t="s">
        <v>980</v>
      </c>
      <c r="F4572" s="2" t="s">
        <v>13</v>
      </c>
      <c r="G4572" s="2">
        <v>1868</v>
      </c>
      <c r="H4572" s="2">
        <v>17</v>
      </c>
      <c r="I4572" s="2">
        <v>876</v>
      </c>
      <c r="J4572" s="6">
        <f t="shared" si="213"/>
        <v>0.46895074946466808</v>
      </c>
      <c r="K4572" s="7" t="str">
        <f t="shared" si="215"/>
        <v>30 a 50%</v>
      </c>
      <c r="L4572" s="4" t="s">
        <v>5471</v>
      </c>
      <c r="M4572" s="4" t="str">
        <f t="shared" si="214"/>
        <v>Bolsonaro (30 a 50%)</v>
      </c>
    </row>
    <row r="4573" spans="1:13" ht="15.75" customHeight="1">
      <c r="A4573" s="2">
        <v>1</v>
      </c>
      <c r="B4573" s="2" t="s">
        <v>10</v>
      </c>
      <c r="C4573" s="2" t="s">
        <v>5213</v>
      </c>
      <c r="D4573" s="2">
        <v>73601</v>
      </c>
      <c r="E4573" s="2" t="s">
        <v>5263</v>
      </c>
      <c r="F4573" s="2" t="s">
        <v>13</v>
      </c>
      <c r="G4573" s="2">
        <v>1158</v>
      </c>
      <c r="H4573" s="2">
        <v>13</v>
      </c>
      <c r="I4573" s="2">
        <v>543</v>
      </c>
      <c r="J4573" s="6">
        <f t="shared" si="213"/>
        <v>0.4689119170984456</v>
      </c>
      <c r="K4573" s="7" t="str">
        <f t="shared" si="215"/>
        <v>30 a 50%</v>
      </c>
      <c r="L4573" s="4" t="s">
        <v>5470</v>
      </c>
      <c r="M4573" s="4" t="str">
        <f t="shared" si="214"/>
        <v>Haddad (30 a 50%)</v>
      </c>
    </row>
    <row r="4574" spans="1:13" ht="15.75" customHeight="1">
      <c r="A4574" s="2">
        <v>1</v>
      </c>
      <c r="B4574" s="2" t="s">
        <v>10</v>
      </c>
      <c r="C4574" s="2" t="s">
        <v>138</v>
      </c>
      <c r="D4574" s="2">
        <v>98434</v>
      </c>
      <c r="E4574" s="2" t="s">
        <v>196</v>
      </c>
      <c r="F4574" s="2" t="s">
        <v>13</v>
      </c>
      <c r="G4574" s="2">
        <v>11121</v>
      </c>
      <c r="H4574" s="2">
        <v>13</v>
      </c>
      <c r="I4574" s="2">
        <v>5214</v>
      </c>
      <c r="J4574" s="6">
        <f t="shared" si="213"/>
        <v>0.46884272997032639</v>
      </c>
      <c r="K4574" s="7" t="str">
        <f t="shared" si="215"/>
        <v>30 a 50%</v>
      </c>
      <c r="L4574" s="4" t="s">
        <v>5470</v>
      </c>
      <c r="M4574" s="4" t="str">
        <f t="shared" si="214"/>
        <v>Haddad (30 a 50%)</v>
      </c>
    </row>
    <row r="4575" spans="1:13" ht="15.75" customHeight="1">
      <c r="A4575" s="2">
        <v>1</v>
      </c>
      <c r="B4575" s="2" t="s">
        <v>5336</v>
      </c>
      <c r="C4575" s="2" t="s">
        <v>5337</v>
      </c>
      <c r="D4575" s="2">
        <v>29254</v>
      </c>
      <c r="E4575" s="2" t="s">
        <v>5339</v>
      </c>
      <c r="F4575" s="2" t="s">
        <v>13</v>
      </c>
      <c r="G4575" s="2">
        <v>32</v>
      </c>
      <c r="H4575" s="2">
        <v>17</v>
      </c>
      <c r="I4575" s="2">
        <v>15</v>
      </c>
      <c r="J4575" s="6">
        <f t="shared" si="213"/>
        <v>0.46875</v>
      </c>
      <c r="K4575" s="7" t="str">
        <f t="shared" si="215"/>
        <v>30 a 50%</v>
      </c>
      <c r="L4575" s="4" t="s">
        <v>5471</v>
      </c>
      <c r="M4575" s="4" t="str">
        <f t="shared" si="214"/>
        <v>Bolsonaro (30 a 50%)</v>
      </c>
    </row>
    <row r="4576" spans="1:13" ht="15.75" customHeight="1">
      <c r="A4576" s="2">
        <v>1</v>
      </c>
      <c r="B4576" s="2" t="s">
        <v>5336</v>
      </c>
      <c r="C4576" s="2" t="s">
        <v>5337</v>
      </c>
      <c r="D4576" s="2">
        <v>29548</v>
      </c>
      <c r="E4576" s="2" t="s">
        <v>5363</v>
      </c>
      <c r="F4576" s="2" t="s">
        <v>13</v>
      </c>
      <c r="G4576" s="2">
        <v>256</v>
      </c>
      <c r="H4576" s="2">
        <v>17</v>
      </c>
      <c r="I4576" s="2">
        <v>120</v>
      </c>
      <c r="J4576" s="6">
        <f t="shared" si="213"/>
        <v>0.46875</v>
      </c>
      <c r="K4576" s="7" t="str">
        <f t="shared" si="215"/>
        <v>30 a 50%</v>
      </c>
      <c r="L4576" s="4" t="s">
        <v>5471</v>
      </c>
      <c r="M4576" s="4" t="str">
        <f t="shared" si="214"/>
        <v>Bolsonaro (30 a 50%)</v>
      </c>
    </row>
    <row r="4577" spans="1:13" ht="15.75" customHeight="1">
      <c r="A4577" s="2">
        <v>1</v>
      </c>
      <c r="B4577" s="2" t="s">
        <v>10</v>
      </c>
      <c r="C4577" s="2" t="s">
        <v>635</v>
      </c>
      <c r="D4577" s="2">
        <v>13595</v>
      </c>
      <c r="E4577" s="2" t="s">
        <v>691</v>
      </c>
      <c r="F4577" s="2" t="s">
        <v>13</v>
      </c>
      <c r="G4577" s="2">
        <v>12378</v>
      </c>
      <c r="H4577" s="2">
        <v>13</v>
      </c>
      <c r="I4577" s="2">
        <v>5802</v>
      </c>
      <c r="J4577" s="6">
        <f t="shared" si="213"/>
        <v>0.46873485215705285</v>
      </c>
      <c r="K4577" s="7" t="str">
        <f t="shared" si="215"/>
        <v>30 a 50%</v>
      </c>
      <c r="L4577" s="4" t="s">
        <v>5470</v>
      </c>
      <c r="M4577" s="4" t="str">
        <f t="shared" si="214"/>
        <v>Haddad (30 a 50%)</v>
      </c>
    </row>
    <row r="4578" spans="1:13" ht="15.75" customHeight="1">
      <c r="A4578" s="2">
        <v>1</v>
      </c>
      <c r="B4578" s="2" t="s">
        <v>10</v>
      </c>
      <c r="C4578" s="2" t="s">
        <v>3596</v>
      </c>
      <c r="D4578" s="2">
        <v>18457</v>
      </c>
      <c r="E4578" s="2" t="s">
        <v>3718</v>
      </c>
      <c r="F4578" s="2" t="s">
        <v>13</v>
      </c>
      <c r="G4578" s="2">
        <v>3085</v>
      </c>
      <c r="H4578" s="2">
        <v>12</v>
      </c>
      <c r="I4578" s="2">
        <v>1446</v>
      </c>
      <c r="J4578" s="6">
        <f t="shared" si="213"/>
        <v>0.46871961102106968</v>
      </c>
      <c r="K4578" s="7" t="str">
        <f t="shared" si="215"/>
        <v>30 a 50%</v>
      </c>
      <c r="L4578" s="4" t="s">
        <v>5472</v>
      </c>
      <c r="M4578" s="4" t="str">
        <f t="shared" si="214"/>
        <v>Ciro (30 a 50%)</v>
      </c>
    </row>
    <row r="4579" spans="1:13" ht="15.75" customHeight="1">
      <c r="A4579" s="2">
        <v>1</v>
      </c>
      <c r="B4579" s="2" t="s">
        <v>10</v>
      </c>
      <c r="C4579" s="2" t="s">
        <v>1353</v>
      </c>
      <c r="D4579" s="2">
        <v>40568</v>
      </c>
      <c r="E4579" s="2" t="s">
        <v>1410</v>
      </c>
      <c r="F4579" s="2" t="s">
        <v>13</v>
      </c>
      <c r="G4579" s="2">
        <v>4092</v>
      </c>
      <c r="H4579" s="2">
        <v>17</v>
      </c>
      <c r="I4579" s="2">
        <v>1918</v>
      </c>
      <c r="J4579" s="6">
        <f t="shared" si="213"/>
        <v>0.4687194525904203</v>
      </c>
      <c r="K4579" s="7" t="str">
        <f t="shared" si="215"/>
        <v>30 a 50%</v>
      </c>
      <c r="L4579" s="4" t="s">
        <v>5471</v>
      </c>
      <c r="M4579" s="4" t="str">
        <f t="shared" si="214"/>
        <v>Bolsonaro (30 a 50%)</v>
      </c>
    </row>
    <row r="4580" spans="1:13" ht="15.75" customHeight="1">
      <c r="A4580" s="2">
        <v>1</v>
      </c>
      <c r="B4580" s="2" t="s">
        <v>10</v>
      </c>
      <c r="C4580" s="2" t="s">
        <v>5213</v>
      </c>
      <c r="D4580" s="2">
        <v>73300</v>
      </c>
      <c r="E4580" s="2" t="s">
        <v>5238</v>
      </c>
      <c r="F4580" s="2" t="s">
        <v>13</v>
      </c>
      <c r="G4580" s="2">
        <v>2221</v>
      </c>
      <c r="H4580" s="2">
        <v>17</v>
      </c>
      <c r="I4580" s="2">
        <v>1041</v>
      </c>
      <c r="J4580" s="6">
        <f t="shared" si="213"/>
        <v>0.46870778928410628</v>
      </c>
      <c r="K4580" s="7" t="str">
        <f t="shared" si="215"/>
        <v>30 a 50%</v>
      </c>
      <c r="L4580" s="4" t="s">
        <v>5471</v>
      </c>
      <c r="M4580" s="4" t="str">
        <f t="shared" si="214"/>
        <v>Bolsonaro (30 a 50%)</v>
      </c>
    </row>
    <row r="4581" spans="1:13" ht="15.75" customHeight="1">
      <c r="A4581" s="2">
        <v>1</v>
      </c>
      <c r="B4581" s="2" t="s">
        <v>10</v>
      </c>
      <c r="C4581" s="2" t="s">
        <v>1353</v>
      </c>
      <c r="D4581" s="2">
        <v>41599</v>
      </c>
      <c r="E4581" s="2" t="s">
        <v>1512</v>
      </c>
      <c r="F4581" s="2" t="s">
        <v>13</v>
      </c>
      <c r="G4581" s="2">
        <v>10334</v>
      </c>
      <c r="H4581" s="2">
        <v>17</v>
      </c>
      <c r="I4581" s="2">
        <v>4843</v>
      </c>
      <c r="J4581" s="6">
        <f t="shared" si="213"/>
        <v>0.46864718405264177</v>
      </c>
      <c r="K4581" s="7" t="str">
        <f t="shared" si="215"/>
        <v>30 a 50%</v>
      </c>
      <c r="L4581" s="4" t="s">
        <v>5471</v>
      </c>
      <c r="M4581" s="4" t="str">
        <f t="shared" si="214"/>
        <v>Bolsonaro (30 a 50%)</v>
      </c>
    </row>
    <row r="4582" spans="1:13" ht="15.75" customHeight="1">
      <c r="A4582" s="2">
        <v>1</v>
      </c>
      <c r="B4582" s="2" t="s">
        <v>10</v>
      </c>
      <c r="C4582" s="2" t="s">
        <v>4277</v>
      </c>
      <c r="D4582" s="2">
        <v>83895</v>
      </c>
      <c r="E4582" s="2" t="s">
        <v>4540</v>
      </c>
      <c r="F4582" s="2" t="s">
        <v>13</v>
      </c>
      <c r="G4582" s="2">
        <v>2749</v>
      </c>
      <c r="H4582" s="2">
        <v>17</v>
      </c>
      <c r="I4582" s="2">
        <v>1288</v>
      </c>
      <c r="J4582" s="6">
        <f t="shared" si="213"/>
        <v>0.46853401236813386</v>
      </c>
      <c r="K4582" s="7" t="str">
        <f t="shared" si="215"/>
        <v>30 a 50%</v>
      </c>
      <c r="L4582" s="4" t="s">
        <v>5471</v>
      </c>
      <c r="M4582" s="4" t="str">
        <f t="shared" si="214"/>
        <v>Bolsonaro (30 a 50%)</v>
      </c>
    </row>
    <row r="4583" spans="1:13" ht="15.75" customHeight="1">
      <c r="A4583" s="2">
        <v>1</v>
      </c>
      <c r="B4583" s="2" t="s">
        <v>10</v>
      </c>
      <c r="C4583" s="2" t="s">
        <v>1353</v>
      </c>
      <c r="D4583" s="2">
        <v>41955</v>
      </c>
      <c r="E4583" s="2" t="s">
        <v>1132</v>
      </c>
      <c r="F4583" s="2" t="s">
        <v>13</v>
      </c>
      <c r="G4583" s="2">
        <v>1556</v>
      </c>
      <c r="H4583" s="2">
        <v>13</v>
      </c>
      <c r="I4583" s="2">
        <v>729</v>
      </c>
      <c r="J4583" s="6">
        <f t="shared" si="213"/>
        <v>0.46850899742930591</v>
      </c>
      <c r="K4583" s="7" t="str">
        <f t="shared" si="215"/>
        <v>30 a 50%</v>
      </c>
      <c r="L4583" s="4" t="s">
        <v>5470</v>
      </c>
      <c r="M4583" s="4" t="str">
        <f t="shared" si="214"/>
        <v>Haddad (30 a 50%)</v>
      </c>
    </row>
    <row r="4584" spans="1:13" ht="15.75" customHeight="1">
      <c r="A4584" s="2">
        <v>1</v>
      </c>
      <c r="B4584" s="2" t="s">
        <v>10</v>
      </c>
      <c r="C4584" s="2" t="s">
        <v>635</v>
      </c>
      <c r="D4584" s="2">
        <v>15881</v>
      </c>
      <c r="E4584" s="2" t="s">
        <v>807</v>
      </c>
      <c r="F4584" s="2" t="s">
        <v>13</v>
      </c>
      <c r="G4584" s="2">
        <v>9767</v>
      </c>
      <c r="H4584" s="2">
        <v>12</v>
      </c>
      <c r="I4584" s="2">
        <v>4575</v>
      </c>
      <c r="J4584" s="6">
        <f t="shared" si="213"/>
        <v>0.46841404730213987</v>
      </c>
      <c r="K4584" s="7" t="str">
        <f t="shared" si="215"/>
        <v>30 a 50%</v>
      </c>
      <c r="L4584" s="4" t="s">
        <v>5472</v>
      </c>
      <c r="M4584" s="4" t="str">
        <f t="shared" si="214"/>
        <v>Ciro (30 a 50%)</v>
      </c>
    </row>
    <row r="4585" spans="1:13" ht="15.75" customHeight="1">
      <c r="A4585" s="2">
        <v>1</v>
      </c>
      <c r="B4585" s="2" t="s">
        <v>10</v>
      </c>
      <c r="C4585" s="2" t="s">
        <v>1353</v>
      </c>
      <c r="D4585" s="2">
        <v>42951</v>
      </c>
      <c r="E4585" s="2" t="s">
        <v>1626</v>
      </c>
      <c r="F4585" s="2" t="s">
        <v>13</v>
      </c>
      <c r="G4585" s="2">
        <v>2637</v>
      </c>
      <c r="H4585" s="2">
        <v>17</v>
      </c>
      <c r="I4585" s="2">
        <v>1235</v>
      </c>
      <c r="J4585" s="6">
        <f t="shared" si="213"/>
        <v>0.4683352294273796</v>
      </c>
      <c r="K4585" s="7" t="str">
        <f t="shared" si="215"/>
        <v>30 a 50%</v>
      </c>
      <c r="L4585" s="4" t="s">
        <v>5471</v>
      </c>
      <c r="M4585" s="4" t="str">
        <f t="shared" si="214"/>
        <v>Bolsonaro (30 a 50%)</v>
      </c>
    </row>
    <row r="4586" spans="1:13" ht="15.75" customHeight="1">
      <c r="A4586" s="2">
        <v>1</v>
      </c>
      <c r="B4586" s="2" t="s">
        <v>10</v>
      </c>
      <c r="C4586" s="2" t="s">
        <v>1353</v>
      </c>
      <c r="D4586" s="2">
        <v>44075</v>
      </c>
      <c r="E4586" s="2" t="s">
        <v>1682</v>
      </c>
      <c r="F4586" s="2" t="s">
        <v>13</v>
      </c>
      <c r="G4586" s="2">
        <v>3043</v>
      </c>
      <c r="H4586" s="2">
        <v>17</v>
      </c>
      <c r="I4586" s="2">
        <v>1425</v>
      </c>
      <c r="J4586" s="6">
        <f t="shared" si="213"/>
        <v>0.46828787380874137</v>
      </c>
      <c r="K4586" s="7" t="str">
        <f t="shared" si="215"/>
        <v>30 a 50%</v>
      </c>
      <c r="L4586" s="4" t="s">
        <v>5471</v>
      </c>
      <c r="M4586" s="4" t="str">
        <f t="shared" si="214"/>
        <v>Bolsonaro (30 a 50%)</v>
      </c>
    </row>
    <row r="4587" spans="1:13" ht="15.75" customHeight="1">
      <c r="A4587" s="2">
        <v>1</v>
      </c>
      <c r="B4587" s="2" t="s">
        <v>10</v>
      </c>
      <c r="C4587" s="2" t="s">
        <v>3802</v>
      </c>
      <c r="D4587" s="2">
        <v>85227</v>
      </c>
      <c r="E4587" s="2" t="s">
        <v>3851</v>
      </c>
      <c r="F4587" s="2" t="s">
        <v>13</v>
      </c>
      <c r="G4587" s="2">
        <v>1743</v>
      </c>
      <c r="H4587" s="2">
        <v>13</v>
      </c>
      <c r="I4587" s="2">
        <v>816</v>
      </c>
      <c r="J4587" s="6">
        <f t="shared" si="213"/>
        <v>0.46815834767641995</v>
      </c>
      <c r="K4587" s="7" t="str">
        <f t="shared" si="215"/>
        <v>30 a 50%</v>
      </c>
      <c r="L4587" s="4" t="s">
        <v>5470</v>
      </c>
      <c r="M4587" s="4" t="str">
        <f t="shared" si="214"/>
        <v>Haddad (30 a 50%)</v>
      </c>
    </row>
    <row r="4588" spans="1:13" ht="15.75" customHeight="1">
      <c r="A4588" s="2">
        <v>1</v>
      </c>
      <c r="B4588" s="2" t="s">
        <v>10</v>
      </c>
      <c r="C4588" s="2" t="s">
        <v>1353</v>
      </c>
      <c r="D4588" s="2">
        <v>54194</v>
      </c>
      <c r="E4588" s="2" t="s">
        <v>2181</v>
      </c>
      <c r="F4588" s="2" t="s">
        <v>13</v>
      </c>
      <c r="G4588" s="2">
        <v>11148</v>
      </c>
      <c r="H4588" s="2">
        <v>17</v>
      </c>
      <c r="I4588" s="2">
        <v>5219</v>
      </c>
      <c r="J4588" s="6">
        <f t="shared" si="213"/>
        <v>0.4681557229996412</v>
      </c>
      <c r="K4588" s="7" t="str">
        <f t="shared" si="215"/>
        <v>30 a 50%</v>
      </c>
      <c r="L4588" s="4" t="s">
        <v>5471</v>
      </c>
      <c r="M4588" s="4" t="str">
        <f t="shared" si="214"/>
        <v>Bolsonaro (30 a 50%)</v>
      </c>
    </row>
    <row r="4589" spans="1:13" ht="15.75" customHeight="1">
      <c r="A4589" s="2">
        <v>1</v>
      </c>
      <c r="B4589" s="2" t="s">
        <v>10</v>
      </c>
      <c r="C4589" s="2" t="s">
        <v>3139</v>
      </c>
      <c r="D4589" s="2">
        <v>78638</v>
      </c>
      <c r="E4589" s="2" t="s">
        <v>3438</v>
      </c>
      <c r="F4589" s="2" t="s">
        <v>13</v>
      </c>
      <c r="G4589" s="2">
        <v>1664</v>
      </c>
      <c r="H4589" s="2">
        <v>17</v>
      </c>
      <c r="I4589" s="2">
        <v>779</v>
      </c>
      <c r="J4589" s="6">
        <f t="shared" si="213"/>
        <v>0.46814903846153844</v>
      </c>
      <c r="K4589" s="7" t="str">
        <f t="shared" si="215"/>
        <v>30 a 50%</v>
      </c>
      <c r="L4589" s="4" t="s">
        <v>5471</v>
      </c>
      <c r="M4589" s="4" t="str">
        <f t="shared" si="214"/>
        <v>Bolsonaro (30 a 50%)</v>
      </c>
    </row>
    <row r="4590" spans="1:13" ht="15.75" customHeight="1">
      <c r="A4590" s="2">
        <v>1</v>
      </c>
      <c r="B4590" s="2" t="s">
        <v>10</v>
      </c>
      <c r="C4590" s="2" t="s">
        <v>3802</v>
      </c>
      <c r="D4590" s="2">
        <v>86436</v>
      </c>
      <c r="E4590" s="2" t="s">
        <v>3964</v>
      </c>
      <c r="F4590" s="2" t="s">
        <v>13</v>
      </c>
      <c r="G4590" s="2">
        <v>4390</v>
      </c>
      <c r="H4590" s="2">
        <v>13</v>
      </c>
      <c r="I4590" s="2">
        <v>2055</v>
      </c>
      <c r="J4590" s="6">
        <f t="shared" si="213"/>
        <v>0.46810933940774485</v>
      </c>
      <c r="K4590" s="7" t="str">
        <f t="shared" si="215"/>
        <v>30 a 50%</v>
      </c>
      <c r="L4590" s="4" t="s">
        <v>5470</v>
      </c>
      <c r="M4590" s="4" t="str">
        <f t="shared" si="214"/>
        <v>Haddad (30 a 50%)</v>
      </c>
    </row>
    <row r="4591" spans="1:13" ht="15.75" customHeight="1">
      <c r="A4591" s="2">
        <v>1</v>
      </c>
      <c r="B4591" s="2" t="s">
        <v>10</v>
      </c>
      <c r="C4591" s="2" t="s">
        <v>2270</v>
      </c>
      <c r="D4591" s="2">
        <v>98876</v>
      </c>
      <c r="E4591" s="2" t="s">
        <v>2397</v>
      </c>
      <c r="F4591" s="2" t="s">
        <v>13</v>
      </c>
      <c r="G4591" s="2">
        <v>5123</v>
      </c>
      <c r="H4591" s="2">
        <v>17</v>
      </c>
      <c r="I4591" s="2">
        <v>2398</v>
      </c>
      <c r="J4591" s="6">
        <f t="shared" si="213"/>
        <v>0.46808510638297873</v>
      </c>
      <c r="K4591" s="7" t="str">
        <f t="shared" si="215"/>
        <v>30 a 50%</v>
      </c>
      <c r="L4591" s="4" t="s">
        <v>5471</v>
      </c>
      <c r="M4591" s="4" t="str">
        <f t="shared" si="214"/>
        <v>Bolsonaro (30 a 50%)</v>
      </c>
    </row>
    <row r="4592" spans="1:13" ht="15.75" customHeight="1">
      <c r="A4592" s="2">
        <v>1</v>
      </c>
      <c r="B4592" s="2" t="s">
        <v>10</v>
      </c>
      <c r="C4592" s="2" t="s">
        <v>35</v>
      </c>
      <c r="D4592" s="2">
        <v>27006</v>
      </c>
      <c r="E4592" s="2" t="s">
        <v>36</v>
      </c>
      <c r="F4592" s="2" t="s">
        <v>13</v>
      </c>
      <c r="G4592" s="2">
        <v>6813</v>
      </c>
      <c r="H4592" s="2">
        <v>17</v>
      </c>
      <c r="I4592" s="2">
        <v>3188</v>
      </c>
      <c r="J4592" s="6">
        <f t="shared" si="213"/>
        <v>0.46792895934243356</v>
      </c>
      <c r="K4592" s="7" t="str">
        <f t="shared" si="215"/>
        <v>30 a 50%</v>
      </c>
      <c r="L4592" s="4" t="s">
        <v>5471</v>
      </c>
      <c r="M4592" s="4" t="str">
        <f t="shared" si="214"/>
        <v>Bolsonaro (30 a 50%)</v>
      </c>
    </row>
    <row r="4593" spans="1:13" ht="15.75" customHeight="1">
      <c r="A4593" s="2">
        <v>1</v>
      </c>
      <c r="B4593" s="2" t="s">
        <v>10</v>
      </c>
      <c r="C4593" s="2" t="s">
        <v>3508</v>
      </c>
      <c r="D4593" s="2">
        <v>58815</v>
      </c>
      <c r="E4593" s="2" t="s">
        <v>3570</v>
      </c>
      <c r="F4593" s="2" t="s">
        <v>13</v>
      </c>
      <c r="G4593" s="2">
        <v>8955</v>
      </c>
      <c r="H4593" s="2">
        <v>17</v>
      </c>
      <c r="I4593" s="2">
        <v>4190</v>
      </c>
      <c r="J4593" s="6">
        <f t="shared" si="213"/>
        <v>0.46789503070910105</v>
      </c>
      <c r="K4593" s="7" t="str">
        <f t="shared" si="215"/>
        <v>30 a 50%</v>
      </c>
      <c r="L4593" s="4" t="s">
        <v>5471</v>
      </c>
      <c r="M4593" s="4" t="str">
        <f t="shared" si="214"/>
        <v>Bolsonaro (30 a 50%)</v>
      </c>
    </row>
    <row r="4594" spans="1:13" ht="15.75" customHeight="1">
      <c r="A4594" s="2">
        <v>1</v>
      </c>
      <c r="B4594" s="2" t="s">
        <v>10</v>
      </c>
      <c r="C4594" s="2" t="s">
        <v>5213</v>
      </c>
      <c r="D4594" s="2">
        <v>73407</v>
      </c>
      <c r="E4594" s="2" t="s">
        <v>4045</v>
      </c>
      <c r="F4594" s="2" t="s">
        <v>13</v>
      </c>
      <c r="G4594" s="2">
        <v>2381</v>
      </c>
      <c r="H4594" s="2">
        <v>17</v>
      </c>
      <c r="I4594" s="2">
        <v>1114</v>
      </c>
      <c r="J4594" s="6">
        <f t="shared" si="213"/>
        <v>0.46787064258714828</v>
      </c>
      <c r="K4594" s="7" t="str">
        <f t="shared" si="215"/>
        <v>30 a 50%</v>
      </c>
      <c r="L4594" s="4" t="s">
        <v>5471</v>
      </c>
      <c r="M4594" s="4" t="str">
        <f t="shared" si="214"/>
        <v>Bolsonaro (30 a 50%)</v>
      </c>
    </row>
    <row r="4595" spans="1:13" ht="15.75" customHeight="1">
      <c r="A4595" s="2">
        <v>1</v>
      </c>
      <c r="B4595" s="2" t="s">
        <v>10</v>
      </c>
      <c r="C4595" s="2" t="s">
        <v>5213</v>
      </c>
      <c r="D4595" s="2">
        <v>95478</v>
      </c>
      <c r="E4595" s="2" t="s">
        <v>5315</v>
      </c>
      <c r="F4595" s="2" t="s">
        <v>13</v>
      </c>
      <c r="G4595" s="2">
        <v>3906</v>
      </c>
      <c r="H4595" s="2">
        <v>17</v>
      </c>
      <c r="I4595" s="2">
        <v>1827</v>
      </c>
      <c r="J4595" s="6">
        <f t="shared" si="213"/>
        <v>0.46774193548387094</v>
      </c>
      <c r="K4595" s="7" t="str">
        <f t="shared" si="215"/>
        <v>30 a 50%</v>
      </c>
      <c r="L4595" s="4" t="s">
        <v>5471</v>
      </c>
      <c r="M4595" s="4" t="str">
        <f t="shared" si="214"/>
        <v>Bolsonaro (30 a 50%)</v>
      </c>
    </row>
    <row r="4596" spans="1:13" ht="15.75" customHeight="1">
      <c r="A4596" s="2">
        <v>1</v>
      </c>
      <c r="B4596" s="2" t="s">
        <v>10</v>
      </c>
      <c r="C4596" s="2" t="s">
        <v>635</v>
      </c>
      <c r="D4596" s="2">
        <v>13250</v>
      </c>
      <c r="E4596" s="2" t="s">
        <v>661</v>
      </c>
      <c r="F4596" s="2" t="s">
        <v>13</v>
      </c>
      <c r="G4596" s="2">
        <v>11602</v>
      </c>
      <c r="H4596" s="2">
        <v>13</v>
      </c>
      <c r="I4596" s="2">
        <v>5426</v>
      </c>
      <c r="J4596" s="6">
        <f t="shared" si="213"/>
        <v>0.46767798655404241</v>
      </c>
      <c r="K4596" s="7" t="str">
        <f t="shared" si="215"/>
        <v>30 a 50%</v>
      </c>
      <c r="L4596" s="4" t="s">
        <v>5470</v>
      </c>
      <c r="M4596" s="4" t="str">
        <f t="shared" si="214"/>
        <v>Haddad (30 a 50%)</v>
      </c>
    </row>
    <row r="4597" spans="1:13" ht="15.75" customHeight="1">
      <c r="A4597" s="2">
        <v>1</v>
      </c>
      <c r="B4597" s="2" t="s">
        <v>10</v>
      </c>
      <c r="C4597" s="2" t="s">
        <v>4613</v>
      </c>
      <c r="D4597" s="2">
        <v>71633</v>
      </c>
      <c r="E4597" s="2" t="s">
        <v>5176</v>
      </c>
      <c r="F4597" s="2" t="s">
        <v>13</v>
      </c>
      <c r="G4597" s="2">
        <v>3154</v>
      </c>
      <c r="H4597" s="2">
        <v>17</v>
      </c>
      <c r="I4597" s="2">
        <v>1475</v>
      </c>
      <c r="J4597" s="6">
        <f t="shared" si="213"/>
        <v>0.46766011414077363</v>
      </c>
      <c r="K4597" s="7" t="str">
        <f t="shared" si="215"/>
        <v>30 a 50%</v>
      </c>
      <c r="L4597" s="4" t="s">
        <v>5471</v>
      </c>
      <c r="M4597" s="4" t="str">
        <f t="shared" si="214"/>
        <v>Bolsonaro (30 a 50%)</v>
      </c>
    </row>
    <row r="4598" spans="1:13" ht="15.75" customHeight="1">
      <c r="A4598" s="2">
        <v>1</v>
      </c>
      <c r="B4598" s="2" t="s">
        <v>10</v>
      </c>
      <c r="C4598" s="2" t="s">
        <v>3139</v>
      </c>
      <c r="D4598" s="2">
        <v>74721</v>
      </c>
      <c r="E4598" s="2" t="s">
        <v>3206</v>
      </c>
      <c r="F4598" s="2" t="s">
        <v>13</v>
      </c>
      <c r="G4598" s="2">
        <v>1850</v>
      </c>
      <c r="H4598" s="2">
        <v>17</v>
      </c>
      <c r="I4598" s="2">
        <v>865</v>
      </c>
      <c r="J4598" s="6">
        <f t="shared" si="213"/>
        <v>0.46756756756756757</v>
      </c>
      <c r="K4598" s="7" t="str">
        <f t="shared" si="215"/>
        <v>30 a 50%</v>
      </c>
      <c r="L4598" s="4" t="s">
        <v>5471</v>
      </c>
      <c r="M4598" s="4" t="str">
        <f t="shared" si="214"/>
        <v>Bolsonaro (30 a 50%)</v>
      </c>
    </row>
    <row r="4599" spans="1:13" ht="15.75" customHeight="1">
      <c r="A4599" s="2">
        <v>1</v>
      </c>
      <c r="B4599" s="2" t="s">
        <v>10</v>
      </c>
      <c r="C4599" s="2" t="s">
        <v>3139</v>
      </c>
      <c r="D4599" s="2">
        <v>77798</v>
      </c>
      <c r="E4599" s="2" t="s">
        <v>3398</v>
      </c>
      <c r="F4599" s="2" t="s">
        <v>13</v>
      </c>
      <c r="G4599" s="2">
        <v>7395</v>
      </c>
      <c r="H4599" s="2">
        <v>17</v>
      </c>
      <c r="I4599" s="2">
        <v>3456</v>
      </c>
      <c r="J4599" s="6">
        <f t="shared" si="213"/>
        <v>0.46734279918864097</v>
      </c>
      <c r="K4599" s="7" t="str">
        <f t="shared" si="215"/>
        <v>30 a 50%</v>
      </c>
      <c r="L4599" s="4" t="s">
        <v>5471</v>
      </c>
      <c r="M4599" s="4" t="str">
        <f t="shared" si="214"/>
        <v>Bolsonaro (30 a 50%)</v>
      </c>
    </row>
    <row r="4600" spans="1:13" ht="15.75" customHeight="1">
      <c r="A4600" s="2">
        <v>1</v>
      </c>
      <c r="B4600" s="2" t="s">
        <v>10</v>
      </c>
      <c r="C4600" s="2" t="s">
        <v>3139</v>
      </c>
      <c r="D4600" s="2">
        <v>74268</v>
      </c>
      <c r="E4600" s="2" t="s">
        <v>3166</v>
      </c>
      <c r="F4600" s="2" t="s">
        <v>13</v>
      </c>
      <c r="G4600" s="2">
        <v>2249</v>
      </c>
      <c r="H4600" s="2">
        <v>13</v>
      </c>
      <c r="I4600" s="2">
        <v>1051</v>
      </c>
      <c r="J4600" s="6">
        <f t="shared" si="213"/>
        <v>0.46731880835927081</v>
      </c>
      <c r="K4600" s="7" t="str">
        <f t="shared" si="215"/>
        <v>30 a 50%</v>
      </c>
      <c r="L4600" s="4" t="s">
        <v>5470</v>
      </c>
      <c r="M4600" s="4" t="str">
        <f t="shared" si="214"/>
        <v>Haddad (30 a 50%)</v>
      </c>
    </row>
    <row r="4601" spans="1:13" ht="15.75" customHeight="1">
      <c r="A4601" s="2">
        <v>1</v>
      </c>
      <c r="B4601" s="2" t="s">
        <v>10</v>
      </c>
      <c r="C4601" s="2" t="s">
        <v>635</v>
      </c>
      <c r="D4601" s="2">
        <v>15792</v>
      </c>
      <c r="E4601" s="2" t="s">
        <v>802</v>
      </c>
      <c r="F4601" s="2" t="s">
        <v>13</v>
      </c>
      <c r="G4601" s="2">
        <v>8106</v>
      </c>
      <c r="H4601" s="2">
        <v>12</v>
      </c>
      <c r="I4601" s="2">
        <v>3787</v>
      </c>
      <c r="J4601" s="6">
        <f t="shared" si="213"/>
        <v>0.46718480138169255</v>
      </c>
      <c r="K4601" s="7" t="str">
        <f t="shared" si="215"/>
        <v>30 a 50%</v>
      </c>
      <c r="L4601" s="4" t="s">
        <v>5472</v>
      </c>
      <c r="M4601" s="4" t="str">
        <f t="shared" si="214"/>
        <v>Ciro (30 a 50%)</v>
      </c>
    </row>
    <row r="4602" spans="1:13" ht="15.75" customHeight="1">
      <c r="A4602" s="2">
        <v>1</v>
      </c>
      <c r="B4602" s="2" t="s">
        <v>10</v>
      </c>
      <c r="C4602" s="2" t="s">
        <v>5213</v>
      </c>
      <c r="D4602" s="2">
        <v>73474</v>
      </c>
      <c r="E4602" s="2" t="s">
        <v>5252</v>
      </c>
      <c r="F4602" s="2" t="s">
        <v>13</v>
      </c>
      <c r="G4602" s="2">
        <v>1430</v>
      </c>
      <c r="H4602" s="2">
        <v>17</v>
      </c>
      <c r="I4602" s="2">
        <v>668</v>
      </c>
      <c r="J4602" s="6">
        <f t="shared" si="213"/>
        <v>0.46713286713286711</v>
      </c>
      <c r="K4602" s="7" t="str">
        <f t="shared" si="215"/>
        <v>30 a 50%</v>
      </c>
      <c r="L4602" s="4" t="s">
        <v>5471</v>
      </c>
      <c r="M4602" s="4" t="str">
        <f t="shared" si="214"/>
        <v>Bolsonaro (30 a 50%)</v>
      </c>
    </row>
    <row r="4603" spans="1:13" ht="15.75" customHeight="1">
      <c r="A4603" s="2">
        <v>1</v>
      </c>
      <c r="B4603" s="2" t="s">
        <v>10</v>
      </c>
      <c r="C4603" s="2" t="s">
        <v>900</v>
      </c>
      <c r="D4603" s="2">
        <v>94358</v>
      </c>
      <c r="E4603" s="2" t="s">
        <v>1050</v>
      </c>
      <c r="F4603" s="2" t="s">
        <v>13</v>
      </c>
      <c r="G4603" s="2">
        <v>1976</v>
      </c>
      <c r="H4603" s="2">
        <v>17</v>
      </c>
      <c r="I4603" s="2">
        <v>923</v>
      </c>
      <c r="J4603" s="6">
        <f t="shared" si="213"/>
        <v>0.46710526315789475</v>
      </c>
      <c r="K4603" s="7" t="str">
        <f t="shared" si="215"/>
        <v>30 a 50%</v>
      </c>
      <c r="L4603" s="4" t="s">
        <v>5471</v>
      </c>
      <c r="M4603" s="4" t="str">
        <f t="shared" si="214"/>
        <v>Bolsonaro (30 a 50%)</v>
      </c>
    </row>
    <row r="4604" spans="1:13" ht="15.75" customHeight="1">
      <c r="A4604" s="2">
        <v>1</v>
      </c>
      <c r="B4604" s="2" t="s">
        <v>10</v>
      </c>
      <c r="C4604" s="2" t="s">
        <v>2194</v>
      </c>
      <c r="D4604" s="2">
        <v>98019</v>
      </c>
      <c r="E4604" s="2" t="s">
        <v>2260</v>
      </c>
      <c r="F4604" s="2" t="s">
        <v>13</v>
      </c>
      <c r="G4604" s="2">
        <v>4665</v>
      </c>
      <c r="H4604" s="2">
        <v>17</v>
      </c>
      <c r="I4604" s="2">
        <v>2179</v>
      </c>
      <c r="J4604" s="6">
        <f t="shared" si="213"/>
        <v>0.46709539121114685</v>
      </c>
      <c r="K4604" s="7" t="str">
        <f t="shared" si="215"/>
        <v>30 a 50%</v>
      </c>
      <c r="L4604" s="4" t="s">
        <v>5471</v>
      </c>
      <c r="M4604" s="4" t="str">
        <f t="shared" si="214"/>
        <v>Bolsonaro (30 a 50%)</v>
      </c>
    </row>
    <row r="4605" spans="1:13" ht="15.75" customHeight="1">
      <c r="A4605" s="2">
        <v>1</v>
      </c>
      <c r="B4605" s="2" t="s">
        <v>10</v>
      </c>
      <c r="C4605" s="2" t="s">
        <v>3802</v>
      </c>
      <c r="D4605" s="2">
        <v>86681</v>
      </c>
      <c r="E4605" s="2" t="s">
        <v>3988</v>
      </c>
      <c r="F4605" s="2" t="s">
        <v>13</v>
      </c>
      <c r="G4605" s="2">
        <v>1518</v>
      </c>
      <c r="H4605" s="2">
        <v>13</v>
      </c>
      <c r="I4605" s="2">
        <v>709</v>
      </c>
      <c r="J4605" s="6">
        <f t="shared" si="213"/>
        <v>0.46706192358366272</v>
      </c>
      <c r="K4605" s="7" t="str">
        <f t="shared" si="215"/>
        <v>30 a 50%</v>
      </c>
      <c r="L4605" s="4" t="s">
        <v>5470</v>
      </c>
      <c r="M4605" s="4" t="str">
        <f t="shared" si="214"/>
        <v>Haddad (30 a 50%)</v>
      </c>
    </row>
    <row r="4606" spans="1:13" ht="15.75" customHeight="1">
      <c r="A4606" s="2">
        <v>1</v>
      </c>
      <c r="B4606" s="2" t="s">
        <v>10</v>
      </c>
      <c r="C4606" s="2" t="s">
        <v>635</v>
      </c>
      <c r="D4606" s="2">
        <v>14150</v>
      </c>
      <c r="E4606" s="2" t="s">
        <v>719</v>
      </c>
      <c r="F4606" s="2" t="s">
        <v>13</v>
      </c>
      <c r="G4606" s="2">
        <v>6704</v>
      </c>
      <c r="H4606" s="2">
        <v>12</v>
      </c>
      <c r="I4606" s="2">
        <v>3131</v>
      </c>
      <c r="J4606" s="6">
        <f t="shared" si="213"/>
        <v>0.46703460620525061</v>
      </c>
      <c r="K4606" s="7" t="str">
        <f t="shared" si="215"/>
        <v>30 a 50%</v>
      </c>
      <c r="L4606" s="4" t="s">
        <v>5472</v>
      </c>
      <c r="M4606" s="4" t="str">
        <f t="shared" si="214"/>
        <v>Ciro (30 a 50%)</v>
      </c>
    </row>
    <row r="4607" spans="1:13" ht="15.75" customHeight="1">
      <c r="A4607" s="2">
        <v>1</v>
      </c>
      <c r="B4607" s="2" t="s">
        <v>10</v>
      </c>
      <c r="C4607" s="2" t="s">
        <v>900</v>
      </c>
      <c r="D4607" s="2">
        <v>94790</v>
      </c>
      <c r="E4607" s="2" t="s">
        <v>1066</v>
      </c>
      <c r="F4607" s="2" t="s">
        <v>13</v>
      </c>
      <c r="G4607" s="2">
        <v>2418</v>
      </c>
      <c r="H4607" s="2">
        <v>17</v>
      </c>
      <c r="I4607" s="2">
        <v>1129</v>
      </c>
      <c r="J4607" s="6">
        <f t="shared" si="213"/>
        <v>0.46691480562448306</v>
      </c>
      <c r="K4607" s="7" t="str">
        <f t="shared" si="215"/>
        <v>30 a 50%</v>
      </c>
      <c r="L4607" s="4" t="s">
        <v>5471</v>
      </c>
      <c r="M4607" s="4" t="str">
        <f t="shared" si="214"/>
        <v>Bolsonaro (30 a 50%)</v>
      </c>
    </row>
    <row r="4608" spans="1:13" ht="15.75" customHeight="1">
      <c r="A4608" s="2">
        <v>1</v>
      </c>
      <c r="B4608" s="2" t="s">
        <v>10</v>
      </c>
      <c r="C4608" s="2" t="s">
        <v>4613</v>
      </c>
      <c r="D4608" s="2">
        <v>66958</v>
      </c>
      <c r="E4608" s="2" t="s">
        <v>4965</v>
      </c>
      <c r="F4608" s="2" t="s">
        <v>13</v>
      </c>
      <c r="G4608" s="2">
        <v>9861</v>
      </c>
      <c r="H4608" s="2">
        <v>17</v>
      </c>
      <c r="I4608" s="2">
        <v>4604</v>
      </c>
      <c r="J4608" s="6">
        <f t="shared" si="213"/>
        <v>0.46688976777203123</v>
      </c>
      <c r="K4608" s="7" t="str">
        <f t="shared" si="215"/>
        <v>30 a 50%</v>
      </c>
      <c r="L4608" s="4" t="s">
        <v>5471</v>
      </c>
      <c r="M4608" s="4" t="str">
        <f t="shared" si="214"/>
        <v>Bolsonaro (30 a 50%)</v>
      </c>
    </row>
    <row r="4609" spans="1:13" ht="15.75" customHeight="1">
      <c r="A4609" s="2">
        <v>1</v>
      </c>
      <c r="B4609" s="2" t="s">
        <v>10</v>
      </c>
      <c r="C4609" s="2" t="s">
        <v>218</v>
      </c>
      <c r="D4609" s="2">
        <v>39934</v>
      </c>
      <c r="E4609" s="2" t="s">
        <v>628</v>
      </c>
      <c r="F4609" s="2" t="s">
        <v>13</v>
      </c>
      <c r="G4609" s="2">
        <v>68688</v>
      </c>
      <c r="H4609" s="2">
        <v>17</v>
      </c>
      <c r="I4609" s="2">
        <v>32069</v>
      </c>
      <c r="J4609" s="6">
        <f t="shared" si="213"/>
        <v>0.46687922198928489</v>
      </c>
      <c r="K4609" s="7" t="str">
        <f t="shared" si="215"/>
        <v>30 a 50%</v>
      </c>
      <c r="L4609" s="4" t="s">
        <v>5471</v>
      </c>
      <c r="M4609" s="4" t="str">
        <f t="shared" si="214"/>
        <v>Bolsonaro (30 a 50%)</v>
      </c>
    </row>
    <row r="4610" spans="1:13" ht="15.75" customHeight="1">
      <c r="A4610" s="2">
        <v>1</v>
      </c>
      <c r="B4610" s="2" t="s">
        <v>10</v>
      </c>
      <c r="C4610" s="2" t="s">
        <v>1353</v>
      </c>
      <c r="D4610" s="2">
        <v>40371</v>
      </c>
      <c r="E4610" s="2" t="s">
        <v>1391</v>
      </c>
      <c r="F4610" s="2" t="s">
        <v>13</v>
      </c>
      <c r="G4610" s="2">
        <v>11237</v>
      </c>
      <c r="H4610" s="2">
        <v>17</v>
      </c>
      <c r="I4610" s="2">
        <v>5245</v>
      </c>
      <c r="J4610" s="6">
        <f t="shared" ref="J4610:J4673" si="216">I4610/G4610</f>
        <v>0.46676159117202098</v>
      </c>
      <c r="K4610" s="7" t="str">
        <f t="shared" si="215"/>
        <v>30 a 50%</v>
      </c>
      <c r="L4610" s="4" t="s">
        <v>5471</v>
      </c>
      <c r="M4610" s="4" t="str">
        <f t="shared" ref="M4610:M4673" si="217">CONCATENATE(L4610," (",K4610,")")</f>
        <v>Bolsonaro (30 a 50%)</v>
      </c>
    </row>
    <row r="4611" spans="1:13" ht="15.75" customHeight="1">
      <c r="A4611" s="2">
        <v>1</v>
      </c>
      <c r="B4611" s="2" t="s">
        <v>10</v>
      </c>
      <c r="C4611" s="2" t="s">
        <v>1353</v>
      </c>
      <c r="D4611" s="2">
        <v>53236</v>
      </c>
      <c r="E4611" s="2" t="s">
        <v>2133</v>
      </c>
      <c r="F4611" s="2" t="s">
        <v>13</v>
      </c>
      <c r="G4611" s="2">
        <v>5652</v>
      </c>
      <c r="H4611" s="2">
        <v>13</v>
      </c>
      <c r="I4611" s="2">
        <v>2638</v>
      </c>
      <c r="J4611" s="6">
        <f t="shared" si="216"/>
        <v>0.46673743807501772</v>
      </c>
      <c r="K4611" s="7" t="str">
        <f t="shared" ref="K4611:K4674" si="218">IF(A4611=1,IF(J4611&lt;0.5,"30 a 50%",IF(J4611&lt;0.7,"50 a 70%","70 a 90%")),IF(J4611&lt;0.67,"50 a 67%",IF(J4611&lt;0.83,"67 a 83%","83 a 100%")))</f>
        <v>30 a 50%</v>
      </c>
      <c r="L4611" s="4" t="s">
        <v>5470</v>
      </c>
      <c r="M4611" s="4" t="str">
        <f t="shared" si="217"/>
        <v>Haddad (30 a 50%)</v>
      </c>
    </row>
    <row r="4612" spans="1:13" ht="15.75" customHeight="1">
      <c r="A4612" s="2">
        <v>1</v>
      </c>
      <c r="B4612" s="2" t="s">
        <v>10</v>
      </c>
      <c r="C4612" s="2" t="s">
        <v>3802</v>
      </c>
      <c r="D4612" s="2">
        <v>87548</v>
      </c>
      <c r="E4612" s="2" t="s">
        <v>4070</v>
      </c>
      <c r="F4612" s="2" t="s">
        <v>13</v>
      </c>
      <c r="G4612" s="2">
        <v>2209</v>
      </c>
      <c r="H4612" s="2">
        <v>13</v>
      </c>
      <c r="I4612" s="2">
        <v>1031</v>
      </c>
      <c r="J4612" s="6">
        <f t="shared" si="216"/>
        <v>0.46672702580353104</v>
      </c>
      <c r="K4612" s="7" t="str">
        <f t="shared" si="218"/>
        <v>30 a 50%</v>
      </c>
      <c r="L4612" s="4" t="s">
        <v>5470</v>
      </c>
      <c r="M4612" s="4" t="str">
        <f t="shared" si="217"/>
        <v>Haddad (30 a 50%)</v>
      </c>
    </row>
    <row r="4613" spans="1:13" ht="15.75" customHeight="1">
      <c r="A4613" s="2">
        <v>1</v>
      </c>
      <c r="B4613" s="2" t="s">
        <v>10</v>
      </c>
      <c r="C4613" s="2" t="s">
        <v>3802</v>
      </c>
      <c r="D4613" s="2">
        <v>85707</v>
      </c>
      <c r="E4613" s="2" t="s">
        <v>3895</v>
      </c>
      <c r="F4613" s="2" t="s">
        <v>13</v>
      </c>
      <c r="G4613" s="2">
        <v>1832</v>
      </c>
      <c r="H4613" s="2">
        <v>17</v>
      </c>
      <c r="I4613" s="2">
        <v>855</v>
      </c>
      <c r="J4613" s="6">
        <f t="shared" si="216"/>
        <v>0.46670305676855894</v>
      </c>
      <c r="K4613" s="7" t="str">
        <f t="shared" si="218"/>
        <v>30 a 50%</v>
      </c>
      <c r="L4613" s="4" t="s">
        <v>5471</v>
      </c>
      <c r="M4613" s="4" t="str">
        <f t="shared" si="217"/>
        <v>Bolsonaro (30 a 50%)</v>
      </c>
    </row>
    <row r="4614" spans="1:13" ht="15.75" customHeight="1">
      <c r="A4614" s="2">
        <v>1</v>
      </c>
      <c r="B4614" s="2" t="s">
        <v>10</v>
      </c>
      <c r="C4614" s="2" t="s">
        <v>3802</v>
      </c>
      <c r="D4614" s="2">
        <v>86010</v>
      </c>
      <c r="E4614" s="2" t="s">
        <v>3925</v>
      </c>
      <c r="F4614" s="2" t="s">
        <v>13</v>
      </c>
      <c r="G4614" s="2">
        <v>7864</v>
      </c>
      <c r="H4614" s="2">
        <v>17</v>
      </c>
      <c r="I4614" s="2">
        <v>3670</v>
      </c>
      <c r="J4614" s="6">
        <f t="shared" si="216"/>
        <v>0.46668362156663273</v>
      </c>
      <c r="K4614" s="7" t="str">
        <f t="shared" si="218"/>
        <v>30 a 50%</v>
      </c>
      <c r="L4614" s="4" t="s">
        <v>5471</v>
      </c>
      <c r="M4614" s="4" t="str">
        <f t="shared" si="217"/>
        <v>Bolsonaro (30 a 50%)</v>
      </c>
    </row>
    <row r="4615" spans="1:13" ht="15.75" customHeight="1">
      <c r="A4615" s="2">
        <v>1</v>
      </c>
      <c r="B4615" s="2" t="s">
        <v>10</v>
      </c>
      <c r="C4615" s="2" t="s">
        <v>2550</v>
      </c>
      <c r="D4615" s="2">
        <v>20214</v>
      </c>
      <c r="E4615" s="2" t="s">
        <v>2653</v>
      </c>
      <c r="F4615" s="2" t="s">
        <v>13</v>
      </c>
      <c r="G4615" s="2">
        <v>17001</v>
      </c>
      <c r="H4615" s="2">
        <v>13</v>
      </c>
      <c r="I4615" s="2">
        <v>7932</v>
      </c>
      <c r="J4615" s="6">
        <f t="shared" si="216"/>
        <v>0.46656079054173283</v>
      </c>
      <c r="K4615" s="7" t="str">
        <f t="shared" si="218"/>
        <v>30 a 50%</v>
      </c>
      <c r="L4615" s="4" t="s">
        <v>5470</v>
      </c>
      <c r="M4615" s="4" t="str">
        <f t="shared" si="217"/>
        <v>Haddad (30 a 50%)</v>
      </c>
    </row>
    <row r="4616" spans="1:13" ht="15.75" customHeight="1">
      <c r="A4616" s="2">
        <v>1</v>
      </c>
      <c r="B4616" s="2" t="s">
        <v>10</v>
      </c>
      <c r="C4616" s="2" t="s">
        <v>3139</v>
      </c>
      <c r="D4616" s="2">
        <v>78654</v>
      </c>
      <c r="E4616" s="2" t="s">
        <v>3439</v>
      </c>
      <c r="F4616" s="2" t="s">
        <v>13</v>
      </c>
      <c r="G4616" s="2">
        <v>3398</v>
      </c>
      <c r="H4616" s="2">
        <v>17</v>
      </c>
      <c r="I4616" s="2">
        <v>1585</v>
      </c>
      <c r="J4616" s="6">
        <f t="shared" si="216"/>
        <v>0.46645085344320186</v>
      </c>
      <c r="K4616" s="7" t="str">
        <f t="shared" si="218"/>
        <v>30 a 50%</v>
      </c>
      <c r="L4616" s="4" t="s">
        <v>5471</v>
      </c>
      <c r="M4616" s="4" t="str">
        <f t="shared" si="217"/>
        <v>Bolsonaro (30 a 50%)</v>
      </c>
    </row>
    <row r="4617" spans="1:13" ht="15.75" customHeight="1">
      <c r="A4617" s="2">
        <v>1</v>
      </c>
      <c r="B4617" s="2" t="s">
        <v>10</v>
      </c>
      <c r="C4617" s="2" t="s">
        <v>3139</v>
      </c>
      <c r="D4617" s="2">
        <v>78433</v>
      </c>
      <c r="E4617" s="2" t="s">
        <v>3429</v>
      </c>
      <c r="F4617" s="2" t="s">
        <v>13</v>
      </c>
      <c r="G4617" s="2">
        <v>5047</v>
      </c>
      <c r="H4617" s="2">
        <v>17</v>
      </c>
      <c r="I4617" s="2">
        <v>2354</v>
      </c>
      <c r="J4617" s="6">
        <f t="shared" si="216"/>
        <v>0.46641569249058845</v>
      </c>
      <c r="K4617" s="7" t="str">
        <f t="shared" si="218"/>
        <v>30 a 50%</v>
      </c>
      <c r="L4617" s="4" t="s">
        <v>5471</v>
      </c>
      <c r="M4617" s="4" t="str">
        <f t="shared" si="217"/>
        <v>Bolsonaro (30 a 50%)</v>
      </c>
    </row>
    <row r="4618" spans="1:13" ht="15.75" customHeight="1">
      <c r="A4618" s="2">
        <v>1</v>
      </c>
      <c r="B4618" s="2" t="s">
        <v>10</v>
      </c>
      <c r="C4618" s="2" t="s">
        <v>635</v>
      </c>
      <c r="D4618" s="2">
        <v>14257</v>
      </c>
      <c r="E4618" s="2" t="s">
        <v>724</v>
      </c>
      <c r="F4618" s="2" t="s">
        <v>13</v>
      </c>
      <c r="G4618" s="2">
        <v>5311</v>
      </c>
      <c r="H4618" s="2">
        <v>12</v>
      </c>
      <c r="I4618" s="2">
        <v>2477</v>
      </c>
      <c r="J4618" s="6">
        <f t="shared" si="216"/>
        <v>0.46639051026172096</v>
      </c>
      <c r="K4618" s="7" t="str">
        <f t="shared" si="218"/>
        <v>30 a 50%</v>
      </c>
      <c r="L4618" s="4" t="s">
        <v>5472</v>
      </c>
      <c r="M4618" s="4" t="str">
        <f t="shared" si="217"/>
        <v>Ciro (30 a 50%)</v>
      </c>
    </row>
    <row r="4619" spans="1:13" ht="15.75" customHeight="1">
      <c r="A4619" s="2">
        <v>1</v>
      </c>
      <c r="B4619" s="2" t="s">
        <v>10</v>
      </c>
      <c r="C4619" s="2" t="s">
        <v>3802</v>
      </c>
      <c r="D4619" s="2">
        <v>88595</v>
      </c>
      <c r="E4619" s="2" t="s">
        <v>4173</v>
      </c>
      <c r="F4619" s="2" t="s">
        <v>13</v>
      </c>
      <c r="G4619" s="2">
        <v>8601</v>
      </c>
      <c r="H4619" s="2">
        <v>17</v>
      </c>
      <c r="I4619" s="2">
        <v>4011</v>
      </c>
      <c r="J4619" s="6">
        <f t="shared" si="216"/>
        <v>0.46634112312521797</v>
      </c>
      <c r="K4619" s="7" t="str">
        <f t="shared" si="218"/>
        <v>30 a 50%</v>
      </c>
      <c r="L4619" s="4" t="s">
        <v>5471</v>
      </c>
      <c r="M4619" s="4" t="str">
        <f t="shared" si="217"/>
        <v>Bolsonaro (30 a 50%)</v>
      </c>
    </row>
    <row r="4620" spans="1:13" ht="15.75" customHeight="1">
      <c r="A4620" s="2">
        <v>1</v>
      </c>
      <c r="B4620" s="2" t="s">
        <v>10</v>
      </c>
      <c r="C4620" s="2" t="s">
        <v>5213</v>
      </c>
      <c r="D4620" s="2">
        <v>93475</v>
      </c>
      <c r="E4620" s="2" t="s">
        <v>5298</v>
      </c>
      <c r="F4620" s="2" t="s">
        <v>13</v>
      </c>
      <c r="G4620" s="2">
        <v>2344</v>
      </c>
      <c r="H4620" s="2">
        <v>13</v>
      </c>
      <c r="I4620" s="2">
        <v>1093</v>
      </c>
      <c r="J4620" s="6">
        <f t="shared" si="216"/>
        <v>0.46629692832764508</v>
      </c>
      <c r="K4620" s="7" t="str">
        <f t="shared" si="218"/>
        <v>30 a 50%</v>
      </c>
      <c r="L4620" s="4" t="s">
        <v>5470</v>
      </c>
      <c r="M4620" s="4" t="str">
        <f t="shared" si="217"/>
        <v>Haddad (30 a 50%)</v>
      </c>
    </row>
    <row r="4621" spans="1:13" ht="15.75" customHeight="1">
      <c r="A4621" s="2">
        <v>1</v>
      </c>
      <c r="B4621" s="2" t="s">
        <v>10</v>
      </c>
      <c r="C4621" s="2" t="s">
        <v>3802</v>
      </c>
      <c r="D4621" s="2">
        <v>88897</v>
      </c>
      <c r="E4621" s="2" t="s">
        <v>4201</v>
      </c>
      <c r="F4621" s="2" t="s">
        <v>13</v>
      </c>
      <c r="G4621" s="2">
        <v>4350</v>
      </c>
      <c r="H4621" s="2">
        <v>17</v>
      </c>
      <c r="I4621" s="2">
        <v>2028</v>
      </c>
      <c r="J4621" s="6">
        <f t="shared" si="216"/>
        <v>0.46620689655172415</v>
      </c>
      <c r="K4621" s="7" t="str">
        <f t="shared" si="218"/>
        <v>30 a 50%</v>
      </c>
      <c r="L4621" s="4" t="s">
        <v>5471</v>
      </c>
      <c r="M4621" s="4" t="str">
        <f t="shared" si="217"/>
        <v>Bolsonaro (30 a 50%)</v>
      </c>
    </row>
    <row r="4622" spans="1:13" ht="15.75" customHeight="1">
      <c r="A4622" s="2">
        <v>1</v>
      </c>
      <c r="B4622" s="2" t="s">
        <v>10</v>
      </c>
      <c r="C4622" s="2" t="s">
        <v>218</v>
      </c>
      <c r="D4622" s="2">
        <v>37613</v>
      </c>
      <c r="E4622" s="2" t="s">
        <v>494</v>
      </c>
      <c r="F4622" s="2" t="s">
        <v>13</v>
      </c>
      <c r="G4622" s="2">
        <v>18352</v>
      </c>
      <c r="H4622" s="2">
        <v>13</v>
      </c>
      <c r="I4622" s="2">
        <v>8555</v>
      </c>
      <c r="J4622" s="6">
        <f t="shared" si="216"/>
        <v>0.4661617262423714</v>
      </c>
      <c r="K4622" s="7" t="str">
        <f t="shared" si="218"/>
        <v>30 a 50%</v>
      </c>
      <c r="L4622" s="4" t="s">
        <v>5470</v>
      </c>
      <c r="M4622" s="4" t="str">
        <f t="shared" si="217"/>
        <v>Haddad (30 a 50%)</v>
      </c>
    </row>
    <row r="4623" spans="1:13" ht="15.75" customHeight="1">
      <c r="A4623" s="2">
        <v>1</v>
      </c>
      <c r="B4623" s="2" t="s">
        <v>10</v>
      </c>
      <c r="C4623" s="2" t="s">
        <v>3596</v>
      </c>
      <c r="D4623" s="2">
        <v>16691</v>
      </c>
      <c r="E4623" s="2" t="s">
        <v>3641</v>
      </c>
      <c r="F4623" s="2" t="s">
        <v>13</v>
      </c>
      <c r="G4623" s="2">
        <v>5245</v>
      </c>
      <c r="H4623" s="2">
        <v>13</v>
      </c>
      <c r="I4623" s="2">
        <v>2445</v>
      </c>
      <c r="J4623" s="6">
        <f t="shared" si="216"/>
        <v>0.4661582459485224</v>
      </c>
      <c r="K4623" s="7" t="str">
        <f t="shared" si="218"/>
        <v>30 a 50%</v>
      </c>
      <c r="L4623" s="4" t="s">
        <v>5470</v>
      </c>
      <c r="M4623" s="4" t="str">
        <f t="shared" si="217"/>
        <v>Haddad (30 a 50%)</v>
      </c>
    </row>
    <row r="4624" spans="1:13" ht="15.75" customHeight="1">
      <c r="A4624" s="2">
        <v>1</v>
      </c>
      <c r="B4624" s="2" t="s">
        <v>10</v>
      </c>
      <c r="C4624" s="2" t="s">
        <v>3139</v>
      </c>
      <c r="D4624" s="2">
        <v>75450</v>
      </c>
      <c r="E4624" s="2" t="s">
        <v>3275</v>
      </c>
      <c r="F4624" s="2" t="s">
        <v>13</v>
      </c>
      <c r="G4624" s="2">
        <v>3958</v>
      </c>
      <c r="H4624" s="2">
        <v>13</v>
      </c>
      <c r="I4624" s="2">
        <v>1845</v>
      </c>
      <c r="J4624" s="6">
        <f t="shared" si="216"/>
        <v>0.46614451743304697</v>
      </c>
      <c r="K4624" s="7" t="str">
        <f t="shared" si="218"/>
        <v>30 a 50%</v>
      </c>
      <c r="L4624" s="4" t="s">
        <v>5470</v>
      </c>
      <c r="M4624" s="4" t="str">
        <f t="shared" si="217"/>
        <v>Haddad (30 a 50%)</v>
      </c>
    </row>
    <row r="4625" spans="1:13" ht="15.75" customHeight="1">
      <c r="A4625" s="2">
        <v>1</v>
      </c>
      <c r="B4625" s="2" t="s">
        <v>10</v>
      </c>
      <c r="C4625" s="2" t="s">
        <v>3802</v>
      </c>
      <c r="D4625" s="2">
        <v>89630</v>
      </c>
      <c r="E4625" s="2" t="s">
        <v>4265</v>
      </c>
      <c r="F4625" s="2" t="s">
        <v>13</v>
      </c>
      <c r="G4625" s="2">
        <v>114784</v>
      </c>
      <c r="H4625" s="2">
        <v>17</v>
      </c>
      <c r="I4625" s="2">
        <v>53505</v>
      </c>
      <c r="J4625" s="6">
        <f t="shared" si="216"/>
        <v>0.46613639531642043</v>
      </c>
      <c r="K4625" s="7" t="str">
        <f t="shared" si="218"/>
        <v>30 a 50%</v>
      </c>
      <c r="L4625" s="4" t="s">
        <v>5471</v>
      </c>
      <c r="M4625" s="4" t="str">
        <f t="shared" si="217"/>
        <v>Bolsonaro (30 a 50%)</v>
      </c>
    </row>
    <row r="4626" spans="1:13" ht="15.75" customHeight="1">
      <c r="A4626" s="2">
        <v>1</v>
      </c>
      <c r="B4626" s="2" t="s">
        <v>10</v>
      </c>
      <c r="C4626" s="2" t="s">
        <v>635</v>
      </c>
      <c r="D4626" s="2">
        <v>15652</v>
      </c>
      <c r="E4626" s="2" t="s">
        <v>795</v>
      </c>
      <c r="F4626" s="2" t="s">
        <v>13</v>
      </c>
      <c r="G4626" s="2">
        <v>14707</v>
      </c>
      <c r="H4626" s="2">
        <v>13</v>
      </c>
      <c r="I4626" s="2">
        <v>6853</v>
      </c>
      <c r="J4626" s="6">
        <f t="shared" si="216"/>
        <v>0.46596858638743455</v>
      </c>
      <c r="K4626" s="7" t="str">
        <f t="shared" si="218"/>
        <v>30 a 50%</v>
      </c>
      <c r="L4626" s="4" t="s">
        <v>5470</v>
      </c>
      <c r="M4626" s="4" t="str">
        <f t="shared" si="217"/>
        <v>Haddad (30 a 50%)</v>
      </c>
    </row>
    <row r="4627" spans="1:13" ht="15.75" customHeight="1">
      <c r="A4627" s="2">
        <v>1</v>
      </c>
      <c r="B4627" s="2" t="s">
        <v>10</v>
      </c>
      <c r="C4627" s="2" t="s">
        <v>900</v>
      </c>
      <c r="D4627" s="2">
        <v>92223</v>
      </c>
      <c r="E4627" s="2" t="s">
        <v>915</v>
      </c>
      <c r="F4627" s="2" t="s">
        <v>13</v>
      </c>
      <c r="G4627" s="2">
        <v>4445</v>
      </c>
      <c r="H4627" s="2">
        <v>13</v>
      </c>
      <c r="I4627" s="2">
        <v>2071</v>
      </c>
      <c r="J4627" s="6">
        <f t="shared" si="216"/>
        <v>0.46591676040494939</v>
      </c>
      <c r="K4627" s="7" t="str">
        <f t="shared" si="218"/>
        <v>30 a 50%</v>
      </c>
      <c r="L4627" s="4" t="s">
        <v>5470</v>
      </c>
      <c r="M4627" s="4" t="str">
        <f t="shared" si="217"/>
        <v>Haddad (30 a 50%)</v>
      </c>
    </row>
    <row r="4628" spans="1:13" ht="15.75" customHeight="1">
      <c r="A4628" s="2">
        <v>1</v>
      </c>
      <c r="B4628" s="2" t="s">
        <v>10</v>
      </c>
      <c r="C4628" s="2" t="s">
        <v>3596</v>
      </c>
      <c r="D4628" s="2">
        <v>16357</v>
      </c>
      <c r="E4628" s="2" t="s">
        <v>2789</v>
      </c>
      <c r="F4628" s="2" t="s">
        <v>13</v>
      </c>
      <c r="G4628" s="2">
        <v>7002</v>
      </c>
      <c r="H4628" s="2">
        <v>13</v>
      </c>
      <c r="I4628" s="2">
        <v>3262</v>
      </c>
      <c r="J4628" s="6">
        <f t="shared" si="216"/>
        <v>0.46586689517280777</v>
      </c>
      <c r="K4628" s="7" t="str">
        <f t="shared" si="218"/>
        <v>30 a 50%</v>
      </c>
      <c r="L4628" s="4" t="s">
        <v>5470</v>
      </c>
      <c r="M4628" s="4" t="str">
        <f t="shared" si="217"/>
        <v>Haddad (30 a 50%)</v>
      </c>
    </row>
    <row r="4629" spans="1:13" ht="15.75" customHeight="1">
      <c r="A4629" s="2">
        <v>1</v>
      </c>
      <c r="B4629" s="2" t="s">
        <v>10</v>
      </c>
      <c r="C4629" s="2" t="s">
        <v>3596</v>
      </c>
      <c r="D4629" s="2">
        <v>16292</v>
      </c>
      <c r="E4629" s="2" t="s">
        <v>3624</v>
      </c>
      <c r="F4629" s="2" t="s">
        <v>13</v>
      </c>
      <c r="G4629" s="2">
        <v>3334</v>
      </c>
      <c r="H4629" s="2">
        <v>13</v>
      </c>
      <c r="I4629" s="2">
        <v>1553</v>
      </c>
      <c r="J4629" s="6">
        <f t="shared" si="216"/>
        <v>0.46580683863227357</v>
      </c>
      <c r="K4629" s="7" t="str">
        <f t="shared" si="218"/>
        <v>30 a 50%</v>
      </c>
      <c r="L4629" s="4" t="s">
        <v>5470</v>
      </c>
      <c r="M4629" s="4" t="str">
        <f t="shared" si="217"/>
        <v>Haddad (30 a 50%)</v>
      </c>
    </row>
    <row r="4630" spans="1:13" ht="15.75" customHeight="1">
      <c r="A4630" s="2">
        <v>1</v>
      </c>
      <c r="B4630" s="2" t="s">
        <v>10</v>
      </c>
      <c r="C4630" s="2" t="s">
        <v>1353</v>
      </c>
      <c r="D4630" s="2">
        <v>48879</v>
      </c>
      <c r="E4630" s="2" t="s">
        <v>1920</v>
      </c>
      <c r="F4630" s="2" t="s">
        <v>13</v>
      </c>
      <c r="G4630" s="2">
        <v>2890</v>
      </c>
      <c r="H4630" s="2">
        <v>17</v>
      </c>
      <c r="I4630" s="2">
        <v>1346</v>
      </c>
      <c r="J4630" s="6">
        <f t="shared" si="216"/>
        <v>0.46574394463667818</v>
      </c>
      <c r="K4630" s="7" t="str">
        <f t="shared" si="218"/>
        <v>30 a 50%</v>
      </c>
      <c r="L4630" s="4" t="s">
        <v>5471</v>
      </c>
      <c r="M4630" s="4" t="str">
        <f t="shared" si="217"/>
        <v>Bolsonaro (30 a 50%)</v>
      </c>
    </row>
    <row r="4631" spans="1:13" ht="15.75" customHeight="1">
      <c r="A4631" s="2">
        <v>1</v>
      </c>
      <c r="B4631" s="2" t="s">
        <v>10</v>
      </c>
      <c r="C4631" s="2" t="s">
        <v>1353</v>
      </c>
      <c r="D4631" s="2">
        <v>51659</v>
      </c>
      <c r="E4631" s="2" t="s">
        <v>2055</v>
      </c>
      <c r="F4631" s="2" t="s">
        <v>13</v>
      </c>
      <c r="G4631" s="2">
        <v>4463</v>
      </c>
      <c r="H4631" s="2">
        <v>17</v>
      </c>
      <c r="I4631" s="2">
        <v>2078</v>
      </c>
      <c r="J4631" s="6">
        <f t="shared" si="216"/>
        <v>0.46560609455523189</v>
      </c>
      <c r="K4631" s="7" t="str">
        <f t="shared" si="218"/>
        <v>30 a 50%</v>
      </c>
      <c r="L4631" s="4" t="s">
        <v>5471</v>
      </c>
      <c r="M4631" s="4" t="str">
        <f t="shared" si="217"/>
        <v>Bolsonaro (30 a 50%)</v>
      </c>
    </row>
    <row r="4632" spans="1:13" ht="15.75" customHeight="1">
      <c r="A4632" s="2">
        <v>1</v>
      </c>
      <c r="B4632" s="2" t="s">
        <v>10</v>
      </c>
      <c r="C4632" s="2" t="s">
        <v>4613</v>
      </c>
      <c r="D4632" s="2">
        <v>67857</v>
      </c>
      <c r="E4632" s="2" t="s">
        <v>5008</v>
      </c>
      <c r="F4632" s="2" t="s">
        <v>13</v>
      </c>
      <c r="G4632" s="2">
        <v>3332</v>
      </c>
      <c r="H4632" s="2">
        <v>17</v>
      </c>
      <c r="I4632" s="2">
        <v>1551</v>
      </c>
      <c r="J4632" s="6">
        <f t="shared" si="216"/>
        <v>0.4654861944777911</v>
      </c>
      <c r="K4632" s="7" t="str">
        <f t="shared" si="218"/>
        <v>30 a 50%</v>
      </c>
      <c r="L4632" s="4" t="s">
        <v>5471</v>
      </c>
      <c r="M4632" s="4" t="str">
        <f t="shared" si="217"/>
        <v>Bolsonaro (30 a 50%)</v>
      </c>
    </row>
    <row r="4633" spans="1:13" ht="15.75" customHeight="1">
      <c r="A4633" s="2">
        <v>1</v>
      </c>
      <c r="B4633" s="2" t="s">
        <v>10</v>
      </c>
      <c r="C4633" s="2" t="s">
        <v>5213</v>
      </c>
      <c r="D4633" s="2">
        <v>73504</v>
      </c>
      <c r="E4633" s="2" t="s">
        <v>5254</v>
      </c>
      <c r="F4633" s="2" t="s">
        <v>13</v>
      </c>
      <c r="G4633" s="2">
        <v>1691</v>
      </c>
      <c r="H4633" s="2">
        <v>13</v>
      </c>
      <c r="I4633" s="2">
        <v>787</v>
      </c>
      <c r="J4633" s="6">
        <f t="shared" si="216"/>
        <v>0.46540508574807804</v>
      </c>
      <c r="K4633" s="7" t="str">
        <f t="shared" si="218"/>
        <v>30 a 50%</v>
      </c>
      <c r="L4633" s="4" t="s">
        <v>5470</v>
      </c>
      <c r="M4633" s="4" t="str">
        <f t="shared" si="217"/>
        <v>Haddad (30 a 50%)</v>
      </c>
    </row>
    <row r="4634" spans="1:13" ht="15.75" customHeight="1">
      <c r="A4634" s="2">
        <v>1</v>
      </c>
      <c r="B4634" s="2" t="s">
        <v>10</v>
      </c>
      <c r="C4634" s="2" t="s">
        <v>4547</v>
      </c>
      <c r="D4634" s="2">
        <v>32336</v>
      </c>
      <c r="E4634" s="2" t="s">
        <v>4605</v>
      </c>
      <c r="F4634" s="2" t="s">
        <v>13</v>
      </c>
      <c r="G4634" s="2">
        <v>39908</v>
      </c>
      <c r="H4634" s="2">
        <v>13</v>
      </c>
      <c r="I4634" s="2">
        <v>18572</v>
      </c>
      <c r="J4634" s="6">
        <f t="shared" si="216"/>
        <v>0.46537035180916109</v>
      </c>
      <c r="K4634" s="7" t="str">
        <f t="shared" si="218"/>
        <v>30 a 50%</v>
      </c>
      <c r="L4634" s="4" t="s">
        <v>5470</v>
      </c>
      <c r="M4634" s="4" t="str">
        <f t="shared" si="217"/>
        <v>Haddad (30 a 50%)</v>
      </c>
    </row>
    <row r="4635" spans="1:13" ht="15.75" customHeight="1">
      <c r="A4635" s="2">
        <v>1</v>
      </c>
      <c r="B4635" s="2" t="s">
        <v>10</v>
      </c>
      <c r="C4635" s="2" t="s">
        <v>1353</v>
      </c>
      <c r="D4635" s="2">
        <v>54410</v>
      </c>
      <c r="E4635" s="2" t="s">
        <v>2191</v>
      </c>
      <c r="F4635" s="2" t="s">
        <v>13</v>
      </c>
      <c r="G4635" s="2">
        <v>21395</v>
      </c>
      <c r="H4635" s="2">
        <v>17</v>
      </c>
      <c r="I4635" s="2">
        <v>9956</v>
      </c>
      <c r="J4635" s="6">
        <f t="shared" si="216"/>
        <v>0.46534236971254966</v>
      </c>
      <c r="K4635" s="7" t="str">
        <f t="shared" si="218"/>
        <v>30 a 50%</v>
      </c>
      <c r="L4635" s="4" t="s">
        <v>5471</v>
      </c>
      <c r="M4635" s="4" t="str">
        <f t="shared" si="217"/>
        <v>Bolsonaro (30 a 50%)</v>
      </c>
    </row>
    <row r="4636" spans="1:13" ht="15.75" customHeight="1">
      <c r="A4636" s="2">
        <v>1</v>
      </c>
      <c r="B4636" s="2" t="s">
        <v>10</v>
      </c>
      <c r="C4636" s="2" t="s">
        <v>4613</v>
      </c>
      <c r="D4636" s="2">
        <v>66338</v>
      </c>
      <c r="E4636" s="2" t="s">
        <v>4934</v>
      </c>
      <c r="F4636" s="2" t="s">
        <v>13</v>
      </c>
      <c r="G4636" s="2">
        <v>4460</v>
      </c>
      <c r="H4636" s="2">
        <v>17</v>
      </c>
      <c r="I4636" s="2">
        <v>2075</v>
      </c>
      <c r="J4636" s="6">
        <f t="shared" si="216"/>
        <v>0.46524663677130046</v>
      </c>
      <c r="K4636" s="7" t="str">
        <f t="shared" si="218"/>
        <v>30 a 50%</v>
      </c>
      <c r="L4636" s="4" t="s">
        <v>5471</v>
      </c>
      <c r="M4636" s="4" t="str">
        <f t="shared" si="217"/>
        <v>Bolsonaro (30 a 50%)</v>
      </c>
    </row>
    <row r="4637" spans="1:13" ht="15.75" customHeight="1">
      <c r="A4637" s="2">
        <v>1</v>
      </c>
      <c r="B4637" s="2" t="s">
        <v>10</v>
      </c>
      <c r="C4637" s="2" t="s">
        <v>35</v>
      </c>
      <c r="D4637" s="2">
        <v>27332</v>
      </c>
      <c r="E4637" s="2" t="s">
        <v>57</v>
      </c>
      <c r="F4637" s="2" t="s">
        <v>13</v>
      </c>
      <c r="G4637" s="2">
        <v>8890</v>
      </c>
      <c r="H4637" s="2">
        <v>13</v>
      </c>
      <c r="I4637" s="2">
        <v>4136</v>
      </c>
      <c r="J4637" s="6">
        <f t="shared" si="216"/>
        <v>0.46524184476940383</v>
      </c>
      <c r="K4637" s="7" t="str">
        <f t="shared" si="218"/>
        <v>30 a 50%</v>
      </c>
      <c r="L4637" s="4" t="s">
        <v>5470</v>
      </c>
      <c r="M4637" s="4" t="str">
        <f t="shared" si="217"/>
        <v>Haddad (30 a 50%)</v>
      </c>
    </row>
    <row r="4638" spans="1:13" ht="15.75" customHeight="1">
      <c r="A4638" s="2">
        <v>1</v>
      </c>
      <c r="B4638" s="2" t="s">
        <v>10</v>
      </c>
      <c r="C4638" s="2" t="s">
        <v>1353</v>
      </c>
      <c r="D4638" s="2">
        <v>54313</v>
      </c>
      <c r="E4638" s="2" t="s">
        <v>2186</v>
      </c>
      <c r="F4638" s="2" t="s">
        <v>13</v>
      </c>
      <c r="G4638" s="2">
        <v>1984</v>
      </c>
      <c r="H4638" s="2">
        <v>13</v>
      </c>
      <c r="I4638" s="2">
        <v>923</v>
      </c>
      <c r="J4638" s="6">
        <f t="shared" si="216"/>
        <v>0.46522177419354838</v>
      </c>
      <c r="K4638" s="7" t="str">
        <f t="shared" si="218"/>
        <v>30 a 50%</v>
      </c>
      <c r="L4638" s="4" t="s">
        <v>5470</v>
      </c>
      <c r="M4638" s="4" t="str">
        <f t="shared" si="217"/>
        <v>Haddad (30 a 50%)</v>
      </c>
    </row>
    <row r="4639" spans="1:13" ht="15.75" customHeight="1">
      <c r="A4639" s="2">
        <v>1</v>
      </c>
      <c r="B4639" s="2" t="s">
        <v>10</v>
      </c>
      <c r="C4639" s="2" t="s">
        <v>4613</v>
      </c>
      <c r="D4639" s="2">
        <v>71730</v>
      </c>
      <c r="E4639" s="2" t="s">
        <v>5180</v>
      </c>
      <c r="F4639" s="2" t="s">
        <v>13</v>
      </c>
      <c r="G4639" s="2">
        <v>7165</v>
      </c>
      <c r="H4639" s="2">
        <v>17</v>
      </c>
      <c r="I4639" s="2">
        <v>3332</v>
      </c>
      <c r="J4639" s="6">
        <f t="shared" si="216"/>
        <v>0.4650383810188416</v>
      </c>
      <c r="K4639" s="7" t="str">
        <f t="shared" si="218"/>
        <v>30 a 50%</v>
      </c>
      <c r="L4639" s="4" t="s">
        <v>5471</v>
      </c>
      <c r="M4639" s="4" t="str">
        <f t="shared" si="217"/>
        <v>Bolsonaro (30 a 50%)</v>
      </c>
    </row>
    <row r="4640" spans="1:13" ht="15.75" customHeight="1">
      <c r="A4640" s="2">
        <v>1</v>
      </c>
      <c r="B4640" s="2" t="s">
        <v>10</v>
      </c>
      <c r="C4640" s="2" t="s">
        <v>3139</v>
      </c>
      <c r="D4640" s="2">
        <v>78778</v>
      </c>
      <c r="E4640" s="2" t="s">
        <v>3444</v>
      </c>
      <c r="F4640" s="2" t="s">
        <v>13</v>
      </c>
      <c r="G4640" s="2">
        <v>8532</v>
      </c>
      <c r="H4640" s="2">
        <v>13</v>
      </c>
      <c r="I4640" s="2">
        <v>3967</v>
      </c>
      <c r="J4640" s="6">
        <f t="shared" si="216"/>
        <v>0.46495546179090486</v>
      </c>
      <c r="K4640" s="7" t="str">
        <f t="shared" si="218"/>
        <v>30 a 50%</v>
      </c>
      <c r="L4640" s="4" t="s">
        <v>5470</v>
      </c>
      <c r="M4640" s="4" t="str">
        <f t="shared" si="217"/>
        <v>Haddad (30 a 50%)</v>
      </c>
    </row>
    <row r="4641" spans="1:13" ht="15.75" customHeight="1">
      <c r="A4641" s="2">
        <v>1</v>
      </c>
      <c r="B4641" s="2" t="s">
        <v>10</v>
      </c>
      <c r="C4641" s="2" t="s">
        <v>1353</v>
      </c>
      <c r="D4641" s="2">
        <v>40231</v>
      </c>
      <c r="E4641" s="2" t="s">
        <v>1377</v>
      </c>
      <c r="F4641" s="2" t="s">
        <v>13</v>
      </c>
      <c r="G4641" s="2">
        <v>3205</v>
      </c>
      <c r="H4641" s="2">
        <v>17</v>
      </c>
      <c r="I4641" s="2">
        <v>1490</v>
      </c>
      <c r="J4641" s="6">
        <f t="shared" si="216"/>
        <v>0.46489859594383776</v>
      </c>
      <c r="K4641" s="7" t="str">
        <f t="shared" si="218"/>
        <v>30 a 50%</v>
      </c>
      <c r="L4641" s="4" t="s">
        <v>5471</v>
      </c>
      <c r="M4641" s="4" t="str">
        <f t="shared" si="217"/>
        <v>Bolsonaro (30 a 50%)</v>
      </c>
    </row>
    <row r="4642" spans="1:13" ht="15.75" customHeight="1">
      <c r="A4642" s="2">
        <v>1</v>
      </c>
      <c r="B4642" s="2" t="s">
        <v>5336</v>
      </c>
      <c r="C4642" s="2" t="s">
        <v>5337</v>
      </c>
      <c r="D4642" s="2">
        <v>39306</v>
      </c>
      <c r="E4642" s="2" t="s">
        <v>5459</v>
      </c>
      <c r="F4642" s="2" t="s">
        <v>13</v>
      </c>
      <c r="G4642" s="2">
        <v>99</v>
      </c>
      <c r="H4642" s="2">
        <v>17</v>
      </c>
      <c r="I4642" s="2">
        <v>46</v>
      </c>
      <c r="J4642" s="6">
        <f t="shared" si="216"/>
        <v>0.46464646464646464</v>
      </c>
      <c r="K4642" s="7" t="str">
        <f t="shared" si="218"/>
        <v>30 a 50%</v>
      </c>
      <c r="L4642" s="4" t="s">
        <v>5471</v>
      </c>
      <c r="M4642" s="4" t="str">
        <f t="shared" si="217"/>
        <v>Bolsonaro (30 a 50%)</v>
      </c>
    </row>
    <row r="4643" spans="1:13" ht="15.75" customHeight="1">
      <c r="A4643" s="2">
        <v>1</v>
      </c>
      <c r="B4643" s="2" t="s">
        <v>10</v>
      </c>
      <c r="C4643" s="2" t="s">
        <v>218</v>
      </c>
      <c r="D4643" s="2">
        <v>33936</v>
      </c>
      <c r="E4643" s="2" t="s">
        <v>292</v>
      </c>
      <c r="F4643" s="2" t="s">
        <v>13</v>
      </c>
      <c r="G4643" s="2">
        <v>8244</v>
      </c>
      <c r="H4643" s="2">
        <v>17</v>
      </c>
      <c r="I4643" s="2">
        <v>3830</v>
      </c>
      <c r="J4643" s="6">
        <f t="shared" si="216"/>
        <v>0.46458030082484231</v>
      </c>
      <c r="K4643" s="7" t="str">
        <f t="shared" si="218"/>
        <v>30 a 50%</v>
      </c>
      <c r="L4643" s="4" t="s">
        <v>5471</v>
      </c>
      <c r="M4643" s="4" t="str">
        <f t="shared" si="217"/>
        <v>Bolsonaro (30 a 50%)</v>
      </c>
    </row>
    <row r="4644" spans="1:13" ht="15.75" customHeight="1">
      <c r="A4644" s="2">
        <v>1</v>
      </c>
      <c r="B4644" s="2" t="s">
        <v>10</v>
      </c>
      <c r="C4644" s="2" t="s">
        <v>1353</v>
      </c>
      <c r="D4644" s="2">
        <v>47015</v>
      </c>
      <c r="E4644" s="2" t="s">
        <v>1828</v>
      </c>
      <c r="F4644" s="2" t="s">
        <v>13</v>
      </c>
      <c r="G4644" s="2">
        <v>34283</v>
      </c>
      <c r="H4644" s="2">
        <v>13</v>
      </c>
      <c r="I4644" s="2">
        <v>15927</v>
      </c>
      <c r="J4644" s="6">
        <f t="shared" si="216"/>
        <v>0.46457427879707142</v>
      </c>
      <c r="K4644" s="7" t="str">
        <f t="shared" si="218"/>
        <v>30 a 50%</v>
      </c>
      <c r="L4644" s="4" t="s">
        <v>5470</v>
      </c>
      <c r="M4644" s="4" t="str">
        <f t="shared" si="217"/>
        <v>Haddad (30 a 50%)</v>
      </c>
    </row>
    <row r="4645" spans="1:13" ht="15.75" customHeight="1">
      <c r="A4645" s="2">
        <v>1</v>
      </c>
      <c r="B4645" s="2" t="s">
        <v>10</v>
      </c>
      <c r="C4645" s="2" t="s">
        <v>3802</v>
      </c>
      <c r="D4645" s="2">
        <v>88250</v>
      </c>
      <c r="E4645" s="2" t="s">
        <v>4140</v>
      </c>
      <c r="F4645" s="2" t="s">
        <v>13</v>
      </c>
      <c r="G4645" s="2">
        <v>5904</v>
      </c>
      <c r="H4645" s="2">
        <v>13</v>
      </c>
      <c r="I4645" s="2">
        <v>2742</v>
      </c>
      <c r="J4645" s="6">
        <f t="shared" si="216"/>
        <v>0.46443089430894308</v>
      </c>
      <c r="K4645" s="7" t="str">
        <f t="shared" si="218"/>
        <v>30 a 50%</v>
      </c>
      <c r="L4645" s="4" t="s">
        <v>5470</v>
      </c>
      <c r="M4645" s="4" t="str">
        <f t="shared" si="217"/>
        <v>Haddad (30 a 50%)</v>
      </c>
    </row>
    <row r="4646" spans="1:13" ht="15.75" customHeight="1">
      <c r="A4646" s="2">
        <v>1</v>
      </c>
      <c r="B4646" s="2" t="s">
        <v>10</v>
      </c>
      <c r="C4646" s="2" t="s">
        <v>3139</v>
      </c>
      <c r="D4646" s="2">
        <v>74497</v>
      </c>
      <c r="E4646" s="2" t="s">
        <v>3185</v>
      </c>
      <c r="F4646" s="2" t="s">
        <v>13</v>
      </c>
      <c r="G4646" s="2">
        <v>5730</v>
      </c>
      <c r="H4646" s="2">
        <v>17</v>
      </c>
      <c r="I4646" s="2">
        <v>2661</v>
      </c>
      <c r="J4646" s="6">
        <f t="shared" si="216"/>
        <v>0.46439790575916229</v>
      </c>
      <c r="K4646" s="7" t="str">
        <f t="shared" si="218"/>
        <v>30 a 50%</v>
      </c>
      <c r="L4646" s="4" t="s">
        <v>5471</v>
      </c>
      <c r="M4646" s="4" t="str">
        <f t="shared" si="217"/>
        <v>Bolsonaro (30 a 50%)</v>
      </c>
    </row>
    <row r="4647" spans="1:13" ht="15.75" customHeight="1">
      <c r="A4647" s="2">
        <v>1</v>
      </c>
      <c r="B4647" s="2" t="s">
        <v>10</v>
      </c>
      <c r="C4647" s="2" t="s">
        <v>5213</v>
      </c>
      <c r="D4647" s="2">
        <v>73458</v>
      </c>
      <c r="E4647" s="2" t="s">
        <v>5250</v>
      </c>
      <c r="F4647" s="2" t="s">
        <v>13</v>
      </c>
      <c r="G4647" s="2">
        <v>1305</v>
      </c>
      <c r="H4647" s="2">
        <v>13</v>
      </c>
      <c r="I4647" s="2">
        <v>606</v>
      </c>
      <c r="J4647" s="6">
        <f t="shared" si="216"/>
        <v>0.46436781609195404</v>
      </c>
      <c r="K4647" s="7" t="str">
        <f t="shared" si="218"/>
        <v>30 a 50%</v>
      </c>
      <c r="L4647" s="4" t="s">
        <v>5470</v>
      </c>
      <c r="M4647" s="4" t="str">
        <f t="shared" si="217"/>
        <v>Haddad (30 a 50%)</v>
      </c>
    </row>
    <row r="4648" spans="1:13" ht="15.75" customHeight="1">
      <c r="A4648" s="2">
        <v>1</v>
      </c>
      <c r="B4648" s="2" t="s">
        <v>10</v>
      </c>
      <c r="C4648" s="2" t="s">
        <v>1353</v>
      </c>
      <c r="D4648" s="2">
        <v>40908</v>
      </c>
      <c r="E4648" s="2" t="s">
        <v>1444</v>
      </c>
      <c r="F4648" s="2" t="s">
        <v>13</v>
      </c>
      <c r="G4648" s="2">
        <v>3952</v>
      </c>
      <c r="H4648" s="2">
        <v>17</v>
      </c>
      <c r="I4648" s="2">
        <v>1835</v>
      </c>
      <c r="J4648" s="6">
        <f t="shared" si="216"/>
        <v>0.46432186234817813</v>
      </c>
      <c r="K4648" s="7" t="str">
        <f t="shared" si="218"/>
        <v>30 a 50%</v>
      </c>
      <c r="L4648" s="4" t="s">
        <v>5471</v>
      </c>
      <c r="M4648" s="4" t="str">
        <f t="shared" si="217"/>
        <v>Bolsonaro (30 a 50%)</v>
      </c>
    </row>
    <row r="4649" spans="1:13" ht="15.75" customHeight="1">
      <c r="A4649" s="2">
        <v>1</v>
      </c>
      <c r="B4649" s="2" t="s">
        <v>10</v>
      </c>
      <c r="C4649" s="2" t="s">
        <v>35</v>
      </c>
      <c r="D4649" s="2">
        <v>28118</v>
      </c>
      <c r="E4649" s="2" t="s">
        <v>96</v>
      </c>
      <c r="F4649" s="2" t="s">
        <v>13</v>
      </c>
      <c r="G4649" s="2">
        <v>5876</v>
      </c>
      <c r="H4649" s="2">
        <v>13</v>
      </c>
      <c r="I4649" s="2">
        <v>2728</v>
      </c>
      <c r="J4649" s="6">
        <f t="shared" si="216"/>
        <v>0.46426140231449964</v>
      </c>
      <c r="K4649" s="7" t="str">
        <f t="shared" si="218"/>
        <v>30 a 50%</v>
      </c>
      <c r="L4649" s="4" t="s">
        <v>5470</v>
      </c>
      <c r="M4649" s="4" t="str">
        <f t="shared" si="217"/>
        <v>Haddad (30 a 50%)</v>
      </c>
    </row>
    <row r="4650" spans="1:13" ht="15.75" customHeight="1">
      <c r="A4650" s="2">
        <v>1</v>
      </c>
      <c r="B4650" s="2" t="s">
        <v>10</v>
      </c>
      <c r="C4650" s="2" t="s">
        <v>138</v>
      </c>
      <c r="D4650" s="2">
        <v>2003</v>
      </c>
      <c r="E4650" s="2" t="s">
        <v>139</v>
      </c>
      <c r="F4650" s="2" t="s">
        <v>13</v>
      </c>
      <c r="G4650" s="2">
        <v>6628</v>
      </c>
      <c r="H4650" s="2">
        <v>17</v>
      </c>
      <c r="I4650" s="2">
        <v>3077</v>
      </c>
      <c r="J4650" s="6">
        <f t="shared" si="216"/>
        <v>0.46424260712130355</v>
      </c>
      <c r="K4650" s="7" t="str">
        <f t="shared" si="218"/>
        <v>30 a 50%</v>
      </c>
      <c r="L4650" s="4" t="s">
        <v>5471</v>
      </c>
      <c r="M4650" s="4" t="str">
        <f t="shared" si="217"/>
        <v>Bolsonaro (30 a 50%)</v>
      </c>
    </row>
    <row r="4651" spans="1:13" ht="15.75" customHeight="1">
      <c r="A4651" s="2">
        <v>1</v>
      </c>
      <c r="B4651" s="2" t="s">
        <v>10</v>
      </c>
      <c r="C4651" s="2" t="s">
        <v>3139</v>
      </c>
      <c r="D4651" s="2">
        <v>76619</v>
      </c>
      <c r="E4651" s="2" t="s">
        <v>3342</v>
      </c>
      <c r="F4651" s="2" t="s">
        <v>13</v>
      </c>
      <c r="G4651" s="2">
        <v>2598</v>
      </c>
      <c r="H4651" s="2">
        <v>17</v>
      </c>
      <c r="I4651" s="2">
        <v>1206</v>
      </c>
      <c r="J4651" s="6">
        <f t="shared" si="216"/>
        <v>0.46420323325635104</v>
      </c>
      <c r="K4651" s="7" t="str">
        <f t="shared" si="218"/>
        <v>30 a 50%</v>
      </c>
      <c r="L4651" s="4" t="s">
        <v>5471</v>
      </c>
      <c r="M4651" s="4" t="str">
        <f t="shared" si="217"/>
        <v>Bolsonaro (30 a 50%)</v>
      </c>
    </row>
    <row r="4652" spans="1:13" ht="15.75" customHeight="1">
      <c r="A4652" s="2">
        <v>1</v>
      </c>
      <c r="B4652" s="2" t="s">
        <v>10</v>
      </c>
      <c r="C4652" s="2" t="s">
        <v>4613</v>
      </c>
      <c r="D4652" s="2">
        <v>63614</v>
      </c>
      <c r="E4652" s="2" t="s">
        <v>4806</v>
      </c>
      <c r="F4652" s="2" t="s">
        <v>13</v>
      </c>
      <c r="G4652" s="2">
        <v>121314</v>
      </c>
      <c r="H4652" s="2">
        <v>17</v>
      </c>
      <c r="I4652" s="2">
        <v>56314</v>
      </c>
      <c r="J4652" s="6">
        <f t="shared" si="216"/>
        <v>0.46420033961455398</v>
      </c>
      <c r="K4652" s="7" t="str">
        <f t="shared" si="218"/>
        <v>30 a 50%</v>
      </c>
      <c r="L4652" s="4" t="s">
        <v>5471</v>
      </c>
      <c r="M4652" s="4" t="str">
        <f t="shared" si="217"/>
        <v>Bolsonaro (30 a 50%)</v>
      </c>
    </row>
    <row r="4653" spans="1:13" ht="15.75" customHeight="1">
      <c r="A4653" s="2">
        <v>1</v>
      </c>
      <c r="B4653" s="2" t="s">
        <v>10</v>
      </c>
      <c r="C4653" s="2" t="s">
        <v>900</v>
      </c>
      <c r="D4653" s="2">
        <v>92959</v>
      </c>
      <c r="E4653" s="2" t="s">
        <v>963</v>
      </c>
      <c r="F4653" s="2" t="s">
        <v>13</v>
      </c>
      <c r="G4653" s="2">
        <v>3533</v>
      </c>
      <c r="H4653" s="2">
        <v>17</v>
      </c>
      <c r="I4653" s="2">
        <v>1640</v>
      </c>
      <c r="J4653" s="6">
        <f t="shared" si="216"/>
        <v>0.46419473535239175</v>
      </c>
      <c r="K4653" s="7" t="str">
        <f t="shared" si="218"/>
        <v>30 a 50%</v>
      </c>
      <c r="L4653" s="4" t="s">
        <v>5471</v>
      </c>
      <c r="M4653" s="4" t="str">
        <f t="shared" si="217"/>
        <v>Bolsonaro (30 a 50%)</v>
      </c>
    </row>
    <row r="4654" spans="1:13" ht="15.75" customHeight="1">
      <c r="A4654" s="2">
        <v>1</v>
      </c>
      <c r="B4654" s="2" t="s">
        <v>10</v>
      </c>
      <c r="C4654" s="2" t="s">
        <v>4613</v>
      </c>
      <c r="D4654" s="2">
        <v>66133</v>
      </c>
      <c r="E4654" s="2" t="s">
        <v>4924</v>
      </c>
      <c r="F4654" s="2" t="s">
        <v>13</v>
      </c>
      <c r="G4654" s="2">
        <v>2415</v>
      </c>
      <c r="H4654" s="2">
        <v>17</v>
      </c>
      <c r="I4654" s="2">
        <v>1121</v>
      </c>
      <c r="J4654" s="6">
        <f t="shared" si="216"/>
        <v>0.46418219461697724</v>
      </c>
      <c r="K4654" s="7" t="str">
        <f t="shared" si="218"/>
        <v>30 a 50%</v>
      </c>
      <c r="L4654" s="4" t="s">
        <v>5471</v>
      </c>
      <c r="M4654" s="4" t="str">
        <f t="shared" si="217"/>
        <v>Bolsonaro (30 a 50%)</v>
      </c>
    </row>
    <row r="4655" spans="1:13" ht="15.75" customHeight="1">
      <c r="A4655" s="2">
        <v>1</v>
      </c>
      <c r="B4655" s="2" t="s">
        <v>10</v>
      </c>
      <c r="C4655" s="2" t="s">
        <v>1353</v>
      </c>
      <c r="D4655" s="2">
        <v>46698</v>
      </c>
      <c r="E4655" s="2" t="s">
        <v>1812</v>
      </c>
      <c r="F4655" s="2" t="s">
        <v>13</v>
      </c>
      <c r="G4655" s="2">
        <v>11914</v>
      </c>
      <c r="H4655" s="2">
        <v>17</v>
      </c>
      <c r="I4655" s="2">
        <v>5530</v>
      </c>
      <c r="J4655" s="6">
        <f t="shared" si="216"/>
        <v>0.46415981198589895</v>
      </c>
      <c r="K4655" s="7" t="str">
        <f t="shared" si="218"/>
        <v>30 a 50%</v>
      </c>
      <c r="L4655" s="4" t="s">
        <v>5471</v>
      </c>
      <c r="M4655" s="4" t="str">
        <f t="shared" si="217"/>
        <v>Bolsonaro (30 a 50%)</v>
      </c>
    </row>
    <row r="4656" spans="1:13" ht="15.75" customHeight="1">
      <c r="A4656" s="2">
        <v>1</v>
      </c>
      <c r="B4656" s="2" t="s">
        <v>10</v>
      </c>
      <c r="C4656" s="2" t="s">
        <v>3802</v>
      </c>
      <c r="D4656" s="2">
        <v>87483</v>
      </c>
      <c r="E4656" s="2" t="s">
        <v>4064</v>
      </c>
      <c r="F4656" s="2" t="s">
        <v>13</v>
      </c>
      <c r="G4656" s="2">
        <v>1297</v>
      </c>
      <c r="H4656" s="2">
        <v>17</v>
      </c>
      <c r="I4656" s="2">
        <v>602</v>
      </c>
      <c r="J4656" s="6">
        <f t="shared" si="216"/>
        <v>0.46414803392444104</v>
      </c>
      <c r="K4656" s="7" t="str">
        <f t="shared" si="218"/>
        <v>30 a 50%</v>
      </c>
      <c r="L4656" s="4" t="s">
        <v>5471</v>
      </c>
      <c r="M4656" s="4" t="str">
        <f t="shared" si="217"/>
        <v>Bolsonaro (30 a 50%)</v>
      </c>
    </row>
    <row r="4657" spans="1:13" ht="15.75" customHeight="1">
      <c r="A4657" s="2">
        <v>1</v>
      </c>
      <c r="B4657" s="2" t="s">
        <v>10</v>
      </c>
      <c r="C4657" s="2" t="s">
        <v>3139</v>
      </c>
      <c r="D4657" s="2">
        <v>78271</v>
      </c>
      <c r="E4657" s="2" t="s">
        <v>3421</v>
      </c>
      <c r="F4657" s="2" t="s">
        <v>13</v>
      </c>
      <c r="G4657" s="2">
        <v>6749</v>
      </c>
      <c r="H4657" s="2">
        <v>13</v>
      </c>
      <c r="I4657" s="2">
        <v>3132</v>
      </c>
      <c r="J4657" s="6">
        <f t="shared" si="216"/>
        <v>0.46406875092606314</v>
      </c>
      <c r="K4657" s="7" t="str">
        <f t="shared" si="218"/>
        <v>30 a 50%</v>
      </c>
      <c r="L4657" s="4" t="s">
        <v>5470</v>
      </c>
      <c r="M4657" s="4" t="str">
        <f t="shared" si="217"/>
        <v>Haddad (30 a 50%)</v>
      </c>
    </row>
    <row r="4658" spans="1:13" ht="15.75" customHeight="1">
      <c r="A4658" s="2">
        <v>1</v>
      </c>
      <c r="B4658" s="2" t="s">
        <v>10</v>
      </c>
      <c r="C4658" s="2" t="s">
        <v>2194</v>
      </c>
      <c r="D4658" s="2">
        <v>90298</v>
      </c>
      <c r="E4658" s="2" t="s">
        <v>2209</v>
      </c>
      <c r="F4658" s="2" t="s">
        <v>13</v>
      </c>
      <c r="G4658" s="2">
        <v>4369</v>
      </c>
      <c r="H4658" s="2">
        <v>17</v>
      </c>
      <c r="I4658" s="2">
        <v>2027</v>
      </c>
      <c r="J4658" s="6">
        <f t="shared" si="216"/>
        <v>0.46395056076905472</v>
      </c>
      <c r="K4658" s="7" t="str">
        <f t="shared" si="218"/>
        <v>30 a 50%</v>
      </c>
      <c r="L4658" s="4" t="s">
        <v>5471</v>
      </c>
      <c r="M4658" s="4" t="str">
        <f t="shared" si="217"/>
        <v>Bolsonaro (30 a 50%)</v>
      </c>
    </row>
    <row r="4659" spans="1:13" ht="15.75" customHeight="1">
      <c r="A4659" s="2">
        <v>1</v>
      </c>
      <c r="B4659" s="2" t="s">
        <v>10</v>
      </c>
      <c r="C4659" s="2" t="s">
        <v>4613</v>
      </c>
      <c r="D4659" s="2">
        <v>62677</v>
      </c>
      <c r="E4659" s="2" t="s">
        <v>4761</v>
      </c>
      <c r="F4659" s="2" t="s">
        <v>13</v>
      </c>
      <c r="G4659" s="2">
        <v>2453</v>
      </c>
      <c r="H4659" s="2">
        <v>17</v>
      </c>
      <c r="I4659" s="2">
        <v>1138</v>
      </c>
      <c r="J4659" s="6">
        <f t="shared" si="216"/>
        <v>0.46392172849571955</v>
      </c>
      <c r="K4659" s="7" t="str">
        <f t="shared" si="218"/>
        <v>30 a 50%</v>
      </c>
      <c r="L4659" s="4" t="s">
        <v>5471</v>
      </c>
      <c r="M4659" s="4" t="str">
        <f t="shared" si="217"/>
        <v>Bolsonaro (30 a 50%)</v>
      </c>
    </row>
    <row r="4660" spans="1:13" ht="15.75" customHeight="1">
      <c r="A4660" s="2">
        <v>1</v>
      </c>
      <c r="B4660" s="2" t="s">
        <v>10</v>
      </c>
      <c r="C4660" s="2" t="s">
        <v>1353</v>
      </c>
      <c r="D4660" s="2">
        <v>49514</v>
      </c>
      <c r="E4660" s="2" t="s">
        <v>1951</v>
      </c>
      <c r="F4660" s="2" t="s">
        <v>13</v>
      </c>
      <c r="G4660" s="2">
        <v>9202</v>
      </c>
      <c r="H4660" s="2">
        <v>17</v>
      </c>
      <c r="I4660" s="2">
        <v>4269</v>
      </c>
      <c r="J4660" s="6">
        <f t="shared" si="216"/>
        <v>0.46392088676374699</v>
      </c>
      <c r="K4660" s="7" t="str">
        <f t="shared" si="218"/>
        <v>30 a 50%</v>
      </c>
      <c r="L4660" s="4" t="s">
        <v>5471</v>
      </c>
      <c r="M4660" s="4" t="str">
        <f t="shared" si="217"/>
        <v>Bolsonaro (30 a 50%)</v>
      </c>
    </row>
    <row r="4661" spans="1:13" ht="15.75" customHeight="1">
      <c r="A4661" s="2">
        <v>1</v>
      </c>
      <c r="B4661" s="2" t="s">
        <v>10</v>
      </c>
      <c r="C4661" s="2" t="s">
        <v>11</v>
      </c>
      <c r="D4661" s="2">
        <v>1139</v>
      </c>
      <c r="E4661" s="2" t="s">
        <v>26</v>
      </c>
      <c r="F4661" s="2" t="s">
        <v>13</v>
      </c>
      <c r="G4661" s="2">
        <v>13840</v>
      </c>
      <c r="H4661" s="2">
        <v>13</v>
      </c>
      <c r="I4661" s="2">
        <v>6417</v>
      </c>
      <c r="J4661" s="6">
        <f t="shared" si="216"/>
        <v>0.46365606936416187</v>
      </c>
      <c r="K4661" s="7" t="str">
        <f t="shared" si="218"/>
        <v>30 a 50%</v>
      </c>
      <c r="L4661" s="4" t="s">
        <v>5470</v>
      </c>
      <c r="M4661" s="4" t="str">
        <f t="shared" si="217"/>
        <v>Haddad (30 a 50%)</v>
      </c>
    </row>
    <row r="4662" spans="1:13" ht="15.75" customHeight="1">
      <c r="A4662" s="2">
        <v>1</v>
      </c>
      <c r="B4662" s="2" t="s">
        <v>10</v>
      </c>
      <c r="C4662" s="2" t="s">
        <v>3139</v>
      </c>
      <c r="D4662" s="2">
        <v>78395</v>
      </c>
      <c r="E4662" s="2" t="s">
        <v>3427</v>
      </c>
      <c r="F4662" s="2" t="s">
        <v>13</v>
      </c>
      <c r="G4662" s="2">
        <v>2338</v>
      </c>
      <c r="H4662" s="2">
        <v>17</v>
      </c>
      <c r="I4662" s="2">
        <v>1084</v>
      </c>
      <c r="J4662" s="6">
        <f t="shared" si="216"/>
        <v>0.46364414029084688</v>
      </c>
      <c r="K4662" s="7" t="str">
        <f t="shared" si="218"/>
        <v>30 a 50%</v>
      </c>
      <c r="L4662" s="4" t="s">
        <v>5471</v>
      </c>
      <c r="M4662" s="4" t="str">
        <f t="shared" si="217"/>
        <v>Bolsonaro (30 a 50%)</v>
      </c>
    </row>
    <row r="4663" spans="1:13" ht="15.75" customHeight="1">
      <c r="A4663" s="2">
        <v>1</v>
      </c>
      <c r="B4663" s="2" t="s">
        <v>10</v>
      </c>
      <c r="C4663" s="2" t="s">
        <v>635</v>
      </c>
      <c r="D4663" s="2">
        <v>13161</v>
      </c>
      <c r="E4663" s="2" t="s">
        <v>652</v>
      </c>
      <c r="F4663" s="2" t="s">
        <v>13</v>
      </c>
      <c r="G4663" s="2">
        <v>13077</v>
      </c>
      <c r="H4663" s="2">
        <v>12</v>
      </c>
      <c r="I4663" s="2">
        <v>6063</v>
      </c>
      <c r="J4663" s="6">
        <f t="shared" si="216"/>
        <v>0.46363844918559305</v>
      </c>
      <c r="K4663" s="7" t="str">
        <f t="shared" si="218"/>
        <v>30 a 50%</v>
      </c>
      <c r="L4663" s="4" t="s">
        <v>5472</v>
      </c>
      <c r="M4663" s="4" t="str">
        <f t="shared" si="217"/>
        <v>Ciro (30 a 50%)</v>
      </c>
    </row>
    <row r="4664" spans="1:13" ht="15.75" customHeight="1">
      <c r="A4664" s="2">
        <v>1</v>
      </c>
      <c r="B4664" s="2" t="s">
        <v>10</v>
      </c>
      <c r="C4664" s="2" t="s">
        <v>1353</v>
      </c>
      <c r="D4664" s="2">
        <v>54097</v>
      </c>
      <c r="E4664" s="2" t="s">
        <v>2176</v>
      </c>
      <c r="F4664" s="2" t="s">
        <v>13</v>
      </c>
      <c r="G4664" s="2">
        <v>5757</v>
      </c>
      <c r="H4664" s="2">
        <v>13</v>
      </c>
      <c r="I4664" s="2">
        <v>2669</v>
      </c>
      <c r="J4664" s="6">
        <f t="shared" si="216"/>
        <v>0.46360951884662149</v>
      </c>
      <c r="K4664" s="7" t="str">
        <f t="shared" si="218"/>
        <v>30 a 50%</v>
      </c>
      <c r="L4664" s="4" t="s">
        <v>5470</v>
      </c>
      <c r="M4664" s="4" t="str">
        <f t="shared" si="217"/>
        <v>Haddad (30 a 50%)</v>
      </c>
    </row>
    <row r="4665" spans="1:13" ht="15.75" customHeight="1">
      <c r="A4665" s="2">
        <v>1</v>
      </c>
      <c r="B4665" s="2" t="s">
        <v>10</v>
      </c>
      <c r="C4665" s="2" t="s">
        <v>4613</v>
      </c>
      <c r="D4665" s="2">
        <v>68330</v>
      </c>
      <c r="E4665" s="2" t="s">
        <v>5028</v>
      </c>
      <c r="F4665" s="2" t="s">
        <v>13</v>
      </c>
      <c r="G4665" s="2">
        <v>4258</v>
      </c>
      <c r="H4665" s="2">
        <v>17</v>
      </c>
      <c r="I4665" s="2">
        <v>1974</v>
      </c>
      <c r="J4665" s="6">
        <f t="shared" si="216"/>
        <v>0.4635979333020197</v>
      </c>
      <c r="K4665" s="7" t="str">
        <f t="shared" si="218"/>
        <v>30 a 50%</v>
      </c>
      <c r="L4665" s="4" t="s">
        <v>5471</v>
      </c>
      <c r="M4665" s="4" t="str">
        <f t="shared" si="217"/>
        <v>Bolsonaro (30 a 50%)</v>
      </c>
    </row>
    <row r="4666" spans="1:13" ht="15.75" customHeight="1">
      <c r="A4666" s="2">
        <v>1</v>
      </c>
      <c r="B4666" s="2" t="s">
        <v>10</v>
      </c>
      <c r="C4666" s="2" t="s">
        <v>635</v>
      </c>
      <c r="D4666" s="2">
        <v>14338</v>
      </c>
      <c r="E4666" s="2" t="s">
        <v>728</v>
      </c>
      <c r="F4666" s="2" t="s">
        <v>13</v>
      </c>
      <c r="G4666" s="2">
        <v>13220</v>
      </c>
      <c r="H4666" s="2">
        <v>13</v>
      </c>
      <c r="I4666" s="2">
        <v>6128</v>
      </c>
      <c r="J4666" s="6">
        <f t="shared" si="216"/>
        <v>0.46354009077155822</v>
      </c>
      <c r="K4666" s="7" t="str">
        <f t="shared" si="218"/>
        <v>30 a 50%</v>
      </c>
      <c r="L4666" s="4" t="s">
        <v>5470</v>
      </c>
      <c r="M4666" s="4" t="str">
        <f t="shared" si="217"/>
        <v>Haddad (30 a 50%)</v>
      </c>
    </row>
    <row r="4667" spans="1:13" ht="15.75" customHeight="1">
      <c r="A4667" s="2">
        <v>1</v>
      </c>
      <c r="B4667" s="2" t="s">
        <v>5336</v>
      </c>
      <c r="C4667" s="2" t="s">
        <v>5337</v>
      </c>
      <c r="D4667" s="2">
        <v>30147</v>
      </c>
      <c r="E4667" s="2" t="s">
        <v>5404</v>
      </c>
      <c r="F4667" s="2" t="s">
        <v>13</v>
      </c>
      <c r="G4667" s="2">
        <v>1083</v>
      </c>
      <c r="H4667" s="2">
        <v>17</v>
      </c>
      <c r="I4667" s="2">
        <v>502</v>
      </c>
      <c r="J4667" s="6">
        <f t="shared" si="216"/>
        <v>0.46352723915050786</v>
      </c>
      <c r="K4667" s="7" t="str">
        <f t="shared" si="218"/>
        <v>30 a 50%</v>
      </c>
      <c r="L4667" s="4" t="s">
        <v>5471</v>
      </c>
      <c r="M4667" s="4" t="str">
        <f t="shared" si="217"/>
        <v>Bolsonaro (30 a 50%)</v>
      </c>
    </row>
    <row r="4668" spans="1:13" ht="15.75" customHeight="1">
      <c r="A4668" s="2">
        <v>1</v>
      </c>
      <c r="B4668" s="2" t="s">
        <v>10</v>
      </c>
      <c r="C4668" s="2" t="s">
        <v>1353</v>
      </c>
      <c r="D4668" s="2">
        <v>48410</v>
      </c>
      <c r="E4668" s="2" t="s">
        <v>1897</v>
      </c>
      <c r="F4668" s="2" t="s">
        <v>13</v>
      </c>
      <c r="G4668" s="2">
        <v>5670</v>
      </c>
      <c r="H4668" s="2">
        <v>13</v>
      </c>
      <c r="I4668" s="2">
        <v>2628</v>
      </c>
      <c r="J4668" s="6">
        <f t="shared" si="216"/>
        <v>0.46349206349206351</v>
      </c>
      <c r="K4668" s="7" t="str">
        <f t="shared" si="218"/>
        <v>30 a 50%</v>
      </c>
      <c r="L4668" s="4" t="s">
        <v>5470</v>
      </c>
      <c r="M4668" s="4" t="str">
        <f t="shared" si="217"/>
        <v>Haddad (30 a 50%)</v>
      </c>
    </row>
    <row r="4669" spans="1:13" ht="15.75" customHeight="1">
      <c r="A4669" s="2">
        <v>1</v>
      </c>
      <c r="B4669" s="2" t="s">
        <v>10</v>
      </c>
      <c r="C4669" s="2" t="s">
        <v>3139</v>
      </c>
      <c r="D4669" s="2">
        <v>74519</v>
      </c>
      <c r="E4669" s="2" t="s">
        <v>3187</v>
      </c>
      <c r="F4669" s="2" t="s">
        <v>13</v>
      </c>
      <c r="G4669" s="2">
        <v>1916</v>
      </c>
      <c r="H4669" s="2">
        <v>17</v>
      </c>
      <c r="I4669" s="2">
        <v>888</v>
      </c>
      <c r="J4669" s="6">
        <f t="shared" si="216"/>
        <v>0.46346555323590816</v>
      </c>
      <c r="K4669" s="7" t="str">
        <f t="shared" si="218"/>
        <v>30 a 50%</v>
      </c>
      <c r="L4669" s="4" t="s">
        <v>5471</v>
      </c>
      <c r="M4669" s="4" t="str">
        <f t="shared" si="217"/>
        <v>Bolsonaro (30 a 50%)</v>
      </c>
    </row>
    <row r="4670" spans="1:13" ht="15.75" customHeight="1">
      <c r="A4670" s="2">
        <v>1</v>
      </c>
      <c r="B4670" s="2" t="s">
        <v>10</v>
      </c>
      <c r="C4670" s="2" t="s">
        <v>2550</v>
      </c>
      <c r="D4670" s="2">
        <v>21954</v>
      </c>
      <c r="E4670" s="2" t="s">
        <v>2730</v>
      </c>
      <c r="F4670" s="2" t="s">
        <v>13</v>
      </c>
      <c r="G4670" s="2">
        <v>3006</v>
      </c>
      <c r="H4670" s="2">
        <v>13</v>
      </c>
      <c r="I4670" s="2">
        <v>1393</v>
      </c>
      <c r="J4670" s="6">
        <f t="shared" si="216"/>
        <v>0.46340652029274781</v>
      </c>
      <c r="K4670" s="7" t="str">
        <f t="shared" si="218"/>
        <v>30 a 50%</v>
      </c>
      <c r="L4670" s="4" t="s">
        <v>5470</v>
      </c>
      <c r="M4670" s="4" t="str">
        <f t="shared" si="217"/>
        <v>Haddad (30 a 50%)</v>
      </c>
    </row>
    <row r="4671" spans="1:13" ht="15.75" customHeight="1">
      <c r="A4671" s="2">
        <v>1</v>
      </c>
      <c r="B4671" s="2" t="s">
        <v>10</v>
      </c>
      <c r="C4671" s="2" t="s">
        <v>1353</v>
      </c>
      <c r="D4671" s="2">
        <v>48038</v>
      </c>
      <c r="E4671" s="2" t="s">
        <v>1878</v>
      </c>
      <c r="F4671" s="2" t="s">
        <v>13</v>
      </c>
      <c r="G4671" s="2">
        <v>2199</v>
      </c>
      <c r="H4671" s="2">
        <v>17</v>
      </c>
      <c r="I4671" s="2">
        <v>1019</v>
      </c>
      <c r="J4671" s="6">
        <f t="shared" si="216"/>
        <v>0.46339245111414279</v>
      </c>
      <c r="K4671" s="7" t="str">
        <f t="shared" si="218"/>
        <v>30 a 50%</v>
      </c>
      <c r="L4671" s="4" t="s">
        <v>5471</v>
      </c>
      <c r="M4671" s="4" t="str">
        <f t="shared" si="217"/>
        <v>Bolsonaro (30 a 50%)</v>
      </c>
    </row>
    <row r="4672" spans="1:13" ht="15.75" customHeight="1">
      <c r="A4672" s="2">
        <v>1</v>
      </c>
      <c r="B4672" s="2" t="s">
        <v>10</v>
      </c>
      <c r="C4672" s="2" t="s">
        <v>635</v>
      </c>
      <c r="D4672" s="2">
        <v>15920</v>
      </c>
      <c r="E4672" s="2" t="s">
        <v>810</v>
      </c>
      <c r="F4672" s="2" t="s">
        <v>13</v>
      </c>
      <c r="G4672" s="2">
        <v>8838</v>
      </c>
      <c r="H4672" s="2">
        <v>13</v>
      </c>
      <c r="I4672" s="2">
        <v>4095</v>
      </c>
      <c r="J4672" s="6">
        <f t="shared" si="216"/>
        <v>0.46334012219959264</v>
      </c>
      <c r="K4672" s="7" t="str">
        <f t="shared" si="218"/>
        <v>30 a 50%</v>
      </c>
      <c r="L4672" s="4" t="s">
        <v>5470</v>
      </c>
      <c r="M4672" s="4" t="str">
        <f t="shared" si="217"/>
        <v>Haddad (30 a 50%)</v>
      </c>
    </row>
    <row r="4673" spans="1:13" ht="15.75" customHeight="1">
      <c r="A4673" s="2">
        <v>1</v>
      </c>
      <c r="B4673" s="2" t="s">
        <v>10</v>
      </c>
      <c r="C4673" s="2" t="s">
        <v>3139</v>
      </c>
      <c r="D4673" s="2">
        <v>75442</v>
      </c>
      <c r="E4673" s="2" t="s">
        <v>3274</v>
      </c>
      <c r="F4673" s="2" t="s">
        <v>13</v>
      </c>
      <c r="G4673" s="2">
        <v>6054</v>
      </c>
      <c r="H4673" s="2">
        <v>17</v>
      </c>
      <c r="I4673" s="2">
        <v>2805</v>
      </c>
      <c r="J4673" s="6">
        <f t="shared" si="216"/>
        <v>0.46333002973240833</v>
      </c>
      <c r="K4673" s="7" t="str">
        <f t="shared" si="218"/>
        <v>30 a 50%</v>
      </c>
      <c r="L4673" s="4" t="s">
        <v>5471</v>
      </c>
      <c r="M4673" s="4" t="str">
        <f t="shared" si="217"/>
        <v>Bolsonaro (30 a 50%)</v>
      </c>
    </row>
    <row r="4674" spans="1:13" ht="15.75" customHeight="1">
      <c r="A4674" s="2">
        <v>1</v>
      </c>
      <c r="B4674" s="2" t="s">
        <v>10</v>
      </c>
      <c r="C4674" s="2" t="s">
        <v>900</v>
      </c>
      <c r="D4674" s="2">
        <v>95079</v>
      </c>
      <c r="E4674" s="2" t="s">
        <v>1077</v>
      </c>
      <c r="F4674" s="2" t="s">
        <v>13</v>
      </c>
      <c r="G4674" s="2">
        <v>5450</v>
      </c>
      <c r="H4674" s="2">
        <v>17</v>
      </c>
      <c r="I4674" s="2">
        <v>2525</v>
      </c>
      <c r="J4674" s="6">
        <f t="shared" ref="J4674:J4737" si="219">I4674/G4674</f>
        <v>0.46330275229357798</v>
      </c>
      <c r="K4674" s="7" t="str">
        <f t="shared" si="218"/>
        <v>30 a 50%</v>
      </c>
      <c r="L4674" s="4" t="s">
        <v>5471</v>
      </c>
      <c r="M4674" s="4" t="str">
        <f t="shared" ref="M4674:M4737" si="220">CONCATENATE(L4674," (",K4674,")")</f>
        <v>Bolsonaro (30 a 50%)</v>
      </c>
    </row>
    <row r="4675" spans="1:13" ht="15.75" customHeight="1">
      <c r="A4675" s="2">
        <v>1</v>
      </c>
      <c r="B4675" s="2" t="s">
        <v>10</v>
      </c>
      <c r="C4675" s="2" t="s">
        <v>821</v>
      </c>
      <c r="D4675" s="2">
        <v>56065</v>
      </c>
      <c r="E4675" s="2" t="s">
        <v>828</v>
      </c>
      <c r="F4675" s="2" t="s">
        <v>13</v>
      </c>
      <c r="G4675" s="2">
        <v>4358</v>
      </c>
      <c r="H4675" s="2">
        <v>13</v>
      </c>
      <c r="I4675" s="2">
        <v>2019</v>
      </c>
      <c r="J4675" s="6">
        <f t="shared" si="219"/>
        <v>0.4632859109683341</v>
      </c>
      <c r="K4675" s="7" t="str">
        <f t="shared" ref="K4675:K4738" si="221">IF(A4675=1,IF(J4675&lt;0.5,"30 a 50%",IF(J4675&lt;0.7,"50 a 70%","70 a 90%")),IF(J4675&lt;0.67,"50 a 67%",IF(J4675&lt;0.83,"67 a 83%","83 a 100%")))</f>
        <v>30 a 50%</v>
      </c>
      <c r="L4675" s="4" t="s">
        <v>5470</v>
      </c>
      <c r="M4675" s="4" t="str">
        <f t="shared" si="220"/>
        <v>Haddad (30 a 50%)</v>
      </c>
    </row>
    <row r="4676" spans="1:13" ht="15.75" customHeight="1">
      <c r="A4676" s="2">
        <v>1</v>
      </c>
      <c r="B4676" s="2" t="s">
        <v>10</v>
      </c>
      <c r="C4676" s="2" t="s">
        <v>1353</v>
      </c>
      <c r="D4676" s="2">
        <v>47171</v>
      </c>
      <c r="E4676" s="2" t="s">
        <v>1836</v>
      </c>
      <c r="F4676" s="2" t="s">
        <v>13</v>
      </c>
      <c r="G4676" s="2">
        <v>2951</v>
      </c>
      <c r="H4676" s="2">
        <v>17</v>
      </c>
      <c r="I4676" s="2">
        <v>1367</v>
      </c>
      <c r="J4676" s="6">
        <f t="shared" si="219"/>
        <v>0.46323280243985088</v>
      </c>
      <c r="K4676" s="7" t="str">
        <f t="shared" si="221"/>
        <v>30 a 50%</v>
      </c>
      <c r="L4676" s="4" t="s">
        <v>5471</v>
      </c>
      <c r="M4676" s="4" t="str">
        <f t="shared" si="220"/>
        <v>Bolsonaro (30 a 50%)</v>
      </c>
    </row>
    <row r="4677" spans="1:13" ht="15.75" customHeight="1">
      <c r="A4677" s="2">
        <v>1</v>
      </c>
      <c r="B4677" s="2" t="s">
        <v>10</v>
      </c>
      <c r="C4677" s="2" t="s">
        <v>1353</v>
      </c>
      <c r="D4677" s="2">
        <v>41424</v>
      </c>
      <c r="E4677" s="2" t="s">
        <v>1495</v>
      </c>
      <c r="F4677" s="2" t="s">
        <v>13</v>
      </c>
      <c r="G4677" s="2">
        <v>3953</v>
      </c>
      <c r="H4677" s="2">
        <v>17</v>
      </c>
      <c r="I4677" s="2">
        <v>1831</v>
      </c>
      <c r="J4677" s="6">
        <f t="shared" si="219"/>
        <v>0.46319251201619022</v>
      </c>
      <c r="K4677" s="7" t="str">
        <f t="shared" si="221"/>
        <v>30 a 50%</v>
      </c>
      <c r="L4677" s="4" t="s">
        <v>5471</v>
      </c>
      <c r="M4677" s="4" t="str">
        <f t="shared" si="220"/>
        <v>Bolsonaro (30 a 50%)</v>
      </c>
    </row>
    <row r="4678" spans="1:13" ht="15.75" customHeight="1">
      <c r="A4678" s="2">
        <v>1</v>
      </c>
      <c r="B4678" s="2" t="s">
        <v>10</v>
      </c>
      <c r="C4678" s="2" t="s">
        <v>3139</v>
      </c>
      <c r="D4678" s="2">
        <v>76430</v>
      </c>
      <c r="E4678" s="2" t="s">
        <v>3334</v>
      </c>
      <c r="F4678" s="2" t="s">
        <v>13</v>
      </c>
      <c r="G4678" s="2">
        <v>6516</v>
      </c>
      <c r="H4678" s="2">
        <v>17</v>
      </c>
      <c r="I4678" s="2">
        <v>3018</v>
      </c>
      <c r="J4678" s="6">
        <f t="shared" si="219"/>
        <v>0.46316758747697973</v>
      </c>
      <c r="K4678" s="7" t="str">
        <f t="shared" si="221"/>
        <v>30 a 50%</v>
      </c>
      <c r="L4678" s="4" t="s">
        <v>5471</v>
      </c>
      <c r="M4678" s="4" t="str">
        <f t="shared" si="220"/>
        <v>Bolsonaro (30 a 50%)</v>
      </c>
    </row>
    <row r="4679" spans="1:13" ht="15.75" customHeight="1">
      <c r="A4679" s="2">
        <v>1</v>
      </c>
      <c r="B4679" s="2" t="s">
        <v>10</v>
      </c>
      <c r="C4679" s="2" t="s">
        <v>4277</v>
      </c>
      <c r="D4679" s="2">
        <v>80764</v>
      </c>
      <c r="E4679" s="2" t="s">
        <v>629</v>
      </c>
      <c r="F4679" s="2" t="s">
        <v>13</v>
      </c>
      <c r="G4679" s="2">
        <v>1857</v>
      </c>
      <c r="H4679" s="2">
        <v>17</v>
      </c>
      <c r="I4679" s="2">
        <v>860</v>
      </c>
      <c r="J4679" s="6">
        <f t="shared" si="219"/>
        <v>0.46311254711900918</v>
      </c>
      <c r="K4679" s="7" t="str">
        <f t="shared" si="221"/>
        <v>30 a 50%</v>
      </c>
      <c r="L4679" s="4" t="s">
        <v>5471</v>
      </c>
      <c r="M4679" s="4" t="str">
        <f t="shared" si="220"/>
        <v>Bolsonaro (30 a 50%)</v>
      </c>
    </row>
    <row r="4680" spans="1:13" ht="15.75" customHeight="1">
      <c r="A4680" s="2">
        <v>1</v>
      </c>
      <c r="B4680" s="2" t="s">
        <v>10</v>
      </c>
      <c r="C4680" s="2" t="s">
        <v>635</v>
      </c>
      <c r="D4680" s="2">
        <v>15814</v>
      </c>
      <c r="E4680" s="2" t="s">
        <v>803</v>
      </c>
      <c r="F4680" s="2" t="s">
        <v>13</v>
      </c>
      <c r="G4680" s="2">
        <v>21743</v>
      </c>
      <c r="H4680" s="2">
        <v>12</v>
      </c>
      <c r="I4680" s="2">
        <v>10069</v>
      </c>
      <c r="J4680" s="6">
        <f t="shared" si="219"/>
        <v>0.46309156970059329</v>
      </c>
      <c r="K4680" s="7" t="str">
        <f t="shared" si="221"/>
        <v>30 a 50%</v>
      </c>
      <c r="L4680" s="4" t="s">
        <v>5472</v>
      </c>
      <c r="M4680" s="4" t="str">
        <f t="shared" si="220"/>
        <v>Ciro (30 a 50%)</v>
      </c>
    </row>
    <row r="4681" spans="1:13" ht="15.75" customHeight="1">
      <c r="A4681" s="2">
        <v>1</v>
      </c>
      <c r="B4681" s="2" t="s">
        <v>10</v>
      </c>
      <c r="C4681" s="2" t="s">
        <v>4277</v>
      </c>
      <c r="D4681" s="2">
        <v>80799</v>
      </c>
      <c r="E4681" s="2" t="s">
        <v>4348</v>
      </c>
      <c r="F4681" s="2" t="s">
        <v>13</v>
      </c>
      <c r="G4681" s="2">
        <v>3499</v>
      </c>
      <c r="H4681" s="2">
        <v>13</v>
      </c>
      <c r="I4681" s="2">
        <v>1620</v>
      </c>
      <c r="J4681" s="6">
        <f t="shared" si="219"/>
        <v>0.46298942555015721</v>
      </c>
      <c r="K4681" s="7" t="str">
        <f t="shared" si="221"/>
        <v>30 a 50%</v>
      </c>
      <c r="L4681" s="4" t="s">
        <v>5470</v>
      </c>
      <c r="M4681" s="4" t="str">
        <f t="shared" si="220"/>
        <v>Haddad (30 a 50%)</v>
      </c>
    </row>
    <row r="4682" spans="1:13" ht="15.75" customHeight="1">
      <c r="A4682" s="2">
        <v>1</v>
      </c>
      <c r="B4682" s="2" t="s">
        <v>10</v>
      </c>
      <c r="C4682" s="2" t="s">
        <v>2408</v>
      </c>
      <c r="D4682" s="2">
        <v>5916</v>
      </c>
      <c r="E4682" s="2" t="s">
        <v>2545</v>
      </c>
      <c r="F4682" s="2" t="s">
        <v>13</v>
      </c>
      <c r="G4682" s="2">
        <v>17511</v>
      </c>
      <c r="H4682" s="2">
        <v>13</v>
      </c>
      <c r="I4682" s="2">
        <v>8105</v>
      </c>
      <c r="J4682" s="6">
        <f t="shared" si="219"/>
        <v>0.46285192164924904</v>
      </c>
      <c r="K4682" s="7" t="str">
        <f t="shared" si="221"/>
        <v>30 a 50%</v>
      </c>
      <c r="L4682" s="4" t="s">
        <v>5470</v>
      </c>
      <c r="M4682" s="4" t="str">
        <f t="shared" si="220"/>
        <v>Haddad (30 a 50%)</v>
      </c>
    </row>
    <row r="4683" spans="1:13" ht="15.75" customHeight="1">
      <c r="A4683" s="2">
        <v>1</v>
      </c>
      <c r="B4683" s="2" t="s">
        <v>10</v>
      </c>
      <c r="C4683" s="2" t="s">
        <v>2194</v>
      </c>
      <c r="D4683" s="2">
        <v>98175</v>
      </c>
      <c r="E4683" s="2" t="s">
        <v>2268</v>
      </c>
      <c r="F4683" s="2" t="s">
        <v>13</v>
      </c>
      <c r="G4683" s="2">
        <v>2379</v>
      </c>
      <c r="H4683" s="2">
        <v>13</v>
      </c>
      <c r="I4683" s="2">
        <v>1101</v>
      </c>
      <c r="J4683" s="6">
        <f t="shared" si="219"/>
        <v>0.46279949558638084</v>
      </c>
      <c r="K4683" s="7" t="str">
        <f t="shared" si="221"/>
        <v>30 a 50%</v>
      </c>
      <c r="L4683" s="4" t="s">
        <v>5470</v>
      </c>
      <c r="M4683" s="4" t="str">
        <f t="shared" si="220"/>
        <v>Haddad (30 a 50%)</v>
      </c>
    </row>
    <row r="4684" spans="1:13" ht="15.75" customHeight="1">
      <c r="A4684" s="2">
        <v>1</v>
      </c>
      <c r="B4684" s="2" t="s">
        <v>10</v>
      </c>
      <c r="C4684" s="2" t="s">
        <v>3596</v>
      </c>
      <c r="D4684" s="2">
        <v>18813</v>
      </c>
      <c r="E4684" s="2" t="s">
        <v>3733</v>
      </c>
      <c r="F4684" s="2" t="s">
        <v>13</v>
      </c>
      <c r="G4684" s="2">
        <v>7898</v>
      </c>
      <c r="H4684" s="2">
        <v>13</v>
      </c>
      <c r="I4684" s="2">
        <v>3654</v>
      </c>
      <c r="J4684" s="6">
        <f t="shared" si="219"/>
        <v>0.46264877184097242</v>
      </c>
      <c r="K4684" s="7" t="str">
        <f t="shared" si="221"/>
        <v>30 a 50%</v>
      </c>
      <c r="L4684" s="4" t="s">
        <v>5470</v>
      </c>
      <c r="M4684" s="4" t="str">
        <f t="shared" si="220"/>
        <v>Haddad (30 a 50%)</v>
      </c>
    </row>
    <row r="4685" spans="1:13" ht="15.75" customHeight="1">
      <c r="A4685" s="2">
        <v>1</v>
      </c>
      <c r="B4685" s="2" t="s">
        <v>10</v>
      </c>
      <c r="C4685" s="2" t="s">
        <v>5213</v>
      </c>
      <c r="D4685" s="2">
        <v>94811</v>
      </c>
      <c r="E4685" s="2" t="s">
        <v>3560</v>
      </c>
      <c r="F4685" s="2" t="s">
        <v>13</v>
      </c>
      <c r="G4685" s="2">
        <v>4409</v>
      </c>
      <c r="H4685" s="2">
        <v>13</v>
      </c>
      <c r="I4685" s="2">
        <v>2039</v>
      </c>
      <c r="J4685" s="6">
        <f t="shared" si="219"/>
        <v>0.46246314356997054</v>
      </c>
      <c r="K4685" s="7" t="str">
        <f t="shared" si="221"/>
        <v>30 a 50%</v>
      </c>
      <c r="L4685" s="4" t="s">
        <v>5470</v>
      </c>
      <c r="M4685" s="4" t="str">
        <f t="shared" si="220"/>
        <v>Haddad (30 a 50%)</v>
      </c>
    </row>
    <row r="4686" spans="1:13" ht="15.75" customHeight="1">
      <c r="A4686" s="2">
        <v>1</v>
      </c>
      <c r="B4686" s="2" t="s">
        <v>10</v>
      </c>
      <c r="C4686" s="2" t="s">
        <v>900</v>
      </c>
      <c r="D4686" s="2">
        <v>92282</v>
      </c>
      <c r="E4686" s="2" t="s">
        <v>920</v>
      </c>
      <c r="F4686" s="2" t="s">
        <v>13</v>
      </c>
      <c r="G4686" s="2">
        <v>3408</v>
      </c>
      <c r="H4686" s="2">
        <v>17</v>
      </c>
      <c r="I4686" s="2">
        <v>1576</v>
      </c>
      <c r="J4686" s="6">
        <f t="shared" si="219"/>
        <v>0.46244131455399062</v>
      </c>
      <c r="K4686" s="7" t="str">
        <f t="shared" si="221"/>
        <v>30 a 50%</v>
      </c>
      <c r="L4686" s="4" t="s">
        <v>5471</v>
      </c>
      <c r="M4686" s="4" t="str">
        <f t="shared" si="220"/>
        <v>Bolsonaro (30 a 50%)</v>
      </c>
    </row>
    <row r="4687" spans="1:13" ht="15.75" customHeight="1">
      <c r="A4687" s="2">
        <v>1</v>
      </c>
      <c r="B4687" s="2" t="s">
        <v>10</v>
      </c>
      <c r="C4687" s="2" t="s">
        <v>5213</v>
      </c>
      <c r="D4687" s="2">
        <v>73156</v>
      </c>
      <c r="E4687" s="2" t="s">
        <v>5226</v>
      </c>
      <c r="F4687" s="2" t="s">
        <v>13</v>
      </c>
      <c r="G4687" s="2">
        <v>2154</v>
      </c>
      <c r="H4687" s="2">
        <v>17</v>
      </c>
      <c r="I4687" s="2">
        <v>996</v>
      </c>
      <c r="J4687" s="6">
        <f t="shared" si="219"/>
        <v>0.46239554317548748</v>
      </c>
      <c r="K4687" s="7" t="str">
        <f t="shared" si="221"/>
        <v>30 a 50%</v>
      </c>
      <c r="L4687" s="4" t="s">
        <v>5471</v>
      </c>
      <c r="M4687" s="4" t="str">
        <f t="shared" si="220"/>
        <v>Bolsonaro (30 a 50%)</v>
      </c>
    </row>
    <row r="4688" spans="1:13" ht="15.75" customHeight="1">
      <c r="A4688" s="2">
        <v>1</v>
      </c>
      <c r="B4688" s="2" t="s">
        <v>10</v>
      </c>
      <c r="C4688" s="2" t="s">
        <v>900</v>
      </c>
      <c r="D4688" s="2">
        <v>92819</v>
      </c>
      <c r="E4688" s="2" t="s">
        <v>950</v>
      </c>
      <c r="F4688" s="2" t="s">
        <v>13</v>
      </c>
      <c r="G4688" s="2">
        <v>5332</v>
      </c>
      <c r="H4688" s="2">
        <v>17</v>
      </c>
      <c r="I4688" s="2">
        <v>2464</v>
      </c>
      <c r="J4688" s="6">
        <f t="shared" si="219"/>
        <v>0.46211552888222057</v>
      </c>
      <c r="K4688" s="7" t="str">
        <f t="shared" si="221"/>
        <v>30 a 50%</v>
      </c>
      <c r="L4688" s="4" t="s">
        <v>5471</v>
      </c>
      <c r="M4688" s="4" t="str">
        <f t="shared" si="220"/>
        <v>Bolsonaro (30 a 50%)</v>
      </c>
    </row>
    <row r="4689" spans="1:13" ht="15.75" customHeight="1">
      <c r="A4689" s="2">
        <v>1</v>
      </c>
      <c r="B4689" s="2" t="s">
        <v>10</v>
      </c>
      <c r="C4689" s="2" t="s">
        <v>3596</v>
      </c>
      <c r="D4689" s="2">
        <v>17477</v>
      </c>
      <c r="E4689" s="2" t="s">
        <v>3679</v>
      </c>
      <c r="F4689" s="2" t="s">
        <v>13</v>
      </c>
      <c r="G4689" s="2">
        <v>4759</v>
      </c>
      <c r="H4689" s="2">
        <v>13</v>
      </c>
      <c r="I4689" s="2">
        <v>2199</v>
      </c>
      <c r="J4689" s="6">
        <f t="shared" si="219"/>
        <v>0.46207186383694054</v>
      </c>
      <c r="K4689" s="7" t="str">
        <f t="shared" si="221"/>
        <v>30 a 50%</v>
      </c>
      <c r="L4689" s="4" t="s">
        <v>5470</v>
      </c>
      <c r="M4689" s="4" t="str">
        <f t="shared" si="220"/>
        <v>Haddad (30 a 50%)</v>
      </c>
    </row>
    <row r="4690" spans="1:13" ht="15.75" customHeight="1">
      <c r="A4690" s="2">
        <v>1</v>
      </c>
      <c r="B4690" s="2" t="s">
        <v>10</v>
      </c>
      <c r="C4690" s="2" t="s">
        <v>4277</v>
      </c>
      <c r="D4690" s="2">
        <v>81574</v>
      </c>
      <c r="E4690" s="2" t="s">
        <v>4420</v>
      </c>
      <c r="F4690" s="2" t="s">
        <v>13</v>
      </c>
      <c r="G4690" s="2">
        <v>4411</v>
      </c>
      <c r="H4690" s="2">
        <v>17</v>
      </c>
      <c r="I4690" s="2">
        <v>2038</v>
      </c>
      <c r="J4690" s="6">
        <f t="shared" si="219"/>
        <v>0.4620267513035593</v>
      </c>
      <c r="K4690" s="7" t="str">
        <f t="shared" si="221"/>
        <v>30 a 50%</v>
      </c>
      <c r="L4690" s="4" t="s">
        <v>5471</v>
      </c>
      <c r="M4690" s="4" t="str">
        <f t="shared" si="220"/>
        <v>Bolsonaro (30 a 50%)</v>
      </c>
    </row>
    <row r="4691" spans="1:13" ht="15.75" customHeight="1">
      <c r="A4691" s="2">
        <v>1</v>
      </c>
      <c r="B4691" s="2" t="s">
        <v>10</v>
      </c>
      <c r="C4691" s="2" t="s">
        <v>4613</v>
      </c>
      <c r="D4691" s="2">
        <v>61840</v>
      </c>
      <c r="E4691" s="2" t="s">
        <v>4693</v>
      </c>
      <c r="F4691" s="2" t="s">
        <v>13</v>
      </c>
      <c r="G4691" s="2">
        <v>3433</v>
      </c>
      <c r="H4691" s="2">
        <v>17</v>
      </c>
      <c r="I4691" s="2">
        <v>1586</v>
      </c>
      <c r="J4691" s="6">
        <f t="shared" si="219"/>
        <v>0.46198660064083891</v>
      </c>
      <c r="K4691" s="7" t="str">
        <f t="shared" si="221"/>
        <v>30 a 50%</v>
      </c>
      <c r="L4691" s="4" t="s">
        <v>5471</v>
      </c>
      <c r="M4691" s="4" t="str">
        <f t="shared" si="220"/>
        <v>Bolsonaro (30 a 50%)</v>
      </c>
    </row>
    <row r="4692" spans="1:13" ht="15.75" customHeight="1">
      <c r="A4692" s="2">
        <v>1</v>
      </c>
      <c r="B4692" s="2" t="s">
        <v>10</v>
      </c>
      <c r="C4692" s="2" t="s">
        <v>2408</v>
      </c>
      <c r="D4692" s="2">
        <v>4561</v>
      </c>
      <c r="E4692" s="2" t="s">
        <v>2463</v>
      </c>
      <c r="F4692" s="2" t="s">
        <v>13</v>
      </c>
      <c r="G4692" s="2">
        <v>9569</v>
      </c>
      <c r="H4692" s="2">
        <v>13</v>
      </c>
      <c r="I4692" s="2">
        <v>4418</v>
      </c>
      <c r="J4692" s="6">
        <f t="shared" si="219"/>
        <v>0.46169923711986621</v>
      </c>
      <c r="K4692" s="7" t="str">
        <f t="shared" si="221"/>
        <v>30 a 50%</v>
      </c>
      <c r="L4692" s="4" t="s">
        <v>5470</v>
      </c>
      <c r="M4692" s="4" t="str">
        <f t="shared" si="220"/>
        <v>Haddad (30 a 50%)</v>
      </c>
    </row>
    <row r="4693" spans="1:13" ht="15.75" customHeight="1">
      <c r="A4693" s="2">
        <v>1</v>
      </c>
      <c r="B4693" s="2" t="s">
        <v>10</v>
      </c>
      <c r="C4693" s="2" t="s">
        <v>3139</v>
      </c>
      <c r="D4693" s="2">
        <v>79952</v>
      </c>
      <c r="E4693" s="2" t="s">
        <v>3496</v>
      </c>
      <c r="F4693" s="2" t="s">
        <v>13</v>
      </c>
      <c r="G4693" s="2">
        <v>6751</v>
      </c>
      <c r="H4693" s="2">
        <v>13</v>
      </c>
      <c r="I4693" s="2">
        <v>3116</v>
      </c>
      <c r="J4693" s="6">
        <f t="shared" si="219"/>
        <v>0.46156125018515776</v>
      </c>
      <c r="K4693" s="7" t="str">
        <f t="shared" si="221"/>
        <v>30 a 50%</v>
      </c>
      <c r="L4693" s="4" t="s">
        <v>5470</v>
      </c>
      <c r="M4693" s="4" t="str">
        <f t="shared" si="220"/>
        <v>Haddad (30 a 50%)</v>
      </c>
    </row>
    <row r="4694" spans="1:13" ht="15.75" customHeight="1">
      <c r="A4694" s="2">
        <v>1</v>
      </c>
      <c r="B4694" s="2" t="s">
        <v>10</v>
      </c>
      <c r="C4694" s="2" t="s">
        <v>1353</v>
      </c>
      <c r="D4694" s="2">
        <v>50970</v>
      </c>
      <c r="E4694" s="2" t="s">
        <v>2023</v>
      </c>
      <c r="F4694" s="2" t="s">
        <v>13</v>
      </c>
      <c r="G4694" s="2">
        <v>7230</v>
      </c>
      <c r="H4694" s="2">
        <v>13</v>
      </c>
      <c r="I4694" s="2">
        <v>3337</v>
      </c>
      <c r="J4694" s="6">
        <f t="shared" si="219"/>
        <v>0.46154910096818813</v>
      </c>
      <c r="K4694" s="7" t="str">
        <f t="shared" si="221"/>
        <v>30 a 50%</v>
      </c>
      <c r="L4694" s="4" t="s">
        <v>5470</v>
      </c>
      <c r="M4694" s="4" t="str">
        <f t="shared" si="220"/>
        <v>Haddad (30 a 50%)</v>
      </c>
    </row>
    <row r="4695" spans="1:13" ht="15.75" customHeight="1">
      <c r="A4695" s="2">
        <v>1</v>
      </c>
      <c r="B4695" s="2" t="s">
        <v>5336</v>
      </c>
      <c r="C4695" s="2" t="s">
        <v>5337</v>
      </c>
      <c r="D4695" s="2">
        <v>30708</v>
      </c>
      <c r="E4695" s="2" t="s">
        <v>5442</v>
      </c>
      <c r="F4695" s="2" t="s">
        <v>13</v>
      </c>
      <c r="G4695" s="2">
        <v>26</v>
      </c>
      <c r="H4695" s="2">
        <v>17</v>
      </c>
      <c r="I4695" s="2">
        <v>12</v>
      </c>
      <c r="J4695" s="6">
        <f t="shared" si="219"/>
        <v>0.46153846153846156</v>
      </c>
      <c r="K4695" s="7" t="str">
        <f t="shared" si="221"/>
        <v>30 a 50%</v>
      </c>
      <c r="L4695" s="4" t="s">
        <v>5471</v>
      </c>
      <c r="M4695" s="4" t="str">
        <f t="shared" si="220"/>
        <v>Bolsonaro (30 a 50%)</v>
      </c>
    </row>
    <row r="4696" spans="1:13" ht="15.75" customHeight="1">
      <c r="A4696" s="2">
        <v>1</v>
      </c>
      <c r="B4696" s="2" t="s">
        <v>10</v>
      </c>
      <c r="C4696" s="2" t="s">
        <v>4613</v>
      </c>
      <c r="D4696" s="2">
        <v>70874</v>
      </c>
      <c r="E4696" s="2" t="s">
        <v>5144</v>
      </c>
      <c r="F4696" s="2" t="s">
        <v>13</v>
      </c>
      <c r="G4696" s="2">
        <v>1480</v>
      </c>
      <c r="H4696" s="2">
        <v>17</v>
      </c>
      <c r="I4696" s="2">
        <v>683</v>
      </c>
      <c r="J4696" s="6">
        <f t="shared" si="219"/>
        <v>0.46148648648648649</v>
      </c>
      <c r="K4696" s="7" t="str">
        <f t="shared" si="221"/>
        <v>30 a 50%</v>
      </c>
      <c r="L4696" s="4" t="s">
        <v>5471</v>
      </c>
      <c r="M4696" s="4" t="str">
        <f t="shared" si="220"/>
        <v>Bolsonaro (30 a 50%)</v>
      </c>
    </row>
    <row r="4697" spans="1:13" ht="15.75" customHeight="1">
      <c r="A4697" s="2">
        <v>1</v>
      </c>
      <c r="B4697" s="2" t="s">
        <v>10</v>
      </c>
      <c r="C4697" s="2" t="s">
        <v>3139</v>
      </c>
      <c r="D4697" s="2">
        <v>76899</v>
      </c>
      <c r="E4697" s="2" t="s">
        <v>3356</v>
      </c>
      <c r="F4697" s="2" t="s">
        <v>13</v>
      </c>
      <c r="G4697" s="2">
        <v>5872</v>
      </c>
      <c r="H4697" s="2">
        <v>17</v>
      </c>
      <c r="I4697" s="2">
        <v>2708</v>
      </c>
      <c r="J4697" s="6">
        <f t="shared" si="219"/>
        <v>0.46117166212534061</v>
      </c>
      <c r="K4697" s="7" t="str">
        <f t="shared" si="221"/>
        <v>30 a 50%</v>
      </c>
      <c r="L4697" s="4" t="s">
        <v>5471</v>
      </c>
      <c r="M4697" s="4" t="str">
        <f t="shared" si="220"/>
        <v>Bolsonaro (30 a 50%)</v>
      </c>
    </row>
    <row r="4698" spans="1:13" ht="15.75" customHeight="1">
      <c r="A4698" s="2">
        <v>1</v>
      </c>
      <c r="B4698" s="2" t="s">
        <v>10</v>
      </c>
      <c r="C4698" s="2" t="s">
        <v>3139</v>
      </c>
      <c r="D4698" s="2">
        <v>75663</v>
      </c>
      <c r="E4698" s="2" t="s">
        <v>3295</v>
      </c>
      <c r="F4698" s="2" t="s">
        <v>13</v>
      </c>
      <c r="G4698" s="2">
        <v>5858</v>
      </c>
      <c r="H4698" s="2">
        <v>17</v>
      </c>
      <c r="I4698" s="2">
        <v>2701</v>
      </c>
      <c r="J4698" s="6">
        <f t="shared" si="219"/>
        <v>0.46107886650734037</v>
      </c>
      <c r="K4698" s="7" t="str">
        <f t="shared" si="221"/>
        <v>30 a 50%</v>
      </c>
      <c r="L4698" s="4" t="s">
        <v>5471</v>
      </c>
      <c r="M4698" s="4" t="str">
        <f t="shared" si="220"/>
        <v>Bolsonaro (30 a 50%)</v>
      </c>
    </row>
    <row r="4699" spans="1:13" ht="15.75" customHeight="1">
      <c r="A4699" s="2">
        <v>1</v>
      </c>
      <c r="B4699" s="2" t="s">
        <v>10</v>
      </c>
      <c r="C4699" s="2" t="s">
        <v>4613</v>
      </c>
      <c r="D4699" s="2">
        <v>69477</v>
      </c>
      <c r="E4699" s="2" t="s">
        <v>5080</v>
      </c>
      <c r="F4699" s="2" t="s">
        <v>13</v>
      </c>
      <c r="G4699" s="2">
        <v>2824</v>
      </c>
      <c r="H4699" s="2">
        <v>17</v>
      </c>
      <c r="I4699" s="2">
        <v>1302</v>
      </c>
      <c r="J4699" s="6">
        <f t="shared" si="219"/>
        <v>0.46104815864022664</v>
      </c>
      <c r="K4699" s="7" t="str">
        <f t="shared" si="221"/>
        <v>30 a 50%</v>
      </c>
      <c r="L4699" s="4" t="s">
        <v>5471</v>
      </c>
      <c r="M4699" s="4" t="str">
        <f t="shared" si="220"/>
        <v>Bolsonaro (30 a 50%)</v>
      </c>
    </row>
    <row r="4700" spans="1:13" ht="15.75" customHeight="1">
      <c r="A4700" s="2">
        <v>1</v>
      </c>
      <c r="B4700" s="2" t="s">
        <v>10</v>
      </c>
      <c r="C4700" s="2" t="s">
        <v>4613</v>
      </c>
      <c r="D4700" s="2">
        <v>71714</v>
      </c>
      <c r="E4700" s="2" t="s">
        <v>2153</v>
      </c>
      <c r="F4700" s="2" t="s">
        <v>13</v>
      </c>
      <c r="G4700" s="2">
        <v>4115</v>
      </c>
      <c r="H4700" s="2">
        <v>17</v>
      </c>
      <c r="I4700" s="2">
        <v>1897</v>
      </c>
      <c r="J4700" s="6">
        <f t="shared" si="219"/>
        <v>0.46099635479951395</v>
      </c>
      <c r="K4700" s="7" t="str">
        <f t="shared" si="221"/>
        <v>30 a 50%</v>
      </c>
      <c r="L4700" s="4" t="s">
        <v>5471</v>
      </c>
      <c r="M4700" s="4" t="str">
        <f t="shared" si="220"/>
        <v>Bolsonaro (30 a 50%)</v>
      </c>
    </row>
    <row r="4701" spans="1:13" ht="15.75" customHeight="1">
      <c r="A4701" s="2">
        <v>1</v>
      </c>
      <c r="B4701" s="2" t="s">
        <v>10</v>
      </c>
      <c r="C4701" s="2" t="s">
        <v>3508</v>
      </c>
      <c r="D4701" s="2">
        <v>59170</v>
      </c>
      <c r="E4701" s="2" t="s">
        <v>3587</v>
      </c>
      <c r="F4701" s="2" t="s">
        <v>13</v>
      </c>
      <c r="G4701" s="2">
        <v>5751</v>
      </c>
      <c r="H4701" s="2">
        <v>17</v>
      </c>
      <c r="I4701" s="2">
        <v>2650</v>
      </c>
      <c r="J4701" s="6">
        <f t="shared" si="219"/>
        <v>0.46078942792557814</v>
      </c>
      <c r="K4701" s="7" t="str">
        <f t="shared" si="221"/>
        <v>30 a 50%</v>
      </c>
      <c r="L4701" s="4" t="s">
        <v>5471</v>
      </c>
      <c r="M4701" s="4" t="str">
        <f t="shared" si="220"/>
        <v>Bolsonaro (30 a 50%)</v>
      </c>
    </row>
    <row r="4702" spans="1:13" ht="15.75" customHeight="1">
      <c r="A4702" s="2">
        <v>1</v>
      </c>
      <c r="B4702" s="2" t="s">
        <v>10</v>
      </c>
      <c r="C4702" s="2" t="s">
        <v>1353</v>
      </c>
      <c r="D4702" s="2">
        <v>45730</v>
      </c>
      <c r="E4702" s="2" t="s">
        <v>1764</v>
      </c>
      <c r="F4702" s="2" t="s">
        <v>13</v>
      </c>
      <c r="G4702" s="2">
        <v>26681</v>
      </c>
      <c r="H4702" s="2">
        <v>17</v>
      </c>
      <c r="I4702" s="2">
        <v>12293</v>
      </c>
      <c r="J4702" s="6">
        <f t="shared" si="219"/>
        <v>0.46073985232937298</v>
      </c>
      <c r="K4702" s="7" t="str">
        <f t="shared" si="221"/>
        <v>30 a 50%</v>
      </c>
      <c r="L4702" s="4" t="s">
        <v>5471</v>
      </c>
      <c r="M4702" s="4" t="str">
        <f t="shared" si="220"/>
        <v>Bolsonaro (30 a 50%)</v>
      </c>
    </row>
    <row r="4703" spans="1:13" ht="15.75" customHeight="1">
      <c r="A4703" s="2">
        <v>1</v>
      </c>
      <c r="B4703" s="2" t="s">
        <v>10</v>
      </c>
      <c r="C4703" s="2" t="s">
        <v>4277</v>
      </c>
      <c r="D4703" s="2">
        <v>80888</v>
      </c>
      <c r="E4703" s="2" t="s">
        <v>4356</v>
      </c>
      <c r="F4703" s="2" t="s">
        <v>13</v>
      </c>
      <c r="G4703" s="2">
        <v>1867</v>
      </c>
      <c r="H4703" s="2">
        <v>13</v>
      </c>
      <c r="I4703" s="2">
        <v>860</v>
      </c>
      <c r="J4703" s="6">
        <f t="shared" si="219"/>
        <v>0.46063202999464381</v>
      </c>
      <c r="K4703" s="7" t="str">
        <f t="shared" si="221"/>
        <v>30 a 50%</v>
      </c>
      <c r="L4703" s="4" t="s">
        <v>5470</v>
      </c>
      <c r="M4703" s="4" t="str">
        <f t="shared" si="220"/>
        <v>Haddad (30 a 50%)</v>
      </c>
    </row>
    <row r="4704" spans="1:13" ht="15.75" customHeight="1">
      <c r="A4704" s="2">
        <v>1</v>
      </c>
      <c r="B4704" s="2" t="s">
        <v>10</v>
      </c>
      <c r="C4704" s="2" t="s">
        <v>4613</v>
      </c>
      <c r="D4704" s="2">
        <v>61336</v>
      </c>
      <c r="E4704" s="2" t="s">
        <v>4646</v>
      </c>
      <c r="F4704" s="2" t="s">
        <v>13</v>
      </c>
      <c r="G4704" s="2">
        <v>18426</v>
      </c>
      <c r="H4704" s="2">
        <v>17</v>
      </c>
      <c r="I4704" s="2">
        <v>8487</v>
      </c>
      <c r="J4704" s="6">
        <f t="shared" si="219"/>
        <v>0.46059915337023771</v>
      </c>
      <c r="K4704" s="7" t="str">
        <f t="shared" si="221"/>
        <v>30 a 50%</v>
      </c>
      <c r="L4704" s="4" t="s">
        <v>5471</v>
      </c>
      <c r="M4704" s="4" t="str">
        <f t="shared" si="220"/>
        <v>Bolsonaro (30 a 50%)</v>
      </c>
    </row>
    <row r="4705" spans="1:13" ht="15.75" customHeight="1">
      <c r="A4705" s="2">
        <v>1</v>
      </c>
      <c r="B4705" s="2" t="s">
        <v>10</v>
      </c>
      <c r="C4705" s="2" t="s">
        <v>4613</v>
      </c>
      <c r="D4705" s="2">
        <v>69655</v>
      </c>
      <c r="E4705" s="2" t="s">
        <v>5089</v>
      </c>
      <c r="F4705" s="2" t="s">
        <v>13</v>
      </c>
      <c r="G4705" s="2">
        <v>2827</v>
      </c>
      <c r="H4705" s="2">
        <v>17</v>
      </c>
      <c r="I4705" s="2">
        <v>1302</v>
      </c>
      <c r="J4705" s="6">
        <f t="shared" si="219"/>
        <v>0.46055889635656172</v>
      </c>
      <c r="K4705" s="7" t="str">
        <f t="shared" si="221"/>
        <v>30 a 50%</v>
      </c>
      <c r="L4705" s="4" t="s">
        <v>5471</v>
      </c>
      <c r="M4705" s="4" t="str">
        <f t="shared" si="220"/>
        <v>Bolsonaro (30 a 50%)</v>
      </c>
    </row>
    <row r="4706" spans="1:13" ht="15.75" customHeight="1">
      <c r="A4706" s="2">
        <v>1</v>
      </c>
      <c r="B4706" s="2" t="s">
        <v>10</v>
      </c>
      <c r="C4706" s="2" t="s">
        <v>35</v>
      </c>
      <c r="D4706" s="2">
        <v>28690</v>
      </c>
      <c r="E4706" s="2" t="s">
        <v>125</v>
      </c>
      <c r="F4706" s="2" t="s">
        <v>13</v>
      </c>
      <c r="G4706" s="2">
        <v>14547</v>
      </c>
      <c r="H4706" s="2">
        <v>13</v>
      </c>
      <c r="I4706" s="2">
        <v>6698</v>
      </c>
      <c r="J4706" s="6">
        <f t="shared" si="219"/>
        <v>0.46043857840104491</v>
      </c>
      <c r="K4706" s="7" t="str">
        <f t="shared" si="221"/>
        <v>30 a 50%</v>
      </c>
      <c r="L4706" s="4" t="s">
        <v>5470</v>
      </c>
      <c r="M4706" s="4" t="str">
        <f t="shared" si="220"/>
        <v>Haddad (30 a 50%)</v>
      </c>
    </row>
    <row r="4707" spans="1:13" ht="15.75" customHeight="1">
      <c r="A4707" s="2">
        <v>1</v>
      </c>
      <c r="B4707" s="2" t="s">
        <v>10</v>
      </c>
      <c r="C4707" s="2" t="s">
        <v>3802</v>
      </c>
      <c r="D4707" s="2">
        <v>85871</v>
      </c>
      <c r="E4707" s="2" t="s">
        <v>3912</v>
      </c>
      <c r="F4707" s="2" t="s">
        <v>13</v>
      </c>
      <c r="G4707" s="2">
        <v>32076</v>
      </c>
      <c r="H4707" s="2">
        <v>17</v>
      </c>
      <c r="I4707" s="2">
        <v>14769</v>
      </c>
      <c r="J4707" s="6">
        <f t="shared" si="219"/>
        <v>0.46043771043771042</v>
      </c>
      <c r="K4707" s="7" t="str">
        <f t="shared" si="221"/>
        <v>30 a 50%</v>
      </c>
      <c r="L4707" s="4" t="s">
        <v>5471</v>
      </c>
      <c r="M4707" s="4" t="str">
        <f t="shared" si="220"/>
        <v>Bolsonaro (30 a 50%)</v>
      </c>
    </row>
    <row r="4708" spans="1:13" ht="15.75" customHeight="1">
      <c r="A4708" s="2">
        <v>1</v>
      </c>
      <c r="B4708" s="2" t="s">
        <v>10</v>
      </c>
      <c r="C4708" s="2" t="s">
        <v>3139</v>
      </c>
      <c r="D4708" s="2">
        <v>74616</v>
      </c>
      <c r="E4708" s="2" t="s">
        <v>1512</v>
      </c>
      <c r="F4708" s="2" t="s">
        <v>13</v>
      </c>
      <c r="G4708" s="2">
        <v>3816</v>
      </c>
      <c r="H4708" s="2">
        <v>17</v>
      </c>
      <c r="I4708" s="2">
        <v>1757</v>
      </c>
      <c r="J4708" s="6">
        <f t="shared" si="219"/>
        <v>0.46042976939203356</v>
      </c>
      <c r="K4708" s="7" t="str">
        <f t="shared" si="221"/>
        <v>30 a 50%</v>
      </c>
      <c r="L4708" s="4" t="s">
        <v>5471</v>
      </c>
      <c r="M4708" s="4" t="str">
        <f t="shared" si="220"/>
        <v>Bolsonaro (30 a 50%)</v>
      </c>
    </row>
    <row r="4709" spans="1:13" ht="15.75" customHeight="1">
      <c r="A4709" s="2">
        <v>1</v>
      </c>
      <c r="B4709" s="2" t="s">
        <v>10</v>
      </c>
      <c r="C4709" s="2" t="s">
        <v>635</v>
      </c>
      <c r="D4709" s="2">
        <v>15970</v>
      </c>
      <c r="E4709" s="2" t="s">
        <v>813</v>
      </c>
      <c r="F4709" s="2" t="s">
        <v>13</v>
      </c>
      <c r="G4709" s="2">
        <v>8036</v>
      </c>
      <c r="H4709" s="2">
        <v>12</v>
      </c>
      <c r="I4709" s="2">
        <v>3700</v>
      </c>
      <c r="J4709" s="6">
        <f t="shared" si="219"/>
        <v>0.46042807366849181</v>
      </c>
      <c r="K4709" s="7" t="str">
        <f t="shared" si="221"/>
        <v>30 a 50%</v>
      </c>
      <c r="L4709" s="4" t="s">
        <v>5472</v>
      </c>
      <c r="M4709" s="4" t="str">
        <f t="shared" si="220"/>
        <v>Ciro (30 a 50%)</v>
      </c>
    </row>
    <row r="4710" spans="1:13" ht="15.75" customHeight="1">
      <c r="A4710" s="2">
        <v>1</v>
      </c>
      <c r="B4710" s="2" t="s">
        <v>10</v>
      </c>
      <c r="C4710" s="2" t="s">
        <v>4277</v>
      </c>
      <c r="D4710" s="2">
        <v>81264</v>
      </c>
      <c r="E4710" s="2" t="s">
        <v>4392</v>
      </c>
      <c r="F4710" s="2" t="s">
        <v>13</v>
      </c>
      <c r="G4710" s="2">
        <v>1794</v>
      </c>
      <c r="H4710" s="2">
        <v>17</v>
      </c>
      <c r="I4710" s="2">
        <v>826</v>
      </c>
      <c r="J4710" s="6">
        <f t="shared" si="219"/>
        <v>0.46042363433667782</v>
      </c>
      <c r="K4710" s="7" t="str">
        <f t="shared" si="221"/>
        <v>30 a 50%</v>
      </c>
      <c r="L4710" s="4" t="s">
        <v>5471</v>
      </c>
      <c r="M4710" s="4" t="str">
        <f t="shared" si="220"/>
        <v>Bolsonaro (30 a 50%)</v>
      </c>
    </row>
    <row r="4711" spans="1:13" ht="15.75" customHeight="1">
      <c r="A4711" s="2">
        <v>1</v>
      </c>
      <c r="B4711" s="2" t="s">
        <v>10</v>
      </c>
      <c r="C4711" s="2" t="s">
        <v>1353</v>
      </c>
      <c r="D4711" s="2">
        <v>50571</v>
      </c>
      <c r="E4711" s="2" t="s">
        <v>2004</v>
      </c>
      <c r="F4711" s="2" t="s">
        <v>13</v>
      </c>
      <c r="G4711" s="2">
        <v>5102</v>
      </c>
      <c r="H4711" s="2">
        <v>17</v>
      </c>
      <c r="I4711" s="2">
        <v>2349</v>
      </c>
      <c r="J4711" s="6">
        <f t="shared" si="219"/>
        <v>0.46040768326146608</v>
      </c>
      <c r="K4711" s="7" t="str">
        <f t="shared" si="221"/>
        <v>30 a 50%</v>
      </c>
      <c r="L4711" s="4" t="s">
        <v>5471</v>
      </c>
      <c r="M4711" s="4" t="str">
        <f t="shared" si="220"/>
        <v>Bolsonaro (30 a 50%)</v>
      </c>
    </row>
    <row r="4712" spans="1:13" ht="15.75" customHeight="1">
      <c r="A4712" s="2">
        <v>1</v>
      </c>
      <c r="B4712" s="2" t="s">
        <v>10</v>
      </c>
      <c r="C4712" s="2" t="s">
        <v>3802</v>
      </c>
      <c r="D4712" s="2">
        <v>88870</v>
      </c>
      <c r="E4712" s="2" t="s">
        <v>4199</v>
      </c>
      <c r="F4712" s="2" t="s">
        <v>13</v>
      </c>
      <c r="G4712" s="2">
        <v>2993</v>
      </c>
      <c r="H4712" s="2">
        <v>13</v>
      </c>
      <c r="I4712" s="2">
        <v>1378</v>
      </c>
      <c r="J4712" s="6">
        <f t="shared" si="219"/>
        <v>0.46040761777480788</v>
      </c>
      <c r="K4712" s="7" t="str">
        <f t="shared" si="221"/>
        <v>30 a 50%</v>
      </c>
      <c r="L4712" s="4" t="s">
        <v>5470</v>
      </c>
      <c r="M4712" s="4" t="str">
        <f t="shared" si="220"/>
        <v>Haddad (30 a 50%)</v>
      </c>
    </row>
    <row r="4713" spans="1:13" ht="15.75" customHeight="1">
      <c r="A4713" s="2">
        <v>1</v>
      </c>
      <c r="B4713" s="2" t="s">
        <v>10</v>
      </c>
      <c r="C4713" s="2" t="s">
        <v>2408</v>
      </c>
      <c r="D4713" s="2">
        <v>4537</v>
      </c>
      <c r="E4713" s="2" t="s">
        <v>2460</v>
      </c>
      <c r="F4713" s="2" t="s">
        <v>13</v>
      </c>
      <c r="G4713" s="2">
        <v>22684</v>
      </c>
      <c r="H4713" s="2">
        <v>17</v>
      </c>
      <c r="I4713" s="2">
        <v>10443</v>
      </c>
      <c r="J4713" s="6">
        <f t="shared" si="219"/>
        <v>0.4603685417034033</v>
      </c>
      <c r="K4713" s="7" t="str">
        <f t="shared" si="221"/>
        <v>30 a 50%</v>
      </c>
      <c r="L4713" s="4" t="s">
        <v>5471</v>
      </c>
      <c r="M4713" s="4" t="str">
        <f t="shared" si="220"/>
        <v>Bolsonaro (30 a 50%)</v>
      </c>
    </row>
    <row r="4714" spans="1:13" ht="15.75" customHeight="1">
      <c r="A4714" s="2">
        <v>1</v>
      </c>
      <c r="B4714" s="2" t="s">
        <v>10</v>
      </c>
      <c r="C4714" s="2" t="s">
        <v>4613</v>
      </c>
      <c r="D4714" s="2">
        <v>70750</v>
      </c>
      <c r="E4714" s="2" t="s">
        <v>5140</v>
      </c>
      <c r="F4714" s="2" t="s">
        <v>13</v>
      </c>
      <c r="G4714" s="2">
        <v>450845</v>
      </c>
      <c r="H4714" s="2">
        <v>17</v>
      </c>
      <c r="I4714" s="2">
        <v>207539</v>
      </c>
      <c r="J4714" s="6">
        <f t="shared" si="219"/>
        <v>0.4603333739977154</v>
      </c>
      <c r="K4714" s="7" t="str">
        <f t="shared" si="221"/>
        <v>30 a 50%</v>
      </c>
      <c r="L4714" s="4" t="s">
        <v>5471</v>
      </c>
      <c r="M4714" s="4" t="str">
        <f t="shared" si="220"/>
        <v>Bolsonaro (30 a 50%)</v>
      </c>
    </row>
    <row r="4715" spans="1:13" ht="15.75" customHeight="1">
      <c r="A4715" s="2">
        <v>1</v>
      </c>
      <c r="B4715" s="2" t="s">
        <v>10</v>
      </c>
      <c r="C4715" s="2" t="s">
        <v>3139</v>
      </c>
      <c r="D4715" s="2">
        <v>74780</v>
      </c>
      <c r="E4715" s="2" t="s">
        <v>3212</v>
      </c>
      <c r="F4715" s="2" t="s">
        <v>13</v>
      </c>
      <c r="G4715" s="2">
        <v>2735</v>
      </c>
      <c r="H4715" s="2">
        <v>13</v>
      </c>
      <c r="I4715" s="2">
        <v>1259</v>
      </c>
      <c r="J4715" s="6">
        <f t="shared" si="219"/>
        <v>0.46032906764168191</v>
      </c>
      <c r="K4715" s="7" t="str">
        <f t="shared" si="221"/>
        <v>30 a 50%</v>
      </c>
      <c r="L4715" s="4" t="s">
        <v>5470</v>
      </c>
      <c r="M4715" s="4" t="str">
        <f t="shared" si="220"/>
        <v>Haddad (30 a 50%)</v>
      </c>
    </row>
    <row r="4716" spans="1:13" ht="15.75" customHeight="1">
      <c r="A4716" s="2">
        <v>1</v>
      </c>
      <c r="B4716" s="2" t="s">
        <v>10</v>
      </c>
      <c r="C4716" s="2" t="s">
        <v>1353</v>
      </c>
      <c r="D4716" s="2">
        <v>51675</v>
      </c>
      <c r="E4716" s="2" t="s">
        <v>2056</v>
      </c>
      <c r="F4716" s="2" t="s">
        <v>13</v>
      </c>
      <c r="G4716" s="2">
        <v>2457</v>
      </c>
      <c r="H4716" s="2">
        <v>17</v>
      </c>
      <c r="I4716" s="2">
        <v>1131</v>
      </c>
      <c r="J4716" s="6">
        <f t="shared" si="219"/>
        <v>0.46031746031746029</v>
      </c>
      <c r="K4716" s="7" t="str">
        <f t="shared" si="221"/>
        <v>30 a 50%</v>
      </c>
      <c r="L4716" s="4" t="s">
        <v>5471</v>
      </c>
      <c r="M4716" s="4" t="str">
        <f t="shared" si="220"/>
        <v>Bolsonaro (30 a 50%)</v>
      </c>
    </row>
    <row r="4717" spans="1:13" ht="15.75" customHeight="1">
      <c r="A4717" s="2">
        <v>1</v>
      </c>
      <c r="B4717" s="2" t="s">
        <v>10</v>
      </c>
      <c r="C4717" s="2" t="s">
        <v>635</v>
      </c>
      <c r="D4717" s="2">
        <v>15334</v>
      </c>
      <c r="E4717" s="2" t="s">
        <v>778</v>
      </c>
      <c r="F4717" s="2" t="s">
        <v>13</v>
      </c>
      <c r="G4717" s="2">
        <v>17154</v>
      </c>
      <c r="H4717" s="2">
        <v>13</v>
      </c>
      <c r="I4717" s="2">
        <v>7896</v>
      </c>
      <c r="J4717" s="6">
        <f t="shared" si="219"/>
        <v>0.46030080447708988</v>
      </c>
      <c r="K4717" s="7" t="str">
        <f t="shared" si="221"/>
        <v>30 a 50%</v>
      </c>
      <c r="L4717" s="4" t="s">
        <v>5470</v>
      </c>
      <c r="M4717" s="4" t="str">
        <f t="shared" si="220"/>
        <v>Haddad (30 a 50%)</v>
      </c>
    </row>
    <row r="4718" spans="1:13" ht="15.75" customHeight="1">
      <c r="A4718" s="2">
        <v>1</v>
      </c>
      <c r="B4718" s="2" t="s">
        <v>10</v>
      </c>
      <c r="C4718" s="2" t="s">
        <v>3139</v>
      </c>
      <c r="D4718" s="2">
        <v>74462</v>
      </c>
      <c r="E4718" s="2" t="s">
        <v>3182</v>
      </c>
      <c r="F4718" s="2" t="s">
        <v>13</v>
      </c>
      <c r="G4718" s="2">
        <v>4282</v>
      </c>
      <c r="H4718" s="2">
        <v>17</v>
      </c>
      <c r="I4718" s="2">
        <v>1971</v>
      </c>
      <c r="J4718" s="6">
        <f t="shared" si="219"/>
        <v>0.46029892573563758</v>
      </c>
      <c r="K4718" s="7" t="str">
        <f t="shared" si="221"/>
        <v>30 a 50%</v>
      </c>
      <c r="L4718" s="4" t="s">
        <v>5471</v>
      </c>
      <c r="M4718" s="4" t="str">
        <f t="shared" si="220"/>
        <v>Bolsonaro (30 a 50%)</v>
      </c>
    </row>
    <row r="4719" spans="1:13" ht="15.75" customHeight="1">
      <c r="A4719" s="2">
        <v>1</v>
      </c>
      <c r="B4719" s="2" t="s">
        <v>10</v>
      </c>
      <c r="C4719" s="2" t="s">
        <v>2408</v>
      </c>
      <c r="D4719" s="2">
        <v>4260</v>
      </c>
      <c r="E4719" s="2" t="s">
        <v>2435</v>
      </c>
      <c r="F4719" s="2" t="s">
        <v>13</v>
      </c>
      <c r="G4719" s="2">
        <v>6149</v>
      </c>
      <c r="H4719" s="2">
        <v>17</v>
      </c>
      <c r="I4719" s="2">
        <v>2830</v>
      </c>
      <c r="J4719" s="6">
        <f t="shared" si="219"/>
        <v>0.460237436981623</v>
      </c>
      <c r="K4719" s="7" t="str">
        <f t="shared" si="221"/>
        <v>30 a 50%</v>
      </c>
      <c r="L4719" s="4" t="s">
        <v>5471</v>
      </c>
      <c r="M4719" s="4" t="str">
        <f t="shared" si="220"/>
        <v>Bolsonaro (30 a 50%)</v>
      </c>
    </row>
    <row r="4720" spans="1:13" ht="15.75" customHeight="1">
      <c r="A4720" s="2">
        <v>1</v>
      </c>
      <c r="B4720" s="2" t="s">
        <v>10</v>
      </c>
      <c r="C4720" s="2" t="s">
        <v>635</v>
      </c>
      <c r="D4720" s="2">
        <v>13234</v>
      </c>
      <c r="E4720" s="2" t="s">
        <v>659</v>
      </c>
      <c r="F4720" s="2" t="s">
        <v>13</v>
      </c>
      <c r="G4720" s="2">
        <v>19032</v>
      </c>
      <c r="H4720" s="2">
        <v>13</v>
      </c>
      <c r="I4720" s="2">
        <v>8759</v>
      </c>
      <c r="J4720" s="6">
        <f t="shared" si="219"/>
        <v>0.46022488440521225</v>
      </c>
      <c r="K4720" s="7" t="str">
        <f t="shared" si="221"/>
        <v>30 a 50%</v>
      </c>
      <c r="L4720" s="4" t="s">
        <v>5470</v>
      </c>
      <c r="M4720" s="4" t="str">
        <f t="shared" si="220"/>
        <v>Haddad (30 a 50%)</v>
      </c>
    </row>
    <row r="4721" spans="1:13" ht="15.75" customHeight="1">
      <c r="A4721" s="2">
        <v>1</v>
      </c>
      <c r="B4721" s="2" t="s">
        <v>10</v>
      </c>
      <c r="C4721" s="2" t="s">
        <v>3802</v>
      </c>
      <c r="D4721" s="2">
        <v>86568</v>
      </c>
      <c r="E4721" s="2" t="s">
        <v>3977</v>
      </c>
      <c r="F4721" s="2" t="s">
        <v>13</v>
      </c>
      <c r="G4721" s="2">
        <v>1834</v>
      </c>
      <c r="H4721" s="2">
        <v>17</v>
      </c>
      <c r="I4721" s="2">
        <v>844</v>
      </c>
      <c r="J4721" s="6">
        <f t="shared" si="219"/>
        <v>0.46019629225736097</v>
      </c>
      <c r="K4721" s="7" t="str">
        <f t="shared" si="221"/>
        <v>30 a 50%</v>
      </c>
      <c r="L4721" s="4" t="s">
        <v>5471</v>
      </c>
      <c r="M4721" s="4" t="str">
        <f t="shared" si="220"/>
        <v>Bolsonaro (30 a 50%)</v>
      </c>
    </row>
    <row r="4722" spans="1:13" ht="15.75" customHeight="1">
      <c r="A4722" s="2">
        <v>1</v>
      </c>
      <c r="B4722" s="2" t="s">
        <v>10</v>
      </c>
      <c r="C4722" s="2" t="s">
        <v>2408</v>
      </c>
      <c r="D4722" s="2">
        <v>4103</v>
      </c>
      <c r="E4722" s="2" t="s">
        <v>2419</v>
      </c>
      <c r="F4722" s="2" t="s">
        <v>13</v>
      </c>
      <c r="G4722" s="2">
        <v>17423</v>
      </c>
      <c r="H4722" s="2">
        <v>13</v>
      </c>
      <c r="I4722" s="2">
        <v>8017</v>
      </c>
      <c r="J4722" s="6">
        <f t="shared" si="219"/>
        <v>0.46013889686047177</v>
      </c>
      <c r="K4722" s="7" t="str">
        <f t="shared" si="221"/>
        <v>30 a 50%</v>
      </c>
      <c r="L4722" s="4" t="s">
        <v>5470</v>
      </c>
      <c r="M4722" s="4" t="str">
        <f t="shared" si="220"/>
        <v>Haddad (30 a 50%)</v>
      </c>
    </row>
    <row r="4723" spans="1:13" ht="15.75" customHeight="1">
      <c r="A4723" s="2">
        <v>1</v>
      </c>
      <c r="B4723" s="2" t="s">
        <v>10</v>
      </c>
      <c r="C4723" s="2" t="s">
        <v>218</v>
      </c>
      <c r="D4723" s="2">
        <v>35157</v>
      </c>
      <c r="E4723" s="2" t="s">
        <v>358</v>
      </c>
      <c r="F4723" s="2" t="s">
        <v>13</v>
      </c>
      <c r="G4723" s="2">
        <v>301991</v>
      </c>
      <c r="H4723" s="2">
        <v>13</v>
      </c>
      <c r="I4723" s="2">
        <v>138944</v>
      </c>
      <c r="J4723" s="6">
        <f t="shared" si="219"/>
        <v>0.46009318158488166</v>
      </c>
      <c r="K4723" s="7" t="str">
        <f t="shared" si="221"/>
        <v>30 a 50%</v>
      </c>
      <c r="L4723" s="4" t="s">
        <v>5470</v>
      </c>
      <c r="M4723" s="4" t="str">
        <f t="shared" si="220"/>
        <v>Haddad (30 a 50%)</v>
      </c>
    </row>
    <row r="4724" spans="1:13" ht="15.75" customHeight="1">
      <c r="A4724" s="2">
        <v>1</v>
      </c>
      <c r="B4724" s="2" t="s">
        <v>10</v>
      </c>
      <c r="C4724" s="2" t="s">
        <v>3802</v>
      </c>
      <c r="D4724" s="2">
        <v>86738</v>
      </c>
      <c r="E4724" s="2" t="s">
        <v>3993</v>
      </c>
      <c r="F4724" s="2" t="s">
        <v>13</v>
      </c>
      <c r="G4724" s="2">
        <v>4711</v>
      </c>
      <c r="H4724" s="2">
        <v>17</v>
      </c>
      <c r="I4724" s="2">
        <v>2167</v>
      </c>
      <c r="J4724" s="6">
        <f t="shared" si="219"/>
        <v>0.45998726385056249</v>
      </c>
      <c r="K4724" s="7" t="str">
        <f t="shared" si="221"/>
        <v>30 a 50%</v>
      </c>
      <c r="L4724" s="4" t="s">
        <v>5471</v>
      </c>
      <c r="M4724" s="4" t="str">
        <f t="shared" si="220"/>
        <v>Bolsonaro (30 a 50%)</v>
      </c>
    </row>
    <row r="4725" spans="1:13" ht="15.75" customHeight="1">
      <c r="A4725" s="2">
        <v>1</v>
      </c>
      <c r="B4725" s="2" t="s">
        <v>10</v>
      </c>
      <c r="C4725" s="2" t="s">
        <v>1353</v>
      </c>
      <c r="D4725" s="2">
        <v>47953</v>
      </c>
      <c r="E4725" s="2" t="s">
        <v>1874</v>
      </c>
      <c r="F4725" s="2" t="s">
        <v>13</v>
      </c>
      <c r="G4725" s="2">
        <v>7229</v>
      </c>
      <c r="H4725" s="2">
        <v>17</v>
      </c>
      <c r="I4725" s="2">
        <v>3325</v>
      </c>
      <c r="J4725" s="6">
        <f t="shared" si="219"/>
        <v>0.45995296721538248</v>
      </c>
      <c r="K4725" s="7" t="str">
        <f t="shared" si="221"/>
        <v>30 a 50%</v>
      </c>
      <c r="L4725" s="4" t="s">
        <v>5471</v>
      </c>
      <c r="M4725" s="4" t="str">
        <f t="shared" si="220"/>
        <v>Bolsonaro (30 a 50%)</v>
      </c>
    </row>
    <row r="4726" spans="1:13" ht="15.75" customHeight="1">
      <c r="A4726" s="2">
        <v>1</v>
      </c>
      <c r="B4726" s="2" t="s">
        <v>10</v>
      </c>
      <c r="C4726" s="2" t="s">
        <v>3802</v>
      </c>
      <c r="D4726" s="2">
        <v>89052</v>
      </c>
      <c r="E4726" s="2" t="s">
        <v>4215</v>
      </c>
      <c r="F4726" s="2" t="s">
        <v>13</v>
      </c>
      <c r="G4726" s="2">
        <v>7021</v>
      </c>
      <c r="H4726" s="2">
        <v>17</v>
      </c>
      <c r="I4726" s="2">
        <v>3229</v>
      </c>
      <c r="J4726" s="6">
        <f t="shared" si="219"/>
        <v>0.45990599629682383</v>
      </c>
      <c r="K4726" s="7" t="str">
        <f t="shared" si="221"/>
        <v>30 a 50%</v>
      </c>
      <c r="L4726" s="4" t="s">
        <v>5471</v>
      </c>
      <c r="M4726" s="4" t="str">
        <f t="shared" si="220"/>
        <v>Bolsonaro (30 a 50%)</v>
      </c>
    </row>
    <row r="4727" spans="1:13" ht="15.75" customHeight="1">
      <c r="A4727" s="2">
        <v>1</v>
      </c>
      <c r="B4727" s="2" t="s">
        <v>10</v>
      </c>
      <c r="C4727" s="2" t="s">
        <v>2408</v>
      </c>
      <c r="D4727" s="2">
        <v>5312</v>
      </c>
      <c r="E4727" s="2" t="s">
        <v>2516</v>
      </c>
      <c r="F4727" s="2" t="s">
        <v>13</v>
      </c>
      <c r="G4727" s="2">
        <v>15089</v>
      </c>
      <c r="H4727" s="2">
        <v>13</v>
      </c>
      <c r="I4727" s="2">
        <v>6938</v>
      </c>
      <c r="J4727" s="6">
        <f t="shared" si="219"/>
        <v>0.45980515607396116</v>
      </c>
      <c r="K4727" s="7" t="str">
        <f t="shared" si="221"/>
        <v>30 a 50%</v>
      </c>
      <c r="L4727" s="4" t="s">
        <v>5470</v>
      </c>
      <c r="M4727" s="4" t="str">
        <f t="shared" si="220"/>
        <v>Haddad (30 a 50%)</v>
      </c>
    </row>
    <row r="4728" spans="1:13" ht="15.75" customHeight="1">
      <c r="A4728" s="2">
        <v>1</v>
      </c>
      <c r="B4728" s="2" t="s">
        <v>10</v>
      </c>
      <c r="C4728" s="2" t="s">
        <v>900</v>
      </c>
      <c r="D4728" s="2">
        <v>93033</v>
      </c>
      <c r="E4728" s="2" t="s">
        <v>971</v>
      </c>
      <c r="F4728" s="2" t="s">
        <v>13</v>
      </c>
      <c r="G4728" s="2">
        <v>3021</v>
      </c>
      <c r="H4728" s="2">
        <v>17</v>
      </c>
      <c r="I4728" s="2">
        <v>1389</v>
      </c>
      <c r="J4728" s="6">
        <f t="shared" si="219"/>
        <v>0.45978152929493543</v>
      </c>
      <c r="K4728" s="7" t="str">
        <f t="shared" si="221"/>
        <v>30 a 50%</v>
      </c>
      <c r="L4728" s="4" t="s">
        <v>5471</v>
      </c>
      <c r="M4728" s="4" t="str">
        <f t="shared" si="220"/>
        <v>Bolsonaro (30 a 50%)</v>
      </c>
    </row>
    <row r="4729" spans="1:13" ht="15.75" customHeight="1">
      <c r="A4729" s="2">
        <v>1</v>
      </c>
      <c r="B4729" s="2" t="s">
        <v>10</v>
      </c>
      <c r="C4729" s="2" t="s">
        <v>3802</v>
      </c>
      <c r="D4729" s="2">
        <v>89192</v>
      </c>
      <c r="E4729" s="2" t="s">
        <v>2744</v>
      </c>
      <c r="F4729" s="2" t="s">
        <v>13</v>
      </c>
      <c r="G4729" s="2">
        <v>16775</v>
      </c>
      <c r="H4729" s="2">
        <v>17</v>
      </c>
      <c r="I4729" s="2">
        <v>7712</v>
      </c>
      <c r="J4729" s="6">
        <f t="shared" si="219"/>
        <v>0.45973174366616992</v>
      </c>
      <c r="K4729" s="7" t="str">
        <f t="shared" si="221"/>
        <v>30 a 50%</v>
      </c>
      <c r="L4729" s="4" t="s">
        <v>5471</v>
      </c>
      <c r="M4729" s="4" t="str">
        <f t="shared" si="220"/>
        <v>Bolsonaro (30 a 50%)</v>
      </c>
    </row>
    <row r="4730" spans="1:13" ht="15.75" customHeight="1">
      <c r="A4730" s="2">
        <v>1</v>
      </c>
      <c r="B4730" s="2" t="s">
        <v>10</v>
      </c>
      <c r="C4730" s="2" t="s">
        <v>3139</v>
      </c>
      <c r="D4730" s="2">
        <v>74241</v>
      </c>
      <c r="E4730" s="2" t="s">
        <v>3164</v>
      </c>
      <c r="F4730" s="2" t="s">
        <v>13</v>
      </c>
      <c r="G4730" s="2">
        <v>2669</v>
      </c>
      <c r="H4730" s="2">
        <v>13</v>
      </c>
      <c r="I4730" s="2">
        <v>1227</v>
      </c>
      <c r="J4730" s="6">
        <f t="shared" si="219"/>
        <v>0.45972274260022478</v>
      </c>
      <c r="K4730" s="7" t="str">
        <f t="shared" si="221"/>
        <v>30 a 50%</v>
      </c>
      <c r="L4730" s="4" t="s">
        <v>5470</v>
      </c>
      <c r="M4730" s="4" t="str">
        <f t="shared" si="220"/>
        <v>Haddad (30 a 50%)</v>
      </c>
    </row>
    <row r="4731" spans="1:13" ht="15.75" customHeight="1">
      <c r="A4731" s="2">
        <v>1</v>
      </c>
      <c r="B4731" s="2" t="s">
        <v>10</v>
      </c>
      <c r="C4731" s="2" t="s">
        <v>3139</v>
      </c>
      <c r="D4731" s="2">
        <v>77372</v>
      </c>
      <c r="E4731" s="2" t="s">
        <v>3378</v>
      </c>
      <c r="F4731" s="2" t="s">
        <v>13</v>
      </c>
      <c r="G4731" s="2">
        <v>8131</v>
      </c>
      <c r="H4731" s="2">
        <v>13</v>
      </c>
      <c r="I4731" s="2">
        <v>3737</v>
      </c>
      <c r="J4731" s="6">
        <f t="shared" si="219"/>
        <v>0.45959906530562045</v>
      </c>
      <c r="K4731" s="7" t="str">
        <f t="shared" si="221"/>
        <v>30 a 50%</v>
      </c>
      <c r="L4731" s="4" t="s">
        <v>5470</v>
      </c>
      <c r="M4731" s="4" t="str">
        <f t="shared" si="220"/>
        <v>Haddad (30 a 50%)</v>
      </c>
    </row>
    <row r="4732" spans="1:13" ht="15.75" customHeight="1">
      <c r="A4732" s="2">
        <v>1</v>
      </c>
      <c r="B4732" s="2" t="s">
        <v>10</v>
      </c>
      <c r="C4732" s="2" t="s">
        <v>1353</v>
      </c>
      <c r="D4732" s="2">
        <v>48798</v>
      </c>
      <c r="E4732" s="2" t="s">
        <v>1916</v>
      </c>
      <c r="F4732" s="2" t="s">
        <v>13</v>
      </c>
      <c r="G4732" s="2">
        <v>14676</v>
      </c>
      <c r="H4732" s="2">
        <v>17</v>
      </c>
      <c r="I4732" s="2">
        <v>6745</v>
      </c>
      <c r="J4732" s="6">
        <f t="shared" si="219"/>
        <v>0.45959389479422186</v>
      </c>
      <c r="K4732" s="7" t="str">
        <f t="shared" si="221"/>
        <v>30 a 50%</v>
      </c>
      <c r="L4732" s="4" t="s">
        <v>5471</v>
      </c>
      <c r="M4732" s="4" t="str">
        <f t="shared" si="220"/>
        <v>Bolsonaro (30 a 50%)</v>
      </c>
    </row>
    <row r="4733" spans="1:13" ht="15.75" customHeight="1">
      <c r="A4733" s="2">
        <v>1</v>
      </c>
      <c r="B4733" s="2" t="s">
        <v>10</v>
      </c>
      <c r="C4733" s="2" t="s">
        <v>2408</v>
      </c>
      <c r="D4733" s="2">
        <v>4677</v>
      </c>
      <c r="E4733" s="2" t="s">
        <v>2474</v>
      </c>
      <c r="F4733" s="2" t="s">
        <v>13</v>
      </c>
      <c r="G4733" s="2">
        <v>6994</v>
      </c>
      <c r="H4733" s="2">
        <v>13</v>
      </c>
      <c r="I4733" s="2">
        <v>3212</v>
      </c>
      <c r="J4733" s="6">
        <f t="shared" si="219"/>
        <v>0.45925078638833283</v>
      </c>
      <c r="K4733" s="7" t="str">
        <f t="shared" si="221"/>
        <v>30 a 50%</v>
      </c>
      <c r="L4733" s="4" t="s">
        <v>5470</v>
      </c>
      <c r="M4733" s="4" t="str">
        <f t="shared" si="220"/>
        <v>Haddad (30 a 50%)</v>
      </c>
    </row>
    <row r="4734" spans="1:13" ht="15.75" customHeight="1">
      <c r="A4734" s="2">
        <v>1</v>
      </c>
      <c r="B4734" s="2" t="s">
        <v>10</v>
      </c>
      <c r="C4734" s="2" t="s">
        <v>5213</v>
      </c>
      <c r="D4734" s="2">
        <v>73245</v>
      </c>
      <c r="E4734" s="2" t="s">
        <v>5234</v>
      </c>
      <c r="F4734" s="2" t="s">
        <v>13</v>
      </c>
      <c r="G4734" s="2">
        <v>1276</v>
      </c>
      <c r="H4734" s="2">
        <v>13</v>
      </c>
      <c r="I4734" s="2">
        <v>586</v>
      </c>
      <c r="J4734" s="6">
        <f t="shared" si="219"/>
        <v>0.45924764890282133</v>
      </c>
      <c r="K4734" s="7" t="str">
        <f t="shared" si="221"/>
        <v>30 a 50%</v>
      </c>
      <c r="L4734" s="4" t="s">
        <v>5470</v>
      </c>
      <c r="M4734" s="4" t="str">
        <f t="shared" si="220"/>
        <v>Haddad (30 a 50%)</v>
      </c>
    </row>
    <row r="4735" spans="1:13" ht="15.75" customHeight="1">
      <c r="A4735" s="2">
        <v>1</v>
      </c>
      <c r="B4735" s="2" t="s">
        <v>10</v>
      </c>
      <c r="C4735" s="2" t="s">
        <v>3596</v>
      </c>
      <c r="D4735" s="2">
        <v>18414</v>
      </c>
      <c r="E4735" s="2" t="s">
        <v>3716</v>
      </c>
      <c r="F4735" s="2" t="s">
        <v>13</v>
      </c>
      <c r="G4735" s="2">
        <v>21115</v>
      </c>
      <c r="H4735" s="2">
        <v>13</v>
      </c>
      <c r="I4735" s="2">
        <v>9696</v>
      </c>
      <c r="J4735" s="6">
        <f t="shared" si="219"/>
        <v>0.45919962112242479</v>
      </c>
      <c r="K4735" s="7" t="str">
        <f t="shared" si="221"/>
        <v>30 a 50%</v>
      </c>
      <c r="L4735" s="4" t="s">
        <v>5470</v>
      </c>
      <c r="M4735" s="4" t="str">
        <f t="shared" si="220"/>
        <v>Haddad (30 a 50%)</v>
      </c>
    </row>
    <row r="4736" spans="1:13" ht="15.75" customHeight="1">
      <c r="A4736" s="2">
        <v>1</v>
      </c>
      <c r="B4736" s="2" t="s">
        <v>10</v>
      </c>
      <c r="C4736" s="2" t="s">
        <v>1353</v>
      </c>
      <c r="D4736" s="2">
        <v>50130</v>
      </c>
      <c r="E4736" s="2" t="s">
        <v>1982</v>
      </c>
      <c r="F4736" s="2" t="s">
        <v>13</v>
      </c>
      <c r="G4736" s="2">
        <v>2949</v>
      </c>
      <c r="H4736" s="2">
        <v>17</v>
      </c>
      <c r="I4736" s="2">
        <v>1354</v>
      </c>
      <c r="J4736" s="6">
        <f t="shared" si="219"/>
        <v>0.45913869108172262</v>
      </c>
      <c r="K4736" s="7" t="str">
        <f t="shared" si="221"/>
        <v>30 a 50%</v>
      </c>
      <c r="L4736" s="4" t="s">
        <v>5471</v>
      </c>
      <c r="M4736" s="4" t="str">
        <f t="shared" si="220"/>
        <v>Bolsonaro (30 a 50%)</v>
      </c>
    </row>
    <row r="4737" spans="1:13" ht="15.75" customHeight="1">
      <c r="A4737" s="2">
        <v>1</v>
      </c>
      <c r="B4737" s="2" t="s">
        <v>10</v>
      </c>
      <c r="C4737" s="2" t="s">
        <v>1353</v>
      </c>
      <c r="D4737" s="2">
        <v>46370</v>
      </c>
      <c r="E4737" s="2" t="s">
        <v>1796</v>
      </c>
      <c r="F4737" s="2" t="s">
        <v>13</v>
      </c>
      <c r="G4737" s="2">
        <v>28327</v>
      </c>
      <c r="H4737" s="2">
        <v>17</v>
      </c>
      <c r="I4737" s="2">
        <v>13006</v>
      </c>
      <c r="J4737" s="6">
        <f t="shared" si="219"/>
        <v>0.45913792494792954</v>
      </c>
      <c r="K4737" s="7" t="str">
        <f t="shared" si="221"/>
        <v>30 a 50%</v>
      </c>
      <c r="L4737" s="4" t="s">
        <v>5471</v>
      </c>
      <c r="M4737" s="4" t="str">
        <f t="shared" si="220"/>
        <v>Bolsonaro (30 a 50%)</v>
      </c>
    </row>
    <row r="4738" spans="1:13" ht="15.75" customHeight="1">
      <c r="A4738" s="2">
        <v>1</v>
      </c>
      <c r="B4738" s="2" t="s">
        <v>10</v>
      </c>
      <c r="C4738" s="2" t="s">
        <v>1140</v>
      </c>
      <c r="D4738" s="2">
        <v>8494</v>
      </c>
      <c r="E4738" s="2" t="s">
        <v>1288</v>
      </c>
      <c r="F4738" s="2" t="s">
        <v>13</v>
      </c>
      <c r="G4738" s="2">
        <v>50252</v>
      </c>
      <c r="H4738" s="2">
        <v>13</v>
      </c>
      <c r="I4738" s="2">
        <v>23069</v>
      </c>
      <c r="J4738" s="6">
        <f t="shared" ref="J4738:J4801" si="222">I4738/G4738</f>
        <v>0.45906630581867386</v>
      </c>
      <c r="K4738" s="7" t="str">
        <f t="shared" si="221"/>
        <v>30 a 50%</v>
      </c>
      <c r="L4738" s="4" t="s">
        <v>5470</v>
      </c>
      <c r="M4738" s="4" t="str">
        <f t="shared" ref="M4738:M4801" si="223">CONCATENATE(L4738," (",K4738,")")</f>
        <v>Haddad (30 a 50%)</v>
      </c>
    </row>
    <row r="4739" spans="1:13" ht="15.75" customHeight="1">
      <c r="A4739" s="2">
        <v>1</v>
      </c>
      <c r="B4739" s="2" t="s">
        <v>10</v>
      </c>
      <c r="C4739" s="2" t="s">
        <v>5213</v>
      </c>
      <c r="D4739" s="2">
        <v>96431</v>
      </c>
      <c r="E4739" s="2" t="s">
        <v>5326</v>
      </c>
      <c r="F4739" s="2" t="s">
        <v>13</v>
      </c>
      <c r="G4739" s="2">
        <v>6111</v>
      </c>
      <c r="H4739" s="2">
        <v>17</v>
      </c>
      <c r="I4739" s="2">
        <v>2805</v>
      </c>
      <c r="J4739" s="6">
        <f t="shared" si="222"/>
        <v>0.45900834560628373</v>
      </c>
      <c r="K4739" s="7" t="str">
        <f t="shared" ref="K4739:K4802" si="224">IF(A4739=1,IF(J4739&lt;0.5,"30 a 50%",IF(J4739&lt;0.7,"50 a 70%","70 a 90%")),IF(J4739&lt;0.67,"50 a 67%",IF(J4739&lt;0.83,"67 a 83%","83 a 100%")))</f>
        <v>30 a 50%</v>
      </c>
      <c r="L4739" s="4" t="s">
        <v>5471</v>
      </c>
      <c r="M4739" s="4" t="str">
        <f t="shared" si="223"/>
        <v>Bolsonaro (30 a 50%)</v>
      </c>
    </row>
    <row r="4740" spans="1:13" ht="15.75" customHeight="1">
      <c r="A4740" s="2">
        <v>1</v>
      </c>
      <c r="B4740" s="2" t="s">
        <v>10</v>
      </c>
      <c r="C4740" s="2" t="s">
        <v>4277</v>
      </c>
      <c r="D4740" s="2">
        <v>80748</v>
      </c>
      <c r="E4740" s="2" t="s">
        <v>277</v>
      </c>
      <c r="F4740" s="2" t="s">
        <v>13</v>
      </c>
      <c r="G4740" s="2">
        <v>1861</v>
      </c>
      <c r="H4740" s="2">
        <v>17</v>
      </c>
      <c r="I4740" s="2">
        <v>854</v>
      </c>
      <c r="J4740" s="6">
        <f t="shared" si="222"/>
        <v>0.45889306824288018</v>
      </c>
      <c r="K4740" s="7" t="str">
        <f t="shared" si="224"/>
        <v>30 a 50%</v>
      </c>
      <c r="L4740" s="4" t="s">
        <v>5471</v>
      </c>
      <c r="M4740" s="4" t="str">
        <f t="shared" si="223"/>
        <v>Bolsonaro (30 a 50%)</v>
      </c>
    </row>
    <row r="4741" spans="1:13" ht="15.75" customHeight="1">
      <c r="A4741" s="2">
        <v>1</v>
      </c>
      <c r="B4741" s="2" t="s">
        <v>10</v>
      </c>
      <c r="C4741" s="2" t="s">
        <v>1353</v>
      </c>
      <c r="D4741" s="2">
        <v>40355</v>
      </c>
      <c r="E4741" s="2" t="s">
        <v>1389</v>
      </c>
      <c r="F4741" s="2" t="s">
        <v>13</v>
      </c>
      <c r="G4741" s="2">
        <v>4341</v>
      </c>
      <c r="H4741" s="2">
        <v>17</v>
      </c>
      <c r="I4741" s="2">
        <v>1992</v>
      </c>
      <c r="J4741" s="6">
        <f t="shared" si="222"/>
        <v>0.45888044229440222</v>
      </c>
      <c r="K4741" s="7" t="str">
        <f t="shared" si="224"/>
        <v>30 a 50%</v>
      </c>
      <c r="L4741" s="4" t="s">
        <v>5471</v>
      </c>
      <c r="M4741" s="4" t="str">
        <f t="shared" si="223"/>
        <v>Bolsonaro (30 a 50%)</v>
      </c>
    </row>
    <row r="4742" spans="1:13" ht="15.75" customHeight="1">
      <c r="A4742" s="2">
        <v>1</v>
      </c>
      <c r="B4742" s="2" t="s">
        <v>10</v>
      </c>
      <c r="C4742" s="2" t="s">
        <v>1353</v>
      </c>
      <c r="D4742" s="2">
        <v>41114</v>
      </c>
      <c r="E4742" s="2" t="s">
        <v>1465</v>
      </c>
      <c r="F4742" s="2" t="s">
        <v>13</v>
      </c>
      <c r="G4742" s="2">
        <v>70028</v>
      </c>
      <c r="H4742" s="2">
        <v>17</v>
      </c>
      <c r="I4742" s="2">
        <v>32133</v>
      </c>
      <c r="J4742" s="6">
        <f t="shared" si="222"/>
        <v>0.45885931341749014</v>
      </c>
      <c r="K4742" s="7" t="str">
        <f t="shared" si="224"/>
        <v>30 a 50%</v>
      </c>
      <c r="L4742" s="4" t="s">
        <v>5471</v>
      </c>
      <c r="M4742" s="4" t="str">
        <f t="shared" si="223"/>
        <v>Bolsonaro (30 a 50%)</v>
      </c>
    </row>
    <row r="4743" spans="1:13" ht="15.75" customHeight="1">
      <c r="A4743" s="2">
        <v>1</v>
      </c>
      <c r="B4743" s="2" t="s">
        <v>10</v>
      </c>
      <c r="C4743" s="2" t="s">
        <v>2194</v>
      </c>
      <c r="D4743" s="2">
        <v>91758</v>
      </c>
      <c r="E4743" s="2" t="s">
        <v>2252</v>
      </c>
      <c r="F4743" s="2" t="s">
        <v>13</v>
      </c>
      <c r="G4743" s="2">
        <v>7144</v>
      </c>
      <c r="H4743" s="2">
        <v>17</v>
      </c>
      <c r="I4743" s="2">
        <v>3278</v>
      </c>
      <c r="J4743" s="6">
        <f t="shared" si="222"/>
        <v>0.45884658454647259</v>
      </c>
      <c r="K4743" s="7" t="str">
        <f t="shared" si="224"/>
        <v>30 a 50%</v>
      </c>
      <c r="L4743" s="4" t="s">
        <v>5471</v>
      </c>
      <c r="M4743" s="4" t="str">
        <f t="shared" si="223"/>
        <v>Bolsonaro (30 a 50%)</v>
      </c>
    </row>
    <row r="4744" spans="1:13" ht="15.75" customHeight="1">
      <c r="A4744" s="2">
        <v>1</v>
      </c>
      <c r="B4744" s="2" t="s">
        <v>10</v>
      </c>
      <c r="C4744" s="2" t="s">
        <v>218</v>
      </c>
      <c r="D4744" s="2">
        <v>38075</v>
      </c>
      <c r="E4744" s="2" t="s">
        <v>521</v>
      </c>
      <c r="F4744" s="2" t="s">
        <v>13</v>
      </c>
      <c r="G4744" s="2">
        <v>63954</v>
      </c>
      <c r="H4744" s="2">
        <v>13</v>
      </c>
      <c r="I4744" s="2">
        <v>29339</v>
      </c>
      <c r="J4744" s="6">
        <f t="shared" si="222"/>
        <v>0.45875160271445103</v>
      </c>
      <c r="K4744" s="7" t="str">
        <f t="shared" si="224"/>
        <v>30 a 50%</v>
      </c>
      <c r="L4744" s="4" t="s">
        <v>5470</v>
      </c>
      <c r="M4744" s="4" t="str">
        <f t="shared" si="223"/>
        <v>Haddad (30 a 50%)</v>
      </c>
    </row>
    <row r="4745" spans="1:13" ht="15.75" customHeight="1">
      <c r="A4745" s="2">
        <v>1</v>
      </c>
      <c r="B4745" s="2" t="s">
        <v>10</v>
      </c>
      <c r="C4745" s="2" t="s">
        <v>4613</v>
      </c>
      <c r="D4745" s="2">
        <v>70114</v>
      </c>
      <c r="E4745" s="2" t="s">
        <v>5111</v>
      </c>
      <c r="F4745" s="2" t="s">
        <v>13</v>
      </c>
      <c r="G4745" s="2">
        <v>2448</v>
      </c>
      <c r="H4745" s="2">
        <v>13</v>
      </c>
      <c r="I4745" s="2">
        <v>1123</v>
      </c>
      <c r="J4745" s="6">
        <f t="shared" si="222"/>
        <v>0.45874183006535946</v>
      </c>
      <c r="K4745" s="7" t="str">
        <f t="shared" si="224"/>
        <v>30 a 50%</v>
      </c>
      <c r="L4745" s="4" t="s">
        <v>5470</v>
      </c>
      <c r="M4745" s="4" t="str">
        <f t="shared" si="223"/>
        <v>Haddad (30 a 50%)</v>
      </c>
    </row>
    <row r="4746" spans="1:13" ht="15.75" customHeight="1">
      <c r="A4746" s="2">
        <v>1</v>
      </c>
      <c r="B4746" s="2" t="s">
        <v>10</v>
      </c>
      <c r="C4746" s="2" t="s">
        <v>3802</v>
      </c>
      <c r="D4746" s="2">
        <v>88315</v>
      </c>
      <c r="E4746" s="2" t="s">
        <v>4146</v>
      </c>
      <c r="F4746" s="2" t="s">
        <v>13</v>
      </c>
      <c r="G4746" s="2">
        <v>22356</v>
      </c>
      <c r="H4746" s="2">
        <v>17</v>
      </c>
      <c r="I4746" s="2">
        <v>10253</v>
      </c>
      <c r="J4746" s="6">
        <f t="shared" si="222"/>
        <v>0.45862408302021829</v>
      </c>
      <c r="K4746" s="7" t="str">
        <f t="shared" si="224"/>
        <v>30 a 50%</v>
      </c>
      <c r="L4746" s="4" t="s">
        <v>5471</v>
      </c>
      <c r="M4746" s="4" t="str">
        <f t="shared" si="223"/>
        <v>Bolsonaro (30 a 50%)</v>
      </c>
    </row>
    <row r="4747" spans="1:13" ht="15.75" customHeight="1">
      <c r="A4747" s="2">
        <v>1</v>
      </c>
      <c r="B4747" s="2" t="s">
        <v>10</v>
      </c>
      <c r="C4747" s="2" t="s">
        <v>3596</v>
      </c>
      <c r="D4747" s="2">
        <v>17833</v>
      </c>
      <c r="E4747" s="2" t="s">
        <v>2698</v>
      </c>
      <c r="F4747" s="2" t="s">
        <v>13</v>
      </c>
      <c r="G4747" s="2">
        <v>2512</v>
      </c>
      <c r="H4747" s="2">
        <v>13</v>
      </c>
      <c r="I4747" s="2">
        <v>1152</v>
      </c>
      <c r="J4747" s="6">
        <f t="shared" si="222"/>
        <v>0.45859872611464969</v>
      </c>
      <c r="K4747" s="7" t="str">
        <f t="shared" si="224"/>
        <v>30 a 50%</v>
      </c>
      <c r="L4747" s="4" t="s">
        <v>5470</v>
      </c>
      <c r="M4747" s="4" t="str">
        <f t="shared" si="223"/>
        <v>Haddad (30 a 50%)</v>
      </c>
    </row>
    <row r="4748" spans="1:13" ht="15.75" customHeight="1">
      <c r="A4748" s="2">
        <v>1</v>
      </c>
      <c r="B4748" s="2" t="s">
        <v>10</v>
      </c>
      <c r="C4748" s="2" t="s">
        <v>900</v>
      </c>
      <c r="D4748" s="2">
        <v>95877</v>
      </c>
      <c r="E4748" s="2" t="s">
        <v>1104</v>
      </c>
      <c r="F4748" s="2" t="s">
        <v>13</v>
      </c>
      <c r="G4748" s="2">
        <v>2052</v>
      </c>
      <c r="H4748" s="2">
        <v>17</v>
      </c>
      <c r="I4748" s="2">
        <v>941</v>
      </c>
      <c r="J4748" s="6">
        <f t="shared" si="222"/>
        <v>0.45857699805068225</v>
      </c>
      <c r="K4748" s="7" t="str">
        <f t="shared" si="224"/>
        <v>30 a 50%</v>
      </c>
      <c r="L4748" s="4" t="s">
        <v>5471</v>
      </c>
      <c r="M4748" s="4" t="str">
        <f t="shared" si="223"/>
        <v>Bolsonaro (30 a 50%)</v>
      </c>
    </row>
    <row r="4749" spans="1:13" ht="15.75" customHeight="1">
      <c r="A4749" s="2">
        <v>1</v>
      </c>
      <c r="B4749" s="2" t="s">
        <v>10</v>
      </c>
      <c r="C4749" s="2" t="s">
        <v>1353</v>
      </c>
      <c r="D4749" s="2">
        <v>44113</v>
      </c>
      <c r="E4749" s="2" t="s">
        <v>1684</v>
      </c>
      <c r="F4749" s="2" t="s">
        <v>13</v>
      </c>
      <c r="G4749" s="2">
        <v>3476</v>
      </c>
      <c r="H4749" s="2">
        <v>17</v>
      </c>
      <c r="I4749" s="2">
        <v>1594</v>
      </c>
      <c r="J4749" s="6">
        <f t="shared" si="222"/>
        <v>0.45857307249712315</v>
      </c>
      <c r="K4749" s="7" t="str">
        <f t="shared" si="224"/>
        <v>30 a 50%</v>
      </c>
      <c r="L4749" s="4" t="s">
        <v>5471</v>
      </c>
      <c r="M4749" s="4" t="str">
        <f t="shared" si="223"/>
        <v>Bolsonaro (30 a 50%)</v>
      </c>
    </row>
    <row r="4750" spans="1:13" ht="15.75" customHeight="1">
      <c r="A4750" s="2">
        <v>1</v>
      </c>
      <c r="B4750" s="2" t="s">
        <v>10</v>
      </c>
      <c r="C4750" s="2" t="s">
        <v>3596</v>
      </c>
      <c r="D4750" s="2">
        <v>18651</v>
      </c>
      <c r="E4750" s="2" t="s">
        <v>3727</v>
      </c>
      <c r="F4750" s="2" t="s">
        <v>13</v>
      </c>
      <c r="G4750" s="2">
        <v>4559</v>
      </c>
      <c r="H4750" s="2">
        <v>13</v>
      </c>
      <c r="I4750" s="2">
        <v>2090</v>
      </c>
      <c r="J4750" s="6">
        <f t="shared" si="222"/>
        <v>0.45843386707611317</v>
      </c>
      <c r="K4750" s="7" t="str">
        <f t="shared" si="224"/>
        <v>30 a 50%</v>
      </c>
      <c r="L4750" s="4" t="s">
        <v>5470</v>
      </c>
      <c r="M4750" s="4" t="str">
        <f t="shared" si="223"/>
        <v>Haddad (30 a 50%)</v>
      </c>
    </row>
    <row r="4751" spans="1:13" ht="15.75" customHeight="1">
      <c r="A4751" s="2">
        <v>1</v>
      </c>
      <c r="B4751" s="2" t="s">
        <v>10</v>
      </c>
      <c r="C4751" s="2" t="s">
        <v>3802</v>
      </c>
      <c r="D4751" s="2">
        <v>86657</v>
      </c>
      <c r="E4751" s="2" t="s">
        <v>3985</v>
      </c>
      <c r="F4751" s="2" t="s">
        <v>13</v>
      </c>
      <c r="G4751" s="2">
        <v>4325</v>
      </c>
      <c r="H4751" s="2">
        <v>17</v>
      </c>
      <c r="I4751" s="2">
        <v>1982</v>
      </c>
      <c r="J4751" s="6">
        <f t="shared" si="222"/>
        <v>0.45826589595375722</v>
      </c>
      <c r="K4751" s="7" t="str">
        <f t="shared" si="224"/>
        <v>30 a 50%</v>
      </c>
      <c r="L4751" s="4" t="s">
        <v>5471</v>
      </c>
      <c r="M4751" s="4" t="str">
        <f t="shared" si="223"/>
        <v>Bolsonaro (30 a 50%)</v>
      </c>
    </row>
    <row r="4752" spans="1:13" ht="15.75" customHeight="1">
      <c r="A4752" s="2">
        <v>1</v>
      </c>
      <c r="B4752" s="2" t="s">
        <v>10</v>
      </c>
      <c r="C4752" s="2" t="s">
        <v>1353</v>
      </c>
      <c r="D4752" s="2">
        <v>42072</v>
      </c>
      <c r="E4752" s="2" t="s">
        <v>1559</v>
      </c>
      <c r="F4752" s="2" t="s">
        <v>13</v>
      </c>
      <c r="G4752" s="2">
        <v>2261</v>
      </c>
      <c r="H4752" s="2">
        <v>13</v>
      </c>
      <c r="I4752" s="2">
        <v>1036</v>
      </c>
      <c r="J4752" s="6">
        <f t="shared" si="222"/>
        <v>0.45820433436532509</v>
      </c>
      <c r="K4752" s="7" t="str">
        <f t="shared" si="224"/>
        <v>30 a 50%</v>
      </c>
      <c r="L4752" s="4" t="s">
        <v>5470</v>
      </c>
      <c r="M4752" s="4" t="str">
        <f t="shared" si="223"/>
        <v>Haddad (30 a 50%)</v>
      </c>
    </row>
    <row r="4753" spans="1:13" ht="15.75" customHeight="1">
      <c r="A4753" s="2">
        <v>1</v>
      </c>
      <c r="B4753" s="2" t="s">
        <v>10</v>
      </c>
      <c r="C4753" s="2" t="s">
        <v>1353</v>
      </c>
      <c r="D4753" s="2">
        <v>40991</v>
      </c>
      <c r="E4753" s="2" t="s">
        <v>1453</v>
      </c>
      <c r="F4753" s="2" t="s">
        <v>13</v>
      </c>
      <c r="G4753" s="2">
        <v>4828</v>
      </c>
      <c r="H4753" s="2">
        <v>17</v>
      </c>
      <c r="I4753" s="2">
        <v>2212</v>
      </c>
      <c r="J4753" s="6">
        <f t="shared" si="222"/>
        <v>0.45816072908036454</v>
      </c>
      <c r="K4753" s="7" t="str">
        <f t="shared" si="224"/>
        <v>30 a 50%</v>
      </c>
      <c r="L4753" s="4" t="s">
        <v>5471</v>
      </c>
      <c r="M4753" s="4" t="str">
        <f t="shared" si="223"/>
        <v>Bolsonaro (30 a 50%)</v>
      </c>
    </row>
    <row r="4754" spans="1:13" ht="15.75" customHeight="1">
      <c r="A4754" s="2">
        <v>1</v>
      </c>
      <c r="B4754" s="2" t="s">
        <v>10</v>
      </c>
      <c r="C4754" s="2" t="s">
        <v>635</v>
      </c>
      <c r="D4754" s="2">
        <v>15636</v>
      </c>
      <c r="E4754" s="2" t="s">
        <v>794</v>
      </c>
      <c r="F4754" s="2" t="s">
        <v>13</v>
      </c>
      <c r="G4754" s="2">
        <v>18258</v>
      </c>
      <c r="H4754" s="2">
        <v>13</v>
      </c>
      <c r="I4754" s="2">
        <v>8364</v>
      </c>
      <c r="J4754" s="6">
        <f t="shared" si="222"/>
        <v>0.45810055865921789</v>
      </c>
      <c r="K4754" s="7" t="str">
        <f t="shared" si="224"/>
        <v>30 a 50%</v>
      </c>
      <c r="L4754" s="4" t="s">
        <v>5470</v>
      </c>
      <c r="M4754" s="4" t="str">
        <f t="shared" si="223"/>
        <v>Haddad (30 a 50%)</v>
      </c>
    </row>
    <row r="4755" spans="1:13" ht="15.75" customHeight="1">
      <c r="A4755" s="2">
        <v>1</v>
      </c>
      <c r="B4755" s="2" t="s">
        <v>10</v>
      </c>
      <c r="C4755" s="2" t="s">
        <v>3139</v>
      </c>
      <c r="D4755" s="2">
        <v>74179</v>
      </c>
      <c r="E4755" s="2" t="s">
        <v>3157</v>
      </c>
      <c r="F4755" s="2" t="s">
        <v>13</v>
      </c>
      <c r="G4755" s="2">
        <v>10698</v>
      </c>
      <c r="H4755" s="2">
        <v>13</v>
      </c>
      <c r="I4755" s="2">
        <v>4900</v>
      </c>
      <c r="J4755" s="6">
        <f t="shared" si="222"/>
        <v>0.45802953823144515</v>
      </c>
      <c r="K4755" s="7" t="str">
        <f t="shared" si="224"/>
        <v>30 a 50%</v>
      </c>
      <c r="L4755" s="4" t="s">
        <v>5470</v>
      </c>
      <c r="M4755" s="4" t="str">
        <f t="shared" si="223"/>
        <v>Haddad (30 a 50%)</v>
      </c>
    </row>
    <row r="4756" spans="1:13" ht="15.75" customHeight="1">
      <c r="A4756" s="2">
        <v>1</v>
      </c>
      <c r="B4756" s="2" t="s">
        <v>10</v>
      </c>
      <c r="C4756" s="2" t="s">
        <v>635</v>
      </c>
      <c r="D4756" s="2">
        <v>13102</v>
      </c>
      <c r="E4756" s="2" t="s">
        <v>646</v>
      </c>
      <c r="F4756" s="2" t="s">
        <v>13</v>
      </c>
      <c r="G4756" s="2">
        <v>11204</v>
      </c>
      <c r="H4756" s="2">
        <v>12</v>
      </c>
      <c r="I4756" s="2">
        <v>5131</v>
      </c>
      <c r="J4756" s="6">
        <f t="shared" si="222"/>
        <v>0.45796144234202069</v>
      </c>
      <c r="K4756" s="7" t="str">
        <f t="shared" si="224"/>
        <v>30 a 50%</v>
      </c>
      <c r="L4756" s="4" t="s">
        <v>5472</v>
      </c>
      <c r="M4756" s="4" t="str">
        <f t="shared" si="223"/>
        <v>Ciro (30 a 50%)</v>
      </c>
    </row>
    <row r="4757" spans="1:13" ht="15.75" customHeight="1">
      <c r="A4757" s="2">
        <v>1</v>
      </c>
      <c r="B4757" s="2" t="s">
        <v>10</v>
      </c>
      <c r="C4757" s="2" t="s">
        <v>3802</v>
      </c>
      <c r="D4757" s="2">
        <v>87750</v>
      </c>
      <c r="E4757" s="2" t="s">
        <v>4091</v>
      </c>
      <c r="F4757" s="2" t="s">
        <v>13</v>
      </c>
      <c r="G4757" s="2">
        <v>3007</v>
      </c>
      <c r="H4757" s="2">
        <v>17</v>
      </c>
      <c r="I4757" s="2">
        <v>1377</v>
      </c>
      <c r="J4757" s="6">
        <f t="shared" si="222"/>
        <v>0.45793149318257398</v>
      </c>
      <c r="K4757" s="7" t="str">
        <f t="shared" si="224"/>
        <v>30 a 50%</v>
      </c>
      <c r="L4757" s="4" t="s">
        <v>5471</v>
      </c>
      <c r="M4757" s="4" t="str">
        <f t="shared" si="223"/>
        <v>Bolsonaro (30 a 50%)</v>
      </c>
    </row>
    <row r="4758" spans="1:13" ht="15.75" customHeight="1">
      <c r="A4758" s="2">
        <v>1</v>
      </c>
      <c r="B4758" s="2" t="s">
        <v>10</v>
      </c>
      <c r="C4758" s="2" t="s">
        <v>3139</v>
      </c>
      <c r="D4758" s="2">
        <v>78530</v>
      </c>
      <c r="E4758" s="2" t="s">
        <v>3433</v>
      </c>
      <c r="F4758" s="2" t="s">
        <v>13</v>
      </c>
      <c r="G4758" s="2">
        <v>6897</v>
      </c>
      <c r="H4758" s="2">
        <v>17</v>
      </c>
      <c r="I4758" s="2">
        <v>3158</v>
      </c>
      <c r="J4758" s="6">
        <f t="shared" si="222"/>
        <v>0.45788023778454401</v>
      </c>
      <c r="K4758" s="7" t="str">
        <f t="shared" si="224"/>
        <v>30 a 50%</v>
      </c>
      <c r="L4758" s="4" t="s">
        <v>5471</v>
      </c>
      <c r="M4758" s="4" t="str">
        <f t="shared" si="223"/>
        <v>Bolsonaro (30 a 50%)</v>
      </c>
    </row>
    <row r="4759" spans="1:13" ht="15.75" customHeight="1">
      <c r="A4759" s="2">
        <v>1</v>
      </c>
      <c r="B4759" s="2" t="s">
        <v>5336</v>
      </c>
      <c r="C4759" s="2" t="s">
        <v>5337</v>
      </c>
      <c r="D4759" s="2">
        <v>29360</v>
      </c>
      <c r="E4759" s="2" t="s">
        <v>5347</v>
      </c>
      <c r="F4759" s="2" t="s">
        <v>13</v>
      </c>
      <c r="G4759" s="2">
        <v>2267</v>
      </c>
      <c r="H4759" s="2">
        <v>17</v>
      </c>
      <c r="I4759" s="2">
        <v>1038</v>
      </c>
      <c r="J4759" s="6">
        <f t="shared" si="222"/>
        <v>0.45787384208204673</v>
      </c>
      <c r="K4759" s="7" t="str">
        <f t="shared" si="224"/>
        <v>30 a 50%</v>
      </c>
      <c r="L4759" s="4" t="s">
        <v>5471</v>
      </c>
      <c r="M4759" s="4" t="str">
        <f t="shared" si="223"/>
        <v>Bolsonaro (30 a 50%)</v>
      </c>
    </row>
    <row r="4760" spans="1:13" ht="15.75" customHeight="1">
      <c r="A4760" s="2">
        <v>1</v>
      </c>
      <c r="B4760" s="2" t="s">
        <v>10</v>
      </c>
      <c r="C4760" s="2" t="s">
        <v>3802</v>
      </c>
      <c r="D4760" s="2">
        <v>87793</v>
      </c>
      <c r="E4760" s="2" t="s">
        <v>4095</v>
      </c>
      <c r="F4760" s="2" t="s">
        <v>13</v>
      </c>
      <c r="G4760" s="2">
        <v>4692</v>
      </c>
      <c r="H4760" s="2">
        <v>13</v>
      </c>
      <c r="I4760" s="2">
        <v>2148</v>
      </c>
      <c r="J4760" s="6">
        <f t="shared" si="222"/>
        <v>0.4578005115089514</v>
      </c>
      <c r="K4760" s="7" t="str">
        <f t="shared" si="224"/>
        <v>30 a 50%</v>
      </c>
      <c r="L4760" s="4" t="s">
        <v>5470</v>
      </c>
      <c r="M4760" s="4" t="str">
        <f t="shared" si="223"/>
        <v>Haddad (30 a 50%)</v>
      </c>
    </row>
    <row r="4761" spans="1:13" ht="15.75" customHeight="1">
      <c r="A4761" s="2">
        <v>1</v>
      </c>
      <c r="B4761" s="2" t="s">
        <v>10</v>
      </c>
      <c r="C4761" s="2" t="s">
        <v>1353</v>
      </c>
      <c r="D4761" s="2">
        <v>47473</v>
      </c>
      <c r="E4761" s="2" t="s">
        <v>1851</v>
      </c>
      <c r="F4761" s="2" t="s">
        <v>13</v>
      </c>
      <c r="G4761" s="2">
        <v>6748</v>
      </c>
      <c r="H4761" s="2">
        <v>17</v>
      </c>
      <c r="I4761" s="2">
        <v>3089</v>
      </c>
      <c r="J4761" s="6">
        <f t="shared" si="222"/>
        <v>0.45776526378186128</v>
      </c>
      <c r="K4761" s="7" t="str">
        <f t="shared" si="224"/>
        <v>30 a 50%</v>
      </c>
      <c r="L4761" s="4" t="s">
        <v>5471</v>
      </c>
      <c r="M4761" s="4" t="str">
        <f t="shared" si="223"/>
        <v>Bolsonaro (30 a 50%)</v>
      </c>
    </row>
    <row r="4762" spans="1:13" ht="15.75" customHeight="1">
      <c r="A4762" s="2">
        <v>1</v>
      </c>
      <c r="B4762" s="2" t="s">
        <v>10</v>
      </c>
      <c r="C4762" s="2" t="s">
        <v>4613</v>
      </c>
      <c r="D4762" s="2">
        <v>69710</v>
      </c>
      <c r="E4762" s="2" t="s">
        <v>5092</v>
      </c>
      <c r="F4762" s="2" t="s">
        <v>13</v>
      </c>
      <c r="G4762" s="2">
        <v>3135</v>
      </c>
      <c r="H4762" s="2">
        <v>17</v>
      </c>
      <c r="I4762" s="2">
        <v>1435</v>
      </c>
      <c r="J4762" s="6">
        <f t="shared" si="222"/>
        <v>0.45773524720893144</v>
      </c>
      <c r="K4762" s="7" t="str">
        <f t="shared" si="224"/>
        <v>30 a 50%</v>
      </c>
      <c r="L4762" s="4" t="s">
        <v>5471</v>
      </c>
      <c r="M4762" s="4" t="str">
        <f t="shared" si="223"/>
        <v>Bolsonaro (30 a 50%)</v>
      </c>
    </row>
    <row r="4763" spans="1:13" ht="15.75" customHeight="1">
      <c r="A4763" s="2">
        <v>1</v>
      </c>
      <c r="B4763" s="2" t="s">
        <v>10</v>
      </c>
      <c r="C4763" s="2" t="s">
        <v>2270</v>
      </c>
      <c r="D4763" s="2">
        <v>91553</v>
      </c>
      <c r="E4763" s="2" t="s">
        <v>2370</v>
      </c>
      <c r="F4763" s="2" t="s">
        <v>13</v>
      </c>
      <c r="G4763" s="2">
        <v>11983</v>
      </c>
      <c r="H4763" s="2">
        <v>13</v>
      </c>
      <c r="I4763" s="2">
        <v>5485</v>
      </c>
      <c r="J4763" s="6">
        <f t="shared" si="222"/>
        <v>0.45773178669782194</v>
      </c>
      <c r="K4763" s="7" t="str">
        <f t="shared" si="224"/>
        <v>30 a 50%</v>
      </c>
      <c r="L4763" s="4" t="s">
        <v>5470</v>
      </c>
      <c r="M4763" s="4" t="str">
        <f t="shared" si="223"/>
        <v>Haddad (30 a 50%)</v>
      </c>
    </row>
    <row r="4764" spans="1:13" ht="15.75" customHeight="1">
      <c r="A4764" s="2">
        <v>1</v>
      </c>
      <c r="B4764" s="2" t="s">
        <v>10</v>
      </c>
      <c r="C4764" s="2" t="s">
        <v>4613</v>
      </c>
      <c r="D4764" s="2">
        <v>70394</v>
      </c>
      <c r="E4764" s="2" t="s">
        <v>3210</v>
      </c>
      <c r="F4764" s="2" t="s">
        <v>13</v>
      </c>
      <c r="G4764" s="2">
        <v>4944</v>
      </c>
      <c r="H4764" s="2">
        <v>17</v>
      </c>
      <c r="I4764" s="2">
        <v>2263</v>
      </c>
      <c r="J4764" s="6">
        <f t="shared" si="222"/>
        <v>0.45772653721682849</v>
      </c>
      <c r="K4764" s="7" t="str">
        <f t="shared" si="224"/>
        <v>30 a 50%</v>
      </c>
      <c r="L4764" s="4" t="s">
        <v>5471</v>
      </c>
      <c r="M4764" s="4" t="str">
        <f t="shared" si="223"/>
        <v>Bolsonaro (30 a 50%)</v>
      </c>
    </row>
    <row r="4765" spans="1:13" ht="15.75" customHeight="1">
      <c r="A4765" s="2">
        <v>1</v>
      </c>
      <c r="B4765" s="2" t="s">
        <v>10</v>
      </c>
      <c r="C4765" s="2" t="s">
        <v>3596</v>
      </c>
      <c r="D4765" s="2">
        <v>16810</v>
      </c>
      <c r="E4765" s="2" t="s">
        <v>3647</v>
      </c>
      <c r="F4765" s="2" t="s">
        <v>13</v>
      </c>
      <c r="G4765" s="2">
        <v>14374</v>
      </c>
      <c r="H4765" s="2">
        <v>13</v>
      </c>
      <c r="I4765" s="2">
        <v>6579</v>
      </c>
      <c r="J4765" s="6">
        <f t="shared" si="222"/>
        <v>0.45770140531515235</v>
      </c>
      <c r="K4765" s="7" t="str">
        <f t="shared" si="224"/>
        <v>30 a 50%</v>
      </c>
      <c r="L4765" s="4" t="s">
        <v>5470</v>
      </c>
      <c r="M4765" s="4" t="str">
        <f t="shared" si="223"/>
        <v>Haddad (30 a 50%)</v>
      </c>
    </row>
    <row r="4766" spans="1:13" ht="15.75" customHeight="1">
      <c r="A4766" s="2">
        <v>1</v>
      </c>
      <c r="B4766" s="2" t="s">
        <v>5336</v>
      </c>
      <c r="C4766" s="2" t="s">
        <v>5337</v>
      </c>
      <c r="D4766" s="2">
        <v>29610</v>
      </c>
      <c r="E4766" s="2" t="s">
        <v>5370</v>
      </c>
      <c r="F4766" s="2" t="s">
        <v>13</v>
      </c>
      <c r="G4766" s="2">
        <v>59</v>
      </c>
      <c r="H4766" s="2">
        <v>17</v>
      </c>
      <c r="I4766" s="2">
        <v>27</v>
      </c>
      <c r="J4766" s="6">
        <f t="shared" si="222"/>
        <v>0.4576271186440678</v>
      </c>
      <c r="K4766" s="7" t="str">
        <f t="shared" si="224"/>
        <v>30 a 50%</v>
      </c>
      <c r="L4766" s="4" t="s">
        <v>5471</v>
      </c>
      <c r="M4766" s="4" t="str">
        <f t="shared" si="223"/>
        <v>Bolsonaro (30 a 50%)</v>
      </c>
    </row>
    <row r="4767" spans="1:13" ht="15.75" customHeight="1">
      <c r="A4767" s="2">
        <v>1</v>
      </c>
      <c r="B4767" s="2" t="s">
        <v>10</v>
      </c>
      <c r="C4767" s="2" t="s">
        <v>635</v>
      </c>
      <c r="D4767" s="2">
        <v>14532</v>
      </c>
      <c r="E4767" s="2" t="s">
        <v>738</v>
      </c>
      <c r="F4767" s="2" t="s">
        <v>13</v>
      </c>
      <c r="G4767" s="2">
        <v>33350</v>
      </c>
      <c r="H4767" s="2">
        <v>12</v>
      </c>
      <c r="I4767" s="2">
        <v>15260</v>
      </c>
      <c r="J4767" s="6">
        <f t="shared" si="222"/>
        <v>0.45757121439280357</v>
      </c>
      <c r="K4767" s="7" t="str">
        <f t="shared" si="224"/>
        <v>30 a 50%</v>
      </c>
      <c r="L4767" s="4" t="s">
        <v>5472</v>
      </c>
      <c r="M4767" s="4" t="str">
        <f t="shared" si="223"/>
        <v>Ciro (30 a 50%)</v>
      </c>
    </row>
    <row r="4768" spans="1:13" ht="15.75" customHeight="1">
      <c r="A4768" s="2">
        <v>1</v>
      </c>
      <c r="B4768" s="2" t="s">
        <v>10</v>
      </c>
      <c r="C4768" s="2" t="s">
        <v>4613</v>
      </c>
      <c r="D4768" s="2">
        <v>64297</v>
      </c>
      <c r="E4768" s="2" t="s">
        <v>4838</v>
      </c>
      <c r="F4768" s="2" t="s">
        <v>13</v>
      </c>
      <c r="G4768" s="2">
        <v>67373</v>
      </c>
      <c r="H4768" s="2">
        <v>17</v>
      </c>
      <c r="I4768" s="2">
        <v>30826</v>
      </c>
      <c r="J4768" s="6">
        <f t="shared" si="222"/>
        <v>0.45754233891915158</v>
      </c>
      <c r="K4768" s="7" t="str">
        <f t="shared" si="224"/>
        <v>30 a 50%</v>
      </c>
      <c r="L4768" s="4" t="s">
        <v>5471</v>
      </c>
      <c r="M4768" s="4" t="str">
        <f t="shared" si="223"/>
        <v>Bolsonaro (30 a 50%)</v>
      </c>
    </row>
    <row r="4769" spans="1:13" ht="15.75" customHeight="1">
      <c r="A4769" s="2">
        <v>1</v>
      </c>
      <c r="B4769" s="2" t="s">
        <v>10</v>
      </c>
      <c r="C4769" s="2" t="s">
        <v>5213</v>
      </c>
      <c r="D4769" s="2">
        <v>96997</v>
      </c>
      <c r="E4769" s="2" t="s">
        <v>5335</v>
      </c>
      <c r="F4769" s="2" t="s">
        <v>13</v>
      </c>
      <c r="G4769" s="2">
        <v>3268</v>
      </c>
      <c r="H4769" s="2">
        <v>17</v>
      </c>
      <c r="I4769" s="2">
        <v>1495</v>
      </c>
      <c r="J4769" s="6">
        <f t="shared" si="222"/>
        <v>0.45746634026927785</v>
      </c>
      <c r="K4769" s="7" t="str">
        <f t="shared" si="224"/>
        <v>30 a 50%</v>
      </c>
      <c r="L4769" s="4" t="s">
        <v>5471</v>
      </c>
      <c r="M4769" s="4" t="str">
        <f t="shared" si="223"/>
        <v>Bolsonaro (30 a 50%)</v>
      </c>
    </row>
    <row r="4770" spans="1:13" ht="15.75" customHeight="1">
      <c r="A4770" s="2">
        <v>1</v>
      </c>
      <c r="B4770" s="2" t="s">
        <v>10</v>
      </c>
      <c r="C4770" s="2" t="s">
        <v>821</v>
      </c>
      <c r="D4770" s="2">
        <v>56979</v>
      </c>
      <c r="E4770" s="2" t="s">
        <v>885</v>
      </c>
      <c r="F4770" s="2" t="s">
        <v>13</v>
      </c>
      <c r="G4770" s="2">
        <v>57784</v>
      </c>
      <c r="H4770" s="2">
        <v>17</v>
      </c>
      <c r="I4770" s="2">
        <v>26424</v>
      </c>
      <c r="J4770" s="6">
        <f t="shared" si="222"/>
        <v>0.45728921500761455</v>
      </c>
      <c r="K4770" s="7" t="str">
        <f t="shared" si="224"/>
        <v>30 a 50%</v>
      </c>
      <c r="L4770" s="4" t="s">
        <v>5471</v>
      </c>
      <c r="M4770" s="4" t="str">
        <f t="shared" si="223"/>
        <v>Bolsonaro (30 a 50%)</v>
      </c>
    </row>
    <row r="4771" spans="1:13" ht="15.75" customHeight="1">
      <c r="A4771" s="2">
        <v>1</v>
      </c>
      <c r="B4771" s="2" t="s">
        <v>10</v>
      </c>
      <c r="C4771" s="2" t="s">
        <v>1353</v>
      </c>
      <c r="D4771" s="2">
        <v>46914</v>
      </c>
      <c r="E4771" s="2" t="s">
        <v>1823</v>
      </c>
      <c r="F4771" s="2" t="s">
        <v>13</v>
      </c>
      <c r="G4771" s="2">
        <v>10079</v>
      </c>
      <c r="H4771" s="2">
        <v>17</v>
      </c>
      <c r="I4771" s="2">
        <v>4609</v>
      </c>
      <c r="J4771" s="6">
        <f t="shared" si="222"/>
        <v>0.45728742930846317</v>
      </c>
      <c r="K4771" s="7" t="str">
        <f t="shared" si="224"/>
        <v>30 a 50%</v>
      </c>
      <c r="L4771" s="4" t="s">
        <v>5471</v>
      </c>
      <c r="M4771" s="4" t="str">
        <f t="shared" si="223"/>
        <v>Bolsonaro (30 a 50%)</v>
      </c>
    </row>
    <row r="4772" spans="1:13" ht="15.75" customHeight="1">
      <c r="A4772" s="2">
        <v>1</v>
      </c>
      <c r="B4772" s="2" t="s">
        <v>10</v>
      </c>
      <c r="C4772" s="2" t="s">
        <v>900</v>
      </c>
      <c r="D4772" s="2">
        <v>93440</v>
      </c>
      <c r="E4772" s="2" t="s">
        <v>1007</v>
      </c>
      <c r="F4772" s="2" t="s">
        <v>13</v>
      </c>
      <c r="G4772" s="2">
        <v>2001</v>
      </c>
      <c r="H4772" s="2">
        <v>17</v>
      </c>
      <c r="I4772" s="2">
        <v>915</v>
      </c>
      <c r="J4772" s="6">
        <f t="shared" si="222"/>
        <v>0.4572713643178411</v>
      </c>
      <c r="K4772" s="7" t="str">
        <f t="shared" si="224"/>
        <v>30 a 50%</v>
      </c>
      <c r="L4772" s="4" t="s">
        <v>5471</v>
      </c>
      <c r="M4772" s="4" t="str">
        <f t="shared" si="223"/>
        <v>Bolsonaro (30 a 50%)</v>
      </c>
    </row>
    <row r="4773" spans="1:13" ht="15.75" customHeight="1">
      <c r="A4773" s="2">
        <v>1</v>
      </c>
      <c r="B4773" s="2" t="s">
        <v>10</v>
      </c>
      <c r="C4773" s="2" t="s">
        <v>4613</v>
      </c>
      <c r="D4773" s="2">
        <v>66010</v>
      </c>
      <c r="E4773" s="2" t="s">
        <v>4919</v>
      </c>
      <c r="F4773" s="2" t="s">
        <v>13</v>
      </c>
      <c r="G4773" s="2">
        <v>55764</v>
      </c>
      <c r="H4773" s="2">
        <v>17</v>
      </c>
      <c r="I4773" s="2">
        <v>25499</v>
      </c>
      <c r="J4773" s="6">
        <f t="shared" si="222"/>
        <v>0.45726633670468403</v>
      </c>
      <c r="K4773" s="7" t="str">
        <f t="shared" si="224"/>
        <v>30 a 50%</v>
      </c>
      <c r="L4773" s="4" t="s">
        <v>5471</v>
      </c>
      <c r="M4773" s="4" t="str">
        <f t="shared" si="223"/>
        <v>Bolsonaro (30 a 50%)</v>
      </c>
    </row>
    <row r="4774" spans="1:13" ht="15.75" customHeight="1">
      <c r="A4774" s="2">
        <v>1</v>
      </c>
      <c r="B4774" s="2" t="s">
        <v>10</v>
      </c>
      <c r="C4774" s="2" t="s">
        <v>821</v>
      </c>
      <c r="D4774" s="2">
        <v>56006</v>
      </c>
      <c r="E4774" s="2" t="s">
        <v>822</v>
      </c>
      <c r="F4774" s="2" t="s">
        <v>13</v>
      </c>
      <c r="G4774" s="2">
        <v>5448</v>
      </c>
      <c r="H4774" s="2">
        <v>17</v>
      </c>
      <c r="I4774" s="2">
        <v>2491</v>
      </c>
      <c r="J4774" s="6">
        <f t="shared" si="222"/>
        <v>0.45723201174743022</v>
      </c>
      <c r="K4774" s="7" t="str">
        <f t="shared" si="224"/>
        <v>30 a 50%</v>
      </c>
      <c r="L4774" s="4" t="s">
        <v>5471</v>
      </c>
      <c r="M4774" s="4" t="str">
        <f t="shared" si="223"/>
        <v>Bolsonaro (30 a 50%)</v>
      </c>
    </row>
    <row r="4775" spans="1:13" ht="15.75" customHeight="1">
      <c r="A4775" s="2">
        <v>1</v>
      </c>
      <c r="B4775" s="2" t="s">
        <v>10</v>
      </c>
      <c r="C4775" s="2" t="s">
        <v>900</v>
      </c>
      <c r="D4775" s="2">
        <v>93424</v>
      </c>
      <c r="E4775" s="2" t="s">
        <v>1005</v>
      </c>
      <c r="F4775" s="2" t="s">
        <v>13</v>
      </c>
      <c r="G4775" s="2">
        <v>2104</v>
      </c>
      <c r="H4775" s="2">
        <v>17</v>
      </c>
      <c r="I4775" s="2">
        <v>962</v>
      </c>
      <c r="J4775" s="6">
        <f t="shared" si="222"/>
        <v>0.45722433460076045</v>
      </c>
      <c r="K4775" s="7" t="str">
        <f t="shared" si="224"/>
        <v>30 a 50%</v>
      </c>
      <c r="L4775" s="4" t="s">
        <v>5471</v>
      </c>
      <c r="M4775" s="4" t="str">
        <f t="shared" si="223"/>
        <v>Bolsonaro (30 a 50%)</v>
      </c>
    </row>
    <row r="4776" spans="1:13" ht="15.75" customHeight="1">
      <c r="A4776" s="2">
        <v>1</v>
      </c>
      <c r="B4776" s="2" t="s">
        <v>10</v>
      </c>
      <c r="C4776" s="2" t="s">
        <v>4613</v>
      </c>
      <c r="D4776" s="2">
        <v>61514</v>
      </c>
      <c r="E4776" s="2" t="s">
        <v>4661</v>
      </c>
      <c r="F4776" s="2" t="s">
        <v>13</v>
      </c>
      <c r="G4776" s="2">
        <v>2688</v>
      </c>
      <c r="H4776" s="2">
        <v>17</v>
      </c>
      <c r="I4776" s="2">
        <v>1229</v>
      </c>
      <c r="J4776" s="6">
        <f t="shared" si="222"/>
        <v>0.45721726190476192</v>
      </c>
      <c r="K4776" s="7" t="str">
        <f t="shared" si="224"/>
        <v>30 a 50%</v>
      </c>
      <c r="L4776" s="4" t="s">
        <v>5471</v>
      </c>
      <c r="M4776" s="4" t="str">
        <f t="shared" si="223"/>
        <v>Bolsonaro (30 a 50%)</v>
      </c>
    </row>
    <row r="4777" spans="1:13" ht="15.75" customHeight="1">
      <c r="A4777" s="2">
        <v>1</v>
      </c>
      <c r="B4777" s="2" t="s">
        <v>10</v>
      </c>
      <c r="C4777" s="2" t="s">
        <v>635</v>
      </c>
      <c r="D4777" s="2">
        <v>15610</v>
      </c>
      <c r="E4777" s="2" t="s">
        <v>793</v>
      </c>
      <c r="F4777" s="2" t="s">
        <v>13</v>
      </c>
      <c r="G4777" s="2">
        <v>10196</v>
      </c>
      <c r="H4777" s="2">
        <v>12</v>
      </c>
      <c r="I4777" s="2">
        <v>4661</v>
      </c>
      <c r="J4777" s="6">
        <f t="shared" si="222"/>
        <v>0.45714005492349941</v>
      </c>
      <c r="K4777" s="7" t="str">
        <f t="shared" si="224"/>
        <v>30 a 50%</v>
      </c>
      <c r="L4777" s="4" t="s">
        <v>5472</v>
      </c>
      <c r="M4777" s="4" t="str">
        <f t="shared" si="223"/>
        <v>Ciro (30 a 50%)</v>
      </c>
    </row>
    <row r="4778" spans="1:13" ht="15.75" customHeight="1">
      <c r="A4778" s="2">
        <v>1</v>
      </c>
      <c r="B4778" s="2" t="s">
        <v>10</v>
      </c>
      <c r="C4778" s="2" t="s">
        <v>635</v>
      </c>
      <c r="D4778" s="2">
        <v>13331</v>
      </c>
      <c r="E4778" s="2" t="s">
        <v>669</v>
      </c>
      <c r="F4778" s="2" t="s">
        <v>13</v>
      </c>
      <c r="G4778" s="2">
        <v>14654</v>
      </c>
      <c r="H4778" s="2">
        <v>13</v>
      </c>
      <c r="I4778" s="2">
        <v>6698</v>
      </c>
      <c r="J4778" s="6">
        <f t="shared" si="222"/>
        <v>0.45707656612529002</v>
      </c>
      <c r="K4778" s="7" t="str">
        <f t="shared" si="224"/>
        <v>30 a 50%</v>
      </c>
      <c r="L4778" s="4" t="s">
        <v>5470</v>
      </c>
      <c r="M4778" s="4" t="str">
        <f t="shared" si="223"/>
        <v>Haddad (30 a 50%)</v>
      </c>
    </row>
    <row r="4779" spans="1:13" ht="15.75" customHeight="1">
      <c r="A4779" s="2">
        <v>1</v>
      </c>
      <c r="B4779" s="2" t="s">
        <v>10</v>
      </c>
      <c r="C4779" s="2" t="s">
        <v>3802</v>
      </c>
      <c r="D4779" s="2">
        <v>89265</v>
      </c>
      <c r="E4779" s="2" t="s">
        <v>4234</v>
      </c>
      <c r="F4779" s="2" t="s">
        <v>13</v>
      </c>
      <c r="G4779" s="2">
        <v>1619</v>
      </c>
      <c r="H4779" s="2">
        <v>13</v>
      </c>
      <c r="I4779" s="2">
        <v>740</v>
      </c>
      <c r="J4779" s="6">
        <f t="shared" si="222"/>
        <v>0.45707226683137742</v>
      </c>
      <c r="K4779" s="7" t="str">
        <f t="shared" si="224"/>
        <v>30 a 50%</v>
      </c>
      <c r="L4779" s="4" t="s">
        <v>5470</v>
      </c>
      <c r="M4779" s="4" t="str">
        <f t="shared" si="223"/>
        <v>Haddad (30 a 50%)</v>
      </c>
    </row>
    <row r="4780" spans="1:13" ht="15.75" customHeight="1">
      <c r="A4780" s="2">
        <v>1</v>
      </c>
      <c r="B4780" s="2" t="s">
        <v>10</v>
      </c>
      <c r="C4780" s="2" t="s">
        <v>3139</v>
      </c>
      <c r="D4780" s="2">
        <v>78417</v>
      </c>
      <c r="E4780" s="2" t="s">
        <v>3428</v>
      </c>
      <c r="F4780" s="2" t="s">
        <v>13</v>
      </c>
      <c r="G4780" s="2">
        <v>2271</v>
      </c>
      <c r="H4780" s="2">
        <v>17</v>
      </c>
      <c r="I4780" s="2">
        <v>1038</v>
      </c>
      <c r="J4780" s="6">
        <f t="shared" si="222"/>
        <v>0.4570673712021136</v>
      </c>
      <c r="K4780" s="7" t="str">
        <f t="shared" si="224"/>
        <v>30 a 50%</v>
      </c>
      <c r="L4780" s="4" t="s">
        <v>5471</v>
      </c>
      <c r="M4780" s="4" t="str">
        <f t="shared" si="223"/>
        <v>Bolsonaro (30 a 50%)</v>
      </c>
    </row>
    <row r="4781" spans="1:13" ht="15.75" customHeight="1">
      <c r="A4781" s="2">
        <v>1</v>
      </c>
      <c r="B4781" s="2" t="s">
        <v>10</v>
      </c>
      <c r="C4781" s="2" t="s">
        <v>635</v>
      </c>
      <c r="D4781" s="2">
        <v>14036</v>
      </c>
      <c r="E4781" s="2" t="s">
        <v>712</v>
      </c>
      <c r="F4781" s="2" t="s">
        <v>13</v>
      </c>
      <c r="G4781" s="2">
        <v>4339</v>
      </c>
      <c r="H4781" s="2">
        <v>12</v>
      </c>
      <c r="I4781" s="2">
        <v>1983</v>
      </c>
      <c r="J4781" s="6">
        <f t="shared" si="222"/>
        <v>0.45701774602442957</v>
      </c>
      <c r="K4781" s="7" t="str">
        <f t="shared" si="224"/>
        <v>30 a 50%</v>
      </c>
      <c r="L4781" s="4" t="s">
        <v>5472</v>
      </c>
      <c r="M4781" s="4" t="str">
        <f t="shared" si="223"/>
        <v>Ciro (30 a 50%)</v>
      </c>
    </row>
    <row r="4782" spans="1:13" ht="15.75" customHeight="1">
      <c r="A4782" s="2">
        <v>1</v>
      </c>
      <c r="B4782" s="2" t="s">
        <v>10</v>
      </c>
      <c r="C4782" s="2" t="s">
        <v>4613</v>
      </c>
      <c r="D4782" s="2">
        <v>65153</v>
      </c>
      <c r="E4782" s="2" t="s">
        <v>4879</v>
      </c>
      <c r="F4782" s="2" t="s">
        <v>13</v>
      </c>
      <c r="G4782" s="2">
        <v>2140</v>
      </c>
      <c r="H4782" s="2">
        <v>17</v>
      </c>
      <c r="I4782" s="2">
        <v>978</v>
      </c>
      <c r="J4782" s="6">
        <f t="shared" si="222"/>
        <v>0.45700934579439251</v>
      </c>
      <c r="K4782" s="7" t="str">
        <f t="shared" si="224"/>
        <v>30 a 50%</v>
      </c>
      <c r="L4782" s="4" t="s">
        <v>5471</v>
      </c>
      <c r="M4782" s="4" t="str">
        <f t="shared" si="223"/>
        <v>Bolsonaro (30 a 50%)</v>
      </c>
    </row>
    <row r="4783" spans="1:13" ht="15.75" customHeight="1">
      <c r="A4783" s="2">
        <v>1</v>
      </c>
      <c r="B4783" s="2" t="s">
        <v>10</v>
      </c>
      <c r="C4783" s="2" t="s">
        <v>635</v>
      </c>
      <c r="D4783" s="2">
        <v>13510</v>
      </c>
      <c r="E4783" s="2" t="s">
        <v>687</v>
      </c>
      <c r="F4783" s="2" t="s">
        <v>13</v>
      </c>
      <c r="G4783" s="2">
        <v>34355</v>
      </c>
      <c r="H4783" s="2">
        <v>12</v>
      </c>
      <c r="I4783" s="2">
        <v>15699</v>
      </c>
      <c r="J4783" s="6">
        <f t="shared" si="222"/>
        <v>0.45696405181196331</v>
      </c>
      <c r="K4783" s="7" t="str">
        <f t="shared" si="224"/>
        <v>30 a 50%</v>
      </c>
      <c r="L4783" s="4" t="s">
        <v>5472</v>
      </c>
      <c r="M4783" s="4" t="str">
        <f t="shared" si="223"/>
        <v>Ciro (30 a 50%)</v>
      </c>
    </row>
    <row r="4784" spans="1:13" ht="15.75" customHeight="1">
      <c r="A4784" s="2">
        <v>1</v>
      </c>
      <c r="B4784" s="2" t="s">
        <v>10</v>
      </c>
      <c r="C4784" s="2" t="s">
        <v>35</v>
      </c>
      <c r="D4784" s="2">
        <v>27413</v>
      </c>
      <c r="E4784" s="2" t="s">
        <v>61</v>
      </c>
      <c r="F4784" s="2" t="s">
        <v>13</v>
      </c>
      <c r="G4784" s="2">
        <v>9356</v>
      </c>
      <c r="H4784" s="2">
        <v>13</v>
      </c>
      <c r="I4784" s="2">
        <v>4274</v>
      </c>
      <c r="J4784" s="6">
        <f t="shared" si="222"/>
        <v>0.45681915348439506</v>
      </c>
      <c r="K4784" s="7" t="str">
        <f t="shared" si="224"/>
        <v>30 a 50%</v>
      </c>
      <c r="L4784" s="4" t="s">
        <v>5470</v>
      </c>
      <c r="M4784" s="4" t="str">
        <f t="shared" si="223"/>
        <v>Haddad (30 a 50%)</v>
      </c>
    </row>
    <row r="4785" spans="1:13" ht="15.75" customHeight="1">
      <c r="A4785" s="2">
        <v>1</v>
      </c>
      <c r="B4785" s="2" t="s">
        <v>10</v>
      </c>
      <c r="C4785" s="2" t="s">
        <v>635</v>
      </c>
      <c r="D4785" s="2">
        <v>15113</v>
      </c>
      <c r="E4785" s="2" t="s">
        <v>767</v>
      </c>
      <c r="F4785" s="2" t="s">
        <v>13</v>
      </c>
      <c r="G4785" s="2">
        <v>23458</v>
      </c>
      <c r="H4785" s="2">
        <v>13</v>
      </c>
      <c r="I4785" s="2">
        <v>10715</v>
      </c>
      <c r="J4785" s="6">
        <f t="shared" si="222"/>
        <v>0.45677380850882426</v>
      </c>
      <c r="K4785" s="7" t="str">
        <f t="shared" si="224"/>
        <v>30 a 50%</v>
      </c>
      <c r="L4785" s="4" t="s">
        <v>5470</v>
      </c>
      <c r="M4785" s="4" t="str">
        <f t="shared" si="223"/>
        <v>Haddad (30 a 50%)</v>
      </c>
    </row>
    <row r="4786" spans="1:13" ht="15.75" customHeight="1">
      <c r="A4786" s="2">
        <v>1</v>
      </c>
      <c r="B4786" s="2" t="s">
        <v>10</v>
      </c>
      <c r="C4786" s="2" t="s">
        <v>1353</v>
      </c>
      <c r="D4786" s="2">
        <v>54372</v>
      </c>
      <c r="E4786" s="2" t="s">
        <v>2189</v>
      </c>
      <c r="F4786" s="2" t="s">
        <v>13</v>
      </c>
      <c r="G4786" s="2">
        <v>5281</v>
      </c>
      <c r="H4786" s="2">
        <v>13</v>
      </c>
      <c r="I4786" s="2">
        <v>2412</v>
      </c>
      <c r="J4786" s="6">
        <f t="shared" si="222"/>
        <v>0.4567316796061352</v>
      </c>
      <c r="K4786" s="7" t="str">
        <f t="shared" si="224"/>
        <v>30 a 50%</v>
      </c>
      <c r="L4786" s="4" t="s">
        <v>5470</v>
      </c>
      <c r="M4786" s="4" t="str">
        <f t="shared" si="223"/>
        <v>Haddad (30 a 50%)</v>
      </c>
    </row>
    <row r="4787" spans="1:13" ht="15.75" customHeight="1">
      <c r="A4787" s="2">
        <v>1</v>
      </c>
      <c r="B4787" s="2" t="s">
        <v>10</v>
      </c>
      <c r="C4787" s="2" t="s">
        <v>3139</v>
      </c>
      <c r="D4787" s="2">
        <v>75418</v>
      </c>
      <c r="E4787" s="2" t="s">
        <v>3271</v>
      </c>
      <c r="F4787" s="2" t="s">
        <v>13</v>
      </c>
      <c r="G4787" s="2">
        <v>22830</v>
      </c>
      <c r="H4787" s="2">
        <v>17</v>
      </c>
      <c r="I4787" s="2">
        <v>10426</v>
      </c>
      <c r="J4787" s="6">
        <f t="shared" si="222"/>
        <v>0.4566798072711345</v>
      </c>
      <c r="K4787" s="7" t="str">
        <f t="shared" si="224"/>
        <v>30 a 50%</v>
      </c>
      <c r="L4787" s="4" t="s">
        <v>5471</v>
      </c>
      <c r="M4787" s="4" t="str">
        <f t="shared" si="223"/>
        <v>Bolsonaro (30 a 50%)</v>
      </c>
    </row>
    <row r="4788" spans="1:13" ht="15.75" customHeight="1">
      <c r="A4788" s="2">
        <v>1</v>
      </c>
      <c r="B4788" s="2" t="s">
        <v>10</v>
      </c>
      <c r="C4788" s="2" t="s">
        <v>1353</v>
      </c>
      <c r="D4788" s="2">
        <v>40185</v>
      </c>
      <c r="E4788" s="2" t="s">
        <v>1372</v>
      </c>
      <c r="F4788" s="2" t="s">
        <v>13</v>
      </c>
      <c r="G4788" s="2">
        <v>3751</v>
      </c>
      <c r="H4788" s="2">
        <v>17</v>
      </c>
      <c r="I4788" s="2">
        <v>1713</v>
      </c>
      <c r="J4788" s="6">
        <f t="shared" si="222"/>
        <v>0.45667821914156226</v>
      </c>
      <c r="K4788" s="7" t="str">
        <f t="shared" si="224"/>
        <v>30 a 50%</v>
      </c>
      <c r="L4788" s="4" t="s">
        <v>5471</v>
      </c>
      <c r="M4788" s="4" t="str">
        <f t="shared" si="223"/>
        <v>Bolsonaro (30 a 50%)</v>
      </c>
    </row>
    <row r="4789" spans="1:13" ht="15.75" customHeight="1">
      <c r="A4789" s="2">
        <v>1</v>
      </c>
      <c r="B4789" s="2" t="s">
        <v>10</v>
      </c>
      <c r="C4789" s="2" t="s">
        <v>3802</v>
      </c>
      <c r="D4789" s="2">
        <v>89478</v>
      </c>
      <c r="E4789" s="2" t="s">
        <v>4253</v>
      </c>
      <c r="F4789" s="2" t="s">
        <v>13</v>
      </c>
      <c r="G4789" s="2">
        <v>12395</v>
      </c>
      <c r="H4789" s="2">
        <v>17</v>
      </c>
      <c r="I4789" s="2">
        <v>5658</v>
      </c>
      <c r="J4789" s="6">
        <f t="shared" si="222"/>
        <v>0.45647438483259378</v>
      </c>
      <c r="K4789" s="7" t="str">
        <f t="shared" si="224"/>
        <v>30 a 50%</v>
      </c>
      <c r="L4789" s="4" t="s">
        <v>5471</v>
      </c>
      <c r="M4789" s="4" t="str">
        <f t="shared" si="223"/>
        <v>Bolsonaro (30 a 50%)</v>
      </c>
    </row>
    <row r="4790" spans="1:13" ht="15.75" customHeight="1">
      <c r="A4790" s="2">
        <v>1</v>
      </c>
      <c r="B4790" s="2" t="s">
        <v>10</v>
      </c>
      <c r="C4790" s="2" t="s">
        <v>3802</v>
      </c>
      <c r="D4790" s="2">
        <v>86134</v>
      </c>
      <c r="E4790" s="2" t="s">
        <v>3936</v>
      </c>
      <c r="F4790" s="2" t="s">
        <v>13</v>
      </c>
      <c r="G4790" s="2">
        <v>6270</v>
      </c>
      <c r="H4790" s="2">
        <v>17</v>
      </c>
      <c r="I4790" s="2">
        <v>2862</v>
      </c>
      <c r="J4790" s="6">
        <f t="shared" si="222"/>
        <v>0.45645933014354068</v>
      </c>
      <c r="K4790" s="7" t="str">
        <f t="shared" si="224"/>
        <v>30 a 50%</v>
      </c>
      <c r="L4790" s="4" t="s">
        <v>5471</v>
      </c>
      <c r="M4790" s="4" t="str">
        <f t="shared" si="223"/>
        <v>Bolsonaro (30 a 50%)</v>
      </c>
    </row>
    <row r="4791" spans="1:13" ht="15.75" customHeight="1">
      <c r="A4791" s="2">
        <v>1</v>
      </c>
      <c r="B4791" s="2" t="s">
        <v>10</v>
      </c>
      <c r="C4791" s="2" t="s">
        <v>1353</v>
      </c>
      <c r="D4791" s="2">
        <v>48054</v>
      </c>
      <c r="E4791" s="2" t="s">
        <v>1879</v>
      </c>
      <c r="F4791" s="2" t="s">
        <v>13</v>
      </c>
      <c r="G4791" s="2">
        <v>2997</v>
      </c>
      <c r="H4791" s="2">
        <v>17</v>
      </c>
      <c r="I4791" s="2">
        <v>1368</v>
      </c>
      <c r="J4791" s="6">
        <f t="shared" si="222"/>
        <v>0.45645645645645644</v>
      </c>
      <c r="K4791" s="7" t="str">
        <f t="shared" si="224"/>
        <v>30 a 50%</v>
      </c>
      <c r="L4791" s="4" t="s">
        <v>5471</v>
      </c>
      <c r="M4791" s="4" t="str">
        <f t="shared" si="223"/>
        <v>Bolsonaro (30 a 50%)</v>
      </c>
    </row>
    <row r="4792" spans="1:13" ht="15.75" customHeight="1">
      <c r="A4792" s="2">
        <v>1</v>
      </c>
      <c r="B4792" s="2" t="s">
        <v>10</v>
      </c>
      <c r="C4792" s="2" t="s">
        <v>2754</v>
      </c>
      <c r="D4792" s="2">
        <v>25496</v>
      </c>
      <c r="E4792" s="2" t="s">
        <v>2884</v>
      </c>
      <c r="F4792" s="2" t="s">
        <v>13</v>
      </c>
      <c r="G4792" s="2">
        <v>42546</v>
      </c>
      <c r="H4792" s="2">
        <v>17</v>
      </c>
      <c r="I4792" s="2">
        <v>19420</v>
      </c>
      <c r="J4792" s="6">
        <f t="shared" si="222"/>
        <v>0.45644713956658678</v>
      </c>
      <c r="K4792" s="7" t="str">
        <f t="shared" si="224"/>
        <v>30 a 50%</v>
      </c>
      <c r="L4792" s="4" t="s">
        <v>5471</v>
      </c>
      <c r="M4792" s="4" t="str">
        <f t="shared" si="223"/>
        <v>Bolsonaro (30 a 50%)</v>
      </c>
    </row>
    <row r="4793" spans="1:13" ht="15.75" customHeight="1">
      <c r="A4793" s="2">
        <v>1</v>
      </c>
      <c r="B4793" s="2" t="s">
        <v>10</v>
      </c>
      <c r="C4793" s="2" t="s">
        <v>4613</v>
      </c>
      <c r="D4793" s="2">
        <v>69833</v>
      </c>
      <c r="E4793" s="2" t="s">
        <v>5097</v>
      </c>
      <c r="F4793" s="2" t="s">
        <v>13</v>
      </c>
      <c r="G4793" s="2">
        <v>23986</v>
      </c>
      <c r="H4793" s="2">
        <v>17</v>
      </c>
      <c r="I4793" s="2">
        <v>10946</v>
      </c>
      <c r="J4793" s="6">
        <f t="shared" si="222"/>
        <v>0.45634953723005084</v>
      </c>
      <c r="K4793" s="7" t="str">
        <f t="shared" si="224"/>
        <v>30 a 50%</v>
      </c>
      <c r="L4793" s="4" t="s">
        <v>5471</v>
      </c>
      <c r="M4793" s="4" t="str">
        <f t="shared" si="223"/>
        <v>Bolsonaro (30 a 50%)</v>
      </c>
    </row>
    <row r="4794" spans="1:13" ht="15.75" customHeight="1">
      <c r="A4794" s="2">
        <v>1</v>
      </c>
      <c r="B4794" s="2" t="s">
        <v>10</v>
      </c>
      <c r="C4794" s="2" t="s">
        <v>3802</v>
      </c>
      <c r="D4794" s="2">
        <v>85677</v>
      </c>
      <c r="E4794" s="2" t="s">
        <v>2617</v>
      </c>
      <c r="F4794" s="2" t="s">
        <v>13</v>
      </c>
      <c r="G4794" s="2">
        <v>3331</v>
      </c>
      <c r="H4794" s="2">
        <v>17</v>
      </c>
      <c r="I4794" s="2">
        <v>1520</v>
      </c>
      <c r="J4794" s="6">
        <f t="shared" si="222"/>
        <v>0.45631942359651756</v>
      </c>
      <c r="K4794" s="7" t="str">
        <f t="shared" si="224"/>
        <v>30 a 50%</v>
      </c>
      <c r="L4794" s="4" t="s">
        <v>5471</v>
      </c>
      <c r="M4794" s="4" t="str">
        <f t="shared" si="223"/>
        <v>Bolsonaro (30 a 50%)</v>
      </c>
    </row>
    <row r="4795" spans="1:13" ht="15.75" customHeight="1">
      <c r="A4795" s="2">
        <v>1</v>
      </c>
      <c r="B4795" s="2" t="s">
        <v>10</v>
      </c>
      <c r="C4795" s="2" t="s">
        <v>2550</v>
      </c>
      <c r="D4795" s="2">
        <v>21237</v>
      </c>
      <c r="E4795" s="2" t="s">
        <v>2701</v>
      </c>
      <c r="F4795" s="2" t="s">
        <v>13</v>
      </c>
      <c r="G4795" s="2">
        <v>4405</v>
      </c>
      <c r="H4795" s="2">
        <v>13</v>
      </c>
      <c r="I4795" s="2">
        <v>2010</v>
      </c>
      <c r="J4795" s="6">
        <f t="shared" si="222"/>
        <v>0.45629965947786605</v>
      </c>
      <c r="K4795" s="7" t="str">
        <f t="shared" si="224"/>
        <v>30 a 50%</v>
      </c>
      <c r="L4795" s="4" t="s">
        <v>5470</v>
      </c>
      <c r="M4795" s="4" t="str">
        <f t="shared" si="223"/>
        <v>Haddad (30 a 50%)</v>
      </c>
    </row>
    <row r="4796" spans="1:13" ht="15.75" customHeight="1">
      <c r="A4796" s="2">
        <v>1</v>
      </c>
      <c r="B4796" s="2" t="s">
        <v>10</v>
      </c>
      <c r="C4796" s="2" t="s">
        <v>635</v>
      </c>
      <c r="D4796" s="2">
        <v>15717</v>
      </c>
      <c r="E4796" s="2" t="s">
        <v>798</v>
      </c>
      <c r="F4796" s="2" t="s">
        <v>13</v>
      </c>
      <c r="G4796" s="2">
        <v>32003</v>
      </c>
      <c r="H4796" s="2">
        <v>13</v>
      </c>
      <c r="I4796" s="2">
        <v>14601</v>
      </c>
      <c r="J4796" s="6">
        <f t="shared" si="222"/>
        <v>0.45623847764272102</v>
      </c>
      <c r="K4796" s="7" t="str">
        <f t="shared" si="224"/>
        <v>30 a 50%</v>
      </c>
      <c r="L4796" s="4" t="s">
        <v>5470</v>
      </c>
      <c r="M4796" s="4" t="str">
        <f t="shared" si="223"/>
        <v>Haddad (30 a 50%)</v>
      </c>
    </row>
    <row r="4797" spans="1:13" ht="15.75" customHeight="1">
      <c r="A4797" s="2">
        <v>1</v>
      </c>
      <c r="B4797" s="2" t="s">
        <v>10</v>
      </c>
      <c r="C4797" s="2" t="s">
        <v>4277</v>
      </c>
      <c r="D4797" s="2">
        <v>80802</v>
      </c>
      <c r="E4797" s="2" t="s">
        <v>4349</v>
      </c>
      <c r="F4797" s="2" t="s">
        <v>13</v>
      </c>
      <c r="G4797" s="2">
        <v>1907</v>
      </c>
      <c r="H4797" s="2">
        <v>17</v>
      </c>
      <c r="I4797" s="2">
        <v>870</v>
      </c>
      <c r="J4797" s="6">
        <f t="shared" si="222"/>
        <v>0.45621394861038278</v>
      </c>
      <c r="K4797" s="7" t="str">
        <f t="shared" si="224"/>
        <v>30 a 50%</v>
      </c>
      <c r="L4797" s="4" t="s">
        <v>5471</v>
      </c>
      <c r="M4797" s="4" t="str">
        <f t="shared" si="223"/>
        <v>Bolsonaro (30 a 50%)</v>
      </c>
    </row>
    <row r="4798" spans="1:13" ht="15.75" customHeight="1">
      <c r="A4798" s="2">
        <v>1</v>
      </c>
      <c r="B4798" s="2" t="s">
        <v>10</v>
      </c>
      <c r="C4798" s="2" t="s">
        <v>3802</v>
      </c>
      <c r="D4798" s="2">
        <v>85537</v>
      </c>
      <c r="E4798" s="2" t="s">
        <v>3880</v>
      </c>
      <c r="F4798" s="2" t="s">
        <v>13</v>
      </c>
      <c r="G4798" s="2">
        <v>11127</v>
      </c>
      <c r="H4798" s="2">
        <v>17</v>
      </c>
      <c r="I4798" s="2">
        <v>5076</v>
      </c>
      <c r="J4798" s="6">
        <f t="shared" si="222"/>
        <v>0.45618765165812886</v>
      </c>
      <c r="K4798" s="7" t="str">
        <f t="shared" si="224"/>
        <v>30 a 50%</v>
      </c>
      <c r="L4798" s="4" t="s">
        <v>5471</v>
      </c>
      <c r="M4798" s="4" t="str">
        <f t="shared" si="223"/>
        <v>Bolsonaro (30 a 50%)</v>
      </c>
    </row>
    <row r="4799" spans="1:13" ht="15.75" customHeight="1">
      <c r="A4799" s="2">
        <v>1</v>
      </c>
      <c r="B4799" s="2" t="s">
        <v>10</v>
      </c>
      <c r="C4799" s="2" t="s">
        <v>3139</v>
      </c>
      <c r="D4799" s="2">
        <v>75426</v>
      </c>
      <c r="E4799" s="2" t="s">
        <v>3272</v>
      </c>
      <c r="F4799" s="2" t="s">
        <v>13</v>
      </c>
      <c r="G4799" s="2">
        <v>4966</v>
      </c>
      <c r="H4799" s="2">
        <v>17</v>
      </c>
      <c r="I4799" s="2">
        <v>2265</v>
      </c>
      <c r="J4799" s="6">
        <f t="shared" si="222"/>
        <v>0.45610149013290374</v>
      </c>
      <c r="K4799" s="7" t="str">
        <f t="shared" si="224"/>
        <v>30 a 50%</v>
      </c>
      <c r="L4799" s="4" t="s">
        <v>5471</v>
      </c>
      <c r="M4799" s="4" t="str">
        <f t="shared" si="223"/>
        <v>Bolsonaro (30 a 50%)</v>
      </c>
    </row>
    <row r="4800" spans="1:13" ht="15.75" customHeight="1">
      <c r="A4800" s="2">
        <v>1</v>
      </c>
      <c r="B4800" s="2" t="s">
        <v>10</v>
      </c>
      <c r="C4800" s="2" t="s">
        <v>1353</v>
      </c>
      <c r="D4800" s="2">
        <v>41378</v>
      </c>
      <c r="E4800" s="2" t="s">
        <v>1491</v>
      </c>
      <c r="F4800" s="2" t="s">
        <v>13</v>
      </c>
      <c r="G4800" s="2">
        <v>7913</v>
      </c>
      <c r="H4800" s="2">
        <v>17</v>
      </c>
      <c r="I4800" s="2">
        <v>3609</v>
      </c>
      <c r="J4800" s="6">
        <f t="shared" si="222"/>
        <v>0.45608492354353597</v>
      </c>
      <c r="K4800" s="7" t="str">
        <f t="shared" si="224"/>
        <v>30 a 50%</v>
      </c>
      <c r="L4800" s="4" t="s">
        <v>5471</v>
      </c>
      <c r="M4800" s="4" t="str">
        <f t="shared" si="223"/>
        <v>Bolsonaro (30 a 50%)</v>
      </c>
    </row>
    <row r="4801" spans="1:13" ht="15.75" customHeight="1">
      <c r="A4801" s="2">
        <v>1</v>
      </c>
      <c r="B4801" s="2" t="s">
        <v>10</v>
      </c>
      <c r="C4801" s="2" t="s">
        <v>3139</v>
      </c>
      <c r="D4801" s="2">
        <v>76970</v>
      </c>
      <c r="E4801" s="2" t="s">
        <v>3360</v>
      </c>
      <c r="F4801" s="2" t="s">
        <v>13</v>
      </c>
      <c r="G4801" s="2">
        <v>2925</v>
      </c>
      <c r="H4801" s="2">
        <v>17</v>
      </c>
      <c r="I4801" s="2">
        <v>1334</v>
      </c>
      <c r="J4801" s="6">
        <f t="shared" si="222"/>
        <v>0.45606837606837608</v>
      </c>
      <c r="K4801" s="7" t="str">
        <f t="shared" si="224"/>
        <v>30 a 50%</v>
      </c>
      <c r="L4801" s="4" t="s">
        <v>5471</v>
      </c>
      <c r="M4801" s="4" t="str">
        <f t="shared" si="223"/>
        <v>Bolsonaro (30 a 50%)</v>
      </c>
    </row>
    <row r="4802" spans="1:13" ht="15.75" customHeight="1">
      <c r="A4802" s="2">
        <v>1</v>
      </c>
      <c r="B4802" s="2" t="s">
        <v>10</v>
      </c>
      <c r="C4802" s="2" t="s">
        <v>1353</v>
      </c>
      <c r="D4802" s="2">
        <v>40436</v>
      </c>
      <c r="E4802" s="2" t="s">
        <v>1397</v>
      </c>
      <c r="F4802" s="2" t="s">
        <v>13</v>
      </c>
      <c r="G4802" s="2">
        <v>3086</v>
      </c>
      <c r="H4802" s="2">
        <v>13</v>
      </c>
      <c r="I4802" s="2">
        <v>1407</v>
      </c>
      <c r="J4802" s="6">
        <f t="shared" ref="J4802:J4865" si="225">I4802/G4802</f>
        <v>0.45593000648088139</v>
      </c>
      <c r="K4802" s="7" t="str">
        <f t="shared" si="224"/>
        <v>30 a 50%</v>
      </c>
      <c r="L4802" s="4" t="s">
        <v>5470</v>
      </c>
      <c r="M4802" s="4" t="str">
        <f t="shared" ref="M4802:M4865" si="226">CONCATENATE(L4802," (",K4802,")")</f>
        <v>Haddad (30 a 50%)</v>
      </c>
    </row>
    <row r="4803" spans="1:13" ht="15.75" customHeight="1">
      <c r="A4803" s="2">
        <v>1</v>
      </c>
      <c r="B4803" s="2" t="s">
        <v>10</v>
      </c>
      <c r="C4803" s="2" t="s">
        <v>2408</v>
      </c>
      <c r="D4803" s="2">
        <v>5738</v>
      </c>
      <c r="E4803" s="2" t="s">
        <v>2536</v>
      </c>
      <c r="F4803" s="2" t="s">
        <v>13</v>
      </c>
      <c r="G4803" s="2">
        <v>18931</v>
      </c>
      <c r="H4803" s="2">
        <v>17</v>
      </c>
      <c r="I4803" s="2">
        <v>8631</v>
      </c>
      <c r="J4803" s="6">
        <f t="shared" si="225"/>
        <v>0.45591886324018804</v>
      </c>
      <c r="K4803" s="7" t="str">
        <f t="shared" ref="K4803:K4866" si="227">IF(A4803=1,IF(J4803&lt;0.5,"30 a 50%",IF(J4803&lt;0.7,"50 a 70%","70 a 90%")),IF(J4803&lt;0.67,"50 a 67%",IF(J4803&lt;0.83,"67 a 83%","83 a 100%")))</f>
        <v>30 a 50%</v>
      </c>
      <c r="L4803" s="4" t="s">
        <v>5471</v>
      </c>
      <c r="M4803" s="4" t="str">
        <f t="shared" si="226"/>
        <v>Bolsonaro (30 a 50%)</v>
      </c>
    </row>
    <row r="4804" spans="1:13" ht="15.75" customHeight="1">
      <c r="A4804" s="2">
        <v>1</v>
      </c>
      <c r="B4804" s="2" t="s">
        <v>10</v>
      </c>
      <c r="C4804" s="2" t="s">
        <v>3139</v>
      </c>
      <c r="D4804" s="2">
        <v>79251</v>
      </c>
      <c r="E4804" s="2" t="s">
        <v>3468</v>
      </c>
      <c r="F4804" s="2" t="s">
        <v>13</v>
      </c>
      <c r="G4804" s="2">
        <v>8344</v>
      </c>
      <c r="H4804" s="2">
        <v>17</v>
      </c>
      <c r="I4804" s="2">
        <v>3804</v>
      </c>
      <c r="J4804" s="6">
        <f t="shared" si="225"/>
        <v>0.45589645254074784</v>
      </c>
      <c r="K4804" s="7" t="str">
        <f t="shared" si="227"/>
        <v>30 a 50%</v>
      </c>
      <c r="L4804" s="4" t="s">
        <v>5471</v>
      </c>
      <c r="M4804" s="4" t="str">
        <f t="shared" si="226"/>
        <v>Bolsonaro (30 a 50%)</v>
      </c>
    </row>
    <row r="4805" spans="1:13" ht="15.75" customHeight="1">
      <c r="A4805" s="2">
        <v>1</v>
      </c>
      <c r="B4805" s="2" t="s">
        <v>10</v>
      </c>
      <c r="C4805" s="2" t="s">
        <v>5213</v>
      </c>
      <c r="D4805" s="2">
        <v>96679</v>
      </c>
      <c r="E4805" s="2" t="s">
        <v>5330</v>
      </c>
      <c r="F4805" s="2" t="s">
        <v>13</v>
      </c>
      <c r="G4805" s="2">
        <v>3060</v>
      </c>
      <c r="H4805" s="2">
        <v>17</v>
      </c>
      <c r="I4805" s="2">
        <v>1395</v>
      </c>
      <c r="J4805" s="6">
        <f t="shared" si="225"/>
        <v>0.45588235294117646</v>
      </c>
      <c r="K4805" s="7" t="str">
        <f t="shared" si="227"/>
        <v>30 a 50%</v>
      </c>
      <c r="L4805" s="4" t="s">
        <v>5471</v>
      </c>
      <c r="M4805" s="4" t="str">
        <f t="shared" si="226"/>
        <v>Bolsonaro (30 a 50%)</v>
      </c>
    </row>
    <row r="4806" spans="1:13" ht="15.75" customHeight="1">
      <c r="A4806" s="2">
        <v>1</v>
      </c>
      <c r="B4806" s="2" t="s">
        <v>10</v>
      </c>
      <c r="C4806" s="2" t="s">
        <v>635</v>
      </c>
      <c r="D4806" s="2">
        <v>13366</v>
      </c>
      <c r="E4806" s="2" t="s">
        <v>672</v>
      </c>
      <c r="F4806" s="2" t="s">
        <v>13</v>
      </c>
      <c r="G4806" s="2">
        <v>5296</v>
      </c>
      <c r="H4806" s="2">
        <v>12</v>
      </c>
      <c r="I4806" s="2">
        <v>2414</v>
      </c>
      <c r="J4806" s="6">
        <f t="shared" si="225"/>
        <v>0.45581570996978854</v>
      </c>
      <c r="K4806" s="7" t="str">
        <f t="shared" si="227"/>
        <v>30 a 50%</v>
      </c>
      <c r="L4806" s="4" t="s">
        <v>5472</v>
      </c>
      <c r="M4806" s="4" t="str">
        <f t="shared" si="226"/>
        <v>Ciro (30 a 50%)</v>
      </c>
    </row>
    <row r="4807" spans="1:13" ht="15.75" customHeight="1">
      <c r="A4807" s="2">
        <v>1</v>
      </c>
      <c r="B4807" s="2" t="s">
        <v>10</v>
      </c>
      <c r="C4807" s="2" t="s">
        <v>1353</v>
      </c>
      <c r="D4807" s="2">
        <v>44792</v>
      </c>
      <c r="E4807" s="2" t="s">
        <v>1718</v>
      </c>
      <c r="F4807" s="2" t="s">
        <v>13</v>
      </c>
      <c r="G4807" s="2">
        <v>10735</v>
      </c>
      <c r="H4807" s="2">
        <v>13</v>
      </c>
      <c r="I4807" s="2">
        <v>4893</v>
      </c>
      <c r="J4807" s="6">
        <f t="shared" si="225"/>
        <v>0.45579878900791804</v>
      </c>
      <c r="K4807" s="7" t="str">
        <f t="shared" si="227"/>
        <v>30 a 50%</v>
      </c>
      <c r="L4807" s="4" t="s">
        <v>5470</v>
      </c>
      <c r="M4807" s="4" t="str">
        <f t="shared" si="226"/>
        <v>Haddad (30 a 50%)</v>
      </c>
    </row>
    <row r="4808" spans="1:13" ht="15.75" customHeight="1">
      <c r="A4808" s="2">
        <v>1</v>
      </c>
      <c r="B4808" s="2" t="s">
        <v>10</v>
      </c>
      <c r="C4808" s="2" t="s">
        <v>3139</v>
      </c>
      <c r="D4808" s="2">
        <v>78735</v>
      </c>
      <c r="E4808" s="2" t="s">
        <v>3442</v>
      </c>
      <c r="F4808" s="2" t="s">
        <v>13</v>
      </c>
      <c r="G4808" s="2">
        <v>3324</v>
      </c>
      <c r="H4808" s="2">
        <v>13</v>
      </c>
      <c r="I4808" s="2">
        <v>1515</v>
      </c>
      <c r="J4808" s="6">
        <f t="shared" si="225"/>
        <v>0.45577617328519854</v>
      </c>
      <c r="K4808" s="7" t="str">
        <f t="shared" si="227"/>
        <v>30 a 50%</v>
      </c>
      <c r="L4808" s="4" t="s">
        <v>5470</v>
      </c>
      <c r="M4808" s="4" t="str">
        <f t="shared" si="226"/>
        <v>Haddad (30 a 50%)</v>
      </c>
    </row>
    <row r="4809" spans="1:13" ht="15.75" customHeight="1">
      <c r="A4809" s="2">
        <v>1</v>
      </c>
      <c r="B4809" s="2" t="s">
        <v>10</v>
      </c>
      <c r="C4809" s="2" t="s">
        <v>1353</v>
      </c>
      <c r="D4809" s="2">
        <v>50873</v>
      </c>
      <c r="E4809" s="2" t="s">
        <v>2018</v>
      </c>
      <c r="F4809" s="2" t="s">
        <v>13</v>
      </c>
      <c r="G4809" s="2">
        <v>3171</v>
      </c>
      <c r="H4809" s="2">
        <v>13</v>
      </c>
      <c r="I4809" s="2">
        <v>1445</v>
      </c>
      <c r="J4809" s="6">
        <f t="shared" si="225"/>
        <v>0.4556922106590981</v>
      </c>
      <c r="K4809" s="7" t="str">
        <f t="shared" si="227"/>
        <v>30 a 50%</v>
      </c>
      <c r="L4809" s="4" t="s">
        <v>5470</v>
      </c>
      <c r="M4809" s="4" t="str">
        <f t="shared" si="226"/>
        <v>Haddad (30 a 50%)</v>
      </c>
    </row>
    <row r="4810" spans="1:13" ht="15.75" customHeight="1">
      <c r="A4810" s="2">
        <v>1</v>
      </c>
      <c r="B4810" s="2" t="s">
        <v>10</v>
      </c>
      <c r="C4810" s="2" t="s">
        <v>4277</v>
      </c>
      <c r="D4810" s="2">
        <v>81035</v>
      </c>
      <c r="E4810" s="2" t="s">
        <v>4370</v>
      </c>
      <c r="F4810" s="2" t="s">
        <v>13</v>
      </c>
      <c r="G4810" s="2">
        <v>6623</v>
      </c>
      <c r="H4810" s="2">
        <v>13</v>
      </c>
      <c r="I4810" s="2">
        <v>3018</v>
      </c>
      <c r="J4810" s="6">
        <f t="shared" si="225"/>
        <v>0.45568473501434398</v>
      </c>
      <c r="K4810" s="7" t="str">
        <f t="shared" si="227"/>
        <v>30 a 50%</v>
      </c>
      <c r="L4810" s="4" t="s">
        <v>5470</v>
      </c>
      <c r="M4810" s="4" t="str">
        <f t="shared" si="226"/>
        <v>Haddad (30 a 50%)</v>
      </c>
    </row>
    <row r="4811" spans="1:13" ht="15.75" customHeight="1">
      <c r="A4811" s="2">
        <v>1</v>
      </c>
      <c r="B4811" s="2" t="s">
        <v>10</v>
      </c>
      <c r="C4811" s="2" t="s">
        <v>11</v>
      </c>
      <c r="D4811" s="2">
        <v>1473</v>
      </c>
      <c r="E4811" s="2" t="s">
        <v>29</v>
      </c>
      <c r="F4811" s="2" t="s">
        <v>13</v>
      </c>
      <c r="G4811" s="2">
        <v>17113</v>
      </c>
      <c r="H4811" s="2">
        <v>17</v>
      </c>
      <c r="I4811" s="2">
        <v>7798</v>
      </c>
      <c r="J4811" s="6">
        <f t="shared" si="225"/>
        <v>0.45567697072401098</v>
      </c>
      <c r="K4811" s="7" t="str">
        <f t="shared" si="227"/>
        <v>30 a 50%</v>
      </c>
      <c r="L4811" s="4" t="s">
        <v>5471</v>
      </c>
      <c r="M4811" s="4" t="str">
        <f t="shared" si="226"/>
        <v>Bolsonaro (30 a 50%)</v>
      </c>
    </row>
    <row r="4812" spans="1:13" ht="15.75" customHeight="1">
      <c r="A4812" s="2">
        <v>1</v>
      </c>
      <c r="B4812" s="2" t="s">
        <v>10</v>
      </c>
      <c r="C4812" s="2" t="s">
        <v>1353</v>
      </c>
      <c r="D4812" s="2">
        <v>52914</v>
      </c>
      <c r="E4812" s="2" t="s">
        <v>2117</v>
      </c>
      <c r="F4812" s="2" t="s">
        <v>13</v>
      </c>
      <c r="G4812" s="2">
        <v>4798</v>
      </c>
      <c r="H4812" s="2">
        <v>17</v>
      </c>
      <c r="I4812" s="2">
        <v>2186</v>
      </c>
      <c r="J4812" s="6">
        <f t="shared" si="225"/>
        <v>0.45560650270946229</v>
      </c>
      <c r="K4812" s="7" t="str">
        <f t="shared" si="227"/>
        <v>30 a 50%</v>
      </c>
      <c r="L4812" s="4" t="s">
        <v>5471</v>
      </c>
      <c r="M4812" s="4" t="str">
        <f t="shared" si="226"/>
        <v>Bolsonaro (30 a 50%)</v>
      </c>
    </row>
    <row r="4813" spans="1:13" ht="15.75" customHeight="1">
      <c r="A4813" s="2">
        <v>1</v>
      </c>
      <c r="B4813" s="2" t="s">
        <v>10</v>
      </c>
      <c r="C4813" s="2" t="s">
        <v>35</v>
      </c>
      <c r="D4813" s="2">
        <v>28738</v>
      </c>
      <c r="E4813" s="2" t="s">
        <v>127</v>
      </c>
      <c r="F4813" s="2" t="s">
        <v>13</v>
      </c>
      <c r="G4813" s="2">
        <v>4155</v>
      </c>
      <c r="H4813" s="2">
        <v>17</v>
      </c>
      <c r="I4813" s="2">
        <v>1893</v>
      </c>
      <c r="J4813" s="6">
        <f t="shared" si="225"/>
        <v>0.45559566787003608</v>
      </c>
      <c r="K4813" s="7" t="str">
        <f t="shared" si="227"/>
        <v>30 a 50%</v>
      </c>
      <c r="L4813" s="4" t="s">
        <v>5471</v>
      </c>
      <c r="M4813" s="4" t="str">
        <f t="shared" si="226"/>
        <v>Bolsonaro (30 a 50%)</v>
      </c>
    </row>
    <row r="4814" spans="1:13" ht="15.75" customHeight="1">
      <c r="A4814" s="2">
        <v>1</v>
      </c>
      <c r="B4814" s="2" t="s">
        <v>10</v>
      </c>
      <c r="C4814" s="2" t="s">
        <v>5213</v>
      </c>
      <c r="D4814" s="2">
        <v>92002</v>
      </c>
      <c r="E4814" s="2" t="s">
        <v>5265</v>
      </c>
      <c r="F4814" s="2" t="s">
        <v>13</v>
      </c>
      <c r="G4814" s="2">
        <v>2353</v>
      </c>
      <c r="H4814" s="2">
        <v>17</v>
      </c>
      <c r="I4814" s="2">
        <v>1072</v>
      </c>
      <c r="J4814" s="6">
        <f t="shared" si="225"/>
        <v>0.4555886102847429</v>
      </c>
      <c r="K4814" s="7" t="str">
        <f t="shared" si="227"/>
        <v>30 a 50%</v>
      </c>
      <c r="L4814" s="4" t="s">
        <v>5471</v>
      </c>
      <c r="M4814" s="4" t="str">
        <f t="shared" si="226"/>
        <v>Bolsonaro (30 a 50%)</v>
      </c>
    </row>
    <row r="4815" spans="1:13" ht="15.75" customHeight="1">
      <c r="A4815" s="2">
        <v>1</v>
      </c>
      <c r="B4815" s="2" t="s">
        <v>10</v>
      </c>
      <c r="C4815" s="2" t="s">
        <v>1353</v>
      </c>
      <c r="D4815" s="2">
        <v>40088</v>
      </c>
      <c r="E4815" s="2" t="s">
        <v>1362</v>
      </c>
      <c r="F4815" s="2" t="s">
        <v>13</v>
      </c>
      <c r="G4815" s="2">
        <v>5723</v>
      </c>
      <c r="H4815" s="2">
        <v>13</v>
      </c>
      <c r="I4815" s="2">
        <v>2607</v>
      </c>
      <c r="J4815" s="6">
        <f t="shared" si="225"/>
        <v>0.45553031626769175</v>
      </c>
      <c r="K4815" s="7" t="str">
        <f t="shared" si="227"/>
        <v>30 a 50%</v>
      </c>
      <c r="L4815" s="4" t="s">
        <v>5470</v>
      </c>
      <c r="M4815" s="4" t="str">
        <f t="shared" si="226"/>
        <v>Haddad (30 a 50%)</v>
      </c>
    </row>
    <row r="4816" spans="1:13" ht="15.75" customHeight="1">
      <c r="A4816" s="2">
        <v>1</v>
      </c>
      <c r="B4816" s="2" t="s">
        <v>10</v>
      </c>
      <c r="C4816" s="2" t="s">
        <v>5213</v>
      </c>
      <c r="D4816" s="2">
        <v>92606</v>
      </c>
      <c r="E4816" s="2" t="s">
        <v>5289</v>
      </c>
      <c r="F4816" s="2" t="s">
        <v>13</v>
      </c>
      <c r="G4816" s="2">
        <v>1895</v>
      </c>
      <c r="H4816" s="2">
        <v>17</v>
      </c>
      <c r="I4816" s="2">
        <v>863</v>
      </c>
      <c r="J4816" s="6">
        <f t="shared" si="225"/>
        <v>0.45540897097625332</v>
      </c>
      <c r="K4816" s="7" t="str">
        <f t="shared" si="227"/>
        <v>30 a 50%</v>
      </c>
      <c r="L4816" s="4" t="s">
        <v>5471</v>
      </c>
      <c r="M4816" s="4" t="str">
        <f t="shared" si="226"/>
        <v>Bolsonaro (30 a 50%)</v>
      </c>
    </row>
    <row r="4817" spans="1:13" ht="15.75" customHeight="1">
      <c r="A4817" s="2">
        <v>1</v>
      </c>
      <c r="B4817" s="2" t="s">
        <v>10</v>
      </c>
      <c r="C4817" s="2" t="s">
        <v>900</v>
      </c>
      <c r="D4817" s="2">
        <v>92967</v>
      </c>
      <c r="E4817" s="2" t="s">
        <v>964</v>
      </c>
      <c r="F4817" s="2" t="s">
        <v>13</v>
      </c>
      <c r="G4817" s="2">
        <v>2433</v>
      </c>
      <c r="H4817" s="2">
        <v>13</v>
      </c>
      <c r="I4817" s="2">
        <v>1108</v>
      </c>
      <c r="J4817" s="6">
        <f t="shared" si="225"/>
        <v>0.45540484997944924</v>
      </c>
      <c r="K4817" s="7" t="str">
        <f t="shared" si="227"/>
        <v>30 a 50%</v>
      </c>
      <c r="L4817" s="4" t="s">
        <v>5470</v>
      </c>
      <c r="M4817" s="4" t="str">
        <f t="shared" si="226"/>
        <v>Haddad (30 a 50%)</v>
      </c>
    </row>
    <row r="4818" spans="1:13" ht="15.75" customHeight="1">
      <c r="A4818" s="2">
        <v>1</v>
      </c>
      <c r="B4818" s="2" t="s">
        <v>10</v>
      </c>
      <c r="C4818" s="2" t="s">
        <v>4613</v>
      </c>
      <c r="D4818" s="2">
        <v>61107</v>
      </c>
      <c r="E4818" s="2" t="s">
        <v>4624</v>
      </c>
      <c r="F4818" s="2" t="s">
        <v>13</v>
      </c>
      <c r="G4818" s="2">
        <v>3778</v>
      </c>
      <c r="H4818" s="2">
        <v>17</v>
      </c>
      <c r="I4818" s="2">
        <v>1720</v>
      </c>
      <c r="J4818" s="6">
        <f t="shared" si="225"/>
        <v>0.45526733721545792</v>
      </c>
      <c r="K4818" s="7" t="str">
        <f t="shared" si="227"/>
        <v>30 a 50%</v>
      </c>
      <c r="L4818" s="4" t="s">
        <v>5471</v>
      </c>
      <c r="M4818" s="4" t="str">
        <f t="shared" si="226"/>
        <v>Bolsonaro (30 a 50%)</v>
      </c>
    </row>
    <row r="4819" spans="1:13" ht="15.75" customHeight="1">
      <c r="A4819" s="2">
        <v>1</v>
      </c>
      <c r="B4819" s="2" t="s">
        <v>10</v>
      </c>
      <c r="C4819" s="2" t="s">
        <v>1353</v>
      </c>
      <c r="D4819" s="2">
        <v>53872</v>
      </c>
      <c r="E4819" s="2" t="s">
        <v>2165</v>
      </c>
      <c r="F4819" s="2" t="s">
        <v>13</v>
      </c>
      <c r="G4819" s="2">
        <v>31783</v>
      </c>
      <c r="H4819" s="2">
        <v>17</v>
      </c>
      <c r="I4819" s="2">
        <v>14469</v>
      </c>
      <c r="J4819" s="6">
        <f t="shared" si="225"/>
        <v>0.45524336909668689</v>
      </c>
      <c r="K4819" s="7" t="str">
        <f t="shared" si="227"/>
        <v>30 a 50%</v>
      </c>
      <c r="L4819" s="4" t="s">
        <v>5471</v>
      </c>
      <c r="M4819" s="4" t="str">
        <f t="shared" si="226"/>
        <v>Bolsonaro (30 a 50%)</v>
      </c>
    </row>
    <row r="4820" spans="1:13" ht="15.75" customHeight="1">
      <c r="A4820" s="2">
        <v>1</v>
      </c>
      <c r="B4820" s="2" t="s">
        <v>10</v>
      </c>
      <c r="C4820" s="2" t="s">
        <v>1353</v>
      </c>
      <c r="D4820" s="2">
        <v>44970</v>
      </c>
      <c r="E4820" s="2" t="s">
        <v>1727</v>
      </c>
      <c r="F4820" s="2" t="s">
        <v>13</v>
      </c>
      <c r="G4820" s="2">
        <v>6177</v>
      </c>
      <c r="H4820" s="2">
        <v>17</v>
      </c>
      <c r="I4820" s="2">
        <v>2812</v>
      </c>
      <c r="J4820" s="6">
        <f t="shared" si="225"/>
        <v>0.45523717014732068</v>
      </c>
      <c r="K4820" s="7" t="str">
        <f t="shared" si="227"/>
        <v>30 a 50%</v>
      </c>
      <c r="L4820" s="4" t="s">
        <v>5471</v>
      </c>
      <c r="M4820" s="4" t="str">
        <f t="shared" si="226"/>
        <v>Bolsonaro (30 a 50%)</v>
      </c>
    </row>
    <row r="4821" spans="1:13" ht="15.75" customHeight="1">
      <c r="A4821" s="2">
        <v>1</v>
      </c>
      <c r="B4821" s="2" t="s">
        <v>10</v>
      </c>
      <c r="C4821" s="2" t="s">
        <v>2194</v>
      </c>
      <c r="D4821" s="2">
        <v>91820</v>
      </c>
      <c r="E4821" s="2" t="s">
        <v>2255</v>
      </c>
      <c r="F4821" s="2" t="s">
        <v>13</v>
      </c>
      <c r="G4821" s="2">
        <v>3728</v>
      </c>
      <c r="H4821" s="2">
        <v>13</v>
      </c>
      <c r="I4821" s="2">
        <v>1696</v>
      </c>
      <c r="J4821" s="6">
        <f t="shared" si="225"/>
        <v>0.45493562231759654</v>
      </c>
      <c r="K4821" s="7" t="str">
        <f t="shared" si="227"/>
        <v>30 a 50%</v>
      </c>
      <c r="L4821" s="4" t="s">
        <v>5470</v>
      </c>
      <c r="M4821" s="4" t="str">
        <f t="shared" si="226"/>
        <v>Haddad (30 a 50%)</v>
      </c>
    </row>
    <row r="4822" spans="1:13" ht="15.75" customHeight="1">
      <c r="A4822" s="2">
        <v>1</v>
      </c>
      <c r="B4822" s="2" t="s">
        <v>10</v>
      </c>
      <c r="C4822" s="2" t="s">
        <v>2408</v>
      </c>
      <c r="D4822" s="2">
        <v>4421</v>
      </c>
      <c r="E4822" s="2" t="s">
        <v>2449</v>
      </c>
      <c r="F4822" s="2" t="s">
        <v>13</v>
      </c>
      <c r="G4822" s="2">
        <v>27360</v>
      </c>
      <c r="H4822" s="2">
        <v>13</v>
      </c>
      <c r="I4822" s="2">
        <v>12447</v>
      </c>
      <c r="J4822" s="6">
        <f t="shared" si="225"/>
        <v>0.45493421052631577</v>
      </c>
      <c r="K4822" s="7" t="str">
        <f t="shared" si="227"/>
        <v>30 a 50%</v>
      </c>
      <c r="L4822" s="4" t="s">
        <v>5470</v>
      </c>
      <c r="M4822" s="4" t="str">
        <f t="shared" si="226"/>
        <v>Haddad (30 a 50%)</v>
      </c>
    </row>
    <row r="4823" spans="1:13" ht="15.75" customHeight="1">
      <c r="A4823" s="2">
        <v>1</v>
      </c>
      <c r="B4823" s="2" t="s">
        <v>10</v>
      </c>
      <c r="C4823" s="2" t="s">
        <v>3802</v>
      </c>
      <c r="D4823" s="2">
        <v>84808</v>
      </c>
      <c r="E4823" s="2" t="s">
        <v>3793</v>
      </c>
      <c r="F4823" s="2" t="s">
        <v>13</v>
      </c>
      <c r="G4823" s="2">
        <v>1429</v>
      </c>
      <c r="H4823" s="2">
        <v>17</v>
      </c>
      <c r="I4823" s="2">
        <v>650</v>
      </c>
      <c r="J4823" s="6">
        <f t="shared" si="225"/>
        <v>0.45486354093771869</v>
      </c>
      <c r="K4823" s="7" t="str">
        <f t="shared" si="227"/>
        <v>30 a 50%</v>
      </c>
      <c r="L4823" s="4" t="s">
        <v>5471</v>
      </c>
      <c r="M4823" s="4" t="str">
        <f t="shared" si="226"/>
        <v>Bolsonaro (30 a 50%)</v>
      </c>
    </row>
    <row r="4824" spans="1:13" ht="15.75" customHeight="1">
      <c r="A4824" s="2">
        <v>1</v>
      </c>
      <c r="B4824" s="2" t="s">
        <v>10</v>
      </c>
      <c r="C4824" s="2" t="s">
        <v>1353</v>
      </c>
      <c r="D4824" s="2">
        <v>47333</v>
      </c>
      <c r="E4824" s="2" t="s">
        <v>1844</v>
      </c>
      <c r="F4824" s="2" t="s">
        <v>13</v>
      </c>
      <c r="G4824" s="2">
        <v>285635</v>
      </c>
      <c r="H4824" s="2">
        <v>17</v>
      </c>
      <c r="I4824" s="2">
        <v>129897</v>
      </c>
      <c r="J4824" s="6">
        <f t="shared" si="225"/>
        <v>0.454765697481051</v>
      </c>
      <c r="K4824" s="7" t="str">
        <f t="shared" si="227"/>
        <v>30 a 50%</v>
      </c>
      <c r="L4824" s="4" t="s">
        <v>5471</v>
      </c>
      <c r="M4824" s="4" t="str">
        <f t="shared" si="226"/>
        <v>Bolsonaro (30 a 50%)</v>
      </c>
    </row>
    <row r="4825" spans="1:13" ht="15.75" customHeight="1">
      <c r="A4825" s="2">
        <v>1</v>
      </c>
      <c r="B4825" s="2" t="s">
        <v>10</v>
      </c>
      <c r="C4825" s="2" t="s">
        <v>1353</v>
      </c>
      <c r="D4825" s="2">
        <v>47899</v>
      </c>
      <c r="E4825" s="2" t="s">
        <v>1871</v>
      </c>
      <c r="F4825" s="2" t="s">
        <v>13</v>
      </c>
      <c r="G4825" s="2">
        <v>11470</v>
      </c>
      <c r="H4825" s="2">
        <v>17</v>
      </c>
      <c r="I4825" s="2">
        <v>5216</v>
      </c>
      <c r="J4825" s="6">
        <f t="shared" si="225"/>
        <v>0.45475152571926764</v>
      </c>
      <c r="K4825" s="7" t="str">
        <f t="shared" si="227"/>
        <v>30 a 50%</v>
      </c>
      <c r="L4825" s="4" t="s">
        <v>5471</v>
      </c>
      <c r="M4825" s="4" t="str">
        <f t="shared" si="226"/>
        <v>Bolsonaro (30 a 50%)</v>
      </c>
    </row>
    <row r="4826" spans="1:13" ht="15.75" customHeight="1">
      <c r="A4826" s="2">
        <v>1</v>
      </c>
      <c r="B4826" s="2" t="s">
        <v>5336</v>
      </c>
      <c r="C4826" s="2" t="s">
        <v>5337</v>
      </c>
      <c r="D4826" s="2">
        <v>30562</v>
      </c>
      <c r="E4826" s="2" t="s">
        <v>5434</v>
      </c>
      <c r="F4826" s="2" t="s">
        <v>13</v>
      </c>
      <c r="G4826" s="2">
        <v>2274</v>
      </c>
      <c r="H4826" s="2">
        <v>17</v>
      </c>
      <c r="I4826" s="2">
        <v>1034</v>
      </c>
      <c r="J4826" s="6">
        <f t="shared" si="225"/>
        <v>0.45470536499560249</v>
      </c>
      <c r="K4826" s="7" t="str">
        <f t="shared" si="227"/>
        <v>30 a 50%</v>
      </c>
      <c r="L4826" s="4" t="s">
        <v>5471</v>
      </c>
      <c r="M4826" s="4" t="str">
        <f t="shared" si="226"/>
        <v>Bolsonaro (30 a 50%)</v>
      </c>
    </row>
    <row r="4827" spans="1:13" ht="15.75" customHeight="1">
      <c r="A4827" s="2">
        <v>1</v>
      </c>
      <c r="B4827" s="2" t="s">
        <v>10</v>
      </c>
      <c r="C4827" s="2" t="s">
        <v>2408</v>
      </c>
      <c r="D4827" s="2">
        <v>4529</v>
      </c>
      <c r="E4827" s="2" t="s">
        <v>2459</v>
      </c>
      <c r="F4827" s="2" t="s">
        <v>13</v>
      </c>
      <c r="G4827" s="2">
        <v>3871</v>
      </c>
      <c r="H4827" s="2">
        <v>13</v>
      </c>
      <c r="I4827" s="2">
        <v>1760</v>
      </c>
      <c r="J4827" s="6">
        <f t="shared" si="225"/>
        <v>0.45466287780935161</v>
      </c>
      <c r="K4827" s="7" t="str">
        <f t="shared" si="227"/>
        <v>30 a 50%</v>
      </c>
      <c r="L4827" s="4" t="s">
        <v>5470</v>
      </c>
      <c r="M4827" s="4" t="str">
        <f t="shared" si="226"/>
        <v>Haddad (30 a 50%)</v>
      </c>
    </row>
    <row r="4828" spans="1:13" ht="15.75" customHeight="1">
      <c r="A4828" s="2">
        <v>1</v>
      </c>
      <c r="B4828" s="2" t="s">
        <v>10</v>
      </c>
      <c r="C4828" s="2" t="s">
        <v>3596</v>
      </c>
      <c r="D4828" s="2">
        <v>17817</v>
      </c>
      <c r="E4828" s="2" t="s">
        <v>3693</v>
      </c>
      <c r="F4828" s="2" t="s">
        <v>13</v>
      </c>
      <c r="G4828" s="2">
        <v>6524</v>
      </c>
      <c r="H4828" s="2">
        <v>13</v>
      </c>
      <c r="I4828" s="2">
        <v>2966</v>
      </c>
      <c r="J4828" s="6">
        <f t="shared" si="225"/>
        <v>0.45462906192519925</v>
      </c>
      <c r="K4828" s="7" t="str">
        <f t="shared" si="227"/>
        <v>30 a 50%</v>
      </c>
      <c r="L4828" s="4" t="s">
        <v>5470</v>
      </c>
      <c r="M4828" s="4" t="str">
        <f t="shared" si="226"/>
        <v>Haddad (30 a 50%)</v>
      </c>
    </row>
    <row r="4829" spans="1:13" ht="15.75" customHeight="1">
      <c r="A4829" s="2">
        <v>1</v>
      </c>
      <c r="B4829" s="2" t="s">
        <v>10</v>
      </c>
      <c r="C4829" s="2" t="s">
        <v>3139</v>
      </c>
      <c r="D4829" s="2">
        <v>77151</v>
      </c>
      <c r="E4829" s="2" t="s">
        <v>3368</v>
      </c>
      <c r="F4829" s="2" t="s">
        <v>13</v>
      </c>
      <c r="G4829" s="2">
        <v>1091</v>
      </c>
      <c r="H4829" s="2">
        <v>17</v>
      </c>
      <c r="I4829" s="2">
        <v>496</v>
      </c>
      <c r="J4829" s="6">
        <f t="shared" si="225"/>
        <v>0.45462878093492209</v>
      </c>
      <c r="K4829" s="7" t="str">
        <f t="shared" si="227"/>
        <v>30 a 50%</v>
      </c>
      <c r="L4829" s="4" t="s">
        <v>5471</v>
      </c>
      <c r="M4829" s="4" t="str">
        <f t="shared" si="226"/>
        <v>Bolsonaro (30 a 50%)</v>
      </c>
    </row>
    <row r="4830" spans="1:13" ht="15.75" customHeight="1">
      <c r="A4830" s="2">
        <v>1</v>
      </c>
      <c r="B4830" s="2" t="s">
        <v>10</v>
      </c>
      <c r="C4830" s="2" t="s">
        <v>1353</v>
      </c>
      <c r="D4830" s="2">
        <v>44156</v>
      </c>
      <c r="E4830" s="2" t="s">
        <v>1686</v>
      </c>
      <c r="F4830" s="2" t="s">
        <v>13</v>
      </c>
      <c r="G4830" s="2">
        <v>8717</v>
      </c>
      <c r="H4830" s="2">
        <v>17</v>
      </c>
      <c r="I4830" s="2">
        <v>3962</v>
      </c>
      <c r="J4830" s="6">
        <f t="shared" si="225"/>
        <v>0.4545141677182517</v>
      </c>
      <c r="K4830" s="7" t="str">
        <f t="shared" si="227"/>
        <v>30 a 50%</v>
      </c>
      <c r="L4830" s="4" t="s">
        <v>5471</v>
      </c>
      <c r="M4830" s="4" t="str">
        <f t="shared" si="226"/>
        <v>Bolsonaro (30 a 50%)</v>
      </c>
    </row>
    <row r="4831" spans="1:13" ht="15.75" customHeight="1">
      <c r="A4831" s="2">
        <v>1</v>
      </c>
      <c r="B4831" s="2" t="s">
        <v>10</v>
      </c>
      <c r="C4831" s="2" t="s">
        <v>1353</v>
      </c>
      <c r="D4831" s="2">
        <v>51098</v>
      </c>
      <c r="E4831" s="2" t="s">
        <v>2029</v>
      </c>
      <c r="F4831" s="2" t="s">
        <v>13</v>
      </c>
      <c r="G4831" s="2">
        <v>6528</v>
      </c>
      <c r="H4831" s="2">
        <v>17</v>
      </c>
      <c r="I4831" s="2">
        <v>2967</v>
      </c>
      <c r="J4831" s="6">
        <f t="shared" si="225"/>
        <v>0.45450367647058826</v>
      </c>
      <c r="K4831" s="7" t="str">
        <f t="shared" si="227"/>
        <v>30 a 50%</v>
      </c>
      <c r="L4831" s="4" t="s">
        <v>5471</v>
      </c>
      <c r="M4831" s="4" t="str">
        <f t="shared" si="226"/>
        <v>Bolsonaro (30 a 50%)</v>
      </c>
    </row>
    <row r="4832" spans="1:13" ht="15.75" customHeight="1">
      <c r="A4832" s="2">
        <v>1</v>
      </c>
      <c r="B4832" s="2" t="s">
        <v>10</v>
      </c>
      <c r="C4832" s="2" t="s">
        <v>3802</v>
      </c>
      <c r="D4832" s="2">
        <v>88404</v>
      </c>
      <c r="E4832" s="2" t="s">
        <v>4155</v>
      </c>
      <c r="F4832" s="2" t="s">
        <v>13</v>
      </c>
      <c r="G4832" s="2">
        <v>2258</v>
      </c>
      <c r="H4832" s="2">
        <v>17</v>
      </c>
      <c r="I4832" s="2">
        <v>1026</v>
      </c>
      <c r="J4832" s="6">
        <f t="shared" si="225"/>
        <v>0.45438441098317095</v>
      </c>
      <c r="K4832" s="7" t="str">
        <f t="shared" si="227"/>
        <v>30 a 50%</v>
      </c>
      <c r="L4832" s="4" t="s">
        <v>5471</v>
      </c>
      <c r="M4832" s="4" t="str">
        <f t="shared" si="226"/>
        <v>Bolsonaro (30 a 50%)</v>
      </c>
    </row>
    <row r="4833" spans="1:13" ht="15.75" customHeight="1">
      <c r="A4833" s="2">
        <v>1</v>
      </c>
      <c r="B4833" s="2" t="s">
        <v>10</v>
      </c>
      <c r="C4833" s="2" t="s">
        <v>3802</v>
      </c>
      <c r="D4833" s="2">
        <v>87211</v>
      </c>
      <c r="E4833" s="2" t="s">
        <v>4038</v>
      </c>
      <c r="F4833" s="2" t="s">
        <v>13</v>
      </c>
      <c r="G4833" s="2">
        <v>14963</v>
      </c>
      <c r="H4833" s="2">
        <v>17</v>
      </c>
      <c r="I4833" s="2">
        <v>6798</v>
      </c>
      <c r="J4833" s="6">
        <f t="shared" si="225"/>
        <v>0.45432065762213458</v>
      </c>
      <c r="K4833" s="7" t="str">
        <f t="shared" si="227"/>
        <v>30 a 50%</v>
      </c>
      <c r="L4833" s="4" t="s">
        <v>5471</v>
      </c>
      <c r="M4833" s="4" t="str">
        <f t="shared" si="226"/>
        <v>Bolsonaro (30 a 50%)</v>
      </c>
    </row>
    <row r="4834" spans="1:13" ht="15.75" customHeight="1">
      <c r="A4834" s="2">
        <v>1</v>
      </c>
      <c r="B4834" s="2" t="s">
        <v>10</v>
      </c>
      <c r="C4834" s="2" t="s">
        <v>3802</v>
      </c>
      <c r="D4834" s="2">
        <v>88013</v>
      </c>
      <c r="E4834" s="2" t="s">
        <v>4116</v>
      </c>
      <c r="F4834" s="2" t="s">
        <v>13</v>
      </c>
      <c r="G4834" s="2">
        <v>798601</v>
      </c>
      <c r="H4834" s="2">
        <v>17</v>
      </c>
      <c r="I4834" s="2">
        <v>362805</v>
      </c>
      <c r="J4834" s="6">
        <f t="shared" si="225"/>
        <v>0.45430070836375108</v>
      </c>
      <c r="K4834" s="7" t="str">
        <f t="shared" si="227"/>
        <v>30 a 50%</v>
      </c>
      <c r="L4834" s="4" t="s">
        <v>5471</v>
      </c>
      <c r="M4834" s="4" t="str">
        <f t="shared" si="226"/>
        <v>Bolsonaro (30 a 50%)</v>
      </c>
    </row>
    <row r="4835" spans="1:13" ht="15.75" customHeight="1">
      <c r="A4835" s="2">
        <v>1</v>
      </c>
      <c r="B4835" s="2" t="s">
        <v>10</v>
      </c>
      <c r="C4835" s="2" t="s">
        <v>1353</v>
      </c>
      <c r="D4835" s="2">
        <v>40053</v>
      </c>
      <c r="E4835" s="2" t="s">
        <v>1359</v>
      </c>
      <c r="F4835" s="2" t="s">
        <v>13</v>
      </c>
      <c r="G4835" s="2">
        <v>7680</v>
      </c>
      <c r="H4835" s="2">
        <v>13</v>
      </c>
      <c r="I4835" s="2">
        <v>3489</v>
      </c>
      <c r="J4835" s="6">
        <f t="shared" si="225"/>
        <v>0.45429687499999999</v>
      </c>
      <c r="K4835" s="7" t="str">
        <f t="shared" si="227"/>
        <v>30 a 50%</v>
      </c>
      <c r="L4835" s="4" t="s">
        <v>5470</v>
      </c>
      <c r="M4835" s="4" t="str">
        <f t="shared" si="226"/>
        <v>Haddad (30 a 50%)</v>
      </c>
    </row>
    <row r="4836" spans="1:13" ht="15.75" customHeight="1">
      <c r="A4836" s="2">
        <v>1</v>
      </c>
      <c r="B4836" s="2" t="s">
        <v>10</v>
      </c>
      <c r="C4836" s="2" t="s">
        <v>1353</v>
      </c>
      <c r="D4836" s="2">
        <v>51713</v>
      </c>
      <c r="E4836" s="2" t="s">
        <v>2058</v>
      </c>
      <c r="F4836" s="2" t="s">
        <v>13</v>
      </c>
      <c r="G4836" s="2">
        <v>2417</v>
      </c>
      <c r="H4836" s="2">
        <v>13</v>
      </c>
      <c r="I4836" s="2">
        <v>1098</v>
      </c>
      <c r="J4836" s="6">
        <f t="shared" si="225"/>
        <v>0.4542821679768308</v>
      </c>
      <c r="K4836" s="7" t="str">
        <f t="shared" si="227"/>
        <v>30 a 50%</v>
      </c>
      <c r="L4836" s="4" t="s">
        <v>5470</v>
      </c>
      <c r="M4836" s="4" t="str">
        <f t="shared" si="226"/>
        <v>Haddad (30 a 50%)</v>
      </c>
    </row>
    <row r="4837" spans="1:13" ht="15.75" customHeight="1">
      <c r="A4837" s="2">
        <v>1</v>
      </c>
      <c r="B4837" s="2" t="s">
        <v>10</v>
      </c>
      <c r="C4837" s="2" t="s">
        <v>3139</v>
      </c>
      <c r="D4837" s="2">
        <v>74420</v>
      </c>
      <c r="E4837" s="2" t="s">
        <v>3179</v>
      </c>
      <c r="F4837" s="2" t="s">
        <v>13</v>
      </c>
      <c r="G4837" s="2">
        <v>2076</v>
      </c>
      <c r="H4837" s="2">
        <v>17</v>
      </c>
      <c r="I4837" s="2">
        <v>943</v>
      </c>
      <c r="J4837" s="6">
        <f t="shared" si="225"/>
        <v>0.45423892100192681</v>
      </c>
      <c r="K4837" s="7" t="str">
        <f t="shared" si="227"/>
        <v>30 a 50%</v>
      </c>
      <c r="L4837" s="4" t="s">
        <v>5471</v>
      </c>
      <c r="M4837" s="4" t="str">
        <f t="shared" si="226"/>
        <v>Bolsonaro (30 a 50%)</v>
      </c>
    </row>
    <row r="4838" spans="1:13" ht="15.75" customHeight="1">
      <c r="A4838" s="2">
        <v>1</v>
      </c>
      <c r="B4838" s="2" t="s">
        <v>10</v>
      </c>
      <c r="C4838" s="2" t="s">
        <v>2270</v>
      </c>
      <c r="D4838" s="2">
        <v>90760</v>
      </c>
      <c r="E4838" s="2" t="s">
        <v>2338</v>
      </c>
      <c r="F4838" s="2" t="s">
        <v>13</v>
      </c>
      <c r="G4838" s="2">
        <v>4931</v>
      </c>
      <c r="H4838" s="2">
        <v>17</v>
      </c>
      <c r="I4838" s="2">
        <v>2239</v>
      </c>
      <c r="J4838" s="6">
        <f t="shared" si="225"/>
        <v>0.45406611235043604</v>
      </c>
      <c r="K4838" s="7" t="str">
        <f t="shared" si="227"/>
        <v>30 a 50%</v>
      </c>
      <c r="L4838" s="4" t="s">
        <v>5471</v>
      </c>
      <c r="M4838" s="4" t="str">
        <f t="shared" si="226"/>
        <v>Bolsonaro (30 a 50%)</v>
      </c>
    </row>
    <row r="4839" spans="1:13" ht="15.75" customHeight="1">
      <c r="A4839" s="2">
        <v>1</v>
      </c>
      <c r="B4839" s="2" t="s">
        <v>10</v>
      </c>
      <c r="C4839" s="2" t="s">
        <v>900</v>
      </c>
      <c r="D4839" s="2">
        <v>96237</v>
      </c>
      <c r="E4839" s="2" t="s">
        <v>1116</v>
      </c>
      <c r="F4839" s="2" t="s">
        <v>13</v>
      </c>
      <c r="G4839" s="2">
        <v>2449</v>
      </c>
      <c r="H4839" s="2">
        <v>17</v>
      </c>
      <c r="I4839" s="2">
        <v>1112</v>
      </c>
      <c r="J4839" s="6">
        <f t="shared" si="225"/>
        <v>0.4540628828093099</v>
      </c>
      <c r="K4839" s="7" t="str">
        <f t="shared" si="227"/>
        <v>30 a 50%</v>
      </c>
      <c r="L4839" s="4" t="s">
        <v>5471</v>
      </c>
      <c r="M4839" s="4" t="str">
        <f t="shared" si="226"/>
        <v>Bolsonaro (30 a 50%)</v>
      </c>
    </row>
    <row r="4840" spans="1:13" ht="15.75" customHeight="1">
      <c r="A4840" s="2">
        <v>1</v>
      </c>
      <c r="B4840" s="2" t="s">
        <v>10</v>
      </c>
      <c r="C4840" s="2" t="s">
        <v>4277</v>
      </c>
      <c r="D4840" s="2">
        <v>81604</v>
      </c>
      <c r="E4840" s="2" t="s">
        <v>4423</v>
      </c>
      <c r="F4840" s="2" t="s">
        <v>13</v>
      </c>
      <c r="G4840" s="2">
        <v>1273</v>
      </c>
      <c r="H4840" s="2">
        <v>13</v>
      </c>
      <c r="I4840" s="2">
        <v>578</v>
      </c>
      <c r="J4840" s="6">
        <f t="shared" si="225"/>
        <v>0.45404556166535742</v>
      </c>
      <c r="K4840" s="7" t="str">
        <f t="shared" si="227"/>
        <v>30 a 50%</v>
      </c>
      <c r="L4840" s="4" t="s">
        <v>5470</v>
      </c>
      <c r="M4840" s="4" t="str">
        <f t="shared" si="226"/>
        <v>Haddad (30 a 50%)</v>
      </c>
    </row>
    <row r="4841" spans="1:13" ht="15.75" customHeight="1">
      <c r="A4841" s="2">
        <v>1</v>
      </c>
      <c r="B4841" s="2" t="s">
        <v>10</v>
      </c>
      <c r="C4841" s="2" t="s">
        <v>3802</v>
      </c>
      <c r="D4841" s="2">
        <v>89281</v>
      </c>
      <c r="E4841" s="2" t="s">
        <v>4236</v>
      </c>
      <c r="F4841" s="2" t="s">
        <v>13</v>
      </c>
      <c r="G4841" s="2">
        <v>1822</v>
      </c>
      <c r="H4841" s="2">
        <v>13</v>
      </c>
      <c r="I4841" s="2">
        <v>827</v>
      </c>
      <c r="J4841" s="6">
        <f t="shared" si="225"/>
        <v>0.45389681668496157</v>
      </c>
      <c r="K4841" s="7" t="str">
        <f t="shared" si="227"/>
        <v>30 a 50%</v>
      </c>
      <c r="L4841" s="4" t="s">
        <v>5470</v>
      </c>
      <c r="M4841" s="4" t="str">
        <f t="shared" si="226"/>
        <v>Haddad (30 a 50%)</v>
      </c>
    </row>
    <row r="4842" spans="1:13" ht="15.75" customHeight="1">
      <c r="A4842" s="2">
        <v>1</v>
      </c>
      <c r="B4842" s="2" t="s">
        <v>10</v>
      </c>
      <c r="C4842" s="2" t="s">
        <v>5213</v>
      </c>
      <c r="D4842" s="2">
        <v>96296</v>
      </c>
      <c r="E4842" s="2" t="s">
        <v>879</v>
      </c>
      <c r="F4842" s="2" t="s">
        <v>13</v>
      </c>
      <c r="G4842" s="2">
        <v>1869</v>
      </c>
      <c r="H4842" s="2">
        <v>17</v>
      </c>
      <c r="I4842" s="2">
        <v>848</v>
      </c>
      <c r="J4842" s="6">
        <f t="shared" si="225"/>
        <v>0.45371856607811661</v>
      </c>
      <c r="K4842" s="7" t="str">
        <f t="shared" si="227"/>
        <v>30 a 50%</v>
      </c>
      <c r="L4842" s="4" t="s">
        <v>5471</v>
      </c>
      <c r="M4842" s="4" t="str">
        <f t="shared" si="226"/>
        <v>Bolsonaro (30 a 50%)</v>
      </c>
    </row>
    <row r="4843" spans="1:13" ht="15.75" customHeight="1">
      <c r="A4843" s="2">
        <v>1</v>
      </c>
      <c r="B4843" s="2" t="s">
        <v>10</v>
      </c>
      <c r="C4843" s="2" t="s">
        <v>5213</v>
      </c>
      <c r="D4843" s="2">
        <v>95257</v>
      </c>
      <c r="E4843" s="2" t="s">
        <v>5310</v>
      </c>
      <c r="F4843" s="2" t="s">
        <v>13</v>
      </c>
      <c r="G4843" s="2">
        <v>6771</v>
      </c>
      <c r="H4843" s="2">
        <v>17</v>
      </c>
      <c r="I4843" s="2">
        <v>3072</v>
      </c>
      <c r="J4843" s="6">
        <f t="shared" si="225"/>
        <v>0.45369960124058484</v>
      </c>
      <c r="K4843" s="7" t="str">
        <f t="shared" si="227"/>
        <v>30 a 50%</v>
      </c>
      <c r="L4843" s="4" t="s">
        <v>5471</v>
      </c>
      <c r="M4843" s="4" t="str">
        <f t="shared" si="226"/>
        <v>Bolsonaro (30 a 50%)</v>
      </c>
    </row>
    <row r="4844" spans="1:13" ht="15.75" customHeight="1">
      <c r="A4844" s="2">
        <v>1</v>
      </c>
      <c r="B4844" s="2" t="s">
        <v>10</v>
      </c>
      <c r="C4844" s="2" t="s">
        <v>3802</v>
      </c>
      <c r="D4844" s="2">
        <v>86410</v>
      </c>
      <c r="E4844" s="2" t="s">
        <v>3962</v>
      </c>
      <c r="F4844" s="2" t="s">
        <v>13</v>
      </c>
      <c r="G4844" s="2">
        <v>3254</v>
      </c>
      <c r="H4844" s="2">
        <v>13</v>
      </c>
      <c r="I4844" s="2">
        <v>1476</v>
      </c>
      <c r="J4844" s="6">
        <f t="shared" si="225"/>
        <v>0.4535955746773202</v>
      </c>
      <c r="K4844" s="7" t="str">
        <f t="shared" si="227"/>
        <v>30 a 50%</v>
      </c>
      <c r="L4844" s="4" t="s">
        <v>5470</v>
      </c>
      <c r="M4844" s="4" t="str">
        <f t="shared" si="226"/>
        <v>Haddad (30 a 50%)</v>
      </c>
    </row>
    <row r="4845" spans="1:13" ht="15.75" customHeight="1">
      <c r="A4845" s="2">
        <v>1</v>
      </c>
      <c r="B4845" s="2" t="s">
        <v>10</v>
      </c>
      <c r="C4845" s="2" t="s">
        <v>2408</v>
      </c>
      <c r="D4845" s="2">
        <v>4138</v>
      </c>
      <c r="E4845" s="2" t="s">
        <v>2422</v>
      </c>
      <c r="F4845" s="2" t="s">
        <v>13</v>
      </c>
      <c r="G4845" s="2">
        <v>12686</v>
      </c>
      <c r="H4845" s="2">
        <v>13</v>
      </c>
      <c r="I4845" s="2">
        <v>5754</v>
      </c>
      <c r="J4845" s="6">
        <f t="shared" si="225"/>
        <v>0.45357086552104681</v>
      </c>
      <c r="K4845" s="7" t="str">
        <f t="shared" si="227"/>
        <v>30 a 50%</v>
      </c>
      <c r="L4845" s="4" t="s">
        <v>5470</v>
      </c>
      <c r="M4845" s="4" t="str">
        <f t="shared" si="226"/>
        <v>Haddad (30 a 50%)</v>
      </c>
    </row>
    <row r="4846" spans="1:13" ht="15.75" customHeight="1">
      <c r="A4846" s="2">
        <v>1</v>
      </c>
      <c r="B4846" s="2" t="s">
        <v>10</v>
      </c>
      <c r="C4846" s="2" t="s">
        <v>2408</v>
      </c>
      <c r="D4846" s="2">
        <v>4022</v>
      </c>
      <c r="E4846" s="2" t="s">
        <v>2411</v>
      </c>
      <c r="F4846" s="2" t="s">
        <v>13</v>
      </c>
      <c r="G4846" s="2">
        <v>33333</v>
      </c>
      <c r="H4846" s="2">
        <v>13</v>
      </c>
      <c r="I4846" s="2">
        <v>15116</v>
      </c>
      <c r="J4846" s="6">
        <f t="shared" si="225"/>
        <v>0.45348453484534845</v>
      </c>
      <c r="K4846" s="7" t="str">
        <f t="shared" si="227"/>
        <v>30 a 50%</v>
      </c>
      <c r="L4846" s="4" t="s">
        <v>5470</v>
      </c>
      <c r="M4846" s="4" t="str">
        <f t="shared" si="226"/>
        <v>Haddad (30 a 50%)</v>
      </c>
    </row>
    <row r="4847" spans="1:13" ht="15.75" customHeight="1">
      <c r="A4847" s="2">
        <v>1</v>
      </c>
      <c r="B4847" s="2" t="s">
        <v>10</v>
      </c>
      <c r="C4847" s="2" t="s">
        <v>3802</v>
      </c>
      <c r="D4847" s="2">
        <v>89257</v>
      </c>
      <c r="E4847" s="2" t="s">
        <v>4233</v>
      </c>
      <c r="F4847" s="2" t="s">
        <v>13</v>
      </c>
      <c r="G4847" s="2">
        <v>8424</v>
      </c>
      <c r="H4847" s="2">
        <v>17</v>
      </c>
      <c r="I4847" s="2">
        <v>3819</v>
      </c>
      <c r="J4847" s="6">
        <f t="shared" si="225"/>
        <v>0.45334757834757833</v>
      </c>
      <c r="K4847" s="7" t="str">
        <f t="shared" si="227"/>
        <v>30 a 50%</v>
      </c>
      <c r="L4847" s="4" t="s">
        <v>5471</v>
      </c>
      <c r="M4847" s="4" t="str">
        <f t="shared" si="226"/>
        <v>Bolsonaro (30 a 50%)</v>
      </c>
    </row>
    <row r="4848" spans="1:13" ht="15.75" customHeight="1">
      <c r="A4848" s="2">
        <v>1</v>
      </c>
      <c r="B4848" s="2" t="s">
        <v>10</v>
      </c>
      <c r="C4848" s="2" t="s">
        <v>3802</v>
      </c>
      <c r="D4848" s="2">
        <v>87777</v>
      </c>
      <c r="E4848" s="2" t="s">
        <v>4093</v>
      </c>
      <c r="F4848" s="2" t="s">
        <v>13</v>
      </c>
      <c r="G4848" s="2">
        <v>18260</v>
      </c>
      <c r="H4848" s="2">
        <v>17</v>
      </c>
      <c r="I4848" s="2">
        <v>8276</v>
      </c>
      <c r="J4848" s="6">
        <f t="shared" si="225"/>
        <v>0.45323110624315444</v>
      </c>
      <c r="K4848" s="7" t="str">
        <f t="shared" si="227"/>
        <v>30 a 50%</v>
      </c>
      <c r="L4848" s="4" t="s">
        <v>5471</v>
      </c>
      <c r="M4848" s="4" t="str">
        <f t="shared" si="226"/>
        <v>Bolsonaro (30 a 50%)</v>
      </c>
    </row>
    <row r="4849" spans="1:13" ht="15.75" customHeight="1">
      <c r="A4849" s="2">
        <v>1</v>
      </c>
      <c r="B4849" s="2" t="s">
        <v>10</v>
      </c>
      <c r="C4849" s="2" t="s">
        <v>900</v>
      </c>
      <c r="D4849" s="2">
        <v>92347</v>
      </c>
      <c r="E4849" s="2" t="s">
        <v>925</v>
      </c>
      <c r="F4849" s="2" t="s">
        <v>13</v>
      </c>
      <c r="G4849" s="2">
        <v>1977</v>
      </c>
      <c r="H4849" s="2">
        <v>17</v>
      </c>
      <c r="I4849" s="2">
        <v>896</v>
      </c>
      <c r="J4849" s="6">
        <f t="shared" si="225"/>
        <v>0.45321193727870512</v>
      </c>
      <c r="K4849" s="7" t="str">
        <f t="shared" si="227"/>
        <v>30 a 50%</v>
      </c>
      <c r="L4849" s="4" t="s">
        <v>5471</v>
      </c>
      <c r="M4849" s="4" t="str">
        <f t="shared" si="226"/>
        <v>Bolsonaro (30 a 50%)</v>
      </c>
    </row>
    <row r="4850" spans="1:13" ht="15.75" customHeight="1">
      <c r="A4850" s="2">
        <v>1</v>
      </c>
      <c r="B4850" s="2" t="s">
        <v>10</v>
      </c>
      <c r="C4850" s="2" t="s">
        <v>5213</v>
      </c>
      <c r="D4850" s="2">
        <v>94633</v>
      </c>
      <c r="E4850" s="2" t="s">
        <v>5305</v>
      </c>
      <c r="F4850" s="2" t="s">
        <v>13</v>
      </c>
      <c r="G4850" s="2">
        <v>6861</v>
      </c>
      <c r="H4850" s="2">
        <v>17</v>
      </c>
      <c r="I4850" s="2">
        <v>3109</v>
      </c>
      <c r="J4850" s="6">
        <f t="shared" si="225"/>
        <v>0.45314094155370938</v>
      </c>
      <c r="K4850" s="7" t="str">
        <f t="shared" si="227"/>
        <v>30 a 50%</v>
      </c>
      <c r="L4850" s="4" t="s">
        <v>5471</v>
      </c>
      <c r="M4850" s="4" t="str">
        <f t="shared" si="226"/>
        <v>Bolsonaro (30 a 50%)</v>
      </c>
    </row>
    <row r="4851" spans="1:13" ht="15.75" customHeight="1">
      <c r="A4851" s="2">
        <v>1</v>
      </c>
      <c r="B4851" s="2" t="s">
        <v>10</v>
      </c>
      <c r="C4851" s="2" t="s">
        <v>3802</v>
      </c>
      <c r="D4851" s="2">
        <v>86967</v>
      </c>
      <c r="E4851" s="2" t="s">
        <v>4015</v>
      </c>
      <c r="F4851" s="2" t="s">
        <v>13</v>
      </c>
      <c r="G4851" s="2">
        <v>4335</v>
      </c>
      <c r="H4851" s="2">
        <v>17</v>
      </c>
      <c r="I4851" s="2">
        <v>1964</v>
      </c>
      <c r="J4851" s="6">
        <f t="shared" si="225"/>
        <v>0.45305651672433678</v>
      </c>
      <c r="K4851" s="7" t="str">
        <f t="shared" si="227"/>
        <v>30 a 50%</v>
      </c>
      <c r="L4851" s="4" t="s">
        <v>5471</v>
      </c>
      <c r="M4851" s="4" t="str">
        <f t="shared" si="226"/>
        <v>Bolsonaro (30 a 50%)</v>
      </c>
    </row>
    <row r="4852" spans="1:13" ht="15.75" customHeight="1">
      <c r="A4852" s="2">
        <v>1</v>
      </c>
      <c r="B4852" s="2" t="s">
        <v>10</v>
      </c>
      <c r="C4852" s="2" t="s">
        <v>635</v>
      </c>
      <c r="D4852" s="2">
        <v>13455</v>
      </c>
      <c r="E4852" s="2" t="s">
        <v>681</v>
      </c>
      <c r="F4852" s="2" t="s">
        <v>13</v>
      </c>
      <c r="G4852" s="2">
        <v>14354</v>
      </c>
      <c r="H4852" s="2">
        <v>12</v>
      </c>
      <c r="I4852" s="2">
        <v>6503</v>
      </c>
      <c r="J4852" s="6">
        <f t="shared" si="225"/>
        <v>0.45304444754075518</v>
      </c>
      <c r="K4852" s="7" t="str">
        <f t="shared" si="227"/>
        <v>30 a 50%</v>
      </c>
      <c r="L4852" s="4" t="s">
        <v>5472</v>
      </c>
      <c r="M4852" s="4" t="str">
        <f t="shared" si="226"/>
        <v>Ciro (30 a 50%)</v>
      </c>
    </row>
    <row r="4853" spans="1:13" ht="15.75" customHeight="1">
      <c r="A4853" s="2">
        <v>1</v>
      </c>
      <c r="B4853" s="2" t="s">
        <v>10</v>
      </c>
      <c r="C4853" s="2" t="s">
        <v>1353</v>
      </c>
      <c r="D4853" s="2">
        <v>42021</v>
      </c>
      <c r="E4853" s="2" t="s">
        <v>1554</v>
      </c>
      <c r="F4853" s="2" t="s">
        <v>13</v>
      </c>
      <c r="G4853" s="2">
        <v>4183</v>
      </c>
      <c r="H4853" s="2">
        <v>13</v>
      </c>
      <c r="I4853" s="2">
        <v>1895</v>
      </c>
      <c r="J4853" s="6">
        <f t="shared" si="225"/>
        <v>0.45302414535022711</v>
      </c>
      <c r="K4853" s="7" t="str">
        <f t="shared" si="227"/>
        <v>30 a 50%</v>
      </c>
      <c r="L4853" s="4" t="s">
        <v>5470</v>
      </c>
      <c r="M4853" s="4" t="str">
        <f t="shared" si="226"/>
        <v>Haddad (30 a 50%)</v>
      </c>
    </row>
    <row r="4854" spans="1:13" ht="15.75" customHeight="1">
      <c r="A4854" s="2">
        <v>1</v>
      </c>
      <c r="B4854" s="2" t="s">
        <v>10</v>
      </c>
      <c r="C4854" s="2" t="s">
        <v>1353</v>
      </c>
      <c r="D4854" s="2">
        <v>53252</v>
      </c>
      <c r="E4854" s="2" t="s">
        <v>2134</v>
      </c>
      <c r="F4854" s="2" t="s">
        <v>13</v>
      </c>
      <c r="G4854" s="2">
        <v>4910</v>
      </c>
      <c r="H4854" s="2">
        <v>13</v>
      </c>
      <c r="I4854" s="2">
        <v>2224</v>
      </c>
      <c r="J4854" s="6">
        <f t="shared" si="225"/>
        <v>0.45295315682281057</v>
      </c>
      <c r="K4854" s="7" t="str">
        <f t="shared" si="227"/>
        <v>30 a 50%</v>
      </c>
      <c r="L4854" s="4" t="s">
        <v>5470</v>
      </c>
      <c r="M4854" s="4" t="str">
        <f t="shared" si="226"/>
        <v>Haddad (30 a 50%)</v>
      </c>
    </row>
    <row r="4855" spans="1:13" ht="15.75" customHeight="1">
      <c r="A4855" s="2">
        <v>1</v>
      </c>
      <c r="B4855" s="2" t="s">
        <v>10</v>
      </c>
      <c r="C4855" s="2" t="s">
        <v>5213</v>
      </c>
      <c r="D4855" s="2">
        <v>96970</v>
      </c>
      <c r="E4855" s="2" t="s">
        <v>5334</v>
      </c>
      <c r="F4855" s="2" t="s">
        <v>13</v>
      </c>
      <c r="G4855" s="2">
        <v>2625</v>
      </c>
      <c r="H4855" s="2">
        <v>13</v>
      </c>
      <c r="I4855" s="2">
        <v>1189</v>
      </c>
      <c r="J4855" s="6">
        <f t="shared" si="225"/>
        <v>0.45295238095238094</v>
      </c>
      <c r="K4855" s="7" t="str">
        <f t="shared" si="227"/>
        <v>30 a 50%</v>
      </c>
      <c r="L4855" s="4" t="s">
        <v>5470</v>
      </c>
      <c r="M4855" s="4" t="str">
        <f t="shared" si="226"/>
        <v>Haddad (30 a 50%)</v>
      </c>
    </row>
    <row r="4856" spans="1:13" ht="15.75" customHeight="1">
      <c r="A4856" s="2">
        <v>1</v>
      </c>
      <c r="B4856" s="2" t="s">
        <v>10</v>
      </c>
      <c r="C4856" s="2" t="s">
        <v>3802</v>
      </c>
      <c r="D4856" s="2">
        <v>85073</v>
      </c>
      <c r="E4856" s="2" t="s">
        <v>3836</v>
      </c>
      <c r="F4856" s="2" t="s">
        <v>13</v>
      </c>
      <c r="G4856" s="2">
        <v>41910</v>
      </c>
      <c r="H4856" s="2">
        <v>17</v>
      </c>
      <c r="I4856" s="2">
        <v>18980</v>
      </c>
      <c r="J4856" s="6">
        <f t="shared" si="225"/>
        <v>0.45287520878072057</v>
      </c>
      <c r="K4856" s="7" t="str">
        <f t="shared" si="227"/>
        <v>30 a 50%</v>
      </c>
      <c r="L4856" s="4" t="s">
        <v>5471</v>
      </c>
      <c r="M4856" s="4" t="str">
        <f t="shared" si="226"/>
        <v>Bolsonaro (30 a 50%)</v>
      </c>
    </row>
    <row r="4857" spans="1:13" ht="15.75" customHeight="1">
      <c r="A4857" s="2">
        <v>1</v>
      </c>
      <c r="B4857" s="2" t="s">
        <v>10</v>
      </c>
      <c r="C4857" s="2" t="s">
        <v>1353</v>
      </c>
      <c r="D4857" s="2">
        <v>41440</v>
      </c>
      <c r="E4857" s="2" t="s">
        <v>1497</v>
      </c>
      <c r="F4857" s="2" t="s">
        <v>13</v>
      </c>
      <c r="G4857" s="2">
        <v>2308</v>
      </c>
      <c r="H4857" s="2">
        <v>13</v>
      </c>
      <c r="I4857" s="2">
        <v>1045</v>
      </c>
      <c r="J4857" s="6">
        <f t="shared" si="225"/>
        <v>0.4527729636048527</v>
      </c>
      <c r="K4857" s="7" t="str">
        <f t="shared" si="227"/>
        <v>30 a 50%</v>
      </c>
      <c r="L4857" s="4" t="s">
        <v>5470</v>
      </c>
      <c r="M4857" s="4" t="str">
        <f t="shared" si="226"/>
        <v>Haddad (30 a 50%)</v>
      </c>
    </row>
    <row r="4858" spans="1:13" ht="15.75" customHeight="1">
      <c r="A4858" s="2">
        <v>1</v>
      </c>
      <c r="B4858" s="2" t="s">
        <v>10</v>
      </c>
      <c r="C4858" s="2" t="s">
        <v>1353</v>
      </c>
      <c r="D4858" s="2">
        <v>50156</v>
      </c>
      <c r="E4858" s="2" t="s">
        <v>1983</v>
      </c>
      <c r="F4858" s="2" t="s">
        <v>13</v>
      </c>
      <c r="G4858" s="2">
        <v>7725</v>
      </c>
      <c r="H4858" s="2">
        <v>13</v>
      </c>
      <c r="I4858" s="2">
        <v>3496</v>
      </c>
      <c r="J4858" s="6">
        <f t="shared" si="225"/>
        <v>0.45255663430420712</v>
      </c>
      <c r="K4858" s="7" t="str">
        <f t="shared" si="227"/>
        <v>30 a 50%</v>
      </c>
      <c r="L4858" s="4" t="s">
        <v>5470</v>
      </c>
      <c r="M4858" s="4" t="str">
        <f t="shared" si="226"/>
        <v>Haddad (30 a 50%)</v>
      </c>
    </row>
    <row r="4859" spans="1:13" ht="15.75" customHeight="1">
      <c r="A4859" s="2">
        <v>1</v>
      </c>
      <c r="B4859" s="2" t="s">
        <v>10</v>
      </c>
      <c r="C4859" s="2" t="s">
        <v>2194</v>
      </c>
      <c r="D4859" s="2">
        <v>90174</v>
      </c>
      <c r="E4859" s="2" t="s">
        <v>2206</v>
      </c>
      <c r="F4859" s="2" t="s">
        <v>13</v>
      </c>
      <c r="G4859" s="2">
        <v>5100</v>
      </c>
      <c r="H4859" s="2">
        <v>17</v>
      </c>
      <c r="I4859" s="2">
        <v>2308</v>
      </c>
      <c r="J4859" s="6">
        <f t="shared" si="225"/>
        <v>0.45254901960784316</v>
      </c>
      <c r="K4859" s="7" t="str">
        <f t="shared" si="227"/>
        <v>30 a 50%</v>
      </c>
      <c r="L4859" s="4" t="s">
        <v>5471</v>
      </c>
      <c r="M4859" s="4" t="str">
        <f t="shared" si="226"/>
        <v>Bolsonaro (30 a 50%)</v>
      </c>
    </row>
    <row r="4860" spans="1:13" ht="15.75" customHeight="1">
      <c r="A4860" s="2">
        <v>1</v>
      </c>
      <c r="B4860" s="2" t="s">
        <v>10</v>
      </c>
      <c r="C4860" s="2" t="s">
        <v>1353</v>
      </c>
      <c r="D4860" s="2">
        <v>53953</v>
      </c>
      <c r="E4860" s="2" t="s">
        <v>2169</v>
      </c>
      <c r="F4860" s="2" t="s">
        <v>13</v>
      </c>
      <c r="G4860" s="2">
        <v>2738</v>
      </c>
      <c r="H4860" s="2">
        <v>17</v>
      </c>
      <c r="I4860" s="2">
        <v>1239</v>
      </c>
      <c r="J4860" s="6">
        <f t="shared" si="225"/>
        <v>0.45252008765522278</v>
      </c>
      <c r="K4860" s="7" t="str">
        <f t="shared" si="227"/>
        <v>30 a 50%</v>
      </c>
      <c r="L4860" s="4" t="s">
        <v>5471</v>
      </c>
      <c r="M4860" s="4" t="str">
        <f t="shared" si="226"/>
        <v>Bolsonaro (30 a 50%)</v>
      </c>
    </row>
    <row r="4861" spans="1:13" ht="15.75" customHeight="1">
      <c r="A4861" s="2">
        <v>1</v>
      </c>
      <c r="B4861" s="2" t="s">
        <v>10</v>
      </c>
      <c r="C4861" s="2" t="s">
        <v>3596</v>
      </c>
      <c r="D4861" s="2">
        <v>16870</v>
      </c>
      <c r="E4861" s="2" t="s">
        <v>3650</v>
      </c>
      <c r="F4861" s="2" t="s">
        <v>13</v>
      </c>
      <c r="G4861" s="2">
        <v>10418</v>
      </c>
      <c r="H4861" s="2">
        <v>13</v>
      </c>
      <c r="I4861" s="2">
        <v>4714</v>
      </c>
      <c r="J4861" s="6">
        <f t="shared" si="225"/>
        <v>0.45248608178153199</v>
      </c>
      <c r="K4861" s="7" t="str">
        <f t="shared" si="227"/>
        <v>30 a 50%</v>
      </c>
      <c r="L4861" s="4" t="s">
        <v>5470</v>
      </c>
      <c r="M4861" s="4" t="str">
        <f t="shared" si="226"/>
        <v>Haddad (30 a 50%)</v>
      </c>
    </row>
    <row r="4862" spans="1:13" ht="15.75" customHeight="1">
      <c r="A4862" s="2">
        <v>1</v>
      </c>
      <c r="B4862" s="2" t="s">
        <v>10</v>
      </c>
      <c r="C4862" s="2" t="s">
        <v>3802</v>
      </c>
      <c r="D4862" s="2">
        <v>85090</v>
      </c>
      <c r="E4862" s="2" t="s">
        <v>3838</v>
      </c>
      <c r="F4862" s="2" t="s">
        <v>13</v>
      </c>
      <c r="G4862" s="2">
        <v>4787</v>
      </c>
      <c r="H4862" s="2">
        <v>13</v>
      </c>
      <c r="I4862" s="2">
        <v>2166</v>
      </c>
      <c r="J4862" s="6">
        <f t="shared" si="225"/>
        <v>0.45247545435554626</v>
      </c>
      <c r="K4862" s="7" t="str">
        <f t="shared" si="227"/>
        <v>30 a 50%</v>
      </c>
      <c r="L4862" s="4" t="s">
        <v>5470</v>
      </c>
      <c r="M4862" s="4" t="str">
        <f t="shared" si="226"/>
        <v>Haddad (30 a 50%)</v>
      </c>
    </row>
    <row r="4863" spans="1:13" ht="15.75" customHeight="1">
      <c r="A4863" s="2">
        <v>1</v>
      </c>
      <c r="B4863" s="2" t="s">
        <v>10</v>
      </c>
      <c r="C4863" s="2" t="s">
        <v>1353</v>
      </c>
      <c r="D4863" s="2">
        <v>43915</v>
      </c>
      <c r="E4863" s="2" t="s">
        <v>1674</v>
      </c>
      <c r="F4863" s="2" t="s">
        <v>13</v>
      </c>
      <c r="G4863" s="2">
        <v>1954</v>
      </c>
      <c r="H4863" s="2">
        <v>17</v>
      </c>
      <c r="I4863" s="2">
        <v>884</v>
      </c>
      <c r="J4863" s="6">
        <f t="shared" si="225"/>
        <v>0.45240532241555781</v>
      </c>
      <c r="K4863" s="7" t="str">
        <f t="shared" si="227"/>
        <v>30 a 50%</v>
      </c>
      <c r="L4863" s="4" t="s">
        <v>5471</v>
      </c>
      <c r="M4863" s="4" t="str">
        <f t="shared" si="226"/>
        <v>Bolsonaro (30 a 50%)</v>
      </c>
    </row>
    <row r="4864" spans="1:13" ht="15.75" customHeight="1">
      <c r="A4864" s="2">
        <v>1</v>
      </c>
      <c r="B4864" s="2" t="s">
        <v>10</v>
      </c>
      <c r="C4864" s="2" t="s">
        <v>3139</v>
      </c>
      <c r="D4864" s="2">
        <v>74829</v>
      </c>
      <c r="E4864" s="2" t="s">
        <v>3216</v>
      </c>
      <c r="F4864" s="2" t="s">
        <v>13</v>
      </c>
      <c r="G4864" s="2">
        <v>1954</v>
      </c>
      <c r="H4864" s="2">
        <v>13</v>
      </c>
      <c r="I4864" s="2">
        <v>884</v>
      </c>
      <c r="J4864" s="6">
        <f t="shared" si="225"/>
        <v>0.45240532241555781</v>
      </c>
      <c r="K4864" s="7" t="str">
        <f t="shared" si="227"/>
        <v>30 a 50%</v>
      </c>
      <c r="L4864" s="4" t="s">
        <v>5470</v>
      </c>
      <c r="M4864" s="4" t="str">
        <f t="shared" si="226"/>
        <v>Haddad (30 a 50%)</v>
      </c>
    </row>
    <row r="4865" spans="1:13" ht="15.75" customHeight="1">
      <c r="A4865" s="2">
        <v>1</v>
      </c>
      <c r="B4865" s="2" t="s">
        <v>10</v>
      </c>
      <c r="C4865" s="2" t="s">
        <v>3139</v>
      </c>
      <c r="D4865" s="2">
        <v>75159</v>
      </c>
      <c r="E4865" s="2" t="s">
        <v>3246</v>
      </c>
      <c r="F4865" s="2" t="s">
        <v>13</v>
      </c>
      <c r="G4865" s="2">
        <v>12784</v>
      </c>
      <c r="H4865" s="2">
        <v>17</v>
      </c>
      <c r="I4865" s="2">
        <v>5783</v>
      </c>
      <c r="J4865" s="6">
        <f t="shared" si="225"/>
        <v>0.45236232790988734</v>
      </c>
      <c r="K4865" s="7" t="str">
        <f t="shared" si="227"/>
        <v>30 a 50%</v>
      </c>
      <c r="L4865" s="4" t="s">
        <v>5471</v>
      </c>
      <c r="M4865" s="4" t="str">
        <f t="shared" si="226"/>
        <v>Bolsonaro (30 a 50%)</v>
      </c>
    </row>
    <row r="4866" spans="1:13" ht="15.75" customHeight="1">
      <c r="A4866" s="2">
        <v>1</v>
      </c>
      <c r="B4866" s="2" t="s">
        <v>10</v>
      </c>
      <c r="C4866" s="2" t="s">
        <v>1140</v>
      </c>
      <c r="D4866" s="2">
        <v>7277</v>
      </c>
      <c r="E4866" s="2" t="s">
        <v>1167</v>
      </c>
      <c r="F4866" s="2" t="s">
        <v>13</v>
      </c>
      <c r="G4866" s="2">
        <v>42414</v>
      </c>
      <c r="H4866" s="2">
        <v>13</v>
      </c>
      <c r="I4866" s="2">
        <v>19186</v>
      </c>
      <c r="J4866" s="6">
        <f t="shared" ref="J4866:J4929" si="228">I4866/G4866</f>
        <v>0.45235063893997263</v>
      </c>
      <c r="K4866" s="7" t="str">
        <f t="shared" si="227"/>
        <v>30 a 50%</v>
      </c>
      <c r="L4866" s="4" t="s">
        <v>5470</v>
      </c>
      <c r="M4866" s="4" t="str">
        <f t="shared" ref="M4866:M4929" si="229">CONCATENATE(L4866," (",K4866,")")</f>
        <v>Haddad (30 a 50%)</v>
      </c>
    </row>
    <row r="4867" spans="1:13" ht="15.75" customHeight="1">
      <c r="A4867" s="2">
        <v>1</v>
      </c>
      <c r="B4867" s="2" t="s">
        <v>10</v>
      </c>
      <c r="C4867" s="2" t="s">
        <v>3139</v>
      </c>
      <c r="D4867" s="2">
        <v>75175</v>
      </c>
      <c r="E4867" s="2" t="s">
        <v>3248</v>
      </c>
      <c r="F4867" s="2" t="s">
        <v>13</v>
      </c>
      <c r="G4867" s="2">
        <v>4846</v>
      </c>
      <c r="H4867" s="2">
        <v>13</v>
      </c>
      <c r="I4867" s="2">
        <v>2191</v>
      </c>
      <c r="J4867" s="6">
        <f t="shared" si="228"/>
        <v>0.45212546430045397</v>
      </c>
      <c r="K4867" s="7" t="str">
        <f t="shared" ref="K4867:K4930" si="230">IF(A4867=1,IF(J4867&lt;0.5,"30 a 50%",IF(J4867&lt;0.7,"50 a 70%","70 a 90%")),IF(J4867&lt;0.67,"50 a 67%",IF(J4867&lt;0.83,"67 a 83%","83 a 100%")))</f>
        <v>30 a 50%</v>
      </c>
      <c r="L4867" s="4" t="s">
        <v>5470</v>
      </c>
      <c r="M4867" s="4" t="str">
        <f t="shared" si="229"/>
        <v>Haddad (30 a 50%)</v>
      </c>
    </row>
    <row r="4868" spans="1:13" ht="15.75" customHeight="1">
      <c r="A4868" s="2">
        <v>1</v>
      </c>
      <c r="B4868" s="2" t="s">
        <v>10</v>
      </c>
      <c r="C4868" s="2" t="s">
        <v>4613</v>
      </c>
      <c r="D4868" s="2">
        <v>71773</v>
      </c>
      <c r="E4868" s="2" t="s">
        <v>5182</v>
      </c>
      <c r="F4868" s="2" t="s">
        <v>13</v>
      </c>
      <c r="G4868" s="2">
        <v>12665</v>
      </c>
      <c r="H4868" s="2">
        <v>17</v>
      </c>
      <c r="I4868" s="2">
        <v>5725</v>
      </c>
      <c r="J4868" s="6">
        <f t="shared" si="228"/>
        <v>0.45203316225819185</v>
      </c>
      <c r="K4868" s="7" t="str">
        <f t="shared" si="230"/>
        <v>30 a 50%</v>
      </c>
      <c r="L4868" s="4" t="s">
        <v>5471</v>
      </c>
      <c r="M4868" s="4" t="str">
        <f t="shared" si="229"/>
        <v>Bolsonaro (30 a 50%)</v>
      </c>
    </row>
    <row r="4869" spans="1:13" ht="15.75" customHeight="1">
      <c r="A4869" s="2">
        <v>1</v>
      </c>
      <c r="B4869" s="2" t="s">
        <v>10</v>
      </c>
      <c r="C4869" s="2" t="s">
        <v>1353</v>
      </c>
      <c r="D4869" s="2">
        <v>51233</v>
      </c>
      <c r="E4869" s="2" t="s">
        <v>2036</v>
      </c>
      <c r="F4869" s="2" t="s">
        <v>13</v>
      </c>
      <c r="G4869" s="2">
        <v>1699</v>
      </c>
      <c r="H4869" s="2">
        <v>17</v>
      </c>
      <c r="I4869" s="2">
        <v>768</v>
      </c>
      <c r="J4869" s="6">
        <f t="shared" si="228"/>
        <v>0.45203060623896407</v>
      </c>
      <c r="K4869" s="7" t="str">
        <f t="shared" si="230"/>
        <v>30 a 50%</v>
      </c>
      <c r="L4869" s="4" t="s">
        <v>5471</v>
      </c>
      <c r="M4869" s="4" t="str">
        <f t="shared" si="229"/>
        <v>Bolsonaro (30 a 50%)</v>
      </c>
    </row>
    <row r="4870" spans="1:13" ht="15.75" customHeight="1">
      <c r="A4870" s="2">
        <v>1</v>
      </c>
      <c r="B4870" s="2" t="s">
        <v>10</v>
      </c>
      <c r="C4870" s="2" t="s">
        <v>4613</v>
      </c>
      <c r="D4870" s="2">
        <v>66834</v>
      </c>
      <c r="E4870" s="2" t="s">
        <v>4959</v>
      </c>
      <c r="F4870" s="2" t="s">
        <v>13</v>
      </c>
      <c r="G4870" s="2">
        <v>1292</v>
      </c>
      <c r="H4870" s="2">
        <v>17</v>
      </c>
      <c r="I4870" s="2">
        <v>584</v>
      </c>
      <c r="J4870" s="6">
        <f t="shared" si="228"/>
        <v>0.45201238390092879</v>
      </c>
      <c r="K4870" s="7" t="str">
        <f t="shared" si="230"/>
        <v>30 a 50%</v>
      </c>
      <c r="L4870" s="4" t="s">
        <v>5471</v>
      </c>
      <c r="M4870" s="4" t="str">
        <f t="shared" si="229"/>
        <v>Bolsonaro (30 a 50%)</v>
      </c>
    </row>
    <row r="4871" spans="1:13" ht="15.75" customHeight="1">
      <c r="A4871" s="2">
        <v>1</v>
      </c>
      <c r="B4871" s="2" t="s">
        <v>10</v>
      </c>
      <c r="C4871" s="2" t="s">
        <v>1353</v>
      </c>
      <c r="D4871" s="2">
        <v>49379</v>
      </c>
      <c r="E4871" s="2" t="s">
        <v>1944</v>
      </c>
      <c r="F4871" s="2" t="s">
        <v>13</v>
      </c>
      <c r="G4871" s="2">
        <v>8427</v>
      </c>
      <c r="H4871" s="2">
        <v>17</v>
      </c>
      <c r="I4871" s="2">
        <v>3809</v>
      </c>
      <c r="J4871" s="6">
        <f t="shared" si="228"/>
        <v>0.45199952533523197</v>
      </c>
      <c r="K4871" s="7" t="str">
        <f t="shared" si="230"/>
        <v>30 a 50%</v>
      </c>
      <c r="L4871" s="4" t="s">
        <v>5471</v>
      </c>
      <c r="M4871" s="4" t="str">
        <f t="shared" si="229"/>
        <v>Bolsonaro (30 a 50%)</v>
      </c>
    </row>
    <row r="4872" spans="1:13" ht="15.75" customHeight="1">
      <c r="A4872" s="2">
        <v>1</v>
      </c>
      <c r="B4872" s="2" t="s">
        <v>10</v>
      </c>
      <c r="C4872" s="2" t="s">
        <v>1353</v>
      </c>
      <c r="D4872" s="2">
        <v>40061</v>
      </c>
      <c r="E4872" s="2" t="s">
        <v>1360</v>
      </c>
      <c r="F4872" s="2" t="s">
        <v>13</v>
      </c>
      <c r="G4872" s="2">
        <v>2677</v>
      </c>
      <c r="H4872" s="2">
        <v>17</v>
      </c>
      <c r="I4872" s="2">
        <v>1210</v>
      </c>
      <c r="J4872" s="6">
        <f t="shared" si="228"/>
        <v>0.45199850579006351</v>
      </c>
      <c r="K4872" s="7" t="str">
        <f t="shared" si="230"/>
        <v>30 a 50%</v>
      </c>
      <c r="L4872" s="4" t="s">
        <v>5471</v>
      </c>
      <c r="M4872" s="4" t="str">
        <f t="shared" si="229"/>
        <v>Bolsonaro (30 a 50%)</v>
      </c>
    </row>
    <row r="4873" spans="1:13" ht="15.75" customHeight="1">
      <c r="A4873" s="2">
        <v>1</v>
      </c>
      <c r="B4873" s="2" t="s">
        <v>10</v>
      </c>
      <c r="C4873" s="2" t="s">
        <v>218</v>
      </c>
      <c r="D4873" s="2">
        <v>35734</v>
      </c>
      <c r="E4873" s="2" t="s">
        <v>388</v>
      </c>
      <c r="F4873" s="2" t="s">
        <v>13</v>
      </c>
      <c r="G4873" s="2">
        <v>87515</v>
      </c>
      <c r="H4873" s="2">
        <v>13</v>
      </c>
      <c r="I4873" s="2">
        <v>39551</v>
      </c>
      <c r="J4873" s="6">
        <f t="shared" si="228"/>
        <v>0.45193395417928356</v>
      </c>
      <c r="K4873" s="7" t="str">
        <f t="shared" si="230"/>
        <v>30 a 50%</v>
      </c>
      <c r="L4873" s="4" t="s">
        <v>5470</v>
      </c>
      <c r="M4873" s="4" t="str">
        <f t="shared" si="229"/>
        <v>Haddad (30 a 50%)</v>
      </c>
    </row>
    <row r="4874" spans="1:13" ht="15.75" customHeight="1">
      <c r="A4874" s="2">
        <v>1</v>
      </c>
      <c r="B4874" s="2" t="s">
        <v>10</v>
      </c>
      <c r="C4874" s="2" t="s">
        <v>2408</v>
      </c>
      <c r="D4874" s="2">
        <v>4243</v>
      </c>
      <c r="E4874" s="2" t="s">
        <v>2433</v>
      </c>
      <c r="F4874" s="2" t="s">
        <v>13</v>
      </c>
      <c r="G4874" s="2">
        <v>13547</v>
      </c>
      <c r="H4874" s="2">
        <v>13</v>
      </c>
      <c r="I4874" s="2">
        <v>6122</v>
      </c>
      <c r="J4874" s="6">
        <f t="shared" si="228"/>
        <v>0.45190817155089685</v>
      </c>
      <c r="K4874" s="7" t="str">
        <f t="shared" si="230"/>
        <v>30 a 50%</v>
      </c>
      <c r="L4874" s="4" t="s">
        <v>5470</v>
      </c>
      <c r="M4874" s="4" t="str">
        <f t="shared" si="229"/>
        <v>Haddad (30 a 50%)</v>
      </c>
    </row>
    <row r="4875" spans="1:13" ht="15.75" customHeight="1">
      <c r="A4875" s="2">
        <v>1</v>
      </c>
      <c r="B4875" s="2" t="s">
        <v>10</v>
      </c>
      <c r="C4875" s="2" t="s">
        <v>11</v>
      </c>
      <c r="D4875" s="2">
        <v>1570</v>
      </c>
      <c r="E4875" s="2" t="s">
        <v>34</v>
      </c>
      <c r="F4875" s="2" t="s">
        <v>13</v>
      </c>
      <c r="G4875" s="2">
        <v>4327</v>
      </c>
      <c r="H4875" s="2">
        <v>17</v>
      </c>
      <c r="I4875" s="2">
        <v>1955</v>
      </c>
      <c r="J4875" s="6">
        <f t="shared" si="228"/>
        <v>0.45181418996995609</v>
      </c>
      <c r="K4875" s="7" t="str">
        <f t="shared" si="230"/>
        <v>30 a 50%</v>
      </c>
      <c r="L4875" s="4" t="s">
        <v>5471</v>
      </c>
      <c r="M4875" s="4" t="str">
        <f t="shared" si="229"/>
        <v>Bolsonaro (30 a 50%)</v>
      </c>
    </row>
    <row r="4876" spans="1:13" ht="15.75" customHeight="1">
      <c r="A4876" s="2">
        <v>1</v>
      </c>
      <c r="B4876" s="2" t="s">
        <v>10</v>
      </c>
      <c r="C4876" s="2" t="s">
        <v>3139</v>
      </c>
      <c r="D4876" s="2">
        <v>75116</v>
      </c>
      <c r="E4876" s="2" t="s">
        <v>3242</v>
      </c>
      <c r="F4876" s="2" t="s">
        <v>13</v>
      </c>
      <c r="G4876" s="2">
        <v>9991</v>
      </c>
      <c r="H4876" s="2">
        <v>13</v>
      </c>
      <c r="I4876" s="2">
        <v>4514</v>
      </c>
      <c r="J4876" s="6">
        <f t="shared" si="228"/>
        <v>0.45180662596336701</v>
      </c>
      <c r="K4876" s="7" t="str">
        <f t="shared" si="230"/>
        <v>30 a 50%</v>
      </c>
      <c r="L4876" s="4" t="s">
        <v>5470</v>
      </c>
      <c r="M4876" s="4" t="str">
        <f t="shared" si="229"/>
        <v>Haddad (30 a 50%)</v>
      </c>
    </row>
    <row r="4877" spans="1:13" ht="15.75" customHeight="1">
      <c r="A4877" s="2">
        <v>1</v>
      </c>
      <c r="B4877" s="2" t="s">
        <v>10</v>
      </c>
      <c r="C4877" s="2" t="s">
        <v>4277</v>
      </c>
      <c r="D4877" s="2">
        <v>80977</v>
      </c>
      <c r="E4877" s="2" t="s">
        <v>4364</v>
      </c>
      <c r="F4877" s="2" t="s">
        <v>13</v>
      </c>
      <c r="G4877" s="2">
        <v>8296</v>
      </c>
      <c r="H4877" s="2">
        <v>17</v>
      </c>
      <c r="I4877" s="2">
        <v>3748</v>
      </c>
      <c r="J4877" s="6">
        <f t="shared" si="228"/>
        <v>0.45178399228543875</v>
      </c>
      <c r="K4877" s="7" t="str">
        <f t="shared" si="230"/>
        <v>30 a 50%</v>
      </c>
      <c r="L4877" s="4" t="s">
        <v>5471</v>
      </c>
      <c r="M4877" s="4" t="str">
        <f t="shared" si="229"/>
        <v>Bolsonaro (30 a 50%)</v>
      </c>
    </row>
    <row r="4878" spans="1:13" ht="15.75" customHeight="1">
      <c r="A4878" s="2">
        <v>1</v>
      </c>
      <c r="B4878" s="2" t="s">
        <v>10</v>
      </c>
      <c r="C4878" s="2" t="s">
        <v>2754</v>
      </c>
      <c r="D4878" s="2">
        <v>24279</v>
      </c>
      <c r="E4878" s="2" t="s">
        <v>2826</v>
      </c>
      <c r="F4878" s="2" t="s">
        <v>13</v>
      </c>
      <c r="G4878" s="2">
        <v>41941</v>
      </c>
      <c r="H4878" s="2">
        <v>13</v>
      </c>
      <c r="I4878" s="2">
        <v>18948</v>
      </c>
      <c r="J4878" s="6">
        <f t="shared" si="228"/>
        <v>0.45177749696001523</v>
      </c>
      <c r="K4878" s="7" t="str">
        <f t="shared" si="230"/>
        <v>30 a 50%</v>
      </c>
      <c r="L4878" s="4" t="s">
        <v>5470</v>
      </c>
      <c r="M4878" s="4" t="str">
        <f t="shared" si="229"/>
        <v>Haddad (30 a 50%)</v>
      </c>
    </row>
    <row r="4879" spans="1:13" ht="15.75" customHeight="1">
      <c r="A4879" s="2">
        <v>1</v>
      </c>
      <c r="B4879" s="2" t="s">
        <v>10</v>
      </c>
      <c r="C4879" s="2" t="s">
        <v>1353</v>
      </c>
      <c r="D4879" s="2">
        <v>43257</v>
      </c>
      <c r="E4879" s="2" t="s">
        <v>1641</v>
      </c>
      <c r="F4879" s="2" t="s">
        <v>13</v>
      </c>
      <c r="G4879" s="2">
        <v>3002</v>
      </c>
      <c r="H4879" s="2">
        <v>13</v>
      </c>
      <c r="I4879" s="2">
        <v>1356</v>
      </c>
      <c r="J4879" s="6">
        <f t="shared" si="228"/>
        <v>0.45169886742171883</v>
      </c>
      <c r="K4879" s="7" t="str">
        <f t="shared" si="230"/>
        <v>30 a 50%</v>
      </c>
      <c r="L4879" s="4" t="s">
        <v>5470</v>
      </c>
      <c r="M4879" s="4" t="str">
        <f t="shared" si="229"/>
        <v>Haddad (30 a 50%)</v>
      </c>
    </row>
    <row r="4880" spans="1:13" ht="15.75" customHeight="1">
      <c r="A4880" s="2">
        <v>1</v>
      </c>
      <c r="B4880" s="2" t="s">
        <v>10</v>
      </c>
      <c r="C4880" s="2" t="s">
        <v>1353</v>
      </c>
      <c r="D4880" s="2">
        <v>50938</v>
      </c>
      <c r="E4880" s="2" t="s">
        <v>2021</v>
      </c>
      <c r="F4880" s="2" t="s">
        <v>13</v>
      </c>
      <c r="G4880" s="2">
        <v>2287</v>
      </c>
      <c r="H4880" s="2">
        <v>17</v>
      </c>
      <c r="I4880" s="2">
        <v>1033</v>
      </c>
      <c r="J4880" s="6">
        <f t="shared" si="228"/>
        <v>0.45168342807170964</v>
      </c>
      <c r="K4880" s="7" t="str">
        <f t="shared" si="230"/>
        <v>30 a 50%</v>
      </c>
      <c r="L4880" s="4" t="s">
        <v>5471</v>
      </c>
      <c r="M4880" s="4" t="str">
        <f t="shared" si="229"/>
        <v>Bolsonaro (30 a 50%)</v>
      </c>
    </row>
    <row r="4881" spans="1:13" ht="15.75" customHeight="1">
      <c r="A4881" s="2">
        <v>1</v>
      </c>
      <c r="B4881" s="2" t="s">
        <v>10</v>
      </c>
      <c r="C4881" s="2" t="s">
        <v>3139</v>
      </c>
      <c r="D4881" s="2">
        <v>77992</v>
      </c>
      <c r="E4881" s="2" t="s">
        <v>3408</v>
      </c>
      <c r="F4881" s="2" t="s">
        <v>13</v>
      </c>
      <c r="G4881" s="2">
        <v>3124</v>
      </c>
      <c r="H4881" s="2">
        <v>17</v>
      </c>
      <c r="I4881" s="2">
        <v>1411</v>
      </c>
      <c r="J4881" s="6">
        <f t="shared" si="228"/>
        <v>0.45166453265044815</v>
      </c>
      <c r="K4881" s="7" t="str">
        <f t="shared" si="230"/>
        <v>30 a 50%</v>
      </c>
      <c r="L4881" s="4" t="s">
        <v>5471</v>
      </c>
      <c r="M4881" s="4" t="str">
        <f t="shared" si="229"/>
        <v>Bolsonaro (30 a 50%)</v>
      </c>
    </row>
    <row r="4882" spans="1:13" ht="15.75" customHeight="1">
      <c r="A4882" s="2">
        <v>1</v>
      </c>
      <c r="B4882" s="2" t="s">
        <v>10</v>
      </c>
      <c r="C4882" s="2" t="s">
        <v>1353</v>
      </c>
      <c r="D4882" s="2">
        <v>47716</v>
      </c>
      <c r="E4882" s="2" t="s">
        <v>1862</v>
      </c>
      <c r="F4882" s="2" t="s">
        <v>13</v>
      </c>
      <c r="G4882" s="2">
        <v>9974</v>
      </c>
      <c r="H4882" s="2">
        <v>13</v>
      </c>
      <c r="I4882" s="2">
        <v>4502</v>
      </c>
      <c r="J4882" s="6">
        <f t="shared" si="228"/>
        <v>0.45137357128534189</v>
      </c>
      <c r="K4882" s="7" t="str">
        <f t="shared" si="230"/>
        <v>30 a 50%</v>
      </c>
      <c r="L4882" s="4" t="s">
        <v>5470</v>
      </c>
      <c r="M4882" s="4" t="str">
        <f t="shared" si="229"/>
        <v>Haddad (30 a 50%)</v>
      </c>
    </row>
    <row r="4883" spans="1:13" ht="15.75" customHeight="1">
      <c r="A4883" s="2">
        <v>1</v>
      </c>
      <c r="B4883" s="2" t="s">
        <v>10</v>
      </c>
      <c r="C4883" s="2" t="s">
        <v>2408</v>
      </c>
      <c r="D4883" s="2">
        <v>4804</v>
      </c>
      <c r="E4883" s="2" t="s">
        <v>2487</v>
      </c>
      <c r="F4883" s="2" t="s">
        <v>13</v>
      </c>
      <c r="G4883" s="2">
        <v>10754</v>
      </c>
      <c r="H4883" s="2">
        <v>13</v>
      </c>
      <c r="I4883" s="2">
        <v>4854</v>
      </c>
      <c r="J4883" s="6">
        <f t="shared" si="228"/>
        <v>0.45136693323414545</v>
      </c>
      <c r="K4883" s="7" t="str">
        <f t="shared" si="230"/>
        <v>30 a 50%</v>
      </c>
      <c r="L4883" s="4" t="s">
        <v>5470</v>
      </c>
      <c r="M4883" s="4" t="str">
        <f t="shared" si="229"/>
        <v>Haddad (30 a 50%)</v>
      </c>
    </row>
    <row r="4884" spans="1:13" ht="15.75" customHeight="1">
      <c r="A4884" s="2">
        <v>1</v>
      </c>
      <c r="B4884" s="2" t="s">
        <v>10</v>
      </c>
      <c r="C4884" s="2" t="s">
        <v>900</v>
      </c>
      <c r="D4884" s="2">
        <v>92231</v>
      </c>
      <c r="E4884" s="2" t="s">
        <v>916</v>
      </c>
      <c r="F4884" s="2" t="s">
        <v>13</v>
      </c>
      <c r="G4884" s="2">
        <v>811</v>
      </c>
      <c r="H4884" s="2">
        <v>17</v>
      </c>
      <c r="I4884" s="2">
        <v>366</v>
      </c>
      <c r="J4884" s="6">
        <f t="shared" si="228"/>
        <v>0.45129469790382243</v>
      </c>
      <c r="K4884" s="7" t="str">
        <f t="shared" si="230"/>
        <v>30 a 50%</v>
      </c>
      <c r="L4884" s="4" t="s">
        <v>5471</v>
      </c>
      <c r="M4884" s="4" t="str">
        <f t="shared" si="229"/>
        <v>Bolsonaro (30 a 50%)</v>
      </c>
    </row>
    <row r="4885" spans="1:13" ht="15.75" customHeight="1">
      <c r="A4885" s="2">
        <v>1</v>
      </c>
      <c r="B4885" s="2" t="s">
        <v>10</v>
      </c>
      <c r="C4885" s="2" t="s">
        <v>201</v>
      </c>
      <c r="D4885" s="2">
        <v>6025</v>
      </c>
      <c r="E4885" s="2" t="s">
        <v>204</v>
      </c>
      <c r="F4885" s="2" t="s">
        <v>13</v>
      </c>
      <c r="G4885" s="2">
        <v>10151</v>
      </c>
      <c r="H4885" s="2">
        <v>13</v>
      </c>
      <c r="I4885" s="2">
        <v>4581</v>
      </c>
      <c r="J4885" s="6">
        <f t="shared" si="228"/>
        <v>0.45128558762683479</v>
      </c>
      <c r="K4885" s="7" t="str">
        <f t="shared" si="230"/>
        <v>30 a 50%</v>
      </c>
      <c r="L4885" s="4" t="s">
        <v>5470</v>
      </c>
      <c r="M4885" s="4" t="str">
        <f t="shared" si="229"/>
        <v>Haddad (30 a 50%)</v>
      </c>
    </row>
    <row r="4886" spans="1:13" ht="15.75" customHeight="1">
      <c r="A4886" s="2">
        <v>1</v>
      </c>
      <c r="B4886" s="2" t="s">
        <v>10</v>
      </c>
      <c r="C4886" s="2" t="s">
        <v>3596</v>
      </c>
      <c r="D4886" s="2">
        <v>17876</v>
      </c>
      <c r="E4886" s="2" t="s">
        <v>3695</v>
      </c>
      <c r="F4886" s="2" t="s">
        <v>13</v>
      </c>
      <c r="G4886" s="2">
        <v>14847</v>
      </c>
      <c r="H4886" s="2">
        <v>13</v>
      </c>
      <c r="I4886" s="2">
        <v>6700</v>
      </c>
      <c r="J4886" s="6">
        <f t="shared" si="228"/>
        <v>0.45126961675759414</v>
      </c>
      <c r="K4886" s="7" t="str">
        <f t="shared" si="230"/>
        <v>30 a 50%</v>
      </c>
      <c r="L4886" s="4" t="s">
        <v>5470</v>
      </c>
      <c r="M4886" s="4" t="str">
        <f t="shared" si="229"/>
        <v>Haddad (30 a 50%)</v>
      </c>
    </row>
    <row r="4887" spans="1:13" ht="15.75" customHeight="1">
      <c r="A4887" s="2">
        <v>1</v>
      </c>
      <c r="B4887" s="2" t="s">
        <v>10</v>
      </c>
      <c r="C4887" s="2" t="s">
        <v>1353</v>
      </c>
      <c r="D4887" s="2">
        <v>41432</v>
      </c>
      <c r="E4887" s="2" t="s">
        <v>1496</v>
      </c>
      <c r="F4887" s="2" t="s">
        <v>13</v>
      </c>
      <c r="G4887" s="2">
        <v>3067</v>
      </c>
      <c r="H4887" s="2">
        <v>17</v>
      </c>
      <c r="I4887" s="2">
        <v>1384</v>
      </c>
      <c r="J4887" s="6">
        <f t="shared" si="228"/>
        <v>0.45125529833713729</v>
      </c>
      <c r="K4887" s="7" t="str">
        <f t="shared" si="230"/>
        <v>30 a 50%</v>
      </c>
      <c r="L4887" s="4" t="s">
        <v>5471</v>
      </c>
      <c r="M4887" s="4" t="str">
        <f t="shared" si="229"/>
        <v>Bolsonaro (30 a 50%)</v>
      </c>
    </row>
    <row r="4888" spans="1:13" ht="15.75" customHeight="1">
      <c r="A4888" s="2">
        <v>1</v>
      </c>
      <c r="B4888" s="2" t="s">
        <v>10</v>
      </c>
      <c r="C4888" s="2" t="s">
        <v>1353</v>
      </c>
      <c r="D4888" s="2">
        <v>41580</v>
      </c>
      <c r="E4888" s="2" t="s">
        <v>1511</v>
      </c>
      <c r="F4888" s="2" t="s">
        <v>13</v>
      </c>
      <c r="G4888" s="2">
        <v>2112</v>
      </c>
      <c r="H4888" s="2">
        <v>13</v>
      </c>
      <c r="I4888" s="2">
        <v>953</v>
      </c>
      <c r="J4888" s="6">
        <f t="shared" si="228"/>
        <v>0.45123106060606061</v>
      </c>
      <c r="K4888" s="7" t="str">
        <f t="shared" si="230"/>
        <v>30 a 50%</v>
      </c>
      <c r="L4888" s="4" t="s">
        <v>5470</v>
      </c>
      <c r="M4888" s="4" t="str">
        <f t="shared" si="229"/>
        <v>Haddad (30 a 50%)</v>
      </c>
    </row>
    <row r="4889" spans="1:13" ht="15.75" customHeight="1">
      <c r="A4889" s="2">
        <v>1</v>
      </c>
      <c r="B4889" s="2" t="s">
        <v>10</v>
      </c>
      <c r="C4889" s="2" t="s">
        <v>1353</v>
      </c>
      <c r="D4889" s="2">
        <v>50555</v>
      </c>
      <c r="E4889" s="2" t="s">
        <v>2003</v>
      </c>
      <c r="F4889" s="2" t="s">
        <v>13</v>
      </c>
      <c r="G4889" s="2">
        <v>14286</v>
      </c>
      <c r="H4889" s="2">
        <v>17</v>
      </c>
      <c r="I4889" s="2">
        <v>6446</v>
      </c>
      <c r="J4889" s="6">
        <f t="shared" si="228"/>
        <v>0.45121097578048441</v>
      </c>
      <c r="K4889" s="7" t="str">
        <f t="shared" si="230"/>
        <v>30 a 50%</v>
      </c>
      <c r="L4889" s="4" t="s">
        <v>5471</v>
      </c>
      <c r="M4889" s="4" t="str">
        <f t="shared" si="229"/>
        <v>Bolsonaro (30 a 50%)</v>
      </c>
    </row>
    <row r="4890" spans="1:13" ht="15.75" customHeight="1">
      <c r="A4890" s="2">
        <v>1</v>
      </c>
      <c r="B4890" s="2" t="s">
        <v>5336</v>
      </c>
      <c r="C4890" s="2" t="s">
        <v>5337</v>
      </c>
      <c r="D4890" s="2">
        <v>30252</v>
      </c>
      <c r="E4890" s="2" t="s">
        <v>5413</v>
      </c>
      <c r="F4890" s="2" t="s">
        <v>13</v>
      </c>
      <c r="G4890" s="2">
        <v>663</v>
      </c>
      <c r="H4890" s="2">
        <v>17</v>
      </c>
      <c r="I4890" s="2">
        <v>299</v>
      </c>
      <c r="J4890" s="6">
        <f t="shared" si="228"/>
        <v>0.45098039215686275</v>
      </c>
      <c r="K4890" s="7" t="str">
        <f t="shared" si="230"/>
        <v>30 a 50%</v>
      </c>
      <c r="L4890" s="4" t="s">
        <v>5471</v>
      </c>
      <c r="M4890" s="4" t="str">
        <f t="shared" si="229"/>
        <v>Bolsonaro (30 a 50%)</v>
      </c>
    </row>
    <row r="4891" spans="1:13" ht="15.75" customHeight="1">
      <c r="A4891" s="2">
        <v>1</v>
      </c>
      <c r="B4891" s="2" t="s">
        <v>10</v>
      </c>
      <c r="C4891" s="2" t="s">
        <v>2270</v>
      </c>
      <c r="D4891" s="2">
        <v>90590</v>
      </c>
      <c r="E4891" s="2" t="s">
        <v>2326</v>
      </c>
      <c r="F4891" s="2" t="s">
        <v>13</v>
      </c>
      <c r="G4891" s="2">
        <v>11062</v>
      </c>
      <c r="H4891" s="2">
        <v>17</v>
      </c>
      <c r="I4891" s="2">
        <v>4988</v>
      </c>
      <c r="J4891" s="6">
        <f t="shared" si="228"/>
        <v>0.45091303561742901</v>
      </c>
      <c r="K4891" s="7" t="str">
        <f t="shared" si="230"/>
        <v>30 a 50%</v>
      </c>
      <c r="L4891" s="4" t="s">
        <v>5471</v>
      </c>
      <c r="M4891" s="4" t="str">
        <f t="shared" si="229"/>
        <v>Bolsonaro (30 a 50%)</v>
      </c>
    </row>
    <row r="4892" spans="1:13" ht="15.75" customHeight="1">
      <c r="A4892" s="2">
        <v>1</v>
      </c>
      <c r="B4892" s="2" t="s">
        <v>10</v>
      </c>
      <c r="C4892" s="2" t="s">
        <v>900</v>
      </c>
      <c r="D4892" s="2">
        <v>93165</v>
      </c>
      <c r="E4892" s="2" t="s">
        <v>982</v>
      </c>
      <c r="F4892" s="2" t="s">
        <v>13</v>
      </c>
      <c r="G4892" s="2">
        <v>2943</v>
      </c>
      <c r="H4892" s="2">
        <v>13</v>
      </c>
      <c r="I4892" s="2">
        <v>1327</v>
      </c>
      <c r="J4892" s="6">
        <f t="shared" si="228"/>
        <v>0.45090044172612981</v>
      </c>
      <c r="K4892" s="7" t="str">
        <f t="shared" si="230"/>
        <v>30 a 50%</v>
      </c>
      <c r="L4892" s="4" t="s">
        <v>5470</v>
      </c>
      <c r="M4892" s="4" t="str">
        <f t="shared" si="229"/>
        <v>Haddad (30 a 50%)</v>
      </c>
    </row>
    <row r="4893" spans="1:13" ht="15.75" customHeight="1">
      <c r="A4893" s="2">
        <v>1</v>
      </c>
      <c r="B4893" s="2" t="s">
        <v>10</v>
      </c>
      <c r="C4893" s="2" t="s">
        <v>2270</v>
      </c>
      <c r="D4893" s="2">
        <v>90336</v>
      </c>
      <c r="E4893" s="2" t="s">
        <v>2310</v>
      </c>
      <c r="F4893" s="2" t="s">
        <v>13</v>
      </c>
      <c r="G4893" s="2">
        <v>15733</v>
      </c>
      <c r="H4893" s="2">
        <v>17</v>
      </c>
      <c r="I4893" s="2">
        <v>7094</v>
      </c>
      <c r="J4893" s="6">
        <f t="shared" si="228"/>
        <v>0.45089938346151404</v>
      </c>
      <c r="K4893" s="7" t="str">
        <f t="shared" si="230"/>
        <v>30 a 50%</v>
      </c>
      <c r="L4893" s="4" t="s">
        <v>5471</v>
      </c>
      <c r="M4893" s="4" t="str">
        <f t="shared" si="229"/>
        <v>Bolsonaro (30 a 50%)</v>
      </c>
    </row>
    <row r="4894" spans="1:13" ht="15.75" customHeight="1">
      <c r="A4894" s="2">
        <v>1</v>
      </c>
      <c r="B4894" s="2" t="s">
        <v>10</v>
      </c>
      <c r="C4894" s="2" t="s">
        <v>3802</v>
      </c>
      <c r="D4894" s="2">
        <v>85057</v>
      </c>
      <c r="E4894" s="2" t="s">
        <v>3834</v>
      </c>
      <c r="F4894" s="2" t="s">
        <v>13</v>
      </c>
      <c r="G4894" s="2">
        <v>4383</v>
      </c>
      <c r="H4894" s="2">
        <v>17</v>
      </c>
      <c r="I4894" s="2">
        <v>1976</v>
      </c>
      <c r="J4894" s="6">
        <f t="shared" si="228"/>
        <v>0.45083276294775271</v>
      </c>
      <c r="K4894" s="7" t="str">
        <f t="shared" si="230"/>
        <v>30 a 50%</v>
      </c>
      <c r="L4894" s="4" t="s">
        <v>5471</v>
      </c>
      <c r="M4894" s="4" t="str">
        <f t="shared" si="229"/>
        <v>Bolsonaro (30 a 50%)</v>
      </c>
    </row>
    <row r="4895" spans="1:13" ht="15.75" customHeight="1">
      <c r="A4895" s="2">
        <v>1</v>
      </c>
      <c r="B4895" s="2" t="s">
        <v>10</v>
      </c>
      <c r="C4895" s="2" t="s">
        <v>3802</v>
      </c>
      <c r="D4895" s="2">
        <v>86541</v>
      </c>
      <c r="E4895" s="2" t="s">
        <v>3975</v>
      </c>
      <c r="F4895" s="2" t="s">
        <v>13</v>
      </c>
      <c r="G4895" s="2">
        <v>2183</v>
      </c>
      <c r="H4895" s="2">
        <v>17</v>
      </c>
      <c r="I4895" s="2">
        <v>984</v>
      </c>
      <c r="J4895" s="6">
        <f t="shared" si="228"/>
        <v>0.45075584058634904</v>
      </c>
      <c r="K4895" s="7" t="str">
        <f t="shared" si="230"/>
        <v>30 a 50%</v>
      </c>
      <c r="L4895" s="4" t="s">
        <v>5471</v>
      </c>
      <c r="M4895" s="4" t="str">
        <f t="shared" si="229"/>
        <v>Bolsonaro (30 a 50%)</v>
      </c>
    </row>
    <row r="4896" spans="1:13" ht="15.75" customHeight="1">
      <c r="A4896" s="2">
        <v>1</v>
      </c>
      <c r="B4896" s="2" t="s">
        <v>10</v>
      </c>
      <c r="C4896" s="2" t="s">
        <v>1353</v>
      </c>
      <c r="D4896" s="2">
        <v>48615</v>
      </c>
      <c r="E4896" s="2" t="s">
        <v>1907</v>
      </c>
      <c r="F4896" s="2" t="s">
        <v>13</v>
      </c>
      <c r="G4896" s="2">
        <v>24371</v>
      </c>
      <c r="H4896" s="2">
        <v>17</v>
      </c>
      <c r="I4896" s="2">
        <v>10985</v>
      </c>
      <c r="J4896" s="6">
        <f t="shared" si="228"/>
        <v>0.45074063436051043</v>
      </c>
      <c r="K4896" s="7" t="str">
        <f t="shared" si="230"/>
        <v>30 a 50%</v>
      </c>
      <c r="L4896" s="4" t="s">
        <v>5471</v>
      </c>
      <c r="M4896" s="4" t="str">
        <f t="shared" si="229"/>
        <v>Bolsonaro (30 a 50%)</v>
      </c>
    </row>
    <row r="4897" spans="1:13" ht="15.75" customHeight="1">
      <c r="A4897" s="2">
        <v>1</v>
      </c>
      <c r="B4897" s="2" t="s">
        <v>10</v>
      </c>
      <c r="C4897" s="2" t="s">
        <v>1353</v>
      </c>
      <c r="D4897" s="2">
        <v>41645</v>
      </c>
      <c r="E4897" s="2" t="s">
        <v>1517</v>
      </c>
      <c r="F4897" s="2" t="s">
        <v>13</v>
      </c>
      <c r="G4897" s="2">
        <v>4342</v>
      </c>
      <c r="H4897" s="2">
        <v>17</v>
      </c>
      <c r="I4897" s="2">
        <v>1957</v>
      </c>
      <c r="J4897" s="6">
        <f t="shared" si="228"/>
        <v>0.45071395670198067</v>
      </c>
      <c r="K4897" s="7" t="str">
        <f t="shared" si="230"/>
        <v>30 a 50%</v>
      </c>
      <c r="L4897" s="4" t="s">
        <v>5471</v>
      </c>
      <c r="M4897" s="4" t="str">
        <f t="shared" si="229"/>
        <v>Bolsonaro (30 a 50%)</v>
      </c>
    </row>
    <row r="4898" spans="1:13" ht="15.75" customHeight="1">
      <c r="A4898" s="2">
        <v>1</v>
      </c>
      <c r="B4898" s="2" t="s">
        <v>10</v>
      </c>
      <c r="C4898" s="2" t="s">
        <v>1353</v>
      </c>
      <c r="D4898" s="2">
        <v>52159</v>
      </c>
      <c r="E4898" s="2" t="s">
        <v>2080</v>
      </c>
      <c r="F4898" s="2" t="s">
        <v>13</v>
      </c>
      <c r="G4898" s="2">
        <v>2794</v>
      </c>
      <c r="H4898" s="2">
        <v>17</v>
      </c>
      <c r="I4898" s="2">
        <v>1259</v>
      </c>
      <c r="J4898" s="6">
        <f t="shared" si="228"/>
        <v>0.45060844667143879</v>
      </c>
      <c r="K4898" s="7" t="str">
        <f t="shared" si="230"/>
        <v>30 a 50%</v>
      </c>
      <c r="L4898" s="4" t="s">
        <v>5471</v>
      </c>
      <c r="M4898" s="4" t="str">
        <f t="shared" si="229"/>
        <v>Bolsonaro (30 a 50%)</v>
      </c>
    </row>
    <row r="4899" spans="1:13" ht="15.75" customHeight="1">
      <c r="A4899" s="2">
        <v>1</v>
      </c>
      <c r="B4899" s="2" t="s">
        <v>10</v>
      </c>
      <c r="C4899" s="2" t="s">
        <v>635</v>
      </c>
      <c r="D4899" s="2">
        <v>14915</v>
      </c>
      <c r="E4899" s="2" t="s">
        <v>757</v>
      </c>
      <c r="F4899" s="2" t="s">
        <v>13</v>
      </c>
      <c r="G4899" s="2">
        <v>12612</v>
      </c>
      <c r="H4899" s="2">
        <v>13</v>
      </c>
      <c r="I4899" s="2">
        <v>5683</v>
      </c>
      <c r="J4899" s="6">
        <f t="shared" si="228"/>
        <v>0.45060260069774816</v>
      </c>
      <c r="K4899" s="7" t="str">
        <f t="shared" si="230"/>
        <v>30 a 50%</v>
      </c>
      <c r="L4899" s="4" t="s">
        <v>5470</v>
      </c>
      <c r="M4899" s="4" t="str">
        <f t="shared" si="229"/>
        <v>Haddad (30 a 50%)</v>
      </c>
    </row>
    <row r="4900" spans="1:13" ht="15.75" customHeight="1">
      <c r="A4900" s="2">
        <v>1</v>
      </c>
      <c r="B4900" s="2" t="s">
        <v>10</v>
      </c>
      <c r="C4900" s="2" t="s">
        <v>4613</v>
      </c>
      <c r="D4900" s="2">
        <v>70858</v>
      </c>
      <c r="E4900" s="2" t="s">
        <v>5143</v>
      </c>
      <c r="F4900" s="2" t="s">
        <v>13</v>
      </c>
      <c r="G4900" s="2">
        <v>1567</v>
      </c>
      <c r="H4900" s="2">
        <v>17</v>
      </c>
      <c r="I4900" s="2">
        <v>706</v>
      </c>
      <c r="J4900" s="6">
        <f t="shared" si="228"/>
        <v>0.45054243777919589</v>
      </c>
      <c r="K4900" s="7" t="str">
        <f t="shared" si="230"/>
        <v>30 a 50%</v>
      </c>
      <c r="L4900" s="4" t="s">
        <v>5471</v>
      </c>
      <c r="M4900" s="4" t="str">
        <f t="shared" si="229"/>
        <v>Bolsonaro (30 a 50%)</v>
      </c>
    </row>
    <row r="4901" spans="1:13" ht="15.75" customHeight="1">
      <c r="A4901" s="2">
        <v>1</v>
      </c>
      <c r="B4901" s="2" t="s">
        <v>10</v>
      </c>
      <c r="C4901" s="2" t="s">
        <v>1353</v>
      </c>
      <c r="D4901" s="2">
        <v>48852</v>
      </c>
      <c r="E4901" s="2" t="s">
        <v>1919</v>
      </c>
      <c r="F4901" s="2" t="s">
        <v>13</v>
      </c>
      <c r="G4901" s="2">
        <v>18445</v>
      </c>
      <c r="H4901" s="2">
        <v>17</v>
      </c>
      <c r="I4901" s="2">
        <v>8310</v>
      </c>
      <c r="J4901" s="6">
        <f t="shared" si="228"/>
        <v>0.45052859853618865</v>
      </c>
      <c r="K4901" s="7" t="str">
        <f t="shared" si="230"/>
        <v>30 a 50%</v>
      </c>
      <c r="L4901" s="4" t="s">
        <v>5471</v>
      </c>
      <c r="M4901" s="4" t="str">
        <f t="shared" si="229"/>
        <v>Bolsonaro (30 a 50%)</v>
      </c>
    </row>
    <row r="4902" spans="1:13" ht="15.75" customHeight="1">
      <c r="A4902" s="2">
        <v>1</v>
      </c>
      <c r="B4902" s="2" t="s">
        <v>10</v>
      </c>
      <c r="C4902" s="2" t="s">
        <v>4613</v>
      </c>
      <c r="D4902" s="2">
        <v>71412</v>
      </c>
      <c r="E4902" s="2" t="s">
        <v>5166</v>
      </c>
      <c r="F4902" s="2" t="s">
        <v>13</v>
      </c>
      <c r="G4902" s="2">
        <v>3667</v>
      </c>
      <c r="H4902" s="2">
        <v>17</v>
      </c>
      <c r="I4902" s="2">
        <v>1652</v>
      </c>
      <c r="J4902" s="6">
        <f t="shared" si="228"/>
        <v>0.45050449959094629</v>
      </c>
      <c r="K4902" s="7" t="str">
        <f t="shared" si="230"/>
        <v>30 a 50%</v>
      </c>
      <c r="L4902" s="4" t="s">
        <v>5471</v>
      </c>
      <c r="M4902" s="4" t="str">
        <f t="shared" si="229"/>
        <v>Bolsonaro (30 a 50%)</v>
      </c>
    </row>
    <row r="4903" spans="1:13" ht="15.75" customHeight="1">
      <c r="A4903" s="2">
        <v>1</v>
      </c>
      <c r="B4903" s="2" t="s">
        <v>10</v>
      </c>
      <c r="C4903" s="2" t="s">
        <v>1353</v>
      </c>
      <c r="D4903" s="2">
        <v>42560</v>
      </c>
      <c r="E4903" s="2" t="s">
        <v>1605</v>
      </c>
      <c r="F4903" s="2" t="s">
        <v>13</v>
      </c>
      <c r="G4903" s="2">
        <v>3319</v>
      </c>
      <c r="H4903" s="2">
        <v>13</v>
      </c>
      <c r="I4903" s="2">
        <v>1495</v>
      </c>
      <c r="J4903" s="6">
        <f t="shared" si="228"/>
        <v>0.45043687857788489</v>
      </c>
      <c r="K4903" s="7" t="str">
        <f t="shared" si="230"/>
        <v>30 a 50%</v>
      </c>
      <c r="L4903" s="4" t="s">
        <v>5470</v>
      </c>
      <c r="M4903" s="4" t="str">
        <f t="shared" si="229"/>
        <v>Haddad (30 a 50%)</v>
      </c>
    </row>
    <row r="4904" spans="1:13" ht="15.75" customHeight="1">
      <c r="A4904" s="2">
        <v>1</v>
      </c>
      <c r="B4904" s="2" t="s">
        <v>10</v>
      </c>
      <c r="C4904" s="2" t="s">
        <v>4277</v>
      </c>
      <c r="D4904" s="2">
        <v>80861</v>
      </c>
      <c r="E4904" s="2" t="s">
        <v>3318</v>
      </c>
      <c r="F4904" s="2" t="s">
        <v>13</v>
      </c>
      <c r="G4904" s="2">
        <v>1532</v>
      </c>
      <c r="H4904" s="2">
        <v>13</v>
      </c>
      <c r="I4904" s="2">
        <v>690</v>
      </c>
      <c r="J4904" s="6">
        <f t="shared" si="228"/>
        <v>0.45039164490861616</v>
      </c>
      <c r="K4904" s="7" t="str">
        <f t="shared" si="230"/>
        <v>30 a 50%</v>
      </c>
      <c r="L4904" s="4" t="s">
        <v>5470</v>
      </c>
      <c r="M4904" s="4" t="str">
        <f t="shared" si="229"/>
        <v>Haddad (30 a 50%)</v>
      </c>
    </row>
    <row r="4905" spans="1:13" ht="15.75" customHeight="1">
      <c r="A4905" s="2">
        <v>1</v>
      </c>
      <c r="B4905" s="2" t="s">
        <v>10</v>
      </c>
      <c r="C4905" s="2" t="s">
        <v>635</v>
      </c>
      <c r="D4905" s="2">
        <v>15512</v>
      </c>
      <c r="E4905" s="2" t="s">
        <v>788</v>
      </c>
      <c r="F4905" s="2" t="s">
        <v>13</v>
      </c>
      <c r="G4905" s="2">
        <v>4814</v>
      </c>
      <c r="H4905" s="2">
        <v>12</v>
      </c>
      <c r="I4905" s="2">
        <v>2168</v>
      </c>
      <c r="J4905" s="6">
        <f t="shared" si="228"/>
        <v>0.4503531366846697</v>
      </c>
      <c r="K4905" s="7" t="str">
        <f t="shared" si="230"/>
        <v>30 a 50%</v>
      </c>
      <c r="L4905" s="4" t="s">
        <v>5472</v>
      </c>
      <c r="M4905" s="4" t="str">
        <f t="shared" si="229"/>
        <v>Ciro (30 a 50%)</v>
      </c>
    </row>
    <row r="4906" spans="1:13" ht="15.75" customHeight="1">
      <c r="A4906" s="2">
        <v>1</v>
      </c>
      <c r="B4906" s="2" t="s">
        <v>10</v>
      </c>
      <c r="C4906" s="2" t="s">
        <v>3802</v>
      </c>
      <c r="D4906" s="2">
        <v>88811</v>
      </c>
      <c r="E4906" s="2" t="s">
        <v>4193</v>
      </c>
      <c r="F4906" s="2" t="s">
        <v>13</v>
      </c>
      <c r="G4906" s="2">
        <v>18968</v>
      </c>
      <c r="H4906" s="2">
        <v>17</v>
      </c>
      <c r="I4906" s="2">
        <v>8540</v>
      </c>
      <c r="J4906" s="6">
        <f t="shared" si="228"/>
        <v>0.45023196963306622</v>
      </c>
      <c r="K4906" s="7" t="str">
        <f t="shared" si="230"/>
        <v>30 a 50%</v>
      </c>
      <c r="L4906" s="4" t="s">
        <v>5471</v>
      </c>
      <c r="M4906" s="4" t="str">
        <f t="shared" si="229"/>
        <v>Bolsonaro (30 a 50%)</v>
      </c>
    </row>
    <row r="4907" spans="1:13" ht="15.75" customHeight="1">
      <c r="A4907" s="2">
        <v>1</v>
      </c>
      <c r="B4907" s="2" t="s">
        <v>10</v>
      </c>
      <c r="C4907" s="2" t="s">
        <v>900</v>
      </c>
      <c r="D4907" s="2">
        <v>93181</v>
      </c>
      <c r="E4907" s="2" t="s">
        <v>984</v>
      </c>
      <c r="F4907" s="2" t="s">
        <v>13</v>
      </c>
      <c r="G4907" s="2">
        <v>2328</v>
      </c>
      <c r="H4907" s="2">
        <v>13</v>
      </c>
      <c r="I4907" s="2">
        <v>1048</v>
      </c>
      <c r="J4907" s="6">
        <f t="shared" si="228"/>
        <v>0.45017182130584193</v>
      </c>
      <c r="K4907" s="7" t="str">
        <f t="shared" si="230"/>
        <v>30 a 50%</v>
      </c>
      <c r="L4907" s="4" t="s">
        <v>5470</v>
      </c>
      <c r="M4907" s="4" t="str">
        <f t="shared" si="229"/>
        <v>Haddad (30 a 50%)</v>
      </c>
    </row>
    <row r="4908" spans="1:13" ht="15.75" customHeight="1">
      <c r="A4908" s="2">
        <v>1</v>
      </c>
      <c r="B4908" s="2" t="s">
        <v>10</v>
      </c>
      <c r="C4908" s="2" t="s">
        <v>1353</v>
      </c>
      <c r="D4908" s="2">
        <v>49557</v>
      </c>
      <c r="E4908" s="2" t="s">
        <v>1953</v>
      </c>
      <c r="F4908" s="2" t="s">
        <v>13</v>
      </c>
      <c r="G4908" s="2">
        <v>1553</v>
      </c>
      <c r="H4908" s="2">
        <v>17</v>
      </c>
      <c r="I4908" s="2">
        <v>699</v>
      </c>
      <c r="J4908" s="6">
        <f t="shared" si="228"/>
        <v>0.45009658725048296</v>
      </c>
      <c r="K4908" s="7" t="str">
        <f t="shared" si="230"/>
        <v>30 a 50%</v>
      </c>
      <c r="L4908" s="4" t="s">
        <v>5471</v>
      </c>
      <c r="M4908" s="4" t="str">
        <f t="shared" si="229"/>
        <v>Bolsonaro (30 a 50%)</v>
      </c>
    </row>
    <row r="4909" spans="1:13" ht="15.75" customHeight="1">
      <c r="A4909" s="2">
        <v>1</v>
      </c>
      <c r="B4909" s="2" t="s">
        <v>10</v>
      </c>
      <c r="C4909" s="2" t="s">
        <v>3139</v>
      </c>
      <c r="D4909" s="2">
        <v>75310</v>
      </c>
      <c r="E4909" s="2" t="s">
        <v>20</v>
      </c>
      <c r="F4909" s="2" t="s">
        <v>13</v>
      </c>
      <c r="G4909" s="2">
        <v>3064</v>
      </c>
      <c r="H4909" s="2">
        <v>13</v>
      </c>
      <c r="I4909" s="2">
        <v>1379</v>
      </c>
      <c r="J4909" s="6">
        <f t="shared" si="228"/>
        <v>0.45006527415143605</v>
      </c>
      <c r="K4909" s="7" t="str">
        <f t="shared" si="230"/>
        <v>30 a 50%</v>
      </c>
      <c r="L4909" s="4" t="s">
        <v>5470</v>
      </c>
      <c r="M4909" s="4" t="str">
        <f t="shared" si="229"/>
        <v>Haddad (30 a 50%)</v>
      </c>
    </row>
    <row r="4910" spans="1:13" ht="15.75" customHeight="1">
      <c r="A4910" s="2">
        <v>1</v>
      </c>
      <c r="B4910" s="2" t="s">
        <v>10</v>
      </c>
      <c r="C4910" s="2" t="s">
        <v>3802</v>
      </c>
      <c r="D4910" s="2">
        <v>85359</v>
      </c>
      <c r="E4910" s="2" t="s">
        <v>3185</v>
      </c>
      <c r="F4910" s="2" t="s">
        <v>13</v>
      </c>
      <c r="G4910" s="2">
        <v>3207</v>
      </c>
      <c r="H4910" s="2">
        <v>17</v>
      </c>
      <c r="I4910" s="2">
        <v>1443</v>
      </c>
      <c r="J4910" s="6">
        <f t="shared" si="228"/>
        <v>0.44995322731524789</v>
      </c>
      <c r="K4910" s="7" t="str">
        <f t="shared" si="230"/>
        <v>30 a 50%</v>
      </c>
      <c r="L4910" s="4" t="s">
        <v>5471</v>
      </c>
      <c r="M4910" s="4" t="str">
        <f t="shared" si="229"/>
        <v>Bolsonaro (30 a 50%)</v>
      </c>
    </row>
    <row r="4911" spans="1:13" ht="15.75" customHeight="1">
      <c r="A4911" s="2">
        <v>1</v>
      </c>
      <c r="B4911" s="2" t="s">
        <v>10</v>
      </c>
      <c r="C4911" s="2" t="s">
        <v>635</v>
      </c>
      <c r="D4911" s="2">
        <v>15377</v>
      </c>
      <c r="E4911" s="2" t="s">
        <v>780</v>
      </c>
      <c r="F4911" s="2" t="s">
        <v>13</v>
      </c>
      <c r="G4911" s="2">
        <v>42806</v>
      </c>
      <c r="H4911" s="2">
        <v>12</v>
      </c>
      <c r="I4911" s="2">
        <v>19249</v>
      </c>
      <c r="J4911" s="6">
        <f t="shared" si="228"/>
        <v>0.449679951408681</v>
      </c>
      <c r="K4911" s="7" t="str">
        <f t="shared" si="230"/>
        <v>30 a 50%</v>
      </c>
      <c r="L4911" s="4" t="s">
        <v>5472</v>
      </c>
      <c r="M4911" s="4" t="str">
        <f t="shared" si="229"/>
        <v>Ciro (30 a 50%)</v>
      </c>
    </row>
    <row r="4912" spans="1:13" ht="15.75" customHeight="1">
      <c r="A4912" s="2">
        <v>1</v>
      </c>
      <c r="B4912" s="2" t="s">
        <v>10</v>
      </c>
      <c r="C4912" s="2" t="s">
        <v>3139</v>
      </c>
      <c r="D4912" s="2">
        <v>75590</v>
      </c>
      <c r="E4912" s="2" t="s">
        <v>3288</v>
      </c>
      <c r="F4912" s="2" t="s">
        <v>13</v>
      </c>
      <c r="G4912" s="2">
        <v>1748</v>
      </c>
      <c r="H4912" s="2">
        <v>17</v>
      </c>
      <c r="I4912" s="2">
        <v>786</v>
      </c>
      <c r="J4912" s="6">
        <f t="shared" si="228"/>
        <v>0.44965675057208238</v>
      </c>
      <c r="K4912" s="7" t="str">
        <f t="shared" si="230"/>
        <v>30 a 50%</v>
      </c>
      <c r="L4912" s="4" t="s">
        <v>5471</v>
      </c>
      <c r="M4912" s="4" t="str">
        <f t="shared" si="229"/>
        <v>Bolsonaro (30 a 50%)</v>
      </c>
    </row>
    <row r="4913" spans="1:13" ht="15.75" customHeight="1">
      <c r="A4913" s="2">
        <v>1</v>
      </c>
      <c r="B4913" s="2" t="s">
        <v>10</v>
      </c>
      <c r="C4913" s="2" t="s">
        <v>1353</v>
      </c>
      <c r="D4913" s="2">
        <v>40126</v>
      </c>
      <c r="E4913" s="2" t="s">
        <v>1366</v>
      </c>
      <c r="F4913" s="2" t="s">
        <v>13</v>
      </c>
      <c r="G4913" s="2">
        <v>2996</v>
      </c>
      <c r="H4913" s="2">
        <v>13</v>
      </c>
      <c r="I4913" s="2">
        <v>1347</v>
      </c>
      <c r="J4913" s="6">
        <f t="shared" si="228"/>
        <v>0.44959946595460615</v>
      </c>
      <c r="K4913" s="7" t="str">
        <f t="shared" si="230"/>
        <v>30 a 50%</v>
      </c>
      <c r="L4913" s="4" t="s">
        <v>5470</v>
      </c>
      <c r="M4913" s="4" t="str">
        <f t="shared" si="229"/>
        <v>Haddad (30 a 50%)</v>
      </c>
    </row>
    <row r="4914" spans="1:13" ht="15.75" customHeight="1">
      <c r="A4914" s="2">
        <v>1</v>
      </c>
      <c r="B4914" s="2" t="s">
        <v>10</v>
      </c>
      <c r="C4914" s="2" t="s">
        <v>1353</v>
      </c>
      <c r="D4914" s="2">
        <v>43192</v>
      </c>
      <c r="E4914" s="2" t="s">
        <v>1638</v>
      </c>
      <c r="F4914" s="2" t="s">
        <v>13</v>
      </c>
      <c r="G4914" s="2">
        <v>3510</v>
      </c>
      <c r="H4914" s="2">
        <v>13</v>
      </c>
      <c r="I4914" s="2">
        <v>1578</v>
      </c>
      <c r="J4914" s="6">
        <f t="shared" si="228"/>
        <v>0.44957264957264959</v>
      </c>
      <c r="K4914" s="7" t="str">
        <f t="shared" si="230"/>
        <v>30 a 50%</v>
      </c>
      <c r="L4914" s="4" t="s">
        <v>5470</v>
      </c>
      <c r="M4914" s="4" t="str">
        <f t="shared" si="229"/>
        <v>Haddad (30 a 50%)</v>
      </c>
    </row>
    <row r="4915" spans="1:13" ht="15.75" customHeight="1">
      <c r="A4915" s="2">
        <v>1</v>
      </c>
      <c r="B4915" s="2" t="s">
        <v>10</v>
      </c>
      <c r="C4915" s="2" t="s">
        <v>1353</v>
      </c>
      <c r="D4915" s="2">
        <v>52019</v>
      </c>
      <c r="E4915" s="2" t="s">
        <v>2073</v>
      </c>
      <c r="F4915" s="2" t="s">
        <v>13</v>
      </c>
      <c r="G4915" s="2">
        <v>2687</v>
      </c>
      <c r="H4915" s="2">
        <v>13</v>
      </c>
      <c r="I4915" s="2">
        <v>1208</v>
      </c>
      <c r="J4915" s="6">
        <f t="shared" si="228"/>
        <v>0.44957201339784147</v>
      </c>
      <c r="K4915" s="7" t="str">
        <f t="shared" si="230"/>
        <v>30 a 50%</v>
      </c>
      <c r="L4915" s="4" t="s">
        <v>5470</v>
      </c>
      <c r="M4915" s="4" t="str">
        <f t="shared" si="229"/>
        <v>Haddad (30 a 50%)</v>
      </c>
    </row>
    <row r="4916" spans="1:13" ht="15.75" customHeight="1">
      <c r="A4916" s="2">
        <v>1</v>
      </c>
      <c r="B4916" s="2" t="s">
        <v>10</v>
      </c>
      <c r="C4916" s="2" t="s">
        <v>3139</v>
      </c>
      <c r="D4916" s="2">
        <v>84590</v>
      </c>
      <c r="E4916" s="2" t="s">
        <v>3502</v>
      </c>
      <c r="F4916" s="2" t="s">
        <v>13</v>
      </c>
      <c r="G4916" s="2">
        <v>3057</v>
      </c>
      <c r="H4916" s="2">
        <v>17</v>
      </c>
      <c r="I4916" s="2">
        <v>1374</v>
      </c>
      <c r="J4916" s="6">
        <f t="shared" si="228"/>
        <v>0.44946025515210991</v>
      </c>
      <c r="K4916" s="7" t="str">
        <f t="shared" si="230"/>
        <v>30 a 50%</v>
      </c>
      <c r="L4916" s="4" t="s">
        <v>5471</v>
      </c>
      <c r="M4916" s="4" t="str">
        <f t="shared" si="229"/>
        <v>Bolsonaro (30 a 50%)</v>
      </c>
    </row>
    <row r="4917" spans="1:13" ht="15.75" customHeight="1">
      <c r="A4917" s="2">
        <v>1</v>
      </c>
      <c r="B4917" s="2" t="s">
        <v>10</v>
      </c>
      <c r="C4917" s="2" t="s">
        <v>2408</v>
      </c>
      <c r="D4917" s="2">
        <v>5975</v>
      </c>
      <c r="E4917" s="2" t="s">
        <v>2548</v>
      </c>
      <c r="F4917" s="2" t="s">
        <v>13</v>
      </c>
      <c r="G4917" s="2">
        <v>20187</v>
      </c>
      <c r="H4917" s="2">
        <v>13</v>
      </c>
      <c r="I4917" s="2">
        <v>9073</v>
      </c>
      <c r="J4917" s="6">
        <f t="shared" si="228"/>
        <v>0.44944766433843564</v>
      </c>
      <c r="K4917" s="7" t="str">
        <f t="shared" si="230"/>
        <v>30 a 50%</v>
      </c>
      <c r="L4917" s="4" t="s">
        <v>5470</v>
      </c>
      <c r="M4917" s="4" t="str">
        <f t="shared" si="229"/>
        <v>Haddad (30 a 50%)</v>
      </c>
    </row>
    <row r="4918" spans="1:13" ht="15.75" customHeight="1">
      <c r="A4918" s="2">
        <v>1</v>
      </c>
      <c r="B4918" s="2" t="s">
        <v>10</v>
      </c>
      <c r="C4918" s="2" t="s">
        <v>5213</v>
      </c>
      <c r="D4918" s="2">
        <v>95532</v>
      </c>
      <c r="E4918" s="2" t="s">
        <v>5317</v>
      </c>
      <c r="F4918" s="2" t="s">
        <v>13</v>
      </c>
      <c r="G4918" s="2">
        <v>3527</v>
      </c>
      <c r="H4918" s="2">
        <v>13</v>
      </c>
      <c r="I4918" s="2">
        <v>1585</v>
      </c>
      <c r="J4918" s="6">
        <f t="shared" si="228"/>
        <v>0.44939041678480296</v>
      </c>
      <c r="K4918" s="7" t="str">
        <f t="shared" si="230"/>
        <v>30 a 50%</v>
      </c>
      <c r="L4918" s="4" t="s">
        <v>5470</v>
      </c>
      <c r="M4918" s="4" t="str">
        <f t="shared" si="229"/>
        <v>Haddad (30 a 50%)</v>
      </c>
    </row>
    <row r="4919" spans="1:13" ht="15.75" customHeight="1">
      <c r="A4919" s="2">
        <v>1</v>
      </c>
      <c r="B4919" s="2" t="s">
        <v>10</v>
      </c>
      <c r="C4919" s="2" t="s">
        <v>1353</v>
      </c>
      <c r="D4919" s="2">
        <v>41637</v>
      </c>
      <c r="E4919" s="2" t="s">
        <v>1516</v>
      </c>
      <c r="F4919" s="2" t="s">
        <v>13</v>
      </c>
      <c r="G4919" s="2">
        <v>3237</v>
      </c>
      <c r="H4919" s="2">
        <v>13</v>
      </c>
      <c r="I4919" s="2">
        <v>1454</v>
      </c>
      <c r="J4919" s="6">
        <f t="shared" si="228"/>
        <v>0.4491813407476058</v>
      </c>
      <c r="K4919" s="7" t="str">
        <f t="shared" si="230"/>
        <v>30 a 50%</v>
      </c>
      <c r="L4919" s="4" t="s">
        <v>5470</v>
      </c>
      <c r="M4919" s="4" t="str">
        <f t="shared" si="229"/>
        <v>Haddad (30 a 50%)</v>
      </c>
    </row>
    <row r="4920" spans="1:13" ht="15.75" customHeight="1">
      <c r="A4920" s="2">
        <v>1</v>
      </c>
      <c r="B4920" s="2" t="s">
        <v>10</v>
      </c>
      <c r="C4920" s="2" t="s">
        <v>3802</v>
      </c>
      <c r="D4920" s="2">
        <v>88056</v>
      </c>
      <c r="E4920" s="2" t="s">
        <v>4120</v>
      </c>
      <c r="F4920" s="2" t="s">
        <v>13</v>
      </c>
      <c r="G4920" s="2">
        <v>5954</v>
      </c>
      <c r="H4920" s="2">
        <v>17</v>
      </c>
      <c r="I4920" s="2">
        <v>2674</v>
      </c>
      <c r="J4920" s="6">
        <f t="shared" si="228"/>
        <v>0.44910984212294258</v>
      </c>
      <c r="K4920" s="7" t="str">
        <f t="shared" si="230"/>
        <v>30 a 50%</v>
      </c>
      <c r="L4920" s="4" t="s">
        <v>5471</v>
      </c>
      <c r="M4920" s="4" t="str">
        <f t="shared" si="229"/>
        <v>Bolsonaro (30 a 50%)</v>
      </c>
    </row>
    <row r="4921" spans="1:13" ht="15.75" customHeight="1">
      <c r="A4921" s="2">
        <v>1</v>
      </c>
      <c r="B4921" s="2" t="s">
        <v>10</v>
      </c>
      <c r="C4921" s="2" t="s">
        <v>4277</v>
      </c>
      <c r="D4921" s="2">
        <v>80659</v>
      </c>
      <c r="E4921" s="2" t="s">
        <v>4338</v>
      </c>
      <c r="F4921" s="2" t="s">
        <v>13</v>
      </c>
      <c r="G4921" s="2">
        <v>4387</v>
      </c>
      <c r="H4921" s="2">
        <v>17</v>
      </c>
      <c r="I4921" s="2">
        <v>1970</v>
      </c>
      <c r="J4921" s="6">
        <f t="shared" si="228"/>
        <v>0.44905402325051286</v>
      </c>
      <c r="K4921" s="7" t="str">
        <f t="shared" si="230"/>
        <v>30 a 50%</v>
      </c>
      <c r="L4921" s="4" t="s">
        <v>5471</v>
      </c>
      <c r="M4921" s="4" t="str">
        <f t="shared" si="229"/>
        <v>Bolsonaro (30 a 50%)</v>
      </c>
    </row>
    <row r="4922" spans="1:13" ht="15.75" customHeight="1">
      <c r="A4922" s="2">
        <v>1</v>
      </c>
      <c r="B4922" s="2" t="s">
        <v>10</v>
      </c>
      <c r="C4922" s="2" t="s">
        <v>821</v>
      </c>
      <c r="D4922" s="2">
        <v>56022</v>
      </c>
      <c r="E4922" s="2" t="s">
        <v>824</v>
      </c>
      <c r="F4922" s="2" t="s">
        <v>13</v>
      </c>
      <c r="G4922" s="2">
        <v>7429</v>
      </c>
      <c r="H4922" s="2">
        <v>13</v>
      </c>
      <c r="I4922" s="2">
        <v>3336</v>
      </c>
      <c r="J4922" s="6">
        <f t="shared" si="228"/>
        <v>0.44905101628752186</v>
      </c>
      <c r="K4922" s="7" t="str">
        <f t="shared" si="230"/>
        <v>30 a 50%</v>
      </c>
      <c r="L4922" s="4" t="s">
        <v>5470</v>
      </c>
      <c r="M4922" s="4" t="str">
        <f t="shared" si="229"/>
        <v>Haddad (30 a 50%)</v>
      </c>
    </row>
    <row r="4923" spans="1:13" ht="15.75" customHeight="1">
      <c r="A4923" s="2">
        <v>1</v>
      </c>
      <c r="B4923" s="2" t="s">
        <v>10</v>
      </c>
      <c r="C4923" s="2" t="s">
        <v>1353</v>
      </c>
      <c r="D4923" s="2">
        <v>42048</v>
      </c>
      <c r="E4923" s="2" t="s">
        <v>1556</v>
      </c>
      <c r="F4923" s="2" t="s">
        <v>13</v>
      </c>
      <c r="G4923" s="2">
        <v>2274</v>
      </c>
      <c r="H4923" s="2">
        <v>17</v>
      </c>
      <c r="I4923" s="2">
        <v>1021</v>
      </c>
      <c r="J4923" s="6">
        <f t="shared" si="228"/>
        <v>0.44898856640281443</v>
      </c>
      <c r="K4923" s="7" t="str">
        <f t="shared" si="230"/>
        <v>30 a 50%</v>
      </c>
      <c r="L4923" s="4" t="s">
        <v>5471</v>
      </c>
      <c r="M4923" s="4" t="str">
        <f t="shared" si="229"/>
        <v>Bolsonaro (30 a 50%)</v>
      </c>
    </row>
    <row r="4924" spans="1:13" ht="15.75" customHeight="1">
      <c r="A4924" s="2">
        <v>1</v>
      </c>
      <c r="B4924" s="2" t="s">
        <v>10</v>
      </c>
      <c r="C4924" s="2" t="s">
        <v>4613</v>
      </c>
      <c r="D4924" s="2">
        <v>64157</v>
      </c>
      <c r="E4924" s="2" t="s">
        <v>4831</v>
      </c>
      <c r="F4924" s="2" t="s">
        <v>13</v>
      </c>
      <c r="G4924" s="2">
        <v>87695</v>
      </c>
      <c r="H4924" s="2">
        <v>17</v>
      </c>
      <c r="I4924" s="2">
        <v>39368</v>
      </c>
      <c r="J4924" s="6">
        <f t="shared" si="228"/>
        <v>0.44891955071554823</v>
      </c>
      <c r="K4924" s="7" t="str">
        <f t="shared" si="230"/>
        <v>30 a 50%</v>
      </c>
      <c r="L4924" s="4" t="s">
        <v>5471</v>
      </c>
      <c r="M4924" s="4" t="str">
        <f t="shared" si="229"/>
        <v>Bolsonaro (30 a 50%)</v>
      </c>
    </row>
    <row r="4925" spans="1:13" ht="15.75" customHeight="1">
      <c r="A4925" s="2">
        <v>1</v>
      </c>
      <c r="B4925" s="2" t="s">
        <v>10</v>
      </c>
      <c r="C4925" s="2" t="s">
        <v>2754</v>
      </c>
      <c r="D4925" s="2">
        <v>24899</v>
      </c>
      <c r="E4925" s="2" t="s">
        <v>2857</v>
      </c>
      <c r="F4925" s="2" t="s">
        <v>13</v>
      </c>
      <c r="G4925" s="2">
        <v>17217</v>
      </c>
      <c r="H4925" s="2">
        <v>13</v>
      </c>
      <c r="I4925" s="2">
        <v>7729</v>
      </c>
      <c r="J4925" s="6">
        <f t="shared" si="228"/>
        <v>0.4489167683103909</v>
      </c>
      <c r="K4925" s="7" t="str">
        <f t="shared" si="230"/>
        <v>30 a 50%</v>
      </c>
      <c r="L4925" s="4" t="s">
        <v>5470</v>
      </c>
      <c r="M4925" s="4" t="str">
        <f t="shared" si="229"/>
        <v>Haddad (30 a 50%)</v>
      </c>
    </row>
    <row r="4926" spans="1:13" ht="15.75" customHeight="1">
      <c r="A4926" s="2">
        <v>1</v>
      </c>
      <c r="B4926" s="2" t="s">
        <v>10</v>
      </c>
      <c r="C4926" s="2" t="s">
        <v>2194</v>
      </c>
      <c r="D4926" s="2">
        <v>91596</v>
      </c>
      <c r="E4926" s="2" t="s">
        <v>2247</v>
      </c>
      <c r="F4926" s="2" t="s">
        <v>13</v>
      </c>
      <c r="G4926" s="2">
        <v>9670</v>
      </c>
      <c r="H4926" s="2">
        <v>17</v>
      </c>
      <c r="I4926" s="2">
        <v>4341</v>
      </c>
      <c r="J4926" s="6">
        <f t="shared" si="228"/>
        <v>0.44891416752843849</v>
      </c>
      <c r="K4926" s="7" t="str">
        <f t="shared" si="230"/>
        <v>30 a 50%</v>
      </c>
      <c r="L4926" s="4" t="s">
        <v>5471</v>
      </c>
      <c r="M4926" s="4" t="str">
        <f t="shared" si="229"/>
        <v>Bolsonaro (30 a 50%)</v>
      </c>
    </row>
    <row r="4927" spans="1:13" ht="15.75" customHeight="1">
      <c r="A4927" s="2">
        <v>1</v>
      </c>
      <c r="B4927" s="2" t="s">
        <v>10</v>
      </c>
      <c r="C4927" s="2" t="s">
        <v>2194</v>
      </c>
      <c r="D4927" s="2">
        <v>90611</v>
      </c>
      <c r="E4927" s="2" t="s">
        <v>2218</v>
      </c>
      <c r="F4927" s="2" t="s">
        <v>13</v>
      </c>
      <c r="G4927" s="2">
        <v>2698</v>
      </c>
      <c r="H4927" s="2">
        <v>17</v>
      </c>
      <c r="I4927" s="2">
        <v>1211</v>
      </c>
      <c r="J4927" s="6">
        <f t="shared" si="228"/>
        <v>0.44885100074128986</v>
      </c>
      <c r="K4927" s="7" t="str">
        <f t="shared" si="230"/>
        <v>30 a 50%</v>
      </c>
      <c r="L4927" s="4" t="s">
        <v>5471</v>
      </c>
      <c r="M4927" s="4" t="str">
        <f t="shared" si="229"/>
        <v>Bolsonaro (30 a 50%)</v>
      </c>
    </row>
    <row r="4928" spans="1:13" ht="15.75" customHeight="1">
      <c r="A4928" s="2">
        <v>1</v>
      </c>
      <c r="B4928" s="2" t="s">
        <v>10</v>
      </c>
      <c r="C4928" s="2" t="s">
        <v>3139</v>
      </c>
      <c r="D4928" s="2">
        <v>75272</v>
      </c>
      <c r="E4928" s="2" t="s">
        <v>3258</v>
      </c>
      <c r="F4928" s="2" t="s">
        <v>13</v>
      </c>
      <c r="G4928" s="2">
        <v>13499</v>
      </c>
      <c r="H4928" s="2">
        <v>17</v>
      </c>
      <c r="I4928" s="2">
        <v>6059</v>
      </c>
      <c r="J4928" s="6">
        <f t="shared" si="228"/>
        <v>0.4488480628194681</v>
      </c>
      <c r="K4928" s="7" t="str">
        <f t="shared" si="230"/>
        <v>30 a 50%</v>
      </c>
      <c r="L4928" s="4" t="s">
        <v>5471</v>
      </c>
      <c r="M4928" s="4" t="str">
        <f t="shared" si="229"/>
        <v>Bolsonaro (30 a 50%)</v>
      </c>
    </row>
    <row r="4929" spans="1:13" ht="15.75" customHeight="1">
      <c r="A4929" s="2">
        <v>1</v>
      </c>
      <c r="B4929" s="2" t="s">
        <v>10</v>
      </c>
      <c r="C4929" s="2" t="s">
        <v>3139</v>
      </c>
      <c r="D4929" s="2">
        <v>84573</v>
      </c>
      <c r="E4929" s="2" t="s">
        <v>3501</v>
      </c>
      <c r="F4929" s="2" t="s">
        <v>13</v>
      </c>
      <c r="G4929" s="2">
        <v>4886</v>
      </c>
      <c r="H4929" s="2">
        <v>17</v>
      </c>
      <c r="I4929" s="2">
        <v>2193</v>
      </c>
      <c r="J4929" s="6">
        <f t="shared" si="228"/>
        <v>0.44883340155546458</v>
      </c>
      <c r="K4929" s="7" t="str">
        <f t="shared" si="230"/>
        <v>30 a 50%</v>
      </c>
      <c r="L4929" s="4" t="s">
        <v>5471</v>
      </c>
      <c r="M4929" s="4" t="str">
        <f t="shared" si="229"/>
        <v>Bolsonaro (30 a 50%)</v>
      </c>
    </row>
    <row r="4930" spans="1:13" ht="15.75" customHeight="1">
      <c r="A4930" s="2">
        <v>1</v>
      </c>
      <c r="B4930" s="2" t="s">
        <v>10</v>
      </c>
      <c r="C4930" s="2" t="s">
        <v>3802</v>
      </c>
      <c r="D4930" s="2">
        <v>87963</v>
      </c>
      <c r="E4930" s="2" t="s">
        <v>4112</v>
      </c>
      <c r="F4930" s="2" t="s">
        <v>13</v>
      </c>
      <c r="G4930" s="2">
        <v>3516</v>
      </c>
      <c r="H4930" s="2">
        <v>13</v>
      </c>
      <c r="I4930" s="2">
        <v>1578</v>
      </c>
      <c r="J4930" s="6">
        <f t="shared" ref="J4930:J4993" si="231">I4930/G4930</f>
        <v>0.44880546075085326</v>
      </c>
      <c r="K4930" s="7" t="str">
        <f t="shared" si="230"/>
        <v>30 a 50%</v>
      </c>
      <c r="L4930" s="4" t="s">
        <v>5470</v>
      </c>
      <c r="M4930" s="4" t="str">
        <f t="shared" ref="M4930:M4993" si="232">CONCATENATE(L4930," (",K4930,")")</f>
        <v>Haddad (30 a 50%)</v>
      </c>
    </row>
    <row r="4931" spans="1:13" ht="15.75" customHeight="1">
      <c r="A4931" s="2">
        <v>1</v>
      </c>
      <c r="B4931" s="2" t="s">
        <v>10</v>
      </c>
      <c r="C4931" s="2" t="s">
        <v>4613</v>
      </c>
      <c r="D4931" s="2">
        <v>63851</v>
      </c>
      <c r="E4931" s="2" t="s">
        <v>4818</v>
      </c>
      <c r="F4931" s="2" t="s">
        <v>13</v>
      </c>
      <c r="G4931" s="2">
        <v>1531</v>
      </c>
      <c r="H4931" s="2">
        <v>13</v>
      </c>
      <c r="I4931" s="2">
        <v>687</v>
      </c>
      <c r="J4931" s="6">
        <f t="shared" si="231"/>
        <v>0.4487263226649249</v>
      </c>
      <c r="K4931" s="7" t="str">
        <f t="shared" ref="K4931:K4994" si="233">IF(A4931=1,IF(J4931&lt;0.5,"30 a 50%",IF(J4931&lt;0.7,"50 a 70%","70 a 90%")),IF(J4931&lt;0.67,"50 a 67%",IF(J4931&lt;0.83,"67 a 83%","83 a 100%")))</f>
        <v>30 a 50%</v>
      </c>
      <c r="L4931" s="4" t="s">
        <v>5470</v>
      </c>
      <c r="M4931" s="4" t="str">
        <f t="shared" si="232"/>
        <v>Haddad (30 a 50%)</v>
      </c>
    </row>
    <row r="4932" spans="1:13" ht="15.75" customHeight="1">
      <c r="A4932" s="2">
        <v>1</v>
      </c>
      <c r="B4932" s="2" t="s">
        <v>10</v>
      </c>
      <c r="C4932" s="2" t="s">
        <v>3802</v>
      </c>
      <c r="D4932" s="2">
        <v>89303</v>
      </c>
      <c r="E4932" s="2" t="s">
        <v>4238</v>
      </c>
      <c r="F4932" s="2" t="s">
        <v>13</v>
      </c>
      <c r="G4932" s="2">
        <v>1257</v>
      </c>
      <c r="H4932" s="2">
        <v>17</v>
      </c>
      <c r="I4932" s="2">
        <v>564</v>
      </c>
      <c r="J4932" s="6">
        <f t="shared" si="231"/>
        <v>0.44868735083532219</v>
      </c>
      <c r="K4932" s="7" t="str">
        <f t="shared" si="233"/>
        <v>30 a 50%</v>
      </c>
      <c r="L4932" s="4" t="s">
        <v>5471</v>
      </c>
      <c r="M4932" s="4" t="str">
        <f t="shared" si="232"/>
        <v>Bolsonaro (30 a 50%)</v>
      </c>
    </row>
    <row r="4933" spans="1:13" ht="15.75" customHeight="1">
      <c r="A4933" s="2">
        <v>1</v>
      </c>
      <c r="B4933" s="2" t="s">
        <v>10</v>
      </c>
      <c r="C4933" s="2" t="s">
        <v>1353</v>
      </c>
      <c r="D4933" s="2">
        <v>42277</v>
      </c>
      <c r="E4933" s="2" t="s">
        <v>1578</v>
      </c>
      <c r="F4933" s="2" t="s">
        <v>13</v>
      </c>
      <c r="G4933" s="2">
        <v>4234</v>
      </c>
      <c r="H4933" s="2">
        <v>17</v>
      </c>
      <c r="I4933" s="2">
        <v>1899</v>
      </c>
      <c r="J4933" s="6">
        <f t="shared" si="231"/>
        <v>0.44851204534718941</v>
      </c>
      <c r="K4933" s="7" t="str">
        <f t="shared" si="233"/>
        <v>30 a 50%</v>
      </c>
      <c r="L4933" s="4" t="s">
        <v>5471</v>
      </c>
      <c r="M4933" s="4" t="str">
        <f t="shared" si="232"/>
        <v>Bolsonaro (30 a 50%)</v>
      </c>
    </row>
    <row r="4934" spans="1:13" ht="15.75" customHeight="1">
      <c r="A4934" s="2">
        <v>1</v>
      </c>
      <c r="B4934" s="2" t="s">
        <v>10</v>
      </c>
      <c r="C4934" s="2" t="s">
        <v>1353</v>
      </c>
      <c r="D4934" s="2">
        <v>48178</v>
      </c>
      <c r="E4934" s="2" t="s">
        <v>1885</v>
      </c>
      <c r="F4934" s="2" t="s">
        <v>13</v>
      </c>
      <c r="G4934" s="2">
        <v>10582</v>
      </c>
      <c r="H4934" s="2">
        <v>13</v>
      </c>
      <c r="I4934" s="2">
        <v>4746</v>
      </c>
      <c r="J4934" s="6">
        <f t="shared" si="231"/>
        <v>0.44849744849744849</v>
      </c>
      <c r="K4934" s="7" t="str">
        <f t="shared" si="233"/>
        <v>30 a 50%</v>
      </c>
      <c r="L4934" s="4" t="s">
        <v>5470</v>
      </c>
      <c r="M4934" s="4" t="str">
        <f t="shared" si="232"/>
        <v>Haddad (30 a 50%)</v>
      </c>
    </row>
    <row r="4935" spans="1:13" ht="15.75" customHeight="1">
      <c r="A4935" s="2">
        <v>1</v>
      </c>
      <c r="B4935" s="2" t="s">
        <v>10</v>
      </c>
      <c r="C4935" s="2" t="s">
        <v>1353</v>
      </c>
      <c r="D4935" s="2">
        <v>50393</v>
      </c>
      <c r="E4935" s="2" t="s">
        <v>1995</v>
      </c>
      <c r="F4935" s="2" t="s">
        <v>13</v>
      </c>
      <c r="G4935" s="2">
        <v>15461</v>
      </c>
      <c r="H4935" s="2">
        <v>17</v>
      </c>
      <c r="I4935" s="2">
        <v>6933</v>
      </c>
      <c r="J4935" s="6">
        <f t="shared" si="231"/>
        <v>0.44841860164284331</v>
      </c>
      <c r="K4935" s="7" t="str">
        <f t="shared" si="233"/>
        <v>30 a 50%</v>
      </c>
      <c r="L4935" s="4" t="s">
        <v>5471</v>
      </c>
      <c r="M4935" s="4" t="str">
        <f t="shared" si="232"/>
        <v>Bolsonaro (30 a 50%)</v>
      </c>
    </row>
    <row r="4936" spans="1:13" ht="15.75" customHeight="1">
      <c r="A4936" s="2">
        <v>1</v>
      </c>
      <c r="B4936" s="2" t="s">
        <v>10</v>
      </c>
      <c r="C4936" s="2" t="s">
        <v>2408</v>
      </c>
      <c r="D4936" s="2">
        <v>5797</v>
      </c>
      <c r="E4936" s="2" t="s">
        <v>2539</v>
      </c>
      <c r="F4936" s="2" t="s">
        <v>13</v>
      </c>
      <c r="G4936" s="2">
        <v>13174</v>
      </c>
      <c r="H4936" s="2">
        <v>13</v>
      </c>
      <c r="I4936" s="2">
        <v>5907</v>
      </c>
      <c r="J4936" s="6">
        <f t="shared" si="231"/>
        <v>0.44838317898891755</v>
      </c>
      <c r="K4936" s="7" t="str">
        <f t="shared" si="233"/>
        <v>30 a 50%</v>
      </c>
      <c r="L4936" s="4" t="s">
        <v>5470</v>
      </c>
      <c r="M4936" s="4" t="str">
        <f t="shared" si="232"/>
        <v>Haddad (30 a 50%)</v>
      </c>
    </row>
    <row r="4937" spans="1:13" ht="15.75" customHeight="1">
      <c r="A4937" s="2">
        <v>1</v>
      </c>
      <c r="B4937" s="2" t="s">
        <v>10</v>
      </c>
      <c r="C4937" s="2" t="s">
        <v>635</v>
      </c>
      <c r="D4937" s="2">
        <v>13854</v>
      </c>
      <c r="E4937" s="2" t="s">
        <v>703</v>
      </c>
      <c r="F4937" s="2" t="s">
        <v>13</v>
      </c>
      <c r="G4937" s="2">
        <v>68630</v>
      </c>
      <c r="H4937" s="2">
        <v>13</v>
      </c>
      <c r="I4937" s="2">
        <v>30772</v>
      </c>
      <c r="J4937" s="6">
        <f t="shared" si="231"/>
        <v>0.44837534605857499</v>
      </c>
      <c r="K4937" s="7" t="str">
        <f t="shared" si="233"/>
        <v>30 a 50%</v>
      </c>
      <c r="L4937" s="4" t="s">
        <v>5470</v>
      </c>
      <c r="M4937" s="4" t="str">
        <f t="shared" si="232"/>
        <v>Haddad (30 a 50%)</v>
      </c>
    </row>
    <row r="4938" spans="1:13" ht="15.75" customHeight="1">
      <c r="A4938" s="2">
        <v>1</v>
      </c>
      <c r="B4938" s="2" t="s">
        <v>10</v>
      </c>
      <c r="C4938" s="2" t="s">
        <v>4277</v>
      </c>
      <c r="D4938" s="2">
        <v>80705</v>
      </c>
      <c r="E4938" s="2" t="s">
        <v>4343</v>
      </c>
      <c r="F4938" s="2" t="s">
        <v>13</v>
      </c>
      <c r="G4938" s="2">
        <v>2739</v>
      </c>
      <c r="H4938" s="2">
        <v>17</v>
      </c>
      <c r="I4938" s="2">
        <v>1228</v>
      </c>
      <c r="J4938" s="6">
        <f t="shared" si="231"/>
        <v>0.4483388097845929</v>
      </c>
      <c r="K4938" s="7" t="str">
        <f t="shared" si="233"/>
        <v>30 a 50%</v>
      </c>
      <c r="L4938" s="4" t="s">
        <v>5471</v>
      </c>
      <c r="M4938" s="4" t="str">
        <f t="shared" si="232"/>
        <v>Bolsonaro (30 a 50%)</v>
      </c>
    </row>
    <row r="4939" spans="1:13" ht="15.75" customHeight="1">
      <c r="A4939" s="2">
        <v>1</v>
      </c>
      <c r="B4939" s="2" t="s">
        <v>10</v>
      </c>
      <c r="C4939" s="2" t="s">
        <v>3139</v>
      </c>
      <c r="D4939" s="2">
        <v>78816</v>
      </c>
      <c r="E4939" s="2" t="s">
        <v>3446</v>
      </c>
      <c r="F4939" s="2" t="s">
        <v>13</v>
      </c>
      <c r="G4939" s="2">
        <v>6219</v>
      </c>
      <c r="H4939" s="2">
        <v>17</v>
      </c>
      <c r="I4939" s="2">
        <v>2788</v>
      </c>
      <c r="J4939" s="6">
        <f t="shared" si="231"/>
        <v>0.44830358578549606</v>
      </c>
      <c r="K4939" s="7" t="str">
        <f t="shared" si="233"/>
        <v>30 a 50%</v>
      </c>
      <c r="L4939" s="4" t="s">
        <v>5471</v>
      </c>
      <c r="M4939" s="4" t="str">
        <f t="shared" si="232"/>
        <v>Bolsonaro (30 a 50%)</v>
      </c>
    </row>
    <row r="4940" spans="1:13" ht="15.75" customHeight="1">
      <c r="A4940" s="2">
        <v>1</v>
      </c>
      <c r="B4940" s="2" t="s">
        <v>10</v>
      </c>
      <c r="C4940" s="2" t="s">
        <v>635</v>
      </c>
      <c r="D4940" s="2">
        <v>14877</v>
      </c>
      <c r="E4940" s="2" t="s">
        <v>755</v>
      </c>
      <c r="F4940" s="2" t="s">
        <v>13</v>
      </c>
      <c r="G4940" s="2">
        <v>16224</v>
      </c>
      <c r="H4940" s="2">
        <v>12</v>
      </c>
      <c r="I4940" s="2">
        <v>7273</v>
      </c>
      <c r="J4940" s="6">
        <f t="shared" si="231"/>
        <v>0.44828648915187375</v>
      </c>
      <c r="K4940" s="7" t="str">
        <f t="shared" si="233"/>
        <v>30 a 50%</v>
      </c>
      <c r="L4940" s="4" t="s">
        <v>5472</v>
      </c>
      <c r="M4940" s="4" t="str">
        <f t="shared" si="232"/>
        <v>Ciro (30 a 50%)</v>
      </c>
    </row>
    <row r="4941" spans="1:13" ht="15.75" customHeight="1">
      <c r="A4941" s="2">
        <v>1</v>
      </c>
      <c r="B4941" s="2" t="s">
        <v>10</v>
      </c>
      <c r="C4941" s="2" t="s">
        <v>1353</v>
      </c>
      <c r="D4941" s="2">
        <v>42463</v>
      </c>
      <c r="E4941" s="2" t="s">
        <v>1595</v>
      </c>
      <c r="F4941" s="2" t="s">
        <v>13</v>
      </c>
      <c r="G4941" s="2">
        <v>2144</v>
      </c>
      <c r="H4941" s="2">
        <v>13</v>
      </c>
      <c r="I4941" s="2">
        <v>961</v>
      </c>
      <c r="J4941" s="6">
        <f t="shared" si="231"/>
        <v>0.44822761194029853</v>
      </c>
      <c r="K4941" s="7" t="str">
        <f t="shared" si="233"/>
        <v>30 a 50%</v>
      </c>
      <c r="L4941" s="4" t="s">
        <v>5470</v>
      </c>
      <c r="M4941" s="4" t="str">
        <f t="shared" si="232"/>
        <v>Haddad (30 a 50%)</v>
      </c>
    </row>
    <row r="4942" spans="1:13" ht="15.75" customHeight="1">
      <c r="A4942" s="2">
        <v>1</v>
      </c>
      <c r="B4942" s="2" t="s">
        <v>10</v>
      </c>
      <c r="C4942" s="2" t="s">
        <v>3139</v>
      </c>
      <c r="D4942" s="2">
        <v>75337</v>
      </c>
      <c r="E4942" s="2" t="s">
        <v>3263</v>
      </c>
      <c r="F4942" s="2" t="s">
        <v>13</v>
      </c>
      <c r="G4942" s="2">
        <v>10430</v>
      </c>
      <c r="H4942" s="2">
        <v>17</v>
      </c>
      <c r="I4942" s="2">
        <v>4675</v>
      </c>
      <c r="J4942" s="6">
        <f t="shared" si="231"/>
        <v>0.44822627037392138</v>
      </c>
      <c r="K4942" s="7" t="str">
        <f t="shared" si="233"/>
        <v>30 a 50%</v>
      </c>
      <c r="L4942" s="4" t="s">
        <v>5471</v>
      </c>
      <c r="M4942" s="4" t="str">
        <f t="shared" si="232"/>
        <v>Bolsonaro (30 a 50%)</v>
      </c>
    </row>
    <row r="4943" spans="1:13" ht="15.75" customHeight="1">
      <c r="A4943" s="2">
        <v>1</v>
      </c>
      <c r="B4943" s="2" t="s">
        <v>10</v>
      </c>
      <c r="C4943" s="2" t="s">
        <v>2270</v>
      </c>
      <c r="D4943" s="2">
        <v>89818</v>
      </c>
      <c r="E4943" s="2" t="s">
        <v>2274</v>
      </c>
      <c r="F4943" s="2" t="s">
        <v>13</v>
      </c>
      <c r="G4943" s="2">
        <v>2401</v>
      </c>
      <c r="H4943" s="2">
        <v>13</v>
      </c>
      <c r="I4943" s="2">
        <v>1076</v>
      </c>
      <c r="J4943" s="6">
        <f t="shared" si="231"/>
        <v>0.44814660558100794</v>
      </c>
      <c r="K4943" s="7" t="str">
        <f t="shared" si="233"/>
        <v>30 a 50%</v>
      </c>
      <c r="L4943" s="4" t="s">
        <v>5470</v>
      </c>
      <c r="M4943" s="4" t="str">
        <f t="shared" si="232"/>
        <v>Haddad (30 a 50%)</v>
      </c>
    </row>
    <row r="4944" spans="1:13" ht="15.75" customHeight="1">
      <c r="A4944" s="2">
        <v>1</v>
      </c>
      <c r="B4944" s="2" t="s">
        <v>10</v>
      </c>
      <c r="C4944" s="2" t="s">
        <v>1353</v>
      </c>
      <c r="D4944" s="2">
        <v>44172</v>
      </c>
      <c r="E4944" s="2" t="s">
        <v>1687</v>
      </c>
      <c r="F4944" s="2" t="s">
        <v>13</v>
      </c>
      <c r="G4944" s="2">
        <v>39641</v>
      </c>
      <c r="H4944" s="2">
        <v>17</v>
      </c>
      <c r="I4944" s="2">
        <v>17758</v>
      </c>
      <c r="J4944" s="6">
        <f t="shared" si="231"/>
        <v>0.4479705355566207</v>
      </c>
      <c r="K4944" s="7" t="str">
        <f t="shared" si="233"/>
        <v>30 a 50%</v>
      </c>
      <c r="L4944" s="4" t="s">
        <v>5471</v>
      </c>
      <c r="M4944" s="4" t="str">
        <f t="shared" si="232"/>
        <v>Bolsonaro (30 a 50%)</v>
      </c>
    </row>
    <row r="4945" spans="1:13" ht="15.75" customHeight="1">
      <c r="A4945" s="2">
        <v>1</v>
      </c>
      <c r="B4945" s="2" t="s">
        <v>10</v>
      </c>
      <c r="C4945" s="2" t="s">
        <v>3802</v>
      </c>
      <c r="D4945" s="2">
        <v>88579</v>
      </c>
      <c r="E4945" s="2" t="s">
        <v>4171</v>
      </c>
      <c r="F4945" s="2" t="s">
        <v>13</v>
      </c>
      <c r="G4945" s="2">
        <v>6481</v>
      </c>
      <c r="H4945" s="2">
        <v>13</v>
      </c>
      <c r="I4945" s="2">
        <v>2902</v>
      </c>
      <c r="J4945" s="6">
        <f t="shared" si="231"/>
        <v>0.44777040580157385</v>
      </c>
      <c r="K4945" s="7" t="str">
        <f t="shared" si="233"/>
        <v>30 a 50%</v>
      </c>
      <c r="L4945" s="4" t="s">
        <v>5470</v>
      </c>
      <c r="M4945" s="4" t="str">
        <f t="shared" si="232"/>
        <v>Haddad (30 a 50%)</v>
      </c>
    </row>
    <row r="4946" spans="1:13" ht="15.75" customHeight="1">
      <c r="A4946" s="2">
        <v>1</v>
      </c>
      <c r="B4946" s="2" t="s">
        <v>10</v>
      </c>
      <c r="C4946" s="2" t="s">
        <v>1353</v>
      </c>
      <c r="D4946" s="2">
        <v>45594</v>
      </c>
      <c r="E4946" s="2" t="s">
        <v>1757</v>
      </c>
      <c r="F4946" s="2" t="s">
        <v>13</v>
      </c>
      <c r="G4946" s="2">
        <v>15106</v>
      </c>
      <c r="H4946" s="2">
        <v>17</v>
      </c>
      <c r="I4946" s="2">
        <v>6761</v>
      </c>
      <c r="J4946" s="6">
        <f t="shared" si="231"/>
        <v>0.44757050178736923</v>
      </c>
      <c r="K4946" s="7" t="str">
        <f t="shared" si="233"/>
        <v>30 a 50%</v>
      </c>
      <c r="L4946" s="4" t="s">
        <v>5471</v>
      </c>
      <c r="M4946" s="4" t="str">
        <f t="shared" si="232"/>
        <v>Bolsonaro (30 a 50%)</v>
      </c>
    </row>
    <row r="4947" spans="1:13" ht="15.75" customHeight="1">
      <c r="A4947" s="2">
        <v>1</v>
      </c>
      <c r="B4947" s="2" t="s">
        <v>10</v>
      </c>
      <c r="C4947" s="2" t="s">
        <v>1353</v>
      </c>
      <c r="D4947" s="2">
        <v>42013</v>
      </c>
      <c r="E4947" s="2" t="s">
        <v>1553</v>
      </c>
      <c r="F4947" s="2" t="s">
        <v>13</v>
      </c>
      <c r="G4947" s="2">
        <v>2793</v>
      </c>
      <c r="H4947" s="2">
        <v>13</v>
      </c>
      <c r="I4947" s="2">
        <v>1250</v>
      </c>
      <c r="J4947" s="6">
        <f t="shared" si="231"/>
        <v>0.44754744002864305</v>
      </c>
      <c r="K4947" s="7" t="str">
        <f t="shared" si="233"/>
        <v>30 a 50%</v>
      </c>
      <c r="L4947" s="4" t="s">
        <v>5470</v>
      </c>
      <c r="M4947" s="4" t="str">
        <f t="shared" si="232"/>
        <v>Haddad (30 a 50%)</v>
      </c>
    </row>
    <row r="4948" spans="1:13" ht="15.75" customHeight="1">
      <c r="A4948" s="2">
        <v>1</v>
      </c>
      <c r="B4948" s="2" t="s">
        <v>10</v>
      </c>
      <c r="C4948" s="2" t="s">
        <v>1353</v>
      </c>
      <c r="D4948" s="2">
        <v>42420</v>
      </c>
      <c r="E4948" s="2" t="s">
        <v>1591</v>
      </c>
      <c r="F4948" s="2" t="s">
        <v>13</v>
      </c>
      <c r="G4948" s="2">
        <v>2296</v>
      </c>
      <c r="H4948" s="2">
        <v>13</v>
      </c>
      <c r="I4948" s="2">
        <v>1027</v>
      </c>
      <c r="J4948" s="6">
        <f t="shared" si="231"/>
        <v>0.44729965156794427</v>
      </c>
      <c r="K4948" s="7" t="str">
        <f t="shared" si="233"/>
        <v>30 a 50%</v>
      </c>
      <c r="L4948" s="4" t="s">
        <v>5470</v>
      </c>
      <c r="M4948" s="4" t="str">
        <f t="shared" si="232"/>
        <v>Haddad (30 a 50%)</v>
      </c>
    </row>
    <row r="4949" spans="1:13" ht="15.75" customHeight="1">
      <c r="A4949" s="2">
        <v>1</v>
      </c>
      <c r="B4949" s="2" t="s">
        <v>10</v>
      </c>
      <c r="C4949" s="2" t="s">
        <v>635</v>
      </c>
      <c r="D4949" s="2">
        <v>15555</v>
      </c>
      <c r="E4949" s="2" t="s">
        <v>790</v>
      </c>
      <c r="F4949" s="2" t="s">
        <v>13</v>
      </c>
      <c r="G4949" s="2">
        <v>14634</v>
      </c>
      <c r="H4949" s="2">
        <v>13</v>
      </c>
      <c r="I4949" s="2">
        <v>6545</v>
      </c>
      <c r="J4949" s="6">
        <f t="shared" si="231"/>
        <v>0.44724613912805794</v>
      </c>
      <c r="K4949" s="7" t="str">
        <f t="shared" si="233"/>
        <v>30 a 50%</v>
      </c>
      <c r="L4949" s="4" t="s">
        <v>5470</v>
      </c>
      <c r="M4949" s="4" t="str">
        <f t="shared" si="232"/>
        <v>Haddad (30 a 50%)</v>
      </c>
    </row>
    <row r="4950" spans="1:13" ht="15.75" customHeight="1">
      <c r="A4950" s="2">
        <v>1</v>
      </c>
      <c r="B4950" s="2" t="s">
        <v>10</v>
      </c>
      <c r="C4950" s="2" t="s">
        <v>900</v>
      </c>
      <c r="D4950" s="2">
        <v>92320</v>
      </c>
      <c r="E4950" s="2" t="s">
        <v>923</v>
      </c>
      <c r="F4950" s="2" t="s">
        <v>13</v>
      </c>
      <c r="G4950" s="2">
        <v>2507</v>
      </c>
      <c r="H4950" s="2">
        <v>17</v>
      </c>
      <c r="I4950" s="2">
        <v>1121</v>
      </c>
      <c r="J4950" s="6">
        <f t="shared" si="231"/>
        <v>0.44714798564020741</v>
      </c>
      <c r="K4950" s="7" t="str">
        <f t="shared" si="233"/>
        <v>30 a 50%</v>
      </c>
      <c r="L4950" s="4" t="s">
        <v>5471</v>
      </c>
      <c r="M4950" s="4" t="str">
        <f t="shared" si="232"/>
        <v>Bolsonaro (30 a 50%)</v>
      </c>
    </row>
    <row r="4951" spans="1:13" ht="15.75" customHeight="1">
      <c r="A4951" s="2">
        <v>1</v>
      </c>
      <c r="B4951" s="2" t="s">
        <v>10</v>
      </c>
      <c r="C4951" s="2" t="s">
        <v>1353</v>
      </c>
      <c r="D4951" s="2">
        <v>53538</v>
      </c>
      <c r="E4951" s="2" t="s">
        <v>2148</v>
      </c>
      <c r="F4951" s="2" t="s">
        <v>13</v>
      </c>
      <c r="G4951" s="2">
        <v>2939</v>
      </c>
      <c r="H4951" s="2">
        <v>17</v>
      </c>
      <c r="I4951" s="2">
        <v>1314</v>
      </c>
      <c r="J4951" s="6">
        <f t="shared" si="231"/>
        <v>0.44709084722694792</v>
      </c>
      <c r="K4951" s="7" t="str">
        <f t="shared" si="233"/>
        <v>30 a 50%</v>
      </c>
      <c r="L4951" s="4" t="s">
        <v>5471</v>
      </c>
      <c r="M4951" s="4" t="str">
        <f t="shared" si="232"/>
        <v>Bolsonaro (30 a 50%)</v>
      </c>
    </row>
    <row r="4952" spans="1:13" ht="15.75" customHeight="1">
      <c r="A4952" s="2">
        <v>1</v>
      </c>
      <c r="B4952" s="2" t="s">
        <v>10</v>
      </c>
      <c r="C4952" s="2" t="s">
        <v>1353</v>
      </c>
      <c r="D4952" s="2">
        <v>53210</v>
      </c>
      <c r="E4952" s="2" t="s">
        <v>2132</v>
      </c>
      <c r="F4952" s="2" t="s">
        <v>13</v>
      </c>
      <c r="G4952" s="2">
        <v>2067</v>
      </c>
      <c r="H4952" s="2">
        <v>13</v>
      </c>
      <c r="I4952" s="2">
        <v>924</v>
      </c>
      <c r="J4952" s="6">
        <f t="shared" si="231"/>
        <v>0.44702467343976776</v>
      </c>
      <c r="K4952" s="7" t="str">
        <f t="shared" si="233"/>
        <v>30 a 50%</v>
      </c>
      <c r="L4952" s="4" t="s">
        <v>5470</v>
      </c>
      <c r="M4952" s="4" t="str">
        <f t="shared" si="232"/>
        <v>Haddad (30 a 50%)</v>
      </c>
    </row>
    <row r="4953" spans="1:13" ht="15.75" customHeight="1">
      <c r="A4953" s="2">
        <v>1</v>
      </c>
      <c r="B4953" s="2" t="s">
        <v>10</v>
      </c>
      <c r="C4953" s="2" t="s">
        <v>3802</v>
      </c>
      <c r="D4953" s="2">
        <v>88668</v>
      </c>
      <c r="E4953" s="2" t="s">
        <v>4180</v>
      </c>
      <c r="F4953" s="2" t="s">
        <v>13</v>
      </c>
      <c r="G4953" s="2">
        <v>2255</v>
      </c>
      <c r="H4953" s="2">
        <v>17</v>
      </c>
      <c r="I4953" s="2">
        <v>1008</v>
      </c>
      <c r="J4953" s="6">
        <f t="shared" si="231"/>
        <v>0.44700665188470068</v>
      </c>
      <c r="K4953" s="7" t="str">
        <f t="shared" si="233"/>
        <v>30 a 50%</v>
      </c>
      <c r="L4953" s="4" t="s">
        <v>5471</v>
      </c>
      <c r="M4953" s="4" t="str">
        <f t="shared" si="232"/>
        <v>Bolsonaro (30 a 50%)</v>
      </c>
    </row>
    <row r="4954" spans="1:13" ht="15.75" customHeight="1">
      <c r="A4954" s="2">
        <v>1</v>
      </c>
      <c r="B4954" s="2" t="s">
        <v>10</v>
      </c>
      <c r="C4954" s="2" t="s">
        <v>2550</v>
      </c>
      <c r="D4954" s="2">
        <v>22233</v>
      </c>
      <c r="E4954" s="2" t="s">
        <v>2744</v>
      </c>
      <c r="F4954" s="2" t="s">
        <v>13</v>
      </c>
      <c r="G4954" s="2">
        <v>7630</v>
      </c>
      <c r="H4954" s="2">
        <v>13</v>
      </c>
      <c r="I4954" s="2">
        <v>3410</v>
      </c>
      <c r="J4954" s="6">
        <f t="shared" si="231"/>
        <v>0.44692005242463956</v>
      </c>
      <c r="K4954" s="7" t="str">
        <f t="shared" si="233"/>
        <v>30 a 50%</v>
      </c>
      <c r="L4954" s="4" t="s">
        <v>5470</v>
      </c>
      <c r="M4954" s="4" t="str">
        <f t="shared" si="232"/>
        <v>Haddad (30 a 50%)</v>
      </c>
    </row>
    <row r="4955" spans="1:13" ht="15.75" customHeight="1">
      <c r="A4955" s="2">
        <v>1</v>
      </c>
      <c r="B4955" s="2" t="s">
        <v>10</v>
      </c>
      <c r="C4955" s="2" t="s">
        <v>3802</v>
      </c>
      <c r="D4955" s="2">
        <v>88030</v>
      </c>
      <c r="E4955" s="2" t="s">
        <v>4118</v>
      </c>
      <c r="F4955" s="2" t="s">
        <v>13</v>
      </c>
      <c r="G4955" s="2">
        <v>3146</v>
      </c>
      <c r="H4955" s="2">
        <v>17</v>
      </c>
      <c r="I4955" s="2">
        <v>1406</v>
      </c>
      <c r="J4955" s="6">
        <f t="shared" si="231"/>
        <v>0.44691671964399238</v>
      </c>
      <c r="K4955" s="7" t="str">
        <f t="shared" si="233"/>
        <v>30 a 50%</v>
      </c>
      <c r="L4955" s="4" t="s">
        <v>5471</v>
      </c>
      <c r="M4955" s="4" t="str">
        <f t="shared" si="232"/>
        <v>Bolsonaro (30 a 50%)</v>
      </c>
    </row>
    <row r="4956" spans="1:13" ht="15.75" customHeight="1">
      <c r="A4956" s="2">
        <v>1</v>
      </c>
      <c r="B4956" s="2" t="s">
        <v>10</v>
      </c>
      <c r="C4956" s="2" t="s">
        <v>1353</v>
      </c>
      <c r="D4956" s="2">
        <v>42366</v>
      </c>
      <c r="E4956" s="2" t="s">
        <v>1586</v>
      </c>
      <c r="F4956" s="2" t="s">
        <v>13</v>
      </c>
      <c r="G4956" s="2">
        <v>3518</v>
      </c>
      <c r="H4956" s="2">
        <v>17</v>
      </c>
      <c r="I4956" s="2">
        <v>1572</v>
      </c>
      <c r="J4956" s="6">
        <f t="shared" si="231"/>
        <v>0.44684479818078454</v>
      </c>
      <c r="K4956" s="7" t="str">
        <f t="shared" si="233"/>
        <v>30 a 50%</v>
      </c>
      <c r="L4956" s="4" t="s">
        <v>5471</v>
      </c>
      <c r="M4956" s="4" t="str">
        <f t="shared" si="232"/>
        <v>Bolsonaro (30 a 50%)</v>
      </c>
    </row>
    <row r="4957" spans="1:13" ht="15.75" customHeight="1">
      <c r="A4957" s="2">
        <v>1</v>
      </c>
      <c r="B4957" s="2" t="s">
        <v>10</v>
      </c>
      <c r="C4957" s="2" t="s">
        <v>3139</v>
      </c>
      <c r="D4957" s="2">
        <v>77879</v>
      </c>
      <c r="E4957" s="2" t="s">
        <v>3402</v>
      </c>
      <c r="F4957" s="2" t="s">
        <v>13</v>
      </c>
      <c r="G4957" s="2">
        <v>2863</v>
      </c>
      <c r="H4957" s="2">
        <v>17</v>
      </c>
      <c r="I4957" s="2">
        <v>1279</v>
      </c>
      <c r="J4957" s="6">
        <f t="shared" si="231"/>
        <v>0.44673419490045407</v>
      </c>
      <c r="K4957" s="7" t="str">
        <f t="shared" si="233"/>
        <v>30 a 50%</v>
      </c>
      <c r="L4957" s="4" t="s">
        <v>5471</v>
      </c>
      <c r="M4957" s="4" t="str">
        <f t="shared" si="232"/>
        <v>Bolsonaro (30 a 50%)</v>
      </c>
    </row>
    <row r="4958" spans="1:13" ht="15.75" customHeight="1">
      <c r="A4958" s="2">
        <v>1</v>
      </c>
      <c r="B4958" s="2" t="s">
        <v>10</v>
      </c>
      <c r="C4958" s="2" t="s">
        <v>1353</v>
      </c>
      <c r="D4958" s="2">
        <v>50954</v>
      </c>
      <c r="E4958" s="2" t="s">
        <v>2022</v>
      </c>
      <c r="F4958" s="2" t="s">
        <v>13</v>
      </c>
      <c r="G4958" s="2">
        <v>5970</v>
      </c>
      <c r="H4958" s="2">
        <v>17</v>
      </c>
      <c r="I4958" s="2">
        <v>2667</v>
      </c>
      <c r="J4958" s="6">
        <f t="shared" si="231"/>
        <v>0.44673366834170852</v>
      </c>
      <c r="K4958" s="7" t="str">
        <f t="shared" si="233"/>
        <v>30 a 50%</v>
      </c>
      <c r="L4958" s="4" t="s">
        <v>5471</v>
      </c>
      <c r="M4958" s="4" t="str">
        <f t="shared" si="232"/>
        <v>Bolsonaro (30 a 50%)</v>
      </c>
    </row>
    <row r="4959" spans="1:13" ht="15.75" customHeight="1">
      <c r="A4959" s="2">
        <v>1</v>
      </c>
      <c r="B4959" s="2" t="s">
        <v>10</v>
      </c>
      <c r="C4959" s="2" t="s">
        <v>3139</v>
      </c>
      <c r="D4959" s="2">
        <v>74187</v>
      </c>
      <c r="E4959" s="2" t="s">
        <v>3158</v>
      </c>
      <c r="F4959" s="2" t="s">
        <v>13</v>
      </c>
      <c r="G4959" s="2">
        <v>2163</v>
      </c>
      <c r="H4959" s="2">
        <v>13</v>
      </c>
      <c r="I4959" s="2">
        <v>966</v>
      </c>
      <c r="J4959" s="6">
        <f t="shared" si="231"/>
        <v>0.44660194174757284</v>
      </c>
      <c r="K4959" s="7" t="str">
        <f t="shared" si="233"/>
        <v>30 a 50%</v>
      </c>
      <c r="L4959" s="4" t="s">
        <v>5470</v>
      </c>
      <c r="M4959" s="4" t="str">
        <f t="shared" si="232"/>
        <v>Haddad (30 a 50%)</v>
      </c>
    </row>
    <row r="4960" spans="1:13" ht="15.75" customHeight="1">
      <c r="A4960" s="2">
        <v>1</v>
      </c>
      <c r="B4960" s="2" t="s">
        <v>10</v>
      </c>
      <c r="C4960" s="2" t="s">
        <v>821</v>
      </c>
      <c r="D4960" s="2">
        <v>56189</v>
      </c>
      <c r="E4960" s="2" t="s">
        <v>840</v>
      </c>
      <c r="F4960" s="2" t="s">
        <v>13</v>
      </c>
      <c r="G4960" s="2">
        <v>12656</v>
      </c>
      <c r="H4960" s="2">
        <v>17</v>
      </c>
      <c r="I4960" s="2">
        <v>5652</v>
      </c>
      <c r="J4960" s="6">
        <f t="shared" si="231"/>
        <v>0.44658659924146649</v>
      </c>
      <c r="K4960" s="7" t="str">
        <f t="shared" si="233"/>
        <v>30 a 50%</v>
      </c>
      <c r="L4960" s="4" t="s">
        <v>5471</v>
      </c>
      <c r="M4960" s="4" t="str">
        <f t="shared" si="232"/>
        <v>Bolsonaro (30 a 50%)</v>
      </c>
    </row>
    <row r="4961" spans="1:13" ht="15.75" customHeight="1">
      <c r="A4961" s="2">
        <v>1</v>
      </c>
      <c r="B4961" s="2" t="s">
        <v>10</v>
      </c>
      <c r="C4961" s="2" t="s">
        <v>4277</v>
      </c>
      <c r="D4961" s="2">
        <v>81582</v>
      </c>
      <c r="E4961" s="2" t="s">
        <v>4421</v>
      </c>
      <c r="F4961" s="2" t="s">
        <v>13</v>
      </c>
      <c r="G4961" s="2">
        <v>2105</v>
      </c>
      <c r="H4961" s="2">
        <v>13</v>
      </c>
      <c r="I4961" s="2">
        <v>940</v>
      </c>
      <c r="J4961" s="6">
        <f t="shared" si="231"/>
        <v>0.44655581947743467</v>
      </c>
      <c r="K4961" s="7" t="str">
        <f t="shared" si="233"/>
        <v>30 a 50%</v>
      </c>
      <c r="L4961" s="4" t="s">
        <v>5470</v>
      </c>
      <c r="M4961" s="4" t="str">
        <f t="shared" si="232"/>
        <v>Haddad (30 a 50%)</v>
      </c>
    </row>
    <row r="4962" spans="1:13" ht="15.75" customHeight="1">
      <c r="A4962" s="2">
        <v>1</v>
      </c>
      <c r="B4962" s="2" t="s">
        <v>10</v>
      </c>
      <c r="C4962" s="2" t="s">
        <v>635</v>
      </c>
      <c r="D4962" s="2">
        <v>13293</v>
      </c>
      <c r="E4962" s="2" t="s">
        <v>665</v>
      </c>
      <c r="F4962" s="2" t="s">
        <v>13</v>
      </c>
      <c r="G4962" s="2">
        <v>4724</v>
      </c>
      <c r="H4962" s="2">
        <v>12</v>
      </c>
      <c r="I4962" s="2">
        <v>2109</v>
      </c>
      <c r="J4962" s="6">
        <f t="shared" si="231"/>
        <v>0.44644369178662152</v>
      </c>
      <c r="K4962" s="7" t="str">
        <f t="shared" si="233"/>
        <v>30 a 50%</v>
      </c>
      <c r="L4962" s="4" t="s">
        <v>5472</v>
      </c>
      <c r="M4962" s="4" t="str">
        <f t="shared" si="232"/>
        <v>Ciro (30 a 50%)</v>
      </c>
    </row>
    <row r="4963" spans="1:13" ht="15.75" customHeight="1">
      <c r="A4963" s="2">
        <v>1</v>
      </c>
      <c r="B4963" s="2" t="s">
        <v>10</v>
      </c>
      <c r="C4963" s="2" t="s">
        <v>3802</v>
      </c>
      <c r="D4963" s="2">
        <v>86932</v>
      </c>
      <c r="E4963" s="2" t="s">
        <v>4013</v>
      </c>
      <c r="F4963" s="2" t="s">
        <v>13</v>
      </c>
      <c r="G4963" s="2">
        <v>19073</v>
      </c>
      <c r="H4963" s="2">
        <v>17</v>
      </c>
      <c r="I4963" s="2">
        <v>8513</v>
      </c>
      <c r="J4963" s="6">
        <f t="shared" si="231"/>
        <v>0.44633775494154038</v>
      </c>
      <c r="K4963" s="7" t="str">
        <f t="shared" si="233"/>
        <v>30 a 50%</v>
      </c>
      <c r="L4963" s="4" t="s">
        <v>5471</v>
      </c>
      <c r="M4963" s="4" t="str">
        <f t="shared" si="232"/>
        <v>Bolsonaro (30 a 50%)</v>
      </c>
    </row>
    <row r="4964" spans="1:13" ht="15.75" customHeight="1">
      <c r="A4964" s="2">
        <v>1</v>
      </c>
      <c r="B4964" s="2" t="s">
        <v>10</v>
      </c>
      <c r="C4964" s="2" t="s">
        <v>1353</v>
      </c>
      <c r="D4964" s="2">
        <v>48070</v>
      </c>
      <c r="E4964" s="2" t="s">
        <v>1880</v>
      </c>
      <c r="F4964" s="2" t="s">
        <v>13</v>
      </c>
      <c r="G4964" s="2">
        <v>1965</v>
      </c>
      <c r="H4964" s="2">
        <v>17</v>
      </c>
      <c r="I4964" s="2">
        <v>877</v>
      </c>
      <c r="J4964" s="6">
        <f t="shared" si="231"/>
        <v>0.44631043256997455</v>
      </c>
      <c r="K4964" s="7" t="str">
        <f t="shared" si="233"/>
        <v>30 a 50%</v>
      </c>
      <c r="L4964" s="4" t="s">
        <v>5471</v>
      </c>
      <c r="M4964" s="4" t="str">
        <f t="shared" si="232"/>
        <v>Bolsonaro (30 a 50%)</v>
      </c>
    </row>
    <row r="4965" spans="1:13" ht="15.75" customHeight="1">
      <c r="A4965" s="2">
        <v>1</v>
      </c>
      <c r="B4965" s="2" t="s">
        <v>10</v>
      </c>
      <c r="C4965" s="2" t="s">
        <v>900</v>
      </c>
      <c r="D4965" s="2">
        <v>96873</v>
      </c>
      <c r="E4965" s="2" t="s">
        <v>1136</v>
      </c>
      <c r="F4965" s="2" t="s">
        <v>13</v>
      </c>
      <c r="G4965" s="2">
        <v>2104</v>
      </c>
      <c r="H4965" s="2">
        <v>13</v>
      </c>
      <c r="I4965" s="2">
        <v>939</v>
      </c>
      <c r="J4965" s="6">
        <f t="shared" si="231"/>
        <v>0.44629277566539927</v>
      </c>
      <c r="K4965" s="7" t="str">
        <f t="shared" si="233"/>
        <v>30 a 50%</v>
      </c>
      <c r="L4965" s="4" t="s">
        <v>5470</v>
      </c>
      <c r="M4965" s="4" t="str">
        <f t="shared" si="232"/>
        <v>Haddad (30 a 50%)</v>
      </c>
    </row>
    <row r="4966" spans="1:13" ht="15.75" customHeight="1">
      <c r="A4966" s="2">
        <v>1</v>
      </c>
      <c r="B4966" s="2" t="s">
        <v>10</v>
      </c>
      <c r="C4966" s="2" t="s">
        <v>3802</v>
      </c>
      <c r="D4966" s="2">
        <v>86789</v>
      </c>
      <c r="E4966" s="2" t="s">
        <v>3998</v>
      </c>
      <c r="F4966" s="2" t="s">
        <v>13</v>
      </c>
      <c r="G4966" s="2">
        <v>2369</v>
      </c>
      <c r="H4966" s="2">
        <v>13</v>
      </c>
      <c r="I4966" s="2">
        <v>1057</v>
      </c>
      <c r="J4966" s="6">
        <f t="shared" si="231"/>
        <v>0.44617982271000423</v>
      </c>
      <c r="K4966" s="7" t="str">
        <f t="shared" si="233"/>
        <v>30 a 50%</v>
      </c>
      <c r="L4966" s="4" t="s">
        <v>5470</v>
      </c>
      <c r="M4966" s="4" t="str">
        <f t="shared" si="232"/>
        <v>Haddad (30 a 50%)</v>
      </c>
    </row>
    <row r="4967" spans="1:13" ht="15.75" customHeight="1">
      <c r="A4967" s="2">
        <v>1</v>
      </c>
      <c r="B4967" s="2" t="s">
        <v>10</v>
      </c>
      <c r="C4967" s="2" t="s">
        <v>4613</v>
      </c>
      <c r="D4967" s="2">
        <v>63134</v>
      </c>
      <c r="E4967" s="2" t="s">
        <v>4783</v>
      </c>
      <c r="F4967" s="2" t="s">
        <v>13</v>
      </c>
      <c r="G4967" s="2">
        <v>202559</v>
      </c>
      <c r="H4967" s="2">
        <v>17</v>
      </c>
      <c r="I4967" s="2">
        <v>90375</v>
      </c>
      <c r="J4967" s="6">
        <f t="shared" si="231"/>
        <v>0.44616630216381398</v>
      </c>
      <c r="K4967" s="7" t="str">
        <f t="shared" si="233"/>
        <v>30 a 50%</v>
      </c>
      <c r="L4967" s="4" t="s">
        <v>5471</v>
      </c>
      <c r="M4967" s="4" t="str">
        <f t="shared" si="232"/>
        <v>Bolsonaro (30 a 50%)</v>
      </c>
    </row>
    <row r="4968" spans="1:13" ht="15.75" customHeight="1">
      <c r="A4968" s="2">
        <v>1</v>
      </c>
      <c r="B4968" s="2" t="s">
        <v>10</v>
      </c>
      <c r="C4968" s="2" t="s">
        <v>821</v>
      </c>
      <c r="D4968" s="2">
        <v>56413</v>
      </c>
      <c r="E4968" s="2" t="s">
        <v>855</v>
      </c>
      <c r="F4968" s="2" t="s">
        <v>13</v>
      </c>
      <c r="G4968" s="2">
        <v>13298</v>
      </c>
      <c r="H4968" s="2">
        <v>13</v>
      </c>
      <c r="I4968" s="2">
        <v>5933</v>
      </c>
      <c r="J4968" s="6">
        <f t="shared" si="231"/>
        <v>0.44615731688975785</v>
      </c>
      <c r="K4968" s="7" t="str">
        <f t="shared" si="233"/>
        <v>30 a 50%</v>
      </c>
      <c r="L4968" s="4" t="s">
        <v>5470</v>
      </c>
      <c r="M4968" s="4" t="str">
        <f t="shared" si="232"/>
        <v>Haddad (30 a 50%)</v>
      </c>
    </row>
    <row r="4969" spans="1:13" ht="15.75" customHeight="1">
      <c r="A4969" s="2">
        <v>1</v>
      </c>
      <c r="B4969" s="2" t="s">
        <v>10</v>
      </c>
      <c r="C4969" s="2" t="s">
        <v>635</v>
      </c>
      <c r="D4969" s="2">
        <v>13773</v>
      </c>
      <c r="E4969" s="2" t="s">
        <v>700</v>
      </c>
      <c r="F4969" s="2" t="s">
        <v>13</v>
      </c>
      <c r="G4969" s="2">
        <v>7726</v>
      </c>
      <c r="H4969" s="2">
        <v>13</v>
      </c>
      <c r="I4969" s="2">
        <v>3447</v>
      </c>
      <c r="J4969" s="6">
        <f t="shared" si="231"/>
        <v>0.44615583743204762</v>
      </c>
      <c r="K4969" s="7" t="str">
        <f t="shared" si="233"/>
        <v>30 a 50%</v>
      </c>
      <c r="L4969" s="4" t="s">
        <v>5470</v>
      </c>
      <c r="M4969" s="4" t="str">
        <f t="shared" si="232"/>
        <v>Haddad (30 a 50%)</v>
      </c>
    </row>
    <row r="4970" spans="1:13" ht="15.75" customHeight="1">
      <c r="A4970" s="2">
        <v>1</v>
      </c>
      <c r="B4970" s="2" t="s">
        <v>10</v>
      </c>
      <c r="C4970" s="2" t="s">
        <v>821</v>
      </c>
      <c r="D4970" s="2">
        <v>56308</v>
      </c>
      <c r="E4970" s="2" t="s">
        <v>849</v>
      </c>
      <c r="F4970" s="2" t="s">
        <v>13</v>
      </c>
      <c r="G4970" s="2">
        <v>6190</v>
      </c>
      <c r="H4970" s="2">
        <v>17</v>
      </c>
      <c r="I4970" s="2">
        <v>2761</v>
      </c>
      <c r="J4970" s="6">
        <f t="shared" si="231"/>
        <v>0.44604200323101778</v>
      </c>
      <c r="K4970" s="7" t="str">
        <f t="shared" si="233"/>
        <v>30 a 50%</v>
      </c>
      <c r="L4970" s="4" t="s">
        <v>5471</v>
      </c>
      <c r="M4970" s="4" t="str">
        <f t="shared" si="232"/>
        <v>Bolsonaro (30 a 50%)</v>
      </c>
    </row>
    <row r="4971" spans="1:13" ht="15.75" customHeight="1">
      <c r="A4971" s="2">
        <v>1</v>
      </c>
      <c r="B4971" s="2" t="s">
        <v>10</v>
      </c>
      <c r="C4971" s="2" t="s">
        <v>635</v>
      </c>
      <c r="D4971" s="2">
        <v>13994</v>
      </c>
      <c r="E4971" s="2" t="s">
        <v>710</v>
      </c>
      <c r="F4971" s="2" t="s">
        <v>13</v>
      </c>
      <c r="G4971" s="2">
        <v>6087</v>
      </c>
      <c r="H4971" s="2">
        <v>12</v>
      </c>
      <c r="I4971" s="2">
        <v>2715</v>
      </c>
      <c r="J4971" s="6">
        <f t="shared" si="231"/>
        <v>0.4460325283390833</v>
      </c>
      <c r="K4971" s="7" t="str">
        <f t="shared" si="233"/>
        <v>30 a 50%</v>
      </c>
      <c r="L4971" s="4" t="s">
        <v>5472</v>
      </c>
      <c r="M4971" s="4" t="str">
        <f t="shared" si="232"/>
        <v>Ciro (30 a 50%)</v>
      </c>
    </row>
    <row r="4972" spans="1:13" ht="15.75" customHeight="1">
      <c r="A4972" s="2">
        <v>1</v>
      </c>
      <c r="B4972" s="2" t="s">
        <v>10</v>
      </c>
      <c r="C4972" s="2" t="s">
        <v>2408</v>
      </c>
      <c r="D4972" s="2">
        <v>5614</v>
      </c>
      <c r="E4972" s="2" t="s">
        <v>2531</v>
      </c>
      <c r="F4972" s="2" t="s">
        <v>13</v>
      </c>
      <c r="G4972" s="2">
        <v>53194</v>
      </c>
      <c r="H4972" s="2">
        <v>13</v>
      </c>
      <c r="I4972" s="2">
        <v>23725</v>
      </c>
      <c r="J4972" s="6">
        <f t="shared" si="231"/>
        <v>0.44600894837763655</v>
      </c>
      <c r="K4972" s="7" t="str">
        <f t="shared" si="233"/>
        <v>30 a 50%</v>
      </c>
      <c r="L4972" s="4" t="s">
        <v>5470</v>
      </c>
      <c r="M4972" s="4" t="str">
        <f t="shared" si="232"/>
        <v>Haddad (30 a 50%)</v>
      </c>
    </row>
    <row r="4973" spans="1:13" ht="15.75" customHeight="1">
      <c r="A4973" s="2">
        <v>1</v>
      </c>
      <c r="B4973" s="2" t="s">
        <v>10</v>
      </c>
      <c r="C4973" s="2" t="s">
        <v>4613</v>
      </c>
      <c r="D4973" s="2">
        <v>65757</v>
      </c>
      <c r="E4973" s="2" t="s">
        <v>4907</v>
      </c>
      <c r="F4973" s="2" t="s">
        <v>13</v>
      </c>
      <c r="G4973" s="2">
        <v>3351</v>
      </c>
      <c r="H4973" s="2">
        <v>17</v>
      </c>
      <c r="I4973" s="2">
        <v>1494</v>
      </c>
      <c r="J4973" s="6">
        <f t="shared" si="231"/>
        <v>0.44583706356311548</v>
      </c>
      <c r="K4973" s="7" t="str">
        <f t="shared" si="233"/>
        <v>30 a 50%</v>
      </c>
      <c r="L4973" s="4" t="s">
        <v>5471</v>
      </c>
      <c r="M4973" s="4" t="str">
        <f t="shared" si="232"/>
        <v>Bolsonaro (30 a 50%)</v>
      </c>
    </row>
    <row r="4974" spans="1:13" ht="15.75" customHeight="1">
      <c r="A4974" s="2">
        <v>1</v>
      </c>
      <c r="B4974" s="2" t="s">
        <v>10</v>
      </c>
      <c r="C4974" s="2" t="s">
        <v>4277</v>
      </c>
      <c r="D4974" s="2">
        <v>81442</v>
      </c>
      <c r="E4974" s="2" t="s">
        <v>4408</v>
      </c>
      <c r="F4974" s="2" t="s">
        <v>13</v>
      </c>
      <c r="G4974" s="2">
        <v>1411</v>
      </c>
      <c r="H4974" s="2">
        <v>13</v>
      </c>
      <c r="I4974" s="2">
        <v>629</v>
      </c>
      <c r="J4974" s="6">
        <f t="shared" si="231"/>
        <v>0.44578313253012047</v>
      </c>
      <c r="K4974" s="7" t="str">
        <f t="shared" si="233"/>
        <v>30 a 50%</v>
      </c>
      <c r="L4974" s="4" t="s">
        <v>5470</v>
      </c>
      <c r="M4974" s="4" t="str">
        <f t="shared" si="232"/>
        <v>Haddad (30 a 50%)</v>
      </c>
    </row>
    <row r="4975" spans="1:13" ht="15.75" customHeight="1">
      <c r="A4975" s="2">
        <v>1</v>
      </c>
      <c r="B4975" s="2" t="s">
        <v>10</v>
      </c>
      <c r="C4975" s="2" t="s">
        <v>1353</v>
      </c>
      <c r="D4975" s="2">
        <v>43079</v>
      </c>
      <c r="E4975" s="2" t="s">
        <v>1632</v>
      </c>
      <c r="F4975" s="2" t="s">
        <v>13</v>
      </c>
      <c r="G4975" s="2">
        <v>2665</v>
      </c>
      <c r="H4975" s="2">
        <v>13</v>
      </c>
      <c r="I4975" s="2">
        <v>1188</v>
      </c>
      <c r="J4975" s="6">
        <f t="shared" si="231"/>
        <v>0.44577861163227017</v>
      </c>
      <c r="K4975" s="7" t="str">
        <f t="shared" si="233"/>
        <v>30 a 50%</v>
      </c>
      <c r="L4975" s="4" t="s">
        <v>5470</v>
      </c>
      <c r="M4975" s="4" t="str">
        <f t="shared" si="232"/>
        <v>Haddad (30 a 50%)</v>
      </c>
    </row>
    <row r="4976" spans="1:13" ht="15.75" customHeight="1">
      <c r="A4976" s="2">
        <v>1</v>
      </c>
      <c r="B4976" s="2" t="s">
        <v>10</v>
      </c>
      <c r="C4976" s="2" t="s">
        <v>4613</v>
      </c>
      <c r="D4976" s="2">
        <v>71072</v>
      </c>
      <c r="E4976" s="2" t="s">
        <v>5154</v>
      </c>
      <c r="F4976" s="2" t="s">
        <v>13</v>
      </c>
      <c r="G4976" s="2">
        <v>6361966</v>
      </c>
      <c r="H4976" s="2">
        <v>17</v>
      </c>
      <c r="I4976" s="2">
        <v>2835930</v>
      </c>
      <c r="J4976" s="6">
        <f t="shared" si="231"/>
        <v>0.44576314931579325</v>
      </c>
      <c r="K4976" s="7" t="str">
        <f t="shared" si="233"/>
        <v>30 a 50%</v>
      </c>
      <c r="L4976" s="4" t="s">
        <v>5471</v>
      </c>
      <c r="M4976" s="4" t="str">
        <f t="shared" si="232"/>
        <v>Bolsonaro (30 a 50%)</v>
      </c>
    </row>
    <row r="4977" spans="1:13" ht="15.75" customHeight="1">
      <c r="A4977" s="2">
        <v>1</v>
      </c>
      <c r="B4977" s="2" t="s">
        <v>10</v>
      </c>
      <c r="C4977" s="2" t="s">
        <v>4613</v>
      </c>
      <c r="D4977" s="2">
        <v>65633</v>
      </c>
      <c r="E4977" s="2" t="s">
        <v>4901</v>
      </c>
      <c r="F4977" s="2" t="s">
        <v>13</v>
      </c>
      <c r="G4977" s="2">
        <v>160319</v>
      </c>
      <c r="H4977" s="2">
        <v>17</v>
      </c>
      <c r="I4977" s="2">
        <v>71464</v>
      </c>
      <c r="J4977" s="6">
        <f t="shared" si="231"/>
        <v>0.44576126348093487</v>
      </c>
      <c r="K4977" s="7" t="str">
        <f t="shared" si="233"/>
        <v>30 a 50%</v>
      </c>
      <c r="L4977" s="4" t="s">
        <v>5471</v>
      </c>
      <c r="M4977" s="4" t="str">
        <f t="shared" si="232"/>
        <v>Bolsonaro (30 a 50%)</v>
      </c>
    </row>
    <row r="4978" spans="1:13" ht="15.75" customHeight="1">
      <c r="A4978" s="2">
        <v>1</v>
      </c>
      <c r="B4978" s="2" t="s">
        <v>10</v>
      </c>
      <c r="C4978" s="2" t="s">
        <v>3139</v>
      </c>
      <c r="D4978" s="2">
        <v>77739</v>
      </c>
      <c r="E4978" s="2" t="s">
        <v>3396</v>
      </c>
      <c r="F4978" s="2" t="s">
        <v>13</v>
      </c>
      <c r="G4978" s="2">
        <v>2551</v>
      </c>
      <c r="H4978" s="2">
        <v>13</v>
      </c>
      <c r="I4978" s="2">
        <v>1137</v>
      </c>
      <c r="J4978" s="6">
        <f t="shared" si="231"/>
        <v>0.44570756566052527</v>
      </c>
      <c r="K4978" s="7" t="str">
        <f t="shared" si="233"/>
        <v>30 a 50%</v>
      </c>
      <c r="L4978" s="4" t="s">
        <v>5470</v>
      </c>
      <c r="M4978" s="4" t="str">
        <f t="shared" si="232"/>
        <v>Haddad (30 a 50%)</v>
      </c>
    </row>
    <row r="4979" spans="1:13" ht="15.75" customHeight="1">
      <c r="A4979" s="2">
        <v>1</v>
      </c>
      <c r="B4979" s="2" t="s">
        <v>10</v>
      </c>
      <c r="C4979" s="2" t="s">
        <v>635</v>
      </c>
      <c r="D4979" s="2">
        <v>13498</v>
      </c>
      <c r="E4979" s="2" t="s">
        <v>685</v>
      </c>
      <c r="F4979" s="2" t="s">
        <v>13</v>
      </c>
      <c r="G4979" s="2">
        <v>25763</v>
      </c>
      <c r="H4979" s="2">
        <v>12</v>
      </c>
      <c r="I4979" s="2">
        <v>11481</v>
      </c>
      <c r="J4979" s="6">
        <f t="shared" si="231"/>
        <v>0.44563909482591313</v>
      </c>
      <c r="K4979" s="7" t="str">
        <f t="shared" si="233"/>
        <v>30 a 50%</v>
      </c>
      <c r="L4979" s="4" t="s">
        <v>5472</v>
      </c>
      <c r="M4979" s="4" t="str">
        <f t="shared" si="232"/>
        <v>Ciro (30 a 50%)</v>
      </c>
    </row>
    <row r="4980" spans="1:13" ht="15.75" customHeight="1">
      <c r="A4980" s="2">
        <v>1</v>
      </c>
      <c r="B4980" s="2" t="s">
        <v>10</v>
      </c>
      <c r="C4980" s="2" t="s">
        <v>1353</v>
      </c>
      <c r="D4980" s="2">
        <v>42412</v>
      </c>
      <c r="E4980" s="2" t="s">
        <v>1590</v>
      </c>
      <c r="F4980" s="2" t="s">
        <v>13</v>
      </c>
      <c r="G4980" s="2">
        <v>3108</v>
      </c>
      <c r="H4980" s="2">
        <v>17</v>
      </c>
      <c r="I4980" s="2">
        <v>1385</v>
      </c>
      <c r="J4980" s="6">
        <f t="shared" si="231"/>
        <v>0.44562419562419564</v>
      </c>
      <c r="K4980" s="7" t="str">
        <f t="shared" si="233"/>
        <v>30 a 50%</v>
      </c>
      <c r="L4980" s="4" t="s">
        <v>5471</v>
      </c>
      <c r="M4980" s="4" t="str">
        <f t="shared" si="232"/>
        <v>Bolsonaro (30 a 50%)</v>
      </c>
    </row>
    <row r="4981" spans="1:13" ht="15.75" customHeight="1">
      <c r="A4981" s="2">
        <v>1</v>
      </c>
      <c r="B4981" s="2" t="s">
        <v>10</v>
      </c>
      <c r="C4981" s="2" t="s">
        <v>3802</v>
      </c>
      <c r="D4981" s="2">
        <v>87645</v>
      </c>
      <c r="E4981" s="2" t="s">
        <v>4080</v>
      </c>
      <c r="F4981" s="2" t="s">
        <v>13</v>
      </c>
      <c r="G4981" s="2">
        <v>1542</v>
      </c>
      <c r="H4981" s="2">
        <v>17</v>
      </c>
      <c r="I4981" s="2">
        <v>687</v>
      </c>
      <c r="J4981" s="6">
        <f t="shared" si="231"/>
        <v>0.4455252918287938</v>
      </c>
      <c r="K4981" s="7" t="str">
        <f t="shared" si="233"/>
        <v>30 a 50%</v>
      </c>
      <c r="L4981" s="4" t="s">
        <v>5471</v>
      </c>
      <c r="M4981" s="4" t="str">
        <f t="shared" si="232"/>
        <v>Bolsonaro (30 a 50%)</v>
      </c>
    </row>
    <row r="4982" spans="1:13" ht="15.75" customHeight="1">
      <c r="A4982" s="2">
        <v>1</v>
      </c>
      <c r="B4982" s="2" t="s">
        <v>10</v>
      </c>
      <c r="C4982" s="2" t="s">
        <v>3139</v>
      </c>
      <c r="D4982" s="2">
        <v>79456</v>
      </c>
      <c r="E4982" s="2" t="s">
        <v>3476</v>
      </c>
      <c r="F4982" s="2" t="s">
        <v>13</v>
      </c>
      <c r="G4982" s="2">
        <v>5318</v>
      </c>
      <c r="H4982" s="2">
        <v>13</v>
      </c>
      <c r="I4982" s="2">
        <v>2369</v>
      </c>
      <c r="J4982" s="6">
        <f t="shared" si="231"/>
        <v>0.44546822113576534</v>
      </c>
      <c r="K4982" s="7" t="str">
        <f t="shared" si="233"/>
        <v>30 a 50%</v>
      </c>
      <c r="L4982" s="4" t="s">
        <v>5470</v>
      </c>
      <c r="M4982" s="4" t="str">
        <f t="shared" si="232"/>
        <v>Haddad (30 a 50%)</v>
      </c>
    </row>
    <row r="4983" spans="1:13" ht="15.75" customHeight="1">
      <c r="A4983" s="2">
        <v>1</v>
      </c>
      <c r="B4983" s="2" t="s">
        <v>10</v>
      </c>
      <c r="C4983" s="2" t="s">
        <v>635</v>
      </c>
      <c r="D4983" s="2">
        <v>15695</v>
      </c>
      <c r="E4983" s="2" t="s">
        <v>797</v>
      </c>
      <c r="F4983" s="2" t="s">
        <v>13</v>
      </c>
      <c r="G4983" s="2">
        <v>40261</v>
      </c>
      <c r="H4983" s="2">
        <v>12</v>
      </c>
      <c r="I4983" s="2">
        <v>17929</v>
      </c>
      <c r="J4983" s="6">
        <f t="shared" si="231"/>
        <v>0.44531929162216538</v>
      </c>
      <c r="K4983" s="7" t="str">
        <f t="shared" si="233"/>
        <v>30 a 50%</v>
      </c>
      <c r="L4983" s="4" t="s">
        <v>5472</v>
      </c>
      <c r="M4983" s="4" t="str">
        <f t="shared" si="232"/>
        <v>Ciro (30 a 50%)</v>
      </c>
    </row>
    <row r="4984" spans="1:13" ht="15.75" customHeight="1">
      <c r="A4984" s="2">
        <v>1</v>
      </c>
      <c r="B4984" s="2" t="s">
        <v>10</v>
      </c>
      <c r="C4984" s="2" t="s">
        <v>138</v>
      </c>
      <c r="D4984" s="2">
        <v>2151</v>
      </c>
      <c r="E4984" s="2" t="s">
        <v>149</v>
      </c>
      <c r="F4984" s="2" t="s">
        <v>13</v>
      </c>
      <c r="G4984" s="2">
        <v>13790</v>
      </c>
      <c r="H4984" s="2">
        <v>13</v>
      </c>
      <c r="I4984" s="2">
        <v>6140</v>
      </c>
      <c r="J4984" s="6">
        <f t="shared" si="231"/>
        <v>0.44525018129079041</v>
      </c>
      <c r="K4984" s="7" t="str">
        <f t="shared" si="233"/>
        <v>30 a 50%</v>
      </c>
      <c r="L4984" s="4" t="s">
        <v>5470</v>
      </c>
      <c r="M4984" s="4" t="str">
        <f t="shared" si="232"/>
        <v>Haddad (30 a 50%)</v>
      </c>
    </row>
    <row r="4985" spans="1:13" ht="15.75" customHeight="1">
      <c r="A4985" s="2">
        <v>1</v>
      </c>
      <c r="B4985" s="2" t="s">
        <v>10</v>
      </c>
      <c r="C4985" s="2" t="s">
        <v>3139</v>
      </c>
      <c r="D4985" s="2">
        <v>78875</v>
      </c>
      <c r="E4985" s="2" t="s">
        <v>3449</v>
      </c>
      <c r="F4985" s="2" t="s">
        <v>13</v>
      </c>
      <c r="G4985" s="2">
        <v>25026</v>
      </c>
      <c r="H4985" s="2">
        <v>17</v>
      </c>
      <c r="I4985" s="2">
        <v>11141</v>
      </c>
      <c r="J4985" s="6">
        <f t="shared" si="231"/>
        <v>0.44517701590346043</v>
      </c>
      <c r="K4985" s="7" t="str">
        <f t="shared" si="233"/>
        <v>30 a 50%</v>
      </c>
      <c r="L4985" s="4" t="s">
        <v>5471</v>
      </c>
      <c r="M4985" s="4" t="str">
        <f t="shared" si="232"/>
        <v>Bolsonaro (30 a 50%)</v>
      </c>
    </row>
    <row r="4986" spans="1:13" ht="15.75" customHeight="1">
      <c r="A4986" s="2">
        <v>1</v>
      </c>
      <c r="B4986" s="2" t="s">
        <v>10</v>
      </c>
      <c r="C4986" s="2" t="s">
        <v>635</v>
      </c>
      <c r="D4986" s="2">
        <v>13536</v>
      </c>
      <c r="E4986" s="2" t="s">
        <v>688</v>
      </c>
      <c r="F4986" s="2" t="s">
        <v>13</v>
      </c>
      <c r="G4986" s="2">
        <v>13899</v>
      </c>
      <c r="H4986" s="2">
        <v>13</v>
      </c>
      <c r="I4986" s="2">
        <v>6187</v>
      </c>
      <c r="J4986" s="6">
        <f t="shared" si="231"/>
        <v>0.44513993812504499</v>
      </c>
      <c r="K4986" s="7" t="str">
        <f t="shared" si="233"/>
        <v>30 a 50%</v>
      </c>
      <c r="L4986" s="4" t="s">
        <v>5470</v>
      </c>
      <c r="M4986" s="4" t="str">
        <f t="shared" si="232"/>
        <v>Haddad (30 a 50%)</v>
      </c>
    </row>
    <row r="4987" spans="1:13" ht="15.75" customHeight="1">
      <c r="A4987" s="2">
        <v>1</v>
      </c>
      <c r="B4987" s="2" t="s">
        <v>10</v>
      </c>
      <c r="C4987" s="2" t="s">
        <v>218</v>
      </c>
      <c r="D4987" s="2">
        <v>30058</v>
      </c>
      <c r="E4987" s="2" t="s">
        <v>220</v>
      </c>
      <c r="F4987" s="2" t="s">
        <v>13</v>
      </c>
      <c r="G4987" s="2">
        <v>56035</v>
      </c>
      <c r="H4987" s="2">
        <v>17</v>
      </c>
      <c r="I4987" s="2">
        <v>24940</v>
      </c>
      <c r="J4987" s="6">
        <f t="shared" si="231"/>
        <v>0.44507896850182921</v>
      </c>
      <c r="K4987" s="7" t="str">
        <f t="shared" si="233"/>
        <v>30 a 50%</v>
      </c>
      <c r="L4987" s="4" t="s">
        <v>5471</v>
      </c>
      <c r="M4987" s="4" t="str">
        <f t="shared" si="232"/>
        <v>Bolsonaro (30 a 50%)</v>
      </c>
    </row>
    <row r="4988" spans="1:13" ht="15.75" customHeight="1">
      <c r="A4988" s="2">
        <v>1</v>
      </c>
      <c r="B4988" s="2" t="s">
        <v>10</v>
      </c>
      <c r="C4988" s="2" t="s">
        <v>4613</v>
      </c>
      <c r="D4988" s="2">
        <v>68837</v>
      </c>
      <c r="E4988" s="2" t="s">
        <v>5052</v>
      </c>
      <c r="F4988" s="2" t="s">
        <v>13</v>
      </c>
      <c r="G4988" s="2">
        <v>8862</v>
      </c>
      <c r="H4988" s="2">
        <v>17</v>
      </c>
      <c r="I4988" s="2">
        <v>3944</v>
      </c>
      <c r="J4988" s="6">
        <f t="shared" si="231"/>
        <v>0.4450462649514782</v>
      </c>
      <c r="K4988" s="7" t="str">
        <f t="shared" si="233"/>
        <v>30 a 50%</v>
      </c>
      <c r="L4988" s="4" t="s">
        <v>5471</v>
      </c>
      <c r="M4988" s="4" t="str">
        <f t="shared" si="232"/>
        <v>Bolsonaro (30 a 50%)</v>
      </c>
    </row>
    <row r="4989" spans="1:13" ht="15.75" customHeight="1">
      <c r="A4989" s="2">
        <v>1</v>
      </c>
      <c r="B4989" s="2" t="s">
        <v>10</v>
      </c>
      <c r="C4989" s="2" t="s">
        <v>2408</v>
      </c>
      <c r="D4989" s="2">
        <v>5355</v>
      </c>
      <c r="E4989" s="2" t="s">
        <v>2518</v>
      </c>
      <c r="F4989" s="2" t="s">
        <v>13</v>
      </c>
      <c r="G4989" s="2">
        <v>171059</v>
      </c>
      <c r="H4989" s="2">
        <v>17</v>
      </c>
      <c r="I4989" s="2">
        <v>76120</v>
      </c>
      <c r="J4989" s="6">
        <f t="shared" si="231"/>
        <v>0.4449926633500722</v>
      </c>
      <c r="K4989" s="7" t="str">
        <f t="shared" si="233"/>
        <v>30 a 50%</v>
      </c>
      <c r="L4989" s="4" t="s">
        <v>5471</v>
      </c>
      <c r="M4989" s="4" t="str">
        <f t="shared" si="232"/>
        <v>Bolsonaro (30 a 50%)</v>
      </c>
    </row>
    <row r="4990" spans="1:13" ht="15.75" customHeight="1">
      <c r="A4990" s="2">
        <v>1</v>
      </c>
      <c r="B4990" s="2" t="s">
        <v>10</v>
      </c>
      <c r="C4990" s="2" t="s">
        <v>2194</v>
      </c>
      <c r="D4990" s="2">
        <v>91154</v>
      </c>
      <c r="E4990" s="2" t="s">
        <v>2235</v>
      </c>
      <c r="F4990" s="2" t="s">
        <v>13</v>
      </c>
      <c r="G4990" s="2">
        <v>7503</v>
      </c>
      <c r="H4990" s="2">
        <v>17</v>
      </c>
      <c r="I4990" s="2">
        <v>3338</v>
      </c>
      <c r="J4990" s="6">
        <f t="shared" si="231"/>
        <v>0.44488871118219381</v>
      </c>
      <c r="K4990" s="7" t="str">
        <f t="shared" si="233"/>
        <v>30 a 50%</v>
      </c>
      <c r="L4990" s="4" t="s">
        <v>5471</v>
      </c>
      <c r="M4990" s="4" t="str">
        <f t="shared" si="232"/>
        <v>Bolsonaro (30 a 50%)</v>
      </c>
    </row>
    <row r="4991" spans="1:13" ht="15.75" customHeight="1">
      <c r="A4991" s="2">
        <v>1</v>
      </c>
      <c r="B4991" s="2" t="s">
        <v>10</v>
      </c>
      <c r="C4991" s="2" t="s">
        <v>2408</v>
      </c>
      <c r="D4991" s="2">
        <v>4405</v>
      </c>
      <c r="E4991" s="2" t="s">
        <v>2447</v>
      </c>
      <c r="F4991" s="2" t="s">
        <v>13</v>
      </c>
      <c r="G4991" s="2">
        <v>9709</v>
      </c>
      <c r="H4991" s="2">
        <v>13</v>
      </c>
      <c r="I4991" s="2">
        <v>4318</v>
      </c>
      <c r="J4991" s="6">
        <f t="shared" si="231"/>
        <v>0.44474199196621689</v>
      </c>
      <c r="K4991" s="7" t="str">
        <f t="shared" si="233"/>
        <v>30 a 50%</v>
      </c>
      <c r="L4991" s="4" t="s">
        <v>5470</v>
      </c>
      <c r="M4991" s="4" t="str">
        <f t="shared" si="232"/>
        <v>Haddad (30 a 50%)</v>
      </c>
    </row>
    <row r="4992" spans="1:13" ht="15.75" customHeight="1">
      <c r="A4992" s="2">
        <v>1</v>
      </c>
      <c r="B4992" s="2" t="s">
        <v>10</v>
      </c>
      <c r="C4992" s="2" t="s">
        <v>201</v>
      </c>
      <c r="D4992" s="2">
        <v>6050</v>
      </c>
      <c r="E4992" s="2" t="s">
        <v>207</v>
      </c>
      <c r="F4992" s="2" t="s">
        <v>13</v>
      </c>
      <c r="G4992" s="2">
        <v>238381</v>
      </c>
      <c r="H4992" s="2">
        <v>17</v>
      </c>
      <c r="I4992" s="2">
        <v>106017</v>
      </c>
      <c r="J4992" s="6">
        <f t="shared" si="231"/>
        <v>0.44473762590139315</v>
      </c>
      <c r="K4992" s="7" t="str">
        <f t="shared" si="233"/>
        <v>30 a 50%</v>
      </c>
      <c r="L4992" s="4" t="s">
        <v>5471</v>
      </c>
      <c r="M4992" s="4" t="str">
        <f t="shared" si="232"/>
        <v>Bolsonaro (30 a 50%)</v>
      </c>
    </row>
    <row r="4993" spans="1:13" ht="15.75" customHeight="1">
      <c r="A4993" s="2">
        <v>1</v>
      </c>
      <c r="B4993" s="2" t="s">
        <v>10</v>
      </c>
      <c r="C4993" s="2" t="s">
        <v>3802</v>
      </c>
      <c r="D4993" s="2">
        <v>88676</v>
      </c>
      <c r="E4993" s="2" t="s">
        <v>2084</v>
      </c>
      <c r="F4993" s="2" t="s">
        <v>13</v>
      </c>
      <c r="G4993" s="2">
        <v>11315</v>
      </c>
      <c r="H4993" s="2">
        <v>17</v>
      </c>
      <c r="I4993" s="2">
        <v>5032</v>
      </c>
      <c r="J4993" s="6">
        <f t="shared" si="231"/>
        <v>0.44471939902783914</v>
      </c>
      <c r="K4993" s="7" t="str">
        <f t="shared" si="233"/>
        <v>30 a 50%</v>
      </c>
      <c r="L4993" s="4" t="s">
        <v>5471</v>
      </c>
      <c r="M4993" s="4" t="str">
        <f t="shared" si="232"/>
        <v>Bolsonaro (30 a 50%)</v>
      </c>
    </row>
    <row r="4994" spans="1:13" ht="15.75" customHeight="1">
      <c r="A4994" s="2">
        <v>1</v>
      </c>
      <c r="B4994" s="2" t="s">
        <v>10</v>
      </c>
      <c r="C4994" s="2" t="s">
        <v>2270</v>
      </c>
      <c r="D4994" s="2">
        <v>90441</v>
      </c>
      <c r="E4994" s="2" t="s">
        <v>2317</v>
      </c>
      <c r="F4994" s="2" t="s">
        <v>13</v>
      </c>
      <c r="G4994" s="2">
        <v>1410</v>
      </c>
      <c r="H4994" s="2">
        <v>17</v>
      </c>
      <c r="I4994" s="2">
        <v>627</v>
      </c>
      <c r="J4994" s="6">
        <f t="shared" ref="J4994:J5057" si="234">I4994/G4994</f>
        <v>0.44468085106382976</v>
      </c>
      <c r="K4994" s="7" t="str">
        <f t="shared" si="233"/>
        <v>30 a 50%</v>
      </c>
      <c r="L4994" s="4" t="s">
        <v>5471</v>
      </c>
      <c r="M4994" s="4" t="str">
        <f t="shared" ref="M4994:M5057" si="235">CONCATENATE(L4994," (",K4994,")")</f>
        <v>Bolsonaro (30 a 50%)</v>
      </c>
    </row>
    <row r="4995" spans="1:13" ht="15.75" customHeight="1">
      <c r="A4995" s="2">
        <v>1</v>
      </c>
      <c r="B4995" s="2" t="s">
        <v>10</v>
      </c>
      <c r="C4995" s="2" t="s">
        <v>2270</v>
      </c>
      <c r="D4995" s="2">
        <v>91537</v>
      </c>
      <c r="E4995" s="2" t="s">
        <v>2369</v>
      </c>
      <c r="F4995" s="2" t="s">
        <v>13</v>
      </c>
      <c r="G4995" s="2">
        <v>8899</v>
      </c>
      <c r="H4995" s="2">
        <v>13</v>
      </c>
      <c r="I4995" s="2">
        <v>3957</v>
      </c>
      <c r="J4995" s="6">
        <f t="shared" si="234"/>
        <v>0.44465670300033711</v>
      </c>
      <c r="K4995" s="7" t="str">
        <f t="shared" ref="K4995:K5058" si="236">IF(A4995=1,IF(J4995&lt;0.5,"30 a 50%",IF(J4995&lt;0.7,"50 a 70%","70 a 90%")),IF(J4995&lt;0.67,"50 a 67%",IF(J4995&lt;0.83,"67 a 83%","83 a 100%")))</f>
        <v>30 a 50%</v>
      </c>
      <c r="L4995" s="4" t="s">
        <v>5470</v>
      </c>
      <c r="M4995" s="4" t="str">
        <f t="shared" si="235"/>
        <v>Haddad (30 a 50%)</v>
      </c>
    </row>
    <row r="4996" spans="1:13" ht="15.75" customHeight="1">
      <c r="A4996" s="2">
        <v>1</v>
      </c>
      <c r="B4996" s="2" t="s">
        <v>10</v>
      </c>
      <c r="C4996" s="2" t="s">
        <v>2408</v>
      </c>
      <c r="D4996" s="2">
        <v>4430</v>
      </c>
      <c r="E4996" s="2" t="s">
        <v>2450</v>
      </c>
      <c r="F4996" s="2" t="s">
        <v>13</v>
      </c>
      <c r="G4996" s="2">
        <v>38123</v>
      </c>
      <c r="H4996" s="2">
        <v>13</v>
      </c>
      <c r="I4996" s="2">
        <v>16948</v>
      </c>
      <c r="J4996" s="6">
        <f t="shared" si="234"/>
        <v>0.44456102615219156</v>
      </c>
      <c r="K4996" s="7" t="str">
        <f t="shared" si="236"/>
        <v>30 a 50%</v>
      </c>
      <c r="L4996" s="4" t="s">
        <v>5470</v>
      </c>
      <c r="M4996" s="4" t="str">
        <f t="shared" si="235"/>
        <v>Haddad (30 a 50%)</v>
      </c>
    </row>
    <row r="4997" spans="1:13" ht="15.75" customHeight="1">
      <c r="A4997" s="2">
        <v>1</v>
      </c>
      <c r="B4997" s="2" t="s">
        <v>10</v>
      </c>
      <c r="C4997" s="2" t="s">
        <v>900</v>
      </c>
      <c r="D4997" s="2">
        <v>92720</v>
      </c>
      <c r="E4997" s="2" t="s">
        <v>943</v>
      </c>
      <c r="F4997" s="2" t="s">
        <v>13</v>
      </c>
      <c r="G4997" s="2">
        <v>3656</v>
      </c>
      <c r="H4997" s="2">
        <v>13</v>
      </c>
      <c r="I4997" s="2">
        <v>1625</v>
      </c>
      <c r="J4997" s="6">
        <f t="shared" si="234"/>
        <v>0.44447483588621445</v>
      </c>
      <c r="K4997" s="7" t="str">
        <f t="shared" si="236"/>
        <v>30 a 50%</v>
      </c>
      <c r="L4997" s="4" t="s">
        <v>5470</v>
      </c>
      <c r="M4997" s="4" t="str">
        <f t="shared" si="235"/>
        <v>Haddad (30 a 50%)</v>
      </c>
    </row>
    <row r="4998" spans="1:13" ht="15.75" customHeight="1">
      <c r="A4998" s="2">
        <v>1</v>
      </c>
      <c r="B4998" s="2" t="s">
        <v>5336</v>
      </c>
      <c r="C4998" s="2" t="s">
        <v>5337</v>
      </c>
      <c r="D4998" s="2">
        <v>39020</v>
      </c>
      <c r="E4998" s="2" t="s">
        <v>5453</v>
      </c>
      <c r="F4998" s="2" t="s">
        <v>13</v>
      </c>
      <c r="G4998" s="2">
        <v>18</v>
      </c>
      <c r="H4998" s="2">
        <v>17</v>
      </c>
      <c r="I4998" s="2">
        <v>8</v>
      </c>
      <c r="J4998" s="6">
        <f t="shared" si="234"/>
        <v>0.44444444444444442</v>
      </c>
      <c r="K4998" s="7" t="str">
        <f t="shared" si="236"/>
        <v>30 a 50%</v>
      </c>
      <c r="L4998" s="4" t="s">
        <v>5471</v>
      </c>
      <c r="M4998" s="4" t="str">
        <f t="shared" si="235"/>
        <v>Bolsonaro (30 a 50%)</v>
      </c>
    </row>
    <row r="4999" spans="1:13" ht="15.75" customHeight="1">
      <c r="A4999" s="2">
        <v>1</v>
      </c>
      <c r="B4999" s="2" t="s">
        <v>10</v>
      </c>
      <c r="C4999" s="2" t="s">
        <v>3139</v>
      </c>
      <c r="D4999" s="2">
        <v>78212</v>
      </c>
      <c r="E4999" s="2" t="s">
        <v>3419</v>
      </c>
      <c r="F4999" s="2" t="s">
        <v>13</v>
      </c>
      <c r="G4999" s="2">
        <v>19533</v>
      </c>
      <c r="H4999" s="2">
        <v>17</v>
      </c>
      <c r="I4999" s="2">
        <v>8680</v>
      </c>
      <c r="J4999" s="6">
        <f t="shared" si="234"/>
        <v>0.44437618389392308</v>
      </c>
      <c r="K4999" s="7" t="str">
        <f t="shared" si="236"/>
        <v>30 a 50%</v>
      </c>
      <c r="L4999" s="4" t="s">
        <v>5471</v>
      </c>
      <c r="M4999" s="4" t="str">
        <f t="shared" si="235"/>
        <v>Bolsonaro (30 a 50%)</v>
      </c>
    </row>
    <row r="5000" spans="1:13" ht="15.75" customHeight="1">
      <c r="A5000" s="2">
        <v>1</v>
      </c>
      <c r="B5000" s="2" t="s">
        <v>10</v>
      </c>
      <c r="C5000" s="2" t="s">
        <v>3802</v>
      </c>
      <c r="D5000" s="2">
        <v>87432</v>
      </c>
      <c r="E5000" s="2" t="s">
        <v>4059</v>
      </c>
      <c r="F5000" s="2" t="s">
        <v>13</v>
      </c>
      <c r="G5000" s="2">
        <v>3092</v>
      </c>
      <c r="H5000" s="2">
        <v>17</v>
      </c>
      <c r="I5000" s="2">
        <v>1374</v>
      </c>
      <c r="J5000" s="6">
        <f t="shared" si="234"/>
        <v>0.44437257438551098</v>
      </c>
      <c r="K5000" s="7" t="str">
        <f t="shared" si="236"/>
        <v>30 a 50%</v>
      </c>
      <c r="L5000" s="4" t="s">
        <v>5471</v>
      </c>
      <c r="M5000" s="4" t="str">
        <f t="shared" si="235"/>
        <v>Bolsonaro (30 a 50%)</v>
      </c>
    </row>
    <row r="5001" spans="1:13" ht="15.75" customHeight="1">
      <c r="A5001" s="2">
        <v>1</v>
      </c>
      <c r="B5001" s="2" t="s">
        <v>10</v>
      </c>
      <c r="C5001" s="2" t="s">
        <v>35</v>
      </c>
      <c r="D5001" s="2">
        <v>27715</v>
      </c>
      <c r="E5001" s="2" t="s">
        <v>76</v>
      </c>
      <c r="F5001" s="2" t="s">
        <v>13</v>
      </c>
      <c r="G5001" s="2">
        <v>4276</v>
      </c>
      <c r="H5001" s="2">
        <v>17</v>
      </c>
      <c r="I5001" s="2">
        <v>1900</v>
      </c>
      <c r="J5001" s="6">
        <f t="shared" si="234"/>
        <v>0.44434050514499535</v>
      </c>
      <c r="K5001" s="7" t="str">
        <f t="shared" si="236"/>
        <v>30 a 50%</v>
      </c>
      <c r="L5001" s="4" t="s">
        <v>5471</v>
      </c>
      <c r="M5001" s="4" t="str">
        <f t="shared" si="235"/>
        <v>Bolsonaro (30 a 50%)</v>
      </c>
    </row>
    <row r="5002" spans="1:13" ht="15.75" customHeight="1">
      <c r="A5002" s="2">
        <v>1</v>
      </c>
      <c r="B5002" s="2" t="s">
        <v>10</v>
      </c>
      <c r="C5002" s="2" t="s">
        <v>3596</v>
      </c>
      <c r="D5002" s="2">
        <v>17612</v>
      </c>
      <c r="E5002" s="2" t="s">
        <v>3685</v>
      </c>
      <c r="F5002" s="2" t="s">
        <v>13</v>
      </c>
      <c r="G5002" s="2">
        <v>414947</v>
      </c>
      <c r="H5002" s="2">
        <v>17</v>
      </c>
      <c r="I5002" s="2">
        <v>184303</v>
      </c>
      <c r="J5002" s="6">
        <f t="shared" si="234"/>
        <v>0.44416033854926051</v>
      </c>
      <c r="K5002" s="7" t="str">
        <f t="shared" si="236"/>
        <v>30 a 50%</v>
      </c>
      <c r="L5002" s="4" t="s">
        <v>5471</v>
      </c>
      <c r="M5002" s="4" t="str">
        <f t="shared" si="235"/>
        <v>Bolsonaro (30 a 50%)</v>
      </c>
    </row>
    <row r="5003" spans="1:13" ht="15.75" customHeight="1">
      <c r="A5003" s="2">
        <v>1</v>
      </c>
      <c r="B5003" s="2" t="s">
        <v>10</v>
      </c>
      <c r="C5003" s="2" t="s">
        <v>2194</v>
      </c>
      <c r="D5003" s="2">
        <v>90395</v>
      </c>
      <c r="E5003" s="2" t="s">
        <v>2211</v>
      </c>
      <c r="F5003" s="2" t="s">
        <v>13</v>
      </c>
      <c r="G5003" s="2">
        <v>5775</v>
      </c>
      <c r="H5003" s="2">
        <v>17</v>
      </c>
      <c r="I5003" s="2">
        <v>2565</v>
      </c>
      <c r="J5003" s="6">
        <f t="shared" si="234"/>
        <v>0.44415584415584414</v>
      </c>
      <c r="K5003" s="7" t="str">
        <f t="shared" si="236"/>
        <v>30 a 50%</v>
      </c>
      <c r="L5003" s="4" t="s">
        <v>5471</v>
      </c>
      <c r="M5003" s="4" t="str">
        <f t="shared" si="235"/>
        <v>Bolsonaro (30 a 50%)</v>
      </c>
    </row>
    <row r="5004" spans="1:13" ht="15.75" customHeight="1">
      <c r="A5004" s="2">
        <v>1</v>
      </c>
      <c r="B5004" s="2" t="s">
        <v>10</v>
      </c>
      <c r="C5004" s="2" t="s">
        <v>3139</v>
      </c>
      <c r="D5004" s="2">
        <v>78115</v>
      </c>
      <c r="E5004" s="2" t="s">
        <v>3414</v>
      </c>
      <c r="F5004" s="2" t="s">
        <v>13</v>
      </c>
      <c r="G5004" s="2">
        <v>14426</v>
      </c>
      <c r="H5004" s="2">
        <v>17</v>
      </c>
      <c r="I5004" s="2">
        <v>6406</v>
      </c>
      <c r="J5004" s="6">
        <f t="shared" si="234"/>
        <v>0.44405933730763897</v>
      </c>
      <c r="K5004" s="7" t="str">
        <f t="shared" si="236"/>
        <v>30 a 50%</v>
      </c>
      <c r="L5004" s="4" t="s">
        <v>5471</v>
      </c>
      <c r="M5004" s="4" t="str">
        <f t="shared" si="235"/>
        <v>Bolsonaro (30 a 50%)</v>
      </c>
    </row>
    <row r="5005" spans="1:13" ht="15.75" customHeight="1">
      <c r="A5005" s="2">
        <v>1</v>
      </c>
      <c r="B5005" s="2" t="s">
        <v>10</v>
      </c>
      <c r="C5005" s="2" t="s">
        <v>1353</v>
      </c>
      <c r="D5005" s="2">
        <v>53830</v>
      </c>
      <c r="E5005" s="2" t="s">
        <v>2163</v>
      </c>
      <c r="F5005" s="2" t="s">
        <v>13</v>
      </c>
      <c r="G5005" s="2">
        <v>4919</v>
      </c>
      <c r="H5005" s="2">
        <v>13</v>
      </c>
      <c r="I5005" s="2">
        <v>2184</v>
      </c>
      <c r="J5005" s="6">
        <f t="shared" si="234"/>
        <v>0.44399268143931692</v>
      </c>
      <c r="K5005" s="7" t="str">
        <f t="shared" si="236"/>
        <v>30 a 50%</v>
      </c>
      <c r="L5005" s="4" t="s">
        <v>5470</v>
      </c>
      <c r="M5005" s="4" t="str">
        <f t="shared" si="235"/>
        <v>Haddad (30 a 50%)</v>
      </c>
    </row>
    <row r="5006" spans="1:13" ht="15.75" customHeight="1">
      <c r="A5006" s="2">
        <v>1</v>
      </c>
      <c r="B5006" s="2" t="s">
        <v>10</v>
      </c>
      <c r="C5006" s="2" t="s">
        <v>635</v>
      </c>
      <c r="D5006" s="2">
        <v>14273</v>
      </c>
      <c r="E5006" s="2" t="s">
        <v>725</v>
      </c>
      <c r="F5006" s="2" t="s">
        <v>13</v>
      </c>
      <c r="G5006" s="2">
        <v>29193</v>
      </c>
      <c r="H5006" s="2">
        <v>12</v>
      </c>
      <c r="I5006" s="2">
        <v>12960</v>
      </c>
      <c r="J5006" s="6">
        <f t="shared" si="234"/>
        <v>0.44394204090021583</v>
      </c>
      <c r="K5006" s="7" t="str">
        <f t="shared" si="236"/>
        <v>30 a 50%</v>
      </c>
      <c r="L5006" s="4" t="s">
        <v>5472</v>
      </c>
      <c r="M5006" s="4" t="str">
        <f t="shared" si="235"/>
        <v>Ciro (30 a 50%)</v>
      </c>
    </row>
    <row r="5007" spans="1:13" ht="15.75" customHeight="1">
      <c r="A5007" s="2">
        <v>1</v>
      </c>
      <c r="B5007" s="2" t="s">
        <v>10</v>
      </c>
      <c r="C5007" s="2" t="s">
        <v>635</v>
      </c>
      <c r="D5007" s="2">
        <v>14117</v>
      </c>
      <c r="E5007" s="2" t="s">
        <v>717</v>
      </c>
      <c r="F5007" s="2" t="s">
        <v>13</v>
      </c>
      <c r="G5007" s="2">
        <v>50757</v>
      </c>
      <c r="H5007" s="2">
        <v>12</v>
      </c>
      <c r="I5007" s="2">
        <v>22512</v>
      </c>
      <c r="J5007" s="6">
        <f t="shared" si="234"/>
        <v>0.44352503103020274</v>
      </c>
      <c r="K5007" s="7" t="str">
        <f t="shared" si="236"/>
        <v>30 a 50%</v>
      </c>
      <c r="L5007" s="4" t="s">
        <v>5472</v>
      </c>
      <c r="M5007" s="4" t="str">
        <f t="shared" si="235"/>
        <v>Ciro (30 a 50%)</v>
      </c>
    </row>
    <row r="5008" spans="1:13" ht="15.75" customHeight="1">
      <c r="A5008" s="2">
        <v>1</v>
      </c>
      <c r="B5008" s="2" t="s">
        <v>10</v>
      </c>
      <c r="C5008" s="2" t="s">
        <v>1353</v>
      </c>
      <c r="D5008" s="2">
        <v>48291</v>
      </c>
      <c r="E5008" s="2" t="s">
        <v>1891</v>
      </c>
      <c r="F5008" s="2" t="s">
        <v>13</v>
      </c>
      <c r="G5008" s="2">
        <v>3450</v>
      </c>
      <c r="H5008" s="2">
        <v>13</v>
      </c>
      <c r="I5008" s="2">
        <v>1530</v>
      </c>
      <c r="J5008" s="6">
        <f t="shared" si="234"/>
        <v>0.44347826086956521</v>
      </c>
      <c r="K5008" s="7" t="str">
        <f t="shared" si="236"/>
        <v>30 a 50%</v>
      </c>
      <c r="L5008" s="4" t="s">
        <v>5470</v>
      </c>
      <c r="M5008" s="4" t="str">
        <f t="shared" si="235"/>
        <v>Haddad (30 a 50%)</v>
      </c>
    </row>
    <row r="5009" spans="1:13" ht="15.75" customHeight="1">
      <c r="A5009" s="2">
        <v>1</v>
      </c>
      <c r="B5009" s="2" t="s">
        <v>10</v>
      </c>
      <c r="C5009" s="2" t="s">
        <v>4613</v>
      </c>
      <c r="D5009" s="2">
        <v>69850</v>
      </c>
      <c r="E5009" s="2" t="s">
        <v>5098</v>
      </c>
      <c r="F5009" s="2" t="s">
        <v>13</v>
      </c>
      <c r="G5009" s="2">
        <v>4811</v>
      </c>
      <c r="H5009" s="2">
        <v>17</v>
      </c>
      <c r="I5009" s="2">
        <v>2133</v>
      </c>
      <c r="J5009" s="6">
        <f t="shared" si="234"/>
        <v>0.44335896902930783</v>
      </c>
      <c r="K5009" s="7" t="str">
        <f t="shared" si="236"/>
        <v>30 a 50%</v>
      </c>
      <c r="L5009" s="4" t="s">
        <v>5471</v>
      </c>
      <c r="M5009" s="4" t="str">
        <f t="shared" si="235"/>
        <v>Bolsonaro (30 a 50%)</v>
      </c>
    </row>
    <row r="5010" spans="1:13" ht="15.75" customHeight="1">
      <c r="A5010" s="2">
        <v>1</v>
      </c>
      <c r="B5010" s="2" t="s">
        <v>10</v>
      </c>
      <c r="C5010" s="2" t="s">
        <v>900</v>
      </c>
      <c r="D5010" s="2">
        <v>93696</v>
      </c>
      <c r="E5010" s="2" t="s">
        <v>1022</v>
      </c>
      <c r="F5010" s="2" t="s">
        <v>13</v>
      </c>
      <c r="G5010" s="2">
        <v>2960</v>
      </c>
      <c r="H5010" s="2">
        <v>17</v>
      </c>
      <c r="I5010" s="2">
        <v>1312</v>
      </c>
      <c r="J5010" s="6">
        <f t="shared" si="234"/>
        <v>0.44324324324324327</v>
      </c>
      <c r="K5010" s="7" t="str">
        <f t="shared" si="236"/>
        <v>30 a 50%</v>
      </c>
      <c r="L5010" s="4" t="s">
        <v>5471</v>
      </c>
      <c r="M5010" s="4" t="str">
        <f t="shared" si="235"/>
        <v>Bolsonaro (30 a 50%)</v>
      </c>
    </row>
    <row r="5011" spans="1:13" ht="15.75" customHeight="1">
      <c r="A5011" s="2">
        <v>1</v>
      </c>
      <c r="B5011" s="2" t="s">
        <v>10</v>
      </c>
      <c r="C5011" s="2" t="s">
        <v>3139</v>
      </c>
      <c r="D5011" s="2">
        <v>76112</v>
      </c>
      <c r="E5011" s="2" t="s">
        <v>3320</v>
      </c>
      <c r="F5011" s="2" t="s">
        <v>13</v>
      </c>
      <c r="G5011" s="2">
        <v>2484</v>
      </c>
      <c r="H5011" s="2">
        <v>17</v>
      </c>
      <c r="I5011" s="2">
        <v>1101</v>
      </c>
      <c r="J5011" s="6">
        <f t="shared" si="234"/>
        <v>0.44323671497584544</v>
      </c>
      <c r="K5011" s="7" t="str">
        <f t="shared" si="236"/>
        <v>30 a 50%</v>
      </c>
      <c r="L5011" s="4" t="s">
        <v>5471</v>
      </c>
      <c r="M5011" s="4" t="str">
        <f t="shared" si="235"/>
        <v>Bolsonaro (30 a 50%)</v>
      </c>
    </row>
    <row r="5012" spans="1:13" ht="15.75" customHeight="1">
      <c r="A5012" s="2">
        <v>1</v>
      </c>
      <c r="B5012" s="2" t="s">
        <v>10</v>
      </c>
      <c r="C5012" s="2" t="s">
        <v>2270</v>
      </c>
      <c r="D5012" s="2">
        <v>90948</v>
      </c>
      <c r="E5012" s="2" t="s">
        <v>2350</v>
      </c>
      <c r="F5012" s="2" t="s">
        <v>13</v>
      </c>
      <c r="G5012" s="2">
        <v>1081</v>
      </c>
      <c r="H5012" s="2">
        <v>17</v>
      </c>
      <c r="I5012" s="2">
        <v>479</v>
      </c>
      <c r="J5012" s="6">
        <f t="shared" si="234"/>
        <v>0.44310823311748382</v>
      </c>
      <c r="K5012" s="7" t="str">
        <f t="shared" si="236"/>
        <v>30 a 50%</v>
      </c>
      <c r="L5012" s="4" t="s">
        <v>5471</v>
      </c>
      <c r="M5012" s="4" t="str">
        <f t="shared" si="235"/>
        <v>Bolsonaro (30 a 50%)</v>
      </c>
    </row>
    <row r="5013" spans="1:13" ht="15.75" customHeight="1">
      <c r="A5013" s="2">
        <v>1</v>
      </c>
      <c r="B5013" s="2" t="s">
        <v>10</v>
      </c>
      <c r="C5013" s="2" t="s">
        <v>3802</v>
      </c>
      <c r="D5013" s="2">
        <v>87424</v>
      </c>
      <c r="E5013" s="2" t="s">
        <v>4058</v>
      </c>
      <c r="F5013" s="2" t="s">
        <v>13</v>
      </c>
      <c r="G5013" s="2">
        <v>2600</v>
      </c>
      <c r="H5013" s="2">
        <v>13</v>
      </c>
      <c r="I5013" s="2">
        <v>1152</v>
      </c>
      <c r="J5013" s="6">
        <f t="shared" si="234"/>
        <v>0.44307692307692309</v>
      </c>
      <c r="K5013" s="7" t="str">
        <f t="shared" si="236"/>
        <v>30 a 50%</v>
      </c>
      <c r="L5013" s="4" t="s">
        <v>5470</v>
      </c>
      <c r="M5013" s="4" t="str">
        <f t="shared" si="235"/>
        <v>Haddad (30 a 50%)</v>
      </c>
    </row>
    <row r="5014" spans="1:13" ht="15.75" customHeight="1">
      <c r="A5014" s="2">
        <v>1</v>
      </c>
      <c r="B5014" s="2" t="s">
        <v>10</v>
      </c>
      <c r="C5014" s="2" t="s">
        <v>635</v>
      </c>
      <c r="D5014" s="2">
        <v>15830</v>
      </c>
      <c r="E5014" s="2" t="s">
        <v>804</v>
      </c>
      <c r="F5014" s="2" t="s">
        <v>13</v>
      </c>
      <c r="G5014" s="2">
        <v>31932</v>
      </c>
      <c r="H5014" s="2">
        <v>13</v>
      </c>
      <c r="I5014" s="2">
        <v>14148</v>
      </c>
      <c r="J5014" s="6">
        <f t="shared" si="234"/>
        <v>0.44306651634723787</v>
      </c>
      <c r="K5014" s="7" t="str">
        <f t="shared" si="236"/>
        <v>30 a 50%</v>
      </c>
      <c r="L5014" s="4" t="s">
        <v>5470</v>
      </c>
      <c r="M5014" s="4" t="str">
        <f t="shared" si="235"/>
        <v>Haddad (30 a 50%)</v>
      </c>
    </row>
    <row r="5015" spans="1:13" ht="15.75" customHeight="1">
      <c r="A5015" s="2">
        <v>1</v>
      </c>
      <c r="B5015" s="2" t="s">
        <v>10</v>
      </c>
      <c r="C5015" s="2" t="s">
        <v>3139</v>
      </c>
      <c r="D5015" s="2">
        <v>74870</v>
      </c>
      <c r="E5015" s="2" t="s">
        <v>2450</v>
      </c>
      <c r="F5015" s="2" t="s">
        <v>13</v>
      </c>
      <c r="G5015" s="2">
        <v>11266</v>
      </c>
      <c r="H5015" s="2">
        <v>17</v>
      </c>
      <c r="I5015" s="2">
        <v>4991</v>
      </c>
      <c r="J5015" s="6">
        <f t="shared" si="234"/>
        <v>0.44301437954908574</v>
      </c>
      <c r="K5015" s="7" t="str">
        <f t="shared" si="236"/>
        <v>30 a 50%</v>
      </c>
      <c r="L5015" s="4" t="s">
        <v>5471</v>
      </c>
      <c r="M5015" s="4" t="str">
        <f t="shared" si="235"/>
        <v>Bolsonaro (30 a 50%)</v>
      </c>
    </row>
    <row r="5016" spans="1:13" ht="15.75" customHeight="1">
      <c r="A5016" s="2">
        <v>1</v>
      </c>
      <c r="B5016" s="2" t="s">
        <v>10</v>
      </c>
      <c r="C5016" s="2" t="s">
        <v>1353</v>
      </c>
      <c r="D5016" s="2">
        <v>51179</v>
      </c>
      <c r="E5016" s="2" t="s">
        <v>2033</v>
      </c>
      <c r="F5016" s="2" t="s">
        <v>13</v>
      </c>
      <c r="G5016" s="2">
        <v>3752</v>
      </c>
      <c r="H5016" s="2">
        <v>13</v>
      </c>
      <c r="I5016" s="2">
        <v>1662</v>
      </c>
      <c r="J5016" s="6">
        <f t="shared" si="234"/>
        <v>0.44296375266524518</v>
      </c>
      <c r="K5016" s="7" t="str">
        <f t="shared" si="236"/>
        <v>30 a 50%</v>
      </c>
      <c r="L5016" s="4" t="s">
        <v>5470</v>
      </c>
      <c r="M5016" s="4" t="str">
        <f t="shared" si="235"/>
        <v>Haddad (30 a 50%)</v>
      </c>
    </row>
    <row r="5017" spans="1:13" ht="15.75" customHeight="1">
      <c r="A5017" s="2">
        <v>1</v>
      </c>
      <c r="B5017" s="2" t="s">
        <v>10</v>
      </c>
      <c r="C5017" s="2" t="s">
        <v>821</v>
      </c>
      <c r="D5017" s="2">
        <v>56952</v>
      </c>
      <c r="E5017" s="2" t="s">
        <v>884</v>
      </c>
      <c r="F5017" s="2" t="s">
        <v>13</v>
      </c>
      <c r="G5017" s="2">
        <v>5924</v>
      </c>
      <c r="H5017" s="2">
        <v>17</v>
      </c>
      <c r="I5017" s="2">
        <v>2624</v>
      </c>
      <c r="J5017" s="6">
        <f t="shared" si="234"/>
        <v>0.44294395678595544</v>
      </c>
      <c r="K5017" s="7" t="str">
        <f t="shared" si="236"/>
        <v>30 a 50%</v>
      </c>
      <c r="L5017" s="4" t="s">
        <v>5471</v>
      </c>
      <c r="M5017" s="4" t="str">
        <f t="shared" si="235"/>
        <v>Bolsonaro (30 a 50%)</v>
      </c>
    </row>
    <row r="5018" spans="1:13" ht="15.75" customHeight="1">
      <c r="A5018" s="2">
        <v>1</v>
      </c>
      <c r="B5018" s="2" t="s">
        <v>10</v>
      </c>
      <c r="C5018" s="2" t="s">
        <v>3802</v>
      </c>
      <c r="D5018" s="2">
        <v>86720</v>
      </c>
      <c r="E5018" s="2" t="s">
        <v>3992</v>
      </c>
      <c r="F5018" s="2" t="s">
        <v>13</v>
      </c>
      <c r="G5018" s="2">
        <v>1980</v>
      </c>
      <c r="H5018" s="2">
        <v>13</v>
      </c>
      <c r="I5018" s="2">
        <v>877</v>
      </c>
      <c r="J5018" s="6">
        <f t="shared" si="234"/>
        <v>0.44292929292929295</v>
      </c>
      <c r="K5018" s="7" t="str">
        <f t="shared" si="236"/>
        <v>30 a 50%</v>
      </c>
      <c r="L5018" s="4" t="s">
        <v>5470</v>
      </c>
      <c r="M5018" s="4" t="str">
        <f t="shared" si="235"/>
        <v>Haddad (30 a 50%)</v>
      </c>
    </row>
    <row r="5019" spans="1:13" ht="15.75" customHeight="1">
      <c r="A5019" s="2">
        <v>1</v>
      </c>
      <c r="B5019" s="2" t="s">
        <v>10</v>
      </c>
      <c r="C5019" s="2" t="s">
        <v>3596</v>
      </c>
      <c r="D5019" s="2">
        <v>18198</v>
      </c>
      <c r="E5019" s="2" t="s">
        <v>542</v>
      </c>
      <c r="F5019" s="2" t="s">
        <v>13</v>
      </c>
      <c r="G5019" s="2">
        <v>2823</v>
      </c>
      <c r="H5019" s="2">
        <v>13</v>
      </c>
      <c r="I5019" s="2">
        <v>1250</v>
      </c>
      <c r="J5019" s="6">
        <f t="shared" si="234"/>
        <v>0.44279135671271697</v>
      </c>
      <c r="K5019" s="7" t="str">
        <f t="shared" si="236"/>
        <v>30 a 50%</v>
      </c>
      <c r="L5019" s="4" t="s">
        <v>5470</v>
      </c>
      <c r="M5019" s="4" t="str">
        <f t="shared" si="235"/>
        <v>Haddad (30 a 50%)</v>
      </c>
    </row>
    <row r="5020" spans="1:13" ht="15.75" customHeight="1">
      <c r="A5020" s="2">
        <v>1</v>
      </c>
      <c r="B5020" s="2" t="s">
        <v>10</v>
      </c>
      <c r="C5020" s="2" t="s">
        <v>2923</v>
      </c>
      <c r="D5020" s="2">
        <v>11533</v>
      </c>
      <c r="E5020" s="2" t="s">
        <v>3044</v>
      </c>
      <c r="F5020" s="2" t="s">
        <v>13</v>
      </c>
      <c r="G5020" s="2">
        <v>78210</v>
      </c>
      <c r="H5020" s="2">
        <v>13</v>
      </c>
      <c r="I5020" s="2">
        <v>34621</v>
      </c>
      <c r="J5020" s="6">
        <f t="shared" si="234"/>
        <v>0.44266717811021611</v>
      </c>
      <c r="K5020" s="7" t="str">
        <f t="shared" si="236"/>
        <v>30 a 50%</v>
      </c>
      <c r="L5020" s="4" t="s">
        <v>5470</v>
      </c>
      <c r="M5020" s="4" t="str">
        <f t="shared" si="235"/>
        <v>Haddad (30 a 50%)</v>
      </c>
    </row>
    <row r="5021" spans="1:13" ht="15.75" customHeight="1">
      <c r="A5021" s="2">
        <v>1</v>
      </c>
      <c r="B5021" s="2" t="s">
        <v>10</v>
      </c>
      <c r="C5021" s="2" t="s">
        <v>635</v>
      </c>
      <c r="D5021" s="2">
        <v>13129</v>
      </c>
      <c r="E5021" s="2" t="s">
        <v>648</v>
      </c>
      <c r="F5021" s="2" t="s">
        <v>13</v>
      </c>
      <c r="G5021" s="2">
        <v>13166</v>
      </c>
      <c r="H5021" s="2">
        <v>13</v>
      </c>
      <c r="I5021" s="2">
        <v>5828</v>
      </c>
      <c r="J5021" s="6">
        <f t="shared" si="234"/>
        <v>0.44265532432021876</v>
      </c>
      <c r="K5021" s="7" t="str">
        <f t="shared" si="236"/>
        <v>30 a 50%</v>
      </c>
      <c r="L5021" s="4" t="s">
        <v>5470</v>
      </c>
      <c r="M5021" s="4" t="str">
        <f t="shared" si="235"/>
        <v>Haddad (30 a 50%)</v>
      </c>
    </row>
    <row r="5022" spans="1:13" ht="15.75" customHeight="1">
      <c r="A5022" s="2">
        <v>1</v>
      </c>
      <c r="B5022" s="2" t="s">
        <v>10</v>
      </c>
      <c r="C5022" s="2" t="s">
        <v>3802</v>
      </c>
      <c r="D5022" s="2">
        <v>88625</v>
      </c>
      <c r="E5022" s="2" t="s">
        <v>4176</v>
      </c>
      <c r="F5022" s="2" t="s">
        <v>13</v>
      </c>
      <c r="G5022" s="2">
        <v>2040</v>
      </c>
      <c r="H5022" s="2">
        <v>17</v>
      </c>
      <c r="I5022" s="2">
        <v>903</v>
      </c>
      <c r="J5022" s="6">
        <f t="shared" si="234"/>
        <v>0.44264705882352939</v>
      </c>
      <c r="K5022" s="7" t="str">
        <f t="shared" si="236"/>
        <v>30 a 50%</v>
      </c>
      <c r="L5022" s="4" t="s">
        <v>5471</v>
      </c>
      <c r="M5022" s="4" t="str">
        <f t="shared" si="235"/>
        <v>Bolsonaro (30 a 50%)</v>
      </c>
    </row>
    <row r="5023" spans="1:13" ht="15.75" customHeight="1">
      <c r="A5023" s="2">
        <v>1</v>
      </c>
      <c r="B5023" s="2" t="s">
        <v>10</v>
      </c>
      <c r="C5023" s="2" t="s">
        <v>5213</v>
      </c>
      <c r="D5023" s="2">
        <v>94170</v>
      </c>
      <c r="E5023" s="2" t="s">
        <v>5303</v>
      </c>
      <c r="F5023" s="2" t="s">
        <v>13</v>
      </c>
      <c r="G5023" s="2">
        <v>1577</v>
      </c>
      <c r="H5023" s="2">
        <v>13</v>
      </c>
      <c r="I5023" s="2">
        <v>698</v>
      </c>
      <c r="J5023" s="6">
        <f t="shared" si="234"/>
        <v>0.44261255548509831</v>
      </c>
      <c r="K5023" s="7" t="str">
        <f t="shared" si="236"/>
        <v>30 a 50%</v>
      </c>
      <c r="L5023" s="4" t="s">
        <v>5470</v>
      </c>
      <c r="M5023" s="4" t="str">
        <f t="shared" si="235"/>
        <v>Haddad (30 a 50%)</v>
      </c>
    </row>
    <row r="5024" spans="1:13" ht="15.75" customHeight="1">
      <c r="A5024" s="2">
        <v>1</v>
      </c>
      <c r="B5024" s="2" t="s">
        <v>10</v>
      </c>
      <c r="C5024" s="2" t="s">
        <v>4277</v>
      </c>
      <c r="D5024" s="2">
        <v>82791</v>
      </c>
      <c r="E5024" s="2" t="s">
        <v>4490</v>
      </c>
      <c r="F5024" s="2" t="s">
        <v>13</v>
      </c>
      <c r="G5024" s="2">
        <v>6575</v>
      </c>
      <c r="H5024" s="2">
        <v>17</v>
      </c>
      <c r="I5024" s="2">
        <v>2910</v>
      </c>
      <c r="J5024" s="6">
        <f t="shared" si="234"/>
        <v>0.44258555133079847</v>
      </c>
      <c r="K5024" s="7" t="str">
        <f t="shared" si="236"/>
        <v>30 a 50%</v>
      </c>
      <c r="L5024" s="4" t="s">
        <v>5471</v>
      </c>
      <c r="M5024" s="4" t="str">
        <f t="shared" si="235"/>
        <v>Bolsonaro (30 a 50%)</v>
      </c>
    </row>
    <row r="5025" spans="1:13" ht="15.75" customHeight="1">
      <c r="A5025" s="2">
        <v>1</v>
      </c>
      <c r="B5025" s="2" t="s">
        <v>10</v>
      </c>
      <c r="C5025" s="2" t="s">
        <v>4613</v>
      </c>
      <c r="D5025" s="2">
        <v>67970</v>
      </c>
      <c r="E5025" s="2" t="s">
        <v>4353</v>
      </c>
      <c r="F5025" s="2" t="s">
        <v>13</v>
      </c>
      <c r="G5025" s="2">
        <v>4205</v>
      </c>
      <c r="H5025" s="2">
        <v>17</v>
      </c>
      <c r="I5025" s="2">
        <v>1861</v>
      </c>
      <c r="J5025" s="6">
        <f t="shared" si="234"/>
        <v>0.44256837098692031</v>
      </c>
      <c r="K5025" s="7" t="str">
        <f t="shared" si="236"/>
        <v>30 a 50%</v>
      </c>
      <c r="L5025" s="4" t="s">
        <v>5471</v>
      </c>
      <c r="M5025" s="4" t="str">
        <f t="shared" si="235"/>
        <v>Bolsonaro (30 a 50%)</v>
      </c>
    </row>
    <row r="5026" spans="1:13" ht="15.75" customHeight="1">
      <c r="A5026" s="2">
        <v>1</v>
      </c>
      <c r="B5026" s="2" t="s">
        <v>10</v>
      </c>
      <c r="C5026" s="2" t="s">
        <v>2550</v>
      </c>
      <c r="D5026" s="2">
        <v>19372</v>
      </c>
      <c r="E5026" s="2" t="s">
        <v>2585</v>
      </c>
      <c r="F5026" s="2" t="s">
        <v>13</v>
      </c>
      <c r="G5026" s="2">
        <v>53395</v>
      </c>
      <c r="H5026" s="2">
        <v>17</v>
      </c>
      <c r="I5026" s="2">
        <v>23626</v>
      </c>
      <c r="J5026" s="6">
        <f t="shared" si="234"/>
        <v>0.44247588725536097</v>
      </c>
      <c r="K5026" s="7" t="str">
        <f t="shared" si="236"/>
        <v>30 a 50%</v>
      </c>
      <c r="L5026" s="4" t="s">
        <v>5471</v>
      </c>
      <c r="M5026" s="4" t="str">
        <f t="shared" si="235"/>
        <v>Bolsonaro (30 a 50%)</v>
      </c>
    </row>
    <row r="5027" spans="1:13" ht="15.75" customHeight="1">
      <c r="A5027" s="2">
        <v>1</v>
      </c>
      <c r="B5027" s="2" t="s">
        <v>10</v>
      </c>
      <c r="C5027" s="2" t="s">
        <v>2408</v>
      </c>
      <c r="D5027" s="2">
        <v>5851</v>
      </c>
      <c r="E5027" s="2" t="s">
        <v>2542</v>
      </c>
      <c r="F5027" s="2" t="s">
        <v>13</v>
      </c>
      <c r="G5027" s="2">
        <v>10936</v>
      </c>
      <c r="H5027" s="2">
        <v>17</v>
      </c>
      <c r="I5027" s="2">
        <v>4838</v>
      </c>
      <c r="J5027" s="6">
        <f t="shared" si="234"/>
        <v>0.44239209948792979</v>
      </c>
      <c r="K5027" s="7" t="str">
        <f t="shared" si="236"/>
        <v>30 a 50%</v>
      </c>
      <c r="L5027" s="4" t="s">
        <v>5471</v>
      </c>
      <c r="M5027" s="4" t="str">
        <f t="shared" si="235"/>
        <v>Bolsonaro (30 a 50%)</v>
      </c>
    </row>
    <row r="5028" spans="1:13" ht="15.75" customHeight="1">
      <c r="A5028" s="2">
        <v>1</v>
      </c>
      <c r="B5028" s="2" t="s">
        <v>10</v>
      </c>
      <c r="C5028" s="2" t="s">
        <v>1353</v>
      </c>
      <c r="D5028" s="2">
        <v>43451</v>
      </c>
      <c r="E5028" s="2" t="s">
        <v>1651</v>
      </c>
      <c r="F5028" s="2" t="s">
        <v>13</v>
      </c>
      <c r="G5028" s="2">
        <v>13448</v>
      </c>
      <c r="H5028" s="2">
        <v>17</v>
      </c>
      <c r="I5028" s="2">
        <v>5949</v>
      </c>
      <c r="J5028" s="6">
        <f t="shared" si="234"/>
        <v>0.44237061273051753</v>
      </c>
      <c r="K5028" s="7" t="str">
        <f t="shared" si="236"/>
        <v>30 a 50%</v>
      </c>
      <c r="L5028" s="4" t="s">
        <v>5471</v>
      </c>
      <c r="M5028" s="4" t="str">
        <f t="shared" si="235"/>
        <v>Bolsonaro (30 a 50%)</v>
      </c>
    </row>
    <row r="5029" spans="1:13" ht="15.75" customHeight="1">
      <c r="A5029" s="2">
        <v>1</v>
      </c>
      <c r="B5029" s="2" t="s">
        <v>10</v>
      </c>
      <c r="C5029" s="2" t="s">
        <v>3139</v>
      </c>
      <c r="D5029" s="2">
        <v>75566</v>
      </c>
      <c r="E5029" s="2" t="s">
        <v>3285</v>
      </c>
      <c r="F5029" s="2" t="s">
        <v>13</v>
      </c>
      <c r="G5029" s="2">
        <v>2324</v>
      </c>
      <c r="H5029" s="2">
        <v>17</v>
      </c>
      <c r="I5029" s="2">
        <v>1028</v>
      </c>
      <c r="J5029" s="6">
        <f t="shared" si="234"/>
        <v>0.44234079173838209</v>
      </c>
      <c r="K5029" s="7" t="str">
        <f t="shared" si="236"/>
        <v>30 a 50%</v>
      </c>
      <c r="L5029" s="4" t="s">
        <v>5471</v>
      </c>
      <c r="M5029" s="4" t="str">
        <f t="shared" si="235"/>
        <v>Bolsonaro (30 a 50%)</v>
      </c>
    </row>
    <row r="5030" spans="1:13" ht="15.75" customHeight="1">
      <c r="A5030" s="2">
        <v>1</v>
      </c>
      <c r="B5030" s="2" t="s">
        <v>10</v>
      </c>
      <c r="C5030" s="2" t="s">
        <v>2270</v>
      </c>
      <c r="D5030" s="2">
        <v>98736</v>
      </c>
      <c r="E5030" s="2" t="s">
        <v>2390</v>
      </c>
      <c r="F5030" s="2" t="s">
        <v>13</v>
      </c>
      <c r="G5030" s="2">
        <v>7703</v>
      </c>
      <c r="H5030" s="2">
        <v>17</v>
      </c>
      <c r="I5030" s="2">
        <v>3407</v>
      </c>
      <c r="J5030" s="6">
        <f t="shared" si="234"/>
        <v>0.44229520965857461</v>
      </c>
      <c r="K5030" s="7" t="str">
        <f t="shared" si="236"/>
        <v>30 a 50%</v>
      </c>
      <c r="L5030" s="4" t="s">
        <v>5471</v>
      </c>
      <c r="M5030" s="4" t="str">
        <f t="shared" si="235"/>
        <v>Bolsonaro (30 a 50%)</v>
      </c>
    </row>
    <row r="5031" spans="1:13" ht="15.75" customHeight="1">
      <c r="A5031" s="2">
        <v>1</v>
      </c>
      <c r="B5031" s="2" t="s">
        <v>10</v>
      </c>
      <c r="C5031" s="2" t="s">
        <v>1353</v>
      </c>
      <c r="D5031" s="2">
        <v>53090</v>
      </c>
      <c r="E5031" s="2" t="s">
        <v>2126</v>
      </c>
      <c r="F5031" s="2" t="s">
        <v>13</v>
      </c>
      <c r="G5031" s="2">
        <v>2847</v>
      </c>
      <c r="H5031" s="2">
        <v>13</v>
      </c>
      <c r="I5031" s="2">
        <v>1259</v>
      </c>
      <c r="J5031" s="6">
        <f t="shared" si="234"/>
        <v>0.44221988057604494</v>
      </c>
      <c r="K5031" s="7" t="str">
        <f t="shared" si="236"/>
        <v>30 a 50%</v>
      </c>
      <c r="L5031" s="4" t="s">
        <v>5470</v>
      </c>
      <c r="M5031" s="4" t="str">
        <f t="shared" si="235"/>
        <v>Haddad (30 a 50%)</v>
      </c>
    </row>
    <row r="5032" spans="1:13" ht="15.75" customHeight="1">
      <c r="A5032" s="2">
        <v>1</v>
      </c>
      <c r="B5032" s="2" t="s">
        <v>10</v>
      </c>
      <c r="C5032" s="2" t="s">
        <v>3139</v>
      </c>
      <c r="D5032" s="2">
        <v>75094</v>
      </c>
      <c r="E5032" s="2" t="s">
        <v>3240</v>
      </c>
      <c r="F5032" s="2" t="s">
        <v>13</v>
      </c>
      <c r="G5032" s="2">
        <v>9543</v>
      </c>
      <c r="H5032" s="2">
        <v>17</v>
      </c>
      <c r="I5032" s="2">
        <v>4220</v>
      </c>
      <c r="J5032" s="6">
        <f t="shared" si="234"/>
        <v>0.44220894896782981</v>
      </c>
      <c r="K5032" s="7" t="str">
        <f t="shared" si="236"/>
        <v>30 a 50%</v>
      </c>
      <c r="L5032" s="4" t="s">
        <v>5471</v>
      </c>
      <c r="M5032" s="4" t="str">
        <f t="shared" si="235"/>
        <v>Bolsonaro (30 a 50%)</v>
      </c>
    </row>
    <row r="5033" spans="1:13" ht="15.75" customHeight="1">
      <c r="A5033" s="2">
        <v>1</v>
      </c>
      <c r="B5033" s="2" t="s">
        <v>10</v>
      </c>
      <c r="C5033" s="2" t="s">
        <v>2923</v>
      </c>
      <c r="D5033" s="2">
        <v>12190</v>
      </c>
      <c r="E5033" s="2" t="s">
        <v>3086</v>
      </c>
      <c r="F5033" s="2" t="s">
        <v>13</v>
      </c>
      <c r="G5033" s="2">
        <v>439229</v>
      </c>
      <c r="H5033" s="2">
        <v>13</v>
      </c>
      <c r="I5033" s="2">
        <v>194132</v>
      </c>
      <c r="J5033" s="6">
        <f t="shared" si="234"/>
        <v>0.44198356665884991</v>
      </c>
      <c r="K5033" s="7" t="str">
        <f t="shared" si="236"/>
        <v>30 a 50%</v>
      </c>
      <c r="L5033" s="4" t="s">
        <v>5470</v>
      </c>
      <c r="M5033" s="4" t="str">
        <f t="shared" si="235"/>
        <v>Haddad (30 a 50%)</v>
      </c>
    </row>
    <row r="5034" spans="1:13" ht="15.75" customHeight="1">
      <c r="A5034" s="2">
        <v>1</v>
      </c>
      <c r="B5034" s="2" t="s">
        <v>10</v>
      </c>
      <c r="C5034" s="2" t="s">
        <v>3802</v>
      </c>
      <c r="D5034" s="2">
        <v>88064</v>
      </c>
      <c r="E5034" s="2" t="s">
        <v>4121</v>
      </c>
      <c r="F5034" s="2" t="s">
        <v>13</v>
      </c>
      <c r="G5034" s="2">
        <v>6607</v>
      </c>
      <c r="H5034" s="2">
        <v>17</v>
      </c>
      <c r="I5034" s="2">
        <v>2920</v>
      </c>
      <c r="J5034" s="6">
        <f t="shared" si="234"/>
        <v>0.44195550174057818</v>
      </c>
      <c r="K5034" s="7" t="str">
        <f t="shared" si="236"/>
        <v>30 a 50%</v>
      </c>
      <c r="L5034" s="4" t="s">
        <v>5471</v>
      </c>
      <c r="M5034" s="4" t="str">
        <f t="shared" si="235"/>
        <v>Bolsonaro (30 a 50%)</v>
      </c>
    </row>
    <row r="5035" spans="1:13" ht="15.75" customHeight="1">
      <c r="A5035" s="2">
        <v>1</v>
      </c>
      <c r="B5035" s="2" t="s">
        <v>10</v>
      </c>
      <c r="C5035" s="2" t="s">
        <v>3139</v>
      </c>
      <c r="D5035" s="2">
        <v>79391</v>
      </c>
      <c r="E5035" s="2" t="s">
        <v>3474</v>
      </c>
      <c r="F5035" s="2" t="s">
        <v>13</v>
      </c>
      <c r="G5035" s="2">
        <v>1675</v>
      </c>
      <c r="H5035" s="2">
        <v>17</v>
      </c>
      <c r="I5035" s="2">
        <v>740</v>
      </c>
      <c r="J5035" s="6">
        <f t="shared" si="234"/>
        <v>0.44179104477611941</v>
      </c>
      <c r="K5035" s="7" t="str">
        <f t="shared" si="236"/>
        <v>30 a 50%</v>
      </c>
      <c r="L5035" s="4" t="s">
        <v>5471</v>
      </c>
      <c r="M5035" s="4" t="str">
        <f t="shared" si="235"/>
        <v>Bolsonaro (30 a 50%)</v>
      </c>
    </row>
    <row r="5036" spans="1:13" ht="15.75" customHeight="1">
      <c r="A5036" s="2">
        <v>1</v>
      </c>
      <c r="B5036" s="2" t="s">
        <v>10</v>
      </c>
      <c r="C5036" s="2" t="s">
        <v>2754</v>
      </c>
      <c r="D5036" s="2">
        <v>25739</v>
      </c>
      <c r="E5036" s="2" t="s">
        <v>2895</v>
      </c>
      <c r="F5036" s="2" t="s">
        <v>13</v>
      </c>
      <c r="G5036" s="2">
        <v>54298</v>
      </c>
      <c r="H5036" s="2">
        <v>13</v>
      </c>
      <c r="I5036" s="2">
        <v>23981</v>
      </c>
      <c r="J5036" s="6">
        <f t="shared" si="234"/>
        <v>0.44165530958783011</v>
      </c>
      <c r="K5036" s="7" t="str">
        <f t="shared" si="236"/>
        <v>30 a 50%</v>
      </c>
      <c r="L5036" s="4" t="s">
        <v>5470</v>
      </c>
      <c r="M5036" s="4" t="str">
        <f t="shared" si="235"/>
        <v>Haddad (30 a 50%)</v>
      </c>
    </row>
    <row r="5037" spans="1:13" ht="15.75" customHeight="1">
      <c r="A5037" s="2">
        <v>1</v>
      </c>
      <c r="B5037" s="2" t="s">
        <v>10</v>
      </c>
      <c r="C5037" s="2" t="s">
        <v>635</v>
      </c>
      <c r="D5037" s="2">
        <v>13757</v>
      </c>
      <c r="E5037" s="2" t="s">
        <v>699</v>
      </c>
      <c r="F5037" s="2" t="s">
        <v>13</v>
      </c>
      <c r="G5037" s="2">
        <v>14630</v>
      </c>
      <c r="H5037" s="2">
        <v>12</v>
      </c>
      <c r="I5037" s="2">
        <v>6461</v>
      </c>
      <c r="J5037" s="6">
        <f t="shared" si="234"/>
        <v>0.4416267942583732</v>
      </c>
      <c r="K5037" s="7" t="str">
        <f t="shared" si="236"/>
        <v>30 a 50%</v>
      </c>
      <c r="L5037" s="4" t="s">
        <v>5472</v>
      </c>
      <c r="M5037" s="4" t="str">
        <f t="shared" si="235"/>
        <v>Ciro (30 a 50%)</v>
      </c>
    </row>
    <row r="5038" spans="1:13" ht="15.75" customHeight="1">
      <c r="A5038" s="2">
        <v>1</v>
      </c>
      <c r="B5038" s="2" t="s">
        <v>10</v>
      </c>
      <c r="C5038" s="2" t="s">
        <v>3802</v>
      </c>
      <c r="D5038" s="2">
        <v>89109</v>
      </c>
      <c r="E5038" s="2" t="s">
        <v>4220</v>
      </c>
      <c r="F5038" s="2" t="s">
        <v>13</v>
      </c>
      <c r="G5038" s="2">
        <v>1438</v>
      </c>
      <c r="H5038" s="2">
        <v>13</v>
      </c>
      <c r="I5038" s="2">
        <v>635</v>
      </c>
      <c r="J5038" s="6">
        <f t="shared" si="234"/>
        <v>0.44158553546592488</v>
      </c>
      <c r="K5038" s="7" t="str">
        <f t="shared" si="236"/>
        <v>30 a 50%</v>
      </c>
      <c r="L5038" s="4" t="s">
        <v>5470</v>
      </c>
      <c r="M5038" s="4" t="str">
        <f t="shared" si="235"/>
        <v>Haddad (30 a 50%)</v>
      </c>
    </row>
    <row r="5039" spans="1:13" ht="15.75" customHeight="1">
      <c r="A5039" s="2">
        <v>1</v>
      </c>
      <c r="B5039" s="2" t="s">
        <v>10</v>
      </c>
      <c r="C5039" s="2" t="s">
        <v>4613</v>
      </c>
      <c r="D5039" s="2">
        <v>67679</v>
      </c>
      <c r="E5039" s="2" t="s">
        <v>5000</v>
      </c>
      <c r="F5039" s="2" t="s">
        <v>13</v>
      </c>
      <c r="G5039" s="2">
        <v>2002</v>
      </c>
      <c r="H5039" s="2">
        <v>17</v>
      </c>
      <c r="I5039" s="2">
        <v>884</v>
      </c>
      <c r="J5039" s="6">
        <f t="shared" si="234"/>
        <v>0.44155844155844154</v>
      </c>
      <c r="K5039" s="7" t="str">
        <f t="shared" si="236"/>
        <v>30 a 50%</v>
      </c>
      <c r="L5039" s="4" t="s">
        <v>5471</v>
      </c>
      <c r="M5039" s="4" t="str">
        <f t="shared" si="235"/>
        <v>Bolsonaro (30 a 50%)</v>
      </c>
    </row>
    <row r="5040" spans="1:13" ht="15.75" customHeight="1">
      <c r="A5040" s="2">
        <v>1</v>
      </c>
      <c r="B5040" s="2" t="s">
        <v>10</v>
      </c>
      <c r="C5040" s="2" t="s">
        <v>3596</v>
      </c>
      <c r="D5040" s="2">
        <v>17639</v>
      </c>
      <c r="E5040" s="2" t="s">
        <v>3686</v>
      </c>
      <c r="F5040" s="2" t="s">
        <v>13</v>
      </c>
      <c r="G5040" s="2">
        <v>14574</v>
      </c>
      <c r="H5040" s="2">
        <v>13</v>
      </c>
      <c r="I5040" s="2">
        <v>6433</v>
      </c>
      <c r="J5040" s="6">
        <f t="shared" si="234"/>
        <v>0.44140249759846301</v>
      </c>
      <c r="K5040" s="7" t="str">
        <f t="shared" si="236"/>
        <v>30 a 50%</v>
      </c>
      <c r="L5040" s="4" t="s">
        <v>5470</v>
      </c>
      <c r="M5040" s="4" t="str">
        <f t="shared" si="235"/>
        <v>Haddad (30 a 50%)</v>
      </c>
    </row>
    <row r="5041" spans="1:13" ht="15.75" customHeight="1">
      <c r="A5041" s="2">
        <v>1</v>
      </c>
      <c r="B5041" s="2" t="s">
        <v>10</v>
      </c>
      <c r="C5041" s="2" t="s">
        <v>3139</v>
      </c>
      <c r="D5041" s="2">
        <v>78093</v>
      </c>
      <c r="E5041" s="2" t="s">
        <v>3413</v>
      </c>
      <c r="F5041" s="2" t="s">
        <v>13</v>
      </c>
      <c r="G5041" s="2">
        <v>4095</v>
      </c>
      <c r="H5041" s="2">
        <v>13</v>
      </c>
      <c r="I5041" s="2">
        <v>1807</v>
      </c>
      <c r="J5041" s="6">
        <f t="shared" si="234"/>
        <v>0.44126984126984126</v>
      </c>
      <c r="K5041" s="7" t="str">
        <f t="shared" si="236"/>
        <v>30 a 50%</v>
      </c>
      <c r="L5041" s="4" t="s">
        <v>5470</v>
      </c>
      <c r="M5041" s="4" t="str">
        <f t="shared" si="235"/>
        <v>Haddad (30 a 50%)</v>
      </c>
    </row>
    <row r="5042" spans="1:13" ht="15.75" customHeight="1">
      <c r="A5042" s="2">
        <v>1</v>
      </c>
      <c r="B5042" s="2" t="s">
        <v>5336</v>
      </c>
      <c r="C5042" s="2" t="s">
        <v>5337</v>
      </c>
      <c r="D5042" s="2">
        <v>30422</v>
      </c>
      <c r="E5042" s="2" t="s">
        <v>5427</v>
      </c>
      <c r="F5042" s="2" t="s">
        <v>13</v>
      </c>
      <c r="G5042" s="2">
        <v>34</v>
      </c>
      <c r="H5042" s="2">
        <v>17</v>
      </c>
      <c r="I5042" s="2">
        <v>15</v>
      </c>
      <c r="J5042" s="6">
        <f t="shared" si="234"/>
        <v>0.44117647058823528</v>
      </c>
      <c r="K5042" s="7" t="str">
        <f t="shared" si="236"/>
        <v>30 a 50%</v>
      </c>
      <c r="L5042" s="4" t="s">
        <v>5471</v>
      </c>
      <c r="M5042" s="4" t="str">
        <f t="shared" si="235"/>
        <v>Bolsonaro (30 a 50%)</v>
      </c>
    </row>
    <row r="5043" spans="1:13" ht="15.75" customHeight="1">
      <c r="A5043" s="2">
        <v>1</v>
      </c>
      <c r="B5043" s="2" t="s">
        <v>10</v>
      </c>
      <c r="C5043" s="2" t="s">
        <v>900</v>
      </c>
      <c r="D5043" s="2">
        <v>92444</v>
      </c>
      <c r="E5043" s="2" t="s">
        <v>928</v>
      </c>
      <c r="F5043" s="2" t="s">
        <v>13</v>
      </c>
      <c r="G5043" s="2">
        <v>2326</v>
      </c>
      <c r="H5043" s="2">
        <v>17</v>
      </c>
      <c r="I5043" s="2">
        <v>1026</v>
      </c>
      <c r="J5043" s="6">
        <f t="shared" si="234"/>
        <v>0.44110060189165951</v>
      </c>
      <c r="K5043" s="7" t="str">
        <f t="shared" si="236"/>
        <v>30 a 50%</v>
      </c>
      <c r="L5043" s="4" t="s">
        <v>5471</v>
      </c>
      <c r="M5043" s="4" t="str">
        <f t="shared" si="235"/>
        <v>Bolsonaro (30 a 50%)</v>
      </c>
    </row>
    <row r="5044" spans="1:13" ht="15.75" customHeight="1">
      <c r="A5044" s="2">
        <v>1</v>
      </c>
      <c r="B5044" s="2" t="s">
        <v>10</v>
      </c>
      <c r="C5044" s="2" t="s">
        <v>635</v>
      </c>
      <c r="D5044" s="2">
        <v>13005</v>
      </c>
      <c r="E5044" s="2" t="s">
        <v>636</v>
      </c>
      <c r="F5044" s="2" t="s">
        <v>13</v>
      </c>
      <c r="G5044" s="2">
        <v>10790</v>
      </c>
      <c r="H5044" s="2">
        <v>12</v>
      </c>
      <c r="I5044" s="2">
        <v>4758</v>
      </c>
      <c r="J5044" s="6">
        <f t="shared" si="234"/>
        <v>0.44096385542168676</v>
      </c>
      <c r="K5044" s="7" t="str">
        <f t="shared" si="236"/>
        <v>30 a 50%</v>
      </c>
      <c r="L5044" s="4" t="s">
        <v>5472</v>
      </c>
      <c r="M5044" s="4" t="str">
        <f t="shared" si="235"/>
        <v>Ciro (30 a 50%)</v>
      </c>
    </row>
    <row r="5045" spans="1:13" ht="15.75" customHeight="1">
      <c r="A5045" s="2">
        <v>1</v>
      </c>
      <c r="B5045" s="2" t="s">
        <v>10</v>
      </c>
      <c r="C5045" s="2" t="s">
        <v>1353</v>
      </c>
      <c r="D5045" s="2">
        <v>40347</v>
      </c>
      <c r="E5045" s="2" t="s">
        <v>1388</v>
      </c>
      <c r="F5045" s="2" t="s">
        <v>13</v>
      </c>
      <c r="G5045" s="2">
        <v>5099</v>
      </c>
      <c r="H5045" s="2">
        <v>13</v>
      </c>
      <c r="I5045" s="2">
        <v>2248</v>
      </c>
      <c r="J5045" s="6">
        <f t="shared" si="234"/>
        <v>0.44087075897234751</v>
      </c>
      <c r="K5045" s="7" t="str">
        <f t="shared" si="236"/>
        <v>30 a 50%</v>
      </c>
      <c r="L5045" s="4" t="s">
        <v>5470</v>
      </c>
      <c r="M5045" s="4" t="str">
        <f t="shared" si="235"/>
        <v>Haddad (30 a 50%)</v>
      </c>
    </row>
    <row r="5046" spans="1:13" ht="15.75" customHeight="1">
      <c r="A5046" s="2">
        <v>1</v>
      </c>
      <c r="B5046" s="2" t="s">
        <v>10</v>
      </c>
      <c r="C5046" s="2" t="s">
        <v>4613</v>
      </c>
      <c r="D5046" s="2">
        <v>62340</v>
      </c>
      <c r="E5046" s="2" t="s">
        <v>4742</v>
      </c>
      <c r="F5046" s="2" t="s">
        <v>13</v>
      </c>
      <c r="G5046" s="2">
        <v>1631</v>
      </c>
      <c r="H5046" s="2">
        <v>17</v>
      </c>
      <c r="I5046" s="2">
        <v>719</v>
      </c>
      <c r="J5046" s="6">
        <f t="shared" si="234"/>
        <v>0.44083384426732064</v>
      </c>
      <c r="K5046" s="7" t="str">
        <f t="shared" si="236"/>
        <v>30 a 50%</v>
      </c>
      <c r="L5046" s="4" t="s">
        <v>5471</v>
      </c>
      <c r="M5046" s="4" t="str">
        <f t="shared" si="235"/>
        <v>Bolsonaro (30 a 50%)</v>
      </c>
    </row>
    <row r="5047" spans="1:13" ht="15.75" customHeight="1">
      <c r="A5047" s="2">
        <v>1</v>
      </c>
      <c r="B5047" s="2" t="s">
        <v>10</v>
      </c>
      <c r="C5047" s="2" t="s">
        <v>3139</v>
      </c>
      <c r="D5047" s="2">
        <v>79758</v>
      </c>
      <c r="E5047" s="2" t="s">
        <v>3486</v>
      </c>
      <c r="F5047" s="2" t="s">
        <v>13</v>
      </c>
      <c r="G5047" s="2">
        <v>4038</v>
      </c>
      <c r="H5047" s="2">
        <v>13</v>
      </c>
      <c r="I5047" s="2">
        <v>1780</v>
      </c>
      <c r="J5047" s="6">
        <f t="shared" si="234"/>
        <v>0.44081228330856859</v>
      </c>
      <c r="K5047" s="7" t="str">
        <f t="shared" si="236"/>
        <v>30 a 50%</v>
      </c>
      <c r="L5047" s="4" t="s">
        <v>5470</v>
      </c>
      <c r="M5047" s="4" t="str">
        <f t="shared" si="235"/>
        <v>Haddad (30 a 50%)</v>
      </c>
    </row>
    <row r="5048" spans="1:13" ht="15.75" customHeight="1">
      <c r="A5048" s="2">
        <v>1</v>
      </c>
      <c r="B5048" s="2" t="s">
        <v>10</v>
      </c>
      <c r="C5048" s="2" t="s">
        <v>1353</v>
      </c>
      <c r="D5048" s="2">
        <v>40649</v>
      </c>
      <c r="E5048" s="2" t="s">
        <v>1418</v>
      </c>
      <c r="F5048" s="2" t="s">
        <v>13</v>
      </c>
      <c r="G5048" s="2">
        <v>4635</v>
      </c>
      <c r="H5048" s="2">
        <v>17</v>
      </c>
      <c r="I5048" s="2">
        <v>2043</v>
      </c>
      <c r="J5048" s="6">
        <f t="shared" si="234"/>
        <v>0.4407766990291262</v>
      </c>
      <c r="K5048" s="7" t="str">
        <f t="shared" si="236"/>
        <v>30 a 50%</v>
      </c>
      <c r="L5048" s="4" t="s">
        <v>5471</v>
      </c>
      <c r="M5048" s="4" t="str">
        <f t="shared" si="235"/>
        <v>Bolsonaro (30 a 50%)</v>
      </c>
    </row>
    <row r="5049" spans="1:13" ht="15.75" customHeight="1">
      <c r="A5049" s="2">
        <v>1</v>
      </c>
      <c r="B5049" s="2" t="s">
        <v>10</v>
      </c>
      <c r="C5049" s="2" t="s">
        <v>2550</v>
      </c>
      <c r="D5049" s="2">
        <v>21415</v>
      </c>
      <c r="E5049" s="2" t="s">
        <v>2709</v>
      </c>
      <c r="F5049" s="2" t="s">
        <v>13</v>
      </c>
      <c r="G5049" s="2">
        <v>9611</v>
      </c>
      <c r="H5049" s="2">
        <v>13</v>
      </c>
      <c r="I5049" s="2">
        <v>4236</v>
      </c>
      <c r="J5049" s="6">
        <f t="shared" si="234"/>
        <v>0.44074497971074811</v>
      </c>
      <c r="K5049" s="7" t="str">
        <f t="shared" si="236"/>
        <v>30 a 50%</v>
      </c>
      <c r="L5049" s="4" t="s">
        <v>5470</v>
      </c>
      <c r="M5049" s="4" t="str">
        <f t="shared" si="235"/>
        <v>Haddad (30 a 50%)</v>
      </c>
    </row>
    <row r="5050" spans="1:13" ht="15.75" customHeight="1">
      <c r="A5050" s="2">
        <v>1</v>
      </c>
      <c r="B5050" s="2" t="s">
        <v>10</v>
      </c>
      <c r="C5050" s="2" t="s">
        <v>1353</v>
      </c>
      <c r="D5050" s="2">
        <v>51055</v>
      </c>
      <c r="E5050" s="2" t="s">
        <v>2027</v>
      </c>
      <c r="F5050" s="2" t="s">
        <v>13</v>
      </c>
      <c r="G5050" s="2">
        <v>3248</v>
      </c>
      <c r="H5050" s="2">
        <v>17</v>
      </c>
      <c r="I5050" s="2">
        <v>1431</v>
      </c>
      <c r="J5050" s="6">
        <f t="shared" si="234"/>
        <v>0.44057881773399016</v>
      </c>
      <c r="K5050" s="7" t="str">
        <f t="shared" si="236"/>
        <v>30 a 50%</v>
      </c>
      <c r="L5050" s="4" t="s">
        <v>5471</v>
      </c>
      <c r="M5050" s="4" t="str">
        <f t="shared" si="235"/>
        <v>Bolsonaro (30 a 50%)</v>
      </c>
    </row>
    <row r="5051" spans="1:13" ht="15.75" customHeight="1">
      <c r="A5051" s="2">
        <v>1</v>
      </c>
      <c r="B5051" s="2" t="s">
        <v>10</v>
      </c>
      <c r="C5051" s="2" t="s">
        <v>1353</v>
      </c>
      <c r="D5051" s="2">
        <v>43656</v>
      </c>
      <c r="E5051" s="2" t="s">
        <v>1661</v>
      </c>
      <c r="F5051" s="2" t="s">
        <v>13</v>
      </c>
      <c r="G5051" s="2">
        <v>67808</v>
      </c>
      <c r="H5051" s="2">
        <v>17</v>
      </c>
      <c r="I5051" s="2">
        <v>29867</v>
      </c>
      <c r="J5051" s="6">
        <f t="shared" si="234"/>
        <v>0.44046425200566303</v>
      </c>
      <c r="K5051" s="7" t="str">
        <f t="shared" si="236"/>
        <v>30 a 50%</v>
      </c>
      <c r="L5051" s="4" t="s">
        <v>5471</v>
      </c>
      <c r="M5051" s="4" t="str">
        <f t="shared" si="235"/>
        <v>Bolsonaro (30 a 50%)</v>
      </c>
    </row>
    <row r="5052" spans="1:13" ht="15.75" customHeight="1">
      <c r="A5052" s="2">
        <v>1</v>
      </c>
      <c r="B5052" s="2" t="s">
        <v>10</v>
      </c>
      <c r="C5052" s="2" t="s">
        <v>1353</v>
      </c>
      <c r="D5052" s="2">
        <v>40576</v>
      </c>
      <c r="E5052" s="2" t="s">
        <v>1411</v>
      </c>
      <c r="F5052" s="2" t="s">
        <v>13</v>
      </c>
      <c r="G5052" s="2">
        <v>6693</v>
      </c>
      <c r="H5052" s="2">
        <v>13</v>
      </c>
      <c r="I5052" s="2">
        <v>2948</v>
      </c>
      <c r="J5052" s="6">
        <f t="shared" si="234"/>
        <v>0.44046018227999401</v>
      </c>
      <c r="K5052" s="7" t="str">
        <f t="shared" si="236"/>
        <v>30 a 50%</v>
      </c>
      <c r="L5052" s="4" t="s">
        <v>5470</v>
      </c>
      <c r="M5052" s="4" t="str">
        <f t="shared" si="235"/>
        <v>Haddad (30 a 50%)</v>
      </c>
    </row>
    <row r="5053" spans="1:13" ht="15.75" customHeight="1">
      <c r="A5053" s="2">
        <v>1</v>
      </c>
      <c r="B5053" s="2" t="s">
        <v>10</v>
      </c>
      <c r="C5053" s="2" t="s">
        <v>1353</v>
      </c>
      <c r="D5053" s="2">
        <v>50750</v>
      </c>
      <c r="E5053" s="2" t="s">
        <v>2012</v>
      </c>
      <c r="F5053" s="2" t="s">
        <v>13</v>
      </c>
      <c r="G5053" s="2">
        <v>1762</v>
      </c>
      <c r="H5053" s="2">
        <v>17</v>
      </c>
      <c r="I5053" s="2">
        <v>776</v>
      </c>
      <c r="J5053" s="6">
        <f t="shared" si="234"/>
        <v>0.44040862656072643</v>
      </c>
      <c r="K5053" s="7" t="str">
        <f t="shared" si="236"/>
        <v>30 a 50%</v>
      </c>
      <c r="L5053" s="4" t="s">
        <v>5471</v>
      </c>
      <c r="M5053" s="4" t="str">
        <f t="shared" si="235"/>
        <v>Bolsonaro (30 a 50%)</v>
      </c>
    </row>
    <row r="5054" spans="1:13" ht="15.75" customHeight="1">
      <c r="A5054" s="2">
        <v>1</v>
      </c>
      <c r="B5054" s="2" t="s">
        <v>10</v>
      </c>
      <c r="C5054" s="2" t="s">
        <v>900</v>
      </c>
      <c r="D5054" s="2">
        <v>93912</v>
      </c>
      <c r="E5054" s="2" t="s">
        <v>1031</v>
      </c>
      <c r="F5054" s="2" t="s">
        <v>13</v>
      </c>
      <c r="G5054" s="2">
        <v>2598</v>
      </c>
      <c r="H5054" s="2">
        <v>17</v>
      </c>
      <c r="I5054" s="2">
        <v>1144</v>
      </c>
      <c r="J5054" s="6">
        <f t="shared" si="234"/>
        <v>0.44033872209391839</v>
      </c>
      <c r="K5054" s="7" t="str">
        <f t="shared" si="236"/>
        <v>30 a 50%</v>
      </c>
      <c r="L5054" s="4" t="s">
        <v>5471</v>
      </c>
      <c r="M5054" s="4" t="str">
        <f t="shared" si="235"/>
        <v>Bolsonaro (30 a 50%)</v>
      </c>
    </row>
    <row r="5055" spans="1:13" ht="15.75" customHeight="1">
      <c r="A5055" s="2">
        <v>1</v>
      </c>
      <c r="B5055" s="2" t="s">
        <v>10</v>
      </c>
      <c r="C5055" s="2" t="s">
        <v>3596</v>
      </c>
      <c r="D5055" s="2">
        <v>18953</v>
      </c>
      <c r="E5055" s="2" t="s">
        <v>608</v>
      </c>
      <c r="F5055" s="2" t="s">
        <v>13</v>
      </c>
      <c r="G5055" s="2">
        <v>7002</v>
      </c>
      <c r="H5055" s="2">
        <v>13</v>
      </c>
      <c r="I5055" s="2">
        <v>3083</v>
      </c>
      <c r="J5055" s="6">
        <f t="shared" si="234"/>
        <v>0.44030277063696088</v>
      </c>
      <c r="K5055" s="7" t="str">
        <f t="shared" si="236"/>
        <v>30 a 50%</v>
      </c>
      <c r="L5055" s="4" t="s">
        <v>5470</v>
      </c>
      <c r="M5055" s="4" t="str">
        <f t="shared" si="235"/>
        <v>Haddad (30 a 50%)</v>
      </c>
    </row>
    <row r="5056" spans="1:13" ht="15.75" customHeight="1">
      <c r="A5056" s="2">
        <v>1</v>
      </c>
      <c r="B5056" s="2" t="s">
        <v>10</v>
      </c>
      <c r="C5056" s="2" t="s">
        <v>4277</v>
      </c>
      <c r="D5056" s="2">
        <v>81760</v>
      </c>
      <c r="E5056" s="2" t="s">
        <v>4438</v>
      </c>
      <c r="F5056" s="2" t="s">
        <v>13</v>
      </c>
      <c r="G5056" s="2">
        <v>1406</v>
      </c>
      <c r="H5056" s="2">
        <v>17</v>
      </c>
      <c r="I5056" s="2">
        <v>619</v>
      </c>
      <c r="J5056" s="6">
        <f t="shared" si="234"/>
        <v>0.44025604551920339</v>
      </c>
      <c r="K5056" s="7" t="str">
        <f t="shared" si="236"/>
        <v>30 a 50%</v>
      </c>
      <c r="L5056" s="4" t="s">
        <v>5471</v>
      </c>
      <c r="M5056" s="4" t="str">
        <f t="shared" si="235"/>
        <v>Bolsonaro (30 a 50%)</v>
      </c>
    </row>
    <row r="5057" spans="1:13" ht="15.75" customHeight="1">
      <c r="A5057" s="2">
        <v>1</v>
      </c>
      <c r="B5057" s="2" t="s">
        <v>10</v>
      </c>
      <c r="C5057" s="2" t="s">
        <v>3802</v>
      </c>
      <c r="D5057" s="2">
        <v>85499</v>
      </c>
      <c r="E5057" s="2" t="s">
        <v>3876</v>
      </c>
      <c r="F5057" s="2" t="s">
        <v>13</v>
      </c>
      <c r="G5057" s="2">
        <v>3662</v>
      </c>
      <c r="H5057" s="2">
        <v>13</v>
      </c>
      <c r="I5057" s="2">
        <v>1612</v>
      </c>
      <c r="J5057" s="6">
        <f t="shared" si="234"/>
        <v>0.44019661387220099</v>
      </c>
      <c r="K5057" s="7" t="str">
        <f t="shared" si="236"/>
        <v>30 a 50%</v>
      </c>
      <c r="L5057" s="4" t="s">
        <v>5470</v>
      </c>
      <c r="M5057" s="4" t="str">
        <f t="shared" si="235"/>
        <v>Haddad (30 a 50%)</v>
      </c>
    </row>
    <row r="5058" spans="1:13" ht="15.75" customHeight="1">
      <c r="A5058" s="2">
        <v>1</v>
      </c>
      <c r="B5058" s="2" t="s">
        <v>10</v>
      </c>
      <c r="C5058" s="2" t="s">
        <v>1353</v>
      </c>
      <c r="D5058" s="2">
        <v>45390</v>
      </c>
      <c r="E5058" s="2" t="s">
        <v>1747</v>
      </c>
      <c r="F5058" s="2" t="s">
        <v>13</v>
      </c>
      <c r="G5058" s="2">
        <v>6922</v>
      </c>
      <c r="H5058" s="2">
        <v>17</v>
      </c>
      <c r="I5058" s="2">
        <v>3047</v>
      </c>
      <c r="J5058" s="6">
        <f t="shared" ref="J5058:J5121" si="237">I5058/G5058</f>
        <v>0.44019069633054031</v>
      </c>
      <c r="K5058" s="7" t="str">
        <f t="shared" si="236"/>
        <v>30 a 50%</v>
      </c>
      <c r="L5058" s="4" t="s">
        <v>5471</v>
      </c>
      <c r="M5058" s="4" t="str">
        <f t="shared" ref="M5058:M5121" si="238">CONCATENATE(L5058," (",K5058,")")</f>
        <v>Bolsonaro (30 a 50%)</v>
      </c>
    </row>
    <row r="5059" spans="1:13" ht="15.75" customHeight="1">
      <c r="A5059" s="2">
        <v>1</v>
      </c>
      <c r="B5059" s="2" t="s">
        <v>10</v>
      </c>
      <c r="C5059" s="2" t="s">
        <v>1353</v>
      </c>
      <c r="D5059" s="2">
        <v>44679</v>
      </c>
      <c r="E5059" s="2" t="s">
        <v>1712</v>
      </c>
      <c r="F5059" s="2" t="s">
        <v>13</v>
      </c>
      <c r="G5059" s="2">
        <v>1195</v>
      </c>
      <c r="H5059" s="2">
        <v>17</v>
      </c>
      <c r="I5059" s="2">
        <v>526</v>
      </c>
      <c r="J5059" s="6">
        <f t="shared" si="237"/>
        <v>0.4401673640167364</v>
      </c>
      <c r="K5059" s="7" t="str">
        <f t="shared" ref="K5059:K5122" si="239">IF(A5059=1,IF(J5059&lt;0.5,"30 a 50%",IF(J5059&lt;0.7,"50 a 70%","70 a 90%")),IF(J5059&lt;0.67,"50 a 67%",IF(J5059&lt;0.83,"67 a 83%","83 a 100%")))</f>
        <v>30 a 50%</v>
      </c>
      <c r="L5059" s="4" t="s">
        <v>5471</v>
      </c>
      <c r="M5059" s="4" t="str">
        <f t="shared" si="238"/>
        <v>Bolsonaro (30 a 50%)</v>
      </c>
    </row>
    <row r="5060" spans="1:13" ht="15.75" customHeight="1">
      <c r="A5060" s="2">
        <v>1</v>
      </c>
      <c r="B5060" s="2" t="s">
        <v>10</v>
      </c>
      <c r="C5060" s="2" t="s">
        <v>635</v>
      </c>
      <c r="D5060" s="2">
        <v>14478</v>
      </c>
      <c r="E5060" s="2" t="s">
        <v>735</v>
      </c>
      <c r="F5060" s="2" t="s">
        <v>13</v>
      </c>
      <c r="G5060" s="2">
        <v>132394</v>
      </c>
      <c r="H5060" s="2">
        <v>12</v>
      </c>
      <c r="I5060" s="2">
        <v>58275</v>
      </c>
      <c r="J5060" s="6">
        <f t="shared" si="237"/>
        <v>0.44016345151592973</v>
      </c>
      <c r="K5060" s="7" t="str">
        <f t="shared" si="239"/>
        <v>30 a 50%</v>
      </c>
      <c r="L5060" s="4" t="s">
        <v>5472</v>
      </c>
      <c r="M5060" s="4" t="str">
        <f t="shared" si="238"/>
        <v>Ciro (30 a 50%)</v>
      </c>
    </row>
    <row r="5061" spans="1:13" ht="15.75" customHeight="1">
      <c r="A5061" s="2">
        <v>1</v>
      </c>
      <c r="B5061" s="2" t="s">
        <v>10</v>
      </c>
      <c r="C5061" s="2" t="s">
        <v>3139</v>
      </c>
      <c r="D5061" s="2">
        <v>84719</v>
      </c>
      <c r="E5061" s="2" t="s">
        <v>3507</v>
      </c>
      <c r="F5061" s="2" t="s">
        <v>13</v>
      </c>
      <c r="G5061" s="2">
        <v>2422</v>
      </c>
      <c r="H5061" s="2">
        <v>17</v>
      </c>
      <c r="I5061" s="2">
        <v>1066</v>
      </c>
      <c r="J5061" s="6">
        <f t="shared" si="237"/>
        <v>0.44013212221304709</v>
      </c>
      <c r="K5061" s="7" t="str">
        <f t="shared" si="239"/>
        <v>30 a 50%</v>
      </c>
      <c r="L5061" s="4" t="s">
        <v>5471</v>
      </c>
      <c r="M5061" s="4" t="str">
        <f t="shared" si="238"/>
        <v>Bolsonaro (30 a 50%)</v>
      </c>
    </row>
    <row r="5062" spans="1:13" ht="15.75" customHeight="1">
      <c r="A5062" s="2">
        <v>1</v>
      </c>
      <c r="B5062" s="2" t="s">
        <v>10</v>
      </c>
      <c r="C5062" s="2" t="s">
        <v>3596</v>
      </c>
      <c r="D5062" s="2">
        <v>18554</v>
      </c>
      <c r="E5062" s="2" t="s">
        <v>3454</v>
      </c>
      <c r="F5062" s="2" t="s">
        <v>13</v>
      </c>
      <c r="G5062" s="2">
        <v>6559</v>
      </c>
      <c r="H5062" s="2">
        <v>13</v>
      </c>
      <c r="I5062" s="2">
        <v>2886</v>
      </c>
      <c r="J5062" s="6">
        <f t="shared" si="237"/>
        <v>0.44000609849062355</v>
      </c>
      <c r="K5062" s="7" t="str">
        <f t="shared" si="239"/>
        <v>30 a 50%</v>
      </c>
      <c r="L5062" s="4" t="s">
        <v>5470</v>
      </c>
      <c r="M5062" s="4" t="str">
        <f t="shared" si="238"/>
        <v>Haddad (30 a 50%)</v>
      </c>
    </row>
    <row r="5063" spans="1:13" ht="15.75" customHeight="1">
      <c r="A5063" s="2">
        <v>1</v>
      </c>
      <c r="B5063" s="2" t="s">
        <v>10</v>
      </c>
      <c r="C5063" s="2" t="s">
        <v>635</v>
      </c>
      <c r="D5063" s="2">
        <v>14494</v>
      </c>
      <c r="E5063" s="2" t="s">
        <v>736</v>
      </c>
      <c r="F5063" s="2" t="s">
        <v>13</v>
      </c>
      <c r="G5063" s="2">
        <v>13492</v>
      </c>
      <c r="H5063" s="2">
        <v>12</v>
      </c>
      <c r="I5063" s="2">
        <v>5936</v>
      </c>
      <c r="J5063" s="6">
        <f t="shared" si="237"/>
        <v>0.43996442336199232</v>
      </c>
      <c r="K5063" s="7" t="str">
        <f t="shared" si="239"/>
        <v>30 a 50%</v>
      </c>
      <c r="L5063" s="4" t="s">
        <v>5472</v>
      </c>
      <c r="M5063" s="4" t="str">
        <f t="shared" si="238"/>
        <v>Ciro (30 a 50%)</v>
      </c>
    </row>
    <row r="5064" spans="1:13" ht="15.75" customHeight="1">
      <c r="A5064" s="2">
        <v>1</v>
      </c>
      <c r="B5064" s="2" t="s">
        <v>10</v>
      </c>
      <c r="C5064" s="2" t="s">
        <v>1353</v>
      </c>
      <c r="D5064" s="2">
        <v>48151</v>
      </c>
      <c r="E5064" s="2" t="s">
        <v>1884</v>
      </c>
      <c r="F5064" s="2" t="s">
        <v>13</v>
      </c>
      <c r="G5064" s="2">
        <v>8509</v>
      </c>
      <c r="H5064" s="2">
        <v>17</v>
      </c>
      <c r="I5064" s="2">
        <v>3743</v>
      </c>
      <c r="J5064" s="6">
        <f t="shared" si="237"/>
        <v>0.43988717828181922</v>
      </c>
      <c r="K5064" s="7" t="str">
        <f t="shared" si="239"/>
        <v>30 a 50%</v>
      </c>
      <c r="L5064" s="4" t="s">
        <v>5471</v>
      </c>
      <c r="M5064" s="4" t="str">
        <f t="shared" si="238"/>
        <v>Bolsonaro (30 a 50%)</v>
      </c>
    </row>
    <row r="5065" spans="1:13" ht="15.75" customHeight="1">
      <c r="A5065" s="2">
        <v>1</v>
      </c>
      <c r="B5065" s="2" t="s">
        <v>10</v>
      </c>
      <c r="C5065" s="2" t="s">
        <v>4277</v>
      </c>
      <c r="D5065" s="2">
        <v>80721</v>
      </c>
      <c r="E5065" s="2" t="s">
        <v>1317</v>
      </c>
      <c r="F5065" s="2" t="s">
        <v>13</v>
      </c>
      <c r="G5065" s="2">
        <v>1705</v>
      </c>
      <c r="H5065" s="2">
        <v>17</v>
      </c>
      <c r="I5065" s="2">
        <v>750</v>
      </c>
      <c r="J5065" s="6">
        <f t="shared" si="237"/>
        <v>0.43988269794721407</v>
      </c>
      <c r="K5065" s="7" t="str">
        <f t="shared" si="239"/>
        <v>30 a 50%</v>
      </c>
      <c r="L5065" s="4" t="s">
        <v>5471</v>
      </c>
      <c r="M5065" s="4" t="str">
        <f t="shared" si="238"/>
        <v>Bolsonaro (30 a 50%)</v>
      </c>
    </row>
    <row r="5066" spans="1:13" ht="15.75" customHeight="1">
      <c r="A5066" s="2">
        <v>1</v>
      </c>
      <c r="B5066" s="2" t="s">
        <v>10</v>
      </c>
      <c r="C5066" s="2" t="s">
        <v>3802</v>
      </c>
      <c r="D5066" s="2">
        <v>88218</v>
      </c>
      <c r="E5066" s="2" t="s">
        <v>4136</v>
      </c>
      <c r="F5066" s="2" t="s">
        <v>13</v>
      </c>
      <c r="G5066" s="2">
        <v>3902</v>
      </c>
      <c r="H5066" s="2">
        <v>17</v>
      </c>
      <c r="I5066" s="2">
        <v>1716</v>
      </c>
      <c r="J5066" s="6">
        <f t="shared" si="237"/>
        <v>0.4397744746283957</v>
      </c>
      <c r="K5066" s="7" t="str">
        <f t="shared" si="239"/>
        <v>30 a 50%</v>
      </c>
      <c r="L5066" s="4" t="s">
        <v>5471</v>
      </c>
      <c r="M5066" s="4" t="str">
        <f t="shared" si="238"/>
        <v>Bolsonaro (30 a 50%)</v>
      </c>
    </row>
    <row r="5067" spans="1:13" ht="15.75" customHeight="1">
      <c r="A5067" s="2">
        <v>1</v>
      </c>
      <c r="B5067" s="2" t="s">
        <v>10</v>
      </c>
      <c r="C5067" s="2" t="s">
        <v>1353</v>
      </c>
      <c r="D5067" s="2">
        <v>41750</v>
      </c>
      <c r="E5067" s="2" t="s">
        <v>1528</v>
      </c>
      <c r="F5067" s="2" t="s">
        <v>13</v>
      </c>
      <c r="G5067" s="2">
        <v>2718</v>
      </c>
      <c r="H5067" s="2">
        <v>13</v>
      </c>
      <c r="I5067" s="2">
        <v>1195</v>
      </c>
      <c r="J5067" s="6">
        <f t="shared" si="237"/>
        <v>0.43966151582045621</v>
      </c>
      <c r="K5067" s="7" t="str">
        <f t="shared" si="239"/>
        <v>30 a 50%</v>
      </c>
      <c r="L5067" s="4" t="s">
        <v>5470</v>
      </c>
      <c r="M5067" s="4" t="str">
        <f t="shared" si="238"/>
        <v>Haddad (30 a 50%)</v>
      </c>
    </row>
    <row r="5068" spans="1:13" ht="15.75" customHeight="1">
      <c r="A5068" s="2">
        <v>1</v>
      </c>
      <c r="B5068" s="2" t="s">
        <v>10</v>
      </c>
      <c r="C5068" s="2" t="s">
        <v>3802</v>
      </c>
      <c r="D5068" s="2">
        <v>89125</v>
      </c>
      <c r="E5068" s="2" t="s">
        <v>4222</v>
      </c>
      <c r="F5068" s="2" t="s">
        <v>13</v>
      </c>
      <c r="G5068" s="2">
        <v>1540</v>
      </c>
      <c r="H5068" s="2">
        <v>17</v>
      </c>
      <c r="I5068" s="2">
        <v>677</v>
      </c>
      <c r="J5068" s="6">
        <f t="shared" si="237"/>
        <v>0.43961038961038962</v>
      </c>
      <c r="K5068" s="7" t="str">
        <f t="shared" si="239"/>
        <v>30 a 50%</v>
      </c>
      <c r="L5068" s="4" t="s">
        <v>5471</v>
      </c>
      <c r="M5068" s="4" t="str">
        <f t="shared" si="238"/>
        <v>Bolsonaro (30 a 50%)</v>
      </c>
    </row>
    <row r="5069" spans="1:13" ht="15.75" customHeight="1">
      <c r="A5069" s="2">
        <v>1</v>
      </c>
      <c r="B5069" s="2" t="s">
        <v>10</v>
      </c>
      <c r="C5069" s="2" t="s">
        <v>900</v>
      </c>
      <c r="D5069" s="2">
        <v>92150</v>
      </c>
      <c r="E5069" s="2" t="s">
        <v>910</v>
      </c>
      <c r="F5069" s="2" t="s">
        <v>13</v>
      </c>
      <c r="G5069" s="2">
        <v>4288</v>
      </c>
      <c r="H5069" s="2">
        <v>17</v>
      </c>
      <c r="I5069" s="2">
        <v>1885</v>
      </c>
      <c r="J5069" s="6">
        <f t="shared" si="237"/>
        <v>0.43959888059701491</v>
      </c>
      <c r="K5069" s="7" t="str">
        <f t="shared" si="239"/>
        <v>30 a 50%</v>
      </c>
      <c r="L5069" s="4" t="s">
        <v>5471</v>
      </c>
      <c r="M5069" s="4" t="str">
        <f t="shared" si="238"/>
        <v>Bolsonaro (30 a 50%)</v>
      </c>
    </row>
    <row r="5070" spans="1:13" ht="15.75" customHeight="1">
      <c r="A5070" s="2">
        <v>1</v>
      </c>
      <c r="B5070" s="2" t="s">
        <v>10</v>
      </c>
      <c r="C5070" s="2" t="s">
        <v>635</v>
      </c>
      <c r="D5070" s="2">
        <v>15750</v>
      </c>
      <c r="E5070" s="2" t="s">
        <v>800</v>
      </c>
      <c r="F5070" s="2" t="s">
        <v>13</v>
      </c>
      <c r="G5070" s="2">
        <v>4431</v>
      </c>
      <c r="H5070" s="2">
        <v>13</v>
      </c>
      <c r="I5070" s="2">
        <v>1947</v>
      </c>
      <c r="J5070" s="6">
        <f t="shared" si="237"/>
        <v>0.43940419769803657</v>
      </c>
      <c r="K5070" s="7" t="str">
        <f t="shared" si="239"/>
        <v>30 a 50%</v>
      </c>
      <c r="L5070" s="4" t="s">
        <v>5470</v>
      </c>
      <c r="M5070" s="4" t="str">
        <f t="shared" si="238"/>
        <v>Haddad (30 a 50%)</v>
      </c>
    </row>
    <row r="5071" spans="1:13" ht="15.75" customHeight="1">
      <c r="A5071" s="2">
        <v>1</v>
      </c>
      <c r="B5071" s="2" t="s">
        <v>10</v>
      </c>
      <c r="C5071" s="2" t="s">
        <v>3802</v>
      </c>
      <c r="D5071" s="2">
        <v>88480</v>
      </c>
      <c r="E5071" s="2" t="s">
        <v>4162</v>
      </c>
      <c r="F5071" s="2" t="s">
        <v>13</v>
      </c>
      <c r="G5071" s="2">
        <v>1953</v>
      </c>
      <c r="H5071" s="2">
        <v>17</v>
      </c>
      <c r="I5071" s="2">
        <v>858</v>
      </c>
      <c r="J5071" s="6">
        <f t="shared" si="237"/>
        <v>0.4393241167434716</v>
      </c>
      <c r="K5071" s="7" t="str">
        <f t="shared" si="239"/>
        <v>30 a 50%</v>
      </c>
      <c r="L5071" s="4" t="s">
        <v>5471</v>
      </c>
      <c r="M5071" s="4" t="str">
        <f t="shared" si="238"/>
        <v>Bolsonaro (30 a 50%)</v>
      </c>
    </row>
    <row r="5072" spans="1:13" ht="15.75" customHeight="1">
      <c r="A5072" s="2">
        <v>1</v>
      </c>
      <c r="B5072" s="2" t="s">
        <v>10</v>
      </c>
      <c r="C5072" s="2" t="s">
        <v>3802</v>
      </c>
      <c r="D5072" s="2">
        <v>85650</v>
      </c>
      <c r="E5072" s="2" t="s">
        <v>3891</v>
      </c>
      <c r="F5072" s="2" t="s">
        <v>13</v>
      </c>
      <c r="G5072" s="2">
        <v>3178</v>
      </c>
      <c r="H5072" s="2">
        <v>13</v>
      </c>
      <c r="I5072" s="2">
        <v>1396</v>
      </c>
      <c r="J5072" s="6">
        <f t="shared" si="237"/>
        <v>0.43926998112020138</v>
      </c>
      <c r="K5072" s="7" t="str">
        <f t="shared" si="239"/>
        <v>30 a 50%</v>
      </c>
      <c r="L5072" s="4" t="s">
        <v>5470</v>
      </c>
      <c r="M5072" s="4" t="str">
        <f t="shared" si="238"/>
        <v>Haddad (30 a 50%)</v>
      </c>
    </row>
    <row r="5073" spans="1:13" ht="15.75" customHeight="1">
      <c r="A5073" s="2">
        <v>1</v>
      </c>
      <c r="B5073" s="2" t="s">
        <v>10</v>
      </c>
      <c r="C5073" s="2" t="s">
        <v>35</v>
      </c>
      <c r="D5073" s="2">
        <v>28770</v>
      </c>
      <c r="E5073" s="2" t="s">
        <v>129</v>
      </c>
      <c r="F5073" s="2" t="s">
        <v>13</v>
      </c>
      <c r="G5073" s="2">
        <v>7458</v>
      </c>
      <c r="H5073" s="2">
        <v>17</v>
      </c>
      <c r="I5073" s="2">
        <v>3276</v>
      </c>
      <c r="J5073" s="6">
        <f t="shared" si="237"/>
        <v>0.43925985518905875</v>
      </c>
      <c r="K5073" s="7" t="str">
        <f t="shared" si="239"/>
        <v>30 a 50%</v>
      </c>
      <c r="L5073" s="4" t="s">
        <v>5471</v>
      </c>
      <c r="M5073" s="4" t="str">
        <f t="shared" si="238"/>
        <v>Bolsonaro (30 a 50%)</v>
      </c>
    </row>
    <row r="5074" spans="1:13" ht="15.75" customHeight="1">
      <c r="A5074" s="2">
        <v>1</v>
      </c>
      <c r="B5074" s="2" t="s">
        <v>10</v>
      </c>
      <c r="C5074" s="2" t="s">
        <v>2754</v>
      </c>
      <c r="D5074" s="2">
        <v>26077</v>
      </c>
      <c r="E5074" s="2" t="s">
        <v>2910</v>
      </c>
      <c r="F5074" s="2" t="s">
        <v>13</v>
      </c>
      <c r="G5074" s="2">
        <v>22243</v>
      </c>
      <c r="H5074" s="2">
        <v>13</v>
      </c>
      <c r="I5074" s="2">
        <v>9770</v>
      </c>
      <c r="J5074" s="6">
        <f t="shared" si="237"/>
        <v>0.43923931124398685</v>
      </c>
      <c r="K5074" s="7" t="str">
        <f t="shared" si="239"/>
        <v>30 a 50%</v>
      </c>
      <c r="L5074" s="4" t="s">
        <v>5470</v>
      </c>
      <c r="M5074" s="4" t="str">
        <f t="shared" si="238"/>
        <v>Haddad (30 a 50%)</v>
      </c>
    </row>
    <row r="5075" spans="1:13" ht="15.75" customHeight="1">
      <c r="A5075" s="2">
        <v>1</v>
      </c>
      <c r="B5075" s="2" t="s">
        <v>10</v>
      </c>
      <c r="C5075" s="2" t="s">
        <v>1353</v>
      </c>
      <c r="D5075" s="2">
        <v>46434</v>
      </c>
      <c r="E5075" s="2" t="s">
        <v>1799</v>
      </c>
      <c r="F5075" s="2" t="s">
        <v>13</v>
      </c>
      <c r="G5075" s="2">
        <v>7118</v>
      </c>
      <c r="H5075" s="2">
        <v>17</v>
      </c>
      <c r="I5075" s="2">
        <v>3125</v>
      </c>
      <c r="J5075" s="6">
        <f t="shared" si="237"/>
        <v>0.4390278168024726</v>
      </c>
      <c r="K5075" s="7" t="str">
        <f t="shared" si="239"/>
        <v>30 a 50%</v>
      </c>
      <c r="L5075" s="4" t="s">
        <v>5471</v>
      </c>
      <c r="M5075" s="4" t="str">
        <f t="shared" si="238"/>
        <v>Bolsonaro (30 a 50%)</v>
      </c>
    </row>
    <row r="5076" spans="1:13" ht="15.75" customHeight="1">
      <c r="A5076" s="2">
        <v>1</v>
      </c>
      <c r="B5076" s="2" t="s">
        <v>10</v>
      </c>
      <c r="C5076" s="2" t="s">
        <v>3596</v>
      </c>
      <c r="D5076" s="2">
        <v>16594</v>
      </c>
      <c r="E5076" s="2" t="s">
        <v>3636</v>
      </c>
      <c r="F5076" s="2" t="s">
        <v>13</v>
      </c>
      <c r="G5076" s="2">
        <v>4693</v>
      </c>
      <c r="H5076" s="2">
        <v>12</v>
      </c>
      <c r="I5076" s="2">
        <v>2060</v>
      </c>
      <c r="J5076" s="6">
        <f t="shared" si="237"/>
        <v>0.43895163008736415</v>
      </c>
      <c r="K5076" s="7" t="str">
        <f t="shared" si="239"/>
        <v>30 a 50%</v>
      </c>
      <c r="L5076" s="4" t="s">
        <v>5472</v>
      </c>
      <c r="M5076" s="4" t="str">
        <f t="shared" si="238"/>
        <v>Ciro (30 a 50%)</v>
      </c>
    </row>
    <row r="5077" spans="1:13" ht="15.75" customHeight="1">
      <c r="A5077" s="2">
        <v>1</v>
      </c>
      <c r="B5077" s="2" t="s">
        <v>10</v>
      </c>
      <c r="C5077" s="2" t="s">
        <v>900</v>
      </c>
      <c r="D5077" s="2">
        <v>93041</v>
      </c>
      <c r="E5077" s="2" t="s">
        <v>972</v>
      </c>
      <c r="F5077" s="2" t="s">
        <v>13</v>
      </c>
      <c r="G5077" s="2">
        <v>2028</v>
      </c>
      <c r="H5077" s="2">
        <v>17</v>
      </c>
      <c r="I5077" s="2">
        <v>890</v>
      </c>
      <c r="J5077" s="6">
        <f t="shared" si="237"/>
        <v>0.43885601577909272</v>
      </c>
      <c r="K5077" s="7" t="str">
        <f t="shared" si="239"/>
        <v>30 a 50%</v>
      </c>
      <c r="L5077" s="4" t="s">
        <v>5471</v>
      </c>
      <c r="M5077" s="4" t="str">
        <f t="shared" si="238"/>
        <v>Bolsonaro (30 a 50%)</v>
      </c>
    </row>
    <row r="5078" spans="1:13" ht="15.75" customHeight="1">
      <c r="A5078" s="2">
        <v>1</v>
      </c>
      <c r="B5078" s="2" t="s">
        <v>10</v>
      </c>
      <c r="C5078" s="2" t="s">
        <v>3139</v>
      </c>
      <c r="D5078" s="2">
        <v>74403</v>
      </c>
      <c r="E5078" s="2" t="s">
        <v>3178</v>
      </c>
      <c r="F5078" s="2" t="s">
        <v>13</v>
      </c>
      <c r="G5078" s="2">
        <v>1709</v>
      </c>
      <c r="H5078" s="2">
        <v>17</v>
      </c>
      <c r="I5078" s="2">
        <v>750</v>
      </c>
      <c r="J5078" s="6">
        <f t="shared" si="237"/>
        <v>0.43885313048566416</v>
      </c>
      <c r="K5078" s="7" t="str">
        <f t="shared" si="239"/>
        <v>30 a 50%</v>
      </c>
      <c r="L5078" s="4" t="s">
        <v>5471</v>
      </c>
      <c r="M5078" s="4" t="str">
        <f t="shared" si="238"/>
        <v>Bolsonaro (30 a 50%)</v>
      </c>
    </row>
    <row r="5079" spans="1:13" ht="15.75" customHeight="1">
      <c r="A5079" s="2">
        <v>1</v>
      </c>
      <c r="B5079" s="2" t="s">
        <v>10</v>
      </c>
      <c r="C5079" s="2" t="s">
        <v>635</v>
      </c>
      <c r="D5079" s="2">
        <v>14419</v>
      </c>
      <c r="E5079" s="2" t="s">
        <v>732</v>
      </c>
      <c r="F5079" s="2" t="s">
        <v>13</v>
      </c>
      <c r="G5079" s="2">
        <v>19835</v>
      </c>
      <c r="H5079" s="2">
        <v>12</v>
      </c>
      <c r="I5079" s="2">
        <v>8698</v>
      </c>
      <c r="J5079" s="6">
        <f t="shared" si="237"/>
        <v>0.43851777161583061</v>
      </c>
      <c r="K5079" s="7" t="str">
        <f t="shared" si="239"/>
        <v>30 a 50%</v>
      </c>
      <c r="L5079" s="4" t="s">
        <v>5472</v>
      </c>
      <c r="M5079" s="4" t="str">
        <f t="shared" si="238"/>
        <v>Ciro (30 a 50%)</v>
      </c>
    </row>
    <row r="5080" spans="1:13" ht="15.75" customHeight="1">
      <c r="A5080" s="2">
        <v>1</v>
      </c>
      <c r="B5080" s="2" t="s">
        <v>10</v>
      </c>
      <c r="C5080" s="2" t="s">
        <v>2194</v>
      </c>
      <c r="D5080" s="2">
        <v>98116</v>
      </c>
      <c r="E5080" s="2" t="s">
        <v>2265</v>
      </c>
      <c r="F5080" s="2" t="s">
        <v>13</v>
      </c>
      <c r="G5080" s="2">
        <v>4235</v>
      </c>
      <c r="H5080" s="2">
        <v>13</v>
      </c>
      <c r="I5080" s="2">
        <v>1857</v>
      </c>
      <c r="J5080" s="6">
        <f t="shared" si="237"/>
        <v>0.43848878394332941</v>
      </c>
      <c r="K5080" s="7" t="str">
        <f t="shared" si="239"/>
        <v>30 a 50%</v>
      </c>
      <c r="L5080" s="4" t="s">
        <v>5470</v>
      </c>
      <c r="M5080" s="4" t="str">
        <f t="shared" si="238"/>
        <v>Haddad (30 a 50%)</v>
      </c>
    </row>
    <row r="5081" spans="1:13" ht="15.75" customHeight="1">
      <c r="A5081" s="2">
        <v>1</v>
      </c>
      <c r="B5081" s="2" t="s">
        <v>10</v>
      </c>
      <c r="C5081" s="2" t="s">
        <v>3802</v>
      </c>
      <c r="D5081" s="2">
        <v>87866</v>
      </c>
      <c r="E5081" s="2" t="s">
        <v>4102</v>
      </c>
      <c r="F5081" s="2" t="s">
        <v>13</v>
      </c>
      <c r="G5081" s="2">
        <v>1704</v>
      </c>
      <c r="H5081" s="2">
        <v>13</v>
      </c>
      <c r="I5081" s="2">
        <v>747</v>
      </c>
      <c r="J5081" s="6">
        <f t="shared" si="237"/>
        <v>0.43838028169014087</v>
      </c>
      <c r="K5081" s="7" t="str">
        <f t="shared" si="239"/>
        <v>30 a 50%</v>
      </c>
      <c r="L5081" s="4" t="s">
        <v>5470</v>
      </c>
      <c r="M5081" s="4" t="str">
        <f t="shared" si="238"/>
        <v>Haddad (30 a 50%)</v>
      </c>
    </row>
    <row r="5082" spans="1:13" ht="15.75" customHeight="1">
      <c r="A5082" s="2">
        <v>1</v>
      </c>
      <c r="B5082" s="2" t="s">
        <v>10</v>
      </c>
      <c r="C5082" s="2" t="s">
        <v>900</v>
      </c>
      <c r="D5082" s="2">
        <v>94579</v>
      </c>
      <c r="E5082" s="2" t="s">
        <v>1059</v>
      </c>
      <c r="F5082" s="2" t="s">
        <v>13</v>
      </c>
      <c r="G5082" s="2">
        <v>5136</v>
      </c>
      <c r="H5082" s="2">
        <v>17</v>
      </c>
      <c r="I5082" s="2">
        <v>2251</v>
      </c>
      <c r="J5082" s="6">
        <f t="shared" si="237"/>
        <v>0.43827881619937692</v>
      </c>
      <c r="K5082" s="7" t="str">
        <f t="shared" si="239"/>
        <v>30 a 50%</v>
      </c>
      <c r="L5082" s="4" t="s">
        <v>5471</v>
      </c>
      <c r="M5082" s="4" t="str">
        <f t="shared" si="238"/>
        <v>Bolsonaro (30 a 50%)</v>
      </c>
    </row>
    <row r="5083" spans="1:13" ht="15.75" customHeight="1">
      <c r="A5083" s="2">
        <v>1</v>
      </c>
      <c r="B5083" s="2" t="s">
        <v>10</v>
      </c>
      <c r="C5083" s="2" t="s">
        <v>3139</v>
      </c>
      <c r="D5083" s="2">
        <v>76694</v>
      </c>
      <c r="E5083" s="2" t="s">
        <v>3346</v>
      </c>
      <c r="F5083" s="2" t="s">
        <v>13</v>
      </c>
      <c r="G5083" s="2">
        <v>2940</v>
      </c>
      <c r="H5083" s="2">
        <v>13</v>
      </c>
      <c r="I5083" s="2">
        <v>1288</v>
      </c>
      <c r="J5083" s="6">
        <f t="shared" si="237"/>
        <v>0.43809523809523809</v>
      </c>
      <c r="K5083" s="7" t="str">
        <f t="shared" si="239"/>
        <v>30 a 50%</v>
      </c>
      <c r="L5083" s="4" t="s">
        <v>5470</v>
      </c>
      <c r="M5083" s="4" t="str">
        <f t="shared" si="238"/>
        <v>Haddad (30 a 50%)</v>
      </c>
    </row>
    <row r="5084" spans="1:13" ht="15.75" customHeight="1">
      <c r="A5084" s="2">
        <v>1</v>
      </c>
      <c r="B5084" s="2" t="s">
        <v>10</v>
      </c>
      <c r="C5084" s="2" t="s">
        <v>5213</v>
      </c>
      <c r="D5084" s="2">
        <v>73350</v>
      </c>
      <c r="E5084" s="2" t="s">
        <v>5242</v>
      </c>
      <c r="F5084" s="2" t="s">
        <v>13</v>
      </c>
      <c r="G5084" s="2">
        <v>3386</v>
      </c>
      <c r="H5084" s="2">
        <v>13</v>
      </c>
      <c r="I5084" s="2">
        <v>1483</v>
      </c>
      <c r="J5084" s="6">
        <f t="shared" si="237"/>
        <v>0.43797991730655639</v>
      </c>
      <c r="K5084" s="7" t="str">
        <f t="shared" si="239"/>
        <v>30 a 50%</v>
      </c>
      <c r="L5084" s="4" t="s">
        <v>5470</v>
      </c>
      <c r="M5084" s="4" t="str">
        <f t="shared" si="238"/>
        <v>Haddad (30 a 50%)</v>
      </c>
    </row>
    <row r="5085" spans="1:13" ht="15.75" customHeight="1">
      <c r="A5085" s="2">
        <v>1</v>
      </c>
      <c r="B5085" s="2" t="s">
        <v>10</v>
      </c>
      <c r="C5085" s="2" t="s">
        <v>635</v>
      </c>
      <c r="D5085" s="2">
        <v>14834</v>
      </c>
      <c r="E5085" s="2" t="s">
        <v>753</v>
      </c>
      <c r="F5085" s="2" t="s">
        <v>13</v>
      </c>
      <c r="G5085" s="2">
        <v>6223</v>
      </c>
      <c r="H5085" s="2">
        <v>12</v>
      </c>
      <c r="I5085" s="2">
        <v>2724</v>
      </c>
      <c r="J5085" s="6">
        <f t="shared" si="237"/>
        <v>0.43773099791097542</v>
      </c>
      <c r="K5085" s="7" t="str">
        <f t="shared" si="239"/>
        <v>30 a 50%</v>
      </c>
      <c r="L5085" s="4" t="s">
        <v>5472</v>
      </c>
      <c r="M5085" s="4" t="str">
        <f t="shared" si="238"/>
        <v>Ciro (30 a 50%)</v>
      </c>
    </row>
    <row r="5086" spans="1:13" ht="15.75" customHeight="1">
      <c r="A5086" s="2">
        <v>1</v>
      </c>
      <c r="B5086" s="2" t="s">
        <v>10</v>
      </c>
      <c r="C5086" s="2" t="s">
        <v>4277</v>
      </c>
      <c r="D5086" s="2">
        <v>82635</v>
      </c>
      <c r="E5086" s="2" t="s">
        <v>4482</v>
      </c>
      <c r="F5086" s="2" t="s">
        <v>13</v>
      </c>
      <c r="G5086" s="2">
        <v>6118</v>
      </c>
      <c r="H5086" s="2">
        <v>13</v>
      </c>
      <c r="I5086" s="2">
        <v>2678</v>
      </c>
      <c r="J5086" s="6">
        <f t="shared" si="237"/>
        <v>0.43772474664923178</v>
      </c>
      <c r="K5086" s="7" t="str">
        <f t="shared" si="239"/>
        <v>30 a 50%</v>
      </c>
      <c r="L5086" s="4" t="s">
        <v>5470</v>
      </c>
      <c r="M5086" s="4" t="str">
        <f t="shared" si="238"/>
        <v>Haddad (30 a 50%)</v>
      </c>
    </row>
    <row r="5087" spans="1:13" ht="15.75" customHeight="1">
      <c r="A5087" s="2">
        <v>1</v>
      </c>
      <c r="B5087" s="2" t="s">
        <v>10</v>
      </c>
      <c r="C5087" s="2" t="s">
        <v>3802</v>
      </c>
      <c r="D5087" s="2">
        <v>88242</v>
      </c>
      <c r="E5087" s="2" t="s">
        <v>4139</v>
      </c>
      <c r="F5087" s="2" t="s">
        <v>13</v>
      </c>
      <c r="G5087" s="2">
        <v>1460</v>
      </c>
      <c r="H5087" s="2">
        <v>13</v>
      </c>
      <c r="I5087" s="2">
        <v>639</v>
      </c>
      <c r="J5087" s="6">
        <f t="shared" si="237"/>
        <v>0.43767123287671234</v>
      </c>
      <c r="K5087" s="7" t="str">
        <f t="shared" si="239"/>
        <v>30 a 50%</v>
      </c>
      <c r="L5087" s="4" t="s">
        <v>5470</v>
      </c>
      <c r="M5087" s="4" t="str">
        <f t="shared" si="238"/>
        <v>Haddad (30 a 50%)</v>
      </c>
    </row>
    <row r="5088" spans="1:13" ht="15.75" customHeight="1">
      <c r="A5088" s="2">
        <v>1</v>
      </c>
      <c r="B5088" s="2" t="s">
        <v>10</v>
      </c>
      <c r="C5088" s="2" t="s">
        <v>5213</v>
      </c>
      <c r="D5088" s="2">
        <v>95591</v>
      </c>
      <c r="E5088" s="2" t="s">
        <v>5318</v>
      </c>
      <c r="F5088" s="2" t="s">
        <v>13</v>
      </c>
      <c r="G5088" s="2">
        <v>29801</v>
      </c>
      <c r="H5088" s="2">
        <v>17</v>
      </c>
      <c r="I5088" s="2">
        <v>13039</v>
      </c>
      <c r="J5088" s="6">
        <f t="shared" si="237"/>
        <v>0.43753565316600113</v>
      </c>
      <c r="K5088" s="7" t="str">
        <f t="shared" si="239"/>
        <v>30 a 50%</v>
      </c>
      <c r="L5088" s="4" t="s">
        <v>5471</v>
      </c>
      <c r="M5088" s="4" t="str">
        <f t="shared" si="238"/>
        <v>Bolsonaro (30 a 50%)</v>
      </c>
    </row>
    <row r="5089" spans="1:13" ht="15.75" customHeight="1">
      <c r="A5089" s="2">
        <v>1</v>
      </c>
      <c r="B5089" s="2" t="s">
        <v>10</v>
      </c>
      <c r="C5089" s="2" t="s">
        <v>2754</v>
      </c>
      <c r="D5089" s="2">
        <v>30015</v>
      </c>
      <c r="E5089" s="2" t="s">
        <v>2922</v>
      </c>
      <c r="F5089" s="2" t="s">
        <v>13</v>
      </c>
      <c r="G5089" s="2">
        <v>1744</v>
      </c>
      <c r="H5089" s="2">
        <v>17</v>
      </c>
      <c r="I5089" s="2">
        <v>763</v>
      </c>
      <c r="J5089" s="6">
        <f t="shared" si="237"/>
        <v>0.4375</v>
      </c>
      <c r="K5089" s="7" t="str">
        <f t="shared" si="239"/>
        <v>30 a 50%</v>
      </c>
      <c r="L5089" s="4" t="s">
        <v>5471</v>
      </c>
      <c r="M5089" s="4" t="str">
        <f t="shared" si="238"/>
        <v>Bolsonaro (30 a 50%)</v>
      </c>
    </row>
    <row r="5090" spans="1:13" ht="15.75" customHeight="1">
      <c r="A5090" s="2">
        <v>1</v>
      </c>
      <c r="B5090" s="2" t="s">
        <v>5336</v>
      </c>
      <c r="C5090" s="2" t="s">
        <v>5337</v>
      </c>
      <c r="D5090" s="2">
        <v>39160</v>
      </c>
      <c r="E5090" s="2" t="s">
        <v>5457</v>
      </c>
      <c r="F5090" s="2" t="s">
        <v>13</v>
      </c>
      <c r="G5090" s="2">
        <v>32</v>
      </c>
      <c r="H5090" s="2">
        <v>17</v>
      </c>
      <c r="I5090" s="2">
        <v>14</v>
      </c>
      <c r="J5090" s="6">
        <f t="shared" si="237"/>
        <v>0.4375</v>
      </c>
      <c r="K5090" s="7" t="str">
        <f t="shared" si="239"/>
        <v>30 a 50%</v>
      </c>
      <c r="L5090" s="4" t="s">
        <v>5471</v>
      </c>
      <c r="M5090" s="4" t="str">
        <f t="shared" si="238"/>
        <v>Bolsonaro (30 a 50%)</v>
      </c>
    </row>
    <row r="5091" spans="1:13" ht="15.75" customHeight="1">
      <c r="A5091" s="2">
        <v>1</v>
      </c>
      <c r="B5091" s="2" t="s">
        <v>10</v>
      </c>
      <c r="C5091" s="2" t="s">
        <v>900</v>
      </c>
      <c r="D5091" s="2">
        <v>92797</v>
      </c>
      <c r="E5091" s="2" t="s">
        <v>948</v>
      </c>
      <c r="F5091" s="2" t="s">
        <v>13</v>
      </c>
      <c r="G5091" s="2">
        <v>4286</v>
      </c>
      <c r="H5091" s="2">
        <v>13</v>
      </c>
      <c r="I5091" s="2">
        <v>1875</v>
      </c>
      <c r="J5091" s="6">
        <f t="shared" si="237"/>
        <v>0.43747083527764813</v>
      </c>
      <c r="K5091" s="7" t="str">
        <f t="shared" si="239"/>
        <v>30 a 50%</v>
      </c>
      <c r="L5091" s="4" t="s">
        <v>5470</v>
      </c>
      <c r="M5091" s="4" t="str">
        <f t="shared" si="238"/>
        <v>Haddad (30 a 50%)</v>
      </c>
    </row>
    <row r="5092" spans="1:13" ht="15.75" customHeight="1">
      <c r="A5092" s="2">
        <v>1</v>
      </c>
      <c r="B5092" s="2" t="s">
        <v>10</v>
      </c>
      <c r="C5092" s="2" t="s">
        <v>3802</v>
      </c>
      <c r="D5092" s="2">
        <v>89486</v>
      </c>
      <c r="E5092" s="2" t="s">
        <v>4254</v>
      </c>
      <c r="F5092" s="2" t="s">
        <v>13</v>
      </c>
      <c r="G5092" s="2">
        <v>1219</v>
      </c>
      <c r="H5092" s="2">
        <v>13</v>
      </c>
      <c r="I5092" s="2">
        <v>533</v>
      </c>
      <c r="J5092" s="6">
        <f t="shared" si="237"/>
        <v>0.43724364232977853</v>
      </c>
      <c r="K5092" s="7" t="str">
        <f t="shared" si="239"/>
        <v>30 a 50%</v>
      </c>
      <c r="L5092" s="4" t="s">
        <v>5470</v>
      </c>
      <c r="M5092" s="4" t="str">
        <f t="shared" si="238"/>
        <v>Haddad (30 a 50%)</v>
      </c>
    </row>
    <row r="5093" spans="1:13" ht="15.75" customHeight="1">
      <c r="A5093" s="2">
        <v>1</v>
      </c>
      <c r="B5093" s="2" t="s">
        <v>10</v>
      </c>
      <c r="C5093" s="2" t="s">
        <v>1353</v>
      </c>
      <c r="D5093" s="2">
        <v>41629</v>
      </c>
      <c r="E5093" s="2" t="s">
        <v>1515</v>
      </c>
      <c r="F5093" s="2" t="s">
        <v>13</v>
      </c>
      <c r="G5093" s="2">
        <v>13144</v>
      </c>
      <c r="H5093" s="2">
        <v>17</v>
      </c>
      <c r="I5093" s="2">
        <v>5746</v>
      </c>
      <c r="J5093" s="6">
        <f t="shared" si="237"/>
        <v>0.43715763846622036</v>
      </c>
      <c r="K5093" s="7" t="str">
        <f t="shared" si="239"/>
        <v>30 a 50%</v>
      </c>
      <c r="L5093" s="4" t="s">
        <v>5471</v>
      </c>
      <c r="M5093" s="4" t="str">
        <f t="shared" si="238"/>
        <v>Bolsonaro (30 a 50%)</v>
      </c>
    </row>
    <row r="5094" spans="1:13" ht="15.75" customHeight="1">
      <c r="A5094" s="2">
        <v>1</v>
      </c>
      <c r="B5094" s="2" t="s">
        <v>10</v>
      </c>
      <c r="C5094" s="2" t="s">
        <v>1353</v>
      </c>
      <c r="D5094" s="2">
        <v>53376</v>
      </c>
      <c r="E5094" s="2" t="s">
        <v>2140</v>
      </c>
      <c r="F5094" s="2" t="s">
        <v>13</v>
      </c>
      <c r="G5094" s="2">
        <v>4403</v>
      </c>
      <c r="H5094" s="2">
        <v>17</v>
      </c>
      <c r="I5094" s="2">
        <v>1924</v>
      </c>
      <c r="J5094" s="6">
        <f t="shared" si="237"/>
        <v>0.43697478991596639</v>
      </c>
      <c r="K5094" s="7" t="str">
        <f t="shared" si="239"/>
        <v>30 a 50%</v>
      </c>
      <c r="L5094" s="4" t="s">
        <v>5471</v>
      </c>
      <c r="M5094" s="4" t="str">
        <f t="shared" si="238"/>
        <v>Bolsonaro (30 a 50%)</v>
      </c>
    </row>
    <row r="5095" spans="1:13" ht="15.75" customHeight="1">
      <c r="A5095" s="2">
        <v>1</v>
      </c>
      <c r="B5095" s="2" t="s">
        <v>10</v>
      </c>
      <c r="C5095" s="2" t="s">
        <v>5213</v>
      </c>
      <c r="D5095" s="2">
        <v>93238</v>
      </c>
      <c r="E5095" s="2" t="s">
        <v>5295</v>
      </c>
      <c r="F5095" s="2" t="s">
        <v>13</v>
      </c>
      <c r="G5095" s="2">
        <v>3866</v>
      </c>
      <c r="H5095" s="2">
        <v>13</v>
      </c>
      <c r="I5095" s="2">
        <v>1689</v>
      </c>
      <c r="J5095" s="6">
        <f t="shared" si="237"/>
        <v>0.43688566994309364</v>
      </c>
      <c r="K5095" s="7" t="str">
        <f t="shared" si="239"/>
        <v>30 a 50%</v>
      </c>
      <c r="L5095" s="4" t="s">
        <v>5470</v>
      </c>
      <c r="M5095" s="4" t="str">
        <f t="shared" si="238"/>
        <v>Haddad (30 a 50%)</v>
      </c>
    </row>
    <row r="5096" spans="1:13" ht="15.75" customHeight="1">
      <c r="A5096" s="2">
        <v>1</v>
      </c>
      <c r="B5096" s="2" t="s">
        <v>10</v>
      </c>
      <c r="C5096" s="2" t="s">
        <v>1353</v>
      </c>
      <c r="D5096" s="2">
        <v>51934</v>
      </c>
      <c r="E5096" s="2" t="s">
        <v>2069</v>
      </c>
      <c r="F5096" s="2" t="s">
        <v>13</v>
      </c>
      <c r="G5096" s="2">
        <v>2136</v>
      </c>
      <c r="H5096" s="2">
        <v>13</v>
      </c>
      <c r="I5096" s="2">
        <v>933</v>
      </c>
      <c r="J5096" s="6">
        <f t="shared" si="237"/>
        <v>0.43679775280898875</v>
      </c>
      <c r="K5096" s="7" t="str">
        <f t="shared" si="239"/>
        <v>30 a 50%</v>
      </c>
      <c r="L5096" s="4" t="s">
        <v>5470</v>
      </c>
      <c r="M5096" s="4" t="str">
        <f t="shared" si="238"/>
        <v>Haddad (30 a 50%)</v>
      </c>
    </row>
    <row r="5097" spans="1:13" ht="15.75" customHeight="1">
      <c r="A5097" s="2">
        <v>1</v>
      </c>
      <c r="B5097" s="2" t="s">
        <v>10</v>
      </c>
      <c r="C5097" s="2" t="s">
        <v>1353</v>
      </c>
      <c r="D5097" s="2">
        <v>52531</v>
      </c>
      <c r="E5097" s="2" t="s">
        <v>1271</v>
      </c>
      <c r="F5097" s="2" t="s">
        <v>13</v>
      </c>
      <c r="G5097" s="2">
        <v>9630</v>
      </c>
      <c r="H5097" s="2">
        <v>17</v>
      </c>
      <c r="I5097" s="2">
        <v>4206</v>
      </c>
      <c r="J5097" s="6">
        <f t="shared" si="237"/>
        <v>0.43676012461059188</v>
      </c>
      <c r="K5097" s="7" t="str">
        <f t="shared" si="239"/>
        <v>30 a 50%</v>
      </c>
      <c r="L5097" s="4" t="s">
        <v>5471</v>
      </c>
      <c r="M5097" s="4" t="str">
        <f t="shared" si="238"/>
        <v>Bolsonaro (30 a 50%)</v>
      </c>
    </row>
    <row r="5098" spans="1:13" ht="15.75" customHeight="1">
      <c r="A5098" s="2">
        <v>1</v>
      </c>
      <c r="B5098" s="2" t="s">
        <v>10</v>
      </c>
      <c r="C5098" s="2" t="s">
        <v>4613</v>
      </c>
      <c r="D5098" s="2">
        <v>64173</v>
      </c>
      <c r="E5098" s="2" t="s">
        <v>4832</v>
      </c>
      <c r="F5098" s="2" t="s">
        <v>13</v>
      </c>
      <c r="G5098" s="2">
        <v>1136</v>
      </c>
      <c r="H5098" s="2">
        <v>17</v>
      </c>
      <c r="I5098" s="2">
        <v>496</v>
      </c>
      <c r="J5098" s="6">
        <f t="shared" si="237"/>
        <v>0.43661971830985913</v>
      </c>
      <c r="K5098" s="7" t="str">
        <f t="shared" si="239"/>
        <v>30 a 50%</v>
      </c>
      <c r="L5098" s="4" t="s">
        <v>5471</v>
      </c>
      <c r="M5098" s="4" t="str">
        <f t="shared" si="238"/>
        <v>Bolsonaro (30 a 50%)</v>
      </c>
    </row>
    <row r="5099" spans="1:13" ht="15.75" customHeight="1">
      <c r="A5099" s="2">
        <v>1</v>
      </c>
      <c r="B5099" s="2" t="s">
        <v>10</v>
      </c>
      <c r="C5099" s="2" t="s">
        <v>5213</v>
      </c>
      <c r="D5099" s="2">
        <v>73571</v>
      </c>
      <c r="E5099" s="2" t="s">
        <v>5261</v>
      </c>
      <c r="F5099" s="2" t="s">
        <v>13</v>
      </c>
      <c r="G5099" s="2">
        <v>1356</v>
      </c>
      <c r="H5099" s="2">
        <v>17</v>
      </c>
      <c r="I5099" s="2">
        <v>592</v>
      </c>
      <c r="J5099" s="6">
        <f t="shared" si="237"/>
        <v>0.43657817109144542</v>
      </c>
      <c r="K5099" s="7" t="str">
        <f t="shared" si="239"/>
        <v>30 a 50%</v>
      </c>
      <c r="L5099" s="4" t="s">
        <v>5471</v>
      </c>
      <c r="M5099" s="4" t="str">
        <f t="shared" si="238"/>
        <v>Bolsonaro (30 a 50%)</v>
      </c>
    </row>
    <row r="5100" spans="1:13" ht="15.75" customHeight="1">
      <c r="A5100" s="2">
        <v>1</v>
      </c>
      <c r="B5100" s="2" t="s">
        <v>10</v>
      </c>
      <c r="C5100" s="2" t="s">
        <v>900</v>
      </c>
      <c r="D5100" s="2">
        <v>94757</v>
      </c>
      <c r="E5100" s="2" t="s">
        <v>1064</v>
      </c>
      <c r="F5100" s="2" t="s">
        <v>13</v>
      </c>
      <c r="G5100" s="2">
        <v>3350</v>
      </c>
      <c r="H5100" s="2">
        <v>17</v>
      </c>
      <c r="I5100" s="2">
        <v>1462</v>
      </c>
      <c r="J5100" s="6">
        <f t="shared" si="237"/>
        <v>0.43641791044776118</v>
      </c>
      <c r="K5100" s="7" t="str">
        <f t="shared" si="239"/>
        <v>30 a 50%</v>
      </c>
      <c r="L5100" s="4" t="s">
        <v>5471</v>
      </c>
      <c r="M5100" s="4" t="str">
        <f t="shared" si="238"/>
        <v>Bolsonaro (30 a 50%)</v>
      </c>
    </row>
    <row r="5101" spans="1:13" ht="15.75" customHeight="1">
      <c r="A5101" s="2">
        <v>1</v>
      </c>
      <c r="B5101" s="2" t="s">
        <v>10</v>
      </c>
      <c r="C5101" s="2" t="s">
        <v>2408</v>
      </c>
      <c r="D5101" s="2">
        <v>4154</v>
      </c>
      <c r="E5101" s="2" t="s">
        <v>2424</v>
      </c>
      <c r="F5101" s="2" t="s">
        <v>13</v>
      </c>
      <c r="G5101" s="2">
        <v>255568</v>
      </c>
      <c r="H5101" s="2">
        <v>17</v>
      </c>
      <c r="I5101" s="2">
        <v>111499</v>
      </c>
      <c r="J5101" s="6">
        <f t="shared" si="237"/>
        <v>0.43627918988292747</v>
      </c>
      <c r="K5101" s="7" t="str">
        <f t="shared" si="239"/>
        <v>30 a 50%</v>
      </c>
      <c r="L5101" s="4" t="s">
        <v>5471</v>
      </c>
      <c r="M5101" s="4" t="str">
        <f t="shared" si="238"/>
        <v>Bolsonaro (30 a 50%)</v>
      </c>
    </row>
    <row r="5102" spans="1:13" ht="15.75" customHeight="1">
      <c r="A5102" s="2">
        <v>1</v>
      </c>
      <c r="B5102" s="2" t="s">
        <v>10</v>
      </c>
      <c r="C5102" s="2" t="s">
        <v>900</v>
      </c>
      <c r="D5102" s="2">
        <v>94153</v>
      </c>
      <c r="E5102" s="2" t="s">
        <v>1041</v>
      </c>
      <c r="F5102" s="2" t="s">
        <v>13</v>
      </c>
      <c r="G5102" s="2">
        <v>4951</v>
      </c>
      <c r="H5102" s="2">
        <v>17</v>
      </c>
      <c r="I5102" s="2">
        <v>2160</v>
      </c>
      <c r="J5102" s="6">
        <f t="shared" si="237"/>
        <v>0.43627549989901032</v>
      </c>
      <c r="K5102" s="7" t="str">
        <f t="shared" si="239"/>
        <v>30 a 50%</v>
      </c>
      <c r="L5102" s="4" t="s">
        <v>5471</v>
      </c>
      <c r="M5102" s="4" t="str">
        <f t="shared" si="238"/>
        <v>Bolsonaro (30 a 50%)</v>
      </c>
    </row>
    <row r="5103" spans="1:13" ht="15.75" customHeight="1">
      <c r="A5103" s="2">
        <v>1</v>
      </c>
      <c r="B5103" s="2" t="s">
        <v>10</v>
      </c>
      <c r="C5103" s="2" t="s">
        <v>4613</v>
      </c>
      <c r="D5103" s="2">
        <v>68411</v>
      </c>
      <c r="E5103" s="2" t="s">
        <v>5032</v>
      </c>
      <c r="F5103" s="2" t="s">
        <v>13</v>
      </c>
      <c r="G5103" s="2">
        <v>8163</v>
      </c>
      <c r="H5103" s="2">
        <v>17</v>
      </c>
      <c r="I5103" s="2">
        <v>3561</v>
      </c>
      <c r="J5103" s="6">
        <f t="shared" si="237"/>
        <v>0.43623667769202501</v>
      </c>
      <c r="K5103" s="7" t="str">
        <f t="shared" si="239"/>
        <v>30 a 50%</v>
      </c>
      <c r="L5103" s="4" t="s">
        <v>5471</v>
      </c>
      <c r="M5103" s="4" t="str">
        <f t="shared" si="238"/>
        <v>Bolsonaro (30 a 50%)</v>
      </c>
    </row>
    <row r="5104" spans="1:13" ht="15.75" customHeight="1">
      <c r="A5104" s="2">
        <v>1</v>
      </c>
      <c r="B5104" s="2" t="s">
        <v>10</v>
      </c>
      <c r="C5104" s="2" t="s">
        <v>900</v>
      </c>
      <c r="D5104" s="2">
        <v>92789</v>
      </c>
      <c r="E5104" s="2" t="s">
        <v>947</v>
      </c>
      <c r="F5104" s="2" t="s">
        <v>13</v>
      </c>
      <c r="G5104" s="2">
        <v>1951</v>
      </c>
      <c r="H5104" s="2">
        <v>17</v>
      </c>
      <c r="I5104" s="2">
        <v>851</v>
      </c>
      <c r="J5104" s="6">
        <f t="shared" si="237"/>
        <v>0.4361865709892363</v>
      </c>
      <c r="K5104" s="7" t="str">
        <f t="shared" si="239"/>
        <v>30 a 50%</v>
      </c>
      <c r="L5104" s="4" t="s">
        <v>5471</v>
      </c>
      <c r="M5104" s="4" t="str">
        <f t="shared" si="238"/>
        <v>Bolsonaro (30 a 50%)</v>
      </c>
    </row>
    <row r="5105" spans="1:13" ht="15.75" customHeight="1">
      <c r="A5105" s="2">
        <v>1</v>
      </c>
      <c r="B5105" s="2" t="s">
        <v>10</v>
      </c>
      <c r="C5105" s="2" t="s">
        <v>1353</v>
      </c>
      <c r="D5105" s="2">
        <v>42897</v>
      </c>
      <c r="E5105" s="2" t="s">
        <v>1623</v>
      </c>
      <c r="F5105" s="2" t="s">
        <v>13</v>
      </c>
      <c r="G5105" s="2">
        <v>9517</v>
      </c>
      <c r="H5105" s="2">
        <v>17</v>
      </c>
      <c r="I5105" s="2">
        <v>4151</v>
      </c>
      <c r="J5105" s="6">
        <f t="shared" si="237"/>
        <v>0.43616685930440263</v>
      </c>
      <c r="K5105" s="7" t="str">
        <f t="shared" si="239"/>
        <v>30 a 50%</v>
      </c>
      <c r="L5105" s="4" t="s">
        <v>5471</v>
      </c>
      <c r="M5105" s="4" t="str">
        <f t="shared" si="238"/>
        <v>Bolsonaro (30 a 50%)</v>
      </c>
    </row>
    <row r="5106" spans="1:13" ht="15.75" customHeight="1">
      <c r="A5106" s="2">
        <v>1</v>
      </c>
      <c r="B5106" s="2" t="s">
        <v>10</v>
      </c>
      <c r="C5106" s="2" t="s">
        <v>1353</v>
      </c>
      <c r="D5106" s="2">
        <v>41572</v>
      </c>
      <c r="E5106" s="2" t="s">
        <v>1510</v>
      </c>
      <c r="F5106" s="2" t="s">
        <v>13</v>
      </c>
      <c r="G5106" s="2">
        <v>6280</v>
      </c>
      <c r="H5106" s="2">
        <v>17</v>
      </c>
      <c r="I5106" s="2">
        <v>2739</v>
      </c>
      <c r="J5106" s="6">
        <f t="shared" si="237"/>
        <v>0.43614649681528661</v>
      </c>
      <c r="K5106" s="7" t="str">
        <f t="shared" si="239"/>
        <v>30 a 50%</v>
      </c>
      <c r="L5106" s="4" t="s">
        <v>5471</v>
      </c>
      <c r="M5106" s="4" t="str">
        <f t="shared" si="238"/>
        <v>Bolsonaro (30 a 50%)</v>
      </c>
    </row>
    <row r="5107" spans="1:13" ht="15.75" customHeight="1">
      <c r="A5107" s="2">
        <v>1</v>
      </c>
      <c r="B5107" s="2" t="s">
        <v>10</v>
      </c>
      <c r="C5107" s="2" t="s">
        <v>900</v>
      </c>
      <c r="D5107" s="2">
        <v>94536</v>
      </c>
      <c r="E5107" s="2" t="s">
        <v>1057</v>
      </c>
      <c r="F5107" s="2" t="s">
        <v>13</v>
      </c>
      <c r="G5107" s="2">
        <v>1580</v>
      </c>
      <c r="H5107" s="2">
        <v>17</v>
      </c>
      <c r="I5107" s="2">
        <v>689</v>
      </c>
      <c r="J5107" s="6">
        <f t="shared" si="237"/>
        <v>0.4360759493670886</v>
      </c>
      <c r="K5107" s="7" t="str">
        <f t="shared" si="239"/>
        <v>30 a 50%</v>
      </c>
      <c r="L5107" s="4" t="s">
        <v>5471</v>
      </c>
      <c r="M5107" s="4" t="str">
        <f t="shared" si="238"/>
        <v>Bolsonaro (30 a 50%)</v>
      </c>
    </row>
    <row r="5108" spans="1:13" ht="15.75" customHeight="1">
      <c r="A5108" s="2">
        <v>1</v>
      </c>
      <c r="B5108" s="2" t="s">
        <v>10</v>
      </c>
      <c r="C5108" s="2" t="s">
        <v>1353</v>
      </c>
      <c r="D5108" s="2">
        <v>40487</v>
      </c>
      <c r="E5108" s="2" t="s">
        <v>1402</v>
      </c>
      <c r="F5108" s="2" t="s">
        <v>13</v>
      </c>
      <c r="G5108" s="2">
        <v>3417</v>
      </c>
      <c r="H5108" s="2">
        <v>17</v>
      </c>
      <c r="I5108" s="2">
        <v>1490</v>
      </c>
      <c r="J5108" s="6">
        <f t="shared" si="237"/>
        <v>0.43605501902253441</v>
      </c>
      <c r="K5108" s="7" t="str">
        <f t="shared" si="239"/>
        <v>30 a 50%</v>
      </c>
      <c r="L5108" s="4" t="s">
        <v>5471</v>
      </c>
      <c r="M5108" s="4" t="str">
        <f t="shared" si="238"/>
        <v>Bolsonaro (30 a 50%)</v>
      </c>
    </row>
    <row r="5109" spans="1:13" ht="15.75" customHeight="1">
      <c r="A5109" s="2">
        <v>1</v>
      </c>
      <c r="B5109" s="2" t="s">
        <v>10</v>
      </c>
      <c r="C5109" s="2" t="s">
        <v>4277</v>
      </c>
      <c r="D5109" s="2">
        <v>80268</v>
      </c>
      <c r="E5109" s="2" t="s">
        <v>4302</v>
      </c>
      <c r="F5109" s="2" t="s">
        <v>13</v>
      </c>
      <c r="G5109" s="2">
        <v>1883</v>
      </c>
      <c r="H5109" s="2">
        <v>17</v>
      </c>
      <c r="I5109" s="2">
        <v>821</v>
      </c>
      <c r="J5109" s="6">
        <f t="shared" si="237"/>
        <v>0.43600637280934679</v>
      </c>
      <c r="K5109" s="7" t="str">
        <f t="shared" si="239"/>
        <v>30 a 50%</v>
      </c>
      <c r="L5109" s="4" t="s">
        <v>5471</v>
      </c>
      <c r="M5109" s="4" t="str">
        <f t="shared" si="238"/>
        <v>Bolsonaro (30 a 50%)</v>
      </c>
    </row>
    <row r="5110" spans="1:13" ht="15.75" customHeight="1">
      <c r="A5110" s="2">
        <v>1</v>
      </c>
      <c r="B5110" s="2" t="s">
        <v>10</v>
      </c>
      <c r="C5110" s="2" t="s">
        <v>3596</v>
      </c>
      <c r="D5110" s="2">
        <v>17558</v>
      </c>
      <c r="E5110" s="2" t="s">
        <v>2498</v>
      </c>
      <c r="F5110" s="2" t="s">
        <v>13</v>
      </c>
      <c r="G5110" s="2">
        <v>11590</v>
      </c>
      <c r="H5110" s="2">
        <v>13</v>
      </c>
      <c r="I5110" s="2">
        <v>5052</v>
      </c>
      <c r="J5110" s="6">
        <f t="shared" si="237"/>
        <v>0.43589301121656598</v>
      </c>
      <c r="K5110" s="7" t="str">
        <f t="shared" si="239"/>
        <v>30 a 50%</v>
      </c>
      <c r="L5110" s="4" t="s">
        <v>5470</v>
      </c>
      <c r="M5110" s="4" t="str">
        <f t="shared" si="238"/>
        <v>Haddad (30 a 50%)</v>
      </c>
    </row>
    <row r="5111" spans="1:13" ht="15.75" customHeight="1">
      <c r="A5111" s="2">
        <v>1</v>
      </c>
      <c r="B5111" s="2" t="s">
        <v>10</v>
      </c>
      <c r="C5111" s="2" t="s">
        <v>900</v>
      </c>
      <c r="D5111" s="2">
        <v>93297</v>
      </c>
      <c r="E5111" s="2" t="s">
        <v>993</v>
      </c>
      <c r="F5111" s="2" t="s">
        <v>13</v>
      </c>
      <c r="G5111" s="2">
        <v>8664</v>
      </c>
      <c r="H5111" s="2">
        <v>13</v>
      </c>
      <c r="I5111" s="2">
        <v>3776</v>
      </c>
      <c r="J5111" s="6">
        <f t="shared" si="237"/>
        <v>0.4358264081255771</v>
      </c>
      <c r="K5111" s="7" t="str">
        <f t="shared" si="239"/>
        <v>30 a 50%</v>
      </c>
      <c r="L5111" s="4" t="s">
        <v>5470</v>
      </c>
      <c r="M5111" s="4" t="str">
        <f t="shared" si="238"/>
        <v>Haddad (30 a 50%)</v>
      </c>
    </row>
    <row r="5112" spans="1:13" ht="15.75" customHeight="1">
      <c r="A5112" s="2">
        <v>1</v>
      </c>
      <c r="B5112" s="2" t="s">
        <v>10</v>
      </c>
      <c r="C5112" s="2" t="s">
        <v>3802</v>
      </c>
      <c r="D5112" s="2">
        <v>85456</v>
      </c>
      <c r="E5112" s="2" t="s">
        <v>2591</v>
      </c>
      <c r="F5112" s="2" t="s">
        <v>13</v>
      </c>
      <c r="G5112" s="2">
        <v>6035</v>
      </c>
      <c r="H5112" s="2">
        <v>17</v>
      </c>
      <c r="I5112" s="2">
        <v>2630</v>
      </c>
      <c r="J5112" s="6">
        <f t="shared" si="237"/>
        <v>0.43579121789560893</v>
      </c>
      <c r="K5112" s="7" t="str">
        <f t="shared" si="239"/>
        <v>30 a 50%</v>
      </c>
      <c r="L5112" s="4" t="s">
        <v>5471</v>
      </c>
      <c r="M5112" s="4" t="str">
        <f t="shared" si="238"/>
        <v>Bolsonaro (30 a 50%)</v>
      </c>
    </row>
    <row r="5113" spans="1:13" ht="15.75" customHeight="1">
      <c r="A5113" s="2">
        <v>1</v>
      </c>
      <c r="B5113" s="2" t="s">
        <v>10</v>
      </c>
      <c r="C5113" s="2" t="s">
        <v>3802</v>
      </c>
      <c r="D5113" s="2">
        <v>84905</v>
      </c>
      <c r="E5113" s="2" t="s">
        <v>3819</v>
      </c>
      <c r="F5113" s="2" t="s">
        <v>13</v>
      </c>
      <c r="G5113" s="2">
        <v>2460</v>
      </c>
      <c r="H5113" s="2">
        <v>17</v>
      </c>
      <c r="I5113" s="2">
        <v>1072</v>
      </c>
      <c r="J5113" s="6">
        <f t="shared" si="237"/>
        <v>0.43577235772357725</v>
      </c>
      <c r="K5113" s="7" t="str">
        <f t="shared" si="239"/>
        <v>30 a 50%</v>
      </c>
      <c r="L5113" s="4" t="s">
        <v>5471</v>
      </c>
      <c r="M5113" s="4" t="str">
        <f t="shared" si="238"/>
        <v>Bolsonaro (30 a 50%)</v>
      </c>
    </row>
    <row r="5114" spans="1:13" ht="15.75" customHeight="1">
      <c r="A5114" s="2">
        <v>1</v>
      </c>
      <c r="B5114" s="2" t="s">
        <v>10</v>
      </c>
      <c r="C5114" s="2" t="s">
        <v>1353</v>
      </c>
      <c r="D5114" s="2">
        <v>42480</v>
      </c>
      <c r="E5114" s="2" t="s">
        <v>1597</v>
      </c>
      <c r="F5114" s="2" t="s">
        <v>13</v>
      </c>
      <c r="G5114" s="2">
        <v>2741</v>
      </c>
      <c r="H5114" s="2">
        <v>17</v>
      </c>
      <c r="I5114" s="2">
        <v>1194</v>
      </c>
      <c r="J5114" s="6">
        <f t="shared" si="237"/>
        <v>0.43560744253921924</v>
      </c>
      <c r="K5114" s="7" t="str">
        <f t="shared" si="239"/>
        <v>30 a 50%</v>
      </c>
      <c r="L5114" s="4" t="s">
        <v>5471</v>
      </c>
      <c r="M5114" s="4" t="str">
        <f t="shared" si="238"/>
        <v>Bolsonaro (30 a 50%)</v>
      </c>
    </row>
    <row r="5115" spans="1:13" ht="15.75" customHeight="1">
      <c r="A5115" s="2">
        <v>1</v>
      </c>
      <c r="B5115" s="2" t="s">
        <v>10</v>
      </c>
      <c r="C5115" s="2" t="s">
        <v>1353</v>
      </c>
      <c r="D5115" s="2">
        <v>52094</v>
      </c>
      <c r="E5115" s="2" t="s">
        <v>2077</v>
      </c>
      <c r="F5115" s="2" t="s">
        <v>13</v>
      </c>
      <c r="G5115" s="2">
        <v>1320</v>
      </c>
      <c r="H5115" s="2">
        <v>13</v>
      </c>
      <c r="I5115" s="2">
        <v>575</v>
      </c>
      <c r="J5115" s="6">
        <f t="shared" si="237"/>
        <v>0.43560606060606061</v>
      </c>
      <c r="K5115" s="7" t="str">
        <f t="shared" si="239"/>
        <v>30 a 50%</v>
      </c>
      <c r="L5115" s="4" t="s">
        <v>5470</v>
      </c>
      <c r="M5115" s="4" t="str">
        <f t="shared" si="238"/>
        <v>Haddad (30 a 50%)</v>
      </c>
    </row>
    <row r="5116" spans="1:13" ht="15.75" customHeight="1">
      <c r="A5116" s="2">
        <v>1</v>
      </c>
      <c r="B5116" s="2" t="s">
        <v>10</v>
      </c>
      <c r="C5116" s="2" t="s">
        <v>2754</v>
      </c>
      <c r="D5116" s="2">
        <v>26310</v>
      </c>
      <c r="E5116" s="2" t="s">
        <v>2920</v>
      </c>
      <c r="F5116" s="2" t="s">
        <v>13</v>
      </c>
      <c r="G5116" s="2">
        <v>58687</v>
      </c>
      <c r="H5116" s="2">
        <v>13</v>
      </c>
      <c r="I5116" s="2">
        <v>25560</v>
      </c>
      <c r="J5116" s="6">
        <f t="shared" si="237"/>
        <v>0.43553086714263806</v>
      </c>
      <c r="K5116" s="7" t="str">
        <f t="shared" si="239"/>
        <v>30 a 50%</v>
      </c>
      <c r="L5116" s="4" t="s">
        <v>5470</v>
      </c>
      <c r="M5116" s="4" t="str">
        <f t="shared" si="238"/>
        <v>Haddad (30 a 50%)</v>
      </c>
    </row>
    <row r="5117" spans="1:13" ht="15.75" customHeight="1">
      <c r="A5117" s="2">
        <v>1</v>
      </c>
      <c r="B5117" s="2" t="s">
        <v>10</v>
      </c>
      <c r="C5117" s="2" t="s">
        <v>4613</v>
      </c>
      <c r="D5117" s="2">
        <v>67458</v>
      </c>
      <c r="E5117" s="2" t="s">
        <v>4989</v>
      </c>
      <c r="F5117" s="2" t="s">
        <v>13</v>
      </c>
      <c r="G5117" s="2">
        <v>3008</v>
      </c>
      <c r="H5117" s="2">
        <v>17</v>
      </c>
      <c r="I5117" s="2">
        <v>1310</v>
      </c>
      <c r="J5117" s="6">
        <f t="shared" si="237"/>
        <v>0.43550531914893614</v>
      </c>
      <c r="K5117" s="7" t="str">
        <f t="shared" si="239"/>
        <v>30 a 50%</v>
      </c>
      <c r="L5117" s="4" t="s">
        <v>5471</v>
      </c>
      <c r="M5117" s="4" t="str">
        <f t="shared" si="238"/>
        <v>Bolsonaro (30 a 50%)</v>
      </c>
    </row>
    <row r="5118" spans="1:13" ht="15.75" customHeight="1">
      <c r="A5118" s="2">
        <v>1</v>
      </c>
      <c r="B5118" s="2" t="s">
        <v>10</v>
      </c>
      <c r="C5118" s="2" t="s">
        <v>4277</v>
      </c>
      <c r="D5118" s="2">
        <v>81388</v>
      </c>
      <c r="E5118" s="2" t="s">
        <v>2591</v>
      </c>
      <c r="F5118" s="2" t="s">
        <v>13</v>
      </c>
      <c r="G5118" s="2">
        <v>1858</v>
      </c>
      <c r="H5118" s="2">
        <v>17</v>
      </c>
      <c r="I5118" s="2">
        <v>809</v>
      </c>
      <c r="J5118" s="6">
        <f t="shared" si="237"/>
        <v>0.43541442411194831</v>
      </c>
      <c r="K5118" s="7" t="str">
        <f t="shared" si="239"/>
        <v>30 a 50%</v>
      </c>
      <c r="L5118" s="4" t="s">
        <v>5471</v>
      </c>
      <c r="M5118" s="4" t="str">
        <f t="shared" si="238"/>
        <v>Bolsonaro (30 a 50%)</v>
      </c>
    </row>
    <row r="5119" spans="1:13" ht="15.75" customHeight="1">
      <c r="A5119" s="2">
        <v>1</v>
      </c>
      <c r="B5119" s="2" t="s">
        <v>10</v>
      </c>
      <c r="C5119" s="2" t="s">
        <v>3802</v>
      </c>
      <c r="D5119" s="2">
        <v>87947</v>
      </c>
      <c r="E5119" s="2" t="s">
        <v>4110</v>
      </c>
      <c r="F5119" s="2" t="s">
        <v>13</v>
      </c>
      <c r="G5119" s="2">
        <v>5682</v>
      </c>
      <c r="H5119" s="2">
        <v>17</v>
      </c>
      <c r="I5119" s="2">
        <v>2474</v>
      </c>
      <c r="J5119" s="6">
        <f t="shared" si="237"/>
        <v>0.43541006687785994</v>
      </c>
      <c r="K5119" s="7" t="str">
        <f t="shared" si="239"/>
        <v>30 a 50%</v>
      </c>
      <c r="L5119" s="4" t="s">
        <v>5471</v>
      </c>
      <c r="M5119" s="4" t="str">
        <f t="shared" si="238"/>
        <v>Bolsonaro (30 a 50%)</v>
      </c>
    </row>
    <row r="5120" spans="1:13" ht="15.75" customHeight="1">
      <c r="A5120" s="2">
        <v>1</v>
      </c>
      <c r="B5120" s="2" t="s">
        <v>10</v>
      </c>
      <c r="C5120" s="2" t="s">
        <v>4613</v>
      </c>
      <c r="D5120" s="2">
        <v>69752</v>
      </c>
      <c r="E5120" s="2" t="s">
        <v>5094</v>
      </c>
      <c r="F5120" s="2" t="s">
        <v>13</v>
      </c>
      <c r="G5120" s="2">
        <v>5138</v>
      </c>
      <c r="H5120" s="2">
        <v>17</v>
      </c>
      <c r="I5120" s="2">
        <v>2237</v>
      </c>
      <c r="J5120" s="6">
        <f t="shared" si="237"/>
        <v>0.43538341767224603</v>
      </c>
      <c r="K5120" s="7" t="str">
        <f t="shared" si="239"/>
        <v>30 a 50%</v>
      </c>
      <c r="L5120" s="4" t="s">
        <v>5471</v>
      </c>
      <c r="M5120" s="4" t="str">
        <f t="shared" si="238"/>
        <v>Bolsonaro (30 a 50%)</v>
      </c>
    </row>
    <row r="5121" spans="1:13" ht="15.75" customHeight="1">
      <c r="A5121" s="2">
        <v>1</v>
      </c>
      <c r="B5121" s="2" t="s">
        <v>10</v>
      </c>
      <c r="C5121" s="2" t="s">
        <v>1353</v>
      </c>
      <c r="D5121" s="2">
        <v>53139</v>
      </c>
      <c r="E5121" s="2" t="s">
        <v>2128</v>
      </c>
      <c r="F5121" s="2" t="s">
        <v>13</v>
      </c>
      <c r="G5121" s="2">
        <v>4501</v>
      </c>
      <c r="H5121" s="2">
        <v>13</v>
      </c>
      <c r="I5121" s="2">
        <v>1959</v>
      </c>
      <c r="J5121" s="6">
        <f t="shared" si="237"/>
        <v>0.4352366140857587</v>
      </c>
      <c r="K5121" s="7" t="str">
        <f t="shared" si="239"/>
        <v>30 a 50%</v>
      </c>
      <c r="L5121" s="4" t="s">
        <v>5470</v>
      </c>
      <c r="M5121" s="4" t="str">
        <f t="shared" si="238"/>
        <v>Haddad (30 a 50%)</v>
      </c>
    </row>
    <row r="5122" spans="1:13" ht="15.75" customHeight="1">
      <c r="A5122" s="2">
        <v>1</v>
      </c>
      <c r="B5122" s="2" t="s">
        <v>10</v>
      </c>
      <c r="C5122" s="2" t="s">
        <v>900</v>
      </c>
      <c r="D5122" s="2">
        <v>92800</v>
      </c>
      <c r="E5122" s="2" t="s">
        <v>949</v>
      </c>
      <c r="F5122" s="2" t="s">
        <v>13</v>
      </c>
      <c r="G5122" s="2">
        <v>2859</v>
      </c>
      <c r="H5122" s="2">
        <v>13</v>
      </c>
      <c r="I5122" s="2">
        <v>1244</v>
      </c>
      <c r="J5122" s="6">
        <f t="shared" ref="J5122:J5185" si="240">I5122/G5122</f>
        <v>0.43511717383700593</v>
      </c>
      <c r="K5122" s="7" t="str">
        <f t="shared" si="239"/>
        <v>30 a 50%</v>
      </c>
      <c r="L5122" s="4" t="s">
        <v>5470</v>
      </c>
      <c r="M5122" s="4" t="str">
        <f t="shared" ref="M5122:M5185" si="241">CONCATENATE(L5122," (",K5122,")")</f>
        <v>Haddad (30 a 50%)</v>
      </c>
    </row>
    <row r="5123" spans="1:13" ht="15.75" customHeight="1">
      <c r="A5123" s="2">
        <v>1</v>
      </c>
      <c r="B5123" s="2" t="s">
        <v>10</v>
      </c>
      <c r="C5123" s="2" t="s">
        <v>3596</v>
      </c>
      <c r="D5123" s="2">
        <v>16799</v>
      </c>
      <c r="E5123" s="2" t="s">
        <v>3646</v>
      </c>
      <c r="F5123" s="2" t="s">
        <v>13</v>
      </c>
      <c r="G5123" s="2">
        <v>1687</v>
      </c>
      <c r="H5123" s="2">
        <v>13</v>
      </c>
      <c r="I5123" s="2">
        <v>734</v>
      </c>
      <c r="J5123" s="6">
        <f t="shared" si="240"/>
        <v>0.43509187907528157</v>
      </c>
      <c r="K5123" s="7" t="str">
        <f t="shared" ref="K5123:K5186" si="242">IF(A5123=1,IF(J5123&lt;0.5,"30 a 50%",IF(J5123&lt;0.7,"50 a 70%","70 a 90%")),IF(J5123&lt;0.67,"50 a 67%",IF(J5123&lt;0.83,"67 a 83%","83 a 100%")))</f>
        <v>30 a 50%</v>
      </c>
      <c r="L5123" s="4" t="s">
        <v>5470</v>
      </c>
      <c r="M5123" s="4" t="str">
        <f t="shared" si="241"/>
        <v>Haddad (30 a 50%)</v>
      </c>
    </row>
    <row r="5124" spans="1:13" ht="15.75" customHeight="1">
      <c r="A5124" s="2">
        <v>1</v>
      </c>
      <c r="B5124" s="2" t="s">
        <v>10</v>
      </c>
      <c r="C5124" s="2" t="s">
        <v>1353</v>
      </c>
      <c r="D5124" s="2">
        <v>44814</v>
      </c>
      <c r="E5124" s="2" t="s">
        <v>1719</v>
      </c>
      <c r="F5124" s="2" t="s">
        <v>13</v>
      </c>
      <c r="G5124" s="2">
        <v>32978</v>
      </c>
      <c r="H5124" s="2">
        <v>17</v>
      </c>
      <c r="I5124" s="2">
        <v>14347</v>
      </c>
      <c r="J5124" s="6">
        <f t="shared" si="240"/>
        <v>0.43504760749590637</v>
      </c>
      <c r="K5124" s="7" t="str">
        <f t="shared" si="242"/>
        <v>30 a 50%</v>
      </c>
      <c r="L5124" s="4" t="s">
        <v>5471</v>
      </c>
      <c r="M5124" s="4" t="str">
        <f t="shared" si="241"/>
        <v>Bolsonaro (30 a 50%)</v>
      </c>
    </row>
    <row r="5125" spans="1:13" ht="15.75" customHeight="1">
      <c r="A5125" s="2">
        <v>1</v>
      </c>
      <c r="B5125" s="2" t="s">
        <v>10</v>
      </c>
      <c r="C5125" s="2" t="s">
        <v>1353</v>
      </c>
      <c r="D5125" s="2">
        <v>44318</v>
      </c>
      <c r="E5125" s="2" t="s">
        <v>1694</v>
      </c>
      <c r="F5125" s="2" t="s">
        <v>13</v>
      </c>
      <c r="G5125" s="2">
        <v>23979</v>
      </c>
      <c r="H5125" s="2">
        <v>13</v>
      </c>
      <c r="I5125" s="2">
        <v>10432</v>
      </c>
      <c r="J5125" s="6">
        <f t="shared" si="240"/>
        <v>0.43504733308311438</v>
      </c>
      <c r="K5125" s="7" t="str">
        <f t="shared" si="242"/>
        <v>30 a 50%</v>
      </c>
      <c r="L5125" s="4" t="s">
        <v>5470</v>
      </c>
      <c r="M5125" s="4" t="str">
        <f t="shared" si="241"/>
        <v>Haddad (30 a 50%)</v>
      </c>
    </row>
    <row r="5126" spans="1:13" ht="15.75" customHeight="1">
      <c r="A5126" s="2">
        <v>1</v>
      </c>
      <c r="B5126" s="2" t="s">
        <v>10</v>
      </c>
      <c r="C5126" s="2" t="s">
        <v>3802</v>
      </c>
      <c r="D5126" s="2">
        <v>85545</v>
      </c>
      <c r="E5126" s="2" t="s">
        <v>3881</v>
      </c>
      <c r="F5126" s="2" t="s">
        <v>13</v>
      </c>
      <c r="G5126" s="2">
        <v>2584</v>
      </c>
      <c r="H5126" s="2">
        <v>17</v>
      </c>
      <c r="I5126" s="2">
        <v>1124</v>
      </c>
      <c r="J5126" s="6">
        <f t="shared" si="240"/>
        <v>0.43498452012383904</v>
      </c>
      <c r="K5126" s="7" t="str">
        <f t="shared" si="242"/>
        <v>30 a 50%</v>
      </c>
      <c r="L5126" s="4" t="s">
        <v>5471</v>
      </c>
      <c r="M5126" s="4" t="str">
        <f t="shared" si="241"/>
        <v>Bolsonaro (30 a 50%)</v>
      </c>
    </row>
    <row r="5127" spans="1:13" ht="15.75" customHeight="1">
      <c r="A5127" s="2">
        <v>1</v>
      </c>
      <c r="B5127" s="2" t="s">
        <v>10</v>
      </c>
      <c r="C5127" s="2" t="s">
        <v>201</v>
      </c>
      <c r="D5127" s="2">
        <v>6157</v>
      </c>
      <c r="E5127" s="2" t="s">
        <v>216</v>
      </c>
      <c r="F5127" s="2" t="s">
        <v>13</v>
      </c>
      <c r="G5127" s="2">
        <v>64788</v>
      </c>
      <c r="H5127" s="2">
        <v>17</v>
      </c>
      <c r="I5127" s="2">
        <v>28181</v>
      </c>
      <c r="J5127" s="6">
        <f t="shared" si="240"/>
        <v>0.43497252577637835</v>
      </c>
      <c r="K5127" s="7" t="str">
        <f t="shared" si="242"/>
        <v>30 a 50%</v>
      </c>
      <c r="L5127" s="4" t="s">
        <v>5471</v>
      </c>
      <c r="M5127" s="4" t="str">
        <f t="shared" si="241"/>
        <v>Bolsonaro (30 a 50%)</v>
      </c>
    </row>
    <row r="5128" spans="1:13" ht="15.75" customHeight="1">
      <c r="A5128" s="2">
        <v>1</v>
      </c>
      <c r="B5128" s="2" t="s">
        <v>10</v>
      </c>
      <c r="C5128" s="2" t="s">
        <v>1353</v>
      </c>
      <c r="D5128" s="2">
        <v>50016</v>
      </c>
      <c r="E5128" s="2" t="s">
        <v>1976</v>
      </c>
      <c r="F5128" s="2" t="s">
        <v>13</v>
      </c>
      <c r="G5128" s="2">
        <v>2090</v>
      </c>
      <c r="H5128" s="2">
        <v>13</v>
      </c>
      <c r="I5128" s="2">
        <v>909</v>
      </c>
      <c r="J5128" s="6">
        <f t="shared" si="240"/>
        <v>0.43492822966507177</v>
      </c>
      <c r="K5128" s="7" t="str">
        <f t="shared" si="242"/>
        <v>30 a 50%</v>
      </c>
      <c r="L5128" s="4" t="s">
        <v>5470</v>
      </c>
      <c r="M5128" s="4" t="str">
        <f t="shared" si="241"/>
        <v>Haddad (30 a 50%)</v>
      </c>
    </row>
    <row r="5129" spans="1:13" ht="15.75" customHeight="1">
      <c r="A5129" s="2">
        <v>1</v>
      </c>
      <c r="B5129" s="2" t="s">
        <v>10</v>
      </c>
      <c r="C5129" s="2" t="s">
        <v>821</v>
      </c>
      <c r="D5129" s="2">
        <v>56677</v>
      </c>
      <c r="E5129" s="2" t="s">
        <v>870</v>
      </c>
      <c r="F5129" s="2" t="s">
        <v>13</v>
      </c>
      <c r="G5129" s="2">
        <v>14245</v>
      </c>
      <c r="H5129" s="2">
        <v>17</v>
      </c>
      <c r="I5129" s="2">
        <v>6194</v>
      </c>
      <c r="J5129" s="6">
        <f t="shared" si="240"/>
        <v>0.43481923481923485</v>
      </c>
      <c r="K5129" s="7" t="str">
        <f t="shared" si="242"/>
        <v>30 a 50%</v>
      </c>
      <c r="L5129" s="4" t="s">
        <v>5471</v>
      </c>
      <c r="M5129" s="4" t="str">
        <f t="shared" si="241"/>
        <v>Bolsonaro (30 a 50%)</v>
      </c>
    </row>
    <row r="5130" spans="1:13" ht="15.75" customHeight="1">
      <c r="A5130" s="2">
        <v>1</v>
      </c>
      <c r="B5130" s="2" t="s">
        <v>10</v>
      </c>
      <c r="C5130" s="2" t="s">
        <v>3802</v>
      </c>
      <c r="D5130" s="2">
        <v>85219</v>
      </c>
      <c r="E5130" s="2" t="s">
        <v>3850</v>
      </c>
      <c r="F5130" s="2" t="s">
        <v>13</v>
      </c>
      <c r="G5130" s="2">
        <v>7516</v>
      </c>
      <c r="H5130" s="2">
        <v>17</v>
      </c>
      <c r="I5130" s="2">
        <v>3267</v>
      </c>
      <c r="J5130" s="6">
        <f t="shared" si="240"/>
        <v>0.43467269824374666</v>
      </c>
      <c r="K5130" s="7" t="str">
        <f t="shared" si="242"/>
        <v>30 a 50%</v>
      </c>
      <c r="L5130" s="4" t="s">
        <v>5471</v>
      </c>
      <c r="M5130" s="4" t="str">
        <f t="shared" si="241"/>
        <v>Bolsonaro (30 a 50%)</v>
      </c>
    </row>
    <row r="5131" spans="1:13" ht="15.75" customHeight="1">
      <c r="A5131" s="2">
        <v>1</v>
      </c>
      <c r="B5131" s="2" t="s">
        <v>10</v>
      </c>
      <c r="C5131" s="2" t="s">
        <v>2550</v>
      </c>
      <c r="D5131" s="2">
        <v>20117</v>
      </c>
      <c r="E5131" s="2" t="s">
        <v>2648</v>
      </c>
      <c r="F5131" s="2" t="s">
        <v>13</v>
      </c>
      <c r="G5131" s="2">
        <v>1961</v>
      </c>
      <c r="H5131" s="2">
        <v>13</v>
      </c>
      <c r="I5131" s="2">
        <v>852</v>
      </c>
      <c r="J5131" s="6">
        <f t="shared" si="240"/>
        <v>0.43447220805711373</v>
      </c>
      <c r="K5131" s="7" t="str">
        <f t="shared" si="242"/>
        <v>30 a 50%</v>
      </c>
      <c r="L5131" s="4" t="s">
        <v>5470</v>
      </c>
      <c r="M5131" s="4" t="str">
        <f t="shared" si="241"/>
        <v>Haddad (30 a 50%)</v>
      </c>
    </row>
    <row r="5132" spans="1:13" ht="15.75" customHeight="1">
      <c r="A5132" s="2">
        <v>1</v>
      </c>
      <c r="B5132" s="2" t="s">
        <v>10</v>
      </c>
      <c r="C5132" s="2" t="s">
        <v>2550</v>
      </c>
      <c r="D5132" s="2">
        <v>21997</v>
      </c>
      <c r="E5132" s="2" t="s">
        <v>2732</v>
      </c>
      <c r="F5132" s="2" t="s">
        <v>13</v>
      </c>
      <c r="G5132" s="2">
        <v>4456</v>
      </c>
      <c r="H5132" s="2">
        <v>13</v>
      </c>
      <c r="I5132" s="2">
        <v>1935</v>
      </c>
      <c r="J5132" s="6">
        <f t="shared" si="240"/>
        <v>0.43424596050269298</v>
      </c>
      <c r="K5132" s="7" t="str">
        <f t="shared" si="242"/>
        <v>30 a 50%</v>
      </c>
      <c r="L5132" s="4" t="s">
        <v>5470</v>
      </c>
      <c r="M5132" s="4" t="str">
        <f t="shared" si="241"/>
        <v>Haddad (30 a 50%)</v>
      </c>
    </row>
    <row r="5133" spans="1:13" ht="15.75" customHeight="1">
      <c r="A5133" s="2">
        <v>1</v>
      </c>
      <c r="B5133" s="2" t="s">
        <v>10</v>
      </c>
      <c r="C5133" s="2" t="s">
        <v>635</v>
      </c>
      <c r="D5133" s="2">
        <v>13439</v>
      </c>
      <c r="E5133" s="2" t="s">
        <v>679</v>
      </c>
      <c r="F5133" s="2" t="s">
        <v>13</v>
      </c>
      <c r="G5133" s="2">
        <v>31029</v>
      </c>
      <c r="H5133" s="2">
        <v>12</v>
      </c>
      <c r="I5133" s="2">
        <v>13472</v>
      </c>
      <c r="J5133" s="6">
        <f t="shared" si="240"/>
        <v>0.43417448193625319</v>
      </c>
      <c r="K5133" s="7" t="str">
        <f t="shared" si="242"/>
        <v>30 a 50%</v>
      </c>
      <c r="L5133" s="4" t="s">
        <v>5472</v>
      </c>
      <c r="M5133" s="4" t="str">
        <f t="shared" si="241"/>
        <v>Ciro (30 a 50%)</v>
      </c>
    </row>
    <row r="5134" spans="1:13" ht="15.75" customHeight="1">
      <c r="A5134" s="2">
        <v>1</v>
      </c>
      <c r="B5134" s="2" t="s">
        <v>10</v>
      </c>
      <c r="C5134" s="2" t="s">
        <v>635</v>
      </c>
      <c r="D5134" s="2">
        <v>14770</v>
      </c>
      <c r="E5134" s="2" t="s">
        <v>750</v>
      </c>
      <c r="F5134" s="2" t="s">
        <v>13</v>
      </c>
      <c r="G5134" s="2">
        <v>5540</v>
      </c>
      <c r="H5134" s="2">
        <v>12</v>
      </c>
      <c r="I5134" s="2">
        <v>2405</v>
      </c>
      <c r="J5134" s="6">
        <f t="shared" si="240"/>
        <v>0.43411552346570398</v>
      </c>
      <c r="K5134" s="7" t="str">
        <f t="shared" si="242"/>
        <v>30 a 50%</v>
      </c>
      <c r="L5134" s="4" t="s">
        <v>5472</v>
      </c>
      <c r="M5134" s="4" t="str">
        <f t="shared" si="241"/>
        <v>Ciro (30 a 50%)</v>
      </c>
    </row>
    <row r="5135" spans="1:13" ht="15.75" customHeight="1">
      <c r="A5135" s="2">
        <v>1</v>
      </c>
      <c r="B5135" s="2" t="s">
        <v>10</v>
      </c>
      <c r="C5135" s="2" t="s">
        <v>3139</v>
      </c>
      <c r="D5135" s="2">
        <v>75787</v>
      </c>
      <c r="E5135" s="2" t="s">
        <v>3303</v>
      </c>
      <c r="F5135" s="2" t="s">
        <v>13</v>
      </c>
      <c r="G5135" s="2">
        <v>2199</v>
      </c>
      <c r="H5135" s="2">
        <v>13</v>
      </c>
      <c r="I5135" s="2">
        <v>954</v>
      </c>
      <c r="J5135" s="6">
        <f t="shared" si="240"/>
        <v>0.43383356070941337</v>
      </c>
      <c r="K5135" s="7" t="str">
        <f t="shared" si="242"/>
        <v>30 a 50%</v>
      </c>
      <c r="L5135" s="4" t="s">
        <v>5470</v>
      </c>
      <c r="M5135" s="4" t="str">
        <f t="shared" si="241"/>
        <v>Haddad (30 a 50%)</v>
      </c>
    </row>
    <row r="5136" spans="1:13" ht="15.75" customHeight="1">
      <c r="A5136" s="2">
        <v>1</v>
      </c>
      <c r="B5136" s="2" t="s">
        <v>10</v>
      </c>
      <c r="C5136" s="2" t="s">
        <v>1353</v>
      </c>
      <c r="D5136" s="2">
        <v>50415</v>
      </c>
      <c r="E5136" s="2" t="s">
        <v>1996</v>
      </c>
      <c r="F5136" s="2" t="s">
        <v>13</v>
      </c>
      <c r="G5136" s="2">
        <v>31760</v>
      </c>
      <c r="H5136" s="2">
        <v>13</v>
      </c>
      <c r="I5136" s="2">
        <v>13776</v>
      </c>
      <c r="J5136" s="6">
        <f t="shared" si="240"/>
        <v>0.43375314861460956</v>
      </c>
      <c r="K5136" s="7" t="str">
        <f t="shared" si="242"/>
        <v>30 a 50%</v>
      </c>
      <c r="L5136" s="4" t="s">
        <v>5470</v>
      </c>
      <c r="M5136" s="4" t="str">
        <f t="shared" si="241"/>
        <v>Haddad (30 a 50%)</v>
      </c>
    </row>
    <row r="5137" spans="1:13" ht="15.75" customHeight="1">
      <c r="A5137" s="2">
        <v>1</v>
      </c>
      <c r="B5137" s="2" t="s">
        <v>10</v>
      </c>
      <c r="C5137" s="2" t="s">
        <v>900</v>
      </c>
      <c r="D5137" s="2">
        <v>93505</v>
      </c>
      <c r="E5137" s="2" t="s">
        <v>1010</v>
      </c>
      <c r="F5137" s="2" t="s">
        <v>13</v>
      </c>
      <c r="G5137" s="2">
        <v>3304</v>
      </c>
      <c r="H5137" s="2">
        <v>17</v>
      </c>
      <c r="I5137" s="2">
        <v>1433</v>
      </c>
      <c r="J5137" s="6">
        <f t="shared" si="240"/>
        <v>0.43371670702179177</v>
      </c>
      <c r="K5137" s="7" t="str">
        <f t="shared" si="242"/>
        <v>30 a 50%</v>
      </c>
      <c r="L5137" s="4" t="s">
        <v>5471</v>
      </c>
      <c r="M5137" s="4" t="str">
        <f t="shared" si="241"/>
        <v>Bolsonaro (30 a 50%)</v>
      </c>
    </row>
    <row r="5138" spans="1:13" ht="15.75" customHeight="1">
      <c r="A5138" s="2">
        <v>1</v>
      </c>
      <c r="B5138" s="2" t="s">
        <v>10</v>
      </c>
      <c r="C5138" s="2" t="s">
        <v>1353</v>
      </c>
      <c r="D5138" s="2">
        <v>43290</v>
      </c>
      <c r="E5138" s="2" t="s">
        <v>1643</v>
      </c>
      <c r="F5138" s="2" t="s">
        <v>13</v>
      </c>
      <c r="G5138" s="2">
        <v>4975</v>
      </c>
      <c r="H5138" s="2">
        <v>13</v>
      </c>
      <c r="I5138" s="2">
        <v>2157</v>
      </c>
      <c r="J5138" s="6">
        <f t="shared" si="240"/>
        <v>0.43356783919597991</v>
      </c>
      <c r="K5138" s="7" t="str">
        <f t="shared" si="242"/>
        <v>30 a 50%</v>
      </c>
      <c r="L5138" s="4" t="s">
        <v>5470</v>
      </c>
      <c r="M5138" s="4" t="str">
        <f t="shared" si="241"/>
        <v>Haddad (30 a 50%)</v>
      </c>
    </row>
    <row r="5139" spans="1:13" ht="15.75" customHeight="1">
      <c r="A5139" s="2">
        <v>1</v>
      </c>
      <c r="B5139" s="2" t="s">
        <v>10</v>
      </c>
      <c r="C5139" s="2" t="s">
        <v>3139</v>
      </c>
      <c r="D5139" s="2">
        <v>78573</v>
      </c>
      <c r="E5139" s="2" t="s">
        <v>3435</v>
      </c>
      <c r="F5139" s="2" t="s">
        <v>13</v>
      </c>
      <c r="G5139" s="2">
        <v>11557</v>
      </c>
      <c r="H5139" s="2">
        <v>13</v>
      </c>
      <c r="I5139" s="2">
        <v>5010</v>
      </c>
      <c r="J5139" s="6">
        <f t="shared" si="240"/>
        <v>0.43350350436964608</v>
      </c>
      <c r="K5139" s="7" t="str">
        <f t="shared" si="242"/>
        <v>30 a 50%</v>
      </c>
      <c r="L5139" s="4" t="s">
        <v>5470</v>
      </c>
      <c r="M5139" s="4" t="str">
        <f t="shared" si="241"/>
        <v>Haddad (30 a 50%)</v>
      </c>
    </row>
    <row r="5140" spans="1:13" ht="15.75" customHeight="1">
      <c r="A5140" s="2">
        <v>1</v>
      </c>
      <c r="B5140" s="2" t="s">
        <v>10</v>
      </c>
      <c r="C5140" s="2" t="s">
        <v>2194</v>
      </c>
      <c r="D5140" s="2">
        <v>91278</v>
      </c>
      <c r="E5140" s="2" t="s">
        <v>2238</v>
      </c>
      <c r="F5140" s="2" t="s">
        <v>13</v>
      </c>
      <c r="G5140" s="2">
        <v>4132</v>
      </c>
      <c r="H5140" s="2">
        <v>17</v>
      </c>
      <c r="I5140" s="2">
        <v>1791</v>
      </c>
      <c r="J5140" s="6">
        <f t="shared" si="240"/>
        <v>0.43344627299128752</v>
      </c>
      <c r="K5140" s="7" t="str">
        <f t="shared" si="242"/>
        <v>30 a 50%</v>
      </c>
      <c r="L5140" s="4" t="s">
        <v>5471</v>
      </c>
      <c r="M5140" s="4" t="str">
        <f t="shared" si="241"/>
        <v>Bolsonaro (30 a 50%)</v>
      </c>
    </row>
    <row r="5141" spans="1:13" ht="15.75" customHeight="1">
      <c r="A5141" s="2">
        <v>1</v>
      </c>
      <c r="B5141" s="2" t="s">
        <v>10</v>
      </c>
      <c r="C5141" s="2" t="s">
        <v>1353</v>
      </c>
      <c r="D5141" s="2">
        <v>44431</v>
      </c>
      <c r="E5141" s="2" t="s">
        <v>1700</v>
      </c>
      <c r="F5141" s="2" t="s">
        <v>13</v>
      </c>
      <c r="G5141" s="2">
        <v>3786</v>
      </c>
      <c r="H5141" s="2">
        <v>13</v>
      </c>
      <c r="I5141" s="2">
        <v>1641</v>
      </c>
      <c r="J5141" s="6">
        <f t="shared" si="240"/>
        <v>0.43343898573692552</v>
      </c>
      <c r="K5141" s="7" t="str">
        <f t="shared" si="242"/>
        <v>30 a 50%</v>
      </c>
      <c r="L5141" s="4" t="s">
        <v>5470</v>
      </c>
      <c r="M5141" s="4" t="str">
        <f t="shared" si="241"/>
        <v>Haddad (30 a 50%)</v>
      </c>
    </row>
    <row r="5142" spans="1:13" ht="15.75" customHeight="1">
      <c r="A5142" s="2">
        <v>1</v>
      </c>
      <c r="B5142" s="2" t="s">
        <v>10</v>
      </c>
      <c r="C5142" s="2" t="s">
        <v>1353</v>
      </c>
      <c r="D5142" s="2">
        <v>50253</v>
      </c>
      <c r="E5142" s="2" t="s">
        <v>1988</v>
      </c>
      <c r="F5142" s="2" t="s">
        <v>13</v>
      </c>
      <c r="G5142" s="2">
        <v>6810</v>
      </c>
      <c r="H5142" s="2">
        <v>17</v>
      </c>
      <c r="I5142" s="2">
        <v>2951</v>
      </c>
      <c r="J5142" s="6">
        <f t="shared" si="240"/>
        <v>0.43333333333333335</v>
      </c>
      <c r="K5142" s="7" t="str">
        <f t="shared" si="242"/>
        <v>30 a 50%</v>
      </c>
      <c r="L5142" s="4" t="s">
        <v>5471</v>
      </c>
      <c r="M5142" s="4" t="str">
        <f t="shared" si="241"/>
        <v>Bolsonaro (30 a 50%)</v>
      </c>
    </row>
    <row r="5143" spans="1:13" ht="15.75" customHeight="1">
      <c r="A5143" s="2">
        <v>1</v>
      </c>
      <c r="B5143" s="2" t="s">
        <v>10</v>
      </c>
      <c r="C5143" s="2" t="s">
        <v>1353</v>
      </c>
      <c r="D5143" s="2">
        <v>49638</v>
      </c>
      <c r="E5143" s="2" t="s">
        <v>1957</v>
      </c>
      <c r="F5143" s="2" t="s">
        <v>13</v>
      </c>
      <c r="G5143" s="2">
        <v>3805</v>
      </c>
      <c r="H5143" s="2">
        <v>17</v>
      </c>
      <c r="I5143" s="2">
        <v>1648</v>
      </c>
      <c r="J5143" s="6">
        <f t="shared" si="240"/>
        <v>0.43311432325886989</v>
      </c>
      <c r="K5143" s="7" t="str">
        <f t="shared" si="242"/>
        <v>30 a 50%</v>
      </c>
      <c r="L5143" s="4" t="s">
        <v>5471</v>
      </c>
      <c r="M5143" s="4" t="str">
        <f t="shared" si="241"/>
        <v>Bolsonaro (30 a 50%)</v>
      </c>
    </row>
    <row r="5144" spans="1:13" ht="15.75" customHeight="1">
      <c r="A5144" s="2">
        <v>1</v>
      </c>
      <c r="B5144" s="2" t="s">
        <v>10</v>
      </c>
      <c r="C5144" s="2" t="s">
        <v>3139</v>
      </c>
      <c r="D5144" s="2">
        <v>74381</v>
      </c>
      <c r="E5144" s="2" t="s">
        <v>717</v>
      </c>
      <c r="F5144" s="2" t="s">
        <v>13</v>
      </c>
      <c r="G5144" s="2">
        <v>1554</v>
      </c>
      <c r="H5144" s="2">
        <v>17</v>
      </c>
      <c r="I5144" s="2">
        <v>673</v>
      </c>
      <c r="J5144" s="6">
        <f t="shared" si="240"/>
        <v>0.43307593307593306</v>
      </c>
      <c r="K5144" s="7" t="str">
        <f t="shared" si="242"/>
        <v>30 a 50%</v>
      </c>
      <c r="L5144" s="4" t="s">
        <v>5471</v>
      </c>
      <c r="M5144" s="4" t="str">
        <f t="shared" si="241"/>
        <v>Bolsonaro (30 a 50%)</v>
      </c>
    </row>
    <row r="5145" spans="1:13" ht="15.75" customHeight="1">
      <c r="A5145" s="2">
        <v>1</v>
      </c>
      <c r="B5145" s="2" t="s">
        <v>10</v>
      </c>
      <c r="C5145" s="2" t="s">
        <v>3139</v>
      </c>
      <c r="D5145" s="2">
        <v>77178</v>
      </c>
      <c r="E5145" s="2" t="s">
        <v>3369</v>
      </c>
      <c r="F5145" s="2" t="s">
        <v>13</v>
      </c>
      <c r="G5145" s="2">
        <v>2351</v>
      </c>
      <c r="H5145" s="2">
        <v>17</v>
      </c>
      <c r="I5145" s="2">
        <v>1018</v>
      </c>
      <c r="J5145" s="6">
        <f t="shared" si="240"/>
        <v>0.43300723096554655</v>
      </c>
      <c r="K5145" s="7" t="str">
        <f t="shared" si="242"/>
        <v>30 a 50%</v>
      </c>
      <c r="L5145" s="4" t="s">
        <v>5471</v>
      </c>
      <c r="M5145" s="4" t="str">
        <f t="shared" si="241"/>
        <v>Bolsonaro (30 a 50%)</v>
      </c>
    </row>
    <row r="5146" spans="1:13" ht="15.75" customHeight="1">
      <c r="A5146" s="2">
        <v>1</v>
      </c>
      <c r="B5146" s="2" t="s">
        <v>10</v>
      </c>
      <c r="C5146" s="2" t="s">
        <v>1353</v>
      </c>
      <c r="D5146" s="2">
        <v>50210</v>
      </c>
      <c r="E5146" s="2" t="s">
        <v>1986</v>
      </c>
      <c r="F5146" s="2" t="s">
        <v>13</v>
      </c>
      <c r="G5146" s="2">
        <v>6880</v>
      </c>
      <c r="H5146" s="2">
        <v>17</v>
      </c>
      <c r="I5146" s="2">
        <v>2979</v>
      </c>
      <c r="J5146" s="6">
        <f t="shared" si="240"/>
        <v>0.43299418604651163</v>
      </c>
      <c r="K5146" s="7" t="str">
        <f t="shared" si="242"/>
        <v>30 a 50%</v>
      </c>
      <c r="L5146" s="4" t="s">
        <v>5471</v>
      </c>
      <c r="M5146" s="4" t="str">
        <f t="shared" si="241"/>
        <v>Bolsonaro (30 a 50%)</v>
      </c>
    </row>
    <row r="5147" spans="1:13" ht="15.75" customHeight="1">
      <c r="A5147" s="2">
        <v>1</v>
      </c>
      <c r="B5147" s="2" t="s">
        <v>10</v>
      </c>
      <c r="C5147" s="2" t="s">
        <v>1353</v>
      </c>
      <c r="D5147" s="2">
        <v>46515</v>
      </c>
      <c r="E5147" s="2" t="s">
        <v>1803</v>
      </c>
      <c r="F5147" s="2" t="s">
        <v>13</v>
      </c>
      <c r="G5147" s="2">
        <v>2656</v>
      </c>
      <c r="H5147" s="2">
        <v>13</v>
      </c>
      <c r="I5147" s="2">
        <v>1150</v>
      </c>
      <c r="J5147" s="6">
        <f t="shared" si="240"/>
        <v>0.43298192771084337</v>
      </c>
      <c r="K5147" s="7" t="str">
        <f t="shared" si="242"/>
        <v>30 a 50%</v>
      </c>
      <c r="L5147" s="4" t="s">
        <v>5470</v>
      </c>
      <c r="M5147" s="4" t="str">
        <f t="shared" si="241"/>
        <v>Haddad (30 a 50%)</v>
      </c>
    </row>
    <row r="5148" spans="1:13" ht="15.75" customHeight="1">
      <c r="A5148" s="2">
        <v>1</v>
      </c>
      <c r="B5148" s="2" t="s">
        <v>10</v>
      </c>
      <c r="C5148" s="2" t="s">
        <v>1353</v>
      </c>
      <c r="D5148" s="2">
        <v>46655</v>
      </c>
      <c r="E5148" s="2" t="s">
        <v>1810</v>
      </c>
      <c r="F5148" s="2" t="s">
        <v>13</v>
      </c>
      <c r="G5148" s="2">
        <v>10116</v>
      </c>
      <c r="H5148" s="2">
        <v>13</v>
      </c>
      <c r="I5148" s="2">
        <v>4380</v>
      </c>
      <c r="J5148" s="6">
        <f t="shared" si="240"/>
        <v>0.43297746144721233</v>
      </c>
      <c r="K5148" s="7" t="str">
        <f t="shared" si="242"/>
        <v>30 a 50%</v>
      </c>
      <c r="L5148" s="4" t="s">
        <v>5470</v>
      </c>
      <c r="M5148" s="4" t="str">
        <f t="shared" si="241"/>
        <v>Haddad (30 a 50%)</v>
      </c>
    </row>
    <row r="5149" spans="1:13" ht="15.75" customHeight="1">
      <c r="A5149" s="2">
        <v>1</v>
      </c>
      <c r="B5149" s="2" t="s">
        <v>10</v>
      </c>
      <c r="C5149" s="2" t="s">
        <v>1353</v>
      </c>
      <c r="D5149" s="2">
        <v>45071</v>
      </c>
      <c r="E5149" s="2" t="s">
        <v>1732</v>
      </c>
      <c r="F5149" s="2" t="s">
        <v>13</v>
      </c>
      <c r="G5149" s="2">
        <v>2784</v>
      </c>
      <c r="H5149" s="2">
        <v>13</v>
      </c>
      <c r="I5149" s="2">
        <v>1205</v>
      </c>
      <c r="J5149" s="6">
        <f t="shared" si="240"/>
        <v>0.43283045977011492</v>
      </c>
      <c r="K5149" s="7" t="str">
        <f t="shared" si="242"/>
        <v>30 a 50%</v>
      </c>
      <c r="L5149" s="4" t="s">
        <v>5470</v>
      </c>
      <c r="M5149" s="4" t="str">
        <f t="shared" si="241"/>
        <v>Haddad (30 a 50%)</v>
      </c>
    </row>
    <row r="5150" spans="1:13" ht="15.75" customHeight="1">
      <c r="A5150" s="2">
        <v>1</v>
      </c>
      <c r="B5150" s="2" t="s">
        <v>10</v>
      </c>
      <c r="C5150" s="2" t="s">
        <v>900</v>
      </c>
      <c r="D5150" s="2">
        <v>96695</v>
      </c>
      <c r="E5150" s="2" t="s">
        <v>1130</v>
      </c>
      <c r="F5150" s="2" t="s">
        <v>13</v>
      </c>
      <c r="G5150" s="2">
        <v>4295</v>
      </c>
      <c r="H5150" s="2">
        <v>17</v>
      </c>
      <c r="I5150" s="2">
        <v>1859</v>
      </c>
      <c r="J5150" s="6">
        <f t="shared" si="240"/>
        <v>0.43282887077997673</v>
      </c>
      <c r="K5150" s="7" t="str">
        <f t="shared" si="242"/>
        <v>30 a 50%</v>
      </c>
      <c r="L5150" s="4" t="s">
        <v>5471</v>
      </c>
      <c r="M5150" s="4" t="str">
        <f t="shared" si="241"/>
        <v>Bolsonaro (30 a 50%)</v>
      </c>
    </row>
    <row r="5151" spans="1:13" ht="15.75" customHeight="1">
      <c r="A5151" s="2">
        <v>1</v>
      </c>
      <c r="B5151" s="2" t="s">
        <v>10</v>
      </c>
      <c r="C5151" s="2" t="s">
        <v>5213</v>
      </c>
      <c r="D5151" s="2">
        <v>73547</v>
      </c>
      <c r="E5151" s="2" t="s">
        <v>5258</v>
      </c>
      <c r="F5151" s="2" t="s">
        <v>13</v>
      </c>
      <c r="G5151" s="2">
        <v>1308</v>
      </c>
      <c r="H5151" s="2">
        <v>17</v>
      </c>
      <c r="I5151" s="2">
        <v>566</v>
      </c>
      <c r="J5151" s="6">
        <f t="shared" si="240"/>
        <v>0.43272171253822628</v>
      </c>
      <c r="K5151" s="7" t="str">
        <f t="shared" si="242"/>
        <v>30 a 50%</v>
      </c>
      <c r="L5151" s="4" t="s">
        <v>5471</v>
      </c>
      <c r="M5151" s="4" t="str">
        <f t="shared" si="241"/>
        <v>Bolsonaro (30 a 50%)</v>
      </c>
    </row>
    <row r="5152" spans="1:13" ht="15.75" customHeight="1">
      <c r="A5152" s="2">
        <v>1</v>
      </c>
      <c r="B5152" s="2" t="s">
        <v>10</v>
      </c>
      <c r="C5152" s="2" t="s">
        <v>4613</v>
      </c>
      <c r="D5152" s="2">
        <v>61360</v>
      </c>
      <c r="E5152" s="2" t="s">
        <v>4649</v>
      </c>
      <c r="F5152" s="2" t="s">
        <v>13</v>
      </c>
      <c r="G5152" s="2">
        <v>3217</v>
      </c>
      <c r="H5152" s="2">
        <v>13</v>
      </c>
      <c r="I5152" s="2">
        <v>1392</v>
      </c>
      <c r="J5152" s="6">
        <f t="shared" si="240"/>
        <v>0.43270127447932855</v>
      </c>
      <c r="K5152" s="7" t="str">
        <f t="shared" si="242"/>
        <v>30 a 50%</v>
      </c>
      <c r="L5152" s="4" t="s">
        <v>5470</v>
      </c>
      <c r="M5152" s="4" t="str">
        <f t="shared" si="241"/>
        <v>Haddad (30 a 50%)</v>
      </c>
    </row>
    <row r="5153" spans="1:13" ht="15.75" customHeight="1">
      <c r="A5153" s="2">
        <v>1</v>
      </c>
      <c r="B5153" s="2" t="s">
        <v>10</v>
      </c>
      <c r="C5153" s="2" t="s">
        <v>1353</v>
      </c>
      <c r="D5153" s="2">
        <v>51071</v>
      </c>
      <c r="E5153" s="2" t="s">
        <v>2028</v>
      </c>
      <c r="F5153" s="2" t="s">
        <v>13</v>
      </c>
      <c r="G5153" s="2">
        <v>5022</v>
      </c>
      <c r="H5153" s="2">
        <v>17</v>
      </c>
      <c r="I5153" s="2">
        <v>2173</v>
      </c>
      <c r="J5153" s="6">
        <f t="shared" si="240"/>
        <v>0.43269613699721227</v>
      </c>
      <c r="K5153" s="7" t="str">
        <f t="shared" si="242"/>
        <v>30 a 50%</v>
      </c>
      <c r="L5153" s="4" t="s">
        <v>5471</v>
      </c>
      <c r="M5153" s="4" t="str">
        <f t="shared" si="241"/>
        <v>Bolsonaro (30 a 50%)</v>
      </c>
    </row>
    <row r="5154" spans="1:13" ht="15.75" customHeight="1">
      <c r="A5154" s="2">
        <v>1</v>
      </c>
      <c r="B5154" s="2" t="s">
        <v>10</v>
      </c>
      <c r="C5154" s="2" t="s">
        <v>3139</v>
      </c>
      <c r="D5154" s="2">
        <v>76015</v>
      </c>
      <c r="E5154" s="2" t="s">
        <v>2832</v>
      </c>
      <c r="F5154" s="2" t="s">
        <v>13</v>
      </c>
      <c r="G5154" s="2">
        <v>1912</v>
      </c>
      <c r="H5154" s="2">
        <v>13</v>
      </c>
      <c r="I5154" s="2">
        <v>827</v>
      </c>
      <c r="J5154" s="6">
        <f t="shared" si="240"/>
        <v>0.43253138075313807</v>
      </c>
      <c r="K5154" s="7" t="str">
        <f t="shared" si="242"/>
        <v>30 a 50%</v>
      </c>
      <c r="L5154" s="4" t="s">
        <v>5470</v>
      </c>
      <c r="M5154" s="4" t="str">
        <f t="shared" si="241"/>
        <v>Haddad (30 a 50%)</v>
      </c>
    </row>
    <row r="5155" spans="1:13" ht="15.75" customHeight="1">
      <c r="A5155" s="2">
        <v>1</v>
      </c>
      <c r="B5155" s="2" t="s">
        <v>10</v>
      </c>
      <c r="C5155" s="2" t="s">
        <v>1353</v>
      </c>
      <c r="D5155" s="2">
        <v>42340</v>
      </c>
      <c r="E5155" s="2" t="s">
        <v>1585</v>
      </c>
      <c r="F5155" s="2" t="s">
        <v>13</v>
      </c>
      <c r="G5155" s="2">
        <v>1933</v>
      </c>
      <c r="H5155" s="2">
        <v>13</v>
      </c>
      <c r="I5155" s="2">
        <v>836</v>
      </c>
      <c r="J5155" s="6">
        <f t="shared" si="240"/>
        <v>0.43248836006207969</v>
      </c>
      <c r="K5155" s="7" t="str">
        <f t="shared" si="242"/>
        <v>30 a 50%</v>
      </c>
      <c r="L5155" s="4" t="s">
        <v>5470</v>
      </c>
      <c r="M5155" s="4" t="str">
        <f t="shared" si="241"/>
        <v>Haddad (30 a 50%)</v>
      </c>
    </row>
    <row r="5156" spans="1:13" ht="15.75" customHeight="1">
      <c r="A5156" s="2">
        <v>1</v>
      </c>
      <c r="B5156" s="2" t="s">
        <v>10</v>
      </c>
      <c r="C5156" s="2" t="s">
        <v>4277</v>
      </c>
      <c r="D5156" s="2">
        <v>81540</v>
      </c>
      <c r="E5156" s="2" t="s">
        <v>4418</v>
      </c>
      <c r="F5156" s="2" t="s">
        <v>13</v>
      </c>
      <c r="G5156" s="2">
        <v>1614</v>
      </c>
      <c r="H5156" s="2">
        <v>17</v>
      </c>
      <c r="I5156" s="2">
        <v>698</v>
      </c>
      <c r="J5156" s="6">
        <f t="shared" si="240"/>
        <v>0.43246592317224286</v>
      </c>
      <c r="K5156" s="7" t="str">
        <f t="shared" si="242"/>
        <v>30 a 50%</v>
      </c>
      <c r="L5156" s="4" t="s">
        <v>5471</v>
      </c>
      <c r="M5156" s="4" t="str">
        <f t="shared" si="241"/>
        <v>Bolsonaro (30 a 50%)</v>
      </c>
    </row>
    <row r="5157" spans="1:13" ht="15.75" customHeight="1">
      <c r="A5157" s="2">
        <v>1</v>
      </c>
      <c r="B5157" s="2" t="s">
        <v>10</v>
      </c>
      <c r="C5157" s="2" t="s">
        <v>4613</v>
      </c>
      <c r="D5157" s="2">
        <v>66257</v>
      </c>
      <c r="E5157" s="2" t="s">
        <v>4930</v>
      </c>
      <c r="F5157" s="2" t="s">
        <v>13</v>
      </c>
      <c r="G5157" s="2">
        <v>15411</v>
      </c>
      <c r="H5157" s="2">
        <v>17</v>
      </c>
      <c r="I5157" s="2">
        <v>6663</v>
      </c>
      <c r="J5157" s="6">
        <f t="shared" si="240"/>
        <v>0.43235351372396341</v>
      </c>
      <c r="K5157" s="7" t="str">
        <f t="shared" si="242"/>
        <v>30 a 50%</v>
      </c>
      <c r="L5157" s="4" t="s">
        <v>5471</v>
      </c>
      <c r="M5157" s="4" t="str">
        <f t="shared" si="241"/>
        <v>Bolsonaro (30 a 50%)</v>
      </c>
    </row>
    <row r="5158" spans="1:13" ht="15.75" customHeight="1">
      <c r="A5158" s="2">
        <v>1</v>
      </c>
      <c r="B5158" s="2" t="s">
        <v>10</v>
      </c>
      <c r="C5158" s="2" t="s">
        <v>900</v>
      </c>
      <c r="D5158" s="2">
        <v>96717</v>
      </c>
      <c r="E5158" s="2" t="s">
        <v>1131</v>
      </c>
      <c r="F5158" s="2" t="s">
        <v>13</v>
      </c>
      <c r="G5158" s="2">
        <v>2290</v>
      </c>
      <c r="H5158" s="2">
        <v>17</v>
      </c>
      <c r="I5158" s="2">
        <v>990</v>
      </c>
      <c r="J5158" s="6">
        <f t="shared" si="240"/>
        <v>0.43231441048034935</v>
      </c>
      <c r="K5158" s="7" t="str">
        <f t="shared" si="242"/>
        <v>30 a 50%</v>
      </c>
      <c r="L5158" s="4" t="s">
        <v>5471</v>
      </c>
      <c r="M5158" s="4" t="str">
        <f t="shared" si="241"/>
        <v>Bolsonaro (30 a 50%)</v>
      </c>
    </row>
    <row r="5159" spans="1:13" ht="15.75" customHeight="1">
      <c r="A5159" s="2">
        <v>1</v>
      </c>
      <c r="B5159" s="2" t="s">
        <v>10</v>
      </c>
      <c r="C5159" s="2" t="s">
        <v>3802</v>
      </c>
      <c r="D5159" s="2">
        <v>88293</v>
      </c>
      <c r="E5159" s="2" t="s">
        <v>4144</v>
      </c>
      <c r="F5159" s="2" t="s">
        <v>13</v>
      </c>
      <c r="G5159" s="2">
        <v>4363</v>
      </c>
      <c r="H5159" s="2">
        <v>17</v>
      </c>
      <c r="I5159" s="2">
        <v>1886</v>
      </c>
      <c r="J5159" s="6">
        <f t="shared" si="240"/>
        <v>0.43227137290854917</v>
      </c>
      <c r="K5159" s="7" t="str">
        <f t="shared" si="242"/>
        <v>30 a 50%</v>
      </c>
      <c r="L5159" s="4" t="s">
        <v>5471</v>
      </c>
      <c r="M5159" s="4" t="str">
        <f t="shared" si="241"/>
        <v>Bolsonaro (30 a 50%)</v>
      </c>
    </row>
    <row r="5160" spans="1:13" ht="15.75" customHeight="1">
      <c r="A5160" s="2">
        <v>1</v>
      </c>
      <c r="B5160" s="2" t="s">
        <v>10</v>
      </c>
      <c r="C5160" s="2" t="s">
        <v>1353</v>
      </c>
      <c r="D5160" s="2">
        <v>44652</v>
      </c>
      <c r="E5160" s="2" t="s">
        <v>1711</v>
      </c>
      <c r="F5160" s="2" t="s">
        <v>13</v>
      </c>
      <c r="G5160" s="2">
        <v>3524</v>
      </c>
      <c r="H5160" s="2">
        <v>13</v>
      </c>
      <c r="I5160" s="2">
        <v>1523</v>
      </c>
      <c r="J5160" s="6">
        <f t="shared" si="240"/>
        <v>0.43217934165720773</v>
      </c>
      <c r="K5160" s="7" t="str">
        <f t="shared" si="242"/>
        <v>30 a 50%</v>
      </c>
      <c r="L5160" s="4" t="s">
        <v>5470</v>
      </c>
      <c r="M5160" s="4" t="str">
        <f t="shared" si="241"/>
        <v>Haddad (30 a 50%)</v>
      </c>
    </row>
    <row r="5161" spans="1:13" ht="15.75" customHeight="1">
      <c r="A5161" s="2">
        <v>1</v>
      </c>
      <c r="B5161" s="2" t="s">
        <v>10</v>
      </c>
      <c r="C5161" s="2" t="s">
        <v>4613</v>
      </c>
      <c r="D5161" s="2">
        <v>71595</v>
      </c>
      <c r="E5161" s="2" t="s">
        <v>5174</v>
      </c>
      <c r="F5161" s="2" t="s">
        <v>13</v>
      </c>
      <c r="G5161" s="2">
        <v>3612</v>
      </c>
      <c r="H5161" s="2">
        <v>17</v>
      </c>
      <c r="I5161" s="2">
        <v>1561</v>
      </c>
      <c r="J5161" s="6">
        <f t="shared" si="240"/>
        <v>0.43217054263565891</v>
      </c>
      <c r="K5161" s="7" t="str">
        <f t="shared" si="242"/>
        <v>30 a 50%</v>
      </c>
      <c r="L5161" s="4" t="s">
        <v>5471</v>
      </c>
      <c r="M5161" s="4" t="str">
        <f t="shared" si="241"/>
        <v>Bolsonaro (30 a 50%)</v>
      </c>
    </row>
    <row r="5162" spans="1:13" ht="15.75" customHeight="1">
      <c r="A5162" s="2">
        <v>1</v>
      </c>
      <c r="B5162" s="2" t="s">
        <v>10</v>
      </c>
      <c r="C5162" s="2" t="s">
        <v>3802</v>
      </c>
      <c r="D5162" s="2">
        <v>86290</v>
      </c>
      <c r="E5162" s="2" t="s">
        <v>3950</v>
      </c>
      <c r="F5162" s="2" t="s">
        <v>13</v>
      </c>
      <c r="G5162" s="2">
        <v>20787</v>
      </c>
      <c r="H5162" s="2">
        <v>17</v>
      </c>
      <c r="I5162" s="2">
        <v>8983</v>
      </c>
      <c r="J5162" s="6">
        <f t="shared" si="240"/>
        <v>0.43214509068167606</v>
      </c>
      <c r="K5162" s="7" t="str">
        <f t="shared" si="242"/>
        <v>30 a 50%</v>
      </c>
      <c r="L5162" s="4" t="s">
        <v>5471</v>
      </c>
      <c r="M5162" s="4" t="str">
        <f t="shared" si="241"/>
        <v>Bolsonaro (30 a 50%)</v>
      </c>
    </row>
    <row r="5163" spans="1:13" ht="15.75" customHeight="1">
      <c r="A5163" s="2">
        <v>1</v>
      </c>
      <c r="B5163" s="2" t="s">
        <v>10</v>
      </c>
      <c r="C5163" s="2" t="s">
        <v>1353</v>
      </c>
      <c r="D5163" s="2">
        <v>46639</v>
      </c>
      <c r="E5163" s="2" t="s">
        <v>1809</v>
      </c>
      <c r="F5163" s="2" t="s">
        <v>13</v>
      </c>
      <c r="G5163" s="2">
        <v>6563</v>
      </c>
      <c r="H5163" s="2">
        <v>17</v>
      </c>
      <c r="I5163" s="2">
        <v>2836</v>
      </c>
      <c r="J5163" s="6">
        <f t="shared" si="240"/>
        <v>0.43211945756513792</v>
      </c>
      <c r="K5163" s="7" t="str">
        <f t="shared" si="242"/>
        <v>30 a 50%</v>
      </c>
      <c r="L5163" s="4" t="s">
        <v>5471</v>
      </c>
      <c r="M5163" s="4" t="str">
        <f t="shared" si="241"/>
        <v>Bolsonaro (30 a 50%)</v>
      </c>
    </row>
    <row r="5164" spans="1:13" ht="15.75" customHeight="1">
      <c r="A5164" s="2">
        <v>1</v>
      </c>
      <c r="B5164" s="2" t="s">
        <v>10</v>
      </c>
      <c r="C5164" s="2" t="s">
        <v>635</v>
      </c>
      <c r="D5164" s="2">
        <v>15032</v>
      </c>
      <c r="E5164" s="2" t="s">
        <v>763</v>
      </c>
      <c r="F5164" s="2" t="s">
        <v>13</v>
      </c>
      <c r="G5164" s="2">
        <v>6665</v>
      </c>
      <c r="H5164" s="2">
        <v>13</v>
      </c>
      <c r="I5164" s="2">
        <v>2880</v>
      </c>
      <c r="J5164" s="6">
        <f t="shared" si="240"/>
        <v>0.43210802700675166</v>
      </c>
      <c r="K5164" s="7" t="str">
        <f t="shared" si="242"/>
        <v>30 a 50%</v>
      </c>
      <c r="L5164" s="4" t="s">
        <v>5470</v>
      </c>
      <c r="M5164" s="4" t="str">
        <f t="shared" si="241"/>
        <v>Haddad (30 a 50%)</v>
      </c>
    </row>
    <row r="5165" spans="1:13" ht="15.75" customHeight="1">
      <c r="A5165" s="2">
        <v>1</v>
      </c>
      <c r="B5165" s="2" t="s">
        <v>10</v>
      </c>
      <c r="C5165" s="2" t="s">
        <v>138</v>
      </c>
      <c r="D5165" s="2">
        <v>2020</v>
      </c>
      <c r="E5165" s="2" t="s">
        <v>141</v>
      </c>
      <c r="F5165" s="2" t="s">
        <v>13</v>
      </c>
      <c r="G5165" s="2">
        <v>5995</v>
      </c>
      <c r="H5165" s="2">
        <v>13</v>
      </c>
      <c r="I5165" s="2">
        <v>2590</v>
      </c>
      <c r="J5165" s="6">
        <f t="shared" si="240"/>
        <v>0.43202668890742285</v>
      </c>
      <c r="K5165" s="7" t="str">
        <f t="shared" si="242"/>
        <v>30 a 50%</v>
      </c>
      <c r="L5165" s="4" t="s">
        <v>5470</v>
      </c>
      <c r="M5165" s="4" t="str">
        <f t="shared" si="241"/>
        <v>Haddad (30 a 50%)</v>
      </c>
    </row>
    <row r="5166" spans="1:13" ht="15.75" customHeight="1">
      <c r="A5166" s="2">
        <v>1</v>
      </c>
      <c r="B5166" s="2" t="s">
        <v>10</v>
      </c>
      <c r="C5166" s="2" t="s">
        <v>1353</v>
      </c>
      <c r="D5166" s="2">
        <v>42978</v>
      </c>
      <c r="E5166" s="2" t="s">
        <v>1627</v>
      </c>
      <c r="F5166" s="2" t="s">
        <v>13</v>
      </c>
      <c r="G5166" s="2">
        <v>1850</v>
      </c>
      <c r="H5166" s="2">
        <v>17</v>
      </c>
      <c r="I5166" s="2">
        <v>799</v>
      </c>
      <c r="J5166" s="6">
        <f t="shared" si="240"/>
        <v>0.43189189189189187</v>
      </c>
      <c r="K5166" s="7" t="str">
        <f t="shared" si="242"/>
        <v>30 a 50%</v>
      </c>
      <c r="L5166" s="4" t="s">
        <v>5471</v>
      </c>
      <c r="M5166" s="4" t="str">
        <f t="shared" si="241"/>
        <v>Bolsonaro (30 a 50%)</v>
      </c>
    </row>
    <row r="5167" spans="1:13" ht="15.75" customHeight="1">
      <c r="A5167" s="2">
        <v>1</v>
      </c>
      <c r="B5167" s="2" t="s">
        <v>10</v>
      </c>
      <c r="C5167" s="2" t="s">
        <v>3802</v>
      </c>
      <c r="D5167" s="2">
        <v>87564</v>
      </c>
      <c r="E5167" s="2" t="s">
        <v>4072</v>
      </c>
      <c r="F5167" s="2" t="s">
        <v>13</v>
      </c>
      <c r="G5167" s="2">
        <v>1695</v>
      </c>
      <c r="H5167" s="2">
        <v>13</v>
      </c>
      <c r="I5167" s="2">
        <v>732</v>
      </c>
      <c r="J5167" s="6">
        <f t="shared" si="240"/>
        <v>0.43185840707964601</v>
      </c>
      <c r="K5167" s="7" t="str">
        <f t="shared" si="242"/>
        <v>30 a 50%</v>
      </c>
      <c r="L5167" s="4" t="s">
        <v>5470</v>
      </c>
      <c r="M5167" s="4" t="str">
        <f t="shared" si="241"/>
        <v>Haddad (30 a 50%)</v>
      </c>
    </row>
    <row r="5168" spans="1:13" ht="15.75" customHeight="1">
      <c r="A5168" s="2">
        <v>1</v>
      </c>
      <c r="B5168" s="2" t="s">
        <v>10</v>
      </c>
      <c r="C5168" s="2" t="s">
        <v>900</v>
      </c>
      <c r="D5168" s="2">
        <v>93068</v>
      </c>
      <c r="E5168" s="2" t="s">
        <v>974</v>
      </c>
      <c r="F5168" s="2" t="s">
        <v>13</v>
      </c>
      <c r="G5168" s="2">
        <v>1929</v>
      </c>
      <c r="H5168" s="2">
        <v>17</v>
      </c>
      <c r="I5168" s="2">
        <v>833</v>
      </c>
      <c r="J5168" s="6">
        <f t="shared" si="240"/>
        <v>0.43182996371176774</v>
      </c>
      <c r="K5168" s="7" t="str">
        <f t="shared" si="242"/>
        <v>30 a 50%</v>
      </c>
      <c r="L5168" s="4" t="s">
        <v>5471</v>
      </c>
      <c r="M5168" s="4" t="str">
        <f t="shared" si="241"/>
        <v>Bolsonaro (30 a 50%)</v>
      </c>
    </row>
    <row r="5169" spans="1:13" ht="15.75" customHeight="1">
      <c r="A5169" s="2">
        <v>1</v>
      </c>
      <c r="B5169" s="2" t="s">
        <v>10</v>
      </c>
      <c r="C5169" s="2" t="s">
        <v>2754</v>
      </c>
      <c r="D5169" s="2">
        <v>24570</v>
      </c>
      <c r="E5169" s="2" t="s">
        <v>2841</v>
      </c>
      <c r="F5169" s="2" t="s">
        <v>13</v>
      </c>
      <c r="G5169" s="2">
        <v>312729</v>
      </c>
      <c r="H5169" s="2">
        <v>17</v>
      </c>
      <c r="I5169" s="2">
        <v>135034</v>
      </c>
      <c r="J5169" s="6">
        <f t="shared" si="240"/>
        <v>0.43179238254207319</v>
      </c>
      <c r="K5169" s="7" t="str">
        <f t="shared" si="242"/>
        <v>30 a 50%</v>
      </c>
      <c r="L5169" s="4" t="s">
        <v>5471</v>
      </c>
      <c r="M5169" s="4" t="str">
        <f t="shared" si="241"/>
        <v>Bolsonaro (30 a 50%)</v>
      </c>
    </row>
    <row r="5170" spans="1:13" ht="15.75" customHeight="1">
      <c r="A5170" s="2">
        <v>1</v>
      </c>
      <c r="B5170" s="2" t="s">
        <v>10</v>
      </c>
      <c r="C5170" s="2" t="s">
        <v>1353</v>
      </c>
      <c r="D5170" s="2">
        <v>52337</v>
      </c>
      <c r="E5170" s="2" t="s">
        <v>2089</v>
      </c>
      <c r="F5170" s="2" t="s">
        <v>13</v>
      </c>
      <c r="G5170" s="2">
        <v>3393</v>
      </c>
      <c r="H5170" s="2">
        <v>17</v>
      </c>
      <c r="I5170" s="2">
        <v>1465</v>
      </c>
      <c r="J5170" s="6">
        <f t="shared" si="240"/>
        <v>0.43177129384025936</v>
      </c>
      <c r="K5170" s="7" t="str">
        <f t="shared" si="242"/>
        <v>30 a 50%</v>
      </c>
      <c r="L5170" s="4" t="s">
        <v>5471</v>
      </c>
      <c r="M5170" s="4" t="str">
        <f t="shared" si="241"/>
        <v>Bolsonaro (30 a 50%)</v>
      </c>
    </row>
    <row r="5171" spans="1:13" ht="15.75" customHeight="1">
      <c r="A5171" s="2">
        <v>1</v>
      </c>
      <c r="B5171" s="2" t="s">
        <v>10</v>
      </c>
      <c r="C5171" s="2" t="s">
        <v>2408</v>
      </c>
      <c r="D5171" s="2">
        <v>4278</v>
      </c>
      <c r="E5171" s="2" t="s">
        <v>48</v>
      </c>
      <c r="F5171" s="2" t="s">
        <v>13</v>
      </c>
      <c r="G5171" s="2">
        <v>805943</v>
      </c>
      <c r="H5171" s="2">
        <v>17</v>
      </c>
      <c r="I5171" s="2">
        <v>347980</v>
      </c>
      <c r="J5171" s="6">
        <f t="shared" si="240"/>
        <v>0.43176750713139761</v>
      </c>
      <c r="K5171" s="7" t="str">
        <f t="shared" si="242"/>
        <v>30 a 50%</v>
      </c>
      <c r="L5171" s="4" t="s">
        <v>5471</v>
      </c>
      <c r="M5171" s="4" t="str">
        <f t="shared" si="241"/>
        <v>Bolsonaro (30 a 50%)</v>
      </c>
    </row>
    <row r="5172" spans="1:13" ht="15.75" customHeight="1">
      <c r="A5172" s="2">
        <v>1</v>
      </c>
      <c r="B5172" s="2" t="s">
        <v>10</v>
      </c>
      <c r="C5172" s="2" t="s">
        <v>3802</v>
      </c>
      <c r="D5172" s="2">
        <v>88714</v>
      </c>
      <c r="E5172" s="2" t="s">
        <v>4183</v>
      </c>
      <c r="F5172" s="2" t="s">
        <v>13</v>
      </c>
      <c r="G5172" s="2">
        <v>11226</v>
      </c>
      <c r="H5172" s="2">
        <v>17</v>
      </c>
      <c r="I5172" s="2">
        <v>4847</v>
      </c>
      <c r="J5172" s="6">
        <f t="shared" si="240"/>
        <v>0.43176554427222519</v>
      </c>
      <c r="K5172" s="7" t="str">
        <f t="shared" si="242"/>
        <v>30 a 50%</v>
      </c>
      <c r="L5172" s="4" t="s">
        <v>5471</v>
      </c>
      <c r="M5172" s="4" t="str">
        <f t="shared" si="241"/>
        <v>Bolsonaro (30 a 50%)</v>
      </c>
    </row>
    <row r="5173" spans="1:13" ht="15.75" customHeight="1">
      <c r="A5173" s="2">
        <v>1</v>
      </c>
      <c r="B5173" s="2" t="s">
        <v>10</v>
      </c>
      <c r="C5173" s="2" t="s">
        <v>3802</v>
      </c>
      <c r="D5173" s="2">
        <v>86428</v>
      </c>
      <c r="E5173" s="2" t="s">
        <v>3963</v>
      </c>
      <c r="F5173" s="2" t="s">
        <v>13</v>
      </c>
      <c r="G5173" s="2">
        <v>1497</v>
      </c>
      <c r="H5173" s="2">
        <v>13</v>
      </c>
      <c r="I5173" s="2">
        <v>646</v>
      </c>
      <c r="J5173" s="6">
        <f t="shared" si="240"/>
        <v>0.4315297261189045</v>
      </c>
      <c r="K5173" s="7" t="str">
        <f t="shared" si="242"/>
        <v>30 a 50%</v>
      </c>
      <c r="L5173" s="4" t="s">
        <v>5470</v>
      </c>
      <c r="M5173" s="4" t="str">
        <f t="shared" si="241"/>
        <v>Haddad (30 a 50%)</v>
      </c>
    </row>
    <row r="5174" spans="1:13" ht="15.75" customHeight="1">
      <c r="A5174" s="2">
        <v>1</v>
      </c>
      <c r="B5174" s="2" t="s">
        <v>10</v>
      </c>
      <c r="C5174" s="2" t="s">
        <v>2408</v>
      </c>
      <c r="D5174" s="2">
        <v>4472</v>
      </c>
      <c r="E5174" s="2" t="s">
        <v>2454</v>
      </c>
      <c r="F5174" s="2" t="s">
        <v>13</v>
      </c>
      <c r="G5174" s="2">
        <v>100024</v>
      </c>
      <c r="H5174" s="2">
        <v>17</v>
      </c>
      <c r="I5174" s="2">
        <v>43161</v>
      </c>
      <c r="J5174" s="6">
        <f t="shared" si="240"/>
        <v>0.43150643845477088</v>
      </c>
      <c r="K5174" s="7" t="str">
        <f t="shared" si="242"/>
        <v>30 a 50%</v>
      </c>
      <c r="L5174" s="4" t="s">
        <v>5471</v>
      </c>
      <c r="M5174" s="4" t="str">
        <f t="shared" si="241"/>
        <v>Bolsonaro (30 a 50%)</v>
      </c>
    </row>
    <row r="5175" spans="1:13" ht="15.75" customHeight="1">
      <c r="A5175" s="2">
        <v>1</v>
      </c>
      <c r="B5175" s="2" t="s">
        <v>10</v>
      </c>
      <c r="C5175" s="2" t="s">
        <v>3802</v>
      </c>
      <c r="D5175" s="2">
        <v>87572</v>
      </c>
      <c r="E5175" s="2" t="s">
        <v>4073</v>
      </c>
      <c r="F5175" s="2" t="s">
        <v>13</v>
      </c>
      <c r="G5175" s="2">
        <v>7097</v>
      </c>
      <c r="H5175" s="2">
        <v>17</v>
      </c>
      <c r="I5175" s="2">
        <v>3062</v>
      </c>
      <c r="J5175" s="6">
        <f t="shared" si="240"/>
        <v>0.43144990841200509</v>
      </c>
      <c r="K5175" s="7" t="str">
        <f t="shared" si="242"/>
        <v>30 a 50%</v>
      </c>
      <c r="L5175" s="4" t="s">
        <v>5471</v>
      </c>
      <c r="M5175" s="4" t="str">
        <f t="shared" si="241"/>
        <v>Bolsonaro (30 a 50%)</v>
      </c>
    </row>
    <row r="5176" spans="1:13" ht="15.75" customHeight="1">
      <c r="A5176" s="2">
        <v>1</v>
      </c>
      <c r="B5176" s="2" t="s">
        <v>10</v>
      </c>
      <c r="C5176" s="2" t="s">
        <v>2194</v>
      </c>
      <c r="D5176" s="2">
        <v>91693</v>
      </c>
      <c r="E5176" s="2" t="s">
        <v>2249</v>
      </c>
      <c r="F5176" s="2" t="s">
        <v>13</v>
      </c>
      <c r="G5176" s="2">
        <v>5892</v>
      </c>
      <c r="H5176" s="2">
        <v>17</v>
      </c>
      <c r="I5176" s="2">
        <v>2542</v>
      </c>
      <c r="J5176" s="6">
        <f t="shared" si="240"/>
        <v>0.43143245078071962</v>
      </c>
      <c r="K5176" s="7" t="str">
        <f t="shared" si="242"/>
        <v>30 a 50%</v>
      </c>
      <c r="L5176" s="4" t="s">
        <v>5471</v>
      </c>
      <c r="M5176" s="4" t="str">
        <f t="shared" si="241"/>
        <v>Bolsonaro (30 a 50%)</v>
      </c>
    </row>
    <row r="5177" spans="1:13" ht="15.75" customHeight="1">
      <c r="A5177" s="2">
        <v>1</v>
      </c>
      <c r="B5177" s="2" t="s">
        <v>10</v>
      </c>
      <c r="C5177" s="2" t="s">
        <v>2754</v>
      </c>
      <c r="D5177" s="2">
        <v>25313</v>
      </c>
      <c r="E5177" s="2" t="s">
        <v>2876</v>
      </c>
      <c r="F5177" s="2" t="s">
        <v>13</v>
      </c>
      <c r="G5177" s="2">
        <v>889880</v>
      </c>
      <c r="H5177" s="2">
        <v>17</v>
      </c>
      <c r="I5177" s="2">
        <v>383895</v>
      </c>
      <c r="J5177" s="6">
        <f t="shared" si="240"/>
        <v>0.43140086303771297</v>
      </c>
      <c r="K5177" s="7" t="str">
        <f t="shared" si="242"/>
        <v>30 a 50%</v>
      </c>
      <c r="L5177" s="4" t="s">
        <v>5471</v>
      </c>
      <c r="M5177" s="4" t="str">
        <f t="shared" si="241"/>
        <v>Bolsonaro (30 a 50%)</v>
      </c>
    </row>
    <row r="5178" spans="1:13" ht="15.75" customHeight="1">
      <c r="A5178" s="2">
        <v>1</v>
      </c>
      <c r="B5178" s="2" t="s">
        <v>10</v>
      </c>
      <c r="C5178" s="2" t="s">
        <v>4277</v>
      </c>
      <c r="D5178" s="2">
        <v>81094</v>
      </c>
      <c r="E5178" s="2" t="s">
        <v>4376</v>
      </c>
      <c r="F5178" s="2" t="s">
        <v>13</v>
      </c>
      <c r="G5178" s="2">
        <v>2172</v>
      </c>
      <c r="H5178" s="2">
        <v>17</v>
      </c>
      <c r="I5178" s="2">
        <v>937</v>
      </c>
      <c r="J5178" s="6">
        <f t="shared" si="240"/>
        <v>0.43139963167587475</v>
      </c>
      <c r="K5178" s="7" t="str">
        <f t="shared" si="242"/>
        <v>30 a 50%</v>
      </c>
      <c r="L5178" s="4" t="s">
        <v>5471</v>
      </c>
      <c r="M5178" s="4" t="str">
        <f t="shared" si="241"/>
        <v>Bolsonaro (30 a 50%)</v>
      </c>
    </row>
    <row r="5179" spans="1:13" ht="15.75" customHeight="1">
      <c r="A5179" s="2">
        <v>1</v>
      </c>
      <c r="B5179" s="2" t="s">
        <v>10</v>
      </c>
      <c r="C5179" s="2" t="s">
        <v>1353</v>
      </c>
      <c r="D5179" s="2">
        <v>42358</v>
      </c>
      <c r="E5179" s="2" t="s">
        <v>308</v>
      </c>
      <c r="F5179" s="2" t="s">
        <v>13</v>
      </c>
      <c r="G5179" s="2">
        <v>5925</v>
      </c>
      <c r="H5179" s="2">
        <v>13</v>
      </c>
      <c r="I5179" s="2">
        <v>2556</v>
      </c>
      <c r="J5179" s="6">
        <f t="shared" si="240"/>
        <v>0.43139240506329113</v>
      </c>
      <c r="K5179" s="7" t="str">
        <f t="shared" si="242"/>
        <v>30 a 50%</v>
      </c>
      <c r="L5179" s="4" t="s">
        <v>5470</v>
      </c>
      <c r="M5179" s="4" t="str">
        <f t="shared" si="241"/>
        <v>Haddad (30 a 50%)</v>
      </c>
    </row>
    <row r="5180" spans="1:13" ht="15.75" customHeight="1">
      <c r="A5180" s="2">
        <v>1</v>
      </c>
      <c r="B5180" s="2" t="s">
        <v>10</v>
      </c>
      <c r="C5180" s="2" t="s">
        <v>3139</v>
      </c>
      <c r="D5180" s="2">
        <v>79839</v>
      </c>
      <c r="E5180" s="2" t="s">
        <v>3490</v>
      </c>
      <c r="F5180" s="2" t="s">
        <v>13</v>
      </c>
      <c r="G5180" s="2">
        <v>3410</v>
      </c>
      <c r="H5180" s="2">
        <v>17</v>
      </c>
      <c r="I5180" s="2">
        <v>1471</v>
      </c>
      <c r="J5180" s="6">
        <f t="shared" si="240"/>
        <v>0.43137829912023462</v>
      </c>
      <c r="K5180" s="7" t="str">
        <f t="shared" si="242"/>
        <v>30 a 50%</v>
      </c>
      <c r="L5180" s="4" t="s">
        <v>5471</v>
      </c>
      <c r="M5180" s="4" t="str">
        <f t="shared" si="241"/>
        <v>Bolsonaro (30 a 50%)</v>
      </c>
    </row>
    <row r="5181" spans="1:13" ht="15.75" customHeight="1">
      <c r="A5181" s="2">
        <v>1</v>
      </c>
      <c r="B5181" s="2" t="s">
        <v>10</v>
      </c>
      <c r="C5181" s="2" t="s">
        <v>3802</v>
      </c>
      <c r="D5181" s="2">
        <v>86444</v>
      </c>
      <c r="E5181" s="2" t="s">
        <v>3965</v>
      </c>
      <c r="F5181" s="2" t="s">
        <v>13</v>
      </c>
      <c r="G5181" s="2">
        <v>1711</v>
      </c>
      <c r="H5181" s="2">
        <v>17</v>
      </c>
      <c r="I5181" s="2">
        <v>738</v>
      </c>
      <c r="J5181" s="6">
        <f t="shared" si="240"/>
        <v>0.43132670952659263</v>
      </c>
      <c r="K5181" s="7" t="str">
        <f t="shared" si="242"/>
        <v>30 a 50%</v>
      </c>
      <c r="L5181" s="4" t="s">
        <v>5471</v>
      </c>
      <c r="M5181" s="4" t="str">
        <f t="shared" si="241"/>
        <v>Bolsonaro (30 a 50%)</v>
      </c>
    </row>
    <row r="5182" spans="1:13" ht="15.75" customHeight="1">
      <c r="A5182" s="2">
        <v>1</v>
      </c>
      <c r="B5182" s="2" t="s">
        <v>10</v>
      </c>
      <c r="C5182" s="2" t="s">
        <v>4613</v>
      </c>
      <c r="D5182" s="2">
        <v>65510</v>
      </c>
      <c r="E5182" s="2" t="s">
        <v>4896</v>
      </c>
      <c r="F5182" s="2" t="s">
        <v>13</v>
      </c>
      <c r="G5182" s="2">
        <v>103543</v>
      </c>
      <c r="H5182" s="2">
        <v>17</v>
      </c>
      <c r="I5182" s="2">
        <v>44652</v>
      </c>
      <c r="J5182" s="6">
        <f t="shared" si="240"/>
        <v>0.43124112687482496</v>
      </c>
      <c r="K5182" s="7" t="str">
        <f t="shared" si="242"/>
        <v>30 a 50%</v>
      </c>
      <c r="L5182" s="4" t="s">
        <v>5471</v>
      </c>
      <c r="M5182" s="4" t="str">
        <f t="shared" si="241"/>
        <v>Bolsonaro (30 a 50%)</v>
      </c>
    </row>
    <row r="5183" spans="1:13" ht="15.75" customHeight="1">
      <c r="A5183" s="2">
        <v>1</v>
      </c>
      <c r="B5183" s="2" t="s">
        <v>10</v>
      </c>
      <c r="C5183" s="2" t="s">
        <v>1353</v>
      </c>
      <c r="D5183" s="2">
        <v>40630</v>
      </c>
      <c r="E5183" s="2" t="s">
        <v>1417</v>
      </c>
      <c r="F5183" s="2" t="s">
        <v>13</v>
      </c>
      <c r="G5183" s="2">
        <v>1809</v>
      </c>
      <c r="H5183" s="2">
        <v>17</v>
      </c>
      <c r="I5183" s="2">
        <v>780</v>
      </c>
      <c r="J5183" s="6">
        <f t="shared" si="240"/>
        <v>0.43117744610281922</v>
      </c>
      <c r="K5183" s="7" t="str">
        <f t="shared" si="242"/>
        <v>30 a 50%</v>
      </c>
      <c r="L5183" s="4" t="s">
        <v>5471</v>
      </c>
      <c r="M5183" s="4" t="str">
        <f t="shared" si="241"/>
        <v>Bolsonaro (30 a 50%)</v>
      </c>
    </row>
    <row r="5184" spans="1:13" ht="15.75" customHeight="1">
      <c r="A5184" s="2">
        <v>1</v>
      </c>
      <c r="B5184" s="2" t="s">
        <v>10</v>
      </c>
      <c r="C5184" s="2" t="s">
        <v>3802</v>
      </c>
      <c r="D5184" s="2">
        <v>85928</v>
      </c>
      <c r="E5184" s="2" t="s">
        <v>3917</v>
      </c>
      <c r="F5184" s="2" t="s">
        <v>13</v>
      </c>
      <c r="G5184" s="2">
        <v>1976</v>
      </c>
      <c r="H5184" s="2">
        <v>17</v>
      </c>
      <c r="I5184" s="2">
        <v>852</v>
      </c>
      <c r="J5184" s="6">
        <f t="shared" si="240"/>
        <v>0.43117408906882593</v>
      </c>
      <c r="K5184" s="7" t="str">
        <f t="shared" si="242"/>
        <v>30 a 50%</v>
      </c>
      <c r="L5184" s="4" t="s">
        <v>5471</v>
      </c>
      <c r="M5184" s="4" t="str">
        <f t="shared" si="241"/>
        <v>Bolsonaro (30 a 50%)</v>
      </c>
    </row>
    <row r="5185" spans="1:13" ht="15.75" customHeight="1">
      <c r="A5185" s="2">
        <v>1</v>
      </c>
      <c r="B5185" s="2" t="s">
        <v>10</v>
      </c>
      <c r="C5185" s="2" t="s">
        <v>1353</v>
      </c>
      <c r="D5185" s="2">
        <v>43230</v>
      </c>
      <c r="E5185" s="2" t="s">
        <v>1640</v>
      </c>
      <c r="F5185" s="2" t="s">
        <v>13</v>
      </c>
      <c r="G5185" s="2">
        <v>2104</v>
      </c>
      <c r="H5185" s="2">
        <v>17</v>
      </c>
      <c r="I5185" s="2">
        <v>907</v>
      </c>
      <c r="J5185" s="6">
        <f t="shared" si="240"/>
        <v>0.43108365019011408</v>
      </c>
      <c r="K5185" s="7" t="str">
        <f t="shared" si="242"/>
        <v>30 a 50%</v>
      </c>
      <c r="L5185" s="4" t="s">
        <v>5471</v>
      </c>
      <c r="M5185" s="4" t="str">
        <f t="shared" si="241"/>
        <v>Bolsonaro (30 a 50%)</v>
      </c>
    </row>
    <row r="5186" spans="1:13" ht="15.75" customHeight="1">
      <c r="A5186" s="2">
        <v>1</v>
      </c>
      <c r="B5186" s="2" t="s">
        <v>10</v>
      </c>
      <c r="C5186" s="2" t="s">
        <v>35</v>
      </c>
      <c r="D5186" s="2">
        <v>28479</v>
      </c>
      <c r="E5186" s="2" t="s">
        <v>114</v>
      </c>
      <c r="F5186" s="2" t="s">
        <v>13</v>
      </c>
      <c r="G5186" s="2">
        <v>4313</v>
      </c>
      <c r="H5186" s="2">
        <v>13</v>
      </c>
      <c r="I5186" s="2">
        <v>1859</v>
      </c>
      <c r="J5186" s="6">
        <f t="shared" ref="J5186:J5249" si="243">I5186/G5186</f>
        <v>0.43102249014607003</v>
      </c>
      <c r="K5186" s="7" t="str">
        <f t="shared" si="242"/>
        <v>30 a 50%</v>
      </c>
      <c r="L5186" s="4" t="s">
        <v>5470</v>
      </c>
      <c r="M5186" s="4" t="str">
        <f t="shared" ref="M5186:M5249" si="244">CONCATENATE(L5186," (",K5186,")")</f>
        <v>Haddad (30 a 50%)</v>
      </c>
    </row>
    <row r="5187" spans="1:13" ht="15.75" customHeight="1">
      <c r="A5187" s="2">
        <v>1</v>
      </c>
      <c r="B5187" s="2" t="s">
        <v>10</v>
      </c>
      <c r="C5187" s="2" t="s">
        <v>3596</v>
      </c>
      <c r="D5187" s="2">
        <v>16713</v>
      </c>
      <c r="E5187" s="2" t="s">
        <v>3642</v>
      </c>
      <c r="F5187" s="2" t="s">
        <v>13</v>
      </c>
      <c r="G5187" s="2">
        <v>16207</v>
      </c>
      <c r="H5187" s="2">
        <v>13</v>
      </c>
      <c r="I5187" s="2">
        <v>6982</v>
      </c>
      <c r="J5187" s="6">
        <f t="shared" si="243"/>
        <v>0.43080150552230517</v>
      </c>
      <c r="K5187" s="7" t="str">
        <f t="shared" ref="K5187:K5250" si="245">IF(A5187=1,IF(J5187&lt;0.5,"30 a 50%",IF(J5187&lt;0.7,"50 a 70%","70 a 90%")),IF(J5187&lt;0.67,"50 a 67%",IF(J5187&lt;0.83,"67 a 83%","83 a 100%")))</f>
        <v>30 a 50%</v>
      </c>
      <c r="L5187" s="4" t="s">
        <v>5470</v>
      </c>
      <c r="M5187" s="4" t="str">
        <f t="shared" si="244"/>
        <v>Haddad (30 a 50%)</v>
      </c>
    </row>
    <row r="5188" spans="1:13" ht="15.75" customHeight="1">
      <c r="A5188" s="2">
        <v>1</v>
      </c>
      <c r="B5188" s="2" t="s">
        <v>5336</v>
      </c>
      <c r="C5188" s="2" t="s">
        <v>5337</v>
      </c>
      <c r="D5188" s="2">
        <v>30538</v>
      </c>
      <c r="E5188" s="2" t="s">
        <v>5433</v>
      </c>
      <c r="F5188" s="2" t="s">
        <v>13</v>
      </c>
      <c r="G5188" s="2">
        <v>65</v>
      </c>
      <c r="H5188" s="2">
        <v>17</v>
      </c>
      <c r="I5188" s="2">
        <v>28</v>
      </c>
      <c r="J5188" s="6">
        <f t="shared" si="243"/>
        <v>0.43076923076923079</v>
      </c>
      <c r="K5188" s="7" t="str">
        <f t="shared" si="245"/>
        <v>30 a 50%</v>
      </c>
      <c r="L5188" s="4" t="s">
        <v>5471</v>
      </c>
      <c r="M5188" s="4" t="str">
        <f t="shared" si="244"/>
        <v>Bolsonaro (30 a 50%)</v>
      </c>
    </row>
    <row r="5189" spans="1:13" ht="15.75" customHeight="1">
      <c r="A5189" s="2">
        <v>1</v>
      </c>
      <c r="B5189" s="2" t="s">
        <v>10</v>
      </c>
      <c r="C5189" s="2" t="s">
        <v>3139</v>
      </c>
      <c r="D5189" s="2">
        <v>74020</v>
      </c>
      <c r="E5189" s="2" t="s">
        <v>3142</v>
      </c>
      <c r="F5189" s="2" t="s">
        <v>13</v>
      </c>
      <c r="G5189" s="2">
        <v>3571</v>
      </c>
      <c r="H5189" s="2">
        <v>17</v>
      </c>
      <c r="I5189" s="2">
        <v>1537</v>
      </c>
      <c r="J5189" s="6">
        <f t="shared" si="243"/>
        <v>0.43041164939792775</v>
      </c>
      <c r="K5189" s="7" t="str">
        <f t="shared" si="245"/>
        <v>30 a 50%</v>
      </c>
      <c r="L5189" s="4" t="s">
        <v>5471</v>
      </c>
      <c r="M5189" s="4" t="str">
        <f t="shared" si="244"/>
        <v>Bolsonaro (30 a 50%)</v>
      </c>
    </row>
    <row r="5190" spans="1:13" ht="15.75" customHeight="1">
      <c r="A5190" s="2">
        <v>1</v>
      </c>
      <c r="B5190" s="2" t="s">
        <v>10</v>
      </c>
      <c r="C5190" s="2" t="s">
        <v>900</v>
      </c>
      <c r="D5190" s="2">
        <v>92517</v>
      </c>
      <c r="E5190" s="2" t="s">
        <v>931</v>
      </c>
      <c r="F5190" s="2" t="s">
        <v>13</v>
      </c>
      <c r="G5190" s="2">
        <v>2335</v>
      </c>
      <c r="H5190" s="2">
        <v>13</v>
      </c>
      <c r="I5190" s="2">
        <v>1005</v>
      </c>
      <c r="J5190" s="6">
        <f t="shared" si="243"/>
        <v>0.43040685224839398</v>
      </c>
      <c r="K5190" s="7" t="str">
        <f t="shared" si="245"/>
        <v>30 a 50%</v>
      </c>
      <c r="L5190" s="4" t="s">
        <v>5470</v>
      </c>
      <c r="M5190" s="4" t="str">
        <f t="shared" si="244"/>
        <v>Haddad (30 a 50%)</v>
      </c>
    </row>
    <row r="5191" spans="1:13" ht="15.75" customHeight="1">
      <c r="A5191" s="2">
        <v>1</v>
      </c>
      <c r="B5191" s="2" t="s">
        <v>10</v>
      </c>
      <c r="C5191" s="2" t="s">
        <v>3802</v>
      </c>
      <c r="D5191" s="2">
        <v>86304</v>
      </c>
      <c r="E5191" s="2" t="s">
        <v>3951</v>
      </c>
      <c r="F5191" s="2" t="s">
        <v>13</v>
      </c>
      <c r="G5191" s="2">
        <v>4241</v>
      </c>
      <c r="H5191" s="2">
        <v>17</v>
      </c>
      <c r="I5191" s="2">
        <v>1825</v>
      </c>
      <c r="J5191" s="6">
        <f t="shared" si="243"/>
        <v>0.43032303701957086</v>
      </c>
      <c r="K5191" s="7" t="str">
        <f t="shared" si="245"/>
        <v>30 a 50%</v>
      </c>
      <c r="L5191" s="4" t="s">
        <v>5471</v>
      </c>
      <c r="M5191" s="4" t="str">
        <f t="shared" si="244"/>
        <v>Bolsonaro (30 a 50%)</v>
      </c>
    </row>
    <row r="5192" spans="1:13" ht="15.75" customHeight="1">
      <c r="A5192" s="2">
        <v>1</v>
      </c>
      <c r="B5192" s="2" t="s">
        <v>10</v>
      </c>
      <c r="C5192" s="2" t="s">
        <v>1353</v>
      </c>
      <c r="D5192" s="2">
        <v>46833</v>
      </c>
      <c r="E5192" s="2" t="s">
        <v>1819</v>
      </c>
      <c r="F5192" s="2" t="s">
        <v>13</v>
      </c>
      <c r="G5192" s="2">
        <v>53636</v>
      </c>
      <c r="H5192" s="2">
        <v>17</v>
      </c>
      <c r="I5192" s="2">
        <v>23080</v>
      </c>
      <c r="J5192" s="6">
        <f t="shared" si="243"/>
        <v>0.43030800208814973</v>
      </c>
      <c r="K5192" s="7" t="str">
        <f t="shared" si="245"/>
        <v>30 a 50%</v>
      </c>
      <c r="L5192" s="4" t="s">
        <v>5471</v>
      </c>
      <c r="M5192" s="4" t="str">
        <f t="shared" si="244"/>
        <v>Bolsonaro (30 a 50%)</v>
      </c>
    </row>
    <row r="5193" spans="1:13" ht="15.75" customHeight="1">
      <c r="A5193" s="2">
        <v>1</v>
      </c>
      <c r="B5193" s="2" t="s">
        <v>10</v>
      </c>
      <c r="C5193" s="2" t="s">
        <v>635</v>
      </c>
      <c r="D5193" s="2">
        <v>13285</v>
      </c>
      <c r="E5193" s="2" t="s">
        <v>664</v>
      </c>
      <c r="F5193" s="2" t="s">
        <v>13</v>
      </c>
      <c r="G5193" s="2">
        <v>13211</v>
      </c>
      <c r="H5193" s="2">
        <v>13</v>
      </c>
      <c r="I5193" s="2">
        <v>5682</v>
      </c>
      <c r="J5193" s="6">
        <f t="shared" si="243"/>
        <v>0.43009613201120278</v>
      </c>
      <c r="K5193" s="7" t="str">
        <f t="shared" si="245"/>
        <v>30 a 50%</v>
      </c>
      <c r="L5193" s="4" t="s">
        <v>5470</v>
      </c>
      <c r="M5193" s="4" t="str">
        <f t="shared" si="244"/>
        <v>Haddad (30 a 50%)</v>
      </c>
    </row>
    <row r="5194" spans="1:13" ht="15.75" customHeight="1">
      <c r="A5194" s="2">
        <v>1</v>
      </c>
      <c r="B5194" s="2" t="s">
        <v>10</v>
      </c>
      <c r="C5194" s="2" t="s">
        <v>1353</v>
      </c>
      <c r="D5194" s="2">
        <v>40878</v>
      </c>
      <c r="E5194" s="2" t="s">
        <v>1441</v>
      </c>
      <c r="F5194" s="2" t="s">
        <v>13</v>
      </c>
      <c r="G5194" s="2">
        <v>2044</v>
      </c>
      <c r="H5194" s="2">
        <v>13</v>
      </c>
      <c r="I5194" s="2">
        <v>879</v>
      </c>
      <c r="J5194" s="6">
        <f t="shared" si="243"/>
        <v>0.43003913894324852</v>
      </c>
      <c r="K5194" s="7" t="str">
        <f t="shared" si="245"/>
        <v>30 a 50%</v>
      </c>
      <c r="L5194" s="4" t="s">
        <v>5470</v>
      </c>
      <c r="M5194" s="4" t="str">
        <f t="shared" si="244"/>
        <v>Haddad (30 a 50%)</v>
      </c>
    </row>
    <row r="5195" spans="1:13" ht="15.75" customHeight="1">
      <c r="A5195" s="2">
        <v>1</v>
      </c>
      <c r="B5195" s="2" t="s">
        <v>10</v>
      </c>
      <c r="C5195" s="2" t="s">
        <v>1353</v>
      </c>
      <c r="D5195" s="2">
        <v>41831</v>
      </c>
      <c r="E5195" s="2" t="s">
        <v>1536</v>
      </c>
      <c r="F5195" s="2" t="s">
        <v>13</v>
      </c>
      <c r="G5195" s="2">
        <v>4630</v>
      </c>
      <c r="H5195" s="2">
        <v>13</v>
      </c>
      <c r="I5195" s="2">
        <v>1991</v>
      </c>
      <c r="J5195" s="6">
        <f t="shared" si="243"/>
        <v>0.43002159827213821</v>
      </c>
      <c r="K5195" s="7" t="str">
        <f t="shared" si="245"/>
        <v>30 a 50%</v>
      </c>
      <c r="L5195" s="4" t="s">
        <v>5470</v>
      </c>
      <c r="M5195" s="4" t="str">
        <f t="shared" si="244"/>
        <v>Haddad (30 a 50%)</v>
      </c>
    </row>
    <row r="5196" spans="1:13" ht="15.75" customHeight="1">
      <c r="A5196" s="2">
        <v>1</v>
      </c>
      <c r="B5196" s="2" t="s">
        <v>10</v>
      </c>
      <c r="C5196" s="2" t="s">
        <v>1353</v>
      </c>
      <c r="D5196" s="2">
        <v>52515</v>
      </c>
      <c r="E5196" s="2" t="s">
        <v>2098</v>
      </c>
      <c r="F5196" s="2" t="s">
        <v>13</v>
      </c>
      <c r="G5196" s="2">
        <v>5065</v>
      </c>
      <c r="H5196" s="2">
        <v>17</v>
      </c>
      <c r="I5196" s="2">
        <v>2178</v>
      </c>
      <c r="J5196" s="6">
        <f t="shared" si="243"/>
        <v>0.43000987166831195</v>
      </c>
      <c r="K5196" s="7" t="str">
        <f t="shared" si="245"/>
        <v>30 a 50%</v>
      </c>
      <c r="L5196" s="4" t="s">
        <v>5471</v>
      </c>
      <c r="M5196" s="4" t="str">
        <f t="shared" si="244"/>
        <v>Bolsonaro (30 a 50%)</v>
      </c>
    </row>
    <row r="5197" spans="1:13" ht="15.75" customHeight="1">
      <c r="A5197" s="2">
        <v>1</v>
      </c>
      <c r="B5197" s="2" t="s">
        <v>10</v>
      </c>
      <c r="C5197" s="2" t="s">
        <v>4613</v>
      </c>
      <c r="D5197" s="2">
        <v>65374</v>
      </c>
      <c r="E5197" s="2" t="s">
        <v>4890</v>
      </c>
      <c r="F5197" s="2" t="s">
        <v>13</v>
      </c>
      <c r="G5197" s="2">
        <v>11473</v>
      </c>
      <c r="H5197" s="2">
        <v>17</v>
      </c>
      <c r="I5197" s="2">
        <v>4933</v>
      </c>
      <c r="J5197" s="6">
        <f t="shared" si="243"/>
        <v>0.42996600714721522</v>
      </c>
      <c r="K5197" s="7" t="str">
        <f t="shared" si="245"/>
        <v>30 a 50%</v>
      </c>
      <c r="L5197" s="4" t="s">
        <v>5471</v>
      </c>
      <c r="M5197" s="4" t="str">
        <f t="shared" si="244"/>
        <v>Bolsonaro (30 a 50%)</v>
      </c>
    </row>
    <row r="5198" spans="1:13" ht="15.75" customHeight="1">
      <c r="A5198" s="2">
        <v>1</v>
      </c>
      <c r="B5198" s="2" t="s">
        <v>10</v>
      </c>
      <c r="C5198" s="2" t="s">
        <v>3139</v>
      </c>
      <c r="D5198" s="2">
        <v>75515</v>
      </c>
      <c r="E5198" s="2" t="s">
        <v>3281</v>
      </c>
      <c r="F5198" s="2" t="s">
        <v>13</v>
      </c>
      <c r="G5198" s="2">
        <v>2824</v>
      </c>
      <c r="H5198" s="2">
        <v>17</v>
      </c>
      <c r="I5198" s="2">
        <v>1214</v>
      </c>
      <c r="J5198" s="6">
        <f t="shared" si="243"/>
        <v>0.42988668555240794</v>
      </c>
      <c r="K5198" s="7" t="str">
        <f t="shared" si="245"/>
        <v>30 a 50%</v>
      </c>
      <c r="L5198" s="4" t="s">
        <v>5471</v>
      </c>
      <c r="M5198" s="4" t="str">
        <f t="shared" si="244"/>
        <v>Bolsonaro (30 a 50%)</v>
      </c>
    </row>
    <row r="5199" spans="1:13" ht="15.75" customHeight="1">
      <c r="A5199" s="2">
        <v>1</v>
      </c>
      <c r="B5199" s="2" t="s">
        <v>10</v>
      </c>
      <c r="C5199" s="2" t="s">
        <v>1353</v>
      </c>
      <c r="D5199" s="2">
        <v>45799</v>
      </c>
      <c r="E5199" s="2" t="s">
        <v>1767</v>
      </c>
      <c r="F5199" s="2" t="s">
        <v>13</v>
      </c>
      <c r="G5199" s="2">
        <v>5260</v>
      </c>
      <c r="H5199" s="2">
        <v>13</v>
      </c>
      <c r="I5199" s="2">
        <v>2261</v>
      </c>
      <c r="J5199" s="6">
        <f t="shared" si="243"/>
        <v>0.42984790874524714</v>
      </c>
      <c r="K5199" s="7" t="str">
        <f t="shared" si="245"/>
        <v>30 a 50%</v>
      </c>
      <c r="L5199" s="4" t="s">
        <v>5470</v>
      </c>
      <c r="M5199" s="4" t="str">
        <f t="shared" si="244"/>
        <v>Haddad (30 a 50%)</v>
      </c>
    </row>
    <row r="5200" spans="1:13" ht="15.75" customHeight="1">
      <c r="A5200" s="2">
        <v>1</v>
      </c>
      <c r="B5200" s="2" t="s">
        <v>10</v>
      </c>
      <c r="C5200" s="2" t="s">
        <v>2270</v>
      </c>
      <c r="D5200" s="2">
        <v>91391</v>
      </c>
      <c r="E5200" s="2" t="s">
        <v>2367</v>
      </c>
      <c r="F5200" s="2" t="s">
        <v>13</v>
      </c>
      <c r="G5200" s="2">
        <v>8217</v>
      </c>
      <c r="H5200" s="2">
        <v>17</v>
      </c>
      <c r="I5200" s="2">
        <v>3532</v>
      </c>
      <c r="J5200" s="6">
        <f t="shared" si="243"/>
        <v>0.42984057441888768</v>
      </c>
      <c r="K5200" s="7" t="str">
        <f t="shared" si="245"/>
        <v>30 a 50%</v>
      </c>
      <c r="L5200" s="4" t="s">
        <v>5471</v>
      </c>
      <c r="M5200" s="4" t="str">
        <f t="shared" si="244"/>
        <v>Bolsonaro (30 a 50%)</v>
      </c>
    </row>
    <row r="5201" spans="1:13" ht="15.75" customHeight="1">
      <c r="A5201" s="2">
        <v>1</v>
      </c>
      <c r="B5201" s="2" t="s">
        <v>10</v>
      </c>
      <c r="C5201" s="2" t="s">
        <v>900</v>
      </c>
      <c r="D5201" s="2">
        <v>93637</v>
      </c>
      <c r="E5201" s="2" t="s">
        <v>1020</v>
      </c>
      <c r="F5201" s="2" t="s">
        <v>13</v>
      </c>
      <c r="G5201" s="2">
        <v>2992</v>
      </c>
      <c r="H5201" s="2">
        <v>13</v>
      </c>
      <c r="I5201" s="2">
        <v>1286</v>
      </c>
      <c r="J5201" s="6">
        <f t="shared" si="243"/>
        <v>0.42981283422459893</v>
      </c>
      <c r="K5201" s="7" t="str">
        <f t="shared" si="245"/>
        <v>30 a 50%</v>
      </c>
      <c r="L5201" s="4" t="s">
        <v>5470</v>
      </c>
      <c r="M5201" s="4" t="str">
        <f t="shared" si="244"/>
        <v>Haddad (30 a 50%)</v>
      </c>
    </row>
    <row r="5202" spans="1:13" ht="15.75" customHeight="1">
      <c r="A5202" s="2">
        <v>1</v>
      </c>
      <c r="B5202" s="2" t="s">
        <v>10</v>
      </c>
      <c r="C5202" s="2" t="s">
        <v>3802</v>
      </c>
      <c r="D5202" s="2">
        <v>84964</v>
      </c>
      <c r="E5202" s="2" t="s">
        <v>3825</v>
      </c>
      <c r="F5202" s="2" t="s">
        <v>13</v>
      </c>
      <c r="G5202" s="2">
        <v>2764</v>
      </c>
      <c r="H5202" s="2">
        <v>17</v>
      </c>
      <c r="I5202" s="2">
        <v>1188</v>
      </c>
      <c r="J5202" s="6">
        <f t="shared" si="243"/>
        <v>0.42981186685962375</v>
      </c>
      <c r="K5202" s="7" t="str">
        <f t="shared" si="245"/>
        <v>30 a 50%</v>
      </c>
      <c r="L5202" s="4" t="s">
        <v>5471</v>
      </c>
      <c r="M5202" s="4" t="str">
        <f t="shared" si="244"/>
        <v>Bolsonaro (30 a 50%)</v>
      </c>
    </row>
    <row r="5203" spans="1:13" ht="15.75" customHeight="1">
      <c r="A5203" s="2">
        <v>1</v>
      </c>
      <c r="B5203" s="2" t="s">
        <v>10</v>
      </c>
      <c r="C5203" s="2" t="s">
        <v>1353</v>
      </c>
      <c r="D5203" s="2">
        <v>43834</v>
      </c>
      <c r="E5203" s="2" t="s">
        <v>1670</v>
      </c>
      <c r="F5203" s="2" t="s">
        <v>13</v>
      </c>
      <c r="G5203" s="2">
        <v>5657</v>
      </c>
      <c r="H5203" s="2">
        <v>13</v>
      </c>
      <c r="I5203" s="2">
        <v>2431</v>
      </c>
      <c r="J5203" s="6">
        <f t="shared" si="243"/>
        <v>0.42973307406752698</v>
      </c>
      <c r="K5203" s="7" t="str">
        <f t="shared" si="245"/>
        <v>30 a 50%</v>
      </c>
      <c r="L5203" s="4" t="s">
        <v>5470</v>
      </c>
      <c r="M5203" s="4" t="str">
        <f t="shared" si="244"/>
        <v>Haddad (30 a 50%)</v>
      </c>
    </row>
    <row r="5204" spans="1:13" ht="15.75" customHeight="1">
      <c r="A5204" s="2">
        <v>1</v>
      </c>
      <c r="B5204" s="2" t="s">
        <v>10</v>
      </c>
      <c r="C5204" s="2" t="s">
        <v>1353</v>
      </c>
      <c r="D5204" s="2">
        <v>47538</v>
      </c>
      <c r="E5204" s="2" t="s">
        <v>1853</v>
      </c>
      <c r="F5204" s="2" t="s">
        <v>13</v>
      </c>
      <c r="G5204" s="2">
        <v>10912</v>
      </c>
      <c r="H5204" s="2">
        <v>17</v>
      </c>
      <c r="I5204" s="2">
        <v>4689</v>
      </c>
      <c r="J5204" s="6">
        <f t="shared" si="243"/>
        <v>0.42971041055718473</v>
      </c>
      <c r="K5204" s="7" t="str">
        <f t="shared" si="245"/>
        <v>30 a 50%</v>
      </c>
      <c r="L5204" s="4" t="s">
        <v>5471</v>
      </c>
      <c r="M5204" s="4" t="str">
        <f t="shared" si="244"/>
        <v>Bolsonaro (30 a 50%)</v>
      </c>
    </row>
    <row r="5205" spans="1:13" ht="15.75" customHeight="1">
      <c r="A5205" s="2">
        <v>1</v>
      </c>
      <c r="B5205" s="2" t="s">
        <v>10</v>
      </c>
      <c r="C5205" s="2" t="s">
        <v>2408</v>
      </c>
      <c r="D5205" s="2">
        <v>4600</v>
      </c>
      <c r="E5205" s="2" t="s">
        <v>2467</v>
      </c>
      <c r="F5205" s="2" t="s">
        <v>13</v>
      </c>
      <c r="G5205" s="2">
        <v>7361</v>
      </c>
      <c r="H5205" s="2">
        <v>13</v>
      </c>
      <c r="I5205" s="2">
        <v>3163</v>
      </c>
      <c r="J5205" s="6">
        <f t="shared" si="243"/>
        <v>0.42969705203097402</v>
      </c>
      <c r="K5205" s="7" t="str">
        <f t="shared" si="245"/>
        <v>30 a 50%</v>
      </c>
      <c r="L5205" s="4" t="s">
        <v>5470</v>
      </c>
      <c r="M5205" s="4" t="str">
        <f t="shared" si="244"/>
        <v>Haddad (30 a 50%)</v>
      </c>
    </row>
    <row r="5206" spans="1:13" ht="15.75" customHeight="1">
      <c r="A5206" s="2">
        <v>1</v>
      </c>
      <c r="B5206" s="2" t="s">
        <v>10</v>
      </c>
      <c r="C5206" s="2" t="s">
        <v>2194</v>
      </c>
      <c r="D5206" s="2">
        <v>55069</v>
      </c>
      <c r="E5206" s="2" t="s">
        <v>2201</v>
      </c>
      <c r="F5206" s="2" t="s">
        <v>13</v>
      </c>
      <c r="G5206" s="2">
        <v>1692</v>
      </c>
      <c r="H5206" s="2">
        <v>17</v>
      </c>
      <c r="I5206" s="2">
        <v>727</v>
      </c>
      <c r="J5206" s="6">
        <f t="shared" si="243"/>
        <v>0.4296690307328605</v>
      </c>
      <c r="K5206" s="7" t="str">
        <f t="shared" si="245"/>
        <v>30 a 50%</v>
      </c>
      <c r="L5206" s="4" t="s">
        <v>5471</v>
      </c>
      <c r="M5206" s="4" t="str">
        <f t="shared" si="244"/>
        <v>Bolsonaro (30 a 50%)</v>
      </c>
    </row>
    <row r="5207" spans="1:13" ht="15.75" customHeight="1">
      <c r="A5207" s="2">
        <v>1</v>
      </c>
      <c r="B5207" s="2" t="s">
        <v>10</v>
      </c>
      <c r="C5207" s="2" t="s">
        <v>3802</v>
      </c>
      <c r="D5207" s="2">
        <v>89141</v>
      </c>
      <c r="E5207" s="2" t="s">
        <v>4224</v>
      </c>
      <c r="F5207" s="2" t="s">
        <v>13</v>
      </c>
      <c r="G5207" s="2">
        <v>2123</v>
      </c>
      <c r="H5207" s="2">
        <v>13</v>
      </c>
      <c r="I5207" s="2">
        <v>912</v>
      </c>
      <c r="J5207" s="6">
        <f t="shared" si="243"/>
        <v>0.42958078191238813</v>
      </c>
      <c r="K5207" s="7" t="str">
        <f t="shared" si="245"/>
        <v>30 a 50%</v>
      </c>
      <c r="L5207" s="4" t="s">
        <v>5470</v>
      </c>
      <c r="M5207" s="4" t="str">
        <f t="shared" si="244"/>
        <v>Haddad (30 a 50%)</v>
      </c>
    </row>
    <row r="5208" spans="1:13" ht="15.75" customHeight="1">
      <c r="A5208" s="2">
        <v>1</v>
      </c>
      <c r="B5208" s="2" t="s">
        <v>10</v>
      </c>
      <c r="C5208" s="2" t="s">
        <v>635</v>
      </c>
      <c r="D5208" s="2">
        <v>14290</v>
      </c>
      <c r="E5208" s="2" t="s">
        <v>726</v>
      </c>
      <c r="F5208" s="2" t="s">
        <v>13</v>
      </c>
      <c r="G5208" s="2">
        <v>69799</v>
      </c>
      <c r="H5208" s="2">
        <v>12</v>
      </c>
      <c r="I5208" s="2">
        <v>29982</v>
      </c>
      <c r="J5208" s="6">
        <f t="shared" si="243"/>
        <v>0.42954770125646502</v>
      </c>
      <c r="K5208" s="7" t="str">
        <f t="shared" si="245"/>
        <v>30 a 50%</v>
      </c>
      <c r="L5208" s="4" t="s">
        <v>5472</v>
      </c>
      <c r="M5208" s="4" t="str">
        <f t="shared" si="244"/>
        <v>Ciro (30 a 50%)</v>
      </c>
    </row>
    <row r="5209" spans="1:13" ht="15.75" customHeight="1">
      <c r="A5209" s="2">
        <v>1</v>
      </c>
      <c r="B5209" s="2" t="s">
        <v>10</v>
      </c>
      <c r="C5209" s="2" t="s">
        <v>3802</v>
      </c>
      <c r="D5209" s="2">
        <v>86827</v>
      </c>
      <c r="E5209" s="2" t="s">
        <v>4002</v>
      </c>
      <c r="F5209" s="2" t="s">
        <v>13</v>
      </c>
      <c r="G5209" s="2">
        <v>1504</v>
      </c>
      <c r="H5209" s="2">
        <v>13</v>
      </c>
      <c r="I5209" s="2">
        <v>646</v>
      </c>
      <c r="J5209" s="6">
        <f t="shared" si="243"/>
        <v>0.42952127659574468</v>
      </c>
      <c r="K5209" s="7" t="str">
        <f t="shared" si="245"/>
        <v>30 a 50%</v>
      </c>
      <c r="L5209" s="4" t="s">
        <v>5470</v>
      </c>
      <c r="M5209" s="4" t="str">
        <f t="shared" si="244"/>
        <v>Haddad (30 a 50%)</v>
      </c>
    </row>
    <row r="5210" spans="1:13" ht="15.75" customHeight="1">
      <c r="A5210" s="2">
        <v>1</v>
      </c>
      <c r="B5210" s="2" t="s">
        <v>10</v>
      </c>
      <c r="C5210" s="2" t="s">
        <v>1353</v>
      </c>
      <c r="D5210" s="2">
        <v>40290</v>
      </c>
      <c r="E5210" s="2" t="s">
        <v>1383</v>
      </c>
      <c r="F5210" s="2" t="s">
        <v>13</v>
      </c>
      <c r="G5210" s="2">
        <v>20062</v>
      </c>
      <c r="H5210" s="2">
        <v>17</v>
      </c>
      <c r="I5210" s="2">
        <v>8615</v>
      </c>
      <c r="J5210" s="6">
        <f t="shared" si="243"/>
        <v>0.42941880171468449</v>
      </c>
      <c r="K5210" s="7" t="str">
        <f t="shared" si="245"/>
        <v>30 a 50%</v>
      </c>
      <c r="L5210" s="4" t="s">
        <v>5471</v>
      </c>
      <c r="M5210" s="4" t="str">
        <f t="shared" si="244"/>
        <v>Bolsonaro (30 a 50%)</v>
      </c>
    </row>
    <row r="5211" spans="1:13" ht="15.75" customHeight="1">
      <c r="A5211" s="2">
        <v>1</v>
      </c>
      <c r="B5211" s="2" t="s">
        <v>10</v>
      </c>
      <c r="C5211" s="2" t="s">
        <v>3139</v>
      </c>
      <c r="D5211" s="2">
        <v>74306</v>
      </c>
      <c r="E5211" s="2" t="s">
        <v>3170</v>
      </c>
      <c r="F5211" s="2" t="s">
        <v>13</v>
      </c>
      <c r="G5211" s="2">
        <v>2061</v>
      </c>
      <c r="H5211" s="2">
        <v>17</v>
      </c>
      <c r="I5211" s="2">
        <v>885</v>
      </c>
      <c r="J5211" s="6">
        <f t="shared" si="243"/>
        <v>0.4294032023289665</v>
      </c>
      <c r="K5211" s="7" t="str">
        <f t="shared" si="245"/>
        <v>30 a 50%</v>
      </c>
      <c r="L5211" s="4" t="s">
        <v>5471</v>
      </c>
      <c r="M5211" s="4" t="str">
        <f t="shared" si="244"/>
        <v>Bolsonaro (30 a 50%)</v>
      </c>
    </row>
    <row r="5212" spans="1:13" ht="15.75" customHeight="1">
      <c r="A5212" s="2">
        <v>1</v>
      </c>
      <c r="B5212" s="2" t="s">
        <v>10</v>
      </c>
      <c r="C5212" s="2" t="s">
        <v>3139</v>
      </c>
      <c r="D5212" s="2">
        <v>79235</v>
      </c>
      <c r="E5212" s="2" t="s">
        <v>3467</v>
      </c>
      <c r="F5212" s="2" t="s">
        <v>13</v>
      </c>
      <c r="G5212" s="2">
        <v>10947</v>
      </c>
      <c r="H5212" s="2">
        <v>17</v>
      </c>
      <c r="I5212" s="2">
        <v>4700</v>
      </c>
      <c r="J5212" s="6">
        <f t="shared" si="243"/>
        <v>0.42934137206540607</v>
      </c>
      <c r="K5212" s="7" t="str">
        <f t="shared" si="245"/>
        <v>30 a 50%</v>
      </c>
      <c r="L5212" s="4" t="s">
        <v>5471</v>
      </c>
      <c r="M5212" s="4" t="str">
        <f t="shared" si="244"/>
        <v>Bolsonaro (30 a 50%)</v>
      </c>
    </row>
    <row r="5213" spans="1:13" ht="15.75" customHeight="1">
      <c r="A5213" s="2">
        <v>1</v>
      </c>
      <c r="B5213" s="2" t="s">
        <v>10</v>
      </c>
      <c r="C5213" s="2" t="s">
        <v>35</v>
      </c>
      <c r="D5213" s="2">
        <v>28711</v>
      </c>
      <c r="E5213" s="2" t="s">
        <v>126</v>
      </c>
      <c r="F5213" s="2" t="s">
        <v>13</v>
      </c>
      <c r="G5213" s="2">
        <v>28222</v>
      </c>
      <c r="H5213" s="2">
        <v>17</v>
      </c>
      <c r="I5213" s="2">
        <v>12115</v>
      </c>
      <c r="J5213" s="6">
        <f t="shared" si="243"/>
        <v>0.42927503366168235</v>
      </c>
      <c r="K5213" s="7" t="str">
        <f t="shared" si="245"/>
        <v>30 a 50%</v>
      </c>
      <c r="L5213" s="4" t="s">
        <v>5471</v>
      </c>
      <c r="M5213" s="4" t="str">
        <f t="shared" si="244"/>
        <v>Bolsonaro (30 a 50%)</v>
      </c>
    </row>
    <row r="5214" spans="1:13" ht="15.75" customHeight="1">
      <c r="A5214" s="2">
        <v>1</v>
      </c>
      <c r="B5214" s="2" t="s">
        <v>10</v>
      </c>
      <c r="C5214" s="2" t="s">
        <v>35</v>
      </c>
      <c r="D5214" s="2">
        <v>27111</v>
      </c>
      <c r="E5214" s="2" t="s">
        <v>46</v>
      </c>
      <c r="F5214" s="2" t="s">
        <v>13</v>
      </c>
      <c r="G5214" s="2">
        <v>4904</v>
      </c>
      <c r="H5214" s="2">
        <v>17</v>
      </c>
      <c r="I5214" s="2">
        <v>2105</v>
      </c>
      <c r="J5214" s="6">
        <f t="shared" si="243"/>
        <v>0.42924143556280586</v>
      </c>
      <c r="K5214" s="7" t="str">
        <f t="shared" si="245"/>
        <v>30 a 50%</v>
      </c>
      <c r="L5214" s="4" t="s">
        <v>5471</v>
      </c>
      <c r="M5214" s="4" t="str">
        <f t="shared" si="244"/>
        <v>Bolsonaro (30 a 50%)</v>
      </c>
    </row>
    <row r="5215" spans="1:13" ht="15.75" customHeight="1">
      <c r="A5215" s="2">
        <v>1</v>
      </c>
      <c r="B5215" s="2" t="s">
        <v>10</v>
      </c>
      <c r="C5215" s="2" t="s">
        <v>2550</v>
      </c>
      <c r="D5215" s="2">
        <v>21113</v>
      </c>
      <c r="E5215" s="2" t="s">
        <v>2696</v>
      </c>
      <c r="F5215" s="2" t="s">
        <v>13</v>
      </c>
      <c r="G5215" s="2">
        <v>2688</v>
      </c>
      <c r="H5215" s="2">
        <v>13</v>
      </c>
      <c r="I5215" s="2">
        <v>1153</v>
      </c>
      <c r="J5215" s="6">
        <f t="shared" si="243"/>
        <v>0.42894345238095238</v>
      </c>
      <c r="K5215" s="7" t="str">
        <f t="shared" si="245"/>
        <v>30 a 50%</v>
      </c>
      <c r="L5215" s="4" t="s">
        <v>5470</v>
      </c>
      <c r="M5215" s="4" t="str">
        <f t="shared" si="244"/>
        <v>Haddad (30 a 50%)</v>
      </c>
    </row>
    <row r="5216" spans="1:13" ht="15.75" customHeight="1">
      <c r="A5216" s="2">
        <v>1</v>
      </c>
      <c r="B5216" s="2" t="s">
        <v>10</v>
      </c>
      <c r="C5216" s="2" t="s">
        <v>35</v>
      </c>
      <c r="D5216" s="2">
        <v>28452</v>
      </c>
      <c r="E5216" s="2" t="s">
        <v>113</v>
      </c>
      <c r="F5216" s="2" t="s">
        <v>13</v>
      </c>
      <c r="G5216" s="2">
        <v>13155</v>
      </c>
      <c r="H5216" s="2">
        <v>17</v>
      </c>
      <c r="I5216" s="2">
        <v>5641</v>
      </c>
      <c r="J5216" s="6">
        <f t="shared" si="243"/>
        <v>0.42881033827442039</v>
      </c>
      <c r="K5216" s="7" t="str">
        <f t="shared" si="245"/>
        <v>30 a 50%</v>
      </c>
      <c r="L5216" s="4" t="s">
        <v>5471</v>
      </c>
      <c r="M5216" s="4" t="str">
        <f t="shared" si="244"/>
        <v>Bolsonaro (30 a 50%)</v>
      </c>
    </row>
    <row r="5217" spans="1:13" ht="15.75" customHeight="1">
      <c r="A5217" s="2">
        <v>1</v>
      </c>
      <c r="B5217" s="2" t="s">
        <v>10</v>
      </c>
      <c r="C5217" s="2" t="s">
        <v>3802</v>
      </c>
      <c r="D5217" s="2">
        <v>86754</v>
      </c>
      <c r="E5217" s="2" t="s">
        <v>3995</v>
      </c>
      <c r="F5217" s="2" t="s">
        <v>13</v>
      </c>
      <c r="G5217" s="2">
        <v>5164</v>
      </c>
      <c r="H5217" s="2">
        <v>17</v>
      </c>
      <c r="I5217" s="2">
        <v>2214</v>
      </c>
      <c r="J5217" s="6">
        <f t="shared" si="243"/>
        <v>0.4287374128582494</v>
      </c>
      <c r="K5217" s="7" t="str">
        <f t="shared" si="245"/>
        <v>30 a 50%</v>
      </c>
      <c r="L5217" s="4" t="s">
        <v>5471</v>
      </c>
      <c r="M5217" s="4" t="str">
        <f t="shared" si="244"/>
        <v>Bolsonaro (30 a 50%)</v>
      </c>
    </row>
    <row r="5218" spans="1:13" ht="15.75" customHeight="1">
      <c r="A5218" s="2">
        <v>1</v>
      </c>
      <c r="B5218" s="2" t="s">
        <v>10</v>
      </c>
      <c r="C5218" s="2" t="s">
        <v>821</v>
      </c>
      <c r="D5218" s="2">
        <v>56197</v>
      </c>
      <c r="E5218" s="2" t="s">
        <v>841</v>
      </c>
      <c r="F5218" s="2" t="s">
        <v>13</v>
      </c>
      <c r="G5218" s="2">
        <v>7493</v>
      </c>
      <c r="H5218" s="2">
        <v>13</v>
      </c>
      <c r="I5218" s="2">
        <v>3212</v>
      </c>
      <c r="J5218" s="6">
        <f t="shared" si="243"/>
        <v>0.42866675563859602</v>
      </c>
      <c r="K5218" s="7" t="str">
        <f t="shared" si="245"/>
        <v>30 a 50%</v>
      </c>
      <c r="L5218" s="4" t="s">
        <v>5470</v>
      </c>
      <c r="M5218" s="4" t="str">
        <f t="shared" si="244"/>
        <v>Haddad (30 a 50%)</v>
      </c>
    </row>
    <row r="5219" spans="1:13" ht="15.75" customHeight="1">
      <c r="A5219" s="2">
        <v>1</v>
      </c>
      <c r="B5219" s="2" t="s">
        <v>10</v>
      </c>
      <c r="C5219" s="2" t="s">
        <v>1353</v>
      </c>
      <c r="D5219" s="2">
        <v>40983</v>
      </c>
      <c r="E5219" s="2" t="s">
        <v>1452</v>
      </c>
      <c r="F5219" s="2" t="s">
        <v>13</v>
      </c>
      <c r="G5219" s="2">
        <v>3761</v>
      </c>
      <c r="H5219" s="2">
        <v>17</v>
      </c>
      <c r="I5219" s="2">
        <v>1612</v>
      </c>
      <c r="J5219" s="6">
        <f t="shared" si="243"/>
        <v>0.42860941239032174</v>
      </c>
      <c r="K5219" s="7" t="str">
        <f t="shared" si="245"/>
        <v>30 a 50%</v>
      </c>
      <c r="L5219" s="4" t="s">
        <v>5471</v>
      </c>
      <c r="M5219" s="4" t="str">
        <f t="shared" si="244"/>
        <v>Bolsonaro (30 a 50%)</v>
      </c>
    </row>
    <row r="5220" spans="1:13" ht="15.75" customHeight="1">
      <c r="A5220" s="2">
        <v>1</v>
      </c>
      <c r="B5220" s="2" t="s">
        <v>10</v>
      </c>
      <c r="C5220" s="2" t="s">
        <v>1353</v>
      </c>
      <c r="D5220" s="2">
        <v>42633</v>
      </c>
      <c r="E5220" s="2" t="s">
        <v>1610</v>
      </c>
      <c r="F5220" s="2" t="s">
        <v>13</v>
      </c>
      <c r="G5220" s="2">
        <v>13825</v>
      </c>
      <c r="H5220" s="2">
        <v>17</v>
      </c>
      <c r="I5220" s="2">
        <v>5924</v>
      </c>
      <c r="J5220" s="6">
        <f t="shared" si="243"/>
        <v>0.42849909584086798</v>
      </c>
      <c r="K5220" s="7" t="str">
        <f t="shared" si="245"/>
        <v>30 a 50%</v>
      </c>
      <c r="L5220" s="4" t="s">
        <v>5471</v>
      </c>
      <c r="M5220" s="4" t="str">
        <f t="shared" si="244"/>
        <v>Bolsonaro (30 a 50%)</v>
      </c>
    </row>
    <row r="5221" spans="1:13" ht="15.75" customHeight="1">
      <c r="A5221" s="2">
        <v>1</v>
      </c>
      <c r="B5221" s="2" t="s">
        <v>10</v>
      </c>
      <c r="C5221" s="2" t="s">
        <v>4547</v>
      </c>
      <c r="D5221" s="2">
        <v>31577</v>
      </c>
      <c r="E5221" s="2" t="s">
        <v>2662</v>
      </c>
      <c r="F5221" s="2" t="s">
        <v>13</v>
      </c>
      <c r="G5221" s="2">
        <v>49200</v>
      </c>
      <c r="H5221" s="2">
        <v>13</v>
      </c>
      <c r="I5221" s="2">
        <v>21073</v>
      </c>
      <c r="J5221" s="6">
        <f t="shared" si="243"/>
        <v>0.42831300813008127</v>
      </c>
      <c r="K5221" s="7" t="str">
        <f t="shared" si="245"/>
        <v>30 a 50%</v>
      </c>
      <c r="L5221" s="4" t="s">
        <v>5470</v>
      </c>
      <c r="M5221" s="4" t="str">
        <f t="shared" si="244"/>
        <v>Haddad (30 a 50%)</v>
      </c>
    </row>
    <row r="5222" spans="1:13" ht="15.75" customHeight="1">
      <c r="A5222" s="2">
        <v>1</v>
      </c>
      <c r="B5222" s="2" t="s">
        <v>10</v>
      </c>
      <c r="C5222" s="2" t="s">
        <v>3139</v>
      </c>
      <c r="D5222" s="2">
        <v>78751</v>
      </c>
      <c r="E5222" s="2" t="s">
        <v>3443</v>
      </c>
      <c r="F5222" s="2" t="s">
        <v>13</v>
      </c>
      <c r="G5222" s="2">
        <v>6793</v>
      </c>
      <c r="H5222" s="2">
        <v>17</v>
      </c>
      <c r="I5222" s="2">
        <v>2909</v>
      </c>
      <c r="J5222" s="6">
        <f t="shared" si="243"/>
        <v>0.42823494774032089</v>
      </c>
      <c r="K5222" s="7" t="str">
        <f t="shared" si="245"/>
        <v>30 a 50%</v>
      </c>
      <c r="L5222" s="4" t="s">
        <v>5471</v>
      </c>
      <c r="M5222" s="4" t="str">
        <f t="shared" si="244"/>
        <v>Bolsonaro (30 a 50%)</v>
      </c>
    </row>
    <row r="5223" spans="1:13" ht="15.75" customHeight="1">
      <c r="A5223" s="2">
        <v>1</v>
      </c>
      <c r="B5223" s="2" t="s">
        <v>10</v>
      </c>
      <c r="C5223" s="2" t="s">
        <v>1353</v>
      </c>
      <c r="D5223" s="2">
        <v>46779</v>
      </c>
      <c r="E5223" s="2" t="s">
        <v>1816</v>
      </c>
      <c r="F5223" s="2" t="s">
        <v>13</v>
      </c>
      <c r="G5223" s="2">
        <v>3942</v>
      </c>
      <c r="H5223" s="2">
        <v>13</v>
      </c>
      <c r="I5223" s="2">
        <v>1688</v>
      </c>
      <c r="J5223" s="6">
        <f t="shared" si="243"/>
        <v>0.42820903094875695</v>
      </c>
      <c r="K5223" s="7" t="str">
        <f t="shared" si="245"/>
        <v>30 a 50%</v>
      </c>
      <c r="L5223" s="4" t="s">
        <v>5470</v>
      </c>
      <c r="M5223" s="4" t="str">
        <f t="shared" si="244"/>
        <v>Haddad (30 a 50%)</v>
      </c>
    </row>
    <row r="5224" spans="1:13" ht="15.75" customHeight="1">
      <c r="A5224" s="2">
        <v>1</v>
      </c>
      <c r="B5224" s="2" t="s">
        <v>10</v>
      </c>
      <c r="C5224" s="2" t="s">
        <v>201</v>
      </c>
      <c r="D5224" s="2">
        <v>6114</v>
      </c>
      <c r="E5224" s="2" t="s">
        <v>213</v>
      </c>
      <c r="F5224" s="2" t="s">
        <v>13</v>
      </c>
      <c r="G5224" s="2">
        <v>4928</v>
      </c>
      <c r="H5224" s="2">
        <v>13</v>
      </c>
      <c r="I5224" s="2">
        <v>2110</v>
      </c>
      <c r="J5224" s="6">
        <f t="shared" si="243"/>
        <v>0.42816558441558439</v>
      </c>
      <c r="K5224" s="7" t="str">
        <f t="shared" si="245"/>
        <v>30 a 50%</v>
      </c>
      <c r="L5224" s="4" t="s">
        <v>5470</v>
      </c>
      <c r="M5224" s="4" t="str">
        <f t="shared" si="244"/>
        <v>Haddad (30 a 50%)</v>
      </c>
    </row>
    <row r="5225" spans="1:13" ht="15.75" customHeight="1">
      <c r="A5225" s="2">
        <v>1</v>
      </c>
      <c r="B5225" s="2" t="s">
        <v>10</v>
      </c>
      <c r="C5225" s="2" t="s">
        <v>3139</v>
      </c>
      <c r="D5225" s="2">
        <v>76376</v>
      </c>
      <c r="E5225" s="2" t="s">
        <v>3332</v>
      </c>
      <c r="F5225" s="2" t="s">
        <v>13</v>
      </c>
      <c r="G5225" s="2">
        <v>3632</v>
      </c>
      <c r="H5225" s="2">
        <v>17</v>
      </c>
      <c r="I5225" s="2">
        <v>1555</v>
      </c>
      <c r="J5225" s="6">
        <f t="shared" si="243"/>
        <v>0.4281387665198238</v>
      </c>
      <c r="K5225" s="7" t="str">
        <f t="shared" si="245"/>
        <v>30 a 50%</v>
      </c>
      <c r="L5225" s="4" t="s">
        <v>5471</v>
      </c>
      <c r="M5225" s="4" t="str">
        <f t="shared" si="244"/>
        <v>Bolsonaro (30 a 50%)</v>
      </c>
    </row>
    <row r="5226" spans="1:13" ht="15.75" customHeight="1">
      <c r="A5226" s="2">
        <v>1</v>
      </c>
      <c r="B5226" s="2" t="s">
        <v>10</v>
      </c>
      <c r="C5226" s="2" t="s">
        <v>218</v>
      </c>
      <c r="D5226" s="2">
        <v>39659</v>
      </c>
      <c r="E5226" s="2" t="s">
        <v>610</v>
      </c>
      <c r="F5226" s="2" t="s">
        <v>13</v>
      </c>
      <c r="G5226" s="2">
        <v>169558</v>
      </c>
      <c r="H5226" s="2">
        <v>13</v>
      </c>
      <c r="I5226" s="2">
        <v>72590</v>
      </c>
      <c r="J5226" s="6">
        <f t="shared" si="243"/>
        <v>0.42811309404451575</v>
      </c>
      <c r="K5226" s="7" t="str">
        <f t="shared" si="245"/>
        <v>30 a 50%</v>
      </c>
      <c r="L5226" s="4" t="s">
        <v>5470</v>
      </c>
      <c r="M5226" s="4" t="str">
        <f t="shared" si="244"/>
        <v>Haddad (30 a 50%)</v>
      </c>
    </row>
    <row r="5227" spans="1:13" ht="15.75" customHeight="1">
      <c r="A5227" s="2">
        <v>1</v>
      </c>
      <c r="B5227" s="2" t="s">
        <v>10</v>
      </c>
      <c r="C5227" s="2" t="s">
        <v>4277</v>
      </c>
      <c r="D5227" s="2">
        <v>80195</v>
      </c>
      <c r="E5227" s="2" t="s">
        <v>4296</v>
      </c>
      <c r="F5227" s="2" t="s">
        <v>13</v>
      </c>
      <c r="G5227" s="2">
        <v>4980</v>
      </c>
      <c r="H5227" s="2">
        <v>13</v>
      </c>
      <c r="I5227" s="2">
        <v>2132</v>
      </c>
      <c r="J5227" s="6">
        <f t="shared" si="243"/>
        <v>0.42811244979919677</v>
      </c>
      <c r="K5227" s="7" t="str">
        <f t="shared" si="245"/>
        <v>30 a 50%</v>
      </c>
      <c r="L5227" s="4" t="s">
        <v>5470</v>
      </c>
      <c r="M5227" s="4" t="str">
        <f t="shared" si="244"/>
        <v>Haddad (30 a 50%)</v>
      </c>
    </row>
    <row r="5228" spans="1:13" ht="15.75" customHeight="1">
      <c r="A5228" s="2">
        <v>1</v>
      </c>
      <c r="B5228" s="2" t="s">
        <v>10</v>
      </c>
      <c r="C5228" s="2" t="s">
        <v>3802</v>
      </c>
      <c r="D5228" s="2">
        <v>87114</v>
      </c>
      <c r="E5228" s="2" t="s">
        <v>4029</v>
      </c>
      <c r="F5228" s="2" t="s">
        <v>13</v>
      </c>
      <c r="G5228" s="2">
        <v>4404</v>
      </c>
      <c r="H5228" s="2">
        <v>17</v>
      </c>
      <c r="I5228" s="2">
        <v>1885</v>
      </c>
      <c r="J5228" s="6">
        <f t="shared" si="243"/>
        <v>0.42801998183469575</v>
      </c>
      <c r="K5228" s="7" t="str">
        <f t="shared" si="245"/>
        <v>30 a 50%</v>
      </c>
      <c r="L5228" s="4" t="s">
        <v>5471</v>
      </c>
      <c r="M5228" s="4" t="str">
        <f t="shared" si="244"/>
        <v>Bolsonaro (30 a 50%)</v>
      </c>
    </row>
    <row r="5229" spans="1:13" ht="15.75" customHeight="1">
      <c r="A5229" s="2">
        <v>1</v>
      </c>
      <c r="B5229" s="2" t="s">
        <v>10</v>
      </c>
      <c r="C5229" s="2" t="s">
        <v>900</v>
      </c>
      <c r="D5229" s="2">
        <v>96512</v>
      </c>
      <c r="E5229" s="2" t="s">
        <v>482</v>
      </c>
      <c r="F5229" s="2" t="s">
        <v>13</v>
      </c>
      <c r="G5229" s="2">
        <v>3320</v>
      </c>
      <c r="H5229" s="2">
        <v>17</v>
      </c>
      <c r="I5229" s="2">
        <v>1421</v>
      </c>
      <c r="J5229" s="6">
        <f t="shared" si="243"/>
        <v>0.42801204819277111</v>
      </c>
      <c r="K5229" s="7" t="str">
        <f t="shared" si="245"/>
        <v>30 a 50%</v>
      </c>
      <c r="L5229" s="4" t="s">
        <v>5471</v>
      </c>
      <c r="M5229" s="4" t="str">
        <f t="shared" si="244"/>
        <v>Bolsonaro (30 a 50%)</v>
      </c>
    </row>
    <row r="5230" spans="1:13" ht="15.75" customHeight="1">
      <c r="A5230" s="2">
        <v>1</v>
      </c>
      <c r="B5230" s="2" t="s">
        <v>10</v>
      </c>
      <c r="C5230" s="2" t="s">
        <v>3802</v>
      </c>
      <c r="D5230" s="2">
        <v>88455</v>
      </c>
      <c r="E5230" s="2" t="s">
        <v>4159</v>
      </c>
      <c r="F5230" s="2" t="s">
        <v>13</v>
      </c>
      <c r="G5230" s="2">
        <v>50262</v>
      </c>
      <c r="H5230" s="2">
        <v>17</v>
      </c>
      <c r="I5230" s="2">
        <v>21508</v>
      </c>
      <c r="J5230" s="6">
        <f t="shared" si="243"/>
        <v>0.42791771119334687</v>
      </c>
      <c r="K5230" s="7" t="str">
        <f t="shared" si="245"/>
        <v>30 a 50%</v>
      </c>
      <c r="L5230" s="4" t="s">
        <v>5471</v>
      </c>
      <c r="M5230" s="4" t="str">
        <f t="shared" si="244"/>
        <v>Bolsonaro (30 a 50%)</v>
      </c>
    </row>
    <row r="5231" spans="1:13" ht="15.75" customHeight="1">
      <c r="A5231" s="2">
        <v>1</v>
      </c>
      <c r="B5231" s="2" t="s">
        <v>10</v>
      </c>
      <c r="C5231" s="2" t="s">
        <v>4613</v>
      </c>
      <c r="D5231" s="2">
        <v>64610</v>
      </c>
      <c r="E5231" s="2" t="s">
        <v>4852</v>
      </c>
      <c r="F5231" s="2" t="s">
        <v>13</v>
      </c>
      <c r="G5231" s="2">
        <v>1068</v>
      </c>
      <c r="H5231" s="2">
        <v>17</v>
      </c>
      <c r="I5231" s="2">
        <v>457</v>
      </c>
      <c r="J5231" s="6">
        <f t="shared" si="243"/>
        <v>0.42790262172284643</v>
      </c>
      <c r="K5231" s="7" t="str">
        <f t="shared" si="245"/>
        <v>30 a 50%</v>
      </c>
      <c r="L5231" s="4" t="s">
        <v>5471</v>
      </c>
      <c r="M5231" s="4" t="str">
        <f t="shared" si="244"/>
        <v>Bolsonaro (30 a 50%)</v>
      </c>
    </row>
    <row r="5232" spans="1:13" ht="15.75" customHeight="1">
      <c r="A5232" s="2">
        <v>1</v>
      </c>
      <c r="B5232" s="2" t="s">
        <v>10</v>
      </c>
      <c r="C5232" s="2" t="s">
        <v>3802</v>
      </c>
      <c r="D5232" s="2">
        <v>87386</v>
      </c>
      <c r="E5232" s="2" t="s">
        <v>4054</v>
      </c>
      <c r="F5232" s="2" t="s">
        <v>13</v>
      </c>
      <c r="G5232" s="2">
        <v>2774</v>
      </c>
      <c r="H5232" s="2">
        <v>13</v>
      </c>
      <c r="I5232" s="2">
        <v>1187</v>
      </c>
      <c r="J5232" s="6">
        <f t="shared" si="243"/>
        <v>0.42790194664744052</v>
      </c>
      <c r="K5232" s="7" t="str">
        <f t="shared" si="245"/>
        <v>30 a 50%</v>
      </c>
      <c r="L5232" s="4" t="s">
        <v>5470</v>
      </c>
      <c r="M5232" s="4" t="str">
        <f t="shared" si="244"/>
        <v>Haddad (30 a 50%)</v>
      </c>
    </row>
    <row r="5233" spans="1:13" ht="15.75" customHeight="1">
      <c r="A5233" s="2">
        <v>1</v>
      </c>
      <c r="B5233" s="2" t="s">
        <v>10</v>
      </c>
      <c r="C5233" s="2" t="s">
        <v>3139</v>
      </c>
      <c r="D5233" s="2">
        <v>74888</v>
      </c>
      <c r="E5233" s="2" t="s">
        <v>3221</v>
      </c>
      <c r="F5233" s="2" t="s">
        <v>13</v>
      </c>
      <c r="G5233" s="2">
        <v>3630</v>
      </c>
      <c r="H5233" s="2">
        <v>17</v>
      </c>
      <c r="I5233" s="2">
        <v>1553</v>
      </c>
      <c r="J5233" s="6">
        <f t="shared" si="243"/>
        <v>0.42782369146005511</v>
      </c>
      <c r="K5233" s="7" t="str">
        <f t="shared" si="245"/>
        <v>30 a 50%</v>
      </c>
      <c r="L5233" s="4" t="s">
        <v>5471</v>
      </c>
      <c r="M5233" s="4" t="str">
        <f t="shared" si="244"/>
        <v>Bolsonaro (30 a 50%)</v>
      </c>
    </row>
    <row r="5234" spans="1:13" ht="15.75" customHeight="1">
      <c r="A5234" s="2">
        <v>1</v>
      </c>
      <c r="B5234" s="2" t="s">
        <v>10</v>
      </c>
      <c r="C5234" s="2" t="s">
        <v>2408</v>
      </c>
      <c r="D5234" s="2">
        <v>4782</v>
      </c>
      <c r="E5234" s="2" t="s">
        <v>2485</v>
      </c>
      <c r="F5234" s="2" t="s">
        <v>13</v>
      </c>
      <c r="G5234" s="2">
        <v>6006</v>
      </c>
      <c r="H5234" s="2">
        <v>13</v>
      </c>
      <c r="I5234" s="2">
        <v>2569</v>
      </c>
      <c r="J5234" s="6">
        <f t="shared" si="243"/>
        <v>0.42773892773892774</v>
      </c>
      <c r="K5234" s="7" t="str">
        <f t="shared" si="245"/>
        <v>30 a 50%</v>
      </c>
      <c r="L5234" s="4" t="s">
        <v>5470</v>
      </c>
      <c r="M5234" s="4" t="str">
        <f t="shared" si="244"/>
        <v>Haddad (30 a 50%)</v>
      </c>
    </row>
    <row r="5235" spans="1:13" ht="15.75" customHeight="1">
      <c r="A5235" s="2">
        <v>1</v>
      </c>
      <c r="B5235" s="2" t="s">
        <v>10</v>
      </c>
      <c r="C5235" s="2" t="s">
        <v>3802</v>
      </c>
      <c r="D5235" s="2">
        <v>85669</v>
      </c>
      <c r="E5235" s="2" t="s">
        <v>3892</v>
      </c>
      <c r="F5235" s="2" t="s">
        <v>13</v>
      </c>
      <c r="G5235" s="2">
        <v>2055</v>
      </c>
      <c r="H5235" s="2">
        <v>17</v>
      </c>
      <c r="I5235" s="2">
        <v>879</v>
      </c>
      <c r="J5235" s="6">
        <f t="shared" si="243"/>
        <v>0.42773722627737226</v>
      </c>
      <c r="K5235" s="7" t="str">
        <f t="shared" si="245"/>
        <v>30 a 50%</v>
      </c>
      <c r="L5235" s="4" t="s">
        <v>5471</v>
      </c>
      <c r="M5235" s="4" t="str">
        <f t="shared" si="244"/>
        <v>Bolsonaro (30 a 50%)</v>
      </c>
    </row>
    <row r="5236" spans="1:13" ht="15.75" customHeight="1">
      <c r="A5236" s="2">
        <v>1</v>
      </c>
      <c r="B5236" s="2" t="s">
        <v>10</v>
      </c>
      <c r="C5236" s="2" t="s">
        <v>1353</v>
      </c>
      <c r="D5236" s="2">
        <v>45993</v>
      </c>
      <c r="E5236" s="2" t="s">
        <v>1777</v>
      </c>
      <c r="F5236" s="2" t="s">
        <v>13</v>
      </c>
      <c r="G5236" s="2">
        <v>1738</v>
      </c>
      <c r="H5236" s="2">
        <v>17</v>
      </c>
      <c r="I5236" s="2">
        <v>743</v>
      </c>
      <c r="J5236" s="6">
        <f t="shared" si="243"/>
        <v>0.42750287686996546</v>
      </c>
      <c r="K5236" s="7" t="str">
        <f t="shared" si="245"/>
        <v>30 a 50%</v>
      </c>
      <c r="L5236" s="4" t="s">
        <v>5471</v>
      </c>
      <c r="M5236" s="4" t="str">
        <f t="shared" si="244"/>
        <v>Bolsonaro (30 a 50%)</v>
      </c>
    </row>
    <row r="5237" spans="1:13" ht="15.75" customHeight="1">
      <c r="A5237" s="2">
        <v>1</v>
      </c>
      <c r="B5237" s="2" t="s">
        <v>10</v>
      </c>
      <c r="C5237" s="2" t="s">
        <v>1353</v>
      </c>
      <c r="D5237" s="2">
        <v>40959</v>
      </c>
      <c r="E5237" s="2" t="s">
        <v>1449</v>
      </c>
      <c r="F5237" s="2" t="s">
        <v>13</v>
      </c>
      <c r="G5237" s="2">
        <v>2620</v>
      </c>
      <c r="H5237" s="2">
        <v>13</v>
      </c>
      <c r="I5237" s="2">
        <v>1120</v>
      </c>
      <c r="J5237" s="6">
        <f t="shared" si="243"/>
        <v>0.42748091603053434</v>
      </c>
      <c r="K5237" s="7" t="str">
        <f t="shared" si="245"/>
        <v>30 a 50%</v>
      </c>
      <c r="L5237" s="4" t="s">
        <v>5470</v>
      </c>
      <c r="M5237" s="4" t="str">
        <f t="shared" si="244"/>
        <v>Haddad (30 a 50%)</v>
      </c>
    </row>
    <row r="5238" spans="1:13" ht="15.75" customHeight="1">
      <c r="A5238" s="2">
        <v>1</v>
      </c>
      <c r="B5238" s="2" t="s">
        <v>10</v>
      </c>
      <c r="C5238" s="2" t="s">
        <v>2194</v>
      </c>
      <c r="D5238" s="2">
        <v>91847</v>
      </c>
      <c r="E5238" s="2" t="s">
        <v>2256</v>
      </c>
      <c r="F5238" s="2" t="s">
        <v>13</v>
      </c>
      <c r="G5238" s="2">
        <v>5481</v>
      </c>
      <c r="H5238" s="2">
        <v>13</v>
      </c>
      <c r="I5238" s="2">
        <v>2343</v>
      </c>
      <c r="J5238" s="6">
        <f t="shared" si="243"/>
        <v>0.42747673782156542</v>
      </c>
      <c r="K5238" s="7" t="str">
        <f t="shared" si="245"/>
        <v>30 a 50%</v>
      </c>
      <c r="L5238" s="4" t="s">
        <v>5470</v>
      </c>
      <c r="M5238" s="4" t="str">
        <f t="shared" si="244"/>
        <v>Haddad (30 a 50%)</v>
      </c>
    </row>
    <row r="5239" spans="1:13" ht="15.75" customHeight="1">
      <c r="A5239" s="2">
        <v>1</v>
      </c>
      <c r="B5239" s="2" t="s">
        <v>10</v>
      </c>
      <c r="C5239" s="2" t="s">
        <v>3802</v>
      </c>
      <c r="D5239" s="2">
        <v>87874</v>
      </c>
      <c r="E5239" s="2" t="s">
        <v>4103</v>
      </c>
      <c r="F5239" s="2" t="s">
        <v>13</v>
      </c>
      <c r="G5239" s="2">
        <v>4871</v>
      </c>
      <c r="H5239" s="2">
        <v>13</v>
      </c>
      <c r="I5239" s="2">
        <v>2082</v>
      </c>
      <c r="J5239" s="6">
        <f t="shared" si="243"/>
        <v>0.42742763292958325</v>
      </c>
      <c r="K5239" s="7" t="str">
        <f t="shared" si="245"/>
        <v>30 a 50%</v>
      </c>
      <c r="L5239" s="4" t="s">
        <v>5470</v>
      </c>
      <c r="M5239" s="4" t="str">
        <f t="shared" si="244"/>
        <v>Haddad (30 a 50%)</v>
      </c>
    </row>
    <row r="5240" spans="1:13" ht="15.75" customHeight="1">
      <c r="A5240" s="2">
        <v>1</v>
      </c>
      <c r="B5240" s="2" t="s">
        <v>10</v>
      </c>
      <c r="C5240" s="2" t="s">
        <v>821</v>
      </c>
      <c r="D5240" s="2">
        <v>56081</v>
      </c>
      <c r="E5240" s="2" t="s">
        <v>830</v>
      </c>
      <c r="F5240" s="2" t="s">
        <v>13</v>
      </c>
      <c r="G5240" s="2">
        <v>5543</v>
      </c>
      <c r="H5240" s="2">
        <v>13</v>
      </c>
      <c r="I5240" s="2">
        <v>2369</v>
      </c>
      <c r="J5240" s="6">
        <f t="shared" si="243"/>
        <v>0.42738589211618255</v>
      </c>
      <c r="K5240" s="7" t="str">
        <f t="shared" si="245"/>
        <v>30 a 50%</v>
      </c>
      <c r="L5240" s="4" t="s">
        <v>5470</v>
      </c>
      <c r="M5240" s="4" t="str">
        <f t="shared" si="244"/>
        <v>Haddad (30 a 50%)</v>
      </c>
    </row>
    <row r="5241" spans="1:13" ht="15.75" customHeight="1">
      <c r="A5241" s="2">
        <v>1</v>
      </c>
      <c r="B5241" s="2" t="s">
        <v>10</v>
      </c>
      <c r="C5241" s="2" t="s">
        <v>4613</v>
      </c>
      <c r="D5241" s="2">
        <v>63215</v>
      </c>
      <c r="E5241" s="2" t="s">
        <v>4787</v>
      </c>
      <c r="F5241" s="2" t="s">
        <v>13</v>
      </c>
      <c r="G5241" s="2">
        <v>10008</v>
      </c>
      <c r="H5241" s="2">
        <v>17</v>
      </c>
      <c r="I5241" s="2">
        <v>4277</v>
      </c>
      <c r="J5241" s="6">
        <f t="shared" si="243"/>
        <v>0.42735811350919267</v>
      </c>
      <c r="K5241" s="7" t="str">
        <f t="shared" si="245"/>
        <v>30 a 50%</v>
      </c>
      <c r="L5241" s="4" t="s">
        <v>5471</v>
      </c>
      <c r="M5241" s="4" t="str">
        <f t="shared" si="244"/>
        <v>Bolsonaro (30 a 50%)</v>
      </c>
    </row>
    <row r="5242" spans="1:13" ht="15.75" customHeight="1">
      <c r="A5242" s="2">
        <v>1</v>
      </c>
      <c r="B5242" s="2" t="s">
        <v>10</v>
      </c>
      <c r="C5242" s="2" t="s">
        <v>635</v>
      </c>
      <c r="D5242" s="2">
        <v>15954</v>
      </c>
      <c r="E5242" s="2" t="s">
        <v>812</v>
      </c>
      <c r="F5242" s="2" t="s">
        <v>13</v>
      </c>
      <c r="G5242" s="2">
        <v>22095</v>
      </c>
      <c r="H5242" s="2">
        <v>13</v>
      </c>
      <c r="I5242" s="2">
        <v>9439</v>
      </c>
      <c r="J5242" s="6">
        <f t="shared" si="243"/>
        <v>0.42720072414573435</v>
      </c>
      <c r="K5242" s="7" t="str">
        <f t="shared" si="245"/>
        <v>30 a 50%</v>
      </c>
      <c r="L5242" s="4" t="s">
        <v>5470</v>
      </c>
      <c r="M5242" s="4" t="str">
        <f t="shared" si="244"/>
        <v>Haddad (30 a 50%)</v>
      </c>
    </row>
    <row r="5243" spans="1:13" ht="15.75" customHeight="1">
      <c r="A5243" s="2">
        <v>1</v>
      </c>
      <c r="B5243" s="2" t="s">
        <v>10</v>
      </c>
      <c r="C5243" s="2" t="s">
        <v>1353</v>
      </c>
      <c r="D5243" s="2">
        <v>46159</v>
      </c>
      <c r="E5243" s="2" t="s">
        <v>1785</v>
      </c>
      <c r="F5243" s="2" t="s">
        <v>13</v>
      </c>
      <c r="G5243" s="2">
        <v>2060</v>
      </c>
      <c r="H5243" s="2">
        <v>17</v>
      </c>
      <c r="I5243" s="2">
        <v>880</v>
      </c>
      <c r="J5243" s="6">
        <f t="shared" si="243"/>
        <v>0.42718446601941745</v>
      </c>
      <c r="K5243" s="7" t="str">
        <f t="shared" si="245"/>
        <v>30 a 50%</v>
      </c>
      <c r="L5243" s="4" t="s">
        <v>5471</v>
      </c>
      <c r="M5243" s="4" t="str">
        <f t="shared" si="244"/>
        <v>Bolsonaro (30 a 50%)</v>
      </c>
    </row>
    <row r="5244" spans="1:13" ht="15.75" customHeight="1">
      <c r="A5244" s="2">
        <v>1</v>
      </c>
      <c r="B5244" s="2" t="s">
        <v>10</v>
      </c>
      <c r="C5244" s="2" t="s">
        <v>1353</v>
      </c>
      <c r="D5244" s="2">
        <v>44954</v>
      </c>
      <c r="E5244" s="2" t="s">
        <v>1726</v>
      </c>
      <c r="F5244" s="2" t="s">
        <v>13</v>
      </c>
      <c r="G5244" s="2">
        <v>3954</v>
      </c>
      <c r="H5244" s="2">
        <v>13</v>
      </c>
      <c r="I5244" s="2">
        <v>1688</v>
      </c>
      <c r="J5244" s="6">
        <f t="shared" si="243"/>
        <v>0.42690945877592312</v>
      </c>
      <c r="K5244" s="7" t="str">
        <f t="shared" si="245"/>
        <v>30 a 50%</v>
      </c>
      <c r="L5244" s="4" t="s">
        <v>5470</v>
      </c>
      <c r="M5244" s="4" t="str">
        <f t="shared" si="244"/>
        <v>Haddad (30 a 50%)</v>
      </c>
    </row>
    <row r="5245" spans="1:13" ht="15.75" customHeight="1">
      <c r="A5245" s="2">
        <v>1</v>
      </c>
      <c r="B5245" s="2" t="s">
        <v>10</v>
      </c>
      <c r="C5245" s="2" t="s">
        <v>1353</v>
      </c>
      <c r="D5245" s="2">
        <v>50776</v>
      </c>
      <c r="E5245" s="2" t="s">
        <v>2013</v>
      </c>
      <c r="F5245" s="2" t="s">
        <v>13</v>
      </c>
      <c r="G5245" s="2">
        <v>9617</v>
      </c>
      <c r="H5245" s="2">
        <v>17</v>
      </c>
      <c r="I5245" s="2">
        <v>4105</v>
      </c>
      <c r="J5245" s="6">
        <f t="shared" si="243"/>
        <v>0.42684828948736614</v>
      </c>
      <c r="K5245" s="7" t="str">
        <f t="shared" si="245"/>
        <v>30 a 50%</v>
      </c>
      <c r="L5245" s="4" t="s">
        <v>5471</v>
      </c>
      <c r="M5245" s="4" t="str">
        <f t="shared" si="244"/>
        <v>Bolsonaro (30 a 50%)</v>
      </c>
    </row>
    <row r="5246" spans="1:13" ht="15.75" customHeight="1">
      <c r="A5246" s="2">
        <v>1</v>
      </c>
      <c r="B5246" s="2" t="s">
        <v>10</v>
      </c>
      <c r="C5246" s="2" t="s">
        <v>1353</v>
      </c>
      <c r="D5246" s="2">
        <v>41270</v>
      </c>
      <c r="E5246" s="2" t="s">
        <v>1481</v>
      </c>
      <c r="F5246" s="2" t="s">
        <v>13</v>
      </c>
      <c r="G5246" s="2">
        <v>5487</v>
      </c>
      <c r="H5246" s="2">
        <v>17</v>
      </c>
      <c r="I5246" s="2">
        <v>2342</v>
      </c>
      <c r="J5246" s="6">
        <f t="shared" si="243"/>
        <v>0.42682704574448699</v>
      </c>
      <c r="K5246" s="7" t="str">
        <f t="shared" si="245"/>
        <v>30 a 50%</v>
      </c>
      <c r="L5246" s="4" t="s">
        <v>5471</v>
      </c>
      <c r="M5246" s="4" t="str">
        <f t="shared" si="244"/>
        <v>Bolsonaro (30 a 50%)</v>
      </c>
    </row>
    <row r="5247" spans="1:13" ht="15.75" customHeight="1">
      <c r="A5247" s="2">
        <v>1</v>
      </c>
      <c r="B5247" s="2" t="s">
        <v>10</v>
      </c>
      <c r="C5247" s="2" t="s">
        <v>3802</v>
      </c>
      <c r="D5247" s="2">
        <v>88633</v>
      </c>
      <c r="E5247" s="2" t="s">
        <v>4177</v>
      </c>
      <c r="F5247" s="2" t="s">
        <v>13</v>
      </c>
      <c r="G5247" s="2">
        <v>34169</v>
      </c>
      <c r="H5247" s="2">
        <v>17</v>
      </c>
      <c r="I5247" s="2">
        <v>14581</v>
      </c>
      <c r="J5247" s="6">
        <f t="shared" si="243"/>
        <v>0.42673183294799377</v>
      </c>
      <c r="K5247" s="7" t="str">
        <f t="shared" si="245"/>
        <v>30 a 50%</v>
      </c>
      <c r="L5247" s="4" t="s">
        <v>5471</v>
      </c>
      <c r="M5247" s="4" t="str">
        <f t="shared" si="244"/>
        <v>Bolsonaro (30 a 50%)</v>
      </c>
    </row>
    <row r="5248" spans="1:13" ht="15.75" customHeight="1">
      <c r="A5248" s="2">
        <v>1</v>
      </c>
      <c r="B5248" s="2" t="s">
        <v>10</v>
      </c>
      <c r="C5248" s="2" t="s">
        <v>3139</v>
      </c>
      <c r="D5248" s="2">
        <v>77755</v>
      </c>
      <c r="E5248" s="2" t="s">
        <v>517</v>
      </c>
      <c r="F5248" s="2" t="s">
        <v>13</v>
      </c>
      <c r="G5248" s="2">
        <v>7741</v>
      </c>
      <c r="H5248" s="2">
        <v>13</v>
      </c>
      <c r="I5248" s="2">
        <v>3303</v>
      </c>
      <c r="J5248" s="6">
        <f t="shared" si="243"/>
        <v>0.42668905826120657</v>
      </c>
      <c r="K5248" s="7" t="str">
        <f t="shared" si="245"/>
        <v>30 a 50%</v>
      </c>
      <c r="L5248" s="4" t="s">
        <v>5470</v>
      </c>
      <c r="M5248" s="4" t="str">
        <f t="shared" si="244"/>
        <v>Haddad (30 a 50%)</v>
      </c>
    </row>
    <row r="5249" spans="1:13" ht="15.75" customHeight="1">
      <c r="A5249" s="2">
        <v>1</v>
      </c>
      <c r="B5249" s="2" t="s">
        <v>10</v>
      </c>
      <c r="C5249" s="2" t="s">
        <v>3139</v>
      </c>
      <c r="D5249" s="2">
        <v>77330</v>
      </c>
      <c r="E5249" s="2" t="s">
        <v>3376</v>
      </c>
      <c r="F5249" s="2" t="s">
        <v>13</v>
      </c>
      <c r="G5249" s="2">
        <v>22698</v>
      </c>
      <c r="H5249" s="2">
        <v>13</v>
      </c>
      <c r="I5249" s="2">
        <v>9684</v>
      </c>
      <c r="J5249" s="6">
        <f t="shared" si="243"/>
        <v>0.42664551942902457</v>
      </c>
      <c r="K5249" s="7" t="str">
        <f t="shared" si="245"/>
        <v>30 a 50%</v>
      </c>
      <c r="L5249" s="4" t="s">
        <v>5470</v>
      </c>
      <c r="M5249" s="4" t="str">
        <f t="shared" si="244"/>
        <v>Haddad (30 a 50%)</v>
      </c>
    </row>
    <row r="5250" spans="1:13" ht="15.75" customHeight="1">
      <c r="A5250" s="2">
        <v>1</v>
      </c>
      <c r="B5250" s="2" t="s">
        <v>10</v>
      </c>
      <c r="C5250" s="2" t="s">
        <v>1353</v>
      </c>
      <c r="D5250" s="2">
        <v>51152</v>
      </c>
      <c r="E5250" s="2" t="s">
        <v>2032</v>
      </c>
      <c r="F5250" s="2" t="s">
        <v>13</v>
      </c>
      <c r="G5250" s="2">
        <v>9601</v>
      </c>
      <c r="H5250" s="2">
        <v>17</v>
      </c>
      <c r="I5250" s="2">
        <v>4096</v>
      </c>
      <c r="J5250" s="6">
        <f t="shared" ref="J5250:J5313" si="246">I5250/G5250</f>
        <v>0.42662222685136963</v>
      </c>
      <c r="K5250" s="7" t="str">
        <f t="shared" si="245"/>
        <v>30 a 50%</v>
      </c>
      <c r="L5250" s="4" t="s">
        <v>5471</v>
      </c>
      <c r="M5250" s="4" t="str">
        <f t="shared" ref="M5250:M5313" si="247">CONCATENATE(L5250," (",K5250,")")</f>
        <v>Bolsonaro (30 a 50%)</v>
      </c>
    </row>
    <row r="5251" spans="1:13" ht="15.75" customHeight="1">
      <c r="A5251" s="2">
        <v>1</v>
      </c>
      <c r="B5251" s="2" t="s">
        <v>10</v>
      </c>
      <c r="C5251" s="2" t="s">
        <v>11</v>
      </c>
      <c r="D5251" s="2">
        <v>1554</v>
      </c>
      <c r="E5251" s="2" t="s">
        <v>33</v>
      </c>
      <c r="F5251" s="2" t="s">
        <v>13</v>
      </c>
      <c r="G5251" s="2">
        <v>4640</v>
      </c>
      <c r="H5251" s="2">
        <v>17</v>
      </c>
      <c r="I5251" s="2">
        <v>1979</v>
      </c>
      <c r="J5251" s="6">
        <f t="shared" si="246"/>
        <v>0.42650862068965517</v>
      </c>
      <c r="K5251" s="7" t="str">
        <f t="shared" ref="K5251:K5314" si="248">IF(A5251=1,IF(J5251&lt;0.5,"30 a 50%",IF(J5251&lt;0.7,"50 a 70%","70 a 90%")),IF(J5251&lt;0.67,"50 a 67%",IF(J5251&lt;0.83,"67 a 83%","83 a 100%")))</f>
        <v>30 a 50%</v>
      </c>
      <c r="L5251" s="4" t="s">
        <v>5471</v>
      </c>
      <c r="M5251" s="4" t="str">
        <f t="shared" si="247"/>
        <v>Bolsonaro (30 a 50%)</v>
      </c>
    </row>
    <row r="5252" spans="1:13" ht="15.75" customHeight="1">
      <c r="A5252" s="2">
        <v>1</v>
      </c>
      <c r="B5252" s="2" t="s">
        <v>10</v>
      </c>
      <c r="C5252" s="2" t="s">
        <v>635</v>
      </c>
      <c r="D5252" s="2">
        <v>15938</v>
      </c>
      <c r="E5252" s="2" t="s">
        <v>811</v>
      </c>
      <c r="F5252" s="2" t="s">
        <v>13</v>
      </c>
      <c r="G5252" s="2">
        <v>12439</v>
      </c>
      <c r="H5252" s="2">
        <v>13</v>
      </c>
      <c r="I5252" s="2">
        <v>5302</v>
      </c>
      <c r="J5252" s="6">
        <f t="shared" si="246"/>
        <v>0.42624005145108129</v>
      </c>
      <c r="K5252" s="7" t="str">
        <f t="shared" si="248"/>
        <v>30 a 50%</v>
      </c>
      <c r="L5252" s="4" t="s">
        <v>5470</v>
      </c>
      <c r="M5252" s="4" t="str">
        <f t="shared" si="247"/>
        <v>Haddad (30 a 50%)</v>
      </c>
    </row>
    <row r="5253" spans="1:13" ht="15.75" customHeight="1">
      <c r="A5253" s="2">
        <v>1</v>
      </c>
      <c r="B5253" s="2" t="s">
        <v>10</v>
      </c>
      <c r="C5253" s="2" t="s">
        <v>4277</v>
      </c>
      <c r="D5253" s="2">
        <v>80446</v>
      </c>
      <c r="E5253" s="2" t="s">
        <v>4318</v>
      </c>
      <c r="F5253" s="2" t="s">
        <v>13</v>
      </c>
      <c r="G5253" s="2">
        <v>1992</v>
      </c>
      <c r="H5253" s="2">
        <v>13</v>
      </c>
      <c r="I5253" s="2">
        <v>849</v>
      </c>
      <c r="J5253" s="6">
        <f t="shared" si="246"/>
        <v>0.42620481927710846</v>
      </c>
      <c r="K5253" s="7" t="str">
        <f t="shared" si="248"/>
        <v>30 a 50%</v>
      </c>
      <c r="L5253" s="4" t="s">
        <v>5470</v>
      </c>
      <c r="M5253" s="4" t="str">
        <f t="shared" si="247"/>
        <v>Haddad (30 a 50%)</v>
      </c>
    </row>
    <row r="5254" spans="1:13" ht="15.75" customHeight="1">
      <c r="A5254" s="2">
        <v>1</v>
      </c>
      <c r="B5254" s="2" t="s">
        <v>10</v>
      </c>
      <c r="C5254" s="2" t="s">
        <v>3139</v>
      </c>
      <c r="D5254" s="2">
        <v>78557</v>
      </c>
      <c r="E5254" s="2" t="s">
        <v>3434</v>
      </c>
      <c r="F5254" s="2" t="s">
        <v>13</v>
      </c>
      <c r="G5254" s="2">
        <v>3259</v>
      </c>
      <c r="H5254" s="2">
        <v>17</v>
      </c>
      <c r="I5254" s="2">
        <v>1389</v>
      </c>
      <c r="J5254" s="6">
        <f t="shared" si="246"/>
        <v>0.42620435716477445</v>
      </c>
      <c r="K5254" s="7" t="str">
        <f t="shared" si="248"/>
        <v>30 a 50%</v>
      </c>
      <c r="L5254" s="4" t="s">
        <v>5471</v>
      </c>
      <c r="M5254" s="4" t="str">
        <f t="shared" si="247"/>
        <v>Bolsonaro (30 a 50%)</v>
      </c>
    </row>
    <row r="5255" spans="1:13" ht="15.75" customHeight="1">
      <c r="A5255" s="2">
        <v>1</v>
      </c>
      <c r="B5255" s="2" t="s">
        <v>10</v>
      </c>
      <c r="C5255" s="2" t="s">
        <v>1353</v>
      </c>
      <c r="D5255" s="2">
        <v>41556</v>
      </c>
      <c r="E5255" s="2" t="s">
        <v>1508</v>
      </c>
      <c r="F5255" s="2" t="s">
        <v>13</v>
      </c>
      <c r="G5255" s="2">
        <v>8211</v>
      </c>
      <c r="H5255" s="2">
        <v>13</v>
      </c>
      <c r="I5255" s="2">
        <v>3499</v>
      </c>
      <c r="J5255" s="6">
        <f t="shared" si="246"/>
        <v>0.42613567165996835</v>
      </c>
      <c r="K5255" s="7" t="str">
        <f t="shared" si="248"/>
        <v>30 a 50%</v>
      </c>
      <c r="L5255" s="4" t="s">
        <v>5470</v>
      </c>
      <c r="M5255" s="4" t="str">
        <f t="shared" si="247"/>
        <v>Haddad (30 a 50%)</v>
      </c>
    </row>
    <row r="5256" spans="1:13" ht="15.75" customHeight="1">
      <c r="A5256" s="2">
        <v>1</v>
      </c>
      <c r="B5256" s="2" t="s">
        <v>10</v>
      </c>
      <c r="C5256" s="2" t="s">
        <v>3139</v>
      </c>
      <c r="D5256" s="2">
        <v>75809</v>
      </c>
      <c r="E5256" s="2" t="s">
        <v>3305</v>
      </c>
      <c r="F5256" s="2" t="s">
        <v>13</v>
      </c>
      <c r="G5256" s="2">
        <v>4225</v>
      </c>
      <c r="H5256" s="2">
        <v>17</v>
      </c>
      <c r="I5256" s="2">
        <v>1800</v>
      </c>
      <c r="J5256" s="6">
        <f t="shared" si="246"/>
        <v>0.42603550295857989</v>
      </c>
      <c r="K5256" s="7" t="str">
        <f t="shared" si="248"/>
        <v>30 a 50%</v>
      </c>
      <c r="L5256" s="4" t="s">
        <v>5471</v>
      </c>
      <c r="M5256" s="4" t="str">
        <f t="shared" si="247"/>
        <v>Bolsonaro (30 a 50%)</v>
      </c>
    </row>
    <row r="5257" spans="1:13" ht="15.75" customHeight="1">
      <c r="A5257" s="2">
        <v>1</v>
      </c>
      <c r="B5257" s="2" t="s">
        <v>10</v>
      </c>
      <c r="C5257" s="2" t="s">
        <v>3802</v>
      </c>
      <c r="D5257" s="2">
        <v>87912</v>
      </c>
      <c r="E5257" s="2" t="s">
        <v>4107</v>
      </c>
      <c r="F5257" s="2" t="s">
        <v>13</v>
      </c>
      <c r="G5257" s="2">
        <v>184765</v>
      </c>
      <c r="H5257" s="2">
        <v>17</v>
      </c>
      <c r="I5257" s="2">
        <v>78695</v>
      </c>
      <c r="J5257" s="6">
        <f t="shared" si="246"/>
        <v>0.42591941114388548</v>
      </c>
      <c r="K5257" s="7" t="str">
        <f t="shared" si="248"/>
        <v>30 a 50%</v>
      </c>
      <c r="L5257" s="4" t="s">
        <v>5471</v>
      </c>
      <c r="M5257" s="4" t="str">
        <f t="shared" si="247"/>
        <v>Bolsonaro (30 a 50%)</v>
      </c>
    </row>
    <row r="5258" spans="1:13" ht="15.75" customHeight="1">
      <c r="A5258" s="2">
        <v>1</v>
      </c>
      <c r="B5258" s="2" t="s">
        <v>10</v>
      </c>
      <c r="C5258" s="2" t="s">
        <v>900</v>
      </c>
      <c r="D5258" s="2">
        <v>95974</v>
      </c>
      <c r="E5258" s="2" t="s">
        <v>1108</v>
      </c>
      <c r="F5258" s="2" t="s">
        <v>13</v>
      </c>
      <c r="G5258" s="2">
        <v>4438</v>
      </c>
      <c r="H5258" s="2">
        <v>13</v>
      </c>
      <c r="I5258" s="2">
        <v>1890</v>
      </c>
      <c r="J5258" s="6">
        <f t="shared" si="246"/>
        <v>0.42586750788643535</v>
      </c>
      <c r="K5258" s="7" t="str">
        <f t="shared" si="248"/>
        <v>30 a 50%</v>
      </c>
      <c r="L5258" s="4" t="s">
        <v>5470</v>
      </c>
      <c r="M5258" s="4" t="str">
        <f t="shared" si="247"/>
        <v>Haddad (30 a 50%)</v>
      </c>
    </row>
    <row r="5259" spans="1:13" ht="15.75" customHeight="1">
      <c r="A5259" s="2">
        <v>1</v>
      </c>
      <c r="B5259" s="2" t="s">
        <v>10</v>
      </c>
      <c r="C5259" s="2" t="s">
        <v>4277</v>
      </c>
      <c r="D5259" s="2">
        <v>80780</v>
      </c>
      <c r="E5259" s="2" t="s">
        <v>4347</v>
      </c>
      <c r="F5259" s="2" t="s">
        <v>13</v>
      </c>
      <c r="G5259" s="2">
        <v>1268</v>
      </c>
      <c r="H5259" s="2">
        <v>13</v>
      </c>
      <c r="I5259" s="2">
        <v>540</v>
      </c>
      <c r="J5259" s="6">
        <f t="shared" si="246"/>
        <v>0.42586750788643535</v>
      </c>
      <c r="K5259" s="7" t="str">
        <f t="shared" si="248"/>
        <v>30 a 50%</v>
      </c>
      <c r="L5259" s="4" t="s">
        <v>5470</v>
      </c>
      <c r="M5259" s="4" t="str">
        <f t="shared" si="247"/>
        <v>Haddad (30 a 50%)</v>
      </c>
    </row>
    <row r="5260" spans="1:13" ht="15.75" customHeight="1">
      <c r="A5260" s="2">
        <v>1</v>
      </c>
      <c r="B5260" s="2" t="s">
        <v>10</v>
      </c>
      <c r="C5260" s="2" t="s">
        <v>1353</v>
      </c>
      <c r="D5260" s="2">
        <v>41041</v>
      </c>
      <c r="E5260" s="2" t="s">
        <v>1458</v>
      </c>
      <c r="F5260" s="2" t="s">
        <v>13</v>
      </c>
      <c r="G5260" s="2">
        <v>4868</v>
      </c>
      <c r="H5260" s="2">
        <v>13</v>
      </c>
      <c r="I5260" s="2">
        <v>2073</v>
      </c>
      <c r="J5260" s="6">
        <f t="shared" si="246"/>
        <v>0.42584223500410845</v>
      </c>
      <c r="K5260" s="7" t="str">
        <f t="shared" si="248"/>
        <v>30 a 50%</v>
      </c>
      <c r="L5260" s="4" t="s">
        <v>5470</v>
      </c>
      <c r="M5260" s="4" t="str">
        <f t="shared" si="247"/>
        <v>Haddad (30 a 50%)</v>
      </c>
    </row>
    <row r="5261" spans="1:13" ht="15.75" customHeight="1">
      <c r="A5261" s="2">
        <v>1</v>
      </c>
      <c r="B5261" s="2" t="s">
        <v>10</v>
      </c>
      <c r="C5261" s="2" t="s">
        <v>1353</v>
      </c>
      <c r="D5261" s="2">
        <v>48550</v>
      </c>
      <c r="E5261" s="2" t="s">
        <v>1904</v>
      </c>
      <c r="F5261" s="2" t="s">
        <v>13</v>
      </c>
      <c r="G5261" s="2">
        <v>10093</v>
      </c>
      <c r="H5261" s="2">
        <v>17</v>
      </c>
      <c r="I5261" s="2">
        <v>4298</v>
      </c>
      <c r="J5261" s="6">
        <f t="shared" si="246"/>
        <v>0.42583969087486379</v>
      </c>
      <c r="K5261" s="7" t="str">
        <f t="shared" si="248"/>
        <v>30 a 50%</v>
      </c>
      <c r="L5261" s="4" t="s">
        <v>5471</v>
      </c>
      <c r="M5261" s="4" t="str">
        <f t="shared" si="247"/>
        <v>Bolsonaro (30 a 50%)</v>
      </c>
    </row>
    <row r="5262" spans="1:13" ht="15.75" customHeight="1">
      <c r="A5262" s="2">
        <v>1</v>
      </c>
      <c r="B5262" s="2" t="s">
        <v>10</v>
      </c>
      <c r="C5262" s="2" t="s">
        <v>4277</v>
      </c>
      <c r="D5262" s="2">
        <v>80152</v>
      </c>
      <c r="E5262" s="2" t="s">
        <v>829</v>
      </c>
      <c r="F5262" s="2" t="s">
        <v>13</v>
      </c>
      <c r="G5262" s="2">
        <v>3812</v>
      </c>
      <c r="H5262" s="2">
        <v>17</v>
      </c>
      <c r="I5262" s="2">
        <v>1623</v>
      </c>
      <c r="J5262" s="6">
        <f t="shared" si="246"/>
        <v>0.42576075550891918</v>
      </c>
      <c r="K5262" s="7" t="str">
        <f t="shared" si="248"/>
        <v>30 a 50%</v>
      </c>
      <c r="L5262" s="4" t="s">
        <v>5471</v>
      </c>
      <c r="M5262" s="4" t="str">
        <f t="shared" si="247"/>
        <v>Bolsonaro (30 a 50%)</v>
      </c>
    </row>
    <row r="5263" spans="1:13" ht="15.75" customHeight="1">
      <c r="A5263" s="2">
        <v>1</v>
      </c>
      <c r="B5263" s="2" t="s">
        <v>10</v>
      </c>
      <c r="C5263" s="2" t="s">
        <v>5213</v>
      </c>
      <c r="D5263" s="2">
        <v>73580</v>
      </c>
      <c r="E5263" s="2" t="s">
        <v>5262</v>
      </c>
      <c r="F5263" s="2" t="s">
        <v>13</v>
      </c>
      <c r="G5263" s="2">
        <v>1816</v>
      </c>
      <c r="H5263" s="2">
        <v>13</v>
      </c>
      <c r="I5263" s="2">
        <v>773</v>
      </c>
      <c r="J5263" s="6">
        <f t="shared" si="246"/>
        <v>0.42566079295154186</v>
      </c>
      <c r="K5263" s="7" t="str">
        <f t="shared" si="248"/>
        <v>30 a 50%</v>
      </c>
      <c r="L5263" s="4" t="s">
        <v>5470</v>
      </c>
      <c r="M5263" s="4" t="str">
        <f t="shared" si="247"/>
        <v>Haddad (30 a 50%)</v>
      </c>
    </row>
    <row r="5264" spans="1:13" ht="15.75" customHeight="1">
      <c r="A5264" s="2">
        <v>1</v>
      </c>
      <c r="B5264" s="2" t="s">
        <v>10</v>
      </c>
      <c r="C5264" s="2" t="s">
        <v>635</v>
      </c>
      <c r="D5264" s="2">
        <v>13692</v>
      </c>
      <c r="E5264" s="2" t="s">
        <v>696</v>
      </c>
      <c r="F5264" s="2" t="s">
        <v>13</v>
      </c>
      <c r="G5264" s="2">
        <v>39255</v>
      </c>
      <c r="H5264" s="2">
        <v>12</v>
      </c>
      <c r="I5264" s="2">
        <v>16705</v>
      </c>
      <c r="J5264" s="6">
        <f t="shared" si="246"/>
        <v>0.42555088523754936</v>
      </c>
      <c r="K5264" s="7" t="str">
        <f t="shared" si="248"/>
        <v>30 a 50%</v>
      </c>
      <c r="L5264" s="4" t="s">
        <v>5472</v>
      </c>
      <c r="M5264" s="4" t="str">
        <f t="shared" si="247"/>
        <v>Ciro (30 a 50%)</v>
      </c>
    </row>
    <row r="5265" spans="1:13" ht="15.75" customHeight="1">
      <c r="A5265" s="2">
        <v>1</v>
      </c>
      <c r="B5265" s="2" t="s">
        <v>10</v>
      </c>
      <c r="C5265" s="2" t="s">
        <v>1353</v>
      </c>
      <c r="D5265" s="2">
        <v>44350</v>
      </c>
      <c r="E5265" s="2" t="s">
        <v>1696</v>
      </c>
      <c r="F5265" s="2" t="s">
        <v>13</v>
      </c>
      <c r="G5265" s="2">
        <v>4244</v>
      </c>
      <c r="H5265" s="2">
        <v>13</v>
      </c>
      <c r="I5265" s="2">
        <v>1806</v>
      </c>
      <c r="J5265" s="6">
        <f t="shared" si="246"/>
        <v>0.42554194156456171</v>
      </c>
      <c r="K5265" s="7" t="str">
        <f t="shared" si="248"/>
        <v>30 a 50%</v>
      </c>
      <c r="L5265" s="4" t="s">
        <v>5470</v>
      </c>
      <c r="M5265" s="4" t="str">
        <f t="shared" si="247"/>
        <v>Haddad (30 a 50%)</v>
      </c>
    </row>
    <row r="5266" spans="1:13" ht="15.75" customHeight="1">
      <c r="A5266" s="2">
        <v>1</v>
      </c>
      <c r="B5266" s="2" t="s">
        <v>10</v>
      </c>
      <c r="C5266" s="2" t="s">
        <v>3802</v>
      </c>
      <c r="D5266" s="2">
        <v>88447</v>
      </c>
      <c r="E5266" s="2" t="s">
        <v>4158</v>
      </c>
      <c r="F5266" s="2" t="s">
        <v>13</v>
      </c>
      <c r="G5266" s="2">
        <v>2780</v>
      </c>
      <c r="H5266" s="2">
        <v>17</v>
      </c>
      <c r="I5266" s="2">
        <v>1183</v>
      </c>
      <c r="J5266" s="6">
        <f t="shared" si="246"/>
        <v>0.42553956834532375</v>
      </c>
      <c r="K5266" s="7" t="str">
        <f t="shared" si="248"/>
        <v>30 a 50%</v>
      </c>
      <c r="L5266" s="4" t="s">
        <v>5471</v>
      </c>
      <c r="M5266" s="4" t="str">
        <f t="shared" si="247"/>
        <v>Bolsonaro (30 a 50%)</v>
      </c>
    </row>
    <row r="5267" spans="1:13" ht="15.75" customHeight="1">
      <c r="A5267" s="2">
        <v>1</v>
      </c>
      <c r="B5267" s="2" t="s">
        <v>10</v>
      </c>
      <c r="C5267" s="2" t="s">
        <v>1353</v>
      </c>
      <c r="D5267" s="2">
        <v>50377</v>
      </c>
      <c r="E5267" s="2" t="s">
        <v>1994</v>
      </c>
      <c r="F5267" s="2" t="s">
        <v>13</v>
      </c>
      <c r="G5267" s="2">
        <v>5093</v>
      </c>
      <c r="H5267" s="2">
        <v>17</v>
      </c>
      <c r="I5267" s="2">
        <v>2167</v>
      </c>
      <c r="J5267" s="6">
        <f t="shared" si="246"/>
        <v>0.42548596112311016</v>
      </c>
      <c r="K5267" s="7" t="str">
        <f t="shared" si="248"/>
        <v>30 a 50%</v>
      </c>
      <c r="L5267" s="4" t="s">
        <v>5471</v>
      </c>
      <c r="M5267" s="4" t="str">
        <f t="shared" si="247"/>
        <v>Bolsonaro (30 a 50%)</v>
      </c>
    </row>
    <row r="5268" spans="1:13" ht="15.75" customHeight="1">
      <c r="A5268" s="2">
        <v>1</v>
      </c>
      <c r="B5268" s="2" t="s">
        <v>10</v>
      </c>
      <c r="C5268" s="2" t="s">
        <v>1353</v>
      </c>
      <c r="D5268" s="2">
        <v>46051</v>
      </c>
      <c r="E5268" s="2" t="s">
        <v>1780</v>
      </c>
      <c r="F5268" s="2" t="s">
        <v>13</v>
      </c>
      <c r="G5268" s="2">
        <v>4381</v>
      </c>
      <c r="H5268" s="2">
        <v>17</v>
      </c>
      <c r="I5268" s="2">
        <v>1864</v>
      </c>
      <c r="J5268" s="6">
        <f t="shared" si="246"/>
        <v>0.42547363615612876</v>
      </c>
      <c r="K5268" s="7" t="str">
        <f t="shared" si="248"/>
        <v>30 a 50%</v>
      </c>
      <c r="L5268" s="4" t="s">
        <v>5471</v>
      </c>
      <c r="M5268" s="4" t="str">
        <f t="shared" si="247"/>
        <v>Bolsonaro (30 a 50%)</v>
      </c>
    </row>
    <row r="5269" spans="1:13" ht="15.75" customHeight="1">
      <c r="A5269" s="2">
        <v>1</v>
      </c>
      <c r="B5269" s="2" t="s">
        <v>10</v>
      </c>
      <c r="C5269" s="2" t="s">
        <v>1353</v>
      </c>
      <c r="D5269" s="2">
        <v>47279</v>
      </c>
      <c r="E5269" s="2" t="s">
        <v>1841</v>
      </c>
      <c r="F5269" s="2" t="s">
        <v>13</v>
      </c>
      <c r="G5269" s="2">
        <v>2125</v>
      </c>
      <c r="H5269" s="2">
        <v>13</v>
      </c>
      <c r="I5269" s="2">
        <v>904</v>
      </c>
      <c r="J5269" s="6">
        <f t="shared" si="246"/>
        <v>0.42541176470588238</v>
      </c>
      <c r="K5269" s="7" t="str">
        <f t="shared" si="248"/>
        <v>30 a 50%</v>
      </c>
      <c r="L5269" s="4" t="s">
        <v>5470</v>
      </c>
      <c r="M5269" s="4" t="str">
        <f t="shared" si="247"/>
        <v>Haddad (30 a 50%)</v>
      </c>
    </row>
    <row r="5270" spans="1:13" ht="15.75" customHeight="1">
      <c r="A5270" s="2">
        <v>1</v>
      </c>
      <c r="B5270" s="2" t="s">
        <v>10</v>
      </c>
      <c r="C5270" s="2" t="s">
        <v>4613</v>
      </c>
      <c r="D5270" s="2">
        <v>69094</v>
      </c>
      <c r="E5270" s="2" t="s">
        <v>5063</v>
      </c>
      <c r="F5270" s="2" t="s">
        <v>13</v>
      </c>
      <c r="G5270" s="2">
        <v>2490</v>
      </c>
      <c r="H5270" s="2">
        <v>17</v>
      </c>
      <c r="I5270" s="2">
        <v>1059</v>
      </c>
      <c r="J5270" s="6">
        <f t="shared" si="246"/>
        <v>0.42530120481927713</v>
      </c>
      <c r="K5270" s="7" t="str">
        <f t="shared" si="248"/>
        <v>30 a 50%</v>
      </c>
      <c r="L5270" s="4" t="s">
        <v>5471</v>
      </c>
      <c r="M5270" s="4" t="str">
        <f t="shared" si="247"/>
        <v>Bolsonaro (30 a 50%)</v>
      </c>
    </row>
    <row r="5271" spans="1:13" ht="15.75" customHeight="1">
      <c r="A5271" s="2">
        <v>1</v>
      </c>
      <c r="B5271" s="2" t="s">
        <v>10</v>
      </c>
      <c r="C5271" s="2" t="s">
        <v>1353</v>
      </c>
      <c r="D5271" s="2">
        <v>42650</v>
      </c>
      <c r="E5271" s="2" t="s">
        <v>1611</v>
      </c>
      <c r="F5271" s="2" t="s">
        <v>13</v>
      </c>
      <c r="G5271" s="2">
        <v>16502</v>
      </c>
      <c r="H5271" s="2">
        <v>17</v>
      </c>
      <c r="I5271" s="2">
        <v>7017</v>
      </c>
      <c r="J5271" s="6">
        <f t="shared" si="246"/>
        <v>0.42522118531087139</v>
      </c>
      <c r="K5271" s="7" t="str">
        <f t="shared" si="248"/>
        <v>30 a 50%</v>
      </c>
      <c r="L5271" s="4" t="s">
        <v>5471</v>
      </c>
      <c r="M5271" s="4" t="str">
        <f t="shared" si="247"/>
        <v>Bolsonaro (30 a 50%)</v>
      </c>
    </row>
    <row r="5272" spans="1:13" ht="15.75" customHeight="1">
      <c r="A5272" s="2">
        <v>1</v>
      </c>
      <c r="B5272" s="2" t="s">
        <v>10</v>
      </c>
      <c r="C5272" s="2" t="s">
        <v>1353</v>
      </c>
      <c r="D5272" s="2">
        <v>45810</v>
      </c>
      <c r="E5272" s="2" t="s">
        <v>1768</v>
      </c>
      <c r="F5272" s="2" t="s">
        <v>13</v>
      </c>
      <c r="G5272" s="2">
        <v>3430</v>
      </c>
      <c r="H5272" s="2">
        <v>17</v>
      </c>
      <c r="I5272" s="2">
        <v>1458</v>
      </c>
      <c r="J5272" s="6">
        <f t="shared" si="246"/>
        <v>0.42507288629737611</v>
      </c>
      <c r="K5272" s="7" t="str">
        <f t="shared" si="248"/>
        <v>30 a 50%</v>
      </c>
      <c r="L5272" s="4" t="s">
        <v>5471</v>
      </c>
      <c r="M5272" s="4" t="str">
        <f t="shared" si="247"/>
        <v>Bolsonaro (30 a 50%)</v>
      </c>
    </row>
    <row r="5273" spans="1:13" ht="15.75" customHeight="1">
      <c r="A5273" s="2">
        <v>1</v>
      </c>
      <c r="B5273" s="2" t="s">
        <v>10</v>
      </c>
      <c r="C5273" s="2" t="s">
        <v>1353</v>
      </c>
      <c r="D5273" s="2">
        <v>40550</v>
      </c>
      <c r="E5273" s="2" t="s">
        <v>1409</v>
      </c>
      <c r="F5273" s="2" t="s">
        <v>13</v>
      </c>
      <c r="G5273" s="2">
        <v>6272</v>
      </c>
      <c r="H5273" s="2">
        <v>17</v>
      </c>
      <c r="I5273" s="2">
        <v>2666</v>
      </c>
      <c r="J5273" s="6">
        <f t="shared" si="246"/>
        <v>0.42506377551020408</v>
      </c>
      <c r="K5273" s="7" t="str">
        <f t="shared" si="248"/>
        <v>30 a 50%</v>
      </c>
      <c r="L5273" s="4" t="s">
        <v>5471</v>
      </c>
      <c r="M5273" s="4" t="str">
        <f t="shared" si="247"/>
        <v>Bolsonaro (30 a 50%)</v>
      </c>
    </row>
    <row r="5274" spans="1:13" ht="15.75" customHeight="1">
      <c r="A5274" s="2">
        <v>1</v>
      </c>
      <c r="B5274" s="2" t="s">
        <v>10</v>
      </c>
      <c r="C5274" s="2" t="s">
        <v>900</v>
      </c>
      <c r="D5274" s="2">
        <v>93262</v>
      </c>
      <c r="E5274" s="2" t="s">
        <v>990</v>
      </c>
      <c r="F5274" s="2" t="s">
        <v>13</v>
      </c>
      <c r="G5274" s="2">
        <v>2108</v>
      </c>
      <c r="H5274" s="2">
        <v>13</v>
      </c>
      <c r="I5274" s="2">
        <v>896</v>
      </c>
      <c r="J5274" s="6">
        <f t="shared" si="246"/>
        <v>0.42504743833017078</v>
      </c>
      <c r="K5274" s="7" t="str">
        <f t="shared" si="248"/>
        <v>30 a 50%</v>
      </c>
      <c r="L5274" s="4" t="s">
        <v>5470</v>
      </c>
      <c r="M5274" s="4" t="str">
        <f t="shared" si="247"/>
        <v>Haddad (30 a 50%)</v>
      </c>
    </row>
    <row r="5275" spans="1:13" ht="15.75" customHeight="1">
      <c r="A5275" s="2">
        <v>1</v>
      </c>
      <c r="B5275" s="2" t="s">
        <v>10</v>
      </c>
      <c r="C5275" s="2" t="s">
        <v>3789</v>
      </c>
      <c r="D5275" s="2">
        <v>3123</v>
      </c>
      <c r="E5275" s="2" t="s">
        <v>3799</v>
      </c>
      <c r="F5275" s="2" t="s">
        <v>13</v>
      </c>
      <c r="G5275" s="2">
        <v>6444</v>
      </c>
      <c r="H5275" s="2">
        <v>17</v>
      </c>
      <c r="I5275" s="2">
        <v>2739</v>
      </c>
      <c r="J5275" s="6">
        <f t="shared" si="246"/>
        <v>0.42504655493482307</v>
      </c>
      <c r="K5275" s="7" t="str">
        <f t="shared" si="248"/>
        <v>30 a 50%</v>
      </c>
      <c r="L5275" s="4" t="s">
        <v>5471</v>
      </c>
      <c r="M5275" s="4" t="str">
        <f t="shared" si="247"/>
        <v>Bolsonaro (30 a 50%)</v>
      </c>
    </row>
    <row r="5276" spans="1:13" ht="15.75" customHeight="1">
      <c r="A5276" s="2">
        <v>1</v>
      </c>
      <c r="B5276" s="2" t="s">
        <v>10</v>
      </c>
      <c r="C5276" s="2" t="s">
        <v>821</v>
      </c>
      <c r="D5276" s="2">
        <v>56146</v>
      </c>
      <c r="E5276" s="2" t="s">
        <v>836</v>
      </c>
      <c r="F5276" s="2" t="s">
        <v>13</v>
      </c>
      <c r="G5276" s="2">
        <v>6197</v>
      </c>
      <c r="H5276" s="2">
        <v>17</v>
      </c>
      <c r="I5276" s="2">
        <v>2634</v>
      </c>
      <c r="J5276" s="6">
        <f t="shared" si="246"/>
        <v>0.4250443763111183</v>
      </c>
      <c r="K5276" s="7" t="str">
        <f t="shared" si="248"/>
        <v>30 a 50%</v>
      </c>
      <c r="L5276" s="4" t="s">
        <v>5471</v>
      </c>
      <c r="M5276" s="4" t="str">
        <f t="shared" si="247"/>
        <v>Bolsonaro (30 a 50%)</v>
      </c>
    </row>
    <row r="5277" spans="1:13" ht="15.75" customHeight="1">
      <c r="A5277" s="2">
        <v>1</v>
      </c>
      <c r="B5277" s="2" t="s">
        <v>10</v>
      </c>
      <c r="C5277" s="2" t="s">
        <v>3596</v>
      </c>
      <c r="D5277" s="2">
        <v>18392</v>
      </c>
      <c r="E5277" s="2" t="s">
        <v>3715</v>
      </c>
      <c r="F5277" s="2" t="s">
        <v>13</v>
      </c>
      <c r="G5277" s="2">
        <v>3958</v>
      </c>
      <c r="H5277" s="2">
        <v>12</v>
      </c>
      <c r="I5277" s="2">
        <v>1682</v>
      </c>
      <c r="J5277" s="6">
        <f t="shared" si="246"/>
        <v>0.42496210207175339</v>
      </c>
      <c r="K5277" s="7" t="str">
        <f t="shared" si="248"/>
        <v>30 a 50%</v>
      </c>
      <c r="L5277" s="4" t="s">
        <v>5472</v>
      </c>
      <c r="M5277" s="4" t="str">
        <f t="shared" si="247"/>
        <v>Ciro (30 a 50%)</v>
      </c>
    </row>
    <row r="5278" spans="1:13" ht="15.75" customHeight="1">
      <c r="A5278" s="2">
        <v>1</v>
      </c>
      <c r="B5278" s="2" t="s">
        <v>10</v>
      </c>
      <c r="C5278" s="2" t="s">
        <v>1353</v>
      </c>
      <c r="D5278" s="2">
        <v>46876</v>
      </c>
      <c r="E5278" s="2" t="s">
        <v>1821</v>
      </c>
      <c r="F5278" s="2" t="s">
        <v>13</v>
      </c>
      <c r="G5278" s="2">
        <v>20537</v>
      </c>
      <c r="H5278" s="2">
        <v>13</v>
      </c>
      <c r="I5278" s="2">
        <v>8727</v>
      </c>
      <c r="J5278" s="6">
        <f t="shared" si="246"/>
        <v>0.42494035156059795</v>
      </c>
      <c r="K5278" s="7" t="str">
        <f t="shared" si="248"/>
        <v>30 a 50%</v>
      </c>
      <c r="L5278" s="4" t="s">
        <v>5470</v>
      </c>
      <c r="M5278" s="4" t="str">
        <f t="shared" si="247"/>
        <v>Haddad (30 a 50%)</v>
      </c>
    </row>
    <row r="5279" spans="1:13" ht="15.75" customHeight="1">
      <c r="A5279" s="2">
        <v>1</v>
      </c>
      <c r="B5279" s="2" t="s">
        <v>10</v>
      </c>
      <c r="C5279" s="2" t="s">
        <v>635</v>
      </c>
      <c r="D5279" s="2">
        <v>14931</v>
      </c>
      <c r="E5279" s="2" t="s">
        <v>758</v>
      </c>
      <c r="F5279" s="2" t="s">
        <v>13</v>
      </c>
      <c r="G5279" s="2">
        <v>37334</v>
      </c>
      <c r="H5279" s="2">
        <v>12</v>
      </c>
      <c r="I5279" s="2">
        <v>15864</v>
      </c>
      <c r="J5279" s="6">
        <f t="shared" si="246"/>
        <v>0.42492098355386509</v>
      </c>
      <c r="K5279" s="7" t="str">
        <f t="shared" si="248"/>
        <v>30 a 50%</v>
      </c>
      <c r="L5279" s="4" t="s">
        <v>5472</v>
      </c>
      <c r="M5279" s="4" t="str">
        <f t="shared" si="247"/>
        <v>Ciro (30 a 50%)</v>
      </c>
    </row>
    <row r="5280" spans="1:13" ht="15.75" customHeight="1">
      <c r="A5280" s="2">
        <v>1</v>
      </c>
      <c r="B5280" s="2" t="s">
        <v>10</v>
      </c>
      <c r="C5280" s="2" t="s">
        <v>1353</v>
      </c>
      <c r="D5280" s="2">
        <v>52370</v>
      </c>
      <c r="E5280" s="2" t="s">
        <v>2091</v>
      </c>
      <c r="F5280" s="2" t="s">
        <v>13</v>
      </c>
      <c r="G5280" s="2">
        <v>7837</v>
      </c>
      <c r="H5280" s="2">
        <v>17</v>
      </c>
      <c r="I5280" s="2">
        <v>3330</v>
      </c>
      <c r="J5280" s="6">
        <f t="shared" si="246"/>
        <v>0.42490749011101187</v>
      </c>
      <c r="K5280" s="7" t="str">
        <f t="shared" si="248"/>
        <v>30 a 50%</v>
      </c>
      <c r="L5280" s="4" t="s">
        <v>5471</v>
      </c>
      <c r="M5280" s="4" t="str">
        <f t="shared" si="247"/>
        <v>Bolsonaro (30 a 50%)</v>
      </c>
    </row>
    <row r="5281" spans="1:13" ht="15.75" customHeight="1">
      <c r="A5281" s="2">
        <v>1</v>
      </c>
      <c r="B5281" s="2" t="s">
        <v>10</v>
      </c>
      <c r="C5281" s="2" t="s">
        <v>4613</v>
      </c>
      <c r="D5281" s="2">
        <v>67059</v>
      </c>
      <c r="E5281" s="2" t="s">
        <v>4970</v>
      </c>
      <c r="F5281" s="2" t="s">
        <v>13</v>
      </c>
      <c r="G5281" s="2">
        <v>8893</v>
      </c>
      <c r="H5281" s="2">
        <v>13</v>
      </c>
      <c r="I5281" s="2">
        <v>3776</v>
      </c>
      <c r="J5281" s="6">
        <f t="shared" si="246"/>
        <v>0.42460362082536829</v>
      </c>
      <c r="K5281" s="7" t="str">
        <f t="shared" si="248"/>
        <v>30 a 50%</v>
      </c>
      <c r="L5281" s="4" t="s">
        <v>5470</v>
      </c>
      <c r="M5281" s="4" t="str">
        <f t="shared" si="247"/>
        <v>Haddad (30 a 50%)</v>
      </c>
    </row>
    <row r="5282" spans="1:13" ht="15.75" customHeight="1">
      <c r="A5282" s="2">
        <v>1</v>
      </c>
      <c r="B5282" s="2" t="s">
        <v>10</v>
      </c>
      <c r="C5282" s="2" t="s">
        <v>2270</v>
      </c>
      <c r="D5282" s="2">
        <v>90344</v>
      </c>
      <c r="E5282" s="2" t="s">
        <v>2311</v>
      </c>
      <c r="F5282" s="2" t="s">
        <v>13</v>
      </c>
      <c r="G5282" s="2">
        <v>1856</v>
      </c>
      <c r="H5282" s="2">
        <v>17</v>
      </c>
      <c r="I5282" s="2">
        <v>788</v>
      </c>
      <c r="J5282" s="6">
        <f t="shared" si="246"/>
        <v>0.42456896551724138</v>
      </c>
      <c r="K5282" s="7" t="str">
        <f t="shared" si="248"/>
        <v>30 a 50%</v>
      </c>
      <c r="L5282" s="4" t="s">
        <v>5471</v>
      </c>
      <c r="M5282" s="4" t="str">
        <f t="shared" si="247"/>
        <v>Bolsonaro (30 a 50%)</v>
      </c>
    </row>
    <row r="5283" spans="1:13" ht="15.75" customHeight="1">
      <c r="A5283" s="2">
        <v>1</v>
      </c>
      <c r="B5283" s="2" t="s">
        <v>10</v>
      </c>
      <c r="C5283" s="2" t="s">
        <v>3802</v>
      </c>
      <c r="D5283" s="2">
        <v>87521</v>
      </c>
      <c r="E5283" s="2" t="s">
        <v>4068</v>
      </c>
      <c r="F5283" s="2" t="s">
        <v>13</v>
      </c>
      <c r="G5283" s="2">
        <v>1642</v>
      </c>
      <c r="H5283" s="2">
        <v>13</v>
      </c>
      <c r="I5283" s="2">
        <v>697</v>
      </c>
      <c r="J5283" s="6">
        <f t="shared" si="246"/>
        <v>0.42448233861144946</v>
      </c>
      <c r="K5283" s="7" t="str">
        <f t="shared" si="248"/>
        <v>30 a 50%</v>
      </c>
      <c r="L5283" s="4" t="s">
        <v>5470</v>
      </c>
      <c r="M5283" s="4" t="str">
        <f t="shared" si="247"/>
        <v>Haddad (30 a 50%)</v>
      </c>
    </row>
    <row r="5284" spans="1:13" ht="15.75" customHeight="1">
      <c r="A5284" s="2">
        <v>1</v>
      </c>
      <c r="B5284" s="2" t="s">
        <v>10</v>
      </c>
      <c r="C5284" s="2" t="s">
        <v>2408</v>
      </c>
      <c r="D5284" s="2">
        <v>5894</v>
      </c>
      <c r="E5284" s="2" t="s">
        <v>2544</v>
      </c>
      <c r="F5284" s="2" t="s">
        <v>13</v>
      </c>
      <c r="G5284" s="2">
        <v>11818</v>
      </c>
      <c r="H5284" s="2">
        <v>17</v>
      </c>
      <c r="I5284" s="2">
        <v>5016</v>
      </c>
      <c r="J5284" s="6">
        <f t="shared" si="246"/>
        <v>0.42443729903536975</v>
      </c>
      <c r="K5284" s="7" t="str">
        <f t="shared" si="248"/>
        <v>30 a 50%</v>
      </c>
      <c r="L5284" s="4" t="s">
        <v>5471</v>
      </c>
      <c r="M5284" s="4" t="str">
        <f t="shared" si="247"/>
        <v>Bolsonaro (30 a 50%)</v>
      </c>
    </row>
    <row r="5285" spans="1:13" ht="15.75" customHeight="1">
      <c r="A5285" s="2">
        <v>1</v>
      </c>
      <c r="B5285" s="2" t="s">
        <v>10</v>
      </c>
      <c r="C5285" s="2" t="s">
        <v>3139</v>
      </c>
      <c r="D5285" s="2">
        <v>78611</v>
      </c>
      <c r="E5285" s="2" t="s">
        <v>3437</v>
      </c>
      <c r="F5285" s="2" t="s">
        <v>13</v>
      </c>
      <c r="G5285" s="2">
        <v>1772</v>
      </c>
      <c r="H5285" s="2">
        <v>13</v>
      </c>
      <c r="I5285" s="2">
        <v>752</v>
      </c>
      <c r="J5285" s="6">
        <f t="shared" si="246"/>
        <v>0.42437923250564336</v>
      </c>
      <c r="K5285" s="7" t="str">
        <f t="shared" si="248"/>
        <v>30 a 50%</v>
      </c>
      <c r="L5285" s="4" t="s">
        <v>5470</v>
      </c>
      <c r="M5285" s="4" t="str">
        <f t="shared" si="247"/>
        <v>Haddad (30 a 50%)</v>
      </c>
    </row>
    <row r="5286" spans="1:13" ht="15.75" customHeight="1">
      <c r="A5286" s="2">
        <v>1</v>
      </c>
      <c r="B5286" s="2" t="s">
        <v>10</v>
      </c>
      <c r="C5286" s="2" t="s">
        <v>3802</v>
      </c>
      <c r="D5286" s="2">
        <v>87254</v>
      </c>
      <c r="E5286" s="2" t="s">
        <v>4041</v>
      </c>
      <c r="F5286" s="2" t="s">
        <v>13</v>
      </c>
      <c r="G5286" s="2">
        <v>11734</v>
      </c>
      <c r="H5286" s="2">
        <v>17</v>
      </c>
      <c r="I5286" s="2">
        <v>4978</v>
      </c>
      <c r="J5286" s="6">
        <f t="shared" si="246"/>
        <v>0.42423725924663369</v>
      </c>
      <c r="K5286" s="7" t="str">
        <f t="shared" si="248"/>
        <v>30 a 50%</v>
      </c>
      <c r="L5286" s="4" t="s">
        <v>5471</v>
      </c>
      <c r="M5286" s="4" t="str">
        <f t="shared" si="247"/>
        <v>Bolsonaro (30 a 50%)</v>
      </c>
    </row>
    <row r="5287" spans="1:13" ht="15.75" customHeight="1">
      <c r="A5287" s="2">
        <v>1</v>
      </c>
      <c r="B5287" s="2" t="s">
        <v>10</v>
      </c>
      <c r="C5287" s="2" t="s">
        <v>1353</v>
      </c>
      <c r="D5287" s="2">
        <v>44474</v>
      </c>
      <c r="E5287" s="2" t="s">
        <v>1702</v>
      </c>
      <c r="F5287" s="2" t="s">
        <v>13</v>
      </c>
      <c r="G5287" s="2">
        <v>3642</v>
      </c>
      <c r="H5287" s="2">
        <v>17</v>
      </c>
      <c r="I5287" s="2">
        <v>1545</v>
      </c>
      <c r="J5287" s="6">
        <f t="shared" si="246"/>
        <v>0.42421746293245471</v>
      </c>
      <c r="K5287" s="7" t="str">
        <f t="shared" si="248"/>
        <v>30 a 50%</v>
      </c>
      <c r="L5287" s="4" t="s">
        <v>5471</v>
      </c>
      <c r="M5287" s="4" t="str">
        <f t="shared" si="247"/>
        <v>Bolsonaro (30 a 50%)</v>
      </c>
    </row>
    <row r="5288" spans="1:13" ht="15.75" customHeight="1">
      <c r="A5288" s="2">
        <v>1</v>
      </c>
      <c r="B5288" s="2" t="s">
        <v>10</v>
      </c>
      <c r="C5288" s="2" t="s">
        <v>1353</v>
      </c>
      <c r="D5288" s="2">
        <v>47210</v>
      </c>
      <c r="E5288" s="2" t="s">
        <v>1838</v>
      </c>
      <c r="F5288" s="2" t="s">
        <v>13</v>
      </c>
      <c r="G5288" s="2">
        <v>2982</v>
      </c>
      <c r="H5288" s="2">
        <v>17</v>
      </c>
      <c r="I5288" s="2">
        <v>1265</v>
      </c>
      <c r="J5288" s="6">
        <f t="shared" si="246"/>
        <v>0.42421193829644532</v>
      </c>
      <c r="K5288" s="7" t="str">
        <f t="shared" si="248"/>
        <v>30 a 50%</v>
      </c>
      <c r="L5288" s="4" t="s">
        <v>5471</v>
      </c>
      <c r="M5288" s="4" t="str">
        <f t="shared" si="247"/>
        <v>Bolsonaro (30 a 50%)</v>
      </c>
    </row>
    <row r="5289" spans="1:13" ht="15.75" customHeight="1">
      <c r="A5289" s="2">
        <v>1</v>
      </c>
      <c r="B5289" s="2" t="s">
        <v>10</v>
      </c>
      <c r="C5289" s="2" t="s">
        <v>900</v>
      </c>
      <c r="D5289" s="2">
        <v>93777</v>
      </c>
      <c r="E5289" s="2" t="s">
        <v>1026</v>
      </c>
      <c r="F5289" s="2" t="s">
        <v>13</v>
      </c>
      <c r="G5289" s="2">
        <v>13601</v>
      </c>
      <c r="H5289" s="2">
        <v>17</v>
      </c>
      <c r="I5289" s="2">
        <v>5768</v>
      </c>
      <c r="J5289" s="6">
        <f t="shared" si="246"/>
        <v>0.42408646423057128</v>
      </c>
      <c r="K5289" s="7" t="str">
        <f t="shared" si="248"/>
        <v>30 a 50%</v>
      </c>
      <c r="L5289" s="4" t="s">
        <v>5471</v>
      </c>
      <c r="M5289" s="4" t="str">
        <f t="shared" si="247"/>
        <v>Bolsonaro (30 a 50%)</v>
      </c>
    </row>
    <row r="5290" spans="1:13" ht="15.75" customHeight="1">
      <c r="A5290" s="2">
        <v>1</v>
      </c>
      <c r="B5290" s="2" t="s">
        <v>10</v>
      </c>
      <c r="C5290" s="2" t="s">
        <v>3139</v>
      </c>
      <c r="D5290" s="2">
        <v>78514</v>
      </c>
      <c r="E5290" s="2" t="s">
        <v>3432</v>
      </c>
      <c r="F5290" s="2" t="s">
        <v>13</v>
      </c>
      <c r="G5290" s="2">
        <v>6584</v>
      </c>
      <c r="H5290" s="2">
        <v>17</v>
      </c>
      <c r="I5290" s="2">
        <v>2792</v>
      </c>
      <c r="J5290" s="6">
        <f t="shared" si="246"/>
        <v>0.42405832320777642</v>
      </c>
      <c r="K5290" s="7" t="str">
        <f t="shared" si="248"/>
        <v>30 a 50%</v>
      </c>
      <c r="L5290" s="4" t="s">
        <v>5471</v>
      </c>
      <c r="M5290" s="4" t="str">
        <f t="shared" si="247"/>
        <v>Bolsonaro (30 a 50%)</v>
      </c>
    </row>
    <row r="5291" spans="1:13" ht="15.75" customHeight="1">
      <c r="A5291" s="2">
        <v>1</v>
      </c>
      <c r="B5291" s="2" t="s">
        <v>10</v>
      </c>
      <c r="C5291" s="2" t="s">
        <v>1353</v>
      </c>
      <c r="D5291" s="2">
        <v>54232</v>
      </c>
      <c r="E5291" s="2" t="s">
        <v>2183</v>
      </c>
      <c r="F5291" s="2" t="s">
        <v>13</v>
      </c>
      <c r="G5291" s="2">
        <v>1896</v>
      </c>
      <c r="H5291" s="2">
        <v>17</v>
      </c>
      <c r="I5291" s="2">
        <v>804</v>
      </c>
      <c r="J5291" s="6">
        <f t="shared" si="246"/>
        <v>0.42405063291139239</v>
      </c>
      <c r="K5291" s="7" t="str">
        <f t="shared" si="248"/>
        <v>30 a 50%</v>
      </c>
      <c r="L5291" s="4" t="s">
        <v>5471</v>
      </c>
      <c r="M5291" s="4" t="str">
        <f t="shared" si="247"/>
        <v>Bolsonaro (30 a 50%)</v>
      </c>
    </row>
    <row r="5292" spans="1:13" ht="15.75" customHeight="1">
      <c r="A5292" s="2">
        <v>1</v>
      </c>
      <c r="B5292" s="2" t="s">
        <v>10</v>
      </c>
      <c r="C5292" s="2" t="s">
        <v>3802</v>
      </c>
      <c r="D5292" s="2">
        <v>85480</v>
      </c>
      <c r="E5292" s="2" t="s">
        <v>3875</v>
      </c>
      <c r="F5292" s="2" t="s">
        <v>13</v>
      </c>
      <c r="G5292" s="2">
        <v>4476</v>
      </c>
      <c r="H5292" s="2">
        <v>17</v>
      </c>
      <c r="I5292" s="2">
        <v>1898</v>
      </c>
      <c r="J5292" s="6">
        <f t="shared" si="246"/>
        <v>0.42403932082216267</v>
      </c>
      <c r="K5292" s="7" t="str">
        <f t="shared" si="248"/>
        <v>30 a 50%</v>
      </c>
      <c r="L5292" s="4" t="s">
        <v>5471</v>
      </c>
      <c r="M5292" s="4" t="str">
        <f t="shared" si="247"/>
        <v>Bolsonaro (30 a 50%)</v>
      </c>
    </row>
    <row r="5293" spans="1:13" ht="15.75" customHeight="1">
      <c r="A5293" s="2">
        <v>1</v>
      </c>
      <c r="B5293" s="2" t="s">
        <v>10</v>
      </c>
      <c r="C5293" s="2" t="s">
        <v>3802</v>
      </c>
      <c r="D5293" s="2">
        <v>85944</v>
      </c>
      <c r="E5293" s="2" t="s">
        <v>3919</v>
      </c>
      <c r="F5293" s="2" t="s">
        <v>13</v>
      </c>
      <c r="G5293" s="2">
        <v>5377</v>
      </c>
      <c r="H5293" s="2">
        <v>17</v>
      </c>
      <c r="I5293" s="2">
        <v>2280</v>
      </c>
      <c r="J5293" s="6">
        <f t="shared" si="246"/>
        <v>0.42402826855123676</v>
      </c>
      <c r="K5293" s="7" t="str">
        <f t="shared" si="248"/>
        <v>30 a 50%</v>
      </c>
      <c r="L5293" s="4" t="s">
        <v>5471</v>
      </c>
      <c r="M5293" s="4" t="str">
        <f t="shared" si="247"/>
        <v>Bolsonaro (30 a 50%)</v>
      </c>
    </row>
    <row r="5294" spans="1:13" ht="15.75" customHeight="1">
      <c r="A5294" s="2">
        <v>1</v>
      </c>
      <c r="B5294" s="2" t="s">
        <v>10</v>
      </c>
      <c r="C5294" s="2" t="s">
        <v>900</v>
      </c>
      <c r="D5294" s="2">
        <v>93009</v>
      </c>
      <c r="E5294" s="2" t="s">
        <v>968</v>
      </c>
      <c r="F5294" s="2" t="s">
        <v>13</v>
      </c>
      <c r="G5294" s="2">
        <v>1736</v>
      </c>
      <c r="H5294" s="2">
        <v>17</v>
      </c>
      <c r="I5294" s="2">
        <v>736</v>
      </c>
      <c r="J5294" s="6">
        <f t="shared" si="246"/>
        <v>0.42396313364055299</v>
      </c>
      <c r="K5294" s="7" t="str">
        <f t="shared" si="248"/>
        <v>30 a 50%</v>
      </c>
      <c r="L5294" s="4" t="s">
        <v>5471</v>
      </c>
      <c r="M5294" s="4" t="str">
        <f t="shared" si="247"/>
        <v>Bolsonaro (30 a 50%)</v>
      </c>
    </row>
    <row r="5295" spans="1:13" ht="15.75" customHeight="1">
      <c r="A5295" s="2">
        <v>1</v>
      </c>
      <c r="B5295" s="2" t="s">
        <v>10</v>
      </c>
      <c r="C5295" s="2" t="s">
        <v>1353</v>
      </c>
      <c r="D5295" s="2">
        <v>48593</v>
      </c>
      <c r="E5295" s="2" t="s">
        <v>1906</v>
      </c>
      <c r="F5295" s="2" t="s">
        <v>13</v>
      </c>
      <c r="G5295" s="2">
        <v>7426</v>
      </c>
      <c r="H5295" s="2">
        <v>17</v>
      </c>
      <c r="I5295" s="2">
        <v>3147</v>
      </c>
      <c r="J5295" s="6">
        <f t="shared" si="246"/>
        <v>0.42378130891462429</v>
      </c>
      <c r="K5295" s="7" t="str">
        <f t="shared" si="248"/>
        <v>30 a 50%</v>
      </c>
      <c r="L5295" s="4" t="s">
        <v>5471</v>
      </c>
      <c r="M5295" s="4" t="str">
        <f t="shared" si="247"/>
        <v>Bolsonaro (30 a 50%)</v>
      </c>
    </row>
    <row r="5296" spans="1:13" ht="15.75" customHeight="1">
      <c r="A5296" s="2">
        <v>1</v>
      </c>
      <c r="B5296" s="2" t="s">
        <v>10</v>
      </c>
      <c r="C5296" s="2" t="s">
        <v>900</v>
      </c>
      <c r="D5296" s="2">
        <v>95613</v>
      </c>
      <c r="E5296" s="2" t="s">
        <v>1092</v>
      </c>
      <c r="F5296" s="2" t="s">
        <v>13</v>
      </c>
      <c r="G5296" s="2">
        <v>17165</v>
      </c>
      <c r="H5296" s="2">
        <v>17</v>
      </c>
      <c r="I5296" s="2">
        <v>7274</v>
      </c>
      <c r="J5296" s="6">
        <f t="shared" si="246"/>
        <v>0.42376929799009611</v>
      </c>
      <c r="K5296" s="7" t="str">
        <f t="shared" si="248"/>
        <v>30 a 50%</v>
      </c>
      <c r="L5296" s="4" t="s">
        <v>5471</v>
      </c>
      <c r="M5296" s="4" t="str">
        <f t="shared" si="247"/>
        <v>Bolsonaro (30 a 50%)</v>
      </c>
    </row>
    <row r="5297" spans="1:13" ht="15.75" customHeight="1">
      <c r="A5297" s="2">
        <v>1</v>
      </c>
      <c r="B5297" s="2" t="s">
        <v>10</v>
      </c>
      <c r="C5297" s="2" t="s">
        <v>3802</v>
      </c>
      <c r="D5297" s="2">
        <v>87882</v>
      </c>
      <c r="E5297" s="2" t="s">
        <v>4104</v>
      </c>
      <c r="F5297" s="2" t="s">
        <v>13</v>
      </c>
      <c r="G5297" s="2">
        <v>3056</v>
      </c>
      <c r="H5297" s="2">
        <v>17</v>
      </c>
      <c r="I5297" s="2">
        <v>1295</v>
      </c>
      <c r="J5297" s="6">
        <f t="shared" si="246"/>
        <v>0.42375654450261779</v>
      </c>
      <c r="K5297" s="7" t="str">
        <f t="shared" si="248"/>
        <v>30 a 50%</v>
      </c>
      <c r="L5297" s="4" t="s">
        <v>5471</v>
      </c>
      <c r="M5297" s="4" t="str">
        <f t="shared" si="247"/>
        <v>Bolsonaro (30 a 50%)</v>
      </c>
    </row>
    <row r="5298" spans="1:13" ht="15.75" customHeight="1">
      <c r="A5298" s="2">
        <v>1</v>
      </c>
      <c r="B5298" s="2" t="s">
        <v>10</v>
      </c>
      <c r="C5298" s="2" t="s">
        <v>3139</v>
      </c>
      <c r="D5298" s="2">
        <v>74969</v>
      </c>
      <c r="E5298" s="2" t="s">
        <v>3228</v>
      </c>
      <c r="F5298" s="2" t="s">
        <v>13</v>
      </c>
      <c r="G5298" s="2">
        <v>2674</v>
      </c>
      <c r="H5298" s="2">
        <v>13</v>
      </c>
      <c r="I5298" s="2">
        <v>1133</v>
      </c>
      <c r="J5298" s="6">
        <f t="shared" si="246"/>
        <v>0.42370979805534781</v>
      </c>
      <c r="K5298" s="7" t="str">
        <f t="shared" si="248"/>
        <v>30 a 50%</v>
      </c>
      <c r="L5298" s="4" t="s">
        <v>5470</v>
      </c>
      <c r="M5298" s="4" t="str">
        <f t="shared" si="247"/>
        <v>Haddad (30 a 50%)</v>
      </c>
    </row>
    <row r="5299" spans="1:13" ht="15.75" customHeight="1">
      <c r="A5299" s="2">
        <v>1</v>
      </c>
      <c r="B5299" s="2" t="s">
        <v>10</v>
      </c>
      <c r="C5299" s="2" t="s">
        <v>1353</v>
      </c>
      <c r="D5299" s="2">
        <v>51799</v>
      </c>
      <c r="E5299" s="2" t="s">
        <v>2062</v>
      </c>
      <c r="F5299" s="2" t="s">
        <v>13</v>
      </c>
      <c r="G5299" s="2">
        <v>3279</v>
      </c>
      <c r="H5299" s="2">
        <v>17</v>
      </c>
      <c r="I5299" s="2">
        <v>1389</v>
      </c>
      <c r="J5299" s="6">
        <f t="shared" si="246"/>
        <v>0.42360475754803295</v>
      </c>
      <c r="K5299" s="7" t="str">
        <f t="shared" si="248"/>
        <v>30 a 50%</v>
      </c>
      <c r="L5299" s="4" t="s">
        <v>5471</v>
      </c>
      <c r="M5299" s="4" t="str">
        <f t="shared" si="247"/>
        <v>Bolsonaro (30 a 50%)</v>
      </c>
    </row>
    <row r="5300" spans="1:13" ht="15.75" customHeight="1">
      <c r="A5300" s="2">
        <v>1</v>
      </c>
      <c r="B5300" s="2" t="s">
        <v>10</v>
      </c>
      <c r="C5300" s="2" t="s">
        <v>900</v>
      </c>
      <c r="D5300" s="2">
        <v>94935</v>
      </c>
      <c r="E5300" s="2" t="s">
        <v>1071</v>
      </c>
      <c r="F5300" s="2" t="s">
        <v>13</v>
      </c>
      <c r="G5300" s="2">
        <v>1398</v>
      </c>
      <c r="H5300" s="2">
        <v>17</v>
      </c>
      <c r="I5300" s="2">
        <v>592</v>
      </c>
      <c r="J5300" s="6">
        <f t="shared" si="246"/>
        <v>0.42346208869814023</v>
      </c>
      <c r="K5300" s="7" t="str">
        <f t="shared" si="248"/>
        <v>30 a 50%</v>
      </c>
      <c r="L5300" s="4" t="s">
        <v>5471</v>
      </c>
      <c r="M5300" s="4" t="str">
        <f t="shared" si="247"/>
        <v>Bolsonaro (30 a 50%)</v>
      </c>
    </row>
    <row r="5301" spans="1:13" ht="15.75" customHeight="1">
      <c r="A5301" s="2">
        <v>1</v>
      </c>
      <c r="B5301" s="2" t="s">
        <v>10</v>
      </c>
      <c r="C5301" s="2" t="s">
        <v>3802</v>
      </c>
      <c r="D5301" s="2">
        <v>85847</v>
      </c>
      <c r="E5301" s="2" t="s">
        <v>3909</v>
      </c>
      <c r="F5301" s="2" t="s">
        <v>13</v>
      </c>
      <c r="G5301" s="2">
        <v>1952</v>
      </c>
      <c r="H5301" s="2">
        <v>17</v>
      </c>
      <c r="I5301" s="2">
        <v>826</v>
      </c>
      <c r="J5301" s="6">
        <f t="shared" si="246"/>
        <v>0.42315573770491804</v>
      </c>
      <c r="K5301" s="7" t="str">
        <f t="shared" si="248"/>
        <v>30 a 50%</v>
      </c>
      <c r="L5301" s="4" t="s">
        <v>5471</v>
      </c>
      <c r="M5301" s="4" t="str">
        <f t="shared" si="247"/>
        <v>Bolsonaro (30 a 50%)</v>
      </c>
    </row>
    <row r="5302" spans="1:13" ht="15.75" customHeight="1">
      <c r="A5302" s="2">
        <v>1</v>
      </c>
      <c r="B5302" s="2" t="s">
        <v>10</v>
      </c>
      <c r="C5302" s="2" t="s">
        <v>1353</v>
      </c>
      <c r="D5302" s="2">
        <v>42510</v>
      </c>
      <c r="E5302" s="2" t="s">
        <v>1600</v>
      </c>
      <c r="F5302" s="2" t="s">
        <v>13</v>
      </c>
      <c r="G5302" s="2">
        <v>8291</v>
      </c>
      <c r="H5302" s="2">
        <v>13</v>
      </c>
      <c r="I5302" s="2">
        <v>3508</v>
      </c>
      <c r="J5302" s="6">
        <f t="shared" si="246"/>
        <v>0.42310939573030998</v>
      </c>
      <c r="K5302" s="7" t="str">
        <f t="shared" si="248"/>
        <v>30 a 50%</v>
      </c>
      <c r="L5302" s="4" t="s">
        <v>5470</v>
      </c>
      <c r="M5302" s="4" t="str">
        <f t="shared" si="247"/>
        <v>Haddad (30 a 50%)</v>
      </c>
    </row>
    <row r="5303" spans="1:13" ht="15.75" customHeight="1">
      <c r="A5303" s="2">
        <v>1</v>
      </c>
      <c r="B5303" s="2" t="s">
        <v>10</v>
      </c>
      <c r="C5303" s="2" t="s">
        <v>1353</v>
      </c>
      <c r="D5303" s="2">
        <v>41491</v>
      </c>
      <c r="E5303" s="2" t="s">
        <v>1502</v>
      </c>
      <c r="F5303" s="2" t="s">
        <v>13</v>
      </c>
      <c r="G5303" s="2">
        <v>3990</v>
      </c>
      <c r="H5303" s="2">
        <v>17</v>
      </c>
      <c r="I5303" s="2">
        <v>1688</v>
      </c>
      <c r="J5303" s="6">
        <f t="shared" si="246"/>
        <v>0.42305764411027569</v>
      </c>
      <c r="K5303" s="7" t="str">
        <f t="shared" si="248"/>
        <v>30 a 50%</v>
      </c>
      <c r="L5303" s="4" t="s">
        <v>5471</v>
      </c>
      <c r="M5303" s="4" t="str">
        <f t="shared" si="247"/>
        <v>Bolsonaro (30 a 50%)</v>
      </c>
    </row>
    <row r="5304" spans="1:13" ht="15.75" customHeight="1">
      <c r="A5304" s="2">
        <v>1</v>
      </c>
      <c r="B5304" s="2" t="s">
        <v>10</v>
      </c>
      <c r="C5304" s="2" t="s">
        <v>3139</v>
      </c>
      <c r="D5304" s="2">
        <v>76171</v>
      </c>
      <c r="E5304" s="2" t="s">
        <v>3322</v>
      </c>
      <c r="F5304" s="2" t="s">
        <v>13</v>
      </c>
      <c r="G5304" s="2">
        <v>6841</v>
      </c>
      <c r="H5304" s="2">
        <v>13</v>
      </c>
      <c r="I5304" s="2">
        <v>2893</v>
      </c>
      <c r="J5304" s="6">
        <f t="shared" si="246"/>
        <v>0.42289139014763921</v>
      </c>
      <c r="K5304" s="7" t="str">
        <f t="shared" si="248"/>
        <v>30 a 50%</v>
      </c>
      <c r="L5304" s="4" t="s">
        <v>5470</v>
      </c>
      <c r="M5304" s="4" t="str">
        <f t="shared" si="247"/>
        <v>Haddad (30 a 50%)</v>
      </c>
    </row>
    <row r="5305" spans="1:13" ht="15.75" customHeight="1">
      <c r="A5305" s="2">
        <v>1</v>
      </c>
      <c r="B5305" s="2" t="s">
        <v>10</v>
      </c>
      <c r="C5305" s="2" t="s">
        <v>1353</v>
      </c>
      <c r="D5305" s="2">
        <v>41076</v>
      </c>
      <c r="E5305" s="2" t="s">
        <v>1461</v>
      </c>
      <c r="F5305" s="2" t="s">
        <v>13</v>
      </c>
      <c r="G5305" s="2">
        <v>16249</v>
      </c>
      <c r="H5305" s="2">
        <v>17</v>
      </c>
      <c r="I5305" s="2">
        <v>6869</v>
      </c>
      <c r="J5305" s="6">
        <f t="shared" si="246"/>
        <v>0.42273370668964244</v>
      </c>
      <c r="K5305" s="7" t="str">
        <f t="shared" si="248"/>
        <v>30 a 50%</v>
      </c>
      <c r="L5305" s="4" t="s">
        <v>5471</v>
      </c>
      <c r="M5305" s="4" t="str">
        <f t="shared" si="247"/>
        <v>Bolsonaro (30 a 50%)</v>
      </c>
    </row>
    <row r="5306" spans="1:13" ht="15.75" customHeight="1">
      <c r="A5306" s="2">
        <v>1</v>
      </c>
      <c r="B5306" s="2" t="s">
        <v>10</v>
      </c>
      <c r="C5306" s="2" t="s">
        <v>3802</v>
      </c>
      <c r="D5306" s="2">
        <v>86665</v>
      </c>
      <c r="E5306" s="2" t="s">
        <v>3986</v>
      </c>
      <c r="F5306" s="2" t="s">
        <v>13</v>
      </c>
      <c r="G5306" s="2">
        <v>2167</v>
      </c>
      <c r="H5306" s="2">
        <v>17</v>
      </c>
      <c r="I5306" s="2">
        <v>916</v>
      </c>
      <c r="J5306" s="6">
        <f t="shared" si="246"/>
        <v>0.42270419935394554</v>
      </c>
      <c r="K5306" s="7" t="str">
        <f t="shared" si="248"/>
        <v>30 a 50%</v>
      </c>
      <c r="L5306" s="4" t="s">
        <v>5471</v>
      </c>
      <c r="M5306" s="4" t="str">
        <f t="shared" si="247"/>
        <v>Bolsonaro (30 a 50%)</v>
      </c>
    </row>
    <row r="5307" spans="1:13" ht="15.75" customHeight="1">
      <c r="A5307" s="2">
        <v>1</v>
      </c>
      <c r="B5307" s="2" t="s">
        <v>10</v>
      </c>
      <c r="C5307" s="2" t="s">
        <v>4613</v>
      </c>
      <c r="D5307" s="2">
        <v>61980</v>
      </c>
      <c r="E5307" s="2" t="s">
        <v>4707</v>
      </c>
      <c r="F5307" s="2" t="s">
        <v>13</v>
      </c>
      <c r="G5307" s="2">
        <v>5148</v>
      </c>
      <c r="H5307" s="2">
        <v>17</v>
      </c>
      <c r="I5307" s="2">
        <v>2176</v>
      </c>
      <c r="J5307" s="6">
        <f t="shared" si="246"/>
        <v>0.42268842268842272</v>
      </c>
      <c r="K5307" s="7" t="str">
        <f t="shared" si="248"/>
        <v>30 a 50%</v>
      </c>
      <c r="L5307" s="4" t="s">
        <v>5471</v>
      </c>
      <c r="M5307" s="4" t="str">
        <f t="shared" si="247"/>
        <v>Bolsonaro (30 a 50%)</v>
      </c>
    </row>
    <row r="5308" spans="1:13" ht="15.75" customHeight="1">
      <c r="A5308" s="2">
        <v>1</v>
      </c>
      <c r="B5308" s="2" t="s">
        <v>10</v>
      </c>
      <c r="C5308" s="2" t="s">
        <v>900</v>
      </c>
      <c r="D5308" s="2">
        <v>96059</v>
      </c>
      <c r="E5308" s="2" t="s">
        <v>1111</v>
      </c>
      <c r="F5308" s="2" t="s">
        <v>13</v>
      </c>
      <c r="G5308" s="2">
        <v>9650</v>
      </c>
      <c r="H5308" s="2">
        <v>13</v>
      </c>
      <c r="I5308" s="2">
        <v>4077</v>
      </c>
      <c r="J5308" s="6">
        <f t="shared" si="246"/>
        <v>0.42248704663212433</v>
      </c>
      <c r="K5308" s="7" t="str">
        <f t="shared" si="248"/>
        <v>30 a 50%</v>
      </c>
      <c r="L5308" s="4" t="s">
        <v>5470</v>
      </c>
      <c r="M5308" s="4" t="str">
        <f t="shared" si="247"/>
        <v>Haddad (30 a 50%)</v>
      </c>
    </row>
    <row r="5309" spans="1:13" ht="15.75" customHeight="1">
      <c r="A5309" s="2">
        <v>1</v>
      </c>
      <c r="B5309" s="2" t="s">
        <v>10</v>
      </c>
      <c r="C5309" s="2" t="s">
        <v>4613</v>
      </c>
      <c r="D5309" s="2">
        <v>63819</v>
      </c>
      <c r="E5309" s="2" t="s">
        <v>4816</v>
      </c>
      <c r="F5309" s="2" t="s">
        <v>13</v>
      </c>
      <c r="G5309" s="2">
        <v>4292</v>
      </c>
      <c r="H5309" s="2">
        <v>17</v>
      </c>
      <c r="I5309" s="2">
        <v>1813</v>
      </c>
      <c r="J5309" s="6">
        <f t="shared" si="246"/>
        <v>0.42241379310344829</v>
      </c>
      <c r="K5309" s="7" t="str">
        <f t="shared" si="248"/>
        <v>30 a 50%</v>
      </c>
      <c r="L5309" s="4" t="s">
        <v>5471</v>
      </c>
      <c r="M5309" s="4" t="str">
        <f t="shared" si="247"/>
        <v>Bolsonaro (30 a 50%)</v>
      </c>
    </row>
    <row r="5310" spans="1:13" ht="15.75" customHeight="1">
      <c r="A5310" s="2">
        <v>1</v>
      </c>
      <c r="B5310" s="2" t="s">
        <v>10</v>
      </c>
      <c r="C5310" s="2" t="s">
        <v>1353</v>
      </c>
      <c r="D5310" s="2">
        <v>45276</v>
      </c>
      <c r="E5310" s="2" t="s">
        <v>1741</v>
      </c>
      <c r="F5310" s="2" t="s">
        <v>13</v>
      </c>
      <c r="G5310" s="2">
        <v>2034</v>
      </c>
      <c r="H5310" s="2">
        <v>17</v>
      </c>
      <c r="I5310" s="2">
        <v>859</v>
      </c>
      <c r="J5310" s="6">
        <f t="shared" si="246"/>
        <v>0.42232055063913471</v>
      </c>
      <c r="K5310" s="7" t="str">
        <f t="shared" si="248"/>
        <v>30 a 50%</v>
      </c>
      <c r="L5310" s="4" t="s">
        <v>5471</v>
      </c>
      <c r="M5310" s="4" t="str">
        <f t="shared" si="247"/>
        <v>Bolsonaro (30 a 50%)</v>
      </c>
    </row>
    <row r="5311" spans="1:13" ht="15.75" customHeight="1">
      <c r="A5311" s="2">
        <v>1</v>
      </c>
      <c r="B5311" s="2" t="s">
        <v>10</v>
      </c>
      <c r="C5311" s="2" t="s">
        <v>3802</v>
      </c>
      <c r="D5311" s="2">
        <v>85626</v>
      </c>
      <c r="E5311" s="2" t="s">
        <v>3888</v>
      </c>
      <c r="F5311" s="2" t="s">
        <v>13</v>
      </c>
      <c r="G5311" s="2">
        <v>1464</v>
      </c>
      <c r="H5311" s="2">
        <v>17</v>
      </c>
      <c r="I5311" s="2">
        <v>618</v>
      </c>
      <c r="J5311" s="6">
        <f t="shared" si="246"/>
        <v>0.42213114754098363</v>
      </c>
      <c r="K5311" s="7" t="str">
        <f t="shared" si="248"/>
        <v>30 a 50%</v>
      </c>
      <c r="L5311" s="4" t="s">
        <v>5471</v>
      </c>
      <c r="M5311" s="4" t="str">
        <f t="shared" si="247"/>
        <v>Bolsonaro (30 a 50%)</v>
      </c>
    </row>
    <row r="5312" spans="1:13" ht="15.75" customHeight="1">
      <c r="A5312" s="2">
        <v>1</v>
      </c>
      <c r="B5312" s="2" t="s">
        <v>10</v>
      </c>
      <c r="C5312" s="2" t="s">
        <v>2408</v>
      </c>
      <c r="D5312" s="2">
        <v>4073</v>
      </c>
      <c r="E5312" s="2" t="s">
        <v>2416</v>
      </c>
      <c r="F5312" s="2" t="s">
        <v>13</v>
      </c>
      <c r="G5312" s="2">
        <v>29486</v>
      </c>
      <c r="H5312" s="2">
        <v>13</v>
      </c>
      <c r="I5312" s="2">
        <v>12442</v>
      </c>
      <c r="J5312" s="6">
        <f t="shared" si="246"/>
        <v>0.42196296547514073</v>
      </c>
      <c r="K5312" s="7" t="str">
        <f t="shared" si="248"/>
        <v>30 a 50%</v>
      </c>
      <c r="L5312" s="4" t="s">
        <v>5470</v>
      </c>
      <c r="M5312" s="4" t="str">
        <f t="shared" si="247"/>
        <v>Haddad (30 a 50%)</v>
      </c>
    </row>
    <row r="5313" spans="1:13" ht="15.75" customHeight="1">
      <c r="A5313" s="2">
        <v>1</v>
      </c>
      <c r="B5313" s="2" t="s">
        <v>10</v>
      </c>
      <c r="C5313" s="2" t="s">
        <v>2408</v>
      </c>
      <c r="D5313" s="2">
        <v>4723</v>
      </c>
      <c r="E5313" s="2" t="s">
        <v>2479</v>
      </c>
      <c r="F5313" s="2" t="s">
        <v>13</v>
      </c>
      <c r="G5313" s="2">
        <v>12088</v>
      </c>
      <c r="H5313" s="2">
        <v>13</v>
      </c>
      <c r="I5313" s="2">
        <v>5099</v>
      </c>
      <c r="J5313" s="6">
        <f t="shared" si="246"/>
        <v>0.42182329583057576</v>
      </c>
      <c r="K5313" s="7" t="str">
        <f t="shared" si="248"/>
        <v>30 a 50%</v>
      </c>
      <c r="L5313" s="4" t="s">
        <v>5470</v>
      </c>
      <c r="M5313" s="4" t="str">
        <f t="shared" si="247"/>
        <v>Haddad (30 a 50%)</v>
      </c>
    </row>
    <row r="5314" spans="1:13" ht="15.75" customHeight="1">
      <c r="A5314" s="2">
        <v>1</v>
      </c>
      <c r="B5314" s="2" t="s">
        <v>10</v>
      </c>
      <c r="C5314" s="2" t="s">
        <v>3139</v>
      </c>
      <c r="D5314" s="2">
        <v>74705</v>
      </c>
      <c r="E5314" s="2" t="s">
        <v>3204</v>
      </c>
      <c r="F5314" s="2" t="s">
        <v>13</v>
      </c>
      <c r="G5314" s="2">
        <v>2492</v>
      </c>
      <c r="H5314" s="2">
        <v>13</v>
      </c>
      <c r="I5314" s="2">
        <v>1051</v>
      </c>
      <c r="J5314" s="6">
        <f t="shared" ref="J5314:J5377" si="249">I5314/G5314</f>
        <v>0.42174959871589085</v>
      </c>
      <c r="K5314" s="7" t="str">
        <f t="shared" si="248"/>
        <v>30 a 50%</v>
      </c>
      <c r="L5314" s="4" t="s">
        <v>5470</v>
      </c>
      <c r="M5314" s="4" t="str">
        <f t="shared" ref="M5314:M5377" si="250">CONCATENATE(L5314," (",K5314,")")</f>
        <v>Haddad (30 a 50%)</v>
      </c>
    </row>
    <row r="5315" spans="1:13" ht="15.75" customHeight="1">
      <c r="A5315" s="2">
        <v>1</v>
      </c>
      <c r="B5315" s="2" t="s">
        <v>10</v>
      </c>
      <c r="C5315" s="2" t="s">
        <v>2754</v>
      </c>
      <c r="D5315" s="2">
        <v>26298</v>
      </c>
      <c r="E5315" s="2" t="s">
        <v>2919</v>
      </c>
      <c r="F5315" s="2" t="s">
        <v>13</v>
      </c>
      <c r="G5315" s="2">
        <v>85460</v>
      </c>
      <c r="H5315" s="2">
        <v>17</v>
      </c>
      <c r="I5315" s="2">
        <v>36034</v>
      </c>
      <c r="J5315" s="6">
        <f t="shared" si="249"/>
        <v>0.42164755441142054</v>
      </c>
      <c r="K5315" s="7" t="str">
        <f t="shared" ref="K5315:K5378" si="251">IF(A5315=1,IF(J5315&lt;0.5,"30 a 50%",IF(J5315&lt;0.7,"50 a 70%","70 a 90%")),IF(J5315&lt;0.67,"50 a 67%",IF(J5315&lt;0.83,"67 a 83%","83 a 100%")))</f>
        <v>30 a 50%</v>
      </c>
      <c r="L5315" s="4" t="s">
        <v>5471</v>
      </c>
      <c r="M5315" s="4" t="str">
        <f t="shared" si="250"/>
        <v>Bolsonaro (30 a 50%)</v>
      </c>
    </row>
    <row r="5316" spans="1:13" ht="15.75" customHeight="1">
      <c r="A5316" s="2">
        <v>1</v>
      </c>
      <c r="B5316" s="2" t="s">
        <v>10</v>
      </c>
      <c r="C5316" s="2" t="s">
        <v>4613</v>
      </c>
      <c r="D5316" s="2">
        <v>61948</v>
      </c>
      <c r="E5316" s="2" t="s">
        <v>4703</v>
      </c>
      <c r="F5316" s="2" t="s">
        <v>13</v>
      </c>
      <c r="G5316" s="2">
        <v>2192</v>
      </c>
      <c r="H5316" s="2">
        <v>13</v>
      </c>
      <c r="I5316" s="2">
        <v>924</v>
      </c>
      <c r="J5316" s="6">
        <f t="shared" si="249"/>
        <v>0.42153284671532848</v>
      </c>
      <c r="K5316" s="7" t="str">
        <f t="shared" si="251"/>
        <v>30 a 50%</v>
      </c>
      <c r="L5316" s="4" t="s">
        <v>5470</v>
      </c>
      <c r="M5316" s="4" t="str">
        <f t="shared" si="250"/>
        <v>Haddad (30 a 50%)</v>
      </c>
    </row>
    <row r="5317" spans="1:13" ht="15.75" customHeight="1">
      <c r="A5317" s="2">
        <v>1</v>
      </c>
      <c r="B5317" s="2" t="s">
        <v>10</v>
      </c>
      <c r="C5317" s="2" t="s">
        <v>3802</v>
      </c>
      <c r="D5317" s="2">
        <v>85790</v>
      </c>
      <c r="E5317" s="2" t="s">
        <v>3904</v>
      </c>
      <c r="F5317" s="2" t="s">
        <v>13</v>
      </c>
      <c r="G5317" s="2">
        <v>3179</v>
      </c>
      <c r="H5317" s="2">
        <v>17</v>
      </c>
      <c r="I5317" s="2">
        <v>1340</v>
      </c>
      <c r="J5317" s="6">
        <f t="shared" si="249"/>
        <v>0.42151620006291285</v>
      </c>
      <c r="K5317" s="7" t="str">
        <f t="shared" si="251"/>
        <v>30 a 50%</v>
      </c>
      <c r="L5317" s="4" t="s">
        <v>5471</v>
      </c>
      <c r="M5317" s="4" t="str">
        <f t="shared" si="250"/>
        <v>Bolsonaro (30 a 50%)</v>
      </c>
    </row>
    <row r="5318" spans="1:13" ht="15.75" customHeight="1">
      <c r="A5318" s="2">
        <v>1</v>
      </c>
      <c r="B5318" s="2" t="s">
        <v>10</v>
      </c>
      <c r="C5318" s="2" t="s">
        <v>1353</v>
      </c>
      <c r="D5318" s="2">
        <v>46094</v>
      </c>
      <c r="E5318" s="2" t="s">
        <v>1782</v>
      </c>
      <c r="F5318" s="2" t="s">
        <v>13</v>
      </c>
      <c r="G5318" s="2">
        <v>7050</v>
      </c>
      <c r="H5318" s="2">
        <v>17</v>
      </c>
      <c r="I5318" s="2">
        <v>2971</v>
      </c>
      <c r="J5318" s="6">
        <f t="shared" si="249"/>
        <v>0.42141843971631204</v>
      </c>
      <c r="K5318" s="7" t="str">
        <f t="shared" si="251"/>
        <v>30 a 50%</v>
      </c>
      <c r="L5318" s="4" t="s">
        <v>5471</v>
      </c>
      <c r="M5318" s="4" t="str">
        <f t="shared" si="250"/>
        <v>Bolsonaro (30 a 50%)</v>
      </c>
    </row>
    <row r="5319" spans="1:13" ht="15.75" customHeight="1">
      <c r="A5319" s="2">
        <v>1</v>
      </c>
      <c r="B5319" s="2" t="s">
        <v>10</v>
      </c>
      <c r="C5319" s="2" t="s">
        <v>635</v>
      </c>
      <c r="D5319" s="2">
        <v>15091</v>
      </c>
      <c r="E5319" s="2" t="s">
        <v>766</v>
      </c>
      <c r="F5319" s="2" t="s">
        <v>13</v>
      </c>
      <c r="G5319" s="2">
        <v>7389</v>
      </c>
      <c r="H5319" s="2">
        <v>12</v>
      </c>
      <c r="I5319" s="2">
        <v>3112</v>
      </c>
      <c r="J5319" s="6">
        <f t="shared" si="249"/>
        <v>0.42116659899851128</v>
      </c>
      <c r="K5319" s="7" t="str">
        <f t="shared" si="251"/>
        <v>30 a 50%</v>
      </c>
      <c r="L5319" s="4" t="s">
        <v>5472</v>
      </c>
      <c r="M5319" s="4" t="str">
        <f t="shared" si="250"/>
        <v>Ciro (30 a 50%)</v>
      </c>
    </row>
    <row r="5320" spans="1:13" ht="15.75" customHeight="1">
      <c r="A5320" s="2">
        <v>1</v>
      </c>
      <c r="B5320" s="2" t="s">
        <v>10</v>
      </c>
      <c r="C5320" s="2" t="s">
        <v>4613</v>
      </c>
      <c r="D5320" s="2">
        <v>63975</v>
      </c>
      <c r="E5320" s="2" t="s">
        <v>2251</v>
      </c>
      <c r="F5320" s="2" t="s">
        <v>13</v>
      </c>
      <c r="G5320" s="2">
        <v>7463</v>
      </c>
      <c r="H5320" s="2">
        <v>17</v>
      </c>
      <c r="I5320" s="2">
        <v>3143</v>
      </c>
      <c r="J5320" s="6">
        <f t="shared" si="249"/>
        <v>0.42114431193889856</v>
      </c>
      <c r="K5320" s="7" t="str">
        <f t="shared" si="251"/>
        <v>30 a 50%</v>
      </c>
      <c r="L5320" s="4" t="s">
        <v>5471</v>
      </c>
      <c r="M5320" s="4" t="str">
        <f t="shared" si="250"/>
        <v>Bolsonaro (30 a 50%)</v>
      </c>
    </row>
    <row r="5321" spans="1:13" ht="15.75" customHeight="1">
      <c r="A5321" s="2">
        <v>1</v>
      </c>
      <c r="B5321" s="2" t="s">
        <v>10</v>
      </c>
      <c r="C5321" s="2" t="s">
        <v>3802</v>
      </c>
      <c r="D5321" s="2">
        <v>84760</v>
      </c>
      <c r="E5321" s="2" t="s">
        <v>3806</v>
      </c>
      <c r="F5321" s="2" t="s">
        <v>13</v>
      </c>
      <c r="G5321" s="2">
        <v>3940</v>
      </c>
      <c r="H5321" s="2">
        <v>17</v>
      </c>
      <c r="I5321" s="2">
        <v>1659</v>
      </c>
      <c r="J5321" s="6">
        <f t="shared" si="249"/>
        <v>0.42106598984771576</v>
      </c>
      <c r="K5321" s="7" t="str">
        <f t="shared" si="251"/>
        <v>30 a 50%</v>
      </c>
      <c r="L5321" s="4" t="s">
        <v>5471</v>
      </c>
      <c r="M5321" s="4" t="str">
        <f t="shared" si="250"/>
        <v>Bolsonaro (30 a 50%)</v>
      </c>
    </row>
    <row r="5322" spans="1:13" ht="15.75" customHeight="1">
      <c r="A5322" s="2">
        <v>1</v>
      </c>
      <c r="B5322" s="2" t="s">
        <v>5336</v>
      </c>
      <c r="C5322" s="2" t="s">
        <v>5337</v>
      </c>
      <c r="D5322" s="2">
        <v>29530</v>
      </c>
      <c r="E5322" s="2" t="s">
        <v>5362</v>
      </c>
      <c r="F5322" s="2" t="s">
        <v>13</v>
      </c>
      <c r="G5322" s="2">
        <v>133</v>
      </c>
      <c r="H5322" s="2">
        <v>17</v>
      </c>
      <c r="I5322" s="2">
        <v>56</v>
      </c>
      <c r="J5322" s="6">
        <f t="shared" si="249"/>
        <v>0.42105263157894735</v>
      </c>
      <c r="K5322" s="7" t="str">
        <f t="shared" si="251"/>
        <v>30 a 50%</v>
      </c>
      <c r="L5322" s="4" t="s">
        <v>5471</v>
      </c>
      <c r="M5322" s="4" t="str">
        <f t="shared" si="250"/>
        <v>Bolsonaro (30 a 50%)</v>
      </c>
    </row>
    <row r="5323" spans="1:13" ht="15.75" customHeight="1">
      <c r="A5323" s="2">
        <v>1</v>
      </c>
      <c r="B5323" s="2" t="s">
        <v>10</v>
      </c>
      <c r="C5323" s="2" t="s">
        <v>1353</v>
      </c>
      <c r="D5323" s="2">
        <v>43532</v>
      </c>
      <c r="E5323" s="2" t="s">
        <v>1655</v>
      </c>
      <c r="F5323" s="2" t="s">
        <v>13</v>
      </c>
      <c r="G5323" s="2">
        <v>7107</v>
      </c>
      <c r="H5323" s="2">
        <v>17</v>
      </c>
      <c r="I5323" s="2">
        <v>2992</v>
      </c>
      <c r="J5323" s="6">
        <f t="shared" si="249"/>
        <v>0.42099338680174475</v>
      </c>
      <c r="K5323" s="7" t="str">
        <f t="shared" si="251"/>
        <v>30 a 50%</v>
      </c>
      <c r="L5323" s="4" t="s">
        <v>5471</v>
      </c>
      <c r="M5323" s="4" t="str">
        <f t="shared" si="250"/>
        <v>Bolsonaro (30 a 50%)</v>
      </c>
    </row>
    <row r="5324" spans="1:13" ht="15.75" customHeight="1">
      <c r="A5324" s="2">
        <v>1</v>
      </c>
      <c r="B5324" s="2" t="s">
        <v>10</v>
      </c>
      <c r="C5324" s="2" t="s">
        <v>900</v>
      </c>
      <c r="D5324" s="2">
        <v>93203</v>
      </c>
      <c r="E5324" s="2" t="s">
        <v>986</v>
      </c>
      <c r="F5324" s="2" t="s">
        <v>13</v>
      </c>
      <c r="G5324" s="2">
        <v>2756</v>
      </c>
      <c r="H5324" s="2">
        <v>13</v>
      </c>
      <c r="I5324" s="2">
        <v>1160</v>
      </c>
      <c r="J5324" s="6">
        <f t="shared" si="249"/>
        <v>0.42089985486211901</v>
      </c>
      <c r="K5324" s="7" t="str">
        <f t="shared" si="251"/>
        <v>30 a 50%</v>
      </c>
      <c r="L5324" s="4" t="s">
        <v>5470</v>
      </c>
      <c r="M5324" s="4" t="str">
        <f t="shared" si="250"/>
        <v>Haddad (30 a 50%)</v>
      </c>
    </row>
    <row r="5325" spans="1:13" ht="15.75" customHeight="1">
      <c r="A5325" s="2">
        <v>1</v>
      </c>
      <c r="B5325" s="2" t="s">
        <v>10</v>
      </c>
      <c r="C5325" s="2" t="s">
        <v>3596</v>
      </c>
      <c r="D5325" s="2">
        <v>18350</v>
      </c>
      <c r="E5325" s="2" t="s">
        <v>3714</v>
      </c>
      <c r="F5325" s="2" t="s">
        <v>13</v>
      </c>
      <c r="G5325" s="2">
        <v>2585</v>
      </c>
      <c r="H5325" s="2">
        <v>12</v>
      </c>
      <c r="I5325" s="2">
        <v>1088</v>
      </c>
      <c r="J5325" s="6">
        <f t="shared" si="249"/>
        <v>0.42088974854932304</v>
      </c>
      <c r="K5325" s="7" t="str">
        <f t="shared" si="251"/>
        <v>30 a 50%</v>
      </c>
      <c r="L5325" s="4" t="s">
        <v>5472</v>
      </c>
      <c r="M5325" s="4" t="str">
        <f t="shared" si="250"/>
        <v>Ciro (30 a 50%)</v>
      </c>
    </row>
    <row r="5326" spans="1:13" ht="15.75" customHeight="1">
      <c r="A5326" s="2">
        <v>1</v>
      </c>
      <c r="B5326" s="2" t="s">
        <v>10</v>
      </c>
      <c r="C5326" s="2" t="s">
        <v>4613</v>
      </c>
      <c r="D5326" s="2">
        <v>62332</v>
      </c>
      <c r="E5326" s="2" t="s">
        <v>4741</v>
      </c>
      <c r="F5326" s="2" t="s">
        <v>13</v>
      </c>
      <c r="G5326" s="2">
        <v>6758</v>
      </c>
      <c r="H5326" s="2">
        <v>17</v>
      </c>
      <c r="I5326" s="2">
        <v>2844</v>
      </c>
      <c r="J5326" s="6">
        <f t="shared" si="249"/>
        <v>0.42083456643977507</v>
      </c>
      <c r="K5326" s="7" t="str">
        <f t="shared" si="251"/>
        <v>30 a 50%</v>
      </c>
      <c r="L5326" s="4" t="s">
        <v>5471</v>
      </c>
      <c r="M5326" s="4" t="str">
        <f t="shared" si="250"/>
        <v>Bolsonaro (30 a 50%)</v>
      </c>
    </row>
    <row r="5327" spans="1:13" ht="15.75" customHeight="1">
      <c r="A5327" s="2">
        <v>1</v>
      </c>
      <c r="B5327" s="2" t="s">
        <v>10</v>
      </c>
      <c r="C5327" s="2" t="s">
        <v>1353</v>
      </c>
      <c r="D5327" s="2">
        <v>44377</v>
      </c>
      <c r="E5327" s="2" t="s">
        <v>1697</v>
      </c>
      <c r="F5327" s="2" t="s">
        <v>13</v>
      </c>
      <c r="G5327" s="2">
        <v>3011</v>
      </c>
      <c r="H5327" s="2">
        <v>13</v>
      </c>
      <c r="I5327" s="2">
        <v>1267</v>
      </c>
      <c r="J5327" s="6">
        <f t="shared" si="249"/>
        <v>0.42079043507140484</v>
      </c>
      <c r="K5327" s="7" t="str">
        <f t="shared" si="251"/>
        <v>30 a 50%</v>
      </c>
      <c r="L5327" s="4" t="s">
        <v>5470</v>
      </c>
      <c r="M5327" s="4" t="str">
        <f t="shared" si="250"/>
        <v>Haddad (30 a 50%)</v>
      </c>
    </row>
    <row r="5328" spans="1:13" ht="15.75" customHeight="1">
      <c r="A5328" s="2">
        <v>1</v>
      </c>
      <c r="B5328" s="2" t="s">
        <v>10</v>
      </c>
      <c r="C5328" s="2" t="s">
        <v>35</v>
      </c>
      <c r="D5328" s="2">
        <v>27065</v>
      </c>
      <c r="E5328" s="2" t="s">
        <v>42</v>
      </c>
      <c r="F5328" s="2" t="s">
        <v>13</v>
      </c>
      <c r="G5328" s="2">
        <v>5272</v>
      </c>
      <c r="H5328" s="2">
        <v>13</v>
      </c>
      <c r="I5328" s="2">
        <v>2218</v>
      </c>
      <c r="J5328" s="6">
        <f t="shared" si="249"/>
        <v>0.4207132018209408</v>
      </c>
      <c r="K5328" s="7" t="str">
        <f t="shared" si="251"/>
        <v>30 a 50%</v>
      </c>
      <c r="L5328" s="4" t="s">
        <v>5470</v>
      </c>
      <c r="M5328" s="4" t="str">
        <f t="shared" si="250"/>
        <v>Haddad (30 a 50%)</v>
      </c>
    </row>
    <row r="5329" spans="1:13" ht="15.75" customHeight="1">
      <c r="A5329" s="2">
        <v>1</v>
      </c>
      <c r="B5329" s="2" t="s">
        <v>10</v>
      </c>
      <c r="C5329" s="2" t="s">
        <v>4613</v>
      </c>
      <c r="D5329" s="2">
        <v>71870</v>
      </c>
      <c r="E5329" s="2" t="s">
        <v>588</v>
      </c>
      <c r="F5329" s="2" t="s">
        <v>13</v>
      </c>
      <c r="G5329" s="2">
        <v>11740</v>
      </c>
      <c r="H5329" s="2">
        <v>17</v>
      </c>
      <c r="I5329" s="2">
        <v>4937</v>
      </c>
      <c r="J5329" s="6">
        <f t="shared" si="249"/>
        <v>0.42052810902896082</v>
      </c>
      <c r="K5329" s="7" t="str">
        <f t="shared" si="251"/>
        <v>30 a 50%</v>
      </c>
      <c r="L5329" s="4" t="s">
        <v>5471</v>
      </c>
      <c r="M5329" s="4" t="str">
        <f t="shared" si="250"/>
        <v>Bolsonaro (30 a 50%)</v>
      </c>
    </row>
    <row r="5330" spans="1:13" ht="15.75" customHeight="1">
      <c r="A5330" s="2">
        <v>1</v>
      </c>
      <c r="B5330" s="2" t="s">
        <v>10</v>
      </c>
      <c r="C5330" s="2" t="s">
        <v>1353</v>
      </c>
      <c r="D5330" s="2">
        <v>50733</v>
      </c>
      <c r="E5330" s="2" t="s">
        <v>2011</v>
      </c>
      <c r="F5330" s="2" t="s">
        <v>13</v>
      </c>
      <c r="G5330" s="2">
        <v>2310</v>
      </c>
      <c r="H5330" s="2">
        <v>17</v>
      </c>
      <c r="I5330" s="2">
        <v>971</v>
      </c>
      <c r="J5330" s="6">
        <f t="shared" si="249"/>
        <v>0.42034632034632036</v>
      </c>
      <c r="K5330" s="7" t="str">
        <f t="shared" si="251"/>
        <v>30 a 50%</v>
      </c>
      <c r="L5330" s="4" t="s">
        <v>5471</v>
      </c>
      <c r="M5330" s="4" t="str">
        <f t="shared" si="250"/>
        <v>Bolsonaro (30 a 50%)</v>
      </c>
    </row>
    <row r="5331" spans="1:13" ht="15.75" customHeight="1">
      <c r="A5331" s="2">
        <v>1</v>
      </c>
      <c r="B5331" s="2" t="s">
        <v>10</v>
      </c>
      <c r="C5331" s="2" t="s">
        <v>4277</v>
      </c>
      <c r="D5331" s="2">
        <v>81680</v>
      </c>
      <c r="E5331" s="2" t="s">
        <v>4430</v>
      </c>
      <c r="F5331" s="2" t="s">
        <v>13</v>
      </c>
      <c r="G5331" s="2">
        <v>1461</v>
      </c>
      <c r="H5331" s="2">
        <v>13</v>
      </c>
      <c r="I5331" s="2">
        <v>614</v>
      </c>
      <c r="J5331" s="6">
        <f t="shared" si="249"/>
        <v>0.42026009582477752</v>
      </c>
      <c r="K5331" s="7" t="str">
        <f t="shared" si="251"/>
        <v>30 a 50%</v>
      </c>
      <c r="L5331" s="4" t="s">
        <v>5470</v>
      </c>
      <c r="M5331" s="4" t="str">
        <f t="shared" si="250"/>
        <v>Haddad (30 a 50%)</v>
      </c>
    </row>
    <row r="5332" spans="1:13" ht="15.75" customHeight="1">
      <c r="A5332" s="2">
        <v>1</v>
      </c>
      <c r="B5332" s="2" t="s">
        <v>10</v>
      </c>
      <c r="C5332" s="2" t="s">
        <v>3508</v>
      </c>
      <c r="D5332" s="2">
        <v>58890</v>
      </c>
      <c r="E5332" s="2" t="s">
        <v>3574</v>
      </c>
      <c r="F5332" s="2" t="s">
        <v>13</v>
      </c>
      <c r="G5332" s="2">
        <v>5761</v>
      </c>
      <c r="H5332" s="2">
        <v>17</v>
      </c>
      <c r="I5332" s="2">
        <v>2421</v>
      </c>
      <c r="J5332" s="6">
        <f t="shared" si="249"/>
        <v>0.42023954174622463</v>
      </c>
      <c r="K5332" s="7" t="str">
        <f t="shared" si="251"/>
        <v>30 a 50%</v>
      </c>
      <c r="L5332" s="4" t="s">
        <v>5471</v>
      </c>
      <c r="M5332" s="4" t="str">
        <f t="shared" si="250"/>
        <v>Bolsonaro (30 a 50%)</v>
      </c>
    </row>
    <row r="5333" spans="1:13" ht="15.75" customHeight="1">
      <c r="A5333" s="2">
        <v>1</v>
      </c>
      <c r="B5333" s="2" t="s">
        <v>10</v>
      </c>
      <c r="C5333" s="2" t="s">
        <v>2754</v>
      </c>
      <c r="D5333" s="2">
        <v>25135</v>
      </c>
      <c r="E5333" s="2" t="s">
        <v>2700</v>
      </c>
      <c r="F5333" s="2" t="s">
        <v>13</v>
      </c>
      <c r="G5333" s="2">
        <v>161076</v>
      </c>
      <c r="H5333" s="2">
        <v>17</v>
      </c>
      <c r="I5333" s="2">
        <v>67632</v>
      </c>
      <c r="J5333" s="6">
        <f t="shared" si="249"/>
        <v>0.41987633166952248</v>
      </c>
      <c r="K5333" s="7" t="str">
        <f t="shared" si="251"/>
        <v>30 a 50%</v>
      </c>
      <c r="L5333" s="4" t="s">
        <v>5471</v>
      </c>
      <c r="M5333" s="4" t="str">
        <f t="shared" si="250"/>
        <v>Bolsonaro (30 a 50%)</v>
      </c>
    </row>
    <row r="5334" spans="1:13" ht="15.75" customHeight="1">
      <c r="A5334" s="2">
        <v>1</v>
      </c>
      <c r="B5334" s="2" t="s">
        <v>10</v>
      </c>
      <c r="C5334" s="2" t="s">
        <v>1353</v>
      </c>
      <c r="D5334" s="2">
        <v>46892</v>
      </c>
      <c r="E5334" s="2" t="s">
        <v>1822</v>
      </c>
      <c r="F5334" s="2" t="s">
        <v>13</v>
      </c>
      <c r="G5334" s="2">
        <v>2537</v>
      </c>
      <c r="H5334" s="2">
        <v>17</v>
      </c>
      <c r="I5334" s="2">
        <v>1065</v>
      </c>
      <c r="J5334" s="6">
        <f t="shared" si="249"/>
        <v>0.41978715017737483</v>
      </c>
      <c r="K5334" s="7" t="str">
        <f t="shared" si="251"/>
        <v>30 a 50%</v>
      </c>
      <c r="L5334" s="4" t="s">
        <v>5471</v>
      </c>
      <c r="M5334" s="4" t="str">
        <f t="shared" si="250"/>
        <v>Bolsonaro (30 a 50%)</v>
      </c>
    </row>
    <row r="5335" spans="1:13" ht="15.75" customHeight="1">
      <c r="A5335" s="2">
        <v>1</v>
      </c>
      <c r="B5335" s="2" t="s">
        <v>10</v>
      </c>
      <c r="C5335" s="2" t="s">
        <v>2550</v>
      </c>
      <c r="D5335" s="2">
        <v>21750</v>
      </c>
      <c r="E5335" s="2" t="s">
        <v>1319</v>
      </c>
      <c r="F5335" s="2" t="s">
        <v>13</v>
      </c>
      <c r="G5335" s="2">
        <v>68564</v>
      </c>
      <c r="H5335" s="2">
        <v>13</v>
      </c>
      <c r="I5335" s="2">
        <v>28780</v>
      </c>
      <c r="J5335" s="6">
        <f t="shared" si="249"/>
        <v>0.41975380666238843</v>
      </c>
      <c r="K5335" s="7" t="str">
        <f t="shared" si="251"/>
        <v>30 a 50%</v>
      </c>
      <c r="L5335" s="4" t="s">
        <v>5470</v>
      </c>
      <c r="M5335" s="4" t="str">
        <f t="shared" si="250"/>
        <v>Haddad (30 a 50%)</v>
      </c>
    </row>
    <row r="5336" spans="1:13" ht="15.75" customHeight="1">
      <c r="A5336" s="2">
        <v>1</v>
      </c>
      <c r="B5336" s="2" t="s">
        <v>10</v>
      </c>
      <c r="C5336" s="2" t="s">
        <v>635</v>
      </c>
      <c r="D5336" s="2">
        <v>15890</v>
      </c>
      <c r="E5336" s="2" t="s">
        <v>808</v>
      </c>
      <c r="F5336" s="2" t="s">
        <v>13</v>
      </c>
      <c r="G5336" s="2">
        <v>14282</v>
      </c>
      <c r="H5336" s="2">
        <v>13</v>
      </c>
      <c r="I5336" s="2">
        <v>5994</v>
      </c>
      <c r="J5336" s="6">
        <f t="shared" si="249"/>
        <v>0.41968911917098445</v>
      </c>
      <c r="K5336" s="7" t="str">
        <f t="shared" si="251"/>
        <v>30 a 50%</v>
      </c>
      <c r="L5336" s="4" t="s">
        <v>5470</v>
      </c>
      <c r="M5336" s="4" t="str">
        <f t="shared" si="250"/>
        <v>Haddad (30 a 50%)</v>
      </c>
    </row>
    <row r="5337" spans="1:13" ht="15.75" customHeight="1">
      <c r="A5337" s="2">
        <v>1</v>
      </c>
      <c r="B5337" s="2" t="s">
        <v>10</v>
      </c>
      <c r="C5337" s="2" t="s">
        <v>1353</v>
      </c>
      <c r="D5337" s="2">
        <v>47058</v>
      </c>
      <c r="E5337" s="2" t="s">
        <v>1830</v>
      </c>
      <c r="F5337" s="2" t="s">
        <v>13</v>
      </c>
      <c r="G5337" s="2">
        <v>2483</v>
      </c>
      <c r="H5337" s="2">
        <v>17</v>
      </c>
      <c r="I5337" s="2">
        <v>1042</v>
      </c>
      <c r="J5337" s="6">
        <f t="shared" si="249"/>
        <v>0.41965364478453482</v>
      </c>
      <c r="K5337" s="7" t="str">
        <f t="shared" si="251"/>
        <v>30 a 50%</v>
      </c>
      <c r="L5337" s="4" t="s">
        <v>5471</v>
      </c>
      <c r="M5337" s="4" t="str">
        <f t="shared" si="250"/>
        <v>Bolsonaro (30 a 50%)</v>
      </c>
    </row>
    <row r="5338" spans="1:13" ht="15.75" customHeight="1">
      <c r="A5338" s="2">
        <v>1</v>
      </c>
      <c r="B5338" s="2" t="s">
        <v>10</v>
      </c>
      <c r="C5338" s="2" t="s">
        <v>1353</v>
      </c>
      <c r="D5338" s="2">
        <v>40010</v>
      </c>
      <c r="E5338" s="2" t="s">
        <v>1355</v>
      </c>
      <c r="F5338" s="2" t="s">
        <v>13</v>
      </c>
      <c r="G5338" s="2">
        <v>4128</v>
      </c>
      <c r="H5338" s="2">
        <v>17</v>
      </c>
      <c r="I5338" s="2">
        <v>1732</v>
      </c>
      <c r="J5338" s="6">
        <f t="shared" si="249"/>
        <v>0.41957364341085274</v>
      </c>
      <c r="K5338" s="7" t="str">
        <f t="shared" si="251"/>
        <v>30 a 50%</v>
      </c>
      <c r="L5338" s="4" t="s">
        <v>5471</v>
      </c>
      <c r="M5338" s="4" t="str">
        <f t="shared" si="250"/>
        <v>Bolsonaro (30 a 50%)</v>
      </c>
    </row>
    <row r="5339" spans="1:13" ht="15.75" customHeight="1">
      <c r="A5339" s="2">
        <v>1</v>
      </c>
      <c r="B5339" s="2" t="s">
        <v>10</v>
      </c>
      <c r="C5339" s="2" t="s">
        <v>3802</v>
      </c>
      <c r="D5339" s="2">
        <v>89710</v>
      </c>
      <c r="E5339" s="2" t="s">
        <v>2748</v>
      </c>
      <c r="F5339" s="2" t="s">
        <v>13</v>
      </c>
      <c r="G5339" s="2">
        <v>3204</v>
      </c>
      <c r="H5339" s="2">
        <v>17</v>
      </c>
      <c r="I5339" s="2">
        <v>1344</v>
      </c>
      <c r="J5339" s="6">
        <f t="shared" si="249"/>
        <v>0.41947565543071164</v>
      </c>
      <c r="K5339" s="7" t="str">
        <f t="shared" si="251"/>
        <v>30 a 50%</v>
      </c>
      <c r="L5339" s="4" t="s">
        <v>5471</v>
      </c>
      <c r="M5339" s="4" t="str">
        <f t="shared" si="250"/>
        <v>Bolsonaro (30 a 50%)</v>
      </c>
    </row>
    <row r="5340" spans="1:13" ht="15.75" customHeight="1">
      <c r="A5340" s="2">
        <v>1</v>
      </c>
      <c r="B5340" s="2" t="s">
        <v>10</v>
      </c>
      <c r="C5340" s="2" t="s">
        <v>35</v>
      </c>
      <c r="D5340" s="2">
        <v>28533</v>
      </c>
      <c r="E5340" s="2" t="s">
        <v>117</v>
      </c>
      <c r="F5340" s="2" t="s">
        <v>13</v>
      </c>
      <c r="G5340" s="2">
        <v>40811</v>
      </c>
      <c r="H5340" s="2">
        <v>17</v>
      </c>
      <c r="I5340" s="2">
        <v>17110</v>
      </c>
      <c r="J5340" s="6">
        <f t="shared" si="249"/>
        <v>0.4192497120874274</v>
      </c>
      <c r="K5340" s="7" t="str">
        <f t="shared" si="251"/>
        <v>30 a 50%</v>
      </c>
      <c r="L5340" s="4" t="s">
        <v>5471</v>
      </c>
      <c r="M5340" s="4" t="str">
        <f t="shared" si="250"/>
        <v>Bolsonaro (30 a 50%)</v>
      </c>
    </row>
    <row r="5341" spans="1:13" ht="15.75" customHeight="1">
      <c r="A5341" s="2">
        <v>1</v>
      </c>
      <c r="B5341" s="2" t="s">
        <v>10</v>
      </c>
      <c r="C5341" s="2" t="s">
        <v>1353</v>
      </c>
      <c r="D5341" s="2">
        <v>42455</v>
      </c>
      <c r="E5341" s="2" t="s">
        <v>1594</v>
      </c>
      <c r="F5341" s="2" t="s">
        <v>13</v>
      </c>
      <c r="G5341" s="2">
        <v>17715</v>
      </c>
      <c r="H5341" s="2">
        <v>13</v>
      </c>
      <c r="I5341" s="2">
        <v>7427</v>
      </c>
      <c r="J5341" s="6">
        <f t="shared" si="249"/>
        <v>0.41924922382162011</v>
      </c>
      <c r="K5341" s="7" t="str">
        <f t="shared" si="251"/>
        <v>30 a 50%</v>
      </c>
      <c r="L5341" s="4" t="s">
        <v>5470</v>
      </c>
      <c r="M5341" s="4" t="str">
        <f t="shared" si="250"/>
        <v>Haddad (30 a 50%)</v>
      </c>
    </row>
    <row r="5342" spans="1:13" ht="15.75" customHeight="1">
      <c r="A5342" s="2">
        <v>1</v>
      </c>
      <c r="B5342" s="2" t="s">
        <v>10</v>
      </c>
      <c r="C5342" s="2" t="s">
        <v>3596</v>
      </c>
      <c r="D5342" s="2">
        <v>18570</v>
      </c>
      <c r="E5342" s="2" t="s">
        <v>3723</v>
      </c>
      <c r="F5342" s="2" t="s">
        <v>13</v>
      </c>
      <c r="G5342" s="2">
        <v>3597</v>
      </c>
      <c r="H5342" s="2">
        <v>13</v>
      </c>
      <c r="I5342" s="2">
        <v>1508</v>
      </c>
      <c r="J5342" s="6">
        <f t="shared" si="249"/>
        <v>0.41923825410063942</v>
      </c>
      <c r="K5342" s="7" t="str">
        <f t="shared" si="251"/>
        <v>30 a 50%</v>
      </c>
      <c r="L5342" s="4" t="s">
        <v>5470</v>
      </c>
      <c r="M5342" s="4" t="str">
        <f t="shared" si="250"/>
        <v>Haddad (30 a 50%)</v>
      </c>
    </row>
    <row r="5343" spans="1:13" ht="15.75" customHeight="1">
      <c r="A5343" s="2">
        <v>1</v>
      </c>
      <c r="B5343" s="2" t="s">
        <v>10</v>
      </c>
      <c r="C5343" s="2" t="s">
        <v>1353</v>
      </c>
      <c r="D5343" s="2">
        <v>50792</v>
      </c>
      <c r="E5343" s="2" t="s">
        <v>2014</v>
      </c>
      <c r="F5343" s="2" t="s">
        <v>13</v>
      </c>
      <c r="G5343" s="2">
        <v>11991</v>
      </c>
      <c r="H5343" s="2">
        <v>13</v>
      </c>
      <c r="I5343" s="2">
        <v>5027</v>
      </c>
      <c r="J5343" s="6">
        <f t="shared" si="249"/>
        <v>0.41923108998415476</v>
      </c>
      <c r="K5343" s="7" t="str">
        <f t="shared" si="251"/>
        <v>30 a 50%</v>
      </c>
      <c r="L5343" s="4" t="s">
        <v>5470</v>
      </c>
      <c r="M5343" s="4" t="str">
        <f t="shared" si="250"/>
        <v>Haddad (30 a 50%)</v>
      </c>
    </row>
    <row r="5344" spans="1:13" ht="15.75" customHeight="1">
      <c r="A5344" s="2">
        <v>1</v>
      </c>
      <c r="B5344" s="2" t="s">
        <v>10</v>
      </c>
      <c r="C5344" s="2" t="s">
        <v>4613</v>
      </c>
      <c r="D5344" s="2">
        <v>61166</v>
      </c>
      <c r="E5344" s="2" t="s">
        <v>4630</v>
      </c>
      <c r="F5344" s="2" t="s">
        <v>13</v>
      </c>
      <c r="G5344" s="2">
        <v>9421</v>
      </c>
      <c r="H5344" s="2">
        <v>17</v>
      </c>
      <c r="I5344" s="2">
        <v>3947</v>
      </c>
      <c r="J5344" s="6">
        <f t="shared" si="249"/>
        <v>0.41895764780808831</v>
      </c>
      <c r="K5344" s="7" t="str">
        <f t="shared" si="251"/>
        <v>30 a 50%</v>
      </c>
      <c r="L5344" s="4" t="s">
        <v>5471</v>
      </c>
      <c r="M5344" s="4" t="str">
        <f t="shared" si="250"/>
        <v>Bolsonaro (30 a 50%)</v>
      </c>
    </row>
    <row r="5345" spans="1:13" ht="15.75" customHeight="1">
      <c r="A5345" s="2">
        <v>1</v>
      </c>
      <c r="B5345" s="2" t="s">
        <v>10</v>
      </c>
      <c r="C5345" s="2" t="s">
        <v>1353</v>
      </c>
      <c r="D5345" s="2">
        <v>53694</v>
      </c>
      <c r="E5345" s="2" t="s">
        <v>2156</v>
      </c>
      <c r="F5345" s="2" t="s">
        <v>13</v>
      </c>
      <c r="G5345" s="2">
        <v>6839</v>
      </c>
      <c r="H5345" s="2">
        <v>13</v>
      </c>
      <c r="I5345" s="2">
        <v>2865</v>
      </c>
      <c r="J5345" s="6">
        <f t="shared" si="249"/>
        <v>0.4189208948676707</v>
      </c>
      <c r="K5345" s="7" t="str">
        <f t="shared" si="251"/>
        <v>30 a 50%</v>
      </c>
      <c r="L5345" s="4" t="s">
        <v>5470</v>
      </c>
      <c r="M5345" s="4" t="str">
        <f t="shared" si="250"/>
        <v>Haddad (30 a 50%)</v>
      </c>
    </row>
    <row r="5346" spans="1:13" ht="15.75" customHeight="1">
      <c r="A5346" s="2">
        <v>1</v>
      </c>
      <c r="B5346" s="2" t="s">
        <v>10</v>
      </c>
      <c r="C5346" s="2" t="s">
        <v>635</v>
      </c>
      <c r="D5346" s="2">
        <v>13145</v>
      </c>
      <c r="E5346" s="2" t="s">
        <v>650</v>
      </c>
      <c r="F5346" s="2" t="s">
        <v>13</v>
      </c>
      <c r="G5346" s="2">
        <v>8771</v>
      </c>
      <c r="H5346" s="2">
        <v>13</v>
      </c>
      <c r="I5346" s="2">
        <v>3672</v>
      </c>
      <c r="J5346" s="6">
        <f t="shared" si="249"/>
        <v>0.41865237715197812</v>
      </c>
      <c r="K5346" s="7" t="str">
        <f t="shared" si="251"/>
        <v>30 a 50%</v>
      </c>
      <c r="L5346" s="4" t="s">
        <v>5470</v>
      </c>
      <c r="M5346" s="4" t="str">
        <f t="shared" si="250"/>
        <v>Haddad (30 a 50%)</v>
      </c>
    </row>
    <row r="5347" spans="1:13" ht="15.75" customHeight="1">
      <c r="A5347" s="2">
        <v>1</v>
      </c>
      <c r="B5347" s="2" t="s">
        <v>10</v>
      </c>
      <c r="C5347" s="2" t="s">
        <v>4613</v>
      </c>
      <c r="D5347" s="2">
        <v>62308</v>
      </c>
      <c r="E5347" s="2" t="s">
        <v>4738</v>
      </c>
      <c r="F5347" s="2" t="s">
        <v>13</v>
      </c>
      <c r="G5347" s="2">
        <v>2818</v>
      </c>
      <c r="H5347" s="2">
        <v>17</v>
      </c>
      <c r="I5347" s="2">
        <v>1179</v>
      </c>
      <c r="J5347" s="6">
        <f t="shared" si="249"/>
        <v>0.41838183108587651</v>
      </c>
      <c r="K5347" s="7" t="str">
        <f t="shared" si="251"/>
        <v>30 a 50%</v>
      </c>
      <c r="L5347" s="4" t="s">
        <v>5471</v>
      </c>
      <c r="M5347" s="4" t="str">
        <f t="shared" si="250"/>
        <v>Bolsonaro (30 a 50%)</v>
      </c>
    </row>
    <row r="5348" spans="1:13" ht="15.75" customHeight="1">
      <c r="A5348" s="2">
        <v>1</v>
      </c>
      <c r="B5348" s="2" t="s">
        <v>10</v>
      </c>
      <c r="C5348" s="2" t="s">
        <v>4613</v>
      </c>
      <c r="D5348" s="2">
        <v>61301</v>
      </c>
      <c r="E5348" s="2" t="s">
        <v>4643</v>
      </c>
      <c r="F5348" s="2" t="s">
        <v>13</v>
      </c>
      <c r="G5348" s="2">
        <v>2032</v>
      </c>
      <c r="H5348" s="2">
        <v>17</v>
      </c>
      <c r="I5348" s="2">
        <v>850</v>
      </c>
      <c r="J5348" s="6">
        <f t="shared" si="249"/>
        <v>0.41830708661417321</v>
      </c>
      <c r="K5348" s="7" t="str">
        <f t="shared" si="251"/>
        <v>30 a 50%</v>
      </c>
      <c r="L5348" s="4" t="s">
        <v>5471</v>
      </c>
      <c r="M5348" s="4" t="str">
        <f t="shared" si="250"/>
        <v>Bolsonaro (30 a 50%)</v>
      </c>
    </row>
    <row r="5349" spans="1:13" ht="15.75" customHeight="1">
      <c r="A5349" s="2">
        <v>1</v>
      </c>
      <c r="B5349" s="2" t="s">
        <v>10</v>
      </c>
      <c r="C5349" s="2" t="s">
        <v>900</v>
      </c>
      <c r="D5349" s="2">
        <v>92118</v>
      </c>
      <c r="E5349" s="2" t="s">
        <v>908</v>
      </c>
      <c r="F5349" s="2" t="s">
        <v>13</v>
      </c>
      <c r="G5349" s="2">
        <v>3908</v>
      </c>
      <c r="H5349" s="2">
        <v>13</v>
      </c>
      <c r="I5349" s="2">
        <v>1634</v>
      </c>
      <c r="J5349" s="6">
        <f t="shared" si="249"/>
        <v>0.41811668372569089</v>
      </c>
      <c r="K5349" s="7" t="str">
        <f t="shared" si="251"/>
        <v>30 a 50%</v>
      </c>
      <c r="L5349" s="4" t="s">
        <v>5470</v>
      </c>
      <c r="M5349" s="4" t="str">
        <f t="shared" si="250"/>
        <v>Haddad (30 a 50%)</v>
      </c>
    </row>
    <row r="5350" spans="1:13" ht="15.75" customHeight="1">
      <c r="A5350" s="2">
        <v>1</v>
      </c>
      <c r="B5350" s="2" t="s">
        <v>10</v>
      </c>
      <c r="C5350" s="2" t="s">
        <v>3139</v>
      </c>
      <c r="D5350" s="2">
        <v>78158</v>
      </c>
      <c r="E5350" s="2" t="s">
        <v>3416</v>
      </c>
      <c r="F5350" s="2" t="s">
        <v>13</v>
      </c>
      <c r="G5350" s="2">
        <v>7793</v>
      </c>
      <c r="H5350" s="2">
        <v>13</v>
      </c>
      <c r="I5350" s="2">
        <v>3258</v>
      </c>
      <c r="J5350" s="6">
        <f t="shared" si="249"/>
        <v>0.41806749647119207</v>
      </c>
      <c r="K5350" s="7" t="str">
        <f t="shared" si="251"/>
        <v>30 a 50%</v>
      </c>
      <c r="L5350" s="4" t="s">
        <v>5470</v>
      </c>
      <c r="M5350" s="4" t="str">
        <f t="shared" si="250"/>
        <v>Haddad (30 a 50%)</v>
      </c>
    </row>
    <row r="5351" spans="1:13" ht="15.75" customHeight="1">
      <c r="A5351" s="2">
        <v>1</v>
      </c>
      <c r="B5351" s="2" t="s">
        <v>10</v>
      </c>
      <c r="C5351" s="2" t="s">
        <v>1353</v>
      </c>
      <c r="D5351" s="2">
        <v>53511</v>
      </c>
      <c r="E5351" s="2" t="s">
        <v>2147</v>
      </c>
      <c r="F5351" s="2" t="s">
        <v>13</v>
      </c>
      <c r="G5351" s="2">
        <v>9827</v>
      </c>
      <c r="H5351" s="2">
        <v>13</v>
      </c>
      <c r="I5351" s="2">
        <v>4107</v>
      </c>
      <c r="J5351" s="6">
        <f t="shared" si="249"/>
        <v>0.41793019232726164</v>
      </c>
      <c r="K5351" s="7" t="str">
        <f t="shared" si="251"/>
        <v>30 a 50%</v>
      </c>
      <c r="L5351" s="4" t="s">
        <v>5470</v>
      </c>
      <c r="M5351" s="4" t="str">
        <f t="shared" si="250"/>
        <v>Haddad (30 a 50%)</v>
      </c>
    </row>
    <row r="5352" spans="1:13" ht="15.75" customHeight="1">
      <c r="A5352" s="2">
        <v>1</v>
      </c>
      <c r="B5352" s="2" t="s">
        <v>10</v>
      </c>
      <c r="C5352" s="2" t="s">
        <v>4613</v>
      </c>
      <c r="D5352" s="2">
        <v>67598</v>
      </c>
      <c r="E5352" s="2" t="s">
        <v>4996</v>
      </c>
      <c r="F5352" s="2" t="s">
        <v>13</v>
      </c>
      <c r="G5352" s="2">
        <v>5140</v>
      </c>
      <c r="H5352" s="2">
        <v>17</v>
      </c>
      <c r="I5352" s="2">
        <v>2148</v>
      </c>
      <c r="J5352" s="6">
        <f t="shared" si="249"/>
        <v>0.41789883268482492</v>
      </c>
      <c r="K5352" s="7" t="str">
        <f t="shared" si="251"/>
        <v>30 a 50%</v>
      </c>
      <c r="L5352" s="4" t="s">
        <v>5471</v>
      </c>
      <c r="M5352" s="4" t="str">
        <f t="shared" si="250"/>
        <v>Bolsonaro (30 a 50%)</v>
      </c>
    </row>
    <row r="5353" spans="1:13" ht="15.75" customHeight="1">
      <c r="A5353" s="2">
        <v>1</v>
      </c>
      <c r="B5353" s="2" t="s">
        <v>10</v>
      </c>
      <c r="C5353" s="2" t="s">
        <v>1353</v>
      </c>
      <c r="D5353" s="2">
        <v>46132</v>
      </c>
      <c r="E5353" s="2" t="s">
        <v>1784</v>
      </c>
      <c r="F5353" s="2" t="s">
        <v>13</v>
      </c>
      <c r="G5353" s="2">
        <v>3264</v>
      </c>
      <c r="H5353" s="2">
        <v>17</v>
      </c>
      <c r="I5353" s="2">
        <v>1364</v>
      </c>
      <c r="J5353" s="6">
        <f t="shared" si="249"/>
        <v>0.41789215686274511</v>
      </c>
      <c r="K5353" s="7" t="str">
        <f t="shared" si="251"/>
        <v>30 a 50%</v>
      </c>
      <c r="L5353" s="4" t="s">
        <v>5471</v>
      </c>
      <c r="M5353" s="4" t="str">
        <f t="shared" si="250"/>
        <v>Bolsonaro (30 a 50%)</v>
      </c>
    </row>
    <row r="5354" spans="1:13" ht="15.75" customHeight="1">
      <c r="A5354" s="2">
        <v>1</v>
      </c>
      <c r="B5354" s="2" t="s">
        <v>10</v>
      </c>
      <c r="C5354" s="2" t="s">
        <v>3802</v>
      </c>
      <c r="D5354" s="2">
        <v>85529</v>
      </c>
      <c r="E5354" s="2" t="s">
        <v>3879</v>
      </c>
      <c r="F5354" s="2" t="s">
        <v>13</v>
      </c>
      <c r="G5354" s="2">
        <v>4449</v>
      </c>
      <c r="H5354" s="2">
        <v>17</v>
      </c>
      <c r="I5354" s="2">
        <v>1859</v>
      </c>
      <c r="J5354" s="6">
        <f t="shared" si="249"/>
        <v>0.41784670712519667</v>
      </c>
      <c r="K5354" s="7" t="str">
        <f t="shared" si="251"/>
        <v>30 a 50%</v>
      </c>
      <c r="L5354" s="4" t="s">
        <v>5471</v>
      </c>
      <c r="M5354" s="4" t="str">
        <f t="shared" si="250"/>
        <v>Bolsonaro (30 a 50%)</v>
      </c>
    </row>
    <row r="5355" spans="1:13" ht="15.75" customHeight="1">
      <c r="A5355" s="2">
        <v>1</v>
      </c>
      <c r="B5355" s="2" t="s">
        <v>10</v>
      </c>
      <c r="C5355" s="2" t="s">
        <v>4613</v>
      </c>
      <c r="D5355" s="2">
        <v>61646</v>
      </c>
      <c r="E5355" s="2" t="s">
        <v>4673</v>
      </c>
      <c r="F5355" s="2" t="s">
        <v>13</v>
      </c>
      <c r="G5355" s="2">
        <v>1764</v>
      </c>
      <c r="H5355" s="2">
        <v>17</v>
      </c>
      <c r="I5355" s="2">
        <v>737</v>
      </c>
      <c r="J5355" s="6">
        <f t="shared" si="249"/>
        <v>0.41780045351473921</v>
      </c>
      <c r="K5355" s="7" t="str">
        <f t="shared" si="251"/>
        <v>30 a 50%</v>
      </c>
      <c r="L5355" s="4" t="s">
        <v>5471</v>
      </c>
      <c r="M5355" s="4" t="str">
        <f t="shared" si="250"/>
        <v>Bolsonaro (30 a 50%)</v>
      </c>
    </row>
    <row r="5356" spans="1:13" ht="15.75" customHeight="1">
      <c r="A5356" s="2">
        <v>1</v>
      </c>
      <c r="B5356" s="2" t="s">
        <v>10</v>
      </c>
      <c r="C5356" s="2" t="s">
        <v>11</v>
      </c>
      <c r="D5356" s="2">
        <v>1040</v>
      </c>
      <c r="E5356" s="2" t="s">
        <v>17</v>
      </c>
      <c r="F5356" s="2" t="s">
        <v>13</v>
      </c>
      <c r="G5356" s="2">
        <v>6816</v>
      </c>
      <c r="H5356" s="2">
        <v>13</v>
      </c>
      <c r="I5356" s="2">
        <v>2847</v>
      </c>
      <c r="J5356" s="6">
        <f t="shared" si="249"/>
        <v>0.417693661971831</v>
      </c>
      <c r="K5356" s="7" t="str">
        <f t="shared" si="251"/>
        <v>30 a 50%</v>
      </c>
      <c r="L5356" s="4" t="s">
        <v>5470</v>
      </c>
      <c r="M5356" s="4" t="str">
        <f t="shared" si="250"/>
        <v>Haddad (30 a 50%)</v>
      </c>
    </row>
    <row r="5357" spans="1:13" ht="15.75" customHeight="1">
      <c r="A5357" s="2">
        <v>1</v>
      </c>
      <c r="B5357" s="2" t="s">
        <v>10</v>
      </c>
      <c r="C5357" s="2" t="s">
        <v>3139</v>
      </c>
      <c r="D5357" s="2">
        <v>76597</v>
      </c>
      <c r="E5357" s="2" t="s">
        <v>3341</v>
      </c>
      <c r="F5357" s="2" t="s">
        <v>13</v>
      </c>
      <c r="G5357" s="2">
        <v>18646</v>
      </c>
      <c r="H5357" s="2">
        <v>13</v>
      </c>
      <c r="I5357" s="2">
        <v>7788</v>
      </c>
      <c r="J5357" s="6">
        <f t="shared" si="249"/>
        <v>0.41767671350423685</v>
      </c>
      <c r="K5357" s="7" t="str">
        <f t="shared" si="251"/>
        <v>30 a 50%</v>
      </c>
      <c r="L5357" s="4" t="s">
        <v>5470</v>
      </c>
      <c r="M5357" s="4" t="str">
        <f t="shared" si="250"/>
        <v>Haddad (30 a 50%)</v>
      </c>
    </row>
    <row r="5358" spans="1:13" ht="15.75" customHeight="1">
      <c r="A5358" s="2">
        <v>1</v>
      </c>
      <c r="B5358" s="2" t="s">
        <v>10</v>
      </c>
      <c r="C5358" s="2" t="s">
        <v>1353</v>
      </c>
      <c r="D5358" s="2">
        <v>50113</v>
      </c>
      <c r="E5358" s="2" t="s">
        <v>1981</v>
      </c>
      <c r="F5358" s="2" t="s">
        <v>13</v>
      </c>
      <c r="G5358" s="2">
        <v>4251</v>
      </c>
      <c r="H5358" s="2">
        <v>13</v>
      </c>
      <c r="I5358" s="2">
        <v>1775</v>
      </c>
      <c r="J5358" s="6">
        <f t="shared" si="249"/>
        <v>0.41754881204422489</v>
      </c>
      <c r="K5358" s="7" t="str">
        <f t="shared" si="251"/>
        <v>30 a 50%</v>
      </c>
      <c r="L5358" s="4" t="s">
        <v>5470</v>
      </c>
      <c r="M5358" s="4" t="str">
        <f t="shared" si="250"/>
        <v>Haddad (30 a 50%)</v>
      </c>
    </row>
    <row r="5359" spans="1:13" ht="15.75" customHeight="1">
      <c r="A5359" s="2">
        <v>1</v>
      </c>
      <c r="B5359" s="2" t="s">
        <v>10</v>
      </c>
      <c r="C5359" s="2" t="s">
        <v>1353</v>
      </c>
      <c r="D5359" s="2">
        <v>40592</v>
      </c>
      <c r="E5359" s="2" t="s">
        <v>1413</v>
      </c>
      <c r="F5359" s="2" t="s">
        <v>13</v>
      </c>
      <c r="G5359" s="2">
        <v>6067</v>
      </c>
      <c r="H5359" s="2">
        <v>17</v>
      </c>
      <c r="I5359" s="2">
        <v>2531</v>
      </c>
      <c r="J5359" s="6">
        <f t="shared" si="249"/>
        <v>0.41717488050107138</v>
      </c>
      <c r="K5359" s="7" t="str">
        <f t="shared" si="251"/>
        <v>30 a 50%</v>
      </c>
      <c r="L5359" s="4" t="s">
        <v>5471</v>
      </c>
      <c r="M5359" s="4" t="str">
        <f t="shared" si="250"/>
        <v>Bolsonaro (30 a 50%)</v>
      </c>
    </row>
    <row r="5360" spans="1:13" ht="15.75" customHeight="1">
      <c r="A5360" s="2">
        <v>1</v>
      </c>
      <c r="B5360" s="2" t="s">
        <v>10</v>
      </c>
      <c r="C5360" s="2" t="s">
        <v>2408</v>
      </c>
      <c r="D5360" s="2">
        <v>4308</v>
      </c>
      <c r="E5360" s="2" t="s">
        <v>2438</v>
      </c>
      <c r="F5360" s="2" t="s">
        <v>13</v>
      </c>
      <c r="G5360" s="2">
        <v>4731</v>
      </c>
      <c r="H5360" s="2">
        <v>17</v>
      </c>
      <c r="I5360" s="2">
        <v>1973</v>
      </c>
      <c r="J5360" s="6">
        <f t="shared" si="249"/>
        <v>0.41703656732191924</v>
      </c>
      <c r="K5360" s="7" t="str">
        <f t="shared" si="251"/>
        <v>30 a 50%</v>
      </c>
      <c r="L5360" s="4" t="s">
        <v>5471</v>
      </c>
      <c r="M5360" s="4" t="str">
        <f t="shared" si="250"/>
        <v>Bolsonaro (30 a 50%)</v>
      </c>
    </row>
    <row r="5361" spans="1:13" ht="15.75" customHeight="1">
      <c r="A5361" s="2">
        <v>1</v>
      </c>
      <c r="B5361" s="2" t="s">
        <v>10</v>
      </c>
      <c r="C5361" s="2" t="s">
        <v>635</v>
      </c>
      <c r="D5361" s="2">
        <v>13030</v>
      </c>
      <c r="E5361" s="2" t="s">
        <v>639</v>
      </c>
      <c r="F5361" s="2" t="s">
        <v>13</v>
      </c>
      <c r="G5361" s="2">
        <v>30045</v>
      </c>
      <c r="H5361" s="2">
        <v>12</v>
      </c>
      <c r="I5361" s="2">
        <v>12521</v>
      </c>
      <c r="J5361" s="6">
        <f t="shared" si="249"/>
        <v>0.41674155433516391</v>
      </c>
      <c r="K5361" s="7" t="str">
        <f t="shared" si="251"/>
        <v>30 a 50%</v>
      </c>
      <c r="L5361" s="4" t="s">
        <v>5472</v>
      </c>
      <c r="M5361" s="4" t="str">
        <f t="shared" si="250"/>
        <v>Ciro (30 a 50%)</v>
      </c>
    </row>
    <row r="5362" spans="1:13" ht="15.75" customHeight="1">
      <c r="A5362" s="2">
        <v>1</v>
      </c>
      <c r="B5362" s="2" t="s">
        <v>10</v>
      </c>
      <c r="C5362" s="2" t="s">
        <v>1353</v>
      </c>
      <c r="D5362" s="2">
        <v>41734</v>
      </c>
      <c r="E5362" s="2" t="s">
        <v>1526</v>
      </c>
      <c r="F5362" s="2" t="s">
        <v>13</v>
      </c>
      <c r="G5362" s="2">
        <v>2719</v>
      </c>
      <c r="H5362" s="2">
        <v>13</v>
      </c>
      <c r="I5362" s="2">
        <v>1133</v>
      </c>
      <c r="J5362" s="6">
        <f t="shared" si="249"/>
        <v>0.41669731518940789</v>
      </c>
      <c r="K5362" s="7" t="str">
        <f t="shared" si="251"/>
        <v>30 a 50%</v>
      </c>
      <c r="L5362" s="4" t="s">
        <v>5470</v>
      </c>
      <c r="M5362" s="4" t="str">
        <f t="shared" si="250"/>
        <v>Haddad (30 a 50%)</v>
      </c>
    </row>
    <row r="5363" spans="1:13" ht="15.75" customHeight="1">
      <c r="A5363" s="2">
        <v>1</v>
      </c>
      <c r="B5363" s="2" t="s">
        <v>10</v>
      </c>
      <c r="C5363" s="2" t="s">
        <v>35</v>
      </c>
      <c r="D5363" s="2">
        <v>28010</v>
      </c>
      <c r="E5363" s="2" t="s">
        <v>91</v>
      </c>
      <c r="F5363" s="2" t="s">
        <v>13</v>
      </c>
      <c r="G5363" s="2">
        <v>12349</v>
      </c>
      <c r="H5363" s="2">
        <v>13</v>
      </c>
      <c r="I5363" s="2">
        <v>5145</v>
      </c>
      <c r="J5363" s="6">
        <f t="shared" si="249"/>
        <v>0.41663292574297511</v>
      </c>
      <c r="K5363" s="7" t="str">
        <f t="shared" si="251"/>
        <v>30 a 50%</v>
      </c>
      <c r="L5363" s="4" t="s">
        <v>5470</v>
      </c>
      <c r="M5363" s="4" t="str">
        <f t="shared" si="250"/>
        <v>Haddad (30 a 50%)</v>
      </c>
    </row>
    <row r="5364" spans="1:13" ht="15.75" customHeight="1">
      <c r="A5364" s="2">
        <v>1</v>
      </c>
      <c r="B5364" s="2" t="s">
        <v>10</v>
      </c>
      <c r="C5364" s="2" t="s">
        <v>900</v>
      </c>
      <c r="D5364" s="2">
        <v>93351</v>
      </c>
      <c r="E5364" s="2" t="s">
        <v>999</v>
      </c>
      <c r="F5364" s="2" t="s">
        <v>13</v>
      </c>
      <c r="G5364" s="2">
        <v>2302</v>
      </c>
      <c r="H5364" s="2">
        <v>17</v>
      </c>
      <c r="I5364" s="2">
        <v>959</v>
      </c>
      <c r="J5364" s="6">
        <f t="shared" si="249"/>
        <v>0.41659426585577758</v>
      </c>
      <c r="K5364" s="7" t="str">
        <f t="shared" si="251"/>
        <v>30 a 50%</v>
      </c>
      <c r="L5364" s="4" t="s">
        <v>5471</v>
      </c>
      <c r="M5364" s="4" t="str">
        <f t="shared" si="250"/>
        <v>Bolsonaro (30 a 50%)</v>
      </c>
    </row>
    <row r="5365" spans="1:13" ht="15.75" customHeight="1">
      <c r="A5365" s="2">
        <v>1</v>
      </c>
      <c r="B5365" s="2" t="s">
        <v>10</v>
      </c>
      <c r="C5365" s="2" t="s">
        <v>3139</v>
      </c>
      <c r="D5365" s="2">
        <v>75345</v>
      </c>
      <c r="E5365" s="2" t="s">
        <v>3264</v>
      </c>
      <c r="F5365" s="2" t="s">
        <v>13</v>
      </c>
      <c r="G5365" s="2">
        <v>4165</v>
      </c>
      <c r="H5365" s="2">
        <v>17</v>
      </c>
      <c r="I5365" s="2">
        <v>1735</v>
      </c>
      <c r="J5365" s="6">
        <f t="shared" si="249"/>
        <v>0.41656662665066024</v>
      </c>
      <c r="K5365" s="7" t="str">
        <f t="shared" si="251"/>
        <v>30 a 50%</v>
      </c>
      <c r="L5365" s="4" t="s">
        <v>5471</v>
      </c>
      <c r="M5365" s="4" t="str">
        <f t="shared" si="250"/>
        <v>Bolsonaro (30 a 50%)</v>
      </c>
    </row>
    <row r="5366" spans="1:13" ht="15.75" customHeight="1">
      <c r="A5366" s="2">
        <v>1</v>
      </c>
      <c r="B5366" s="2" t="s">
        <v>10</v>
      </c>
      <c r="C5366" s="2" t="s">
        <v>4613</v>
      </c>
      <c r="D5366" s="2">
        <v>66273</v>
      </c>
      <c r="E5366" s="2" t="s">
        <v>4931</v>
      </c>
      <c r="F5366" s="2" t="s">
        <v>13</v>
      </c>
      <c r="G5366" s="2">
        <v>3768</v>
      </c>
      <c r="H5366" s="2">
        <v>17</v>
      </c>
      <c r="I5366" s="2">
        <v>1569</v>
      </c>
      <c r="J5366" s="6">
        <f t="shared" si="249"/>
        <v>0.41640127388535031</v>
      </c>
      <c r="K5366" s="7" t="str">
        <f t="shared" si="251"/>
        <v>30 a 50%</v>
      </c>
      <c r="L5366" s="4" t="s">
        <v>5471</v>
      </c>
      <c r="M5366" s="4" t="str">
        <f t="shared" si="250"/>
        <v>Bolsonaro (30 a 50%)</v>
      </c>
    </row>
    <row r="5367" spans="1:13" ht="15.75" customHeight="1">
      <c r="A5367" s="2">
        <v>1</v>
      </c>
      <c r="B5367" s="2" t="s">
        <v>10</v>
      </c>
      <c r="C5367" s="2" t="s">
        <v>635</v>
      </c>
      <c r="D5367" s="2">
        <v>14796</v>
      </c>
      <c r="E5367" s="2" t="s">
        <v>751</v>
      </c>
      <c r="F5367" s="2" t="s">
        <v>13</v>
      </c>
      <c r="G5367" s="2">
        <v>12431</v>
      </c>
      <c r="H5367" s="2">
        <v>13</v>
      </c>
      <c r="I5367" s="2">
        <v>5175</v>
      </c>
      <c r="J5367" s="6">
        <f t="shared" si="249"/>
        <v>0.41629796476550557</v>
      </c>
      <c r="K5367" s="7" t="str">
        <f t="shared" si="251"/>
        <v>30 a 50%</v>
      </c>
      <c r="L5367" s="4" t="s">
        <v>5470</v>
      </c>
      <c r="M5367" s="4" t="str">
        <f t="shared" si="250"/>
        <v>Haddad (30 a 50%)</v>
      </c>
    </row>
    <row r="5368" spans="1:13" ht="15.75" customHeight="1">
      <c r="A5368" s="2">
        <v>1</v>
      </c>
      <c r="B5368" s="2" t="s">
        <v>10</v>
      </c>
      <c r="C5368" s="2" t="s">
        <v>3139</v>
      </c>
      <c r="D5368" s="2">
        <v>78956</v>
      </c>
      <c r="E5368" s="2" t="s">
        <v>3453</v>
      </c>
      <c r="F5368" s="2" t="s">
        <v>13</v>
      </c>
      <c r="G5368" s="2">
        <v>5156</v>
      </c>
      <c r="H5368" s="2">
        <v>17</v>
      </c>
      <c r="I5368" s="2">
        <v>2146</v>
      </c>
      <c r="J5368" s="6">
        <f t="shared" si="249"/>
        <v>0.41621411947245929</v>
      </c>
      <c r="K5368" s="7" t="str">
        <f t="shared" si="251"/>
        <v>30 a 50%</v>
      </c>
      <c r="L5368" s="4" t="s">
        <v>5471</v>
      </c>
      <c r="M5368" s="4" t="str">
        <f t="shared" si="250"/>
        <v>Bolsonaro (30 a 50%)</v>
      </c>
    </row>
    <row r="5369" spans="1:13" ht="15.75" customHeight="1">
      <c r="A5369" s="2">
        <v>1</v>
      </c>
      <c r="B5369" s="2" t="s">
        <v>10</v>
      </c>
      <c r="C5369" s="2" t="s">
        <v>3802</v>
      </c>
      <c r="D5369" s="2">
        <v>88846</v>
      </c>
      <c r="E5369" s="2" t="s">
        <v>4196</v>
      </c>
      <c r="F5369" s="2" t="s">
        <v>13</v>
      </c>
      <c r="G5369" s="2">
        <v>2762</v>
      </c>
      <c r="H5369" s="2">
        <v>13</v>
      </c>
      <c r="I5369" s="2">
        <v>1149</v>
      </c>
      <c r="J5369" s="6">
        <f t="shared" si="249"/>
        <v>0.41600289645184652</v>
      </c>
      <c r="K5369" s="7" t="str">
        <f t="shared" si="251"/>
        <v>30 a 50%</v>
      </c>
      <c r="L5369" s="4" t="s">
        <v>5470</v>
      </c>
      <c r="M5369" s="4" t="str">
        <f t="shared" si="250"/>
        <v>Haddad (30 a 50%)</v>
      </c>
    </row>
    <row r="5370" spans="1:13" ht="15.75" customHeight="1">
      <c r="A5370" s="2">
        <v>1</v>
      </c>
      <c r="B5370" s="2" t="s">
        <v>10</v>
      </c>
      <c r="C5370" s="2" t="s">
        <v>1353</v>
      </c>
      <c r="D5370" s="2">
        <v>41610</v>
      </c>
      <c r="E5370" s="2" t="s">
        <v>1514</v>
      </c>
      <c r="F5370" s="2" t="s">
        <v>13</v>
      </c>
      <c r="G5370" s="2">
        <v>4577</v>
      </c>
      <c r="H5370" s="2">
        <v>17</v>
      </c>
      <c r="I5370" s="2">
        <v>1904</v>
      </c>
      <c r="J5370" s="6">
        <f t="shared" si="249"/>
        <v>0.41599300852086518</v>
      </c>
      <c r="K5370" s="7" t="str">
        <f t="shared" si="251"/>
        <v>30 a 50%</v>
      </c>
      <c r="L5370" s="4" t="s">
        <v>5471</v>
      </c>
      <c r="M5370" s="4" t="str">
        <f t="shared" si="250"/>
        <v>Bolsonaro (30 a 50%)</v>
      </c>
    </row>
    <row r="5371" spans="1:13" ht="15.75" customHeight="1">
      <c r="A5371" s="2">
        <v>1</v>
      </c>
      <c r="B5371" s="2" t="s">
        <v>10</v>
      </c>
      <c r="C5371" s="2" t="s">
        <v>4613</v>
      </c>
      <c r="D5371" s="2">
        <v>62790</v>
      </c>
      <c r="E5371" s="2" t="s">
        <v>4766</v>
      </c>
      <c r="F5371" s="2" t="s">
        <v>13</v>
      </c>
      <c r="G5371" s="2">
        <v>2517</v>
      </c>
      <c r="H5371" s="2">
        <v>17</v>
      </c>
      <c r="I5371" s="2">
        <v>1047</v>
      </c>
      <c r="J5371" s="6">
        <f t="shared" si="249"/>
        <v>0.41597139451728249</v>
      </c>
      <c r="K5371" s="7" t="str">
        <f t="shared" si="251"/>
        <v>30 a 50%</v>
      </c>
      <c r="L5371" s="4" t="s">
        <v>5471</v>
      </c>
      <c r="M5371" s="4" t="str">
        <f t="shared" si="250"/>
        <v>Bolsonaro (30 a 50%)</v>
      </c>
    </row>
    <row r="5372" spans="1:13" ht="15.75" customHeight="1">
      <c r="A5372" s="2">
        <v>1</v>
      </c>
      <c r="B5372" s="2" t="s">
        <v>10</v>
      </c>
      <c r="C5372" s="2" t="s">
        <v>1353</v>
      </c>
      <c r="D5372" s="2">
        <v>51276</v>
      </c>
      <c r="E5372" s="2" t="s">
        <v>2038</v>
      </c>
      <c r="F5372" s="2" t="s">
        <v>13</v>
      </c>
      <c r="G5372" s="2">
        <v>2308</v>
      </c>
      <c r="H5372" s="2">
        <v>13</v>
      </c>
      <c r="I5372" s="2">
        <v>960</v>
      </c>
      <c r="J5372" s="6">
        <f t="shared" si="249"/>
        <v>0.41594454072790293</v>
      </c>
      <c r="K5372" s="7" t="str">
        <f t="shared" si="251"/>
        <v>30 a 50%</v>
      </c>
      <c r="L5372" s="4" t="s">
        <v>5470</v>
      </c>
      <c r="M5372" s="4" t="str">
        <f t="shared" si="250"/>
        <v>Haddad (30 a 50%)</v>
      </c>
    </row>
    <row r="5373" spans="1:13" ht="15.75" customHeight="1">
      <c r="A5373" s="2">
        <v>1</v>
      </c>
      <c r="B5373" s="2" t="s">
        <v>10</v>
      </c>
      <c r="C5373" s="2" t="s">
        <v>3802</v>
      </c>
      <c r="D5373" s="2">
        <v>89400</v>
      </c>
      <c r="E5373" s="2" t="s">
        <v>4248</v>
      </c>
      <c r="F5373" s="2" t="s">
        <v>13</v>
      </c>
      <c r="G5373" s="2">
        <v>1712</v>
      </c>
      <c r="H5373" s="2">
        <v>13</v>
      </c>
      <c r="I5373" s="2">
        <v>712</v>
      </c>
      <c r="J5373" s="6">
        <f t="shared" si="249"/>
        <v>0.41588785046728971</v>
      </c>
      <c r="K5373" s="7" t="str">
        <f t="shared" si="251"/>
        <v>30 a 50%</v>
      </c>
      <c r="L5373" s="4" t="s">
        <v>5470</v>
      </c>
      <c r="M5373" s="4" t="str">
        <f t="shared" si="250"/>
        <v>Haddad (30 a 50%)</v>
      </c>
    </row>
    <row r="5374" spans="1:13" ht="15.75" customHeight="1">
      <c r="A5374" s="2">
        <v>1</v>
      </c>
      <c r="B5374" s="2" t="s">
        <v>10</v>
      </c>
      <c r="C5374" s="2" t="s">
        <v>2194</v>
      </c>
      <c r="D5374" s="2">
        <v>91014</v>
      </c>
      <c r="E5374" s="2" t="s">
        <v>2230</v>
      </c>
      <c r="F5374" s="2" t="s">
        <v>13</v>
      </c>
      <c r="G5374" s="2">
        <v>2869</v>
      </c>
      <c r="H5374" s="2">
        <v>17</v>
      </c>
      <c r="I5374" s="2">
        <v>1193</v>
      </c>
      <c r="J5374" s="6">
        <f t="shared" si="249"/>
        <v>0.41582432903450678</v>
      </c>
      <c r="K5374" s="7" t="str">
        <f t="shared" si="251"/>
        <v>30 a 50%</v>
      </c>
      <c r="L5374" s="4" t="s">
        <v>5471</v>
      </c>
      <c r="M5374" s="4" t="str">
        <f t="shared" si="250"/>
        <v>Bolsonaro (30 a 50%)</v>
      </c>
    </row>
    <row r="5375" spans="1:13" ht="15.75" customHeight="1">
      <c r="A5375" s="2">
        <v>1</v>
      </c>
      <c r="B5375" s="2" t="s">
        <v>10</v>
      </c>
      <c r="C5375" s="2" t="s">
        <v>1353</v>
      </c>
      <c r="D5375" s="2">
        <v>52191</v>
      </c>
      <c r="E5375" s="2" t="s">
        <v>2082</v>
      </c>
      <c r="F5375" s="2" t="s">
        <v>13</v>
      </c>
      <c r="G5375" s="2">
        <v>9884</v>
      </c>
      <c r="H5375" s="2">
        <v>13</v>
      </c>
      <c r="I5375" s="2">
        <v>4110</v>
      </c>
      <c r="J5375" s="6">
        <f t="shared" si="249"/>
        <v>0.4158235532173209</v>
      </c>
      <c r="K5375" s="7" t="str">
        <f t="shared" si="251"/>
        <v>30 a 50%</v>
      </c>
      <c r="L5375" s="4" t="s">
        <v>5470</v>
      </c>
      <c r="M5375" s="4" t="str">
        <f t="shared" si="250"/>
        <v>Haddad (30 a 50%)</v>
      </c>
    </row>
    <row r="5376" spans="1:13" ht="15.75" customHeight="1">
      <c r="A5376" s="2">
        <v>1</v>
      </c>
      <c r="B5376" s="2" t="s">
        <v>10</v>
      </c>
      <c r="C5376" s="2" t="s">
        <v>3802</v>
      </c>
      <c r="D5376" s="2">
        <v>84778</v>
      </c>
      <c r="E5376" s="2" t="s">
        <v>3807</v>
      </c>
      <c r="F5376" s="2" t="s">
        <v>13</v>
      </c>
      <c r="G5376" s="2">
        <v>1595</v>
      </c>
      <c r="H5376" s="2">
        <v>13</v>
      </c>
      <c r="I5376" s="2">
        <v>663</v>
      </c>
      <c r="J5376" s="6">
        <f t="shared" si="249"/>
        <v>0.41567398119122256</v>
      </c>
      <c r="K5376" s="7" t="str">
        <f t="shared" si="251"/>
        <v>30 a 50%</v>
      </c>
      <c r="L5376" s="4" t="s">
        <v>5470</v>
      </c>
      <c r="M5376" s="4" t="str">
        <f t="shared" si="250"/>
        <v>Haddad (30 a 50%)</v>
      </c>
    </row>
    <row r="5377" spans="1:13" ht="15.75" customHeight="1">
      <c r="A5377" s="2">
        <v>1</v>
      </c>
      <c r="B5377" s="2" t="s">
        <v>10</v>
      </c>
      <c r="C5377" s="2" t="s">
        <v>2754</v>
      </c>
      <c r="D5377" s="2">
        <v>23817</v>
      </c>
      <c r="E5377" s="2" t="s">
        <v>2805</v>
      </c>
      <c r="F5377" s="2" t="s">
        <v>13</v>
      </c>
      <c r="G5377" s="2">
        <v>157759</v>
      </c>
      <c r="H5377" s="2">
        <v>17</v>
      </c>
      <c r="I5377" s="2">
        <v>65569</v>
      </c>
      <c r="J5377" s="6">
        <f t="shared" si="249"/>
        <v>0.41562763455650709</v>
      </c>
      <c r="K5377" s="7" t="str">
        <f t="shared" si="251"/>
        <v>30 a 50%</v>
      </c>
      <c r="L5377" s="4" t="s">
        <v>5471</v>
      </c>
      <c r="M5377" s="4" t="str">
        <f t="shared" si="250"/>
        <v>Bolsonaro (30 a 50%)</v>
      </c>
    </row>
    <row r="5378" spans="1:13" ht="15.75" customHeight="1">
      <c r="A5378" s="2">
        <v>1</v>
      </c>
      <c r="B5378" s="2" t="s">
        <v>10</v>
      </c>
      <c r="C5378" s="2" t="s">
        <v>4613</v>
      </c>
      <c r="D5378" s="2">
        <v>61085</v>
      </c>
      <c r="E5378" s="2" t="s">
        <v>4622</v>
      </c>
      <c r="F5378" s="2" t="s">
        <v>13</v>
      </c>
      <c r="G5378" s="2">
        <v>2784</v>
      </c>
      <c r="H5378" s="2">
        <v>13</v>
      </c>
      <c r="I5378" s="2">
        <v>1157</v>
      </c>
      <c r="J5378" s="6">
        <f t="shared" ref="J5378:J5441" si="252">I5378/G5378</f>
        <v>0.41558908045977011</v>
      </c>
      <c r="K5378" s="7" t="str">
        <f t="shared" si="251"/>
        <v>30 a 50%</v>
      </c>
      <c r="L5378" s="4" t="s">
        <v>5470</v>
      </c>
      <c r="M5378" s="4" t="str">
        <f t="shared" ref="M5378:M5441" si="253">CONCATENATE(L5378," (",K5378,")")</f>
        <v>Haddad (30 a 50%)</v>
      </c>
    </row>
    <row r="5379" spans="1:13" ht="15.75" customHeight="1">
      <c r="A5379" s="2">
        <v>1</v>
      </c>
      <c r="B5379" s="2" t="s">
        <v>10</v>
      </c>
      <c r="C5379" s="2" t="s">
        <v>635</v>
      </c>
      <c r="D5379" s="2">
        <v>15016</v>
      </c>
      <c r="E5379" s="2" t="s">
        <v>762</v>
      </c>
      <c r="F5379" s="2" t="s">
        <v>13</v>
      </c>
      <c r="G5379" s="2">
        <v>6594</v>
      </c>
      <c r="H5379" s="2">
        <v>12</v>
      </c>
      <c r="I5379" s="2">
        <v>2740</v>
      </c>
      <c r="J5379" s="6">
        <f t="shared" si="252"/>
        <v>0.41552926903245374</v>
      </c>
      <c r="K5379" s="7" t="str">
        <f t="shared" ref="K5379:K5442" si="254">IF(A5379=1,IF(J5379&lt;0.5,"30 a 50%",IF(J5379&lt;0.7,"50 a 70%","70 a 90%")),IF(J5379&lt;0.67,"50 a 67%",IF(J5379&lt;0.83,"67 a 83%","83 a 100%")))</f>
        <v>30 a 50%</v>
      </c>
      <c r="L5379" s="4" t="s">
        <v>5472</v>
      </c>
      <c r="M5379" s="4" t="str">
        <f t="shared" si="253"/>
        <v>Ciro (30 a 50%)</v>
      </c>
    </row>
    <row r="5380" spans="1:13" ht="15.75" customHeight="1">
      <c r="A5380" s="2">
        <v>1</v>
      </c>
      <c r="B5380" s="2" t="s">
        <v>10</v>
      </c>
      <c r="C5380" s="2" t="s">
        <v>3802</v>
      </c>
      <c r="D5380" s="2">
        <v>85200</v>
      </c>
      <c r="E5380" s="2" t="s">
        <v>3849</v>
      </c>
      <c r="F5380" s="2" t="s">
        <v>13</v>
      </c>
      <c r="G5380" s="2">
        <v>2397</v>
      </c>
      <c r="H5380" s="2">
        <v>17</v>
      </c>
      <c r="I5380" s="2">
        <v>996</v>
      </c>
      <c r="J5380" s="6">
        <f t="shared" si="252"/>
        <v>0.41551939924906134</v>
      </c>
      <c r="K5380" s="7" t="str">
        <f t="shared" si="254"/>
        <v>30 a 50%</v>
      </c>
      <c r="L5380" s="4" t="s">
        <v>5471</v>
      </c>
      <c r="M5380" s="4" t="str">
        <f t="shared" si="253"/>
        <v>Bolsonaro (30 a 50%)</v>
      </c>
    </row>
    <row r="5381" spans="1:13" ht="15.75" customHeight="1">
      <c r="A5381" s="2">
        <v>1</v>
      </c>
      <c r="B5381" s="2" t="s">
        <v>5336</v>
      </c>
      <c r="C5381" s="2" t="s">
        <v>5337</v>
      </c>
      <c r="D5381" s="2">
        <v>29459</v>
      </c>
      <c r="E5381" s="2" t="s">
        <v>5355</v>
      </c>
      <c r="F5381" s="2" t="s">
        <v>13</v>
      </c>
      <c r="G5381" s="2">
        <v>130</v>
      </c>
      <c r="H5381" s="2">
        <v>17</v>
      </c>
      <c r="I5381" s="2">
        <v>54</v>
      </c>
      <c r="J5381" s="6">
        <f t="shared" si="252"/>
        <v>0.41538461538461541</v>
      </c>
      <c r="K5381" s="7" t="str">
        <f t="shared" si="254"/>
        <v>30 a 50%</v>
      </c>
      <c r="L5381" s="4" t="s">
        <v>5471</v>
      </c>
      <c r="M5381" s="4" t="str">
        <f t="shared" si="253"/>
        <v>Bolsonaro (30 a 50%)</v>
      </c>
    </row>
    <row r="5382" spans="1:13" ht="15.75" customHeight="1">
      <c r="A5382" s="2">
        <v>1</v>
      </c>
      <c r="B5382" s="2" t="s">
        <v>10</v>
      </c>
      <c r="C5382" s="2" t="s">
        <v>1353</v>
      </c>
      <c r="D5382" s="2">
        <v>52230</v>
      </c>
      <c r="E5382" s="2" t="s">
        <v>2084</v>
      </c>
      <c r="F5382" s="2" t="s">
        <v>13</v>
      </c>
      <c r="G5382" s="2">
        <v>4187</v>
      </c>
      <c r="H5382" s="2">
        <v>13</v>
      </c>
      <c r="I5382" s="2">
        <v>1739</v>
      </c>
      <c r="J5382" s="6">
        <f t="shared" si="252"/>
        <v>0.41533317411034154</v>
      </c>
      <c r="K5382" s="7" t="str">
        <f t="shared" si="254"/>
        <v>30 a 50%</v>
      </c>
      <c r="L5382" s="4" t="s">
        <v>5470</v>
      </c>
      <c r="M5382" s="4" t="str">
        <f t="shared" si="253"/>
        <v>Haddad (30 a 50%)</v>
      </c>
    </row>
    <row r="5383" spans="1:13" ht="15.75" customHeight="1">
      <c r="A5383" s="2">
        <v>1</v>
      </c>
      <c r="B5383" s="2" t="s">
        <v>10</v>
      </c>
      <c r="C5383" s="2" t="s">
        <v>3139</v>
      </c>
      <c r="D5383" s="2">
        <v>78352</v>
      </c>
      <c r="E5383" s="2" t="s">
        <v>3425</v>
      </c>
      <c r="F5383" s="2" t="s">
        <v>13</v>
      </c>
      <c r="G5383" s="2">
        <v>3028</v>
      </c>
      <c r="H5383" s="2">
        <v>17</v>
      </c>
      <c r="I5383" s="2">
        <v>1257</v>
      </c>
      <c r="J5383" s="6">
        <f t="shared" si="252"/>
        <v>0.41512549537648613</v>
      </c>
      <c r="K5383" s="7" t="str">
        <f t="shared" si="254"/>
        <v>30 a 50%</v>
      </c>
      <c r="L5383" s="4" t="s">
        <v>5471</v>
      </c>
      <c r="M5383" s="4" t="str">
        <f t="shared" si="253"/>
        <v>Bolsonaro (30 a 50%)</v>
      </c>
    </row>
    <row r="5384" spans="1:13" ht="15.75" customHeight="1">
      <c r="A5384" s="2">
        <v>1</v>
      </c>
      <c r="B5384" s="2" t="s">
        <v>10</v>
      </c>
      <c r="C5384" s="2" t="s">
        <v>4613</v>
      </c>
      <c r="D5384" s="2">
        <v>71854</v>
      </c>
      <c r="E5384" s="2" t="s">
        <v>5186</v>
      </c>
      <c r="F5384" s="2" t="s">
        <v>13</v>
      </c>
      <c r="G5384" s="2">
        <v>2614</v>
      </c>
      <c r="H5384" s="2">
        <v>17</v>
      </c>
      <c r="I5384" s="2">
        <v>1085</v>
      </c>
      <c r="J5384" s="6">
        <f t="shared" si="252"/>
        <v>0.41507268553940324</v>
      </c>
      <c r="K5384" s="7" t="str">
        <f t="shared" si="254"/>
        <v>30 a 50%</v>
      </c>
      <c r="L5384" s="4" t="s">
        <v>5471</v>
      </c>
      <c r="M5384" s="4" t="str">
        <f t="shared" si="253"/>
        <v>Bolsonaro (30 a 50%)</v>
      </c>
    </row>
    <row r="5385" spans="1:13" ht="15.75" customHeight="1">
      <c r="A5385" s="2">
        <v>1</v>
      </c>
      <c r="B5385" s="2" t="s">
        <v>10</v>
      </c>
      <c r="C5385" s="2" t="s">
        <v>4277</v>
      </c>
      <c r="D5385" s="2">
        <v>80500</v>
      </c>
      <c r="E5385" s="2" t="s">
        <v>4324</v>
      </c>
      <c r="F5385" s="2" t="s">
        <v>13</v>
      </c>
      <c r="G5385" s="2">
        <v>1966</v>
      </c>
      <c r="H5385" s="2">
        <v>17</v>
      </c>
      <c r="I5385" s="2">
        <v>816</v>
      </c>
      <c r="J5385" s="6">
        <f t="shared" si="252"/>
        <v>0.41505595116988808</v>
      </c>
      <c r="K5385" s="7" t="str">
        <f t="shared" si="254"/>
        <v>30 a 50%</v>
      </c>
      <c r="L5385" s="4" t="s">
        <v>5471</v>
      </c>
      <c r="M5385" s="4" t="str">
        <f t="shared" si="253"/>
        <v>Bolsonaro (30 a 50%)</v>
      </c>
    </row>
    <row r="5386" spans="1:13" ht="15.75" customHeight="1">
      <c r="A5386" s="2">
        <v>1</v>
      </c>
      <c r="B5386" s="2" t="s">
        <v>10</v>
      </c>
      <c r="C5386" s="2" t="s">
        <v>1353</v>
      </c>
      <c r="D5386" s="2">
        <v>53015</v>
      </c>
      <c r="E5386" s="2" t="s">
        <v>2122</v>
      </c>
      <c r="F5386" s="2" t="s">
        <v>13</v>
      </c>
      <c r="G5386" s="2">
        <v>3942</v>
      </c>
      <c r="H5386" s="2">
        <v>17</v>
      </c>
      <c r="I5386" s="2">
        <v>1636</v>
      </c>
      <c r="J5386" s="6">
        <f t="shared" si="252"/>
        <v>0.41501775748351089</v>
      </c>
      <c r="K5386" s="7" t="str">
        <f t="shared" si="254"/>
        <v>30 a 50%</v>
      </c>
      <c r="L5386" s="4" t="s">
        <v>5471</v>
      </c>
      <c r="M5386" s="4" t="str">
        <f t="shared" si="253"/>
        <v>Bolsonaro (30 a 50%)</v>
      </c>
    </row>
    <row r="5387" spans="1:13" ht="15.75" customHeight="1">
      <c r="A5387" s="2">
        <v>1</v>
      </c>
      <c r="B5387" s="2" t="s">
        <v>10</v>
      </c>
      <c r="C5387" s="2" t="s">
        <v>2194</v>
      </c>
      <c r="D5387" s="2">
        <v>98078</v>
      </c>
      <c r="E5387" s="2" t="s">
        <v>2263</v>
      </c>
      <c r="F5387" s="2" t="s">
        <v>13</v>
      </c>
      <c r="G5387" s="2">
        <v>9319</v>
      </c>
      <c r="H5387" s="2">
        <v>13</v>
      </c>
      <c r="I5387" s="2">
        <v>3867</v>
      </c>
      <c r="J5387" s="6">
        <f t="shared" si="252"/>
        <v>0.41495868655435131</v>
      </c>
      <c r="K5387" s="7" t="str">
        <f t="shared" si="254"/>
        <v>30 a 50%</v>
      </c>
      <c r="L5387" s="4" t="s">
        <v>5470</v>
      </c>
      <c r="M5387" s="4" t="str">
        <f t="shared" si="253"/>
        <v>Haddad (30 a 50%)</v>
      </c>
    </row>
    <row r="5388" spans="1:13" ht="15.75" customHeight="1">
      <c r="A5388" s="2">
        <v>1</v>
      </c>
      <c r="B5388" s="2" t="s">
        <v>10</v>
      </c>
      <c r="C5388" s="2" t="s">
        <v>3802</v>
      </c>
      <c r="D5388" s="2">
        <v>87939</v>
      </c>
      <c r="E5388" s="2" t="s">
        <v>4109</v>
      </c>
      <c r="F5388" s="2" t="s">
        <v>13</v>
      </c>
      <c r="G5388" s="2">
        <v>7117</v>
      </c>
      <c r="H5388" s="2">
        <v>13</v>
      </c>
      <c r="I5388" s="2">
        <v>2953</v>
      </c>
      <c r="J5388" s="6">
        <f t="shared" si="252"/>
        <v>0.41492201770408882</v>
      </c>
      <c r="K5388" s="7" t="str">
        <f t="shared" si="254"/>
        <v>30 a 50%</v>
      </c>
      <c r="L5388" s="4" t="s">
        <v>5470</v>
      </c>
      <c r="M5388" s="4" t="str">
        <f t="shared" si="253"/>
        <v>Haddad (30 a 50%)</v>
      </c>
    </row>
    <row r="5389" spans="1:13" ht="15.75" customHeight="1">
      <c r="A5389" s="2">
        <v>1</v>
      </c>
      <c r="B5389" s="2" t="s">
        <v>10</v>
      </c>
      <c r="C5389" s="2" t="s">
        <v>4277</v>
      </c>
      <c r="D5389" s="2">
        <v>80462</v>
      </c>
      <c r="E5389" s="2" t="s">
        <v>4320</v>
      </c>
      <c r="F5389" s="2" t="s">
        <v>13</v>
      </c>
      <c r="G5389" s="2">
        <v>1938</v>
      </c>
      <c r="H5389" s="2">
        <v>13</v>
      </c>
      <c r="I5389" s="2">
        <v>804</v>
      </c>
      <c r="J5389" s="6">
        <f t="shared" si="252"/>
        <v>0.4148606811145511</v>
      </c>
      <c r="K5389" s="7" t="str">
        <f t="shared" si="254"/>
        <v>30 a 50%</v>
      </c>
      <c r="L5389" s="4" t="s">
        <v>5470</v>
      </c>
      <c r="M5389" s="4" t="str">
        <f t="shared" si="253"/>
        <v>Haddad (30 a 50%)</v>
      </c>
    </row>
    <row r="5390" spans="1:13" ht="15.75" customHeight="1">
      <c r="A5390" s="2">
        <v>1</v>
      </c>
      <c r="B5390" s="2" t="s">
        <v>10</v>
      </c>
      <c r="C5390" s="2" t="s">
        <v>3802</v>
      </c>
      <c r="D5390" s="2">
        <v>89656</v>
      </c>
      <c r="E5390" s="2" t="s">
        <v>4266</v>
      </c>
      <c r="F5390" s="2" t="s">
        <v>13</v>
      </c>
      <c r="G5390" s="2">
        <v>3033</v>
      </c>
      <c r="H5390" s="2">
        <v>17</v>
      </c>
      <c r="I5390" s="2">
        <v>1258</v>
      </c>
      <c r="J5390" s="6">
        <f t="shared" si="252"/>
        <v>0.41477085393999341</v>
      </c>
      <c r="K5390" s="7" t="str">
        <f t="shared" si="254"/>
        <v>30 a 50%</v>
      </c>
      <c r="L5390" s="4" t="s">
        <v>5471</v>
      </c>
      <c r="M5390" s="4" t="str">
        <f t="shared" si="253"/>
        <v>Bolsonaro (30 a 50%)</v>
      </c>
    </row>
    <row r="5391" spans="1:13" ht="15.75" customHeight="1">
      <c r="A5391" s="2">
        <v>1</v>
      </c>
      <c r="B5391" s="2" t="s">
        <v>10</v>
      </c>
      <c r="C5391" s="2" t="s">
        <v>1353</v>
      </c>
      <c r="D5391" s="2">
        <v>54356</v>
      </c>
      <c r="E5391" s="2" t="s">
        <v>2188</v>
      </c>
      <c r="F5391" s="2" t="s">
        <v>13</v>
      </c>
      <c r="G5391" s="2">
        <v>5179</v>
      </c>
      <c r="H5391" s="2">
        <v>17</v>
      </c>
      <c r="I5391" s="2">
        <v>2148</v>
      </c>
      <c r="J5391" s="6">
        <f t="shared" si="252"/>
        <v>0.41475188260281909</v>
      </c>
      <c r="K5391" s="7" t="str">
        <f t="shared" si="254"/>
        <v>30 a 50%</v>
      </c>
      <c r="L5391" s="4" t="s">
        <v>5471</v>
      </c>
      <c r="M5391" s="4" t="str">
        <f t="shared" si="253"/>
        <v>Bolsonaro (30 a 50%)</v>
      </c>
    </row>
    <row r="5392" spans="1:13" ht="15.75" customHeight="1">
      <c r="A5392" s="2">
        <v>1</v>
      </c>
      <c r="B5392" s="2" t="s">
        <v>10</v>
      </c>
      <c r="C5392" s="2" t="s">
        <v>1353</v>
      </c>
      <c r="D5392" s="2">
        <v>44571</v>
      </c>
      <c r="E5392" s="2" t="s">
        <v>1707</v>
      </c>
      <c r="F5392" s="2" t="s">
        <v>13</v>
      </c>
      <c r="G5392" s="2">
        <v>4198</v>
      </c>
      <c r="H5392" s="2">
        <v>17</v>
      </c>
      <c r="I5392" s="2">
        <v>1741</v>
      </c>
      <c r="J5392" s="6">
        <f t="shared" si="252"/>
        <v>0.41472129585516915</v>
      </c>
      <c r="K5392" s="7" t="str">
        <f t="shared" si="254"/>
        <v>30 a 50%</v>
      </c>
      <c r="L5392" s="4" t="s">
        <v>5471</v>
      </c>
      <c r="M5392" s="4" t="str">
        <f t="shared" si="253"/>
        <v>Bolsonaro (30 a 50%)</v>
      </c>
    </row>
    <row r="5393" spans="1:13" ht="15.75" customHeight="1">
      <c r="A5393" s="2">
        <v>1</v>
      </c>
      <c r="B5393" s="2" t="s">
        <v>10</v>
      </c>
      <c r="C5393" s="2" t="s">
        <v>3802</v>
      </c>
      <c r="D5393" s="2">
        <v>89737</v>
      </c>
      <c r="E5393" s="2" t="s">
        <v>4269</v>
      </c>
      <c r="F5393" s="2" t="s">
        <v>13</v>
      </c>
      <c r="G5393" s="2">
        <v>12898</v>
      </c>
      <c r="H5393" s="2">
        <v>17</v>
      </c>
      <c r="I5393" s="2">
        <v>5349</v>
      </c>
      <c r="J5393" s="6">
        <f t="shared" si="252"/>
        <v>0.41471545976120328</v>
      </c>
      <c r="K5393" s="7" t="str">
        <f t="shared" si="254"/>
        <v>30 a 50%</v>
      </c>
      <c r="L5393" s="4" t="s">
        <v>5471</v>
      </c>
      <c r="M5393" s="4" t="str">
        <f t="shared" si="253"/>
        <v>Bolsonaro (30 a 50%)</v>
      </c>
    </row>
    <row r="5394" spans="1:13" ht="15.75" customHeight="1">
      <c r="A5394" s="2">
        <v>1</v>
      </c>
      <c r="B5394" s="2" t="s">
        <v>10</v>
      </c>
      <c r="C5394" s="2" t="s">
        <v>4277</v>
      </c>
      <c r="D5394" s="2">
        <v>80004</v>
      </c>
      <c r="E5394" s="2" t="s">
        <v>4278</v>
      </c>
      <c r="F5394" s="2" t="s">
        <v>13</v>
      </c>
      <c r="G5394" s="2">
        <v>5201</v>
      </c>
      <c r="H5394" s="2">
        <v>17</v>
      </c>
      <c r="I5394" s="2">
        <v>2156</v>
      </c>
      <c r="J5394" s="6">
        <f t="shared" si="252"/>
        <v>0.414535666218035</v>
      </c>
      <c r="K5394" s="7" t="str">
        <f t="shared" si="254"/>
        <v>30 a 50%</v>
      </c>
      <c r="L5394" s="4" t="s">
        <v>5471</v>
      </c>
      <c r="M5394" s="4" t="str">
        <f t="shared" si="253"/>
        <v>Bolsonaro (30 a 50%)</v>
      </c>
    </row>
    <row r="5395" spans="1:13" ht="15.75" customHeight="1">
      <c r="A5395" s="2">
        <v>1</v>
      </c>
      <c r="B5395" s="2" t="s">
        <v>10</v>
      </c>
      <c r="C5395" s="2" t="s">
        <v>900</v>
      </c>
      <c r="D5395" s="2">
        <v>95354</v>
      </c>
      <c r="E5395" s="2" t="s">
        <v>1085</v>
      </c>
      <c r="F5395" s="2" t="s">
        <v>13</v>
      </c>
      <c r="G5395" s="2">
        <v>2215</v>
      </c>
      <c r="H5395" s="2">
        <v>13</v>
      </c>
      <c r="I5395" s="2">
        <v>918</v>
      </c>
      <c r="J5395" s="6">
        <f t="shared" si="252"/>
        <v>0.41444695259593678</v>
      </c>
      <c r="K5395" s="7" t="str">
        <f t="shared" si="254"/>
        <v>30 a 50%</v>
      </c>
      <c r="L5395" s="4" t="s">
        <v>5470</v>
      </c>
      <c r="M5395" s="4" t="str">
        <f t="shared" si="253"/>
        <v>Haddad (30 a 50%)</v>
      </c>
    </row>
    <row r="5396" spans="1:13" ht="15.75" customHeight="1">
      <c r="A5396" s="2">
        <v>1</v>
      </c>
      <c r="B5396" s="2" t="s">
        <v>10</v>
      </c>
      <c r="C5396" s="2" t="s">
        <v>3802</v>
      </c>
      <c r="D5396" s="2">
        <v>86940</v>
      </c>
      <c r="E5396" s="2" t="s">
        <v>4014</v>
      </c>
      <c r="F5396" s="2" t="s">
        <v>13</v>
      </c>
      <c r="G5396" s="2">
        <v>4146</v>
      </c>
      <c r="H5396" s="2">
        <v>13</v>
      </c>
      <c r="I5396" s="2">
        <v>1718</v>
      </c>
      <c r="J5396" s="6">
        <f t="shared" si="252"/>
        <v>0.41437530149541729</v>
      </c>
      <c r="K5396" s="7" t="str">
        <f t="shared" si="254"/>
        <v>30 a 50%</v>
      </c>
      <c r="L5396" s="4" t="s">
        <v>5470</v>
      </c>
      <c r="M5396" s="4" t="str">
        <f t="shared" si="253"/>
        <v>Haddad (30 a 50%)</v>
      </c>
    </row>
    <row r="5397" spans="1:13" ht="15.75" customHeight="1">
      <c r="A5397" s="2">
        <v>1</v>
      </c>
      <c r="B5397" s="2" t="s">
        <v>10</v>
      </c>
      <c r="C5397" s="2" t="s">
        <v>2194</v>
      </c>
      <c r="D5397" s="2">
        <v>90158</v>
      </c>
      <c r="E5397" s="2" t="s">
        <v>2205</v>
      </c>
      <c r="F5397" s="2" t="s">
        <v>13</v>
      </c>
      <c r="G5397" s="2">
        <v>4214</v>
      </c>
      <c r="H5397" s="2">
        <v>17</v>
      </c>
      <c r="I5397" s="2">
        <v>1746</v>
      </c>
      <c r="J5397" s="6">
        <f t="shared" si="252"/>
        <v>0.41433317513051732</v>
      </c>
      <c r="K5397" s="7" t="str">
        <f t="shared" si="254"/>
        <v>30 a 50%</v>
      </c>
      <c r="L5397" s="4" t="s">
        <v>5471</v>
      </c>
      <c r="M5397" s="4" t="str">
        <f t="shared" si="253"/>
        <v>Bolsonaro (30 a 50%)</v>
      </c>
    </row>
    <row r="5398" spans="1:13" ht="15.75" customHeight="1">
      <c r="A5398" s="2">
        <v>1</v>
      </c>
      <c r="B5398" s="2" t="s">
        <v>10</v>
      </c>
      <c r="C5398" s="2" t="s">
        <v>3139</v>
      </c>
      <c r="D5398" s="2">
        <v>75574</v>
      </c>
      <c r="E5398" s="2" t="s">
        <v>3286</v>
      </c>
      <c r="F5398" s="2" t="s">
        <v>13</v>
      </c>
      <c r="G5398" s="2">
        <v>7403</v>
      </c>
      <c r="H5398" s="2">
        <v>17</v>
      </c>
      <c r="I5398" s="2">
        <v>3067</v>
      </c>
      <c r="J5398" s="6">
        <f t="shared" si="252"/>
        <v>0.41429150344454951</v>
      </c>
      <c r="K5398" s="7" t="str">
        <f t="shared" si="254"/>
        <v>30 a 50%</v>
      </c>
      <c r="L5398" s="4" t="s">
        <v>5471</v>
      </c>
      <c r="M5398" s="4" t="str">
        <f t="shared" si="253"/>
        <v>Bolsonaro (30 a 50%)</v>
      </c>
    </row>
    <row r="5399" spans="1:13" ht="15.75" customHeight="1">
      <c r="A5399" s="2">
        <v>1</v>
      </c>
      <c r="B5399" s="2" t="s">
        <v>10</v>
      </c>
      <c r="C5399" s="2" t="s">
        <v>900</v>
      </c>
      <c r="D5399" s="2">
        <v>96750</v>
      </c>
      <c r="E5399" s="2" t="s">
        <v>1133</v>
      </c>
      <c r="F5399" s="2" t="s">
        <v>13</v>
      </c>
      <c r="G5399" s="2">
        <v>4426</v>
      </c>
      <c r="H5399" s="2">
        <v>13</v>
      </c>
      <c r="I5399" s="2">
        <v>1833</v>
      </c>
      <c r="J5399" s="6">
        <f t="shared" si="252"/>
        <v>0.41414369633981019</v>
      </c>
      <c r="K5399" s="7" t="str">
        <f t="shared" si="254"/>
        <v>30 a 50%</v>
      </c>
      <c r="L5399" s="4" t="s">
        <v>5470</v>
      </c>
      <c r="M5399" s="4" t="str">
        <f t="shared" si="253"/>
        <v>Haddad (30 a 50%)</v>
      </c>
    </row>
    <row r="5400" spans="1:13" ht="15.75" customHeight="1">
      <c r="A5400" s="2">
        <v>1</v>
      </c>
      <c r="B5400" s="2" t="s">
        <v>10</v>
      </c>
      <c r="C5400" s="2" t="s">
        <v>3139</v>
      </c>
      <c r="D5400" s="2">
        <v>79812</v>
      </c>
      <c r="E5400" s="2" t="s">
        <v>3489</v>
      </c>
      <c r="F5400" s="2" t="s">
        <v>13</v>
      </c>
      <c r="G5400" s="2">
        <v>4798</v>
      </c>
      <c r="H5400" s="2">
        <v>17</v>
      </c>
      <c r="I5400" s="2">
        <v>1987</v>
      </c>
      <c r="J5400" s="6">
        <f t="shared" si="252"/>
        <v>0.41413088786994579</v>
      </c>
      <c r="K5400" s="7" t="str">
        <f t="shared" si="254"/>
        <v>30 a 50%</v>
      </c>
      <c r="L5400" s="4" t="s">
        <v>5471</v>
      </c>
      <c r="M5400" s="4" t="str">
        <f t="shared" si="253"/>
        <v>Bolsonaro (30 a 50%)</v>
      </c>
    </row>
    <row r="5401" spans="1:13" ht="15.75" customHeight="1">
      <c r="A5401" s="2">
        <v>1</v>
      </c>
      <c r="B5401" s="2" t="s">
        <v>10</v>
      </c>
      <c r="C5401" s="2" t="s">
        <v>3139</v>
      </c>
      <c r="D5401" s="2">
        <v>77712</v>
      </c>
      <c r="E5401" s="2" t="s">
        <v>3395</v>
      </c>
      <c r="F5401" s="2" t="s">
        <v>13</v>
      </c>
      <c r="G5401" s="2">
        <v>18826</v>
      </c>
      <c r="H5401" s="2">
        <v>13</v>
      </c>
      <c r="I5401" s="2">
        <v>7794</v>
      </c>
      <c r="J5401" s="6">
        <f t="shared" si="252"/>
        <v>0.41400191224901733</v>
      </c>
      <c r="K5401" s="7" t="str">
        <f t="shared" si="254"/>
        <v>30 a 50%</v>
      </c>
      <c r="L5401" s="4" t="s">
        <v>5470</v>
      </c>
      <c r="M5401" s="4" t="str">
        <f t="shared" si="253"/>
        <v>Haddad (30 a 50%)</v>
      </c>
    </row>
    <row r="5402" spans="1:13" ht="15.75" customHeight="1">
      <c r="A5402" s="2">
        <v>1</v>
      </c>
      <c r="B5402" s="2" t="s">
        <v>10</v>
      </c>
      <c r="C5402" s="2" t="s">
        <v>1353</v>
      </c>
      <c r="D5402" s="2">
        <v>53112</v>
      </c>
      <c r="E5402" s="2" t="s">
        <v>2127</v>
      </c>
      <c r="F5402" s="2" t="s">
        <v>13</v>
      </c>
      <c r="G5402" s="2">
        <v>1773</v>
      </c>
      <c r="H5402" s="2">
        <v>13</v>
      </c>
      <c r="I5402" s="2">
        <v>734</v>
      </c>
      <c r="J5402" s="6">
        <f t="shared" si="252"/>
        <v>0.41398759165256627</v>
      </c>
      <c r="K5402" s="7" t="str">
        <f t="shared" si="254"/>
        <v>30 a 50%</v>
      </c>
      <c r="L5402" s="4" t="s">
        <v>5470</v>
      </c>
      <c r="M5402" s="4" t="str">
        <f t="shared" si="253"/>
        <v>Haddad (30 a 50%)</v>
      </c>
    </row>
    <row r="5403" spans="1:13" ht="15.75" customHeight="1">
      <c r="A5403" s="2">
        <v>1</v>
      </c>
      <c r="B5403" s="2" t="s">
        <v>5336</v>
      </c>
      <c r="C5403" s="2" t="s">
        <v>5337</v>
      </c>
      <c r="D5403" s="2">
        <v>39322</v>
      </c>
      <c r="E5403" s="2" t="s">
        <v>5460</v>
      </c>
      <c r="F5403" s="2" t="s">
        <v>13</v>
      </c>
      <c r="G5403" s="2">
        <v>29</v>
      </c>
      <c r="H5403" s="2">
        <v>17</v>
      </c>
      <c r="I5403" s="2">
        <v>12</v>
      </c>
      <c r="J5403" s="6">
        <f t="shared" si="252"/>
        <v>0.41379310344827586</v>
      </c>
      <c r="K5403" s="7" t="str">
        <f t="shared" si="254"/>
        <v>30 a 50%</v>
      </c>
      <c r="L5403" s="4" t="s">
        <v>5471</v>
      </c>
      <c r="M5403" s="4" t="str">
        <f t="shared" si="253"/>
        <v>Bolsonaro (30 a 50%)</v>
      </c>
    </row>
    <row r="5404" spans="1:13" ht="15.75" customHeight="1">
      <c r="A5404" s="2">
        <v>1</v>
      </c>
      <c r="B5404" s="2" t="s">
        <v>10</v>
      </c>
      <c r="C5404" s="2" t="s">
        <v>1353</v>
      </c>
      <c r="D5404" s="2">
        <v>53490</v>
      </c>
      <c r="E5404" s="2" t="s">
        <v>2146</v>
      </c>
      <c r="F5404" s="2" t="s">
        <v>13</v>
      </c>
      <c r="G5404" s="2">
        <v>2086</v>
      </c>
      <c r="H5404" s="2">
        <v>17</v>
      </c>
      <c r="I5404" s="2">
        <v>863</v>
      </c>
      <c r="J5404" s="6">
        <f t="shared" si="252"/>
        <v>0.41371045062320227</v>
      </c>
      <c r="K5404" s="7" t="str">
        <f t="shared" si="254"/>
        <v>30 a 50%</v>
      </c>
      <c r="L5404" s="4" t="s">
        <v>5471</v>
      </c>
      <c r="M5404" s="4" t="str">
        <f t="shared" si="253"/>
        <v>Bolsonaro (30 a 50%)</v>
      </c>
    </row>
    <row r="5405" spans="1:13" ht="15.75" customHeight="1">
      <c r="A5405" s="2">
        <v>1</v>
      </c>
      <c r="B5405" s="2" t="s">
        <v>10</v>
      </c>
      <c r="C5405" s="2" t="s">
        <v>2408</v>
      </c>
      <c r="D5405" s="2">
        <v>5290</v>
      </c>
      <c r="E5405" s="2" t="s">
        <v>2515</v>
      </c>
      <c r="F5405" s="2" t="s">
        <v>13</v>
      </c>
      <c r="G5405" s="2">
        <v>33323</v>
      </c>
      <c r="H5405" s="2">
        <v>13</v>
      </c>
      <c r="I5405" s="2">
        <v>13777</v>
      </c>
      <c r="J5405" s="6">
        <f t="shared" si="252"/>
        <v>0.41343816583140774</v>
      </c>
      <c r="K5405" s="7" t="str">
        <f t="shared" si="254"/>
        <v>30 a 50%</v>
      </c>
      <c r="L5405" s="4" t="s">
        <v>5470</v>
      </c>
      <c r="M5405" s="4" t="str">
        <f t="shared" si="253"/>
        <v>Haddad (30 a 50%)</v>
      </c>
    </row>
    <row r="5406" spans="1:13" ht="15.75" customHeight="1">
      <c r="A5406" s="2">
        <v>1</v>
      </c>
      <c r="B5406" s="2" t="s">
        <v>10</v>
      </c>
      <c r="C5406" s="2" t="s">
        <v>3139</v>
      </c>
      <c r="D5406" s="2">
        <v>76511</v>
      </c>
      <c r="E5406" s="2" t="s">
        <v>3338</v>
      </c>
      <c r="F5406" s="2" t="s">
        <v>13</v>
      </c>
      <c r="G5406" s="2">
        <v>1911</v>
      </c>
      <c r="H5406" s="2">
        <v>13</v>
      </c>
      <c r="I5406" s="2">
        <v>790</v>
      </c>
      <c r="J5406" s="6">
        <f t="shared" si="252"/>
        <v>0.41339612768184197</v>
      </c>
      <c r="K5406" s="7" t="str">
        <f t="shared" si="254"/>
        <v>30 a 50%</v>
      </c>
      <c r="L5406" s="4" t="s">
        <v>5470</v>
      </c>
      <c r="M5406" s="4" t="str">
        <f t="shared" si="253"/>
        <v>Haddad (30 a 50%)</v>
      </c>
    </row>
    <row r="5407" spans="1:13" ht="15.75" customHeight="1">
      <c r="A5407" s="2">
        <v>1</v>
      </c>
      <c r="B5407" s="2" t="s">
        <v>10</v>
      </c>
      <c r="C5407" s="2" t="s">
        <v>2408</v>
      </c>
      <c r="D5407" s="2">
        <v>4863</v>
      </c>
      <c r="E5407" s="2" t="s">
        <v>2493</v>
      </c>
      <c r="F5407" s="2" t="s">
        <v>13</v>
      </c>
      <c r="G5407" s="2">
        <v>13990</v>
      </c>
      <c r="H5407" s="2">
        <v>17</v>
      </c>
      <c r="I5407" s="2">
        <v>5782</v>
      </c>
      <c r="J5407" s="6">
        <f t="shared" si="252"/>
        <v>0.41329521086490351</v>
      </c>
      <c r="K5407" s="7" t="str">
        <f t="shared" si="254"/>
        <v>30 a 50%</v>
      </c>
      <c r="L5407" s="4" t="s">
        <v>5471</v>
      </c>
      <c r="M5407" s="4" t="str">
        <f t="shared" si="253"/>
        <v>Bolsonaro (30 a 50%)</v>
      </c>
    </row>
    <row r="5408" spans="1:13" ht="15.75" customHeight="1">
      <c r="A5408" s="2">
        <v>1</v>
      </c>
      <c r="B5408" s="2" t="s">
        <v>10</v>
      </c>
      <c r="C5408" s="2" t="s">
        <v>4613</v>
      </c>
      <c r="D5408" s="2">
        <v>62448</v>
      </c>
      <c r="E5408" s="2" t="s">
        <v>4751</v>
      </c>
      <c r="F5408" s="2" t="s">
        <v>13</v>
      </c>
      <c r="G5408" s="2">
        <v>1186</v>
      </c>
      <c r="H5408" s="2">
        <v>17</v>
      </c>
      <c r="I5408" s="2">
        <v>490</v>
      </c>
      <c r="J5408" s="6">
        <f t="shared" si="252"/>
        <v>0.41315345699831368</v>
      </c>
      <c r="K5408" s="7" t="str">
        <f t="shared" si="254"/>
        <v>30 a 50%</v>
      </c>
      <c r="L5408" s="4" t="s">
        <v>5471</v>
      </c>
      <c r="M5408" s="4" t="str">
        <f t="shared" si="253"/>
        <v>Bolsonaro (30 a 50%)</v>
      </c>
    </row>
    <row r="5409" spans="1:13" ht="15.75" customHeight="1">
      <c r="A5409" s="2">
        <v>1</v>
      </c>
      <c r="B5409" s="2" t="s">
        <v>10</v>
      </c>
      <c r="C5409" s="2" t="s">
        <v>3139</v>
      </c>
      <c r="D5409" s="2">
        <v>76953</v>
      </c>
      <c r="E5409" s="2" t="s">
        <v>3359</v>
      </c>
      <c r="F5409" s="2" t="s">
        <v>13</v>
      </c>
      <c r="G5409" s="2">
        <v>8912</v>
      </c>
      <c r="H5409" s="2">
        <v>13</v>
      </c>
      <c r="I5409" s="2">
        <v>3682</v>
      </c>
      <c r="J5409" s="6">
        <f t="shared" si="252"/>
        <v>0.4131508078994614</v>
      </c>
      <c r="K5409" s="7" t="str">
        <f t="shared" si="254"/>
        <v>30 a 50%</v>
      </c>
      <c r="L5409" s="4" t="s">
        <v>5470</v>
      </c>
      <c r="M5409" s="4" t="str">
        <f t="shared" si="253"/>
        <v>Haddad (30 a 50%)</v>
      </c>
    </row>
    <row r="5410" spans="1:13" ht="15.75" customHeight="1">
      <c r="A5410" s="2">
        <v>1</v>
      </c>
      <c r="B5410" s="2" t="s">
        <v>10</v>
      </c>
      <c r="C5410" s="2" t="s">
        <v>4613</v>
      </c>
      <c r="D5410" s="2">
        <v>71013</v>
      </c>
      <c r="E5410" s="2" t="s">
        <v>5151</v>
      </c>
      <c r="F5410" s="2" t="s">
        <v>13</v>
      </c>
      <c r="G5410" s="2">
        <v>7154</v>
      </c>
      <c r="H5410" s="2">
        <v>17</v>
      </c>
      <c r="I5410" s="2">
        <v>2954</v>
      </c>
      <c r="J5410" s="6">
        <f t="shared" si="252"/>
        <v>0.41291585127201563</v>
      </c>
      <c r="K5410" s="7" t="str">
        <f t="shared" si="254"/>
        <v>30 a 50%</v>
      </c>
      <c r="L5410" s="4" t="s">
        <v>5471</v>
      </c>
      <c r="M5410" s="4" t="str">
        <f t="shared" si="253"/>
        <v>Bolsonaro (30 a 50%)</v>
      </c>
    </row>
    <row r="5411" spans="1:13" ht="15.75" customHeight="1">
      <c r="A5411" s="2">
        <v>1</v>
      </c>
      <c r="B5411" s="2" t="s">
        <v>10</v>
      </c>
      <c r="C5411" s="2" t="s">
        <v>900</v>
      </c>
      <c r="D5411" s="2">
        <v>92266</v>
      </c>
      <c r="E5411" s="2" t="s">
        <v>918</v>
      </c>
      <c r="F5411" s="2" t="s">
        <v>13</v>
      </c>
      <c r="G5411" s="2">
        <v>2623</v>
      </c>
      <c r="H5411" s="2">
        <v>17</v>
      </c>
      <c r="I5411" s="2">
        <v>1083</v>
      </c>
      <c r="J5411" s="6">
        <f t="shared" si="252"/>
        <v>0.41288600838734274</v>
      </c>
      <c r="K5411" s="7" t="str">
        <f t="shared" si="254"/>
        <v>30 a 50%</v>
      </c>
      <c r="L5411" s="4" t="s">
        <v>5471</v>
      </c>
      <c r="M5411" s="4" t="str">
        <f t="shared" si="253"/>
        <v>Bolsonaro (30 a 50%)</v>
      </c>
    </row>
    <row r="5412" spans="1:13" ht="15.75" customHeight="1">
      <c r="A5412" s="2">
        <v>1</v>
      </c>
      <c r="B5412" s="2" t="s">
        <v>10</v>
      </c>
      <c r="C5412" s="2" t="s">
        <v>3802</v>
      </c>
      <c r="D5412" s="2">
        <v>89320</v>
      </c>
      <c r="E5412" s="2" t="s">
        <v>4240</v>
      </c>
      <c r="F5412" s="2" t="s">
        <v>13</v>
      </c>
      <c r="G5412" s="2">
        <v>1265</v>
      </c>
      <c r="H5412" s="2">
        <v>13</v>
      </c>
      <c r="I5412" s="2">
        <v>522</v>
      </c>
      <c r="J5412" s="6">
        <f t="shared" si="252"/>
        <v>0.41264822134387352</v>
      </c>
      <c r="K5412" s="7" t="str">
        <f t="shared" si="254"/>
        <v>30 a 50%</v>
      </c>
      <c r="L5412" s="4" t="s">
        <v>5470</v>
      </c>
      <c r="M5412" s="4" t="str">
        <f t="shared" si="253"/>
        <v>Haddad (30 a 50%)</v>
      </c>
    </row>
    <row r="5413" spans="1:13" ht="15.75" customHeight="1">
      <c r="A5413" s="2">
        <v>1</v>
      </c>
      <c r="B5413" s="2" t="s">
        <v>10</v>
      </c>
      <c r="C5413" s="2" t="s">
        <v>1353</v>
      </c>
      <c r="D5413" s="2">
        <v>46213</v>
      </c>
      <c r="E5413" s="2" t="s">
        <v>1788</v>
      </c>
      <c r="F5413" s="2" t="s">
        <v>13</v>
      </c>
      <c r="G5413" s="2">
        <v>4164</v>
      </c>
      <c r="H5413" s="2">
        <v>13</v>
      </c>
      <c r="I5413" s="2">
        <v>1718</v>
      </c>
      <c r="J5413" s="6">
        <f t="shared" si="252"/>
        <v>0.41258405379442842</v>
      </c>
      <c r="K5413" s="7" t="str">
        <f t="shared" si="254"/>
        <v>30 a 50%</v>
      </c>
      <c r="L5413" s="4" t="s">
        <v>5470</v>
      </c>
      <c r="M5413" s="4" t="str">
        <f t="shared" si="253"/>
        <v>Haddad (30 a 50%)</v>
      </c>
    </row>
    <row r="5414" spans="1:13" ht="15.75" customHeight="1">
      <c r="A5414" s="2">
        <v>1</v>
      </c>
      <c r="B5414" s="2" t="s">
        <v>10</v>
      </c>
      <c r="C5414" s="2" t="s">
        <v>4613</v>
      </c>
      <c r="D5414" s="2">
        <v>62073</v>
      </c>
      <c r="E5414" s="2" t="s">
        <v>4715</v>
      </c>
      <c r="F5414" s="2" t="s">
        <v>13</v>
      </c>
      <c r="G5414" s="2">
        <v>3942</v>
      </c>
      <c r="H5414" s="2">
        <v>13</v>
      </c>
      <c r="I5414" s="2">
        <v>1626</v>
      </c>
      <c r="J5414" s="6">
        <f t="shared" si="252"/>
        <v>0.41248097412480972</v>
      </c>
      <c r="K5414" s="7" t="str">
        <f t="shared" si="254"/>
        <v>30 a 50%</v>
      </c>
      <c r="L5414" s="4" t="s">
        <v>5470</v>
      </c>
      <c r="M5414" s="4" t="str">
        <f t="shared" si="253"/>
        <v>Haddad (30 a 50%)</v>
      </c>
    </row>
    <row r="5415" spans="1:13" ht="15.75" customHeight="1">
      <c r="A5415" s="2">
        <v>1</v>
      </c>
      <c r="B5415" s="2" t="s">
        <v>10</v>
      </c>
      <c r="C5415" s="2" t="s">
        <v>3139</v>
      </c>
      <c r="D5415" s="2">
        <v>74110</v>
      </c>
      <c r="E5415" s="2" t="s">
        <v>3151</v>
      </c>
      <c r="F5415" s="2" t="s">
        <v>13</v>
      </c>
      <c r="G5415" s="2">
        <v>5374</v>
      </c>
      <c r="H5415" s="2">
        <v>13</v>
      </c>
      <c r="I5415" s="2">
        <v>2213</v>
      </c>
      <c r="J5415" s="6">
        <f t="shared" si="252"/>
        <v>0.41179754372906585</v>
      </c>
      <c r="K5415" s="7" t="str">
        <f t="shared" si="254"/>
        <v>30 a 50%</v>
      </c>
      <c r="L5415" s="4" t="s">
        <v>5470</v>
      </c>
      <c r="M5415" s="4" t="str">
        <f t="shared" si="253"/>
        <v>Haddad (30 a 50%)</v>
      </c>
    </row>
    <row r="5416" spans="1:13" ht="15.75" customHeight="1">
      <c r="A5416" s="2">
        <v>1</v>
      </c>
      <c r="B5416" s="2" t="s">
        <v>10</v>
      </c>
      <c r="C5416" s="2" t="s">
        <v>635</v>
      </c>
      <c r="D5416" s="2">
        <v>15539</v>
      </c>
      <c r="E5416" s="2" t="s">
        <v>789</v>
      </c>
      <c r="F5416" s="2" t="s">
        <v>13</v>
      </c>
      <c r="G5416" s="2">
        <v>8537</v>
      </c>
      <c r="H5416" s="2">
        <v>13</v>
      </c>
      <c r="I5416" s="2">
        <v>3514</v>
      </c>
      <c r="J5416" s="6">
        <f t="shared" si="252"/>
        <v>0.41162000702823004</v>
      </c>
      <c r="K5416" s="7" t="str">
        <f t="shared" si="254"/>
        <v>30 a 50%</v>
      </c>
      <c r="L5416" s="4" t="s">
        <v>5470</v>
      </c>
      <c r="M5416" s="4" t="str">
        <f t="shared" si="253"/>
        <v>Haddad (30 a 50%)</v>
      </c>
    </row>
    <row r="5417" spans="1:13" ht="15.75" customHeight="1">
      <c r="A5417" s="2">
        <v>1</v>
      </c>
      <c r="B5417" s="2" t="s">
        <v>10</v>
      </c>
      <c r="C5417" s="2" t="s">
        <v>1353</v>
      </c>
      <c r="D5417" s="2">
        <v>45837</v>
      </c>
      <c r="E5417" s="2" t="s">
        <v>1769</v>
      </c>
      <c r="F5417" s="2" t="s">
        <v>13</v>
      </c>
      <c r="G5417" s="2">
        <v>3709</v>
      </c>
      <c r="H5417" s="2">
        <v>17</v>
      </c>
      <c r="I5417" s="2">
        <v>1526</v>
      </c>
      <c r="J5417" s="6">
        <f t="shared" si="252"/>
        <v>0.41143165273658666</v>
      </c>
      <c r="K5417" s="7" t="str">
        <f t="shared" si="254"/>
        <v>30 a 50%</v>
      </c>
      <c r="L5417" s="4" t="s">
        <v>5471</v>
      </c>
      <c r="M5417" s="4" t="str">
        <f t="shared" si="253"/>
        <v>Bolsonaro (30 a 50%)</v>
      </c>
    </row>
    <row r="5418" spans="1:13" ht="15.75" customHeight="1">
      <c r="A5418" s="2">
        <v>1</v>
      </c>
      <c r="B5418" s="2" t="s">
        <v>10</v>
      </c>
      <c r="C5418" s="2" t="s">
        <v>4613</v>
      </c>
      <c r="D5418" s="2">
        <v>66095</v>
      </c>
      <c r="E5418" s="2" t="s">
        <v>4922</v>
      </c>
      <c r="F5418" s="2" t="s">
        <v>13</v>
      </c>
      <c r="G5418" s="2">
        <v>2132</v>
      </c>
      <c r="H5418" s="2">
        <v>17</v>
      </c>
      <c r="I5418" s="2">
        <v>877</v>
      </c>
      <c r="J5418" s="6">
        <f t="shared" si="252"/>
        <v>0.41135084427767354</v>
      </c>
      <c r="K5418" s="7" t="str">
        <f t="shared" si="254"/>
        <v>30 a 50%</v>
      </c>
      <c r="L5418" s="4" t="s">
        <v>5471</v>
      </c>
      <c r="M5418" s="4" t="str">
        <f t="shared" si="253"/>
        <v>Bolsonaro (30 a 50%)</v>
      </c>
    </row>
    <row r="5419" spans="1:13" ht="15.75" customHeight="1">
      <c r="A5419" s="2">
        <v>1</v>
      </c>
      <c r="B5419" s="2" t="s">
        <v>10</v>
      </c>
      <c r="C5419" s="2" t="s">
        <v>201</v>
      </c>
      <c r="D5419" s="2">
        <v>6106</v>
      </c>
      <c r="E5419" s="2" t="s">
        <v>212</v>
      </c>
      <c r="F5419" s="2" t="s">
        <v>13</v>
      </c>
      <c r="G5419" s="2">
        <v>2803</v>
      </c>
      <c r="H5419" s="2">
        <v>17</v>
      </c>
      <c r="I5419" s="2">
        <v>1153</v>
      </c>
      <c r="J5419" s="6">
        <f t="shared" si="252"/>
        <v>0.4113449875133785</v>
      </c>
      <c r="K5419" s="7" t="str">
        <f t="shared" si="254"/>
        <v>30 a 50%</v>
      </c>
      <c r="L5419" s="4" t="s">
        <v>5471</v>
      </c>
      <c r="M5419" s="4" t="str">
        <f t="shared" si="253"/>
        <v>Bolsonaro (30 a 50%)</v>
      </c>
    </row>
    <row r="5420" spans="1:13" ht="15.75" customHeight="1">
      <c r="A5420" s="2">
        <v>1</v>
      </c>
      <c r="B5420" s="2" t="s">
        <v>10</v>
      </c>
      <c r="C5420" s="2" t="s">
        <v>3139</v>
      </c>
      <c r="D5420" s="2">
        <v>75850</v>
      </c>
      <c r="E5420" s="2" t="s">
        <v>3308</v>
      </c>
      <c r="F5420" s="2" t="s">
        <v>13</v>
      </c>
      <c r="G5420" s="2">
        <v>4854</v>
      </c>
      <c r="H5420" s="2">
        <v>17</v>
      </c>
      <c r="I5420" s="2">
        <v>1995</v>
      </c>
      <c r="J5420" s="6">
        <f t="shared" si="252"/>
        <v>0.41100123609394312</v>
      </c>
      <c r="K5420" s="7" t="str">
        <f t="shared" si="254"/>
        <v>30 a 50%</v>
      </c>
      <c r="L5420" s="4" t="s">
        <v>5471</v>
      </c>
      <c r="M5420" s="4" t="str">
        <f t="shared" si="253"/>
        <v>Bolsonaro (30 a 50%)</v>
      </c>
    </row>
    <row r="5421" spans="1:13" ht="15.75" customHeight="1">
      <c r="A5421" s="2">
        <v>1</v>
      </c>
      <c r="B5421" s="2" t="s">
        <v>10</v>
      </c>
      <c r="C5421" s="2" t="s">
        <v>5213</v>
      </c>
      <c r="D5421" s="2">
        <v>73199</v>
      </c>
      <c r="E5421" s="2" t="s">
        <v>5230</v>
      </c>
      <c r="F5421" s="2" t="s">
        <v>13</v>
      </c>
      <c r="G5421" s="2">
        <v>1971</v>
      </c>
      <c r="H5421" s="2">
        <v>13</v>
      </c>
      <c r="I5421" s="2">
        <v>810</v>
      </c>
      <c r="J5421" s="6">
        <f t="shared" si="252"/>
        <v>0.41095890410958902</v>
      </c>
      <c r="K5421" s="7" t="str">
        <f t="shared" si="254"/>
        <v>30 a 50%</v>
      </c>
      <c r="L5421" s="4" t="s">
        <v>5470</v>
      </c>
      <c r="M5421" s="4" t="str">
        <f t="shared" si="253"/>
        <v>Haddad (30 a 50%)</v>
      </c>
    </row>
    <row r="5422" spans="1:13" ht="15.75" customHeight="1">
      <c r="A5422" s="2">
        <v>1</v>
      </c>
      <c r="B5422" s="2" t="s">
        <v>10</v>
      </c>
      <c r="C5422" s="2" t="s">
        <v>3139</v>
      </c>
      <c r="D5422" s="2">
        <v>77135</v>
      </c>
      <c r="E5422" s="2" t="s">
        <v>3367</v>
      </c>
      <c r="F5422" s="2" t="s">
        <v>13</v>
      </c>
      <c r="G5422" s="2">
        <v>2251</v>
      </c>
      <c r="H5422" s="2">
        <v>13</v>
      </c>
      <c r="I5422" s="2">
        <v>925</v>
      </c>
      <c r="J5422" s="6">
        <f t="shared" si="252"/>
        <v>0.41092847623278544</v>
      </c>
      <c r="K5422" s="7" t="str">
        <f t="shared" si="254"/>
        <v>30 a 50%</v>
      </c>
      <c r="L5422" s="4" t="s">
        <v>5470</v>
      </c>
      <c r="M5422" s="4" t="str">
        <f t="shared" si="253"/>
        <v>Haddad (30 a 50%)</v>
      </c>
    </row>
    <row r="5423" spans="1:13" ht="15.75" customHeight="1">
      <c r="A5423" s="2">
        <v>1</v>
      </c>
      <c r="B5423" s="2" t="s">
        <v>5336</v>
      </c>
      <c r="C5423" s="2" t="s">
        <v>5337</v>
      </c>
      <c r="D5423" s="2">
        <v>30805</v>
      </c>
      <c r="E5423" s="2" t="s">
        <v>5446</v>
      </c>
      <c r="F5423" s="2" t="s">
        <v>13</v>
      </c>
      <c r="G5423" s="2">
        <v>341</v>
      </c>
      <c r="H5423" s="2">
        <v>17</v>
      </c>
      <c r="I5423" s="2">
        <v>140</v>
      </c>
      <c r="J5423" s="6">
        <f t="shared" si="252"/>
        <v>0.41055718475073316</v>
      </c>
      <c r="K5423" s="7" t="str">
        <f t="shared" si="254"/>
        <v>30 a 50%</v>
      </c>
      <c r="L5423" s="4" t="s">
        <v>5471</v>
      </c>
      <c r="M5423" s="4" t="str">
        <f t="shared" si="253"/>
        <v>Bolsonaro (30 a 50%)</v>
      </c>
    </row>
    <row r="5424" spans="1:13" ht="15.75" customHeight="1">
      <c r="A5424" s="2">
        <v>1</v>
      </c>
      <c r="B5424" s="2" t="s">
        <v>10</v>
      </c>
      <c r="C5424" s="2" t="s">
        <v>1353</v>
      </c>
      <c r="D5424" s="2">
        <v>45756</v>
      </c>
      <c r="E5424" s="2" t="s">
        <v>1765</v>
      </c>
      <c r="F5424" s="2" t="s">
        <v>13</v>
      </c>
      <c r="G5424" s="2">
        <v>4619</v>
      </c>
      <c r="H5424" s="2">
        <v>17</v>
      </c>
      <c r="I5424" s="2">
        <v>1894</v>
      </c>
      <c r="J5424" s="6">
        <f t="shared" si="252"/>
        <v>0.4100454643862308</v>
      </c>
      <c r="K5424" s="7" t="str">
        <f t="shared" si="254"/>
        <v>30 a 50%</v>
      </c>
      <c r="L5424" s="4" t="s">
        <v>5471</v>
      </c>
      <c r="M5424" s="4" t="str">
        <f t="shared" si="253"/>
        <v>Bolsonaro (30 a 50%)</v>
      </c>
    </row>
    <row r="5425" spans="1:13" ht="15.75" customHeight="1">
      <c r="A5425" s="2">
        <v>1</v>
      </c>
      <c r="B5425" s="2" t="s">
        <v>10</v>
      </c>
      <c r="C5425" s="2" t="s">
        <v>4277</v>
      </c>
      <c r="D5425" s="2">
        <v>82996</v>
      </c>
      <c r="E5425" s="2" t="s">
        <v>4500</v>
      </c>
      <c r="F5425" s="2" t="s">
        <v>13</v>
      </c>
      <c r="G5425" s="2">
        <v>3050</v>
      </c>
      <c r="H5425" s="2">
        <v>17</v>
      </c>
      <c r="I5425" s="2">
        <v>1250</v>
      </c>
      <c r="J5425" s="6">
        <f t="shared" si="252"/>
        <v>0.4098360655737705</v>
      </c>
      <c r="K5425" s="7" t="str">
        <f t="shared" si="254"/>
        <v>30 a 50%</v>
      </c>
      <c r="L5425" s="4" t="s">
        <v>5471</v>
      </c>
      <c r="M5425" s="4" t="str">
        <f t="shared" si="253"/>
        <v>Bolsonaro (30 a 50%)</v>
      </c>
    </row>
    <row r="5426" spans="1:13" ht="15.75" customHeight="1">
      <c r="A5426" s="2">
        <v>1</v>
      </c>
      <c r="B5426" s="2" t="s">
        <v>10</v>
      </c>
      <c r="C5426" s="2" t="s">
        <v>3139</v>
      </c>
      <c r="D5426" s="2">
        <v>84557</v>
      </c>
      <c r="E5426" s="2" t="s">
        <v>3500</v>
      </c>
      <c r="F5426" s="2" t="s">
        <v>13</v>
      </c>
      <c r="G5426" s="2">
        <v>2455</v>
      </c>
      <c r="H5426" s="2">
        <v>13</v>
      </c>
      <c r="I5426" s="2">
        <v>1006</v>
      </c>
      <c r="J5426" s="6">
        <f t="shared" si="252"/>
        <v>0.40977596741344197</v>
      </c>
      <c r="K5426" s="7" t="str">
        <f t="shared" si="254"/>
        <v>30 a 50%</v>
      </c>
      <c r="L5426" s="4" t="s">
        <v>5470</v>
      </c>
      <c r="M5426" s="4" t="str">
        <f t="shared" si="253"/>
        <v>Haddad (30 a 50%)</v>
      </c>
    </row>
    <row r="5427" spans="1:13" ht="15.75" customHeight="1">
      <c r="A5427" s="2">
        <v>1</v>
      </c>
      <c r="B5427" s="2" t="s">
        <v>10</v>
      </c>
      <c r="C5427" s="2" t="s">
        <v>1353</v>
      </c>
      <c r="D5427" s="2">
        <v>40614</v>
      </c>
      <c r="E5427" s="2" t="s">
        <v>1415</v>
      </c>
      <c r="F5427" s="2" t="s">
        <v>13</v>
      </c>
      <c r="G5427" s="2">
        <v>1479</v>
      </c>
      <c r="H5427" s="2">
        <v>17</v>
      </c>
      <c r="I5427" s="2">
        <v>606</v>
      </c>
      <c r="J5427" s="6">
        <f t="shared" si="252"/>
        <v>0.40973630831643004</v>
      </c>
      <c r="K5427" s="7" t="str">
        <f t="shared" si="254"/>
        <v>30 a 50%</v>
      </c>
      <c r="L5427" s="4" t="s">
        <v>5471</v>
      </c>
      <c r="M5427" s="4" t="str">
        <f t="shared" si="253"/>
        <v>Bolsonaro (30 a 50%)</v>
      </c>
    </row>
    <row r="5428" spans="1:13" ht="15.75" customHeight="1">
      <c r="A5428" s="2">
        <v>1</v>
      </c>
      <c r="B5428" s="2" t="s">
        <v>10</v>
      </c>
      <c r="C5428" s="2" t="s">
        <v>3596</v>
      </c>
      <c r="D5428" s="2">
        <v>18210</v>
      </c>
      <c r="E5428" s="2" t="s">
        <v>3708</v>
      </c>
      <c r="F5428" s="2" t="s">
        <v>13</v>
      </c>
      <c r="G5428" s="2">
        <v>2857</v>
      </c>
      <c r="H5428" s="2">
        <v>12</v>
      </c>
      <c r="I5428" s="2">
        <v>1170</v>
      </c>
      <c r="J5428" s="6">
        <f t="shared" si="252"/>
        <v>0.40952047602380121</v>
      </c>
      <c r="K5428" s="7" t="str">
        <f t="shared" si="254"/>
        <v>30 a 50%</v>
      </c>
      <c r="L5428" s="4" t="s">
        <v>5472</v>
      </c>
      <c r="M5428" s="4" t="str">
        <f t="shared" si="253"/>
        <v>Ciro (30 a 50%)</v>
      </c>
    </row>
    <row r="5429" spans="1:13" ht="15.75" customHeight="1">
      <c r="A5429" s="2">
        <v>1</v>
      </c>
      <c r="B5429" s="2" t="s">
        <v>10</v>
      </c>
      <c r="C5429" s="2" t="s">
        <v>2550</v>
      </c>
      <c r="D5429" s="2">
        <v>21431</v>
      </c>
      <c r="E5429" s="2" t="s">
        <v>2710</v>
      </c>
      <c r="F5429" s="2" t="s">
        <v>13</v>
      </c>
      <c r="G5429" s="2">
        <v>18332</v>
      </c>
      <c r="H5429" s="2">
        <v>13</v>
      </c>
      <c r="I5429" s="2">
        <v>7507</v>
      </c>
      <c r="J5429" s="6">
        <f t="shared" si="252"/>
        <v>0.4095025092734017</v>
      </c>
      <c r="K5429" s="7" t="str">
        <f t="shared" si="254"/>
        <v>30 a 50%</v>
      </c>
      <c r="L5429" s="4" t="s">
        <v>5470</v>
      </c>
      <c r="M5429" s="4" t="str">
        <f t="shared" si="253"/>
        <v>Haddad (30 a 50%)</v>
      </c>
    </row>
    <row r="5430" spans="1:13" ht="15.75" customHeight="1">
      <c r="A5430" s="2">
        <v>1</v>
      </c>
      <c r="B5430" s="2" t="s">
        <v>10</v>
      </c>
      <c r="C5430" s="2" t="s">
        <v>3139</v>
      </c>
      <c r="D5430" s="2">
        <v>78999</v>
      </c>
      <c r="E5430" s="2" t="s">
        <v>3455</v>
      </c>
      <c r="F5430" s="2" t="s">
        <v>13</v>
      </c>
      <c r="G5430" s="2">
        <v>3794</v>
      </c>
      <c r="H5430" s="2">
        <v>17</v>
      </c>
      <c r="I5430" s="2">
        <v>1553</v>
      </c>
      <c r="J5430" s="6">
        <f t="shared" si="252"/>
        <v>0.40933052187664731</v>
      </c>
      <c r="K5430" s="7" t="str">
        <f t="shared" si="254"/>
        <v>30 a 50%</v>
      </c>
      <c r="L5430" s="4" t="s">
        <v>5471</v>
      </c>
      <c r="M5430" s="4" t="str">
        <f t="shared" si="253"/>
        <v>Bolsonaro (30 a 50%)</v>
      </c>
    </row>
    <row r="5431" spans="1:13" ht="15.75" customHeight="1">
      <c r="A5431" s="2">
        <v>1</v>
      </c>
      <c r="B5431" s="2" t="s">
        <v>10</v>
      </c>
      <c r="C5431" s="2" t="s">
        <v>1353</v>
      </c>
      <c r="D5431" s="2">
        <v>44830</v>
      </c>
      <c r="E5431" s="2" t="s">
        <v>1720</v>
      </c>
      <c r="F5431" s="2" t="s">
        <v>13</v>
      </c>
      <c r="G5431" s="2">
        <v>12001</v>
      </c>
      <c r="H5431" s="2">
        <v>13</v>
      </c>
      <c r="I5431" s="2">
        <v>4910</v>
      </c>
      <c r="J5431" s="6">
        <f t="shared" si="252"/>
        <v>0.40913257228564287</v>
      </c>
      <c r="K5431" s="7" t="str">
        <f t="shared" si="254"/>
        <v>30 a 50%</v>
      </c>
      <c r="L5431" s="4" t="s">
        <v>5470</v>
      </c>
      <c r="M5431" s="4" t="str">
        <f t="shared" si="253"/>
        <v>Haddad (30 a 50%)</v>
      </c>
    </row>
    <row r="5432" spans="1:13" ht="15.75" customHeight="1">
      <c r="A5432" s="2">
        <v>1</v>
      </c>
      <c r="B5432" s="2" t="s">
        <v>10</v>
      </c>
      <c r="C5432" s="2" t="s">
        <v>3802</v>
      </c>
      <c r="D5432" s="2">
        <v>85901</v>
      </c>
      <c r="E5432" s="2" t="s">
        <v>3915</v>
      </c>
      <c r="F5432" s="2" t="s">
        <v>13</v>
      </c>
      <c r="G5432" s="2">
        <v>1930</v>
      </c>
      <c r="H5432" s="2">
        <v>13</v>
      </c>
      <c r="I5432" s="2">
        <v>789</v>
      </c>
      <c r="J5432" s="6">
        <f t="shared" si="252"/>
        <v>0.4088082901554404</v>
      </c>
      <c r="K5432" s="7" t="str">
        <f t="shared" si="254"/>
        <v>30 a 50%</v>
      </c>
      <c r="L5432" s="4" t="s">
        <v>5470</v>
      </c>
      <c r="M5432" s="4" t="str">
        <f t="shared" si="253"/>
        <v>Haddad (30 a 50%)</v>
      </c>
    </row>
    <row r="5433" spans="1:13" ht="15.75" customHeight="1">
      <c r="A5433" s="2">
        <v>1</v>
      </c>
      <c r="B5433" s="2" t="s">
        <v>10</v>
      </c>
      <c r="C5433" s="2" t="s">
        <v>3139</v>
      </c>
      <c r="D5433" s="2">
        <v>74853</v>
      </c>
      <c r="E5433" s="2" t="s">
        <v>3219</v>
      </c>
      <c r="F5433" s="2" t="s">
        <v>13</v>
      </c>
      <c r="G5433" s="2">
        <v>8615</v>
      </c>
      <c r="H5433" s="2">
        <v>17</v>
      </c>
      <c r="I5433" s="2">
        <v>3521</v>
      </c>
      <c r="J5433" s="6">
        <f t="shared" si="252"/>
        <v>0.40870574579222285</v>
      </c>
      <c r="K5433" s="7" t="str">
        <f t="shared" si="254"/>
        <v>30 a 50%</v>
      </c>
      <c r="L5433" s="4" t="s">
        <v>5471</v>
      </c>
      <c r="M5433" s="4" t="str">
        <f t="shared" si="253"/>
        <v>Bolsonaro (30 a 50%)</v>
      </c>
    </row>
    <row r="5434" spans="1:13" ht="15.75" customHeight="1">
      <c r="A5434" s="2">
        <v>1</v>
      </c>
      <c r="B5434" s="2" t="s">
        <v>10</v>
      </c>
      <c r="C5434" s="2" t="s">
        <v>4613</v>
      </c>
      <c r="D5434" s="2">
        <v>69957</v>
      </c>
      <c r="E5434" s="2" t="s">
        <v>5103</v>
      </c>
      <c r="F5434" s="2" t="s">
        <v>13</v>
      </c>
      <c r="G5434" s="2">
        <v>1517</v>
      </c>
      <c r="H5434" s="2">
        <v>17</v>
      </c>
      <c r="I5434" s="2">
        <v>620</v>
      </c>
      <c r="J5434" s="6">
        <f t="shared" si="252"/>
        <v>0.40870138431114039</v>
      </c>
      <c r="K5434" s="7" t="str">
        <f t="shared" si="254"/>
        <v>30 a 50%</v>
      </c>
      <c r="L5434" s="4" t="s">
        <v>5471</v>
      </c>
      <c r="M5434" s="4" t="str">
        <f t="shared" si="253"/>
        <v>Bolsonaro (30 a 50%)</v>
      </c>
    </row>
    <row r="5435" spans="1:13" ht="15.75" customHeight="1">
      <c r="A5435" s="2">
        <v>1</v>
      </c>
      <c r="B5435" s="2" t="s">
        <v>10</v>
      </c>
      <c r="C5435" s="2" t="s">
        <v>4613</v>
      </c>
      <c r="D5435" s="2">
        <v>62081</v>
      </c>
      <c r="E5435" s="2" t="s">
        <v>4716</v>
      </c>
      <c r="F5435" s="2" t="s">
        <v>13</v>
      </c>
      <c r="G5435" s="2">
        <v>1850</v>
      </c>
      <c r="H5435" s="2">
        <v>17</v>
      </c>
      <c r="I5435" s="2">
        <v>756</v>
      </c>
      <c r="J5435" s="6">
        <f t="shared" si="252"/>
        <v>0.40864864864864864</v>
      </c>
      <c r="K5435" s="7" t="str">
        <f t="shared" si="254"/>
        <v>30 a 50%</v>
      </c>
      <c r="L5435" s="4" t="s">
        <v>5471</v>
      </c>
      <c r="M5435" s="4" t="str">
        <f t="shared" si="253"/>
        <v>Bolsonaro (30 a 50%)</v>
      </c>
    </row>
    <row r="5436" spans="1:13" ht="15.75" customHeight="1">
      <c r="A5436" s="2">
        <v>1</v>
      </c>
      <c r="B5436" s="2" t="s">
        <v>10</v>
      </c>
      <c r="C5436" s="2" t="s">
        <v>900</v>
      </c>
      <c r="D5436" s="2">
        <v>94277</v>
      </c>
      <c r="E5436" s="2" t="s">
        <v>1046</v>
      </c>
      <c r="F5436" s="2" t="s">
        <v>13</v>
      </c>
      <c r="G5436" s="2">
        <v>1882</v>
      </c>
      <c r="H5436" s="2">
        <v>17</v>
      </c>
      <c r="I5436" s="2">
        <v>769</v>
      </c>
      <c r="J5436" s="6">
        <f t="shared" si="252"/>
        <v>0.40860786397449522</v>
      </c>
      <c r="K5436" s="7" t="str">
        <f t="shared" si="254"/>
        <v>30 a 50%</v>
      </c>
      <c r="L5436" s="4" t="s">
        <v>5471</v>
      </c>
      <c r="M5436" s="4" t="str">
        <f t="shared" si="253"/>
        <v>Bolsonaro (30 a 50%)</v>
      </c>
    </row>
    <row r="5437" spans="1:13" ht="15.75" customHeight="1">
      <c r="A5437" s="2">
        <v>1</v>
      </c>
      <c r="B5437" s="2" t="s">
        <v>10</v>
      </c>
      <c r="C5437" s="2" t="s">
        <v>1353</v>
      </c>
      <c r="D5437" s="2">
        <v>41530</v>
      </c>
      <c r="E5437" s="2" t="s">
        <v>1506</v>
      </c>
      <c r="F5437" s="2" t="s">
        <v>13</v>
      </c>
      <c r="G5437" s="2">
        <v>3358</v>
      </c>
      <c r="H5437" s="2">
        <v>13</v>
      </c>
      <c r="I5437" s="2">
        <v>1372</v>
      </c>
      <c r="J5437" s="6">
        <f t="shared" si="252"/>
        <v>0.40857653365098273</v>
      </c>
      <c r="K5437" s="7" t="str">
        <f t="shared" si="254"/>
        <v>30 a 50%</v>
      </c>
      <c r="L5437" s="4" t="s">
        <v>5470</v>
      </c>
      <c r="M5437" s="4" t="str">
        <f t="shared" si="253"/>
        <v>Haddad (30 a 50%)</v>
      </c>
    </row>
    <row r="5438" spans="1:13" ht="15.75" customHeight="1">
      <c r="A5438" s="2">
        <v>1</v>
      </c>
      <c r="B5438" s="2" t="s">
        <v>10</v>
      </c>
      <c r="C5438" s="2" t="s">
        <v>3802</v>
      </c>
      <c r="D5438" s="2">
        <v>84972</v>
      </c>
      <c r="E5438" s="2" t="s">
        <v>3826</v>
      </c>
      <c r="F5438" s="2" t="s">
        <v>13</v>
      </c>
      <c r="G5438" s="2">
        <v>2840</v>
      </c>
      <c r="H5438" s="2">
        <v>17</v>
      </c>
      <c r="I5438" s="2">
        <v>1160</v>
      </c>
      <c r="J5438" s="6">
        <f t="shared" si="252"/>
        <v>0.40845070422535212</v>
      </c>
      <c r="K5438" s="7" t="str">
        <f t="shared" si="254"/>
        <v>30 a 50%</v>
      </c>
      <c r="L5438" s="4" t="s">
        <v>5471</v>
      </c>
      <c r="M5438" s="4" t="str">
        <f t="shared" si="253"/>
        <v>Bolsonaro (30 a 50%)</v>
      </c>
    </row>
    <row r="5439" spans="1:13" ht="15.75" customHeight="1">
      <c r="A5439" s="2">
        <v>1</v>
      </c>
      <c r="B5439" s="2" t="s">
        <v>10</v>
      </c>
      <c r="C5439" s="2" t="s">
        <v>1353</v>
      </c>
      <c r="D5439" s="2">
        <v>42919</v>
      </c>
      <c r="E5439" s="2" t="s">
        <v>1624</v>
      </c>
      <c r="F5439" s="2" t="s">
        <v>13</v>
      </c>
      <c r="G5439" s="2">
        <v>2370</v>
      </c>
      <c r="H5439" s="2">
        <v>17</v>
      </c>
      <c r="I5439" s="2">
        <v>968</v>
      </c>
      <c r="J5439" s="6">
        <f t="shared" si="252"/>
        <v>0.40843881856540082</v>
      </c>
      <c r="K5439" s="7" t="str">
        <f t="shared" si="254"/>
        <v>30 a 50%</v>
      </c>
      <c r="L5439" s="4" t="s">
        <v>5471</v>
      </c>
      <c r="M5439" s="4" t="str">
        <f t="shared" si="253"/>
        <v>Bolsonaro (30 a 50%)</v>
      </c>
    </row>
    <row r="5440" spans="1:13" ht="15.75" customHeight="1">
      <c r="A5440" s="2">
        <v>1</v>
      </c>
      <c r="B5440" s="2" t="s">
        <v>10</v>
      </c>
      <c r="C5440" s="2" t="s">
        <v>3139</v>
      </c>
      <c r="D5440" s="2">
        <v>74152</v>
      </c>
      <c r="E5440" s="2" t="s">
        <v>3155</v>
      </c>
      <c r="F5440" s="2" t="s">
        <v>13</v>
      </c>
      <c r="G5440" s="2">
        <v>2917</v>
      </c>
      <c r="H5440" s="2" t="s">
        <v>5466</v>
      </c>
      <c r="I5440" s="2">
        <v>1191</v>
      </c>
      <c r="J5440" s="6">
        <f t="shared" si="252"/>
        <v>0.40829619472060336</v>
      </c>
      <c r="K5440" s="7" t="str">
        <f t="shared" si="254"/>
        <v>30 a 50%</v>
      </c>
      <c r="L5440" s="4" t="s">
        <v>5473</v>
      </c>
      <c r="M5440" s="4" t="str">
        <f t="shared" si="253"/>
        <v>Empate (30 a 50%)</v>
      </c>
    </row>
    <row r="5441" spans="1:13" ht="15.75" customHeight="1">
      <c r="A5441" s="2">
        <v>1</v>
      </c>
      <c r="B5441" s="2" t="s">
        <v>10</v>
      </c>
      <c r="C5441" s="2" t="s">
        <v>35</v>
      </c>
      <c r="D5441" s="2">
        <v>27553</v>
      </c>
      <c r="E5441" s="2" t="s">
        <v>68</v>
      </c>
      <c r="F5441" s="2" t="s">
        <v>13</v>
      </c>
      <c r="G5441" s="2">
        <v>5535</v>
      </c>
      <c r="H5441" s="2">
        <v>13</v>
      </c>
      <c r="I5441" s="2">
        <v>2259</v>
      </c>
      <c r="J5441" s="6">
        <f t="shared" si="252"/>
        <v>0.40813008130081302</v>
      </c>
      <c r="K5441" s="7" t="str">
        <f t="shared" si="254"/>
        <v>30 a 50%</v>
      </c>
      <c r="L5441" s="4" t="s">
        <v>5470</v>
      </c>
      <c r="M5441" s="4" t="str">
        <f t="shared" si="253"/>
        <v>Haddad (30 a 50%)</v>
      </c>
    </row>
    <row r="5442" spans="1:13" ht="15.75" customHeight="1">
      <c r="A5442" s="2">
        <v>1</v>
      </c>
      <c r="B5442" s="2" t="s">
        <v>10</v>
      </c>
      <c r="C5442" s="2" t="s">
        <v>1353</v>
      </c>
      <c r="D5442" s="2">
        <v>53910</v>
      </c>
      <c r="E5442" s="2" t="s">
        <v>2167</v>
      </c>
      <c r="F5442" s="2" t="s">
        <v>13</v>
      </c>
      <c r="G5442" s="2">
        <v>13580</v>
      </c>
      <c r="H5442" s="2">
        <v>17</v>
      </c>
      <c r="I5442" s="2">
        <v>5541</v>
      </c>
      <c r="J5442" s="6">
        <f t="shared" ref="J5442:J5505" si="255">I5442/G5442</f>
        <v>0.40802650957290132</v>
      </c>
      <c r="K5442" s="7" t="str">
        <f t="shared" si="254"/>
        <v>30 a 50%</v>
      </c>
      <c r="L5442" s="4" t="s">
        <v>5471</v>
      </c>
      <c r="M5442" s="4" t="str">
        <f t="shared" ref="M5442:M5505" si="256">CONCATENATE(L5442," (",K5442,")")</f>
        <v>Bolsonaro (30 a 50%)</v>
      </c>
    </row>
    <row r="5443" spans="1:13" ht="15.75" customHeight="1">
      <c r="A5443" s="2">
        <v>1</v>
      </c>
      <c r="B5443" s="2" t="s">
        <v>10</v>
      </c>
      <c r="C5443" s="2" t="s">
        <v>4613</v>
      </c>
      <c r="D5443" s="2">
        <v>62014</v>
      </c>
      <c r="E5443" s="2" t="s">
        <v>4710</v>
      </c>
      <c r="F5443" s="2" t="s">
        <v>13</v>
      </c>
      <c r="G5443" s="2">
        <v>1826</v>
      </c>
      <c r="H5443" s="2">
        <v>17</v>
      </c>
      <c r="I5443" s="2">
        <v>745</v>
      </c>
      <c r="J5443" s="6">
        <f t="shared" si="255"/>
        <v>0.40799561883899232</v>
      </c>
      <c r="K5443" s="7" t="str">
        <f t="shared" ref="K5443:K5506" si="257">IF(A5443=1,IF(J5443&lt;0.5,"30 a 50%",IF(J5443&lt;0.7,"50 a 70%","70 a 90%")),IF(J5443&lt;0.67,"50 a 67%",IF(J5443&lt;0.83,"67 a 83%","83 a 100%")))</f>
        <v>30 a 50%</v>
      </c>
      <c r="L5443" s="4" t="s">
        <v>5471</v>
      </c>
      <c r="M5443" s="4" t="str">
        <f t="shared" si="256"/>
        <v>Bolsonaro (30 a 50%)</v>
      </c>
    </row>
    <row r="5444" spans="1:13" ht="15.75" customHeight="1">
      <c r="A5444" s="2">
        <v>1</v>
      </c>
      <c r="B5444" s="2" t="s">
        <v>10</v>
      </c>
      <c r="C5444" s="2" t="s">
        <v>2408</v>
      </c>
      <c r="D5444" s="2">
        <v>4952</v>
      </c>
      <c r="E5444" s="2" t="s">
        <v>2498</v>
      </c>
      <c r="F5444" s="2" t="s">
        <v>13</v>
      </c>
      <c r="G5444" s="2">
        <v>33968</v>
      </c>
      <c r="H5444" s="2">
        <v>17</v>
      </c>
      <c r="I5444" s="2">
        <v>13855</v>
      </c>
      <c r="J5444" s="6">
        <f t="shared" si="255"/>
        <v>0.40788389072067827</v>
      </c>
      <c r="K5444" s="7" t="str">
        <f t="shared" si="257"/>
        <v>30 a 50%</v>
      </c>
      <c r="L5444" s="4" t="s">
        <v>5471</v>
      </c>
      <c r="M5444" s="4" t="str">
        <f t="shared" si="256"/>
        <v>Bolsonaro (30 a 50%)</v>
      </c>
    </row>
    <row r="5445" spans="1:13" ht="15.75" customHeight="1">
      <c r="A5445" s="2">
        <v>1</v>
      </c>
      <c r="B5445" s="2" t="s">
        <v>10</v>
      </c>
      <c r="C5445" s="2" t="s">
        <v>1353</v>
      </c>
      <c r="D5445" s="2">
        <v>47732</v>
      </c>
      <c r="E5445" s="2" t="s">
        <v>1863</v>
      </c>
      <c r="F5445" s="2" t="s">
        <v>13</v>
      </c>
      <c r="G5445" s="2">
        <v>3022</v>
      </c>
      <c r="H5445" s="2">
        <v>17</v>
      </c>
      <c r="I5445" s="2">
        <v>1232</v>
      </c>
      <c r="J5445" s="6">
        <f t="shared" si="255"/>
        <v>0.40767703507610853</v>
      </c>
      <c r="K5445" s="7" t="str">
        <f t="shared" si="257"/>
        <v>30 a 50%</v>
      </c>
      <c r="L5445" s="4" t="s">
        <v>5471</v>
      </c>
      <c r="M5445" s="4" t="str">
        <f t="shared" si="256"/>
        <v>Bolsonaro (30 a 50%)</v>
      </c>
    </row>
    <row r="5446" spans="1:13" ht="15.75" customHeight="1">
      <c r="A5446" s="2">
        <v>1</v>
      </c>
      <c r="B5446" s="2" t="s">
        <v>10</v>
      </c>
      <c r="C5446" s="2" t="s">
        <v>3802</v>
      </c>
      <c r="D5446" s="2">
        <v>85340</v>
      </c>
      <c r="E5446" s="2" t="s">
        <v>3863</v>
      </c>
      <c r="F5446" s="2" t="s">
        <v>13</v>
      </c>
      <c r="G5446" s="2">
        <v>1749</v>
      </c>
      <c r="H5446" s="2">
        <v>17</v>
      </c>
      <c r="I5446" s="2">
        <v>713</v>
      </c>
      <c r="J5446" s="6">
        <f t="shared" si="255"/>
        <v>0.40766152086906804</v>
      </c>
      <c r="K5446" s="7" t="str">
        <f t="shared" si="257"/>
        <v>30 a 50%</v>
      </c>
      <c r="L5446" s="4" t="s">
        <v>5471</v>
      </c>
      <c r="M5446" s="4" t="str">
        <f t="shared" si="256"/>
        <v>Bolsonaro (30 a 50%)</v>
      </c>
    </row>
    <row r="5447" spans="1:13" ht="15.75" customHeight="1">
      <c r="A5447" s="2">
        <v>1</v>
      </c>
      <c r="B5447" s="2" t="s">
        <v>10</v>
      </c>
      <c r="C5447" s="2" t="s">
        <v>35</v>
      </c>
      <c r="D5447" s="2">
        <v>28371</v>
      </c>
      <c r="E5447" s="2" t="s">
        <v>109</v>
      </c>
      <c r="F5447" s="2" t="s">
        <v>13</v>
      </c>
      <c r="G5447" s="2">
        <v>17957</v>
      </c>
      <c r="H5447" s="2">
        <v>17</v>
      </c>
      <c r="I5447" s="2">
        <v>7320</v>
      </c>
      <c r="J5447" s="6">
        <f t="shared" si="255"/>
        <v>0.40764047446678175</v>
      </c>
      <c r="K5447" s="7" t="str">
        <f t="shared" si="257"/>
        <v>30 a 50%</v>
      </c>
      <c r="L5447" s="4" t="s">
        <v>5471</v>
      </c>
      <c r="M5447" s="4" t="str">
        <f t="shared" si="256"/>
        <v>Bolsonaro (30 a 50%)</v>
      </c>
    </row>
    <row r="5448" spans="1:13" ht="15.75" customHeight="1">
      <c r="A5448" s="2">
        <v>1</v>
      </c>
      <c r="B5448" s="2" t="s">
        <v>10</v>
      </c>
      <c r="C5448" s="2" t="s">
        <v>2194</v>
      </c>
      <c r="D5448" s="2">
        <v>55018</v>
      </c>
      <c r="E5448" s="2" t="s">
        <v>2196</v>
      </c>
      <c r="F5448" s="2" t="s">
        <v>13</v>
      </c>
      <c r="G5448" s="2">
        <v>2515</v>
      </c>
      <c r="H5448" s="2">
        <v>17</v>
      </c>
      <c r="I5448" s="2">
        <v>1025</v>
      </c>
      <c r="J5448" s="6">
        <f t="shared" si="255"/>
        <v>0.40755467196819084</v>
      </c>
      <c r="K5448" s="7" t="str">
        <f t="shared" si="257"/>
        <v>30 a 50%</v>
      </c>
      <c r="L5448" s="4" t="s">
        <v>5471</v>
      </c>
      <c r="M5448" s="4" t="str">
        <f t="shared" si="256"/>
        <v>Bolsonaro (30 a 50%)</v>
      </c>
    </row>
    <row r="5449" spans="1:13" ht="15.75" customHeight="1">
      <c r="A5449" s="2">
        <v>1</v>
      </c>
      <c r="B5449" s="2" t="s">
        <v>10</v>
      </c>
      <c r="C5449" s="2" t="s">
        <v>1353</v>
      </c>
      <c r="D5449" s="2">
        <v>53279</v>
      </c>
      <c r="E5449" s="2" t="s">
        <v>2135</v>
      </c>
      <c r="F5449" s="2" t="s">
        <v>13</v>
      </c>
      <c r="G5449" s="2">
        <v>1276</v>
      </c>
      <c r="H5449" s="2">
        <v>17</v>
      </c>
      <c r="I5449" s="2">
        <v>520</v>
      </c>
      <c r="J5449" s="6">
        <f t="shared" si="255"/>
        <v>0.40752351097178685</v>
      </c>
      <c r="K5449" s="7" t="str">
        <f t="shared" si="257"/>
        <v>30 a 50%</v>
      </c>
      <c r="L5449" s="4" t="s">
        <v>5471</v>
      </c>
      <c r="M5449" s="4" t="str">
        <f t="shared" si="256"/>
        <v>Bolsonaro (30 a 50%)</v>
      </c>
    </row>
    <row r="5450" spans="1:13" ht="15.75" customHeight="1">
      <c r="A5450" s="2">
        <v>1</v>
      </c>
      <c r="B5450" s="2" t="s">
        <v>10</v>
      </c>
      <c r="C5450" s="2" t="s">
        <v>3596</v>
      </c>
      <c r="D5450" s="2">
        <v>17116</v>
      </c>
      <c r="E5450" s="2" t="s">
        <v>3661</v>
      </c>
      <c r="F5450" s="2" t="s">
        <v>13</v>
      </c>
      <c r="G5450" s="2">
        <v>7292</v>
      </c>
      <c r="H5450" s="2">
        <v>12</v>
      </c>
      <c r="I5450" s="2">
        <v>2971</v>
      </c>
      <c r="J5450" s="6">
        <f t="shared" si="255"/>
        <v>0.40743280307185958</v>
      </c>
      <c r="K5450" s="7" t="str">
        <f t="shared" si="257"/>
        <v>30 a 50%</v>
      </c>
      <c r="L5450" s="4" t="s">
        <v>5472</v>
      </c>
      <c r="M5450" s="4" t="str">
        <f t="shared" si="256"/>
        <v>Ciro (30 a 50%)</v>
      </c>
    </row>
    <row r="5451" spans="1:13" ht="15.75" customHeight="1">
      <c r="A5451" s="2">
        <v>1</v>
      </c>
      <c r="B5451" s="2" t="s">
        <v>10</v>
      </c>
      <c r="C5451" s="2" t="s">
        <v>2194</v>
      </c>
      <c r="D5451" s="2">
        <v>91901</v>
      </c>
      <c r="E5451" s="2" t="s">
        <v>2259</v>
      </c>
      <c r="F5451" s="2" t="s">
        <v>13</v>
      </c>
      <c r="G5451" s="2">
        <v>4170</v>
      </c>
      <c r="H5451" s="2">
        <v>13</v>
      </c>
      <c r="I5451" s="2">
        <v>1698</v>
      </c>
      <c r="J5451" s="6">
        <f t="shared" si="255"/>
        <v>0.40719424460431652</v>
      </c>
      <c r="K5451" s="7" t="str">
        <f t="shared" si="257"/>
        <v>30 a 50%</v>
      </c>
      <c r="L5451" s="4" t="s">
        <v>5470</v>
      </c>
      <c r="M5451" s="4" t="str">
        <f t="shared" si="256"/>
        <v>Haddad (30 a 50%)</v>
      </c>
    </row>
    <row r="5452" spans="1:13" ht="15.75" customHeight="1">
      <c r="A5452" s="2">
        <v>1</v>
      </c>
      <c r="B5452" s="2" t="s">
        <v>10</v>
      </c>
      <c r="C5452" s="2" t="s">
        <v>1353</v>
      </c>
      <c r="D5452" s="2">
        <v>49310</v>
      </c>
      <c r="E5452" s="2" t="s">
        <v>1941</v>
      </c>
      <c r="F5452" s="2" t="s">
        <v>13</v>
      </c>
      <c r="G5452" s="2">
        <v>1221</v>
      </c>
      <c r="H5452" s="2">
        <v>13</v>
      </c>
      <c r="I5452" s="2">
        <v>497</v>
      </c>
      <c r="J5452" s="6">
        <f t="shared" si="255"/>
        <v>0.40704340704340702</v>
      </c>
      <c r="K5452" s="7" t="str">
        <f t="shared" si="257"/>
        <v>30 a 50%</v>
      </c>
      <c r="L5452" s="4" t="s">
        <v>5470</v>
      </c>
      <c r="M5452" s="4" t="str">
        <f t="shared" si="256"/>
        <v>Haddad (30 a 50%)</v>
      </c>
    </row>
    <row r="5453" spans="1:13" ht="15.75" customHeight="1">
      <c r="A5453" s="2">
        <v>1</v>
      </c>
      <c r="B5453" s="2" t="s">
        <v>10</v>
      </c>
      <c r="C5453" s="2" t="s">
        <v>3802</v>
      </c>
      <c r="D5453" s="2">
        <v>86347</v>
      </c>
      <c r="E5453" s="2" t="s">
        <v>3955</v>
      </c>
      <c r="F5453" s="2" t="s">
        <v>13</v>
      </c>
      <c r="G5453" s="2">
        <v>3582</v>
      </c>
      <c r="H5453" s="2">
        <v>17</v>
      </c>
      <c r="I5453" s="2">
        <v>1458</v>
      </c>
      <c r="J5453" s="6">
        <f t="shared" si="255"/>
        <v>0.40703517587939697</v>
      </c>
      <c r="K5453" s="7" t="str">
        <f t="shared" si="257"/>
        <v>30 a 50%</v>
      </c>
      <c r="L5453" s="4" t="s">
        <v>5471</v>
      </c>
      <c r="M5453" s="4" t="str">
        <f t="shared" si="256"/>
        <v>Bolsonaro (30 a 50%)</v>
      </c>
    </row>
    <row r="5454" spans="1:13" ht="15.75" customHeight="1">
      <c r="A5454" s="2">
        <v>1</v>
      </c>
      <c r="B5454" s="2" t="s">
        <v>10</v>
      </c>
      <c r="C5454" s="2" t="s">
        <v>3802</v>
      </c>
      <c r="D5454" s="2">
        <v>89311</v>
      </c>
      <c r="E5454" s="2" t="s">
        <v>4239</v>
      </c>
      <c r="F5454" s="2" t="s">
        <v>13</v>
      </c>
      <c r="G5454" s="2">
        <v>7672</v>
      </c>
      <c r="H5454" s="2">
        <v>13</v>
      </c>
      <c r="I5454" s="2">
        <v>3122</v>
      </c>
      <c r="J5454" s="6">
        <f t="shared" si="255"/>
        <v>0.40693430656934304</v>
      </c>
      <c r="K5454" s="7" t="str">
        <f t="shared" si="257"/>
        <v>30 a 50%</v>
      </c>
      <c r="L5454" s="4" t="s">
        <v>5470</v>
      </c>
      <c r="M5454" s="4" t="str">
        <f t="shared" si="256"/>
        <v>Haddad (30 a 50%)</v>
      </c>
    </row>
    <row r="5455" spans="1:13" ht="15.75" customHeight="1">
      <c r="A5455" s="2">
        <v>1</v>
      </c>
      <c r="B5455" s="2" t="s">
        <v>10</v>
      </c>
      <c r="C5455" s="2" t="s">
        <v>3139</v>
      </c>
      <c r="D5455" s="2">
        <v>77437</v>
      </c>
      <c r="E5455" s="2" t="s">
        <v>3381</v>
      </c>
      <c r="F5455" s="2" t="s">
        <v>13</v>
      </c>
      <c r="G5455" s="2">
        <v>5621</v>
      </c>
      <c r="H5455" s="2">
        <v>17</v>
      </c>
      <c r="I5455" s="2">
        <v>2287</v>
      </c>
      <c r="J5455" s="6">
        <f t="shared" si="255"/>
        <v>0.40686710549724248</v>
      </c>
      <c r="K5455" s="7" t="str">
        <f t="shared" si="257"/>
        <v>30 a 50%</v>
      </c>
      <c r="L5455" s="4" t="s">
        <v>5471</v>
      </c>
      <c r="M5455" s="4" t="str">
        <f t="shared" si="256"/>
        <v>Bolsonaro (30 a 50%)</v>
      </c>
    </row>
    <row r="5456" spans="1:13" ht="15.75" customHeight="1">
      <c r="A5456" s="2">
        <v>1</v>
      </c>
      <c r="B5456" s="2" t="s">
        <v>10</v>
      </c>
      <c r="C5456" s="2" t="s">
        <v>1353</v>
      </c>
      <c r="D5456" s="2">
        <v>50814</v>
      </c>
      <c r="E5456" s="2" t="s">
        <v>2015</v>
      </c>
      <c r="F5456" s="2" t="s">
        <v>13</v>
      </c>
      <c r="G5456" s="2">
        <v>5432</v>
      </c>
      <c r="H5456" s="2">
        <v>13</v>
      </c>
      <c r="I5456" s="2">
        <v>2210</v>
      </c>
      <c r="J5456" s="6">
        <f t="shared" si="255"/>
        <v>0.40684830633284241</v>
      </c>
      <c r="K5456" s="7" t="str">
        <f t="shared" si="257"/>
        <v>30 a 50%</v>
      </c>
      <c r="L5456" s="4" t="s">
        <v>5470</v>
      </c>
      <c r="M5456" s="4" t="str">
        <f t="shared" si="256"/>
        <v>Haddad (30 a 50%)</v>
      </c>
    </row>
    <row r="5457" spans="1:13" ht="15.75" customHeight="1">
      <c r="A5457" s="2">
        <v>1</v>
      </c>
      <c r="B5457" s="2" t="s">
        <v>10</v>
      </c>
      <c r="C5457" s="2" t="s">
        <v>2408</v>
      </c>
      <c r="D5457" s="2">
        <v>4847</v>
      </c>
      <c r="E5457" s="2" t="s">
        <v>2491</v>
      </c>
      <c r="F5457" s="2" t="s">
        <v>13</v>
      </c>
      <c r="G5457" s="2">
        <v>3156</v>
      </c>
      <c r="H5457" s="2">
        <v>13</v>
      </c>
      <c r="I5457" s="2">
        <v>1284</v>
      </c>
      <c r="J5457" s="6">
        <f t="shared" si="255"/>
        <v>0.40684410646387831</v>
      </c>
      <c r="K5457" s="7" t="str">
        <f t="shared" si="257"/>
        <v>30 a 50%</v>
      </c>
      <c r="L5457" s="4" t="s">
        <v>5470</v>
      </c>
      <c r="M5457" s="4" t="str">
        <f t="shared" si="256"/>
        <v>Haddad (30 a 50%)</v>
      </c>
    </row>
    <row r="5458" spans="1:13" ht="15.75" customHeight="1">
      <c r="A5458" s="2">
        <v>1</v>
      </c>
      <c r="B5458" s="2" t="s">
        <v>10</v>
      </c>
      <c r="C5458" s="2" t="s">
        <v>635</v>
      </c>
      <c r="D5458" s="2">
        <v>13307</v>
      </c>
      <c r="E5458" s="2" t="s">
        <v>666</v>
      </c>
      <c r="F5458" s="2" t="s">
        <v>13</v>
      </c>
      <c r="G5458" s="2">
        <v>17868</v>
      </c>
      <c r="H5458" s="2">
        <v>13</v>
      </c>
      <c r="I5458" s="2">
        <v>7266</v>
      </c>
      <c r="J5458" s="6">
        <f t="shared" si="255"/>
        <v>0.4066487575554063</v>
      </c>
      <c r="K5458" s="7" t="str">
        <f t="shared" si="257"/>
        <v>30 a 50%</v>
      </c>
      <c r="L5458" s="4" t="s">
        <v>5470</v>
      </c>
      <c r="M5458" s="4" t="str">
        <f t="shared" si="256"/>
        <v>Haddad (30 a 50%)</v>
      </c>
    </row>
    <row r="5459" spans="1:13" ht="15.75" customHeight="1">
      <c r="A5459" s="2">
        <v>1</v>
      </c>
      <c r="B5459" s="2" t="s">
        <v>10</v>
      </c>
      <c r="C5459" s="2" t="s">
        <v>1353</v>
      </c>
      <c r="D5459" s="2">
        <v>49530</v>
      </c>
      <c r="E5459" s="2" t="s">
        <v>1952</v>
      </c>
      <c r="F5459" s="2" t="s">
        <v>13</v>
      </c>
      <c r="G5459" s="2">
        <v>4652</v>
      </c>
      <c r="H5459" s="2">
        <v>17</v>
      </c>
      <c r="I5459" s="2">
        <v>1891</v>
      </c>
      <c r="J5459" s="6">
        <f t="shared" si="255"/>
        <v>0.40649183147033535</v>
      </c>
      <c r="K5459" s="7" t="str">
        <f t="shared" si="257"/>
        <v>30 a 50%</v>
      </c>
      <c r="L5459" s="4" t="s">
        <v>5471</v>
      </c>
      <c r="M5459" s="4" t="str">
        <f t="shared" si="256"/>
        <v>Bolsonaro (30 a 50%)</v>
      </c>
    </row>
    <row r="5460" spans="1:13" ht="15.75" customHeight="1">
      <c r="A5460" s="2">
        <v>1</v>
      </c>
      <c r="B5460" s="2" t="s">
        <v>10</v>
      </c>
      <c r="C5460" s="2" t="s">
        <v>3802</v>
      </c>
      <c r="D5460" s="2">
        <v>86045</v>
      </c>
      <c r="E5460" s="2" t="s">
        <v>3928</v>
      </c>
      <c r="F5460" s="2" t="s">
        <v>13</v>
      </c>
      <c r="G5460" s="2">
        <v>3492</v>
      </c>
      <c r="H5460" s="2">
        <v>17</v>
      </c>
      <c r="I5460" s="2">
        <v>1419</v>
      </c>
      <c r="J5460" s="6">
        <f t="shared" si="255"/>
        <v>0.4063573883161512</v>
      </c>
      <c r="K5460" s="7" t="str">
        <f t="shared" si="257"/>
        <v>30 a 50%</v>
      </c>
      <c r="L5460" s="4" t="s">
        <v>5471</v>
      </c>
      <c r="M5460" s="4" t="str">
        <f t="shared" si="256"/>
        <v>Bolsonaro (30 a 50%)</v>
      </c>
    </row>
    <row r="5461" spans="1:13" ht="15.75" customHeight="1">
      <c r="A5461" s="2">
        <v>1</v>
      </c>
      <c r="B5461" s="2" t="s">
        <v>10</v>
      </c>
      <c r="C5461" s="2" t="s">
        <v>218</v>
      </c>
      <c r="D5461" s="2">
        <v>35971</v>
      </c>
      <c r="E5461" s="2" t="s">
        <v>401</v>
      </c>
      <c r="F5461" s="2" t="s">
        <v>13</v>
      </c>
      <c r="G5461" s="2">
        <v>103853</v>
      </c>
      <c r="H5461" s="2">
        <v>17</v>
      </c>
      <c r="I5461" s="2">
        <v>42190</v>
      </c>
      <c r="J5461" s="6">
        <f t="shared" si="255"/>
        <v>0.40624729184520431</v>
      </c>
      <c r="K5461" s="7" t="str">
        <f t="shared" si="257"/>
        <v>30 a 50%</v>
      </c>
      <c r="L5461" s="4" t="s">
        <v>5471</v>
      </c>
      <c r="M5461" s="4" t="str">
        <f t="shared" si="256"/>
        <v>Bolsonaro (30 a 50%)</v>
      </c>
    </row>
    <row r="5462" spans="1:13" ht="15.75" customHeight="1">
      <c r="A5462" s="2">
        <v>1</v>
      </c>
      <c r="B5462" s="2" t="s">
        <v>10</v>
      </c>
      <c r="C5462" s="2" t="s">
        <v>2270</v>
      </c>
      <c r="D5462" s="2">
        <v>89960</v>
      </c>
      <c r="E5462" s="2" t="s">
        <v>2283</v>
      </c>
      <c r="F5462" s="2" t="s">
        <v>13</v>
      </c>
      <c r="G5462" s="2">
        <v>1546</v>
      </c>
      <c r="H5462" s="2">
        <v>17</v>
      </c>
      <c r="I5462" s="2">
        <v>628</v>
      </c>
      <c r="J5462" s="6">
        <f t="shared" si="255"/>
        <v>0.40620957309184996</v>
      </c>
      <c r="K5462" s="7" t="str">
        <f t="shared" si="257"/>
        <v>30 a 50%</v>
      </c>
      <c r="L5462" s="4" t="s">
        <v>5471</v>
      </c>
      <c r="M5462" s="4" t="str">
        <f t="shared" si="256"/>
        <v>Bolsonaro (30 a 50%)</v>
      </c>
    </row>
    <row r="5463" spans="1:13" ht="15.75" customHeight="1">
      <c r="A5463" s="2">
        <v>1</v>
      </c>
      <c r="B5463" s="2" t="s">
        <v>10</v>
      </c>
      <c r="C5463" s="2" t="s">
        <v>4613</v>
      </c>
      <c r="D5463" s="2">
        <v>64017</v>
      </c>
      <c r="E5463" s="2" t="s">
        <v>4825</v>
      </c>
      <c r="F5463" s="2" t="s">
        <v>13</v>
      </c>
      <c r="G5463" s="2">
        <v>130186</v>
      </c>
      <c r="H5463" s="2">
        <v>17</v>
      </c>
      <c r="I5463" s="2">
        <v>52864</v>
      </c>
      <c r="J5463" s="6">
        <f t="shared" si="255"/>
        <v>0.40606516829766642</v>
      </c>
      <c r="K5463" s="7" t="str">
        <f t="shared" si="257"/>
        <v>30 a 50%</v>
      </c>
      <c r="L5463" s="4" t="s">
        <v>5471</v>
      </c>
      <c r="M5463" s="4" t="str">
        <f t="shared" si="256"/>
        <v>Bolsonaro (30 a 50%)</v>
      </c>
    </row>
    <row r="5464" spans="1:13" ht="15.75" customHeight="1">
      <c r="A5464" s="2">
        <v>1</v>
      </c>
      <c r="B5464" s="2" t="s">
        <v>10</v>
      </c>
      <c r="C5464" s="2" t="s">
        <v>3802</v>
      </c>
      <c r="D5464" s="2">
        <v>87319</v>
      </c>
      <c r="E5464" s="2" t="s">
        <v>4047</v>
      </c>
      <c r="F5464" s="2" t="s">
        <v>13</v>
      </c>
      <c r="G5464" s="2">
        <v>4016</v>
      </c>
      <c r="H5464" s="2">
        <v>13</v>
      </c>
      <c r="I5464" s="2">
        <v>1630</v>
      </c>
      <c r="J5464" s="6">
        <f t="shared" si="255"/>
        <v>0.40587649402390436</v>
      </c>
      <c r="K5464" s="7" t="str">
        <f t="shared" si="257"/>
        <v>30 a 50%</v>
      </c>
      <c r="L5464" s="4" t="s">
        <v>5470</v>
      </c>
      <c r="M5464" s="4" t="str">
        <f t="shared" si="256"/>
        <v>Haddad (30 a 50%)</v>
      </c>
    </row>
    <row r="5465" spans="1:13" ht="15.75" customHeight="1">
      <c r="A5465" s="2">
        <v>1</v>
      </c>
      <c r="B5465" s="2" t="s">
        <v>10</v>
      </c>
      <c r="C5465" s="2" t="s">
        <v>3802</v>
      </c>
      <c r="D5465" s="2">
        <v>88439</v>
      </c>
      <c r="E5465" s="2" t="s">
        <v>4157</v>
      </c>
      <c r="F5465" s="2" t="s">
        <v>13</v>
      </c>
      <c r="G5465" s="2">
        <v>4386</v>
      </c>
      <c r="H5465" s="2">
        <v>13</v>
      </c>
      <c r="I5465" s="2">
        <v>1780</v>
      </c>
      <c r="J5465" s="6">
        <f t="shared" si="255"/>
        <v>0.40583675330597357</v>
      </c>
      <c r="K5465" s="7" t="str">
        <f t="shared" si="257"/>
        <v>30 a 50%</v>
      </c>
      <c r="L5465" s="4" t="s">
        <v>5470</v>
      </c>
      <c r="M5465" s="4" t="str">
        <f t="shared" si="256"/>
        <v>Haddad (30 a 50%)</v>
      </c>
    </row>
    <row r="5466" spans="1:13" ht="15.75" customHeight="1">
      <c r="A5466" s="2">
        <v>1</v>
      </c>
      <c r="B5466" s="2" t="s">
        <v>10</v>
      </c>
      <c r="C5466" s="2" t="s">
        <v>3802</v>
      </c>
      <c r="D5466" s="2">
        <v>88102</v>
      </c>
      <c r="E5466" s="2" t="s">
        <v>4125</v>
      </c>
      <c r="F5466" s="2" t="s">
        <v>13</v>
      </c>
      <c r="G5466" s="2">
        <v>2553</v>
      </c>
      <c r="H5466" s="2">
        <v>17</v>
      </c>
      <c r="I5466" s="2">
        <v>1036</v>
      </c>
      <c r="J5466" s="6">
        <f t="shared" si="255"/>
        <v>0.40579710144927539</v>
      </c>
      <c r="K5466" s="7" t="str">
        <f t="shared" si="257"/>
        <v>30 a 50%</v>
      </c>
      <c r="L5466" s="4" t="s">
        <v>5471</v>
      </c>
      <c r="M5466" s="4" t="str">
        <f t="shared" si="256"/>
        <v>Bolsonaro (30 a 50%)</v>
      </c>
    </row>
    <row r="5467" spans="1:13" ht="15.75" customHeight="1">
      <c r="A5467" s="2">
        <v>1</v>
      </c>
      <c r="B5467" s="2" t="s">
        <v>10</v>
      </c>
      <c r="C5467" s="2" t="s">
        <v>4613</v>
      </c>
      <c r="D5467" s="2">
        <v>65455</v>
      </c>
      <c r="E5467" s="2" t="s">
        <v>4894</v>
      </c>
      <c r="F5467" s="2" t="s">
        <v>13</v>
      </c>
      <c r="G5467" s="2">
        <v>80055</v>
      </c>
      <c r="H5467" s="2">
        <v>17</v>
      </c>
      <c r="I5467" s="2">
        <v>32460</v>
      </c>
      <c r="J5467" s="6">
        <f t="shared" si="255"/>
        <v>0.40547123852351508</v>
      </c>
      <c r="K5467" s="7" t="str">
        <f t="shared" si="257"/>
        <v>30 a 50%</v>
      </c>
      <c r="L5467" s="4" t="s">
        <v>5471</v>
      </c>
      <c r="M5467" s="4" t="str">
        <f t="shared" si="256"/>
        <v>Bolsonaro (30 a 50%)</v>
      </c>
    </row>
    <row r="5468" spans="1:13" ht="15.75" customHeight="1">
      <c r="A5468" s="2">
        <v>1</v>
      </c>
      <c r="B5468" s="2" t="s">
        <v>10</v>
      </c>
      <c r="C5468" s="2" t="s">
        <v>900</v>
      </c>
      <c r="D5468" s="2">
        <v>95575</v>
      </c>
      <c r="E5468" s="2" t="s">
        <v>1091</v>
      </c>
      <c r="F5468" s="2" t="s">
        <v>13</v>
      </c>
      <c r="G5468" s="2">
        <v>2083</v>
      </c>
      <c r="H5468" s="2">
        <v>17</v>
      </c>
      <c r="I5468" s="2">
        <v>844</v>
      </c>
      <c r="J5468" s="6">
        <f t="shared" si="255"/>
        <v>0.40518482957273166</v>
      </c>
      <c r="K5468" s="7" t="str">
        <f t="shared" si="257"/>
        <v>30 a 50%</v>
      </c>
      <c r="L5468" s="4" t="s">
        <v>5471</v>
      </c>
      <c r="M5468" s="4" t="str">
        <f t="shared" si="256"/>
        <v>Bolsonaro (30 a 50%)</v>
      </c>
    </row>
    <row r="5469" spans="1:13" ht="15.75" customHeight="1">
      <c r="A5469" s="2">
        <v>1</v>
      </c>
      <c r="B5469" s="2" t="s">
        <v>10</v>
      </c>
      <c r="C5469" s="2" t="s">
        <v>1353</v>
      </c>
      <c r="D5469" s="2">
        <v>52710</v>
      </c>
      <c r="E5469" s="2" t="s">
        <v>2107</v>
      </c>
      <c r="F5469" s="2" t="s">
        <v>13</v>
      </c>
      <c r="G5469" s="2">
        <v>1936</v>
      </c>
      <c r="H5469" s="2">
        <v>13</v>
      </c>
      <c r="I5469" s="2">
        <v>784</v>
      </c>
      <c r="J5469" s="6">
        <f t="shared" si="255"/>
        <v>0.4049586776859504</v>
      </c>
      <c r="K5469" s="7" t="str">
        <f t="shared" si="257"/>
        <v>30 a 50%</v>
      </c>
      <c r="L5469" s="4" t="s">
        <v>5470</v>
      </c>
      <c r="M5469" s="4" t="str">
        <f t="shared" si="256"/>
        <v>Haddad (30 a 50%)</v>
      </c>
    </row>
    <row r="5470" spans="1:13" ht="15.75" customHeight="1">
      <c r="A5470" s="2">
        <v>1</v>
      </c>
      <c r="B5470" s="2" t="s">
        <v>10</v>
      </c>
      <c r="C5470" s="2" t="s">
        <v>2754</v>
      </c>
      <c r="D5470" s="2">
        <v>23795</v>
      </c>
      <c r="E5470" s="2" t="s">
        <v>2804</v>
      </c>
      <c r="F5470" s="2" t="s">
        <v>13</v>
      </c>
      <c r="G5470" s="2">
        <v>38924</v>
      </c>
      <c r="H5470" s="2">
        <v>17</v>
      </c>
      <c r="I5470" s="2">
        <v>15742</v>
      </c>
      <c r="J5470" s="6">
        <f t="shared" si="255"/>
        <v>0.40442914397287022</v>
      </c>
      <c r="K5470" s="7" t="str">
        <f t="shared" si="257"/>
        <v>30 a 50%</v>
      </c>
      <c r="L5470" s="4" t="s">
        <v>5471</v>
      </c>
      <c r="M5470" s="4" t="str">
        <f t="shared" si="256"/>
        <v>Bolsonaro (30 a 50%)</v>
      </c>
    </row>
    <row r="5471" spans="1:13" ht="15.75" customHeight="1">
      <c r="A5471" s="2">
        <v>1</v>
      </c>
      <c r="B5471" s="2" t="s">
        <v>10</v>
      </c>
      <c r="C5471" s="2" t="s">
        <v>3139</v>
      </c>
      <c r="D5471" s="2">
        <v>78336</v>
      </c>
      <c r="E5471" s="2" t="s">
        <v>3424</v>
      </c>
      <c r="F5471" s="2" t="s">
        <v>13</v>
      </c>
      <c r="G5471" s="2">
        <v>2859</v>
      </c>
      <c r="H5471" s="2">
        <v>17</v>
      </c>
      <c r="I5471" s="2">
        <v>1156</v>
      </c>
      <c r="J5471" s="6">
        <f t="shared" si="255"/>
        <v>0.4043371808324589</v>
      </c>
      <c r="K5471" s="7" t="str">
        <f t="shared" si="257"/>
        <v>30 a 50%</v>
      </c>
      <c r="L5471" s="4" t="s">
        <v>5471</v>
      </c>
      <c r="M5471" s="4" t="str">
        <f t="shared" si="256"/>
        <v>Bolsonaro (30 a 50%)</v>
      </c>
    </row>
    <row r="5472" spans="1:13" ht="15.75" customHeight="1">
      <c r="A5472" s="2">
        <v>1</v>
      </c>
      <c r="B5472" s="2" t="s">
        <v>10</v>
      </c>
      <c r="C5472" s="2" t="s">
        <v>1353</v>
      </c>
      <c r="D5472" s="2">
        <v>41840</v>
      </c>
      <c r="E5472" s="2" t="s">
        <v>1537</v>
      </c>
      <c r="F5472" s="2" t="s">
        <v>13</v>
      </c>
      <c r="G5472" s="2">
        <v>3206</v>
      </c>
      <c r="H5472" s="2">
        <v>17</v>
      </c>
      <c r="I5472" s="2">
        <v>1296</v>
      </c>
      <c r="J5472" s="6">
        <f t="shared" si="255"/>
        <v>0.40424204616344356</v>
      </c>
      <c r="K5472" s="7" t="str">
        <f t="shared" si="257"/>
        <v>30 a 50%</v>
      </c>
      <c r="L5472" s="4" t="s">
        <v>5471</v>
      </c>
      <c r="M5472" s="4" t="str">
        <f t="shared" si="256"/>
        <v>Bolsonaro (30 a 50%)</v>
      </c>
    </row>
    <row r="5473" spans="1:13" ht="15.75" customHeight="1">
      <c r="A5473" s="2">
        <v>1</v>
      </c>
      <c r="B5473" s="2" t="s">
        <v>10</v>
      </c>
      <c r="C5473" s="2" t="s">
        <v>4613</v>
      </c>
      <c r="D5473" s="2">
        <v>61530</v>
      </c>
      <c r="E5473" s="2" t="s">
        <v>4663</v>
      </c>
      <c r="F5473" s="2" t="s">
        <v>13</v>
      </c>
      <c r="G5473" s="2">
        <v>13379</v>
      </c>
      <c r="H5473" s="2">
        <v>17</v>
      </c>
      <c r="I5473" s="2">
        <v>5405</v>
      </c>
      <c r="J5473" s="6">
        <f t="shared" si="255"/>
        <v>0.40399132969579193</v>
      </c>
      <c r="K5473" s="7" t="str">
        <f t="shared" si="257"/>
        <v>30 a 50%</v>
      </c>
      <c r="L5473" s="4" t="s">
        <v>5471</v>
      </c>
      <c r="M5473" s="4" t="str">
        <f t="shared" si="256"/>
        <v>Bolsonaro (30 a 50%)</v>
      </c>
    </row>
    <row r="5474" spans="1:13" ht="15.75" customHeight="1">
      <c r="A5474" s="2">
        <v>1</v>
      </c>
      <c r="B5474" s="2" t="s">
        <v>10</v>
      </c>
      <c r="C5474" s="2" t="s">
        <v>3508</v>
      </c>
      <c r="D5474" s="2">
        <v>58165</v>
      </c>
      <c r="E5474" s="2" t="s">
        <v>3524</v>
      </c>
      <c r="F5474" s="2" t="s">
        <v>13</v>
      </c>
      <c r="G5474" s="2">
        <v>5635</v>
      </c>
      <c r="H5474" s="2">
        <v>17</v>
      </c>
      <c r="I5474" s="2">
        <v>2275</v>
      </c>
      <c r="J5474" s="6">
        <f t="shared" si="255"/>
        <v>0.40372670807453415</v>
      </c>
      <c r="K5474" s="7" t="str">
        <f t="shared" si="257"/>
        <v>30 a 50%</v>
      </c>
      <c r="L5474" s="4" t="s">
        <v>5471</v>
      </c>
      <c r="M5474" s="4" t="str">
        <f t="shared" si="256"/>
        <v>Bolsonaro (30 a 50%)</v>
      </c>
    </row>
    <row r="5475" spans="1:13" ht="15.75" customHeight="1">
      <c r="A5475" s="2">
        <v>1</v>
      </c>
      <c r="B5475" s="2" t="s">
        <v>10</v>
      </c>
      <c r="C5475" s="2" t="s">
        <v>3802</v>
      </c>
      <c r="D5475" s="2">
        <v>86150</v>
      </c>
      <c r="E5475" s="2" t="s">
        <v>3938</v>
      </c>
      <c r="F5475" s="2" t="s">
        <v>13</v>
      </c>
      <c r="G5475" s="2">
        <v>4287</v>
      </c>
      <c r="H5475" s="2">
        <v>13</v>
      </c>
      <c r="I5475" s="2">
        <v>1730</v>
      </c>
      <c r="J5475" s="6">
        <f t="shared" si="255"/>
        <v>0.40354560298577091</v>
      </c>
      <c r="K5475" s="7" t="str">
        <f t="shared" si="257"/>
        <v>30 a 50%</v>
      </c>
      <c r="L5475" s="4" t="s">
        <v>5470</v>
      </c>
      <c r="M5475" s="4" t="str">
        <f t="shared" si="256"/>
        <v>Haddad (30 a 50%)</v>
      </c>
    </row>
    <row r="5476" spans="1:13" ht="15.75" customHeight="1">
      <c r="A5476" s="2">
        <v>1</v>
      </c>
      <c r="B5476" s="2" t="s">
        <v>10</v>
      </c>
      <c r="C5476" s="2" t="s">
        <v>1353</v>
      </c>
      <c r="D5476" s="2">
        <v>42439</v>
      </c>
      <c r="E5476" s="2" t="s">
        <v>1592</v>
      </c>
      <c r="F5476" s="2" t="s">
        <v>13</v>
      </c>
      <c r="G5476" s="2">
        <v>2835</v>
      </c>
      <c r="H5476" s="2">
        <v>13</v>
      </c>
      <c r="I5476" s="2">
        <v>1143</v>
      </c>
      <c r="J5476" s="6">
        <f t="shared" si="255"/>
        <v>0.40317460317460319</v>
      </c>
      <c r="K5476" s="7" t="str">
        <f t="shared" si="257"/>
        <v>30 a 50%</v>
      </c>
      <c r="L5476" s="4" t="s">
        <v>5470</v>
      </c>
      <c r="M5476" s="4" t="str">
        <f t="shared" si="256"/>
        <v>Haddad (30 a 50%)</v>
      </c>
    </row>
    <row r="5477" spans="1:13" ht="15.75" customHeight="1">
      <c r="A5477" s="2">
        <v>1</v>
      </c>
      <c r="B5477" s="2" t="s">
        <v>10</v>
      </c>
      <c r="C5477" s="2" t="s">
        <v>3508</v>
      </c>
      <c r="D5477" s="2">
        <v>58459</v>
      </c>
      <c r="E5477" s="2" t="s">
        <v>3552</v>
      </c>
      <c r="F5477" s="2" t="s">
        <v>13</v>
      </c>
      <c r="G5477" s="2">
        <v>5058</v>
      </c>
      <c r="H5477" s="2">
        <v>17</v>
      </c>
      <c r="I5477" s="2">
        <v>2039</v>
      </c>
      <c r="J5477" s="6">
        <f t="shared" si="255"/>
        <v>0.40312376433372876</v>
      </c>
      <c r="K5477" s="7" t="str">
        <f t="shared" si="257"/>
        <v>30 a 50%</v>
      </c>
      <c r="L5477" s="4" t="s">
        <v>5471</v>
      </c>
      <c r="M5477" s="4" t="str">
        <f t="shared" si="256"/>
        <v>Bolsonaro (30 a 50%)</v>
      </c>
    </row>
    <row r="5478" spans="1:13" ht="15.75" customHeight="1">
      <c r="A5478" s="2">
        <v>1</v>
      </c>
      <c r="B5478" s="2" t="s">
        <v>10</v>
      </c>
      <c r="C5478" s="2" t="s">
        <v>1353</v>
      </c>
      <c r="D5478" s="2">
        <v>43796</v>
      </c>
      <c r="E5478" s="2" t="s">
        <v>1668</v>
      </c>
      <c r="F5478" s="2" t="s">
        <v>13</v>
      </c>
      <c r="G5478" s="2">
        <v>1995</v>
      </c>
      <c r="H5478" s="2">
        <v>17</v>
      </c>
      <c r="I5478" s="2">
        <v>804</v>
      </c>
      <c r="J5478" s="6">
        <f t="shared" si="255"/>
        <v>0.40300751879699248</v>
      </c>
      <c r="K5478" s="7" t="str">
        <f t="shared" si="257"/>
        <v>30 a 50%</v>
      </c>
      <c r="L5478" s="4" t="s">
        <v>5471</v>
      </c>
      <c r="M5478" s="4" t="str">
        <f t="shared" si="256"/>
        <v>Bolsonaro (30 a 50%)</v>
      </c>
    </row>
    <row r="5479" spans="1:13" ht="15.75" customHeight="1">
      <c r="A5479" s="2">
        <v>1</v>
      </c>
      <c r="B5479" s="2" t="s">
        <v>10</v>
      </c>
      <c r="C5479" s="2" t="s">
        <v>1353</v>
      </c>
      <c r="D5479" s="2">
        <v>40002</v>
      </c>
      <c r="E5479" s="2" t="s">
        <v>1354</v>
      </c>
      <c r="F5479" s="2" t="s">
        <v>13</v>
      </c>
      <c r="G5479" s="2">
        <v>4011</v>
      </c>
      <c r="H5479" s="2">
        <v>17</v>
      </c>
      <c r="I5479" s="2">
        <v>1615</v>
      </c>
      <c r="J5479" s="6">
        <f t="shared" si="255"/>
        <v>0.4026427324856644</v>
      </c>
      <c r="K5479" s="7" t="str">
        <f t="shared" si="257"/>
        <v>30 a 50%</v>
      </c>
      <c r="L5479" s="4" t="s">
        <v>5471</v>
      </c>
      <c r="M5479" s="4" t="str">
        <f t="shared" si="256"/>
        <v>Bolsonaro (30 a 50%)</v>
      </c>
    </row>
    <row r="5480" spans="1:13" ht="15.75" customHeight="1">
      <c r="A5480" s="2">
        <v>1</v>
      </c>
      <c r="B5480" s="2" t="s">
        <v>10</v>
      </c>
      <c r="C5480" s="2" t="s">
        <v>1353</v>
      </c>
      <c r="D5480" s="2">
        <v>43818</v>
      </c>
      <c r="E5480" s="2" t="s">
        <v>1669</v>
      </c>
      <c r="F5480" s="2" t="s">
        <v>13</v>
      </c>
      <c r="G5480" s="2">
        <v>12272</v>
      </c>
      <c r="H5480" s="2">
        <v>13</v>
      </c>
      <c r="I5480" s="2">
        <v>4941</v>
      </c>
      <c r="J5480" s="6">
        <f t="shared" si="255"/>
        <v>0.40262385919165578</v>
      </c>
      <c r="K5480" s="7" t="str">
        <f t="shared" si="257"/>
        <v>30 a 50%</v>
      </c>
      <c r="L5480" s="4" t="s">
        <v>5470</v>
      </c>
      <c r="M5480" s="4" t="str">
        <f t="shared" si="256"/>
        <v>Haddad (30 a 50%)</v>
      </c>
    </row>
    <row r="5481" spans="1:13" ht="15.75" customHeight="1">
      <c r="A5481" s="2">
        <v>1</v>
      </c>
      <c r="B5481" s="2" t="s">
        <v>10</v>
      </c>
      <c r="C5481" s="2" t="s">
        <v>2754</v>
      </c>
      <c r="D5481" s="2">
        <v>24910</v>
      </c>
      <c r="E5481" s="2" t="s">
        <v>2858</v>
      </c>
      <c r="F5481" s="2" t="s">
        <v>13</v>
      </c>
      <c r="G5481" s="2">
        <v>215715</v>
      </c>
      <c r="H5481" s="2">
        <v>17</v>
      </c>
      <c r="I5481" s="2">
        <v>86808</v>
      </c>
      <c r="J5481" s="6">
        <f t="shared" si="255"/>
        <v>0.40241985953688897</v>
      </c>
      <c r="K5481" s="7" t="str">
        <f t="shared" si="257"/>
        <v>30 a 50%</v>
      </c>
      <c r="L5481" s="4" t="s">
        <v>5471</v>
      </c>
      <c r="M5481" s="4" t="str">
        <f t="shared" si="256"/>
        <v>Bolsonaro (30 a 50%)</v>
      </c>
    </row>
    <row r="5482" spans="1:13" ht="15.75" customHeight="1">
      <c r="A5482" s="2">
        <v>1</v>
      </c>
      <c r="B5482" s="2" t="s">
        <v>10</v>
      </c>
      <c r="C5482" s="2" t="s">
        <v>4613</v>
      </c>
      <c r="D5482" s="2">
        <v>69396</v>
      </c>
      <c r="E5482" s="2" t="s">
        <v>5076</v>
      </c>
      <c r="F5482" s="2" t="s">
        <v>13</v>
      </c>
      <c r="G5482" s="2">
        <v>4891</v>
      </c>
      <c r="H5482" s="2">
        <v>17</v>
      </c>
      <c r="I5482" s="2">
        <v>1968</v>
      </c>
      <c r="J5482" s="6">
        <f t="shared" si="255"/>
        <v>0.40237170312819465</v>
      </c>
      <c r="K5482" s="7" t="str">
        <f t="shared" si="257"/>
        <v>30 a 50%</v>
      </c>
      <c r="L5482" s="4" t="s">
        <v>5471</v>
      </c>
      <c r="M5482" s="4" t="str">
        <f t="shared" si="256"/>
        <v>Bolsonaro (30 a 50%)</v>
      </c>
    </row>
    <row r="5483" spans="1:13" ht="15.75" customHeight="1">
      <c r="A5483" s="2">
        <v>1</v>
      </c>
      <c r="B5483" s="2" t="s">
        <v>10</v>
      </c>
      <c r="C5483" s="2" t="s">
        <v>3139</v>
      </c>
      <c r="D5483" s="2">
        <v>78077</v>
      </c>
      <c r="E5483" s="2" t="s">
        <v>3412</v>
      </c>
      <c r="F5483" s="2" t="s">
        <v>13</v>
      </c>
      <c r="G5483" s="2">
        <v>9115</v>
      </c>
      <c r="H5483" s="2">
        <v>17</v>
      </c>
      <c r="I5483" s="2">
        <v>3667</v>
      </c>
      <c r="J5483" s="6">
        <f t="shared" si="255"/>
        <v>0.40230389467910038</v>
      </c>
      <c r="K5483" s="7" t="str">
        <f t="shared" si="257"/>
        <v>30 a 50%</v>
      </c>
      <c r="L5483" s="4" t="s">
        <v>5471</v>
      </c>
      <c r="M5483" s="4" t="str">
        <f t="shared" si="256"/>
        <v>Bolsonaro (30 a 50%)</v>
      </c>
    </row>
    <row r="5484" spans="1:13" ht="15.75" customHeight="1">
      <c r="A5484" s="2">
        <v>1</v>
      </c>
      <c r="B5484" s="2" t="s">
        <v>10</v>
      </c>
      <c r="C5484" s="2" t="s">
        <v>5213</v>
      </c>
      <c r="D5484" s="2">
        <v>73377</v>
      </c>
      <c r="E5484" s="2" t="s">
        <v>5244</v>
      </c>
      <c r="F5484" s="2" t="s">
        <v>13</v>
      </c>
      <c r="G5484" s="2">
        <v>1162</v>
      </c>
      <c r="H5484" s="2">
        <v>17</v>
      </c>
      <c r="I5484" s="2">
        <v>467</v>
      </c>
      <c r="J5484" s="6">
        <f t="shared" si="255"/>
        <v>0.4018932874354561</v>
      </c>
      <c r="K5484" s="7" t="str">
        <f t="shared" si="257"/>
        <v>30 a 50%</v>
      </c>
      <c r="L5484" s="4" t="s">
        <v>5471</v>
      </c>
      <c r="M5484" s="4" t="str">
        <f t="shared" si="256"/>
        <v>Bolsonaro (30 a 50%)</v>
      </c>
    </row>
    <row r="5485" spans="1:13" ht="15.75" customHeight="1">
      <c r="A5485" s="2">
        <v>1</v>
      </c>
      <c r="B5485" s="2" t="s">
        <v>10</v>
      </c>
      <c r="C5485" s="2" t="s">
        <v>3802</v>
      </c>
      <c r="D5485" s="2">
        <v>85570</v>
      </c>
      <c r="E5485" s="2" t="s">
        <v>3884</v>
      </c>
      <c r="F5485" s="2" t="s">
        <v>13</v>
      </c>
      <c r="G5485" s="2">
        <v>6477</v>
      </c>
      <c r="H5485" s="2">
        <v>17</v>
      </c>
      <c r="I5485" s="2">
        <v>2603</v>
      </c>
      <c r="J5485" s="6">
        <f t="shared" si="255"/>
        <v>0.40188358808090163</v>
      </c>
      <c r="K5485" s="7" t="str">
        <f t="shared" si="257"/>
        <v>30 a 50%</v>
      </c>
      <c r="L5485" s="4" t="s">
        <v>5471</v>
      </c>
      <c r="M5485" s="4" t="str">
        <f t="shared" si="256"/>
        <v>Bolsonaro (30 a 50%)</v>
      </c>
    </row>
    <row r="5486" spans="1:13" ht="15.75" customHeight="1">
      <c r="A5486" s="2">
        <v>1</v>
      </c>
      <c r="B5486" s="2" t="s">
        <v>10</v>
      </c>
      <c r="C5486" s="2" t="s">
        <v>900</v>
      </c>
      <c r="D5486" s="2">
        <v>96733</v>
      </c>
      <c r="E5486" s="2" t="s">
        <v>1132</v>
      </c>
      <c r="F5486" s="2" t="s">
        <v>13</v>
      </c>
      <c r="G5486" s="2">
        <v>4576</v>
      </c>
      <c r="H5486" s="2">
        <v>17</v>
      </c>
      <c r="I5486" s="2">
        <v>1838</v>
      </c>
      <c r="J5486" s="6">
        <f t="shared" si="255"/>
        <v>0.40166083916083917</v>
      </c>
      <c r="K5486" s="7" t="str">
        <f t="shared" si="257"/>
        <v>30 a 50%</v>
      </c>
      <c r="L5486" s="4" t="s">
        <v>5471</v>
      </c>
      <c r="M5486" s="4" t="str">
        <f t="shared" si="256"/>
        <v>Bolsonaro (30 a 50%)</v>
      </c>
    </row>
    <row r="5487" spans="1:13" ht="15.75" customHeight="1">
      <c r="A5487" s="2">
        <v>1</v>
      </c>
      <c r="B5487" s="2" t="s">
        <v>10</v>
      </c>
      <c r="C5487" s="2" t="s">
        <v>2408</v>
      </c>
      <c r="D5487" s="2">
        <v>4626</v>
      </c>
      <c r="E5487" s="2" t="s">
        <v>2469</v>
      </c>
      <c r="F5487" s="2" t="s">
        <v>13</v>
      </c>
      <c r="G5487" s="2">
        <v>7987</v>
      </c>
      <c r="H5487" s="2">
        <v>17</v>
      </c>
      <c r="I5487" s="2">
        <v>3208</v>
      </c>
      <c r="J5487" s="6">
        <f t="shared" si="255"/>
        <v>0.40165268561412293</v>
      </c>
      <c r="K5487" s="7" t="str">
        <f t="shared" si="257"/>
        <v>30 a 50%</v>
      </c>
      <c r="L5487" s="4" t="s">
        <v>5471</v>
      </c>
      <c r="M5487" s="4" t="str">
        <f t="shared" si="256"/>
        <v>Bolsonaro (30 a 50%)</v>
      </c>
    </row>
    <row r="5488" spans="1:13" ht="15.75" customHeight="1">
      <c r="A5488" s="2">
        <v>1</v>
      </c>
      <c r="B5488" s="2" t="s">
        <v>10</v>
      </c>
      <c r="C5488" s="2" t="s">
        <v>635</v>
      </c>
      <c r="D5488" s="2">
        <v>13501</v>
      </c>
      <c r="E5488" s="2" t="s">
        <v>686</v>
      </c>
      <c r="F5488" s="2" t="s">
        <v>13</v>
      </c>
      <c r="G5488" s="2">
        <v>10097</v>
      </c>
      <c r="H5488" s="2">
        <v>13</v>
      </c>
      <c r="I5488" s="2">
        <v>4055</v>
      </c>
      <c r="J5488" s="6">
        <f t="shared" si="255"/>
        <v>0.40160443696147369</v>
      </c>
      <c r="K5488" s="7" t="str">
        <f t="shared" si="257"/>
        <v>30 a 50%</v>
      </c>
      <c r="L5488" s="4" t="s">
        <v>5470</v>
      </c>
      <c r="M5488" s="4" t="str">
        <f t="shared" si="256"/>
        <v>Haddad (30 a 50%)</v>
      </c>
    </row>
    <row r="5489" spans="1:13" ht="15.75" customHeight="1">
      <c r="A5489" s="2">
        <v>1</v>
      </c>
      <c r="B5489" s="2" t="s">
        <v>10</v>
      </c>
      <c r="C5489" s="2" t="s">
        <v>3802</v>
      </c>
      <c r="D5489" s="2">
        <v>88170</v>
      </c>
      <c r="E5489" s="2" t="s">
        <v>4132</v>
      </c>
      <c r="F5489" s="2" t="s">
        <v>13</v>
      </c>
      <c r="G5489" s="2">
        <v>22089</v>
      </c>
      <c r="H5489" s="2">
        <v>17</v>
      </c>
      <c r="I5489" s="2">
        <v>8871</v>
      </c>
      <c r="J5489" s="6">
        <f t="shared" si="255"/>
        <v>0.4016026076327584</v>
      </c>
      <c r="K5489" s="7" t="str">
        <f t="shared" si="257"/>
        <v>30 a 50%</v>
      </c>
      <c r="L5489" s="4" t="s">
        <v>5471</v>
      </c>
      <c r="M5489" s="4" t="str">
        <f t="shared" si="256"/>
        <v>Bolsonaro (30 a 50%)</v>
      </c>
    </row>
    <row r="5490" spans="1:13" ht="15.75" customHeight="1">
      <c r="A5490" s="2">
        <v>1</v>
      </c>
      <c r="B5490" s="2" t="s">
        <v>10</v>
      </c>
      <c r="C5490" s="2" t="s">
        <v>1353</v>
      </c>
      <c r="D5490" s="2">
        <v>50997</v>
      </c>
      <c r="E5490" s="2" t="s">
        <v>2024</v>
      </c>
      <c r="F5490" s="2" t="s">
        <v>13</v>
      </c>
      <c r="G5490" s="2">
        <v>1636</v>
      </c>
      <c r="H5490" s="2">
        <v>13</v>
      </c>
      <c r="I5490" s="2">
        <v>657</v>
      </c>
      <c r="J5490" s="6">
        <f t="shared" si="255"/>
        <v>0.40158924205378971</v>
      </c>
      <c r="K5490" s="7" t="str">
        <f t="shared" si="257"/>
        <v>30 a 50%</v>
      </c>
      <c r="L5490" s="4" t="s">
        <v>5470</v>
      </c>
      <c r="M5490" s="4" t="str">
        <f t="shared" si="256"/>
        <v>Haddad (30 a 50%)</v>
      </c>
    </row>
    <row r="5491" spans="1:13" ht="15.75" customHeight="1">
      <c r="A5491" s="2">
        <v>1</v>
      </c>
      <c r="B5491" s="2" t="s">
        <v>10</v>
      </c>
      <c r="C5491" s="2" t="s">
        <v>1353</v>
      </c>
      <c r="D5491" s="2">
        <v>51810</v>
      </c>
      <c r="E5491" s="2" t="s">
        <v>2063</v>
      </c>
      <c r="F5491" s="2" t="s">
        <v>13</v>
      </c>
      <c r="G5491" s="2">
        <v>2473</v>
      </c>
      <c r="H5491" s="2">
        <v>13</v>
      </c>
      <c r="I5491" s="2">
        <v>993</v>
      </c>
      <c r="J5491" s="6">
        <f t="shared" si="255"/>
        <v>0.40153659522846746</v>
      </c>
      <c r="K5491" s="7" t="str">
        <f t="shared" si="257"/>
        <v>30 a 50%</v>
      </c>
      <c r="L5491" s="4" t="s">
        <v>5470</v>
      </c>
      <c r="M5491" s="4" t="str">
        <f t="shared" si="256"/>
        <v>Haddad (30 a 50%)</v>
      </c>
    </row>
    <row r="5492" spans="1:13" ht="15.75" customHeight="1">
      <c r="A5492" s="2">
        <v>1</v>
      </c>
      <c r="B5492" s="2" t="s">
        <v>10</v>
      </c>
      <c r="C5492" s="2" t="s">
        <v>1353</v>
      </c>
      <c r="D5492" s="2">
        <v>44695</v>
      </c>
      <c r="E5492" s="2" t="s">
        <v>1713</v>
      </c>
      <c r="F5492" s="2" t="s">
        <v>13</v>
      </c>
      <c r="G5492" s="2">
        <v>1375</v>
      </c>
      <c r="H5492" s="2">
        <v>13</v>
      </c>
      <c r="I5492" s="2">
        <v>552</v>
      </c>
      <c r="J5492" s="6">
        <f t="shared" si="255"/>
        <v>0.40145454545454545</v>
      </c>
      <c r="K5492" s="7" t="str">
        <f t="shared" si="257"/>
        <v>30 a 50%</v>
      </c>
      <c r="L5492" s="4" t="s">
        <v>5470</v>
      </c>
      <c r="M5492" s="4" t="str">
        <f t="shared" si="256"/>
        <v>Haddad (30 a 50%)</v>
      </c>
    </row>
    <row r="5493" spans="1:13" ht="15.75" customHeight="1">
      <c r="A5493" s="2">
        <v>1</v>
      </c>
      <c r="B5493" s="2" t="s">
        <v>10</v>
      </c>
      <c r="C5493" s="2" t="s">
        <v>1353</v>
      </c>
      <c r="D5493" s="2">
        <v>52990</v>
      </c>
      <c r="E5493" s="2" t="s">
        <v>2121</v>
      </c>
      <c r="F5493" s="2" t="s">
        <v>13</v>
      </c>
      <c r="G5493" s="2">
        <v>6068</v>
      </c>
      <c r="H5493" s="2">
        <v>17</v>
      </c>
      <c r="I5493" s="2">
        <v>2436</v>
      </c>
      <c r="J5493" s="6">
        <f t="shared" si="255"/>
        <v>0.40145023071852343</v>
      </c>
      <c r="K5493" s="7" t="str">
        <f t="shared" si="257"/>
        <v>30 a 50%</v>
      </c>
      <c r="L5493" s="4" t="s">
        <v>5471</v>
      </c>
      <c r="M5493" s="4" t="str">
        <f t="shared" si="256"/>
        <v>Bolsonaro (30 a 50%)</v>
      </c>
    </row>
    <row r="5494" spans="1:13" ht="15.75" customHeight="1">
      <c r="A5494" s="2">
        <v>1</v>
      </c>
      <c r="B5494" s="2" t="s">
        <v>10</v>
      </c>
      <c r="C5494" s="2" t="s">
        <v>1353</v>
      </c>
      <c r="D5494" s="2">
        <v>48933</v>
      </c>
      <c r="E5494" s="2" t="s">
        <v>1923</v>
      </c>
      <c r="F5494" s="2" t="s">
        <v>13</v>
      </c>
      <c r="G5494" s="2">
        <v>10360</v>
      </c>
      <c r="H5494" s="2">
        <v>17</v>
      </c>
      <c r="I5494" s="2">
        <v>4159</v>
      </c>
      <c r="J5494" s="6">
        <f t="shared" si="255"/>
        <v>0.40144787644787644</v>
      </c>
      <c r="K5494" s="7" t="str">
        <f t="shared" si="257"/>
        <v>30 a 50%</v>
      </c>
      <c r="L5494" s="4" t="s">
        <v>5471</v>
      </c>
      <c r="M5494" s="4" t="str">
        <f t="shared" si="256"/>
        <v>Bolsonaro (30 a 50%)</v>
      </c>
    </row>
    <row r="5495" spans="1:13" ht="15.75" customHeight="1">
      <c r="A5495" s="2">
        <v>1</v>
      </c>
      <c r="B5495" s="2" t="s">
        <v>10</v>
      </c>
      <c r="C5495" s="2" t="s">
        <v>3802</v>
      </c>
      <c r="D5495" s="2">
        <v>84921</v>
      </c>
      <c r="E5495" s="2" t="s">
        <v>3821</v>
      </c>
      <c r="F5495" s="2" t="s">
        <v>13</v>
      </c>
      <c r="G5495" s="2">
        <v>4429</v>
      </c>
      <c r="H5495" s="2">
        <v>17</v>
      </c>
      <c r="I5495" s="2">
        <v>1778</v>
      </c>
      <c r="J5495" s="6">
        <f t="shared" si="255"/>
        <v>0.40144502144953714</v>
      </c>
      <c r="K5495" s="7" t="str">
        <f t="shared" si="257"/>
        <v>30 a 50%</v>
      </c>
      <c r="L5495" s="4" t="s">
        <v>5471</v>
      </c>
      <c r="M5495" s="4" t="str">
        <f t="shared" si="256"/>
        <v>Bolsonaro (30 a 50%)</v>
      </c>
    </row>
    <row r="5496" spans="1:13" ht="15.75" customHeight="1">
      <c r="A5496" s="2">
        <v>1</v>
      </c>
      <c r="B5496" s="2" t="s">
        <v>10</v>
      </c>
      <c r="C5496" s="2" t="s">
        <v>3139</v>
      </c>
      <c r="D5496" s="2">
        <v>74233</v>
      </c>
      <c r="E5496" s="2" t="s">
        <v>3163</v>
      </c>
      <c r="F5496" s="2" t="s">
        <v>13</v>
      </c>
      <c r="G5496" s="2">
        <v>4768</v>
      </c>
      <c r="H5496" s="2">
        <v>17</v>
      </c>
      <c r="I5496" s="2">
        <v>1914</v>
      </c>
      <c r="J5496" s="6">
        <f t="shared" si="255"/>
        <v>0.40142617449664431</v>
      </c>
      <c r="K5496" s="7" t="str">
        <f t="shared" si="257"/>
        <v>30 a 50%</v>
      </c>
      <c r="L5496" s="4" t="s">
        <v>5471</v>
      </c>
      <c r="M5496" s="4" t="str">
        <f t="shared" si="256"/>
        <v>Bolsonaro (30 a 50%)</v>
      </c>
    </row>
    <row r="5497" spans="1:13" ht="15.75" customHeight="1">
      <c r="A5497" s="2">
        <v>1</v>
      </c>
      <c r="B5497" s="2" t="s">
        <v>10</v>
      </c>
      <c r="C5497" s="2" t="s">
        <v>3802</v>
      </c>
      <c r="D5497" s="2">
        <v>87904</v>
      </c>
      <c r="E5497" s="2" t="s">
        <v>4106</v>
      </c>
      <c r="F5497" s="2" t="s">
        <v>13</v>
      </c>
      <c r="G5497" s="2">
        <v>1602</v>
      </c>
      <c r="H5497" s="2">
        <v>17</v>
      </c>
      <c r="I5497" s="2">
        <v>643</v>
      </c>
      <c r="J5497" s="6">
        <f t="shared" si="255"/>
        <v>0.40137328339575529</v>
      </c>
      <c r="K5497" s="7" t="str">
        <f t="shared" si="257"/>
        <v>30 a 50%</v>
      </c>
      <c r="L5497" s="4" t="s">
        <v>5471</v>
      </c>
      <c r="M5497" s="4" t="str">
        <f t="shared" si="256"/>
        <v>Bolsonaro (30 a 50%)</v>
      </c>
    </row>
    <row r="5498" spans="1:13" ht="15.75" customHeight="1">
      <c r="A5498" s="2">
        <v>1</v>
      </c>
      <c r="B5498" s="2" t="s">
        <v>10</v>
      </c>
      <c r="C5498" s="2" t="s">
        <v>1353</v>
      </c>
      <c r="D5498" s="2">
        <v>51993</v>
      </c>
      <c r="E5498" s="2" t="s">
        <v>2072</v>
      </c>
      <c r="F5498" s="2" t="s">
        <v>13</v>
      </c>
      <c r="G5498" s="2">
        <v>2529</v>
      </c>
      <c r="H5498" s="2">
        <v>17</v>
      </c>
      <c r="I5498" s="2">
        <v>1015</v>
      </c>
      <c r="J5498" s="6">
        <f t="shared" si="255"/>
        <v>0.40134440490312379</v>
      </c>
      <c r="K5498" s="7" t="str">
        <f t="shared" si="257"/>
        <v>30 a 50%</v>
      </c>
      <c r="L5498" s="4" t="s">
        <v>5471</v>
      </c>
      <c r="M5498" s="4" t="str">
        <f t="shared" si="256"/>
        <v>Bolsonaro (30 a 50%)</v>
      </c>
    </row>
    <row r="5499" spans="1:13" ht="15.75" customHeight="1">
      <c r="A5499" s="2">
        <v>1</v>
      </c>
      <c r="B5499" s="2" t="s">
        <v>10</v>
      </c>
      <c r="C5499" s="2" t="s">
        <v>635</v>
      </c>
      <c r="D5499" s="2">
        <v>13897</v>
      </c>
      <c r="E5499" s="2" t="s">
        <v>705</v>
      </c>
      <c r="F5499" s="2" t="s">
        <v>13</v>
      </c>
      <c r="G5499" s="2">
        <v>1361788</v>
      </c>
      <c r="H5499" s="2">
        <v>12</v>
      </c>
      <c r="I5499" s="2">
        <v>546488</v>
      </c>
      <c r="J5499" s="6">
        <f t="shared" si="255"/>
        <v>0.4013018179041084</v>
      </c>
      <c r="K5499" s="7" t="str">
        <f t="shared" si="257"/>
        <v>30 a 50%</v>
      </c>
      <c r="L5499" s="4" t="s">
        <v>5472</v>
      </c>
      <c r="M5499" s="4" t="str">
        <f t="shared" si="256"/>
        <v>Ciro (30 a 50%)</v>
      </c>
    </row>
    <row r="5500" spans="1:13" ht="15.75" customHeight="1">
      <c r="A5500" s="2">
        <v>1</v>
      </c>
      <c r="B5500" s="2" t="s">
        <v>5336</v>
      </c>
      <c r="C5500" s="2" t="s">
        <v>5337</v>
      </c>
      <c r="D5500" s="2">
        <v>30180</v>
      </c>
      <c r="E5500" s="2" t="s">
        <v>5407</v>
      </c>
      <c r="F5500" s="2" t="s">
        <v>13</v>
      </c>
      <c r="G5500" s="2">
        <v>3385</v>
      </c>
      <c r="H5500" s="2">
        <v>17</v>
      </c>
      <c r="I5500" s="2">
        <v>1358</v>
      </c>
      <c r="J5500" s="6">
        <f t="shared" si="255"/>
        <v>0.40118168389955688</v>
      </c>
      <c r="K5500" s="7" t="str">
        <f t="shared" si="257"/>
        <v>30 a 50%</v>
      </c>
      <c r="L5500" s="4" t="s">
        <v>5471</v>
      </c>
      <c r="M5500" s="4" t="str">
        <f t="shared" si="256"/>
        <v>Bolsonaro (30 a 50%)</v>
      </c>
    </row>
    <row r="5501" spans="1:13" ht="15.75" customHeight="1">
      <c r="A5501" s="2">
        <v>1</v>
      </c>
      <c r="B5501" s="2" t="s">
        <v>10</v>
      </c>
      <c r="C5501" s="2" t="s">
        <v>1353</v>
      </c>
      <c r="D5501" s="2">
        <v>43435</v>
      </c>
      <c r="E5501" s="2" t="s">
        <v>1650</v>
      </c>
      <c r="F5501" s="2" t="s">
        <v>13</v>
      </c>
      <c r="G5501" s="2">
        <v>1897</v>
      </c>
      <c r="H5501" s="2">
        <v>17</v>
      </c>
      <c r="I5501" s="2">
        <v>761</v>
      </c>
      <c r="J5501" s="6">
        <f t="shared" si="255"/>
        <v>0.40115972588297311</v>
      </c>
      <c r="K5501" s="7" t="str">
        <f t="shared" si="257"/>
        <v>30 a 50%</v>
      </c>
      <c r="L5501" s="4" t="s">
        <v>5471</v>
      </c>
      <c r="M5501" s="4" t="str">
        <f t="shared" si="256"/>
        <v>Bolsonaro (30 a 50%)</v>
      </c>
    </row>
    <row r="5502" spans="1:13" ht="15.75" customHeight="1">
      <c r="A5502" s="2">
        <v>1</v>
      </c>
      <c r="B5502" s="2" t="s">
        <v>10</v>
      </c>
      <c r="C5502" s="2" t="s">
        <v>4613</v>
      </c>
      <c r="D5502" s="2">
        <v>64793</v>
      </c>
      <c r="E5502" s="2" t="s">
        <v>4861</v>
      </c>
      <c r="F5502" s="2" t="s">
        <v>13</v>
      </c>
      <c r="G5502" s="2">
        <v>2421</v>
      </c>
      <c r="H5502" s="2">
        <v>17</v>
      </c>
      <c r="I5502" s="2">
        <v>971</v>
      </c>
      <c r="J5502" s="6">
        <f t="shared" si="255"/>
        <v>0.4010739363899215</v>
      </c>
      <c r="K5502" s="7" t="str">
        <f t="shared" si="257"/>
        <v>30 a 50%</v>
      </c>
      <c r="L5502" s="4" t="s">
        <v>5471</v>
      </c>
      <c r="M5502" s="4" t="str">
        <f t="shared" si="256"/>
        <v>Bolsonaro (30 a 50%)</v>
      </c>
    </row>
    <row r="5503" spans="1:13" ht="15.75" customHeight="1">
      <c r="A5503" s="2">
        <v>1</v>
      </c>
      <c r="B5503" s="2" t="s">
        <v>10</v>
      </c>
      <c r="C5503" s="2" t="s">
        <v>3596</v>
      </c>
      <c r="D5503" s="2">
        <v>17779</v>
      </c>
      <c r="E5503" s="2" t="s">
        <v>3692</v>
      </c>
      <c r="F5503" s="2" t="s">
        <v>13</v>
      </c>
      <c r="G5503" s="2">
        <v>11962</v>
      </c>
      <c r="H5503" s="2">
        <v>17</v>
      </c>
      <c r="I5503" s="2">
        <v>4795</v>
      </c>
      <c r="J5503" s="6">
        <f t="shared" si="255"/>
        <v>0.40085270021735497</v>
      </c>
      <c r="K5503" s="7" t="str">
        <f t="shared" si="257"/>
        <v>30 a 50%</v>
      </c>
      <c r="L5503" s="4" t="s">
        <v>5471</v>
      </c>
      <c r="M5503" s="4" t="str">
        <f t="shared" si="256"/>
        <v>Bolsonaro (30 a 50%)</v>
      </c>
    </row>
    <row r="5504" spans="1:13" ht="15.75" customHeight="1">
      <c r="A5504" s="2">
        <v>1</v>
      </c>
      <c r="B5504" s="2" t="s">
        <v>10</v>
      </c>
      <c r="C5504" s="2" t="s">
        <v>3802</v>
      </c>
      <c r="D5504" s="2">
        <v>84980</v>
      </c>
      <c r="E5504" s="2" t="s">
        <v>3827</v>
      </c>
      <c r="F5504" s="2" t="s">
        <v>13</v>
      </c>
      <c r="G5504" s="2">
        <v>6153</v>
      </c>
      <c r="H5504" s="2">
        <v>17</v>
      </c>
      <c r="I5504" s="2">
        <v>2465</v>
      </c>
      <c r="J5504" s="6">
        <f t="shared" si="255"/>
        <v>0.40061758491792621</v>
      </c>
      <c r="K5504" s="7" t="str">
        <f t="shared" si="257"/>
        <v>30 a 50%</v>
      </c>
      <c r="L5504" s="4" t="s">
        <v>5471</v>
      </c>
      <c r="M5504" s="4" t="str">
        <f t="shared" si="256"/>
        <v>Bolsonaro (30 a 50%)</v>
      </c>
    </row>
    <row r="5505" spans="1:13" ht="15.75" customHeight="1">
      <c r="A5505" s="2">
        <v>1</v>
      </c>
      <c r="B5505" s="2" t="s">
        <v>10</v>
      </c>
      <c r="C5505" s="2" t="s">
        <v>1353</v>
      </c>
      <c r="D5505" s="2">
        <v>45136</v>
      </c>
      <c r="E5505" s="2" t="s">
        <v>1735</v>
      </c>
      <c r="F5505" s="2" t="s">
        <v>13</v>
      </c>
      <c r="G5505" s="2">
        <v>7776</v>
      </c>
      <c r="H5505" s="2">
        <v>17</v>
      </c>
      <c r="I5505" s="2">
        <v>3115</v>
      </c>
      <c r="J5505" s="6">
        <f t="shared" si="255"/>
        <v>0.40059156378600824</v>
      </c>
      <c r="K5505" s="7" t="str">
        <f t="shared" si="257"/>
        <v>30 a 50%</v>
      </c>
      <c r="L5505" s="4" t="s">
        <v>5471</v>
      </c>
      <c r="M5505" s="4" t="str">
        <f t="shared" si="256"/>
        <v>Bolsonaro (30 a 50%)</v>
      </c>
    </row>
    <row r="5506" spans="1:13" ht="15.75" customHeight="1">
      <c r="A5506" s="2">
        <v>1</v>
      </c>
      <c r="B5506" s="2" t="s">
        <v>10</v>
      </c>
      <c r="C5506" s="2" t="s">
        <v>3596</v>
      </c>
      <c r="D5506" s="2">
        <v>16225</v>
      </c>
      <c r="E5506" s="2" t="s">
        <v>3618</v>
      </c>
      <c r="F5506" s="2" t="s">
        <v>13</v>
      </c>
      <c r="G5506" s="2">
        <v>3588</v>
      </c>
      <c r="H5506" s="2">
        <v>13</v>
      </c>
      <c r="I5506" s="2">
        <v>1437</v>
      </c>
      <c r="J5506" s="6">
        <f t="shared" ref="J5506:J5569" si="258">I5506/G5506</f>
        <v>0.40050167224080269</v>
      </c>
      <c r="K5506" s="7" t="str">
        <f t="shared" si="257"/>
        <v>30 a 50%</v>
      </c>
      <c r="L5506" s="4" t="s">
        <v>5470</v>
      </c>
      <c r="M5506" s="4" t="str">
        <f t="shared" ref="M5506:M5569" si="259">CONCATENATE(L5506," (",K5506,")")</f>
        <v>Haddad (30 a 50%)</v>
      </c>
    </row>
    <row r="5507" spans="1:13" ht="15.75" customHeight="1">
      <c r="A5507" s="2">
        <v>1</v>
      </c>
      <c r="B5507" s="2" t="s">
        <v>10</v>
      </c>
      <c r="C5507" s="2" t="s">
        <v>2550</v>
      </c>
      <c r="D5507" s="2">
        <v>21792</v>
      </c>
      <c r="E5507" s="2" t="s">
        <v>1322</v>
      </c>
      <c r="F5507" s="2" t="s">
        <v>13</v>
      </c>
      <c r="G5507" s="2">
        <v>19053</v>
      </c>
      <c r="H5507" s="2">
        <v>17</v>
      </c>
      <c r="I5507" s="2">
        <v>7628</v>
      </c>
      <c r="J5507" s="6">
        <f t="shared" si="258"/>
        <v>0.40035689917598277</v>
      </c>
      <c r="K5507" s="7" t="str">
        <f t="shared" ref="K5507:K5570" si="260">IF(A5507=1,IF(J5507&lt;0.5,"30 a 50%",IF(J5507&lt;0.7,"50 a 70%","70 a 90%")),IF(J5507&lt;0.67,"50 a 67%",IF(J5507&lt;0.83,"67 a 83%","83 a 100%")))</f>
        <v>30 a 50%</v>
      </c>
      <c r="L5507" s="4" t="s">
        <v>5471</v>
      </c>
      <c r="M5507" s="4" t="str">
        <f t="shared" si="259"/>
        <v>Bolsonaro (30 a 50%)</v>
      </c>
    </row>
    <row r="5508" spans="1:13" ht="15.75" customHeight="1">
      <c r="A5508" s="2">
        <v>1</v>
      </c>
      <c r="B5508" s="2" t="s">
        <v>10</v>
      </c>
      <c r="C5508" s="2" t="s">
        <v>3802</v>
      </c>
      <c r="D5508" s="2">
        <v>85588</v>
      </c>
      <c r="E5508" s="2" t="s">
        <v>3885</v>
      </c>
      <c r="F5508" s="2" t="s">
        <v>13</v>
      </c>
      <c r="G5508" s="2">
        <v>1472</v>
      </c>
      <c r="H5508" s="2">
        <v>17</v>
      </c>
      <c r="I5508" s="2">
        <v>589</v>
      </c>
      <c r="J5508" s="6">
        <f t="shared" si="258"/>
        <v>0.40013586956521741</v>
      </c>
      <c r="K5508" s="7" t="str">
        <f t="shared" si="260"/>
        <v>30 a 50%</v>
      </c>
      <c r="L5508" s="4" t="s">
        <v>5471</v>
      </c>
      <c r="M5508" s="4" t="str">
        <f t="shared" si="259"/>
        <v>Bolsonaro (30 a 50%)</v>
      </c>
    </row>
    <row r="5509" spans="1:13" ht="15.75" customHeight="1">
      <c r="A5509" s="2">
        <v>1</v>
      </c>
      <c r="B5509" s="2" t="s">
        <v>10</v>
      </c>
      <c r="C5509" s="2" t="s">
        <v>4613</v>
      </c>
      <c r="D5509" s="2">
        <v>61972</v>
      </c>
      <c r="E5509" s="2" t="s">
        <v>4706</v>
      </c>
      <c r="F5509" s="2" t="s">
        <v>13</v>
      </c>
      <c r="G5509" s="2">
        <v>5909</v>
      </c>
      <c r="H5509" s="2">
        <v>17</v>
      </c>
      <c r="I5509" s="2">
        <v>2364</v>
      </c>
      <c r="J5509" s="6">
        <f t="shared" si="258"/>
        <v>0.40006769334912845</v>
      </c>
      <c r="K5509" s="7" t="str">
        <f t="shared" si="260"/>
        <v>30 a 50%</v>
      </c>
      <c r="L5509" s="4" t="s">
        <v>5471</v>
      </c>
      <c r="M5509" s="4" t="str">
        <f t="shared" si="259"/>
        <v>Bolsonaro (30 a 50%)</v>
      </c>
    </row>
    <row r="5510" spans="1:13" ht="15.75" customHeight="1">
      <c r="A5510" s="2">
        <v>1</v>
      </c>
      <c r="B5510" s="2" t="s">
        <v>10</v>
      </c>
      <c r="C5510" s="2" t="s">
        <v>4613</v>
      </c>
      <c r="D5510" s="2">
        <v>62421</v>
      </c>
      <c r="E5510" s="2" t="s">
        <v>4749</v>
      </c>
      <c r="F5510" s="2" t="s">
        <v>13</v>
      </c>
      <c r="G5510" s="2">
        <v>1265</v>
      </c>
      <c r="H5510" s="2">
        <v>17</v>
      </c>
      <c r="I5510" s="2">
        <v>506</v>
      </c>
      <c r="J5510" s="6">
        <f t="shared" si="258"/>
        <v>0.4</v>
      </c>
      <c r="K5510" s="7" t="str">
        <f t="shared" si="260"/>
        <v>30 a 50%</v>
      </c>
      <c r="L5510" s="4" t="s">
        <v>5471</v>
      </c>
      <c r="M5510" s="4" t="str">
        <f t="shared" si="259"/>
        <v>Bolsonaro (30 a 50%)</v>
      </c>
    </row>
    <row r="5511" spans="1:13" ht="15.75" customHeight="1">
      <c r="A5511" s="2">
        <v>1</v>
      </c>
      <c r="B5511" s="2" t="s">
        <v>5336</v>
      </c>
      <c r="C5511" s="2" t="s">
        <v>5337</v>
      </c>
      <c r="D5511" s="2">
        <v>29270</v>
      </c>
      <c r="E5511" s="2" t="s">
        <v>5341</v>
      </c>
      <c r="F5511" s="2" t="s">
        <v>13</v>
      </c>
      <c r="G5511" s="2">
        <v>15</v>
      </c>
      <c r="H5511" s="2">
        <v>17</v>
      </c>
      <c r="I5511" s="2">
        <v>6</v>
      </c>
      <c r="J5511" s="6">
        <f t="shared" si="258"/>
        <v>0.4</v>
      </c>
      <c r="K5511" s="7" t="str">
        <f t="shared" si="260"/>
        <v>30 a 50%</v>
      </c>
      <c r="L5511" s="4" t="s">
        <v>5471</v>
      </c>
      <c r="M5511" s="4" t="str">
        <f t="shared" si="259"/>
        <v>Bolsonaro (30 a 50%)</v>
      </c>
    </row>
    <row r="5512" spans="1:13" ht="15.75" customHeight="1">
      <c r="A5512" s="2">
        <v>1</v>
      </c>
      <c r="B5512" s="2" t="s">
        <v>5336</v>
      </c>
      <c r="C5512" s="2" t="s">
        <v>5337</v>
      </c>
      <c r="D5512" s="2">
        <v>29378</v>
      </c>
      <c r="E5512" s="2" t="s">
        <v>5348</v>
      </c>
      <c r="F5512" s="2" t="s">
        <v>13</v>
      </c>
      <c r="G5512" s="2">
        <v>35</v>
      </c>
      <c r="H5512" s="2">
        <v>12</v>
      </c>
      <c r="I5512" s="2">
        <v>14</v>
      </c>
      <c r="J5512" s="6">
        <f t="shared" si="258"/>
        <v>0.4</v>
      </c>
      <c r="K5512" s="7" t="str">
        <f t="shared" si="260"/>
        <v>30 a 50%</v>
      </c>
      <c r="L5512" s="4" t="s">
        <v>5472</v>
      </c>
      <c r="M5512" s="4" t="str">
        <f t="shared" si="259"/>
        <v>Ciro (30 a 50%)</v>
      </c>
    </row>
    <row r="5513" spans="1:13" ht="15.75" customHeight="1">
      <c r="A5513" s="2">
        <v>1</v>
      </c>
      <c r="B5513" s="2" t="s">
        <v>5336</v>
      </c>
      <c r="C5513" s="2" t="s">
        <v>5337</v>
      </c>
      <c r="D5513" s="2">
        <v>30821</v>
      </c>
      <c r="E5513" s="2" t="s">
        <v>5447</v>
      </c>
      <c r="F5513" s="2" t="s">
        <v>13</v>
      </c>
      <c r="G5513" s="2">
        <v>20</v>
      </c>
      <c r="H5513" s="2">
        <v>17</v>
      </c>
      <c r="I5513" s="2">
        <v>8</v>
      </c>
      <c r="J5513" s="6">
        <f t="shared" si="258"/>
        <v>0.4</v>
      </c>
      <c r="K5513" s="7" t="str">
        <f t="shared" si="260"/>
        <v>30 a 50%</v>
      </c>
      <c r="L5513" s="4" t="s">
        <v>5471</v>
      </c>
      <c r="M5513" s="4" t="str">
        <f t="shared" si="259"/>
        <v>Bolsonaro (30 a 50%)</v>
      </c>
    </row>
    <row r="5514" spans="1:13" ht="15.75" customHeight="1">
      <c r="A5514" s="2">
        <v>1</v>
      </c>
      <c r="B5514" s="2" t="s">
        <v>5336</v>
      </c>
      <c r="C5514" s="2" t="s">
        <v>5337</v>
      </c>
      <c r="D5514" s="2">
        <v>38962</v>
      </c>
      <c r="E5514" s="2" t="s">
        <v>5451</v>
      </c>
      <c r="F5514" s="2" t="s">
        <v>13</v>
      </c>
      <c r="G5514" s="2">
        <v>15</v>
      </c>
      <c r="H5514" s="2">
        <v>17</v>
      </c>
      <c r="I5514" s="2">
        <v>6</v>
      </c>
      <c r="J5514" s="6">
        <f t="shared" si="258"/>
        <v>0.4</v>
      </c>
      <c r="K5514" s="7" t="str">
        <f t="shared" si="260"/>
        <v>30 a 50%</v>
      </c>
      <c r="L5514" s="4" t="s">
        <v>5471</v>
      </c>
      <c r="M5514" s="4" t="str">
        <f t="shared" si="259"/>
        <v>Bolsonaro (30 a 50%)</v>
      </c>
    </row>
    <row r="5515" spans="1:13" ht="15.75" customHeight="1">
      <c r="A5515" s="2">
        <v>1</v>
      </c>
      <c r="B5515" s="2" t="s">
        <v>10</v>
      </c>
      <c r="C5515" s="2" t="s">
        <v>2194</v>
      </c>
      <c r="D5515" s="2">
        <v>98590</v>
      </c>
      <c r="E5515" s="2" t="s">
        <v>2269</v>
      </c>
      <c r="F5515" s="2" t="s">
        <v>13</v>
      </c>
      <c r="G5515" s="2">
        <v>7721</v>
      </c>
      <c r="H5515" s="2">
        <v>17</v>
      </c>
      <c r="I5515" s="2">
        <v>3088</v>
      </c>
      <c r="J5515" s="6">
        <f t="shared" si="258"/>
        <v>0.39994819323921771</v>
      </c>
      <c r="K5515" s="7" t="str">
        <f t="shared" si="260"/>
        <v>30 a 50%</v>
      </c>
      <c r="L5515" s="4" t="s">
        <v>5471</v>
      </c>
      <c r="M5515" s="4" t="str">
        <f t="shared" si="259"/>
        <v>Bolsonaro (30 a 50%)</v>
      </c>
    </row>
    <row r="5516" spans="1:13" ht="15.75" customHeight="1">
      <c r="A5516" s="2">
        <v>1</v>
      </c>
      <c r="B5516" s="2" t="s">
        <v>10</v>
      </c>
      <c r="C5516" s="2" t="s">
        <v>900</v>
      </c>
      <c r="D5516" s="2">
        <v>93335</v>
      </c>
      <c r="E5516" s="2" t="s">
        <v>997</v>
      </c>
      <c r="F5516" s="2" t="s">
        <v>13</v>
      </c>
      <c r="G5516" s="2">
        <v>1758</v>
      </c>
      <c r="H5516" s="2">
        <v>17</v>
      </c>
      <c r="I5516" s="2">
        <v>703</v>
      </c>
      <c r="J5516" s="6">
        <f t="shared" si="258"/>
        <v>0.39988623435722409</v>
      </c>
      <c r="K5516" s="7" t="str">
        <f t="shared" si="260"/>
        <v>30 a 50%</v>
      </c>
      <c r="L5516" s="4" t="s">
        <v>5471</v>
      </c>
      <c r="M5516" s="4" t="str">
        <f t="shared" si="259"/>
        <v>Bolsonaro (30 a 50%)</v>
      </c>
    </row>
    <row r="5517" spans="1:13" ht="15.75" customHeight="1">
      <c r="A5517" s="2">
        <v>1</v>
      </c>
      <c r="B5517" s="2" t="s">
        <v>10</v>
      </c>
      <c r="C5517" s="2" t="s">
        <v>1353</v>
      </c>
      <c r="D5517" s="2">
        <v>41017</v>
      </c>
      <c r="E5517" s="2" t="s">
        <v>1455</v>
      </c>
      <c r="F5517" s="2" t="s">
        <v>13</v>
      </c>
      <c r="G5517" s="2">
        <v>12791</v>
      </c>
      <c r="H5517" s="2">
        <v>17</v>
      </c>
      <c r="I5517" s="2">
        <v>5114</v>
      </c>
      <c r="J5517" s="6">
        <f t="shared" si="258"/>
        <v>0.39981236807130011</v>
      </c>
      <c r="K5517" s="7" t="str">
        <f t="shared" si="260"/>
        <v>30 a 50%</v>
      </c>
      <c r="L5517" s="4" t="s">
        <v>5471</v>
      </c>
      <c r="M5517" s="4" t="str">
        <f t="shared" si="259"/>
        <v>Bolsonaro (30 a 50%)</v>
      </c>
    </row>
    <row r="5518" spans="1:13" ht="15.75" customHeight="1">
      <c r="A5518" s="2">
        <v>1</v>
      </c>
      <c r="B5518" s="2" t="s">
        <v>10</v>
      </c>
      <c r="C5518" s="2" t="s">
        <v>4613</v>
      </c>
      <c r="D5518" s="2">
        <v>71790</v>
      </c>
      <c r="E5518" s="2" t="s">
        <v>5183</v>
      </c>
      <c r="F5518" s="2" t="s">
        <v>13</v>
      </c>
      <c r="G5518" s="2">
        <v>3862</v>
      </c>
      <c r="H5518" s="2">
        <v>17</v>
      </c>
      <c r="I5518" s="2">
        <v>1544</v>
      </c>
      <c r="J5518" s="6">
        <f t="shared" si="258"/>
        <v>0.39979285344381149</v>
      </c>
      <c r="K5518" s="7" t="str">
        <f t="shared" si="260"/>
        <v>30 a 50%</v>
      </c>
      <c r="L5518" s="4" t="s">
        <v>5471</v>
      </c>
      <c r="M5518" s="4" t="str">
        <f t="shared" si="259"/>
        <v>Bolsonaro (30 a 50%)</v>
      </c>
    </row>
    <row r="5519" spans="1:13" ht="15.75" customHeight="1">
      <c r="A5519" s="2">
        <v>1</v>
      </c>
      <c r="B5519" s="2" t="s">
        <v>10</v>
      </c>
      <c r="C5519" s="2" t="s">
        <v>3802</v>
      </c>
      <c r="D5519" s="2">
        <v>89753</v>
      </c>
      <c r="E5519" s="2" t="s">
        <v>4270</v>
      </c>
      <c r="F5519" s="2" t="s">
        <v>13</v>
      </c>
      <c r="G5519" s="2">
        <v>6157</v>
      </c>
      <c r="H5519" s="2">
        <v>17</v>
      </c>
      <c r="I5519" s="2">
        <v>2461</v>
      </c>
      <c r="J5519" s="6">
        <f t="shared" si="258"/>
        <v>0.39970764982946239</v>
      </c>
      <c r="K5519" s="7" t="str">
        <f t="shared" si="260"/>
        <v>30 a 50%</v>
      </c>
      <c r="L5519" s="4" t="s">
        <v>5471</v>
      </c>
      <c r="M5519" s="4" t="str">
        <f t="shared" si="259"/>
        <v>Bolsonaro (30 a 50%)</v>
      </c>
    </row>
    <row r="5520" spans="1:13" ht="15.75" customHeight="1">
      <c r="A5520" s="2">
        <v>1</v>
      </c>
      <c r="B5520" s="2" t="s">
        <v>10</v>
      </c>
      <c r="C5520" s="2" t="s">
        <v>1353</v>
      </c>
      <c r="D5520" s="2">
        <v>43770</v>
      </c>
      <c r="E5520" s="2" t="s">
        <v>1667</v>
      </c>
      <c r="F5520" s="2" t="s">
        <v>13</v>
      </c>
      <c r="G5520" s="2">
        <v>4910</v>
      </c>
      <c r="H5520" s="2">
        <v>17</v>
      </c>
      <c r="I5520" s="2">
        <v>1962</v>
      </c>
      <c r="J5520" s="6">
        <f t="shared" si="258"/>
        <v>0.39959266802443993</v>
      </c>
      <c r="K5520" s="7" t="str">
        <f t="shared" si="260"/>
        <v>30 a 50%</v>
      </c>
      <c r="L5520" s="4" t="s">
        <v>5471</v>
      </c>
      <c r="M5520" s="4" t="str">
        <f t="shared" si="259"/>
        <v>Bolsonaro (30 a 50%)</v>
      </c>
    </row>
    <row r="5521" spans="1:13" ht="15.75" customHeight="1">
      <c r="A5521" s="2">
        <v>1</v>
      </c>
      <c r="B5521" s="2" t="s">
        <v>10</v>
      </c>
      <c r="C5521" s="2" t="s">
        <v>635</v>
      </c>
      <c r="D5521" s="2">
        <v>15059</v>
      </c>
      <c r="E5521" s="2" t="s">
        <v>764</v>
      </c>
      <c r="F5521" s="2" t="s">
        <v>13</v>
      </c>
      <c r="G5521" s="2">
        <v>22600</v>
      </c>
      <c r="H5521" s="2">
        <v>13</v>
      </c>
      <c r="I5521" s="2">
        <v>9030</v>
      </c>
      <c r="J5521" s="6">
        <f t="shared" si="258"/>
        <v>0.39955752212389378</v>
      </c>
      <c r="K5521" s="7" t="str">
        <f t="shared" si="260"/>
        <v>30 a 50%</v>
      </c>
      <c r="L5521" s="4" t="s">
        <v>5470</v>
      </c>
      <c r="M5521" s="4" t="str">
        <f t="shared" si="259"/>
        <v>Haddad (30 a 50%)</v>
      </c>
    </row>
    <row r="5522" spans="1:13" ht="15.75" customHeight="1">
      <c r="A5522" s="2">
        <v>1</v>
      </c>
      <c r="B5522" s="2" t="s">
        <v>10</v>
      </c>
      <c r="C5522" s="2" t="s">
        <v>1353</v>
      </c>
      <c r="D5522" s="2">
        <v>52175</v>
      </c>
      <c r="E5522" s="2" t="s">
        <v>2081</v>
      </c>
      <c r="F5522" s="2" t="s">
        <v>13</v>
      </c>
      <c r="G5522" s="2">
        <v>2200</v>
      </c>
      <c r="H5522" s="2">
        <v>17</v>
      </c>
      <c r="I5522" s="2">
        <v>879</v>
      </c>
      <c r="J5522" s="6">
        <f t="shared" si="258"/>
        <v>0.39954545454545454</v>
      </c>
      <c r="K5522" s="7" t="str">
        <f t="shared" si="260"/>
        <v>30 a 50%</v>
      </c>
      <c r="L5522" s="4" t="s">
        <v>5471</v>
      </c>
      <c r="M5522" s="4" t="str">
        <f t="shared" si="259"/>
        <v>Bolsonaro (30 a 50%)</v>
      </c>
    </row>
    <row r="5523" spans="1:13" ht="15.75" customHeight="1">
      <c r="A5523" s="2">
        <v>1</v>
      </c>
      <c r="B5523" s="2" t="s">
        <v>10</v>
      </c>
      <c r="C5523" s="2" t="s">
        <v>3802</v>
      </c>
      <c r="D5523" s="2">
        <v>87955</v>
      </c>
      <c r="E5523" s="2" t="s">
        <v>4111</v>
      </c>
      <c r="F5523" s="2" t="s">
        <v>13</v>
      </c>
      <c r="G5523" s="2">
        <v>10655</v>
      </c>
      <c r="H5523" s="2">
        <v>13</v>
      </c>
      <c r="I5523" s="2">
        <v>4257</v>
      </c>
      <c r="J5523" s="6">
        <f t="shared" si="258"/>
        <v>0.39953073674331302</v>
      </c>
      <c r="K5523" s="7" t="str">
        <f t="shared" si="260"/>
        <v>30 a 50%</v>
      </c>
      <c r="L5523" s="4" t="s">
        <v>5470</v>
      </c>
      <c r="M5523" s="4" t="str">
        <f t="shared" si="259"/>
        <v>Haddad (30 a 50%)</v>
      </c>
    </row>
    <row r="5524" spans="1:13" ht="15.75" customHeight="1">
      <c r="A5524" s="2">
        <v>1</v>
      </c>
      <c r="B5524" s="2" t="s">
        <v>10</v>
      </c>
      <c r="C5524" s="2" t="s">
        <v>4613</v>
      </c>
      <c r="D5524" s="2">
        <v>66753</v>
      </c>
      <c r="E5524" s="2" t="s">
        <v>4955</v>
      </c>
      <c r="F5524" s="2" t="s">
        <v>13</v>
      </c>
      <c r="G5524" s="2">
        <v>2173</v>
      </c>
      <c r="H5524" s="2">
        <v>13</v>
      </c>
      <c r="I5524" s="2">
        <v>868</v>
      </c>
      <c r="J5524" s="6">
        <f t="shared" si="258"/>
        <v>0.39944776806258631</v>
      </c>
      <c r="K5524" s="7" t="str">
        <f t="shared" si="260"/>
        <v>30 a 50%</v>
      </c>
      <c r="L5524" s="4" t="s">
        <v>5470</v>
      </c>
      <c r="M5524" s="4" t="str">
        <f t="shared" si="259"/>
        <v>Haddad (30 a 50%)</v>
      </c>
    </row>
    <row r="5525" spans="1:13" ht="15.75" customHeight="1">
      <c r="A5525" s="2">
        <v>1</v>
      </c>
      <c r="B5525" s="2" t="s">
        <v>10</v>
      </c>
      <c r="C5525" s="2" t="s">
        <v>4613</v>
      </c>
      <c r="D5525" s="2">
        <v>63770</v>
      </c>
      <c r="E5525" s="2" t="s">
        <v>4814</v>
      </c>
      <c r="F5525" s="2" t="s">
        <v>13</v>
      </c>
      <c r="G5525" s="2">
        <v>233984</v>
      </c>
      <c r="H5525" s="2">
        <v>17</v>
      </c>
      <c r="I5525" s="2">
        <v>93457</v>
      </c>
      <c r="J5525" s="6">
        <f t="shared" si="258"/>
        <v>0.39941619939824946</v>
      </c>
      <c r="K5525" s="7" t="str">
        <f t="shared" si="260"/>
        <v>30 a 50%</v>
      </c>
      <c r="L5525" s="4" t="s">
        <v>5471</v>
      </c>
      <c r="M5525" s="4" t="str">
        <f t="shared" si="259"/>
        <v>Bolsonaro (30 a 50%)</v>
      </c>
    </row>
    <row r="5526" spans="1:13" ht="15.75" customHeight="1">
      <c r="A5526" s="2">
        <v>1</v>
      </c>
      <c r="B5526" s="2" t="s">
        <v>10</v>
      </c>
      <c r="C5526" s="2" t="s">
        <v>3139</v>
      </c>
      <c r="D5526" s="2">
        <v>75620</v>
      </c>
      <c r="E5526" s="2" t="s">
        <v>3291</v>
      </c>
      <c r="F5526" s="2" t="s">
        <v>13</v>
      </c>
      <c r="G5526" s="2">
        <v>2302</v>
      </c>
      <c r="H5526" s="2">
        <v>17</v>
      </c>
      <c r="I5526" s="2">
        <v>919</v>
      </c>
      <c r="J5526" s="6">
        <f t="shared" si="258"/>
        <v>0.39921807124239789</v>
      </c>
      <c r="K5526" s="7" t="str">
        <f t="shared" si="260"/>
        <v>30 a 50%</v>
      </c>
      <c r="L5526" s="4" t="s">
        <v>5471</v>
      </c>
      <c r="M5526" s="4" t="str">
        <f t="shared" si="259"/>
        <v>Bolsonaro (30 a 50%)</v>
      </c>
    </row>
    <row r="5527" spans="1:13" ht="15.75" customHeight="1">
      <c r="A5527" s="2">
        <v>1</v>
      </c>
      <c r="B5527" s="2" t="s">
        <v>10</v>
      </c>
      <c r="C5527" s="2" t="s">
        <v>1353</v>
      </c>
      <c r="D5527" s="2">
        <v>47678</v>
      </c>
      <c r="E5527" s="2" t="s">
        <v>1860</v>
      </c>
      <c r="F5527" s="2" t="s">
        <v>13</v>
      </c>
      <c r="G5527" s="2">
        <v>28635</v>
      </c>
      <c r="H5527" s="2">
        <v>17</v>
      </c>
      <c r="I5527" s="2">
        <v>11429</v>
      </c>
      <c r="J5527" s="6">
        <f t="shared" si="258"/>
        <v>0.39912694255282</v>
      </c>
      <c r="K5527" s="7" t="str">
        <f t="shared" si="260"/>
        <v>30 a 50%</v>
      </c>
      <c r="L5527" s="4" t="s">
        <v>5471</v>
      </c>
      <c r="M5527" s="4" t="str">
        <f t="shared" si="259"/>
        <v>Bolsonaro (30 a 50%)</v>
      </c>
    </row>
    <row r="5528" spans="1:13" ht="15.75" customHeight="1">
      <c r="A5528" s="2">
        <v>1</v>
      </c>
      <c r="B5528" s="2" t="s">
        <v>10</v>
      </c>
      <c r="C5528" s="2" t="s">
        <v>4547</v>
      </c>
      <c r="D5528" s="2">
        <v>31054</v>
      </c>
      <c r="E5528" s="2" t="s">
        <v>4551</v>
      </c>
      <c r="F5528" s="2" t="s">
        <v>13</v>
      </c>
      <c r="G5528" s="2">
        <v>300216</v>
      </c>
      <c r="H5528" s="2">
        <v>17</v>
      </c>
      <c r="I5528" s="2">
        <v>119781</v>
      </c>
      <c r="J5528" s="6">
        <f t="shared" si="258"/>
        <v>0.39898273243264848</v>
      </c>
      <c r="K5528" s="7" t="str">
        <f t="shared" si="260"/>
        <v>30 a 50%</v>
      </c>
      <c r="L5528" s="4" t="s">
        <v>5471</v>
      </c>
      <c r="M5528" s="4" t="str">
        <f t="shared" si="259"/>
        <v>Bolsonaro (30 a 50%)</v>
      </c>
    </row>
    <row r="5529" spans="1:13" ht="15.75" customHeight="1">
      <c r="A5529" s="2">
        <v>1</v>
      </c>
      <c r="B5529" s="2" t="s">
        <v>10</v>
      </c>
      <c r="C5529" s="2" t="s">
        <v>4613</v>
      </c>
      <c r="D5529" s="2">
        <v>71579</v>
      </c>
      <c r="E5529" s="2" t="s">
        <v>5173</v>
      </c>
      <c r="F5529" s="2" t="s">
        <v>13</v>
      </c>
      <c r="G5529" s="2">
        <v>147593</v>
      </c>
      <c r="H5529" s="2">
        <v>17</v>
      </c>
      <c r="I5529" s="2">
        <v>58880</v>
      </c>
      <c r="J5529" s="6">
        <f t="shared" si="258"/>
        <v>0.39893490883713995</v>
      </c>
      <c r="K5529" s="7" t="str">
        <f t="shared" si="260"/>
        <v>30 a 50%</v>
      </c>
      <c r="L5529" s="4" t="s">
        <v>5471</v>
      </c>
      <c r="M5529" s="4" t="str">
        <f t="shared" si="259"/>
        <v>Bolsonaro (30 a 50%)</v>
      </c>
    </row>
    <row r="5530" spans="1:13" ht="15.75" customHeight="1">
      <c r="A5530" s="2">
        <v>1</v>
      </c>
      <c r="B5530" s="2" t="s">
        <v>10</v>
      </c>
      <c r="C5530" s="2" t="s">
        <v>3139</v>
      </c>
      <c r="D5530" s="2">
        <v>74101</v>
      </c>
      <c r="E5530" s="2" t="s">
        <v>3150</v>
      </c>
      <c r="F5530" s="2" t="s">
        <v>13</v>
      </c>
      <c r="G5530" s="2">
        <v>2050</v>
      </c>
      <c r="H5530" s="2">
        <v>17</v>
      </c>
      <c r="I5530" s="2">
        <v>817</v>
      </c>
      <c r="J5530" s="6">
        <f t="shared" si="258"/>
        <v>0.39853658536585368</v>
      </c>
      <c r="K5530" s="7" t="str">
        <f t="shared" si="260"/>
        <v>30 a 50%</v>
      </c>
      <c r="L5530" s="4" t="s">
        <v>5471</v>
      </c>
      <c r="M5530" s="4" t="str">
        <f t="shared" si="259"/>
        <v>Bolsonaro (30 a 50%)</v>
      </c>
    </row>
    <row r="5531" spans="1:13" ht="15.75" customHeight="1">
      <c r="A5531" s="2">
        <v>1</v>
      </c>
      <c r="B5531" s="2" t="s">
        <v>10</v>
      </c>
      <c r="C5531" s="2" t="s">
        <v>635</v>
      </c>
      <c r="D5531" s="2">
        <v>13374</v>
      </c>
      <c r="E5531" s="2" t="s">
        <v>673</v>
      </c>
      <c r="F5531" s="2" t="s">
        <v>13</v>
      </c>
      <c r="G5531" s="2">
        <v>33754</v>
      </c>
      <c r="H5531" s="2">
        <v>13</v>
      </c>
      <c r="I5531" s="2">
        <v>13438</v>
      </c>
      <c r="J5531" s="6">
        <f t="shared" si="258"/>
        <v>0.39811577887065236</v>
      </c>
      <c r="K5531" s="7" t="str">
        <f t="shared" si="260"/>
        <v>30 a 50%</v>
      </c>
      <c r="L5531" s="4" t="s">
        <v>5470</v>
      </c>
      <c r="M5531" s="4" t="str">
        <f t="shared" si="259"/>
        <v>Haddad (30 a 50%)</v>
      </c>
    </row>
    <row r="5532" spans="1:13" ht="15.75" customHeight="1">
      <c r="A5532" s="2">
        <v>1</v>
      </c>
      <c r="B5532" s="2" t="s">
        <v>10</v>
      </c>
      <c r="C5532" s="2" t="s">
        <v>2754</v>
      </c>
      <c r="D5532" s="2">
        <v>26271</v>
      </c>
      <c r="E5532" s="2" t="s">
        <v>2918</v>
      </c>
      <c r="F5532" s="2" t="s">
        <v>13</v>
      </c>
      <c r="G5532" s="2">
        <v>69426</v>
      </c>
      <c r="H5532" s="2">
        <v>13</v>
      </c>
      <c r="I5532" s="2">
        <v>27603</v>
      </c>
      <c r="J5532" s="6">
        <f t="shared" si="258"/>
        <v>0.39758879958516979</v>
      </c>
      <c r="K5532" s="7" t="str">
        <f t="shared" si="260"/>
        <v>30 a 50%</v>
      </c>
      <c r="L5532" s="4" t="s">
        <v>5470</v>
      </c>
      <c r="M5532" s="4" t="str">
        <f t="shared" si="259"/>
        <v>Haddad (30 a 50%)</v>
      </c>
    </row>
    <row r="5533" spans="1:13" ht="15.75" customHeight="1">
      <c r="A5533" s="2">
        <v>1</v>
      </c>
      <c r="B5533" s="2" t="s">
        <v>10</v>
      </c>
      <c r="C5533" s="2" t="s">
        <v>1353</v>
      </c>
      <c r="D5533" s="2">
        <v>43176</v>
      </c>
      <c r="E5533" s="2" t="s">
        <v>1637</v>
      </c>
      <c r="F5533" s="2" t="s">
        <v>13</v>
      </c>
      <c r="G5533" s="2">
        <v>2101</v>
      </c>
      <c r="H5533" s="2">
        <v>17</v>
      </c>
      <c r="I5533" s="2">
        <v>835</v>
      </c>
      <c r="J5533" s="6">
        <f t="shared" si="258"/>
        <v>0.3974297953355545</v>
      </c>
      <c r="K5533" s="7" t="str">
        <f t="shared" si="260"/>
        <v>30 a 50%</v>
      </c>
      <c r="L5533" s="4" t="s">
        <v>5471</v>
      </c>
      <c r="M5533" s="4" t="str">
        <f t="shared" si="259"/>
        <v>Bolsonaro (30 a 50%)</v>
      </c>
    </row>
    <row r="5534" spans="1:13" ht="15.75" customHeight="1">
      <c r="A5534" s="2">
        <v>1</v>
      </c>
      <c r="B5534" s="2" t="s">
        <v>10</v>
      </c>
      <c r="C5534" s="2" t="s">
        <v>1353</v>
      </c>
      <c r="D5534" s="2">
        <v>45691</v>
      </c>
      <c r="E5534" s="2" t="s">
        <v>1762</v>
      </c>
      <c r="F5534" s="2" t="s">
        <v>13</v>
      </c>
      <c r="G5534" s="2">
        <v>2447</v>
      </c>
      <c r="H5534" s="2">
        <v>17</v>
      </c>
      <c r="I5534" s="2">
        <v>972</v>
      </c>
      <c r="J5534" s="6">
        <f t="shared" si="258"/>
        <v>0.39722108704536169</v>
      </c>
      <c r="K5534" s="7" t="str">
        <f t="shared" si="260"/>
        <v>30 a 50%</v>
      </c>
      <c r="L5534" s="4" t="s">
        <v>5471</v>
      </c>
      <c r="M5534" s="4" t="str">
        <f t="shared" si="259"/>
        <v>Bolsonaro (30 a 50%)</v>
      </c>
    </row>
    <row r="5535" spans="1:13" ht="15.75" customHeight="1">
      <c r="A5535" s="2">
        <v>1</v>
      </c>
      <c r="B5535" s="2" t="s">
        <v>10</v>
      </c>
      <c r="C5535" s="2" t="s">
        <v>3802</v>
      </c>
      <c r="D5535" s="2">
        <v>86355</v>
      </c>
      <c r="E5535" s="2" t="s">
        <v>3956</v>
      </c>
      <c r="F5535" s="2" t="s">
        <v>13</v>
      </c>
      <c r="G5535" s="2">
        <v>13528</v>
      </c>
      <c r="H5535" s="2">
        <v>13</v>
      </c>
      <c r="I5535" s="2">
        <v>5372</v>
      </c>
      <c r="J5535" s="6">
        <f t="shared" si="258"/>
        <v>0.39710230632761678</v>
      </c>
      <c r="K5535" s="7" t="str">
        <f t="shared" si="260"/>
        <v>30 a 50%</v>
      </c>
      <c r="L5535" s="4" t="s">
        <v>5470</v>
      </c>
      <c r="M5535" s="4" t="str">
        <f t="shared" si="259"/>
        <v>Haddad (30 a 50%)</v>
      </c>
    </row>
    <row r="5536" spans="1:13" ht="15.75" customHeight="1">
      <c r="A5536" s="2">
        <v>1</v>
      </c>
      <c r="B5536" s="2" t="s">
        <v>10</v>
      </c>
      <c r="C5536" s="2" t="s">
        <v>2408</v>
      </c>
      <c r="D5536" s="2">
        <v>4294</v>
      </c>
      <c r="E5536" s="2" t="s">
        <v>2437</v>
      </c>
      <c r="F5536" s="2" t="s">
        <v>13</v>
      </c>
      <c r="G5536" s="2">
        <v>30919</v>
      </c>
      <c r="H5536" s="2">
        <v>13</v>
      </c>
      <c r="I5536" s="2">
        <v>12278</v>
      </c>
      <c r="J5536" s="6">
        <f t="shared" si="258"/>
        <v>0.39710210550147157</v>
      </c>
      <c r="K5536" s="7" t="str">
        <f t="shared" si="260"/>
        <v>30 a 50%</v>
      </c>
      <c r="L5536" s="4" t="s">
        <v>5470</v>
      </c>
      <c r="M5536" s="4" t="str">
        <f t="shared" si="259"/>
        <v>Haddad (30 a 50%)</v>
      </c>
    </row>
    <row r="5537" spans="1:13" ht="15.75" customHeight="1">
      <c r="A5537" s="2">
        <v>1</v>
      </c>
      <c r="B5537" s="2" t="s">
        <v>10</v>
      </c>
      <c r="C5537" s="2" t="s">
        <v>4613</v>
      </c>
      <c r="D5537" s="2">
        <v>61123</v>
      </c>
      <c r="E5537" s="2" t="s">
        <v>4626</v>
      </c>
      <c r="F5537" s="2" t="s">
        <v>13</v>
      </c>
      <c r="G5537" s="2">
        <v>1126</v>
      </c>
      <c r="H5537" s="2">
        <v>17</v>
      </c>
      <c r="I5537" s="2">
        <v>447</v>
      </c>
      <c r="J5537" s="6">
        <f t="shared" si="258"/>
        <v>0.39698046181172292</v>
      </c>
      <c r="K5537" s="7" t="str">
        <f t="shared" si="260"/>
        <v>30 a 50%</v>
      </c>
      <c r="L5537" s="4" t="s">
        <v>5471</v>
      </c>
      <c r="M5537" s="4" t="str">
        <f t="shared" si="259"/>
        <v>Bolsonaro (30 a 50%)</v>
      </c>
    </row>
    <row r="5538" spans="1:13" ht="15.75" customHeight="1">
      <c r="A5538" s="2">
        <v>1</v>
      </c>
      <c r="B5538" s="2" t="s">
        <v>10</v>
      </c>
      <c r="C5538" s="2" t="s">
        <v>900</v>
      </c>
      <c r="D5538" s="2">
        <v>93394</v>
      </c>
      <c r="E5538" s="2" t="s">
        <v>1003</v>
      </c>
      <c r="F5538" s="2" t="s">
        <v>13</v>
      </c>
      <c r="G5538" s="2">
        <v>2232</v>
      </c>
      <c r="H5538" s="2">
        <v>13</v>
      </c>
      <c r="I5538" s="2">
        <v>886</v>
      </c>
      <c r="J5538" s="6">
        <f t="shared" si="258"/>
        <v>0.39695340501792115</v>
      </c>
      <c r="K5538" s="7" t="str">
        <f t="shared" si="260"/>
        <v>30 a 50%</v>
      </c>
      <c r="L5538" s="4" t="s">
        <v>5470</v>
      </c>
      <c r="M5538" s="4" t="str">
        <f t="shared" si="259"/>
        <v>Haddad (30 a 50%)</v>
      </c>
    </row>
    <row r="5539" spans="1:13" ht="15.75" customHeight="1">
      <c r="A5539" s="2">
        <v>1</v>
      </c>
      <c r="B5539" s="2" t="s">
        <v>10</v>
      </c>
      <c r="C5539" s="2" t="s">
        <v>1353</v>
      </c>
      <c r="D5539" s="2">
        <v>41548</v>
      </c>
      <c r="E5539" s="2" t="s">
        <v>1507</v>
      </c>
      <c r="F5539" s="2" t="s">
        <v>13</v>
      </c>
      <c r="G5539" s="2">
        <v>3613</v>
      </c>
      <c r="H5539" s="2">
        <v>17</v>
      </c>
      <c r="I5539" s="2">
        <v>1434</v>
      </c>
      <c r="J5539" s="6">
        <f t="shared" si="258"/>
        <v>0.39690008303349017</v>
      </c>
      <c r="K5539" s="7" t="str">
        <f t="shared" si="260"/>
        <v>30 a 50%</v>
      </c>
      <c r="L5539" s="4" t="s">
        <v>5471</v>
      </c>
      <c r="M5539" s="4" t="str">
        <f t="shared" si="259"/>
        <v>Bolsonaro (30 a 50%)</v>
      </c>
    </row>
    <row r="5540" spans="1:13" ht="15.75" customHeight="1">
      <c r="A5540" s="2">
        <v>1</v>
      </c>
      <c r="B5540" s="2" t="s">
        <v>10</v>
      </c>
      <c r="C5540" s="2" t="s">
        <v>1353</v>
      </c>
      <c r="D5540" s="2">
        <v>42790</v>
      </c>
      <c r="E5540" s="2" t="s">
        <v>1618</v>
      </c>
      <c r="F5540" s="2" t="s">
        <v>13</v>
      </c>
      <c r="G5540" s="2">
        <v>6877</v>
      </c>
      <c r="H5540" s="2">
        <v>17</v>
      </c>
      <c r="I5540" s="2">
        <v>2729</v>
      </c>
      <c r="J5540" s="6">
        <f t="shared" si="258"/>
        <v>0.39683001308710192</v>
      </c>
      <c r="K5540" s="7" t="str">
        <f t="shared" si="260"/>
        <v>30 a 50%</v>
      </c>
      <c r="L5540" s="4" t="s">
        <v>5471</v>
      </c>
      <c r="M5540" s="4" t="str">
        <f t="shared" si="259"/>
        <v>Bolsonaro (30 a 50%)</v>
      </c>
    </row>
    <row r="5541" spans="1:13" ht="15.75" customHeight="1">
      <c r="A5541" s="2">
        <v>1</v>
      </c>
      <c r="B5541" s="2" t="s">
        <v>10</v>
      </c>
      <c r="C5541" s="2" t="s">
        <v>3802</v>
      </c>
      <c r="D5541" s="2">
        <v>88706</v>
      </c>
      <c r="E5541" s="2" t="s">
        <v>4182</v>
      </c>
      <c r="F5541" s="2" t="s">
        <v>13</v>
      </c>
      <c r="G5541" s="2">
        <v>1419</v>
      </c>
      <c r="H5541" s="2">
        <v>17</v>
      </c>
      <c r="I5541" s="2">
        <v>563</v>
      </c>
      <c r="J5541" s="6">
        <f t="shared" si="258"/>
        <v>0.39675828047921069</v>
      </c>
      <c r="K5541" s="7" t="str">
        <f t="shared" si="260"/>
        <v>30 a 50%</v>
      </c>
      <c r="L5541" s="4" t="s">
        <v>5471</v>
      </c>
      <c r="M5541" s="4" t="str">
        <f t="shared" si="259"/>
        <v>Bolsonaro (30 a 50%)</v>
      </c>
    </row>
    <row r="5542" spans="1:13" ht="15.75" customHeight="1">
      <c r="A5542" s="2">
        <v>1</v>
      </c>
      <c r="B5542" s="2" t="s">
        <v>5336</v>
      </c>
      <c r="C5542" s="2" t="s">
        <v>5337</v>
      </c>
      <c r="D5542" s="2">
        <v>29696</v>
      </c>
      <c r="E5542" s="2" t="s">
        <v>5376</v>
      </c>
      <c r="F5542" s="2" t="s">
        <v>13</v>
      </c>
      <c r="G5542" s="2">
        <v>2695</v>
      </c>
      <c r="H5542" s="2">
        <v>17</v>
      </c>
      <c r="I5542" s="2">
        <v>1069</v>
      </c>
      <c r="J5542" s="6">
        <f t="shared" si="258"/>
        <v>0.39666048237476809</v>
      </c>
      <c r="K5542" s="7" t="str">
        <f t="shared" si="260"/>
        <v>30 a 50%</v>
      </c>
      <c r="L5542" s="4" t="s">
        <v>5471</v>
      </c>
      <c r="M5542" s="4" t="str">
        <f t="shared" si="259"/>
        <v>Bolsonaro (30 a 50%)</v>
      </c>
    </row>
    <row r="5543" spans="1:13" ht="15.75" customHeight="1">
      <c r="A5543" s="2">
        <v>1</v>
      </c>
      <c r="B5543" s="2" t="s">
        <v>10</v>
      </c>
      <c r="C5543" s="2" t="s">
        <v>1353</v>
      </c>
      <c r="D5543" s="2">
        <v>44296</v>
      </c>
      <c r="E5543" s="2" t="s">
        <v>1693</v>
      </c>
      <c r="F5543" s="2" t="s">
        <v>13</v>
      </c>
      <c r="G5543" s="2">
        <v>2416</v>
      </c>
      <c r="H5543" s="2">
        <v>17</v>
      </c>
      <c r="I5543" s="2">
        <v>958</v>
      </c>
      <c r="J5543" s="6">
        <f t="shared" si="258"/>
        <v>0.39652317880794702</v>
      </c>
      <c r="K5543" s="7" t="str">
        <f t="shared" si="260"/>
        <v>30 a 50%</v>
      </c>
      <c r="L5543" s="4" t="s">
        <v>5471</v>
      </c>
      <c r="M5543" s="4" t="str">
        <f t="shared" si="259"/>
        <v>Bolsonaro (30 a 50%)</v>
      </c>
    </row>
    <row r="5544" spans="1:13" ht="15.75" customHeight="1">
      <c r="A5544" s="2">
        <v>1</v>
      </c>
      <c r="B5544" s="2" t="s">
        <v>10</v>
      </c>
      <c r="C5544" s="2" t="s">
        <v>3802</v>
      </c>
      <c r="D5544" s="2">
        <v>87408</v>
      </c>
      <c r="E5544" s="2" t="s">
        <v>4056</v>
      </c>
      <c r="F5544" s="2" t="s">
        <v>13</v>
      </c>
      <c r="G5544" s="2">
        <v>2782</v>
      </c>
      <c r="H5544" s="2">
        <v>13</v>
      </c>
      <c r="I5544" s="2">
        <v>1103</v>
      </c>
      <c r="J5544" s="6">
        <f t="shared" si="258"/>
        <v>0.39647735442127968</v>
      </c>
      <c r="K5544" s="7" t="str">
        <f t="shared" si="260"/>
        <v>30 a 50%</v>
      </c>
      <c r="L5544" s="4" t="s">
        <v>5470</v>
      </c>
      <c r="M5544" s="4" t="str">
        <f t="shared" si="259"/>
        <v>Haddad (30 a 50%)</v>
      </c>
    </row>
    <row r="5545" spans="1:13" ht="15.75" customHeight="1">
      <c r="A5545" s="2">
        <v>1</v>
      </c>
      <c r="B5545" s="2" t="s">
        <v>10</v>
      </c>
      <c r="C5545" s="2" t="s">
        <v>3802</v>
      </c>
      <c r="D5545" s="2">
        <v>85049</v>
      </c>
      <c r="E5545" s="2" t="s">
        <v>3833</v>
      </c>
      <c r="F5545" s="2" t="s">
        <v>13</v>
      </c>
      <c r="G5545" s="2">
        <v>1920</v>
      </c>
      <c r="H5545" s="2">
        <v>13</v>
      </c>
      <c r="I5545" s="2">
        <v>761</v>
      </c>
      <c r="J5545" s="6">
        <f t="shared" si="258"/>
        <v>0.39635416666666667</v>
      </c>
      <c r="K5545" s="7" t="str">
        <f t="shared" si="260"/>
        <v>30 a 50%</v>
      </c>
      <c r="L5545" s="4" t="s">
        <v>5470</v>
      </c>
      <c r="M5545" s="4" t="str">
        <f t="shared" si="259"/>
        <v>Haddad (30 a 50%)</v>
      </c>
    </row>
    <row r="5546" spans="1:13" ht="15.75" customHeight="1">
      <c r="A5546" s="2">
        <v>1</v>
      </c>
      <c r="B5546" s="2" t="s">
        <v>10</v>
      </c>
      <c r="C5546" s="2" t="s">
        <v>1353</v>
      </c>
      <c r="D5546" s="2">
        <v>41173</v>
      </c>
      <c r="E5546" s="2" t="s">
        <v>1471</v>
      </c>
      <c r="F5546" s="2" t="s">
        <v>13</v>
      </c>
      <c r="G5546" s="2">
        <v>11634</v>
      </c>
      <c r="H5546" s="2">
        <v>17</v>
      </c>
      <c r="I5546" s="2">
        <v>4611</v>
      </c>
      <c r="J5546" s="6">
        <f t="shared" si="258"/>
        <v>0.39633831872099018</v>
      </c>
      <c r="K5546" s="7" t="str">
        <f t="shared" si="260"/>
        <v>30 a 50%</v>
      </c>
      <c r="L5546" s="4" t="s">
        <v>5471</v>
      </c>
      <c r="M5546" s="4" t="str">
        <f t="shared" si="259"/>
        <v>Bolsonaro (30 a 50%)</v>
      </c>
    </row>
    <row r="5547" spans="1:13" ht="15.75" customHeight="1">
      <c r="A5547" s="2">
        <v>1</v>
      </c>
      <c r="B5547" s="2" t="s">
        <v>5336</v>
      </c>
      <c r="C5547" s="2" t="s">
        <v>5337</v>
      </c>
      <c r="D5547" s="2">
        <v>29483</v>
      </c>
      <c r="E5547" s="2" t="s">
        <v>5357</v>
      </c>
      <c r="F5547" s="2" t="s">
        <v>13</v>
      </c>
      <c r="G5547" s="2">
        <v>53</v>
      </c>
      <c r="H5547" s="2">
        <v>17</v>
      </c>
      <c r="I5547" s="2">
        <v>21</v>
      </c>
      <c r="J5547" s="6">
        <f t="shared" si="258"/>
        <v>0.39622641509433965</v>
      </c>
      <c r="K5547" s="7" t="str">
        <f t="shared" si="260"/>
        <v>30 a 50%</v>
      </c>
      <c r="L5547" s="4" t="s">
        <v>5471</v>
      </c>
      <c r="M5547" s="4" t="str">
        <f t="shared" si="259"/>
        <v>Bolsonaro (30 a 50%)</v>
      </c>
    </row>
    <row r="5548" spans="1:13" ht="15.75" customHeight="1">
      <c r="A5548" s="2">
        <v>1</v>
      </c>
      <c r="B5548" s="2" t="s">
        <v>10</v>
      </c>
      <c r="C5548" s="2" t="s">
        <v>1353</v>
      </c>
      <c r="D5548" s="2">
        <v>51691</v>
      </c>
      <c r="E5548" s="2" t="s">
        <v>2057</v>
      </c>
      <c r="F5548" s="2" t="s">
        <v>13</v>
      </c>
      <c r="G5548" s="2">
        <v>4918</v>
      </c>
      <c r="H5548" s="2">
        <v>13</v>
      </c>
      <c r="I5548" s="2">
        <v>1948</v>
      </c>
      <c r="J5548" s="6">
        <f t="shared" si="258"/>
        <v>0.39609597397315982</v>
      </c>
      <c r="K5548" s="7" t="str">
        <f t="shared" si="260"/>
        <v>30 a 50%</v>
      </c>
      <c r="L5548" s="4" t="s">
        <v>5470</v>
      </c>
      <c r="M5548" s="4" t="str">
        <f t="shared" si="259"/>
        <v>Haddad (30 a 50%)</v>
      </c>
    </row>
    <row r="5549" spans="1:13" ht="15.75" customHeight="1">
      <c r="A5549" s="2">
        <v>1</v>
      </c>
      <c r="B5549" s="2" t="s">
        <v>10</v>
      </c>
      <c r="C5549" s="2" t="s">
        <v>4613</v>
      </c>
      <c r="D5549" s="2">
        <v>64378</v>
      </c>
      <c r="E5549" s="2" t="s">
        <v>4842</v>
      </c>
      <c r="F5549" s="2" t="s">
        <v>13</v>
      </c>
      <c r="G5549" s="2">
        <v>2005</v>
      </c>
      <c r="H5549" s="2">
        <v>17</v>
      </c>
      <c r="I5549" s="2">
        <v>794</v>
      </c>
      <c r="J5549" s="6">
        <f t="shared" si="258"/>
        <v>0.39600997506234414</v>
      </c>
      <c r="K5549" s="7" t="str">
        <f t="shared" si="260"/>
        <v>30 a 50%</v>
      </c>
      <c r="L5549" s="4" t="s">
        <v>5471</v>
      </c>
      <c r="M5549" s="4" t="str">
        <f t="shared" si="259"/>
        <v>Bolsonaro (30 a 50%)</v>
      </c>
    </row>
    <row r="5550" spans="1:13" ht="15.75" customHeight="1">
      <c r="A5550" s="2">
        <v>1</v>
      </c>
      <c r="B5550" s="2" t="s">
        <v>10</v>
      </c>
      <c r="C5550" s="2" t="s">
        <v>1353</v>
      </c>
      <c r="D5550" s="2">
        <v>52299</v>
      </c>
      <c r="E5550" s="2" t="s">
        <v>2087</v>
      </c>
      <c r="F5550" s="2" t="s">
        <v>13</v>
      </c>
      <c r="G5550" s="2">
        <v>4710</v>
      </c>
      <c r="H5550" s="2">
        <v>13</v>
      </c>
      <c r="I5550" s="2">
        <v>1865</v>
      </c>
      <c r="J5550" s="6">
        <f t="shared" si="258"/>
        <v>0.39596602972399153</v>
      </c>
      <c r="K5550" s="7" t="str">
        <f t="shared" si="260"/>
        <v>30 a 50%</v>
      </c>
      <c r="L5550" s="4" t="s">
        <v>5470</v>
      </c>
      <c r="M5550" s="4" t="str">
        <f t="shared" si="259"/>
        <v>Haddad (30 a 50%)</v>
      </c>
    </row>
    <row r="5551" spans="1:13" ht="15.75" customHeight="1">
      <c r="A5551" s="2">
        <v>1</v>
      </c>
      <c r="B5551" s="2" t="s">
        <v>10</v>
      </c>
      <c r="C5551" s="2" t="s">
        <v>2550</v>
      </c>
      <c r="D5551" s="2">
        <v>22438</v>
      </c>
      <c r="E5551" s="2" t="s">
        <v>2753</v>
      </c>
      <c r="F5551" s="2" t="s">
        <v>13</v>
      </c>
      <c r="G5551" s="2">
        <v>1893</v>
      </c>
      <c r="H5551" s="2">
        <v>13</v>
      </c>
      <c r="I5551" s="2">
        <v>749</v>
      </c>
      <c r="J5551" s="6">
        <f t="shared" si="258"/>
        <v>0.39566825145272055</v>
      </c>
      <c r="K5551" s="7" t="str">
        <f t="shared" si="260"/>
        <v>30 a 50%</v>
      </c>
      <c r="L5551" s="4" t="s">
        <v>5470</v>
      </c>
      <c r="M5551" s="4" t="str">
        <f t="shared" si="259"/>
        <v>Haddad (30 a 50%)</v>
      </c>
    </row>
    <row r="5552" spans="1:13" ht="15.75" customHeight="1">
      <c r="A5552" s="2">
        <v>1</v>
      </c>
      <c r="B5552" s="2" t="s">
        <v>10</v>
      </c>
      <c r="C5552" s="2" t="s">
        <v>4613</v>
      </c>
      <c r="D5552" s="2">
        <v>62839</v>
      </c>
      <c r="E5552" s="2" t="s">
        <v>4768</v>
      </c>
      <c r="F5552" s="2" t="s">
        <v>13</v>
      </c>
      <c r="G5552" s="2">
        <v>2595</v>
      </c>
      <c r="H5552" s="2">
        <v>13</v>
      </c>
      <c r="I5552" s="2">
        <v>1026</v>
      </c>
      <c r="J5552" s="6">
        <f t="shared" si="258"/>
        <v>0.39537572254335263</v>
      </c>
      <c r="K5552" s="7" t="str">
        <f t="shared" si="260"/>
        <v>30 a 50%</v>
      </c>
      <c r="L5552" s="4" t="s">
        <v>5470</v>
      </c>
      <c r="M5552" s="4" t="str">
        <f t="shared" si="259"/>
        <v>Haddad (30 a 50%)</v>
      </c>
    </row>
    <row r="5553" spans="1:13" ht="15.75" customHeight="1">
      <c r="A5553" s="2">
        <v>1</v>
      </c>
      <c r="B5553" s="2" t="s">
        <v>10</v>
      </c>
      <c r="C5553" s="2" t="s">
        <v>3802</v>
      </c>
      <c r="D5553" s="2">
        <v>88129</v>
      </c>
      <c r="E5553" s="2" t="s">
        <v>4127</v>
      </c>
      <c r="F5553" s="2" t="s">
        <v>13</v>
      </c>
      <c r="G5553" s="2">
        <v>2669</v>
      </c>
      <c r="H5553" s="2">
        <v>17</v>
      </c>
      <c r="I5553" s="2">
        <v>1054</v>
      </c>
      <c r="J5553" s="6">
        <f t="shared" si="258"/>
        <v>0.39490445859872614</v>
      </c>
      <c r="K5553" s="7" t="str">
        <f t="shared" si="260"/>
        <v>30 a 50%</v>
      </c>
      <c r="L5553" s="4" t="s">
        <v>5471</v>
      </c>
      <c r="M5553" s="4" t="str">
        <f t="shared" si="259"/>
        <v>Bolsonaro (30 a 50%)</v>
      </c>
    </row>
    <row r="5554" spans="1:13" ht="15.75" customHeight="1">
      <c r="A5554" s="2">
        <v>1</v>
      </c>
      <c r="B5554" s="2" t="s">
        <v>10</v>
      </c>
      <c r="C5554" s="2" t="s">
        <v>3802</v>
      </c>
      <c r="D5554" s="2">
        <v>88951</v>
      </c>
      <c r="E5554" s="2" t="s">
        <v>4207</v>
      </c>
      <c r="F5554" s="2" t="s">
        <v>13</v>
      </c>
      <c r="G5554" s="2">
        <v>13133</v>
      </c>
      <c r="H5554" s="2">
        <v>17</v>
      </c>
      <c r="I5554" s="2">
        <v>5183</v>
      </c>
      <c r="J5554" s="6">
        <f t="shared" si="258"/>
        <v>0.39465468666717429</v>
      </c>
      <c r="K5554" s="7" t="str">
        <f t="shared" si="260"/>
        <v>30 a 50%</v>
      </c>
      <c r="L5554" s="4" t="s">
        <v>5471</v>
      </c>
      <c r="M5554" s="4" t="str">
        <f t="shared" si="259"/>
        <v>Bolsonaro (30 a 50%)</v>
      </c>
    </row>
    <row r="5555" spans="1:13" ht="15.75" customHeight="1">
      <c r="A5555" s="2">
        <v>1</v>
      </c>
      <c r="B5555" s="2" t="s">
        <v>10</v>
      </c>
      <c r="C5555" s="2" t="s">
        <v>900</v>
      </c>
      <c r="D5555" s="2">
        <v>92649</v>
      </c>
      <c r="E5555" s="2" t="s">
        <v>936</v>
      </c>
      <c r="F5555" s="2" t="s">
        <v>13</v>
      </c>
      <c r="G5555" s="2">
        <v>2952</v>
      </c>
      <c r="H5555" s="2">
        <v>13</v>
      </c>
      <c r="I5555" s="2">
        <v>1165</v>
      </c>
      <c r="J5555" s="6">
        <f t="shared" si="258"/>
        <v>0.39464769647696479</v>
      </c>
      <c r="K5555" s="7" t="str">
        <f t="shared" si="260"/>
        <v>30 a 50%</v>
      </c>
      <c r="L5555" s="4" t="s">
        <v>5470</v>
      </c>
      <c r="M5555" s="4" t="str">
        <f t="shared" si="259"/>
        <v>Haddad (30 a 50%)</v>
      </c>
    </row>
    <row r="5556" spans="1:13" ht="15.75" customHeight="1">
      <c r="A5556" s="2">
        <v>1</v>
      </c>
      <c r="B5556" s="2" t="s">
        <v>10</v>
      </c>
      <c r="C5556" s="2" t="s">
        <v>3139</v>
      </c>
      <c r="D5556" s="2">
        <v>77291</v>
      </c>
      <c r="E5556" s="2" t="s">
        <v>3374</v>
      </c>
      <c r="F5556" s="2" t="s">
        <v>13</v>
      </c>
      <c r="G5556" s="2">
        <v>2172</v>
      </c>
      <c r="H5556" s="2">
        <v>17</v>
      </c>
      <c r="I5556" s="2">
        <v>857</v>
      </c>
      <c r="J5556" s="6">
        <f t="shared" si="258"/>
        <v>0.39456721915285453</v>
      </c>
      <c r="K5556" s="7" t="str">
        <f t="shared" si="260"/>
        <v>30 a 50%</v>
      </c>
      <c r="L5556" s="4" t="s">
        <v>5471</v>
      </c>
      <c r="M5556" s="4" t="str">
        <f t="shared" si="259"/>
        <v>Bolsonaro (30 a 50%)</v>
      </c>
    </row>
    <row r="5557" spans="1:13" ht="15.75" customHeight="1">
      <c r="A5557" s="2">
        <v>1</v>
      </c>
      <c r="B5557" s="2" t="s">
        <v>10</v>
      </c>
      <c r="C5557" s="2" t="s">
        <v>2550</v>
      </c>
      <c r="D5557" s="2">
        <v>20257</v>
      </c>
      <c r="E5557" s="2" t="s">
        <v>2655</v>
      </c>
      <c r="F5557" s="2" t="s">
        <v>13</v>
      </c>
      <c r="G5557" s="2">
        <v>2038</v>
      </c>
      <c r="H5557" s="2">
        <v>13</v>
      </c>
      <c r="I5557" s="2">
        <v>804</v>
      </c>
      <c r="J5557" s="6">
        <f t="shared" si="258"/>
        <v>0.39450441609421</v>
      </c>
      <c r="K5557" s="7" t="str">
        <f t="shared" si="260"/>
        <v>30 a 50%</v>
      </c>
      <c r="L5557" s="4" t="s">
        <v>5470</v>
      </c>
      <c r="M5557" s="4" t="str">
        <f t="shared" si="259"/>
        <v>Haddad (30 a 50%)</v>
      </c>
    </row>
    <row r="5558" spans="1:13" ht="15.75" customHeight="1">
      <c r="A5558" s="2">
        <v>1</v>
      </c>
      <c r="B5558" s="2" t="s">
        <v>10</v>
      </c>
      <c r="C5558" s="2" t="s">
        <v>2550</v>
      </c>
      <c r="D5558" s="2">
        <v>22039</v>
      </c>
      <c r="E5558" s="2" t="s">
        <v>2734</v>
      </c>
      <c r="F5558" s="2" t="s">
        <v>13</v>
      </c>
      <c r="G5558" s="2">
        <v>5733</v>
      </c>
      <c r="H5558" s="2">
        <v>13</v>
      </c>
      <c r="I5558" s="2">
        <v>2260</v>
      </c>
      <c r="J5558" s="6">
        <f t="shared" si="258"/>
        <v>0.39420896563753705</v>
      </c>
      <c r="K5558" s="7" t="str">
        <f t="shared" si="260"/>
        <v>30 a 50%</v>
      </c>
      <c r="L5558" s="4" t="s">
        <v>5470</v>
      </c>
      <c r="M5558" s="4" t="str">
        <f t="shared" si="259"/>
        <v>Haddad (30 a 50%)</v>
      </c>
    </row>
    <row r="5559" spans="1:13" ht="15.75" customHeight="1">
      <c r="A5559" s="2">
        <v>1</v>
      </c>
      <c r="B5559" s="2" t="s">
        <v>10</v>
      </c>
      <c r="C5559" s="2" t="s">
        <v>3802</v>
      </c>
      <c r="D5559" s="2">
        <v>87165</v>
      </c>
      <c r="E5559" s="2" t="s">
        <v>4034</v>
      </c>
      <c r="F5559" s="2" t="s">
        <v>13</v>
      </c>
      <c r="G5559" s="2">
        <v>1550</v>
      </c>
      <c r="H5559" s="2">
        <v>13</v>
      </c>
      <c r="I5559" s="2">
        <v>611</v>
      </c>
      <c r="J5559" s="6">
        <f t="shared" si="258"/>
        <v>0.39419354838709675</v>
      </c>
      <c r="K5559" s="7" t="str">
        <f t="shared" si="260"/>
        <v>30 a 50%</v>
      </c>
      <c r="L5559" s="4" t="s">
        <v>5470</v>
      </c>
      <c r="M5559" s="4" t="str">
        <f t="shared" si="259"/>
        <v>Haddad (30 a 50%)</v>
      </c>
    </row>
    <row r="5560" spans="1:13" ht="15.75" customHeight="1">
      <c r="A5560" s="2">
        <v>1</v>
      </c>
      <c r="B5560" s="2" t="s">
        <v>10</v>
      </c>
      <c r="C5560" s="2" t="s">
        <v>1353</v>
      </c>
      <c r="D5560" s="2">
        <v>47317</v>
      </c>
      <c r="E5560" s="2" t="s">
        <v>1843</v>
      </c>
      <c r="F5560" s="2" t="s">
        <v>13</v>
      </c>
      <c r="G5560" s="2">
        <v>3610</v>
      </c>
      <c r="H5560" s="2">
        <v>13</v>
      </c>
      <c r="I5560" s="2">
        <v>1422</v>
      </c>
      <c r="J5560" s="6">
        <f t="shared" si="258"/>
        <v>0.39390581717451523</v>
      </c>
      <c r="K5560" s="7" t="str">
        <f t="shared" si="260"/>
        <v>30 a 50%</v>
      </c>
      <c r="L5560" s="4" t="s">
        <v>5470</v>
      </c>
      <c r="M5560" s="4" t="str">
        <f t="shared" si="259"/>
        <v>Haddad (30 a 50%)</v>
      </c>
    </row>
    <row r="5561" spans="1:13" ht="15.75" customHeight="1">
      <c r="A5561" s="2">
        <v>1</v>
      </c>
      <c r="B5561" s="2" t="s">
        <v>10</v>
      </c>
      <c r="C5561" s="2" t="s">
        <v>3139</v>
      </c>
      <c r="D5561" s="2">
        <v>74900</v>
      </c>
      <c r="E5561" s="2" t="s">
        <v>3223</v>
      </c>
      <c r="F5561" s="2" t="s">
        <v>13</v>
      </c>
      <c r="G5561" s="2">
        <v>5362</v>
      </c>
      <c r="H5561" s="2">
        <v>17</v>
      </c>
      <c r="I5561" s="2">
        <v>2112</v>
      </c>
      <c r="J5561" s="6">
        <f t="shared" si="258"/>
        <v>0.39388287952256623</v>
      </c>
      <c r="K5561" s="7" t="str">
        <f t="shared" si="260"/>
        <v>30 a 50%</v>
      </c>
      <c r="L5561" s="4" t="s">
        <v>5471</v>
      </c>
      <c r="M5561" s="4" t="str">
        <f t="shared" si="259"/>
        <v>Bolsonaro (30 a 50%)</v>
      </c>
    </row>
    <row r="5562" spans="1:13" ht="15.75" customHeight="1">
      <c r="A5562" s="2">
        <v>1</v>
      </c>
      <c r="B5562" s="2" t="s">
        <v>10</v>
      </c>
      <c r="C5562" s="2" t="s">
        <v>3802</v>
      </c>
      <c r="D5562" s="2">
        <v>86380</v>
      </c>
      <c r="E5562" s="2" t="s">
        <v>3959</v>
      </c>
      <c r="F5562" s="2" t="s">
        <v>13</v>
      </c>
      <c r="G5562" s="2">
        <v>1443</v>
      </c>
      <c r="H5562" s="2">
        <v>13</v>
      </c>
      <c r="I5562" s="2">
        <v>568</v>
      </c>
      <c r="J5562" s="6">
        <f t="shared" si="258"/>
        <v>0.39362439362439361</v>
      </c>
      <c r="K5562" s="7" t="str">
        <f t="shared" si="260"/>
        <v>30 a 50%</v>
      </c>
      <c r="L5562" s="4" t="s">
        <v>5470</v>
      </c>
      <c r="M5562" s="4" t="str">
        <f t="shared" si="259"/>
        <v>Haddad (30 a 50%)</v>
      </c>
    </row>
    <row r="5563" spans="1:13" ht="15.75" customHeight="1">
      <c r="A5563" s="2">
        <v>1</v>
      </c>
      <c r="B5563" s="2" t="s">
        <v>10</v>
      </c>
      <c r="C5563" s="2" t="s">
        <v>3139</v>
      </c>
      <c r="D5563" s="2">
        <v>75108</v>
      </c>
      <c r="E5563" s="2" t="s">
        <v>3241</v>
      </c>
      <c r="F5563" s="2" t="s">
        <v>13</v>
      </c>
      <c r="G5563" s="2">
        <v>2452</v>
      </c>
      <c r="H5563" s="2">
        <v>13</v>
      </c>
      <c r="I5563" s="2">
        <v>965</v>
      </c>
      <c r="J5563" s="6">
        <f t="shared" si="258"/>
        <v>0.39355628058727571</v>
      </c>
      <c r="K5563" s="7" t="str">
        <f t="shared" si="260"/>
        <v>30 a 50%</v>
      </c>
      <c r="L5563" s="4" t="s">
        <v>5470</v>
      </c>
      <c r="M5563" s="4" t="str">
        <f t="shared" si="259"/>
        <v>Haddad (30 a 50%)</v>
      </c>
    </row>
    <row r="5564" spans="1:13" ht="15.75" customHeight="1">
      <c r="A5564" s="2">
        <v>1</v>
      </c>
      <c r="B5564" s="2" t="s">
        <v>10</v>
      </c>
      <c r="C5564" s="2" t="s">
        <v>4547</v>
      </c>
      <c r="D5564" s="2">
        <v>31119</v>
      </c>
      <c r="E5564" s="2" t="s">
        <v>4553</v>
      </c>
      <c r="F5564" s="2" t="s">
        <v>13</v>
      </c>
      <c r="G5564" s="2">
        <v>14334</v>
      </c>
      <c r="H5564" s="2">
        <v>13</v>
      </c>
      <c r="I5564" s="2">
        <v>5641</v>
      </c>
      <c r="J5564" s="6">
        <f t="shared" si="258"/>
        <v>0.39353983535649506</v>
      </c>
      <c r="K5564" s="7" t="str">
        <f t="shared" si="260"/>
        <v>30 a 50%</v>
      </c>
      <c r="L5564" s="4" t="s">
        <v>5470</v>
      </c>
      <c r="M5564" s="4" t="str">
        <f t="shared" si="259"/>
        <v>Haddad (30 a 50%)</v>
      </c>
    </row>
    <row r="5565" spans="1:13" ht="15.75" customHeight="1">
      <c r="A5565" s="2">
        <v>1</v>
      </c>
      <c r="B5565" s="2" t="s">
        <v>10</v>
      </c>
      <c r="C5565" s="2" t="s">
        <v>3596</v>
      </c>
      <c r="D5565" s="2">
        <v>16470</v>
      </c>
      <c r="E5565" s="2" t="s">
        <v>3630</v>
      </c>
      <c r="F5565" s="2" t="s">
        <v>13</v>
      </c>
      <c r="G5565" s="2">
        <v>4133</v>
      </c>
      <c r="H5565" s="2">
        <v>17</v>
      </c>
      <c r="I5565" s="2">
        <v>1626</v>
      </c>
      <c r="J5565" s="6">
        <f t="shared" si="258"/>
        <v>0.39341882409871765</v>
      </c>
      <c r="K5565" s="7" t="str">
        <f t="shared" si="260"/>
        <v>30 a 50%</v>
      </c>
      <c r="L5565" s="4" t="s">
        <v>5471</v>
      </c>
      <c r="M5565" s="4" t="str">
        <f t="shared" si="259"/>
        <v>Bolsonaro (30 a 50%)</v>
      </c>
    </row>
    <row r="5566" spans="1:13" ht="15.75" customHeight="1">
      <c r="A5566" s="2">
        <v>1</v>
      </c>
      <c r="B5566" s="2" t="s">
        <v>10</v>
      </c>
      <c r="C5566" s="2" t="s">
        <v>635</v>
      </c>
      <c r="D5566" s="2">
        <v>15075</v>
      </c>
      <c r="E5566" s="2" t="s">
        <v>765</v>
      </c>
      <c r="F5566" s="2" t="s">
        <v>13</v>
      </c>
      <c r="G5566" s="2">
        <v>17450</v>
      </c>
      <c r="H5566" s="2">
        <v>12</v>
      </c>
      <c r="I5566" s="2">
        <v>6860</v>
      </c>
      <c r="J5566" s="6">
        <f t="shared" si="258"/>
        <v>0.39312320916905447</v>
      </c>
      <c r="K5566" s="7" t="str">
        <f t="shared" si="260"/>
        <v>30 a 50%</v>
      </c>
      <c r="L5566" s="4" t="s">
        <v>5472</v>
      </c>
      <c r="M5566" s="4" t="str">
        <f t="shared" si="259"/>
        <v>Ciro (30 a 50%)</v>
      </c>
    </row>
    <row r="5567" spans="1:13" ht="15.75" customHeight="1">
      <c r="A5567" s="2">
        <v>1</v>
      </c>
      <c r="B5567" s="2" t="s">
        <v>10</v>
      </c>
      <c r="C5567" s="2" t="s">
        <v>2550</v>
      </c>
      <c r="D5567" s="2">
        <v>19763</v>
      </c>
      <c r="E5567" s="2" t="s">
        <v>2620</v>
      </c>
      <c r="F5567" s="2" t="s">
        <v>13</v>
      </c>
      <c r="G5567" s="2">
        <v>3185</v>
      </c>
      <c r="H5567" s="2">
        <v>13</v>
      </c>
      <c r="I5567" s="2">
        <v>1252</v>
      </c>
      <c r="J5567" s="6">
        <f t="shared" si="258"/>
        <v>0.39309262166405023</v>
      </c>
      <c r="K5567" s="7" t="str">
        <f t="shared" si="260"/>
        <v>30 a 50%</v>
      </c>
      <c r="L5567" s="4" t="s">
        <v>5470</v>
      </c>
      <c r="M5567" s="4" t="str">
        <f t="shared" si="259"/>
        <v>Haddad (30 a 50%)</v>
      </c>
    </row>
    <row r="5568" spans="1:13" ht="15.75" customHeight="1">
      <c r="A5568" s="2">
        <v>1</v>
      </c>
      <c r="B5568" s="2" t="s">
        <v>10</v>
      </c>
      <c r="C5568" s="2" t="s">
        <v>3802</v>
      </c>
      <c r="D5568" s="2">
        <v>87416</v>
      </c>
      <c r="E5568" s="2" t="s">
        <v>4057</v>
      </c>
      <c r="F5568" s="2" t="s">
        <v>13</v>
      </c>
      <c r="G5568" s="2">
        <v>1611</v>
      </c>
      <c r="H5568" s="2">
        <v>17</v>
      </c>
      <c r="I5568" s="2">
        <v>632</v>
      </c>
      <c r="J5568" s="6">
        <f t="shared" si="258"/>
        <v>0.39230291744258222</v>
      </c>
      <c r="K5568" s="7" t="str">
        <f t="shared" si="260"/>
        <v>30 a 50%</v>
      </c>
      <c r="L5568" s="4" t="s">
        <v>5471</v>
      </c>
      <c r="M5568" s="4" t="str">
        <f t="shared" si="259"/>
        <v>Bolsonaro (30 a 50%)</v>
      </c>
    </row>
    <row r="5569" spans="1:13" ht="15.75" customHeight="1">
      <c r="A5569" s="2">
        <v>1</v>
      </c>
      <c r="B5569" s="2" t="s">
        <v>10</v>
      </c>
      <c r="C5569" s="2" t="s">
        <v>1353</v>
      </c>
      <c r="D5569" s="2">
        <v>42250</v>
      </c>
      <c r="E5569" s="2" t="s">
        <v>1576</v>
      </c>
      <c r="F5569" s="2" t="s">
        <v>13</v>
      </c>
      <c r="G5569" s="2">
        <v>7043</v>
      </c>
      <c r="H5569" s="2">
        <v>17</v>
      </c>
      <c r="I5569" s="2">
        <v>2759</v>
      </c>
      <c r="J5569" s="6">
        <f t="shared" si="258"/>
        <v>0.39173647593355104</v>
      </c>
      <c r="K5569" s="7" t="str">
        <f t="shared" si="260"/>
        <v>30 a 50%</v>
      </c>
      <c r="L5569" s="4" t="s">
        <v>5471</v>
      </c>
      <c r="M5569" s="4" t="str">
        <f t="shared" si="259"/>
        <v>Bolsonaro (30 a 50%)</v>
      </c>
    </row>
    <row r="5570" spans="1:13" ht="15.75" customHeight="1">
      <c r="A5570" s="2">
        <v>1</v>
      </c>
      <c r="B5570" s="2" t="s">
        <v>10</v>
      </c>
      <c r="C5570" s="2" t="s">
        <v>1353</v>
      </c>
      <c r="D5570" s="2">
        <v>53031</v>
      </c>
      <c r="E5570" s="2" t="s">
        <v>2123</v>
      </c>
      <c r="F5570" s="2" t="s">
        <v>13</v>
      </c>
      <c r="G5570" s="2">
        <v>3337</v>
      </c>
      <c r="H5570" s="2">
        <v>13</v>
      </c>
      <c r="I5570" s="2">
        <v>1307</v>
      </c>
      <c r="J5570" s="6">
        <f t="shared" ref="J5570:J5633" si="261">I5570/G5570</f>
        <v>0.39166916391968837</v>
      </c>
      <c r="K5570" s="7" t="str">
        <f t="shared" si="260"/>
        <v>30 a 50%</v>
      </c>
      <c r="L5570" s="4" t="s">
        <v>5470</v>
      </c>
      <c r="M5570" s="4" t="str">
        <f t="shared" ref="M5570:M5633" si="262">CONCATENATE(L5570," (",K5570,")")</f>
        <v>Haddad (30 a 50%)</v>
      </c>
    </row>
    <row r="5571" spans="1:13" ht="15.75" customHeight="1">
      <c r="A5571" s="2">
        <v>1</v>
      </c>
      <c r="B5571" s="2" t="s">
        <v>10</v>
      </c>
      <c r="C5571" s="2" t="s">
        <v>1353</v>
      </c>
      <c r="D5571" s="2">
        <v>44539</v>
      </c>
      <c r="E5571" s="2" t="s">
        <v>1705</v>
      </c>
      <c r="F5571" s="2" t="s">
        <v>13</v>
      </c>
      <c r="G5571" s="2">
        <v>3047</v>
      </c>
      <c r="H5571" s="2">
        <v>13</v>
      </c>
      <c r="I5571" s="2">
        <v>1193</v>
      </c>
      <c r="J5571" s="6">
        <f t="shared" si="261"/>
        <v>0.39153265507056123</v>
      </c>
      <c r="K5571" s="7" t="str">
        <f t="shared" ref="K5571:K5634" si="263">IF(A5571=1,IF(J5571&lt;0.5,"30 a 50%",IF(J5571&lt;0.7,"50 a 70%","70 a 90%")),IF(J5571&lt;0.67,"50 a 67%",IF(J5571&lt;0.83,"67 a 83%","83 a 100%")))</f>
        <v>30 a 50%</v>
      </c>
      <c r="L5571" s="4" t="s">
        <v>5470</v>
      </c>
      <c r="M5571" s="4" t="str">
        <f t="shared" si="262"/>
        <v>Haddad (30 a 50%)</v>
      </c>
    </row>
    <row r="5572" spans="1:13" ht="15.75" customHeight="1">
      <c r="A5572" s="2">
        <v>1</v>
      </c>
      <c r="B5572" s="2" t="s">
        <v>10</v>
      </c>
      <c r="C5572" s="2" t="s">
        <v>2550</v>
      </c>
      <c r="D5572" s="2">
        <v>21199</v>
      </c>
      <c r="E5572" s="2" t="s">
        <v>2700</v>
      </c>
      <c r="F5572" s="2" t="s">
        <v>13</v>
      </c>
      <c r="G5572" s="2">
        <v>6922</v>
      </c>
      <c r="H5572" s="2">
        <v>13</v>
      </c>
      <c r="I5572" s="2">
        <v>2710</v>
      </c>
      <c r="J5572" s="6">
        <f t="shared" si="261"/>
        <v>0.39150534527593184</v>
      </c>
      <c r="K5572" s="7" t="str">
        <f t="shared" si="263"/>
        <v>30 a 50%</v>
      </c>
      <c r="L5572" s="4" t="s">
        <v>5470</v>
      </c>
      <c r="M5572" s="4" t="str">
        <f t="shared" si="262"/>
        <v>Haddad (30 a 50%)</v>
      </c>
    </row>
    <row r="5573" spans="1:13" ht="15.75" customHeight="1">
      <c r="A5573" s="2">
        <v>1</v>
      </c>
      <c r="B5573" s="2" t="s">
        <v>10</v>
      </c>
      <c r="C5573" s="2" t="s">
        <v>3802</v>
      </c>
      <c r="D5573" s="2">
        <v>88730</v>
      </c>
      <c r="E5573" s="2" t="s">
        <v>4185</v>
      </c>
      <c r="F5573" s="2" t="s">
        <v>13</v>
      </c>
      <c r="G5573" s="2">
        <v>14947</v>
      </c>
      <c r="H5573" s="2">
        <v>17</v>
      </c>
      <c r="I5573" s="2">
        <v>5849</v>
      </c>
      <c r="J5573" s="6">
        <f t="shared" si="261"/>
        <v>0.39131598314042954</v>
      </c>
      <c r="K5573" s="7" t="str">
        <f t="shared" si="263"/>
        <v>30 a 50%</v>
      </c>
      <c r="L5573" s="4" t="s">
        <v>5471</v>
      </c>
      <c r="M5573" s="4" t="str">
        <f t="shared" si="262"/>
        <v>Bolsonaro (30 a 50%)</v>
      </c>
    </row>
    <row r="5574" spans="1:13" ht="15.75" customHeight="1">
      <c r="A5574" s="2">
        <v>1</v>
      </c>
      <c r="B5574" s="2" t="s">
        <v>5336</v>
      </c>
      <c r="C5574" s="2" t="s">
        <v>5337</v>
      </c>
      <c r="D5574" s="2">
        <v>30163</v>
      </c>
      <c r="E5574" s="2" t="s">
        <v>5406</v>
      </c>
      <c r="F5574" s="2" t="s">
        <v>13</v>
      </c>
      <c r="G5574" s="2">
        <v>46</v>
      </c>
      <c r="H5574" s="2">
        <v>17</v>
      </c>
      <c r="I5574" s="2">
        <v>18</v>
      </c>
      <c r="J5574" s="6">
        <f t="shared" si="261"/>
        <v>0.39130434782608697</v>
      </c>
      <c r="K5574" s="7" t="str">
        <f t="shared" si="263"/>
        <v>30 a 50%</v>
      </c>
      <c r="L5574" s="4" t="s">
        <v>5471</v>
      </c>
      <c r="M5574" s="4" t="str">
        <f t="shared" si="262"/>
        <v>Bolsonaro (30 a 50%)</v>
      </c>
    </row>
    <row r="5575" spans="1:13" ht="15.75" customHeight="1">
      <c r="A5575" s="2">
        <v>1</v>
      </c>
      <c r="B5575" s="2" t="s">
        <v>5336</v>
      </c>
      <c r="C5575" s="2" t="s">
        <v>5337</v>
      </c>
      <c r="D5575" s="2">
        <v>39209</v>
      </c>
      <c r="E5575" s="2" t="s">
        <v>5458</v>
      </c>
      <c r="F5575" s="2" t="s">
        <v>13</v>
      </c>
      <c r="G5575" s="2">
        <v>46</v>
      </c>
      <c r="H5575" s="2">
        <v>12</v>
      </c>
      <c r="I5575" s="2">
        <v>18</v>
      </c>
      <c r="J5575" s="6">
        <f t="shared" si="261"/>
        <v>0.39130434782608697</v>
      </c>
      <c r="K5575" s="7" t="str">
        <f t="shared" si="263"/>
        <v>30 a 50%</v>
      </c>
      <c r="L5575" s="4" t="s">
        <v>5472</v>
      </c>
      <c r="M5575" s="4" t="str">
        <f t="shared" si="262"/>
        <v>Ciro (30 a 50%)</v>
      </c>
    </row>
    <row r="5576" spans="1:13" ht="15.75" customHeight="1">
      <c r="A5576" s="2">
        <v>1</v>
      </c>
      <c r="B5576" s="2" t="s">
        <v>10</v>
      </c>
      <c r="C5576" s="2" t="s">
        <v>1353</v>
      </c>
      <c r="D5576" s="2">
        <v>41190</v>
      </c>
      <c r="E5576" s="2" t="s">
        <v>1473</v>
      </c>
      <c r="F5576" s="2" t="s">
        <v>13</v>
      </c>
      <c r="G5576" s="2">
        <v>5850</v>
      </c>
      <c r="H5576" s="2">
        <v>13</v>
      </c>
      <c r="I5576" s="2">
        <v>2288</v>
      </c>
      <c r="J5576" s="6">
        <f t="shared" si="261"/>
        <v>0.39111111111111113</v>
      </c>
      <c r="K5576" s="7" t="str">
        <f t="shared" si="263"/>
        <v>30 a 50%</v>
      </c>
      <c r="L5576" s="4" t="s">
        <v>5470</v>
      </c>
      <c r="M5576" s="4" t="str">
        <f t="shared" si="262"/>
        <v>Haddad (30 a 50%)</v>
      </c>
    </row>
    <row r="5577" spans="1:13" ht="15.75" customHeight="1">
      <c r="A5577" s="2">
        <v>1</v>
      </c>
      <c r="B5577" s="2" t="s">
        <v>10</v>
      </c>
      <c r="C5577" s="2" t="s">
        <v>1353</v>
      </c>
      <c r="D5577" s="2">
        <v>40711</v>
      </c>
      <c r="E5577" s="2" t="s">
        <v>1425</v>
      </c>
      <c r="F5577" s="2" t="s">
        <v>13</v>
      </c>
      <c r="G5577" s="2">
        <v>1821</v>
      </c>
      <c r="H5577" s="2">
        <v>13</v>
      </c>
      <c r="I5577" s="2">
        <v>712</v>
      </c>
      <c r="J5577" s="6">
        <f t="shared" si="261"/>
        <v>0.39099395936298736</v>
      </c>
      <c r="K5577" s="7" t="str">
        <f t="shared" si="263"/>
        <v>30 a 50%</v>
      </c>
      <c r="L5577" s="4" t="s">
        <v>5470</v>
      </c>
      <c r="M5577" s="4" t="str">
        <f t="shared" si="262"/>
        <v>Haddad (30 a 50%)</v>
      </c>
    </row>
    <row r="5578" spans="1:13" ht="15.75" customHeight="1">
      <c r="A5578" s="2">
        <v>1</v>
      </c>
      <c r="B5578" s="2" t="s">
        <v>10</v>
      </c>
      <c r="C5578" s="2" t="s">
        <v>900</v>
      </c>
      <c r="D5578" s="2">
        <v>94552</v>
      </c>
      <c r="E5578" s="2" t="s">
        <v>1058</v>
      </c>
      <c r="F5578" s="2" t="s">
        <v>13</v>
      </c>
      <c r="G5578" s="2">
        <v>5253</v>
      </c>
      <c r="H5578" s="2">
        <v>17</v>
      </c>
      <c r="I5578" s="2">
        <v>2053</v>
      </c>
      <c r="J5578" s="6">
        <f t="shared" si="261"/>
        <v>0.39082429088140108</v>
      </c>
      <c r="K5578" s="7" t="str">
        <f t="shared" si="263"/>
        <v>30 a 50%</v>
      </c>
      <c r="L5578" s="4" t="s">
        <v>5471</v>
      </c>
      <c r="M5578" s="4" t="str">
        <f t="shared" si="262"/>
        <v>Bolsonaro (30 a 50%)</v>
      </c>
    </row>
    <row r="5579" spans="1:13" ht="15.75" customHeight="1">
      <c r="A5579" s="2">
        <v>1</v>
      </c>
      <c r="B5579" s="2" t="s">
        <v>10</v>
      </c>
      <c r="C5579" s="2" t="s">
        <v>4613</v>
      </c>
      <c r="D5579" s="2">
        <v>61883</v>
      </c>
      <c r="E5579" s="2" t="s">
        <v>4697</v>
      </c>
      <c r="F5579" s="2" t="s">
        <v>13</v>
      </c>
      <c r="G5579" s="2">
        <v>1162</v>
      </c>
      <c r="H5579" s="2">
        <v>17</v>
      </c>
      <c r="I5579" s="2">
        <v>454</v>
      </c>
      <c r="J5579" s="6">
        <f t="shared" si="261"/>
        <v>0.39070567986230637</v>
      </c>
      <c r="K5579" s="7" t="str">
        <f t="shared" si="263"/>
        <v>30 a 50%</v>
      </c>
      <c r="L5579" s="4" t="s">
        <v>5471</v>
      </c>
      <c r="M5579" s="4" t="str">
        <f t="shared" si="262"/>
        <v>Bolsonaro (30 a 50%)</v>
      </c>
    </row>
    <row r="5580" spans="1:13" ht="15.75" customHeight="1">
      <c r="A5580" s="2">
        <v>1</v>
      </c>
      <c r="B5580" s="2" t="s">
        <v>10</v>
      </c>
      <c r="C5580" s="2" t="s">
        <v>3596</v>
      </c>
      <c r="D5580" s="2">
        <v>18376</v>
      </c>
      <c r="E5580" s="2" t="s">
        <v>787</v>
      </c>
      <c r="F5580" s="2" t="s">
        <v>13</v>
      </c>
      <c r="G5580" s="2">
        <v>50615</v>
      </c>
      <c r="H5580" s="2">
        <v>13</v>
      </c>
      <c r="I5580" s="2">
        <v>19774</v>
      </c>
      <c r="J5580" s="6">
        <f t="shared" si="261"/>
        <v>0.39067470117554087</v>
      </c>
      <c r="K5580" s="7" t="str">
        <f t="shared" si="263"/>
        <v>30 a 50%</v>
      </c>
      <c r="L5580" s="4" t="s">
        <v>5470</v>
      </c>
      <c r="M5580" s="4" t="str">
        <f t="shared" si="262"/>
        <v>Haddad (30 a 50%)</v>
      </c>
    </row>
    <row r="5581" spans="1:13" ht="15.75" customHeight="1">
      <c r="A5581" s="2">
        <v>1</v>
      </c>
      <c r="B5581" s="2" t="s">
        <v>10</v>
      </c>
      <c r="C5581" s="2" t="s">
        <v>1353</v>
      </c>
      <c r="D5581" s="2">
        <v>47694</v>
      </c>
      <c r="E5581" s="2" t="s">
        <v>1861</v>
      </c>
      <c r="F5581" s="2" t="s">
        <v>13</v>
      </c>
      <c r="G5581" s="2">
        <v>2984</v>
      </c>
      <c r="H5581" s="2">
        <v>13</v>
      </c>
      <c r="I5581" s="2">
        <v>1165</v>
      </c>
      <c r="J5581" s="6">
        <f t="shared" si="261"/>
        <v>0.39041554959785524</v>
      </c>
      <c r="K5581" s="7" t="str">
        <f t="shared" si="263"/>
        <v>30 a 50%</v>
      </c>
      <c r="L5581" s="4" t="s">
        <v>5470</v>
      </c>
      <c r="M5581" s="4" t="str">
        <f t="shared" si="262"/>
        <v>Haddad (30 a 50%)</v>
      </c>
    </row>
    <row r="5582" spans="1:13" ht="15.75" customHeight="1">
      <c r="A5582" s="2">
        <v>1</v>
      </c>
      <c r="B5582" s="2" t="s">
        <v>10</v>
      </c>
      <c r="C5582" s="2" t="s">
        <v>635</v>
      </c>
      <c r="D5582" s="2">
        <v>13218</v>
      </c>
      <c r="E5582" s="2" t="s">
        <v>657</v>
      </c>
      <c r="F5582" s="2" t="s">
        <v>13</v>
      </c>
      <c r="G5582" s="2">
        <v>41063</v>
      </c>
      <c r="H5582" s="2">
        <v>12</v>
      </c>
      <c r="I5582" s="2">
        <v>16026</v>
      </c>
      <c r="J5582" s="6">
        <f t="shared" si="261"/>
        <v>0.39027835277500428</v>
      </c>
      <c r="K5582" s="7" t="str">
        <f t="shared" si="263"/>
        <v>30 a 50%</v>
      </c>
      <c r="L5582" s="4" t="s">
        <v>5472</v>
      </c>
      <c r="M5582" s="4" t="str">
        <f t="shared" si="262"/>
        <v>Ciro (30 a 50%)</v>
      </c>
    </row>
    <row r="5583" spans="1:13" ht="15.75" customHeight="1">
      <c r="A5583" s="2">
        <v>1</v>
      </c>
      <c r="B5583" s="2" t="s">
        <v>10</v>
      </c>
      <c r="C5583" s="2" t="s">
        <v>2270</v>
      </c>
      <c r="D5583" s="2">
        <v>91618</v>
      </c>
      <c r="E5583" s="2" t="s">
        <v>2371</v>
      </c>
      <c r="F5583" s="2" t="s">
        <v>13</v>
      </c>
      <c r="G5583" s="2">
        <v>1543</v>
      </c>
      <c r="H5583" s="2">
        <v>13</v>
      </c>
      <c r="I5583" s="2">
        <v>602</v>
      </c>
      <c r="J5583" s="6">
        <f t="shared" si="261"/>
        <v>0.39014906027219703</v>
      </c>
      <c r="K5583" s="7" t="str">
        <f t="shared" si="263"/>
        <v>30 a 50%</v>
      </c>
      <c r="L5583" s="4" t="s">
        <v>5470</v>
      </c>
      <c r="M5583" s="4" t="str">
        <f t="shared" si="262"/>
        <v>Haddad (30 a 50%)</v>
      </c>
    </row>
    <row r="5584" spans="1:13" ht="15.75" customHeight="1">
      <c r="A5584" s="2">
        <v>1</v>
      </c>
      <c r="B5584" s="2" t="s">
        <v>10</v>
      </c>
      <c r="C5584" s="2" t="s">
        <v>3802</v>
      </c>
      <c r="D5584" s="2">
        <v>84786</v>
      </c>
      <c r="E5584" s="2" t="s">
        <v>3808</v>
      </c>
      <c r="F5584" s="2" t="s">
        <v>13</v>
      </c>
      <c r="G5584" s="2">
        <v>2422</v>
      </c>
      <c r="H5584" s="2">
        <v>17</v>
      </c>
      <c r="I5584" s="2">
        <v>944</v>
      </c>
      <c r="J5584" s="6">
        <f t="shared" si="261"/>
        <v>0.38976052848885218</v>
      </c>
      <c r="K5584" s="7" t="str">
        <f t="shared" si="263"/>
        <v>30 a 50%</v>
      </c>
      <c r="L5584" s="4" t="s">
        <v>5471</v>
      </c>
      <c r="M5584" s="4" t="str">
        <f t="shared" si="262"/>
        <v>Bolsonaro (30 a 50%)</v>
      </c>
    </row>
    <row r="5585" spans="1:13" ht="15.75" customHeight="1">
      <c r="A5585" s="2">
        <v>1</v>
      </c>
      <c r="B5585" s="2" t="s">
        <v>10</v>
      </c>
      <c r="C5585" s="2" t="s">
        <v>1353</v>
      </c>
      <c r="D5585" s="2">
        <v>41890</v>
      </c>
      <c r="E5585" s="2" t="s">
        <v>1542</v>
      </c>
      <c r="F5585" s="2" t="s">
        <v>13</v>
      </c>
      <c r="G5585" s="2">
        <v>7004</v>
      </c>
      <c r="H5585" s="2">
        <v>17</v>
      </c>
      <c r="I5585" s="2">
        <v>2727</v>
      </c>
      <c r="J5585" s="6">
        <f t="shared" si="261"/>
        <v>0.3893489434608795</v>
      </c>
      <c r="K5585" s="7" t="str">
        <f t="shared" si="263"/>
        <v>30 a 50%</v>
      </c>
      <c r="L5585" s="4" t="s">
        <v>5471</v>
      </c>
      <c r="M5585" s="4" t="str">
        <f t="shared" si="262"/>
        <v>Bolsonaro (30 a 50%)</v>
      </c>
    </row>
    <row r="5586" spans="1:13" ht="15.75" customHeight="1">
      <c r="A5586" s="2">
        <v>1</v>
      </c>
      <c r="B5586" s="2" t="s">
        <v>10</v>
      </c>
      <c r="C5586" s="2" t="s">
        <v>3139</v>
      </c>
      <c r="D5586" s="2">
        <v>76090</v>
      </c>
      <c r="E5586" s="2" t="s">
        <v>3319</v>
      </c>
      <c r="F5586" s="2" t="s">
        <v>13</v>
      </c>
      <c r="G5586" s="2">
        <v>5881</v>
      </c>
      <c r="H5586" s="2">
        <v>13</v>
      </c>
      <c r="I5586" s="2">
        <v>2289</v>
      </c>
      <c r="J5586" s="6">
        <f t="shared" si="261"/>
        <v>0.38921952048971264</v>
      </c>
      <c r="K5586" s="7" t="str">
        <f t="shared" si="263"/>
        <v>30 a 50%</v>
      </c>
      <c r="L5586" s="4" t="s">
        <v>5470</v>
      </c>
      <c r="M5586" s="4" t="str">
        <f t="shared" si="262"/>
        <v>Haddad (30 a 50%)</v>
      </c>
    </row>
    <row r="5587" spans="1:13" ht="15.75" customHeight="1">
      <c r="A5587" s="2">
        <v>1</v>
      </c>
      <c r="B5587" s="2" t="s">
        <v>10</v>
      </c>
      <c r="C5587" s="2" t="s">
        <v>3139</v>
      </c>
      <c r="D5587" s="2">
        <v>74608</v>
      </c>
      <c r="E5587" s="2" t="s">
        <v>3195</v>
      </c>
      <c r="F5587" s="2" t="s">
        <v>13</v>
      </c>
      <c r="G5587" s="2">
        <v>2574</v>
      </c>
      <c r="H5587" s="2">
        <v>17</v>
      </c>
      <c r="I5587" s="2">
        <v>1000</v>
      </c>
      <c r="J5587" s="6">
        <f t="shared" si="261"/>
        <v>0.38850038850038848</v>
      </c>
      <c r="K5587" s="7" t="str">
        <f t="shared" si="263"/>
        <v>30 a 50%</v>
      </c>
      <c r="L5587" s="4" t="s">
        <v>5471</v>
      </c>
      <c r="M5587" s="4" t="str">
        <f t="shared" si="262"/>
        <v>Bolsonaro (30 a 50%)</v>
      </c>
    </row>
    <row r="5588" spans="1:13" ht="15.75" customHeight="1">
      <c r="A5588" s="2">
        <v>1</v>
      </c>
      <c r="B5588" s="2" t="s">
        <v>5336</v>
      </c>
      <c r="C5588" s="2" t="s">
        <v>5337</v>
      </c>
      <c r="D5588" s="2">
        <v>29351</v>
      </c>
      <c r="E5588" s="2" t="s">
        <v>3624</v>
      </c>
      <c r="F5588" s="2" t="s">
        <v>13</v>
      </c>
      <c r="G5588" s="2">
        <v>1859</v>
      </c>
      <c r="H5588" s="2">
        <v>17</v>
      </c>
      <c r="I5588" s="2">
        <v>722</v>
      </c>
      <c r="J5588" s="6">
        <f t="shared" si="261"/>
        <v>0.38838084991931143</v>
      </c>
      <c r="K5588" s="7" t="str">
        <f t="shared" si="263"/>
        <v>30 a 50%</v>
      </c>
      <c r="L5588" s="4" t="s">
        <v>5471</v>
      </c>
      <c r="M5588" s="4" t="str">
        <f t="shared" si="262"/>
        <v>Bolsonaro (30 a 50%)</v>
      </c>
    </row>
    <row r="5589" spans="1:13" ht="15.75" customHeight="1">
      <c r="A5589" s="2">
        <v>1</v>
      </c>
      <c r="B5589" s="2" t="s">
        <v>10</v>
      </c>
      <c r="C5589" s="2" t="s">
        <v>35</v>
      </c>
      <c r="D5589" s="2">
        <v>27057</v>
      </c>
      <c r="E5589" s="2" t="s">
        <v>41</v>
      </c>
      <c r="F5589" s="2" t="s">
        <v>13</v>
      </c>
      <c r="G5589" s="2">
        <v>106298</v>
      </c>
      <c r="H5589" s="2">
        <v>17</v>
      </c>
      <c r="I5589" s="2">
        <v>41182</v>
      </c>
      <c r="J5589" s="6">
        <f t="shared" si="261"/>
        <v>0.38742027131272461</v>
      </c>
      <c r="K5589" s="7" t="str">
        <f t="shared" si="263"/>
        <v>30 a 50%</v>
      </c>
      <c r="L5589" s="4" t="s">
        <v>5471</v>
      </c>
      <c r="M5589" s="4" t="str">
        <f t="shared" si="262"/>
        <v>Bolsonaro (30 a 50%)</v>
      </c>
    </row>
    <row r="5590" spans="1:13" ht="15.75" customHeight="1">
      <c r="A5590" s="2">
        <v>1</v>
      </c>
      <c r="B5590" s="2" t="s">
        <v>10</v>
      </c>
      <c r="C5590" s="2" t="s">
        <v>1353</v>
      </c>
      <c r="D5590" s="2">
        <v>47074</v>
      </c>
      <c r="E5590" s="2" t="s">
        <v>1831</v>
      </c>
      <c r="F5590" s="2" t="s">
        <v>13</v>
      </c>
      <c r="G5590" s="2">
        <v>3886</v>
      </c>
      <c r="H5590" s="2">
        <v>17</v>
      </c>
      <c r="I5590" s="2">
        <v>1505</v>
      </c>
      <c r="J5590" s="6">
        <f t="shared" si="261"/>
        <v>0.38728769943386515</v>
      </c>
      <c r="K5590" s="7" t="str">
        <f t="shared" si="263"/>
        <v>30 a 50%</v>
      </c>
      <c r="L5590" s="4" t="s">
        <v>5471</v>
      </c>
      <c r="M5590" s="4" t="str">
        <f t="shared" si="262"/>
        <v>Bolsonaro (30 a 50%)</v>
      </c>
    </row>
    <row r="5591" spans="1:13" ht="15.75" customHeight="1">
      <c r="A5591" s="2">
        <v>1</v>
      </c>
      <c r="B5591" s="2" t="s">
        <v>10</v>
      </c>
      <c r="C5591" s="2" t="s">
        <v>1353</v>
      </c>
      <c r="D5591" s="2">
        <v>52957</v>
      </c>
      <c r="E5591" s="2" t="s">
        <v>2119</v>
      </c>
      <c r="F5591" s="2" t="s">
        <v>13</v>
      </c>
      <c r="G5591" s="2">
        <v>1031</v>
      </c>
      <c r="H5591" s="2">
        <v>17</v>
      </c>
      <c r="I5591" s="2">
        <v>399</v>
      </c>
      <c r="J5591" s="6">
        <f t="shared" si="261"/>
        <v>0.38700290979631424</v>
      </c>
      <c r="K5591" s="7" t="str">
        <f t="shared" si="263"/>
        <v>30 a 50%</v>
      </c>
      <c r="L5591" s="4" t="s">
        <v>5471</v>
      </c>
      <c r="M5591" s="4" t="str">
        <f t="shared" si="262"/>
        <v>Bolsonaro (30 a 50%)</v>
      </c>
    </row>
    <row r="5592" spans="1:13" ht="15.75" customHeight="1">
      <c r="A5592" s="2">
        <v>1</v>
      </c>
      <c r="B5592" s="2" t="s">
        <v>10</v>
      </c>
      <c r="C5592" s="2" t="s">
        <v>2754</v>
      </c>
      <c r="D5592" s="2">
        <v>25992</v>
      </c>
      <c r="E5592" s="2" t="s">
        <v>2907</v>
      </c>
      <c r="F5592" s="2" t="s">
        <v>13</v>
      </c>
      <c r="G5592" s="2">
        <v>13379</v>
      </c>
      <c r="H5592" s="2">
        <v>17</v>
      </c>
      <c r="I5592" s="2">
        <v>5176</v>
      </c>
      <c r="J5592" s="6">
        <f t="shared" si="261"/>
        <v>0.38687495328499888</v>
      </c>
      <c r="K5592" s="7" t="str">
        <f t="shared" si="263"/>
        <v>30 a 50%</v>
      </c>
      <c r="L5592" s="4" t="s">
        <v>5471</v>
      </c>
      <c r="M5592" s="4" t="str">
        <f t="shared" si="262"/>
        <v>Bolsonaro (30 a 50%)</v>
      </c>
    </row>
    <row r="5593" spans="1:13" ht="15.75" customHeight="1">
      <c r="A5593" s="2">
        <v>1</v>
      </c>
      <c r="B5593" s="2" t="s">
        <v>10</v>
      </c>
      <c r="C5593" s="2" t="s">
        <v>1353</v>
      </c>
      <c r="D5593" s="2">
        <v>52132</v>
      </c>
      <c r="E5593" s="2" t="s">
        <v>2079</v>
      </c>
      <c r="F5593" s="2" t="s">
        <v>13</v>
      </c>
      <c r="G5593" s="2">
        <v>27396</v>
      </c>
      <c r="H5593" s="2">
        <v>17</v>
      </c>
      <c r="I5593" s="2">
        <v>10593</v>
      </c>
      <c r="J5593" s="6">
        <f t="shared" si="261"/>
        <v>0.38666228646517742</v>
      </c>
      <c r="K5593" s="7" t="str">
        <f t="shared" si="263"/>
        <v>30 a 50%</v>
      </c>
      <c r="L5593" s="4" t="s">
        <v>5471</v>
      </c>
      <c r="M5593" s="4" t="str">
        <f t="shared" si="262"/>
        <v>Bolsonaro (30 a 50%)</v>
      </c>
    </row>
    <row r="5594" spans="1:13" ht="15.75" customHeight="1">
      <c r="A5594" s="2">
        <v>1</v>
      </c>
      <c r="B5594" s="2" t="s">
        <v>10</v>
      </c>
      <c r="C5594" s="2" t="s">
        <v>3596</v>
      </c>
      <c r="D5594" s="2">
        <v>16853</v>
      </c>
      <c r="E5594" s="2" t="s">
        <v>3649</v>
      </c>
      <c r="F5594" s="2" t="s">
        <v>13</v>
      </c>
      <c r="G5594" s="2">
        <v>6093</v>
      </c>
      <c r="H5594" s="2">
        <v>13</v>
      </c>
      <c r="I5594" s="2">
        <v>2352</v>
      </c>
      <c r="J5594" s="6">
        <f t="shared" si="261"/>
        <v>0.38601674052191037</v>
      </c>
      <c r="K5594" s="7" t="str">
        <f t="shared" si="263"/>
        <v>30 a 50%</v>
      </c>
      <c r="L5594" s="4" t="s">
        <v>5470</v>
      </c>
      <c r="M5594" s="4" t="str">
        <f t="shared" si="262"/>
        <v>Haddad (30 a 50%)</v>
      </c>
    </row>
    <row r="5595" spans="1:13" ht="15.75" customHeight="1">
      <c r="A5595" s="2">
        <v>1</v>
      </c>
      <c r="B5595" s="2" t="s">
        <v>10</v>
      </c>
      <c r="C5595" s="2" t="s">
        <v>3802</v>
      </c>
      <c r="D5595" s="2">
        <v>88153</v>
      </c>
      <c r="E5595" s="2" t="s">
        <v>4130</v>
      </c>
      <c r="F5595" s="2" t="s">
        <v>13</v>
      </c>
      <c r="G5595" s="2">
        <v>109748</v>
      </c>
      <c r="H5595" s="2">
        <v>17</v>
      </c>
      <c r="I5595" s="2">
        <v>42364</v>
      </c>
      <c r="J5595" s="6">
        <f t="shared" si="261"/>
        <v>0.38601159018843167</v>
      </c>
      <c r="K5595" s="7" t="str">
        <f t="shared" si="263"/>
        <v>30 a 50%</v>
      </c>
      <c r="L5595" s="4" t="s">
        <v>5471</v>
      </c>
      <c r="M5595" s="4" t="str">
        <f t="shared" si="262"/>
        <v>Bolsonaro (30 a 50%)</v>
      </c>
    </row>
    <row r="5596" spans="1:13" ht="15.75" customHeight="1">
      <c r="A5596" s="2">
        <v>1</v>
      </c>
      <c r="B5596" s="2" t="s">
        <v>10</v>
      </c>
      <c r="C5596" s="2" t="s">
        <v>1353</v>
      </c>
      <c r="D5596" s="2">
        <v>42617</v>
      </c>
      <c r="E5596" s="2" t="s">
        <v>1609</v>
      </c>
      <c r="F5596" s="2" t="s">
        <v>13</v>
      </c>
      <c r="G5596" s="2">
        <v>2117</v>
      </c>
      <c r="H5596" s="2">
        <v>17</v>
      </c>
      <c r="I5596" s="2">
        <v>817</v>
      </c>
      <c r="J5596" s="6">
        <f t="shared" si="261"/>
        <v>0.38592347661785548</v>
      </c>
      <c r="K5596" s="7" t="str">
        <f t="shared" si="263"/>
        <v>30 a 50%</v>
      </c>
      <c r="L5596" s="4" t="s">
        <v>5471</v>
      </c>
      <c r="M5596" s="4" t="str">
        <f t="shared" si="262"/>
        <v>Bolsonaro (30 a 50%)</v>
      </c>
    </row>
    <row r="5597" spans="1:13" ht="15.75" customHeight="1">
      <c r="A5597" s="2">
        <v>1</v>
      </c>
      <c r="B5597" s="2" t="s">
        <v>10</v>
      </c>
      <c r="C5597" s="2" t="s">
        <v>635</v>
      </c>
      <c r="D5597" s="2">
        <v>14559</v>
      </c>
      <c r="E5597" s="2" t="s">
        <v>739</v>
      </c>
      <c r="F5597" s="2" t="s">
        <v>13</v>
      </c>
      <c r="G5597" s="2">
        <v>59675</v>
      </c>
      <c r="H5597" s="2">
        <v>13</v>
      </c>
      <c r="I5597" s="2">
        <v>23013</v>
      </c>
      <c r="J5597" s="6">
        <f t="shared" si="261"/>
        <v>0.38563887725178048</v>
      </c>
      <c r="K5597" s="7" t="str">
        <f t="shared" si="263"/>
        <v>30 a 50%</v>
      </c>
      <c r="L5597" s="4" t="s">
        <v>5470</v>
      </c>
      <c r="M5597" s="4" t="str">
        <f t="shared" si="262"/>
        <v>Haddad (30 a 50%)</v>
      </c>
    </row>
    <row r="5598" spans="1:13" ht="15.75" customHeight="1">
      <c r="A5598" s="2">
        <v>1</v>
      </c>
      <c r="B5598" s="2" t="s">
        <v>10</v>
      </c>
      <c r="C5598" s="2" t="s">
        <v>1353</v>
      </c>
      <c r="D5598" s="2">
        <v>49093</v>
      </c>
      <c r="E5598" s="2" t="s">
        <v>1931</v>
      </c>
      <c r="F5598" s="2" t="s">
        <v>13</v>
      </c>
      <c r="G5598" s="2">
        <v>1836</v>
      </c>
      <c r="H5598" s="2">
        <v>17</v>
      </c>
      <c r="I5598" s="2">
        <v>708</v>
      </c>
      <c r="J5598" s="6">
        <f t="shared" si="261"/>
        <v>0.38562091503267976</v>
      </c>
      <c r="K5598" s="7" t="str">
        <f t="shared" si="263"/>
        <v>30 a 50%</v>
      </c>
      <c r="L5598" s="4" t="s">
        <v>5471</v>
      </c>
      <c r="M5598" s="4" t="str">
        <f t="shared" si="262"/>
        <v>Bolsonaro (30 a 50%)</v>
      </c>
    </row>
    <row r="5599" spans="1:13" ht="15.75" customHeight="1">
      <c r="A5599" s="2">
        <v>1</v>
      </c>
      <c r="B5599" s="2" t="s">
        <v>10</v>
      </c>
      <c r="C5599" s="2" t="s">
        <v>3802</v>
      </c>
      <c r="D5599" s="2">
        <v>88889</v>
      </c>
      <c r="E5599" s="2" t="s">
        <v>4200</v>
      </c>
      <c r="F5599" s="2" t="s">
        <v>13</v>
      </c>
      <c r="G5599" s="2">
        <v>3025</v>
      </c>
      <c r="H5599" s="2">
        <v>17</v>
      </c>
      <c r="I5599" s="2">
        <v>1166</v>
      </c>
      <c r="J5599" s="6">
        <f t="shared" si="261"/>
        <v>0.38545454545454544</v>
      </c>
      <c r="K5599" s="7" t="str">
        <f t="shared" si="263"/>
        <v>30 a 50%</v>
      </c>
      <c r="L5599" s="4" t="s">
        <v>5471</v>
      </c>
      <c r="M5599" s="4" t="str">
        <f t="shared" si="262"/>
        <v>Bolsonaro (30 a 50%)</v>
      </c>
    </row>
    <row r="5600" spans="1:13" ht="15.75" customHeight="1">
      <c r="A5600" s="2">
        <v>1</v>
      </c>
      <c r="B5600" s="2" t="s">
        <v>10</v>
      </c>
      <c r="C5600" s="2" t="s">
        <v>4613</v>
      </c>
      <c r="D5600" s="2">
        <v>61700</v>
      </c>
      <c r="E5600" s="2" t="s">
        <v>4679</v>
      </c>
      <c r="F5600" s="2" t="s">
        <v>13</v>
      </c>
      <c r="G5600" s="2">
        <v>4733</v>
      </c>
      <c r="H5600" s="2">
        <v>17</v>
      </c>
      <c r="I5600" s="2">
        <v>1822</v>
      </c>
      <c r="J5600" s="6">
        <f t="shared" si="261"/>
        <v>0.38495668709064018</v>
      </c>
      <c r="K5600" s="7" t="str">
        <f t="shared" si="263"/>
        <v>30 a 50%</v>
      </c>
      <c r="L5600" s="4" t="s">
        <v>5471</v>
      </c>
      <c r="M5600" s="4" t="str">
        <f t="shared" si="262"/>
        <v>Bolsonaro (30 a 50%)</v>
      </c>
    </row>
    <row r="5601" spans="1:13" ht="15.75" customHeight="1">
      <c r="A5601" s="2">
        <v>1</v>
      </c>
      <c r="B5601" s="2" t="s">
        <v>10</v>
      </c>
      <c r="C5601" s="2" t="s">
        <v>3802</v>
      </c>
      <c r="D5601" s="2">
        <v>88650</v>
      </c>
      <c r="E5601" s="2" t="s">
        <v>4179</v>
      </c>
      <c r="F5601" s="2" t="s">
        <v>13</v>
      </c>
      <c r="G5601" s="2">
        <v>11194</v>
      </c>
      <c r="H5601" s="2">
        <v>17</v>
      </c>
      <c r="I5601" s="2">
        <v>4304</v>
      </c>
      <c r="J5601" s="6">
        <f t="shared" si="261"/>
        <v>0.38449169197784527</v>
      </c>
      <c r="K5601" s="7" t="str">
        <f t="shared" si="263"/>
        <v>30 a 50%</v>
      </c>
      <c r="L5601" s="4" t="s">
        <v>5471</v>
      </c>
      <c r="M5601" s="4" t="str">
        <f t="shared" si="262"/>
        <v>Bolsonaro (30 a 50%)</v>
      </c>
    </row>
    <row r="5602" spans="1:13" ht="15.75" customHeight="1">
      <c r="A5602" s="2">
        <v>1</v>
      </c>
      <c r="B5602" s="2" t="s">
        <v>10</v>
      </c>
      <c r="C5602" s="2" t="s">
        <v>1353</v>
      </c>
      <c r="D5602" s="2">
        <v>53392</v>
      </c>
      <c r="E5602" s="2" t="s">
        <v>2141</v>
      </c>
      <c r="F5602" s="2" t="s">
        <v>13</v>
      </c>
      <c r="G5602" s="2">
        <v>1475</v>
      </c>
      <c r="H5602" s="2">
        <v>17</v>
      </c>
      <c r="I5602" s="2">
        <v>567</v>
      </c>
      <c r="J5602" s="6">
        <f t="shared" si="261"/>
        <v>0.38440677966101694</v>
      </c>
      <c r="K5602" s="7" t="str">
        <f t="shared" si="263"/>
        <v>30 a 50%</v>
      </c>
      <c r="L5602" s="4" t="s">
        <v>5471</v>
      </c>
      <c r="M5602" s="4" t="str">
        <f t="shared" si="262"/>
        <v>Bolsonaro (30 a 50%)</v>
      </c>
    </row>
    <row r="5603" spans="1:13" ht="15.75" customHeight="1">
      <c r="A5603" s="2">
        <v>1</v>
      </c>
      <c r="B5603" s="2" t="s">
        <v>10</v>
      </c>
      <c r="C5603" s="2" t="s">
        <v>4547</v>
      </c>
      <c r="D5603" s="2">
        <v>31950</v>
      </c>
      <c r="E5603" s="2" t="s">
        <v>4591</v>
      </c>
      <c r="F5603" s="2" t="s">
        <v>13</v>
      </c>
      <c r="G5603" s="2">
        <v>75568</v>
      </c>
      <c r="H5603" s="2">
        <v>13</v>
      </c>
      <c r="I5603" s="2">
        <v>29014</v>
      </c>
      <c r="J5603" s="6">
        <f t="shared" si="261"/>
        <v>0.38394558543298751</v>
      </c>
      <c r="K5603" s="7" t="str">
        <f t="shared" si="263"/>
        <v>30 a 50%</v>
      </c>
      <c r="L5603" s="4" t="s">
        <v>5470</v>
      </c>
      <c r="M5603" s="4" t="str">
        <f t="shared" si="262"/>
        <v>Haddad (30 a 50%)</v>
      </c>
    </row>
    <row r="5604" spans="1:13" ht="15.75" customHeight="1">
      <c r="A5604" s="2">
        <v>1</v>
      </c>
      <c r="B5604" s="2" t="s">
        <v>10</v>
      </c>
      <c r="C5604" s="2" t="s">
        <v>3802</v>
      </c>
      <c r="D5604" s="2">
        <v>85391</v>
      </c>
      <c r="E5604" s="2" t="s">
        <v>3867</v>
      </c>
      <c r="F5604" s="2" t="s">
        <v>13</v>
      </c>
      <c r="G5604" s="2">
        <v>6213</v>
      </c>
      <c r="H5604" s="2">
        <v>17</v>
      </c>
      <c r="I5604" s="2">
        <v>2383</v>
      </c>
      <c r="J5604" s="6">
        <f t="shared" si="261"/>
        <v>0.38355061966843712</v>
      </c>
      <c r="K5604" s="7" t="str">
        <f t="shared" si="263"/>
        <v>30 a 50%</v>
      </c>
      <c r="L5604" s="4" t="s">
        <v>5471</v>
      </c>
      <c r="M5604" s="4" t="str">
        <f t="shared" si="262"/>
        <v>Bolsonaro (30 a 50%)</v>
      </c>
    </row>
    <row r="5605" spans="1:13" ht="15.75" customHeight="1">
      <c r="A5605" s="2">
        <v>1</v>
      </c>
      <c r="B5605" s="2" t="s">
        <v>10</v>
      </c>
      <c r="C5605" s="2" t="s">
        <v>1140</v>
      </c>
      <c r="D5605" s="2">
        <v>9210</v>
      </c>
      <c r="E5605" s="2" t="s">
        <v>1329</v>
      </c>
      <c r="F5605" s="2" t="s">
        <v>13</v>
      </c>
      <c r="G5605" s="2">
        <v>549311</v>
      </c>
      <c r="H5605" s="2">
        <v>13</v>
      </c>
      <c r="I5605" s="2">
        <v>210676</v>
      </c>
      <c r="J5605" s="6">
        <f t="shared" si="261"/>
        <v>0.38352772837245203</v>
      </c>
      <c r="K5605" s="7" t="str">
        <f t="shared" si="263"/>
        <v>30 a 50%</v>
      </c>
      <c r="L5605" s="4" t="s">
        <v>5470</v>
      </c>
      <c r="M5605" s="4" t="str">
        <f t="shared" si="262"/>
        <v>Haddad (30 a 50%)</v>
      </c>
    </row>
    <row r="5606" spans="1:13" ht="15.75" customHeight="1">
      <c r="A5606" s="2">
        <v>1</v>
      </c>
      <c r="B5606" s="2" t="s">
        <v>10</v>
      </c>
      <c r="C5606" s="2" t="s">
        <v>1353</v>
      </c>
      <c r="D5606" s="2">
        <v>44253</v>
      </c>
      <c r="E5606" s="2" t="s">
        <v>1691</v>
      </c>
      <c r="F5606" s="2" t="s">
        <v>13</v>
      </c>
      <c r="G5606" s="2">
        <v>3242</v>
      </c>
      <c r="H5606" s="2">
        <v>17</v>
      </c>
      <c r="I5606" s="2">
        <v>1243</v>
      </c>
      <c r="J5606" s="6">
        <f t="shared" si="261"/>
        <v>0.38340530536705736</v>
      </c>
      <c r="K5606" s="7" t="str">
        <f t="shared" si="263"/>
        <v>30 a 50%</v>
      </c>
      <c r="L5606" s="4" t="s">
        <v>5471</v>
      </c>
      <c r="M5606" s="4" t="str">
        <f t="shared" si="262"/>
        <v>Bolsonaro (30 a 50%)</v>
      </c>
    </row>
    <row r="5607" spans="1:13" ht="15.75" customHeight="1">
      <c r="A5607" s="2">
        <v>1</v>
      </c>
      <c r="B5607" s="2" t="s">
        <v>10</v>
      </c>
      <c r="C5607" s="2" t="s">
        <v>1353</v>
      </c>
      <c r="D5607" s="2">
        <v>49891</v>
      </c>
      <c r="E5607" s="2" t="s">
        <v>1970</v>
      </c>
      <c r="F5607" s="2" t="s">
        <v>13</v>
      </c>
      <c r="G5607" s="2">
        <v>2271</v>
      </c>
      <c r="H5607" s="2">
        <v>17</v>
      </c>
      <c r="I5607" s="2">
        <v>870</v>
      </c>
      <c r="J5607" s="6">
        <f t="shared" si="261"/>
        <v>0.38309114927344784</v>
      </c>
      <c r="K5607" s="7" t="str">
        <f t="shared" si="263"/>
        <v>30 a 50%</v>
      </c>
      <c r="L5607" s="4" t="s">
        <v>5471</v>
      </c>
      <c r="M5607" s="4" t="str">
        <f t="shared" si="262"/>
        <v>Bolsonaro (30 a 50%)</v>
      </c>
    </row>
    <row r="5608" spans="1:13" ht="15.75" customHeight="1">
      <c r="A5608" s="2">
        <v>1</v>
      </c>
      <c r="B5608" s="2" t="s">
        <v>10</v>
      </c>
      <c r="C5608" s="2" t="s">
        <v>3802</v>
      </c>
      <c r="D5608" s="2">
        <v>88641</v>
      </c>
      <c r="E5608" s="2" t="s">
        <v>4178</v>
      </c>
      <c r="F5608" s="2" t="s">
        <v>13</v>
      </c>
      <c r="G5608" s="2">
        <v>4028</v>
      </c>
      <c r="H5608" s="2">
        <v>13</v>
      </c>
      <c r="I5608" s="2">
        <v>1541</v>
      </c>
      <c r="J5608" s="6">
        <f t="shared" si="261"/>
        <v>0.38257199602780534</v>
      </c>
      <c r="K5608" s="7" t="str">
        <f t="shared" si="263"/>
        <v>30 a 50%</v>
      </c>
      <c r="L5608" s="4" t="s">
        <v>5470</v>
      </c>
      <c r="M5608" s="4" t="str">
        <f t="shared" si="262"/>
        <v>Haddad (30 a 50%)</v>
      </c>
    </row>
    <row r="5609" spans="1:13" ht="15.75" customHeight="1">
      <c r="A5609" s="2">
        <v>1</v>
      </c>
      <c r="B5609" s="2" t="s">
        <v>10</v>
      </c>
      <c r="C5609" s="2" t="s">
        <v>4277</v>
      </c>
      <c r="D5609" s="2">
        <v>80209</v>
      </c>
      <c r="E5609" s="2" t="s">
        <v>4297</v>
      </c>
      <c r="F5609" s="2" t="s">
        <v>13</v>
      </c>
      <c r="G5609" s="2">
        <v>3851</v>
      </c>
      <c r="H5609" s="2">
        <v>13</v>
      </c>
      <c r="I5609" s="2">
        <v>1473</v>
      </c>
      <c r="J5609" s="6">
        <f t="shared" si="261"/>
        <v>0.38249805245390806</v>
      </c>
      <c r="K5609" s="7" t="str">
        <f t="shared" si="263"/>
        <v>30 a 50%</v>
      </c>
      <c r="L5609" s="4" t="s">
        <v>5470</v>
      </c>
      <c r="M5609" s="4" t="str">
        <f t="shared" si="262"/>
        <v>Haddad (30 a 50%)</v>
      </c>
    </row>
    <row r="5610" spans="1:13" ht="15.75" customHeight="1">
      <c r="A5610" s="2">
        <v>1</v>
      </c>
      <c r="B5610" s="2" t="s">
        <v>10</v>
      </c>
      <c r="C5610" s="2" t="s">
        <v>2194</v>
      </c>
      <c r="D5610" s="2">
        <v>55042</v>
      </c>
      <c r="E5610" s="2" t="s">
        <v>2199</v>
      </c>
      <c r="F5610" s="2" t="s">
        <v>13</v>
      </c>
      <c r="G5610" s="2">
        <v>2706</v>
      </c>
      <c r="H5610" s="2">
        <v>17</v>
      </c>
      <c r="I5610" s="2">
        <v>1035</v>
      </c>
      <c r="J5610" s="6">
        <f t="shared" si="261"/>
        <v>0.38248337028824836</v>
      </c>
      <c r="K5610" s="7" t="str">
        <f t="shared" si="263"/>
        <v>30 a 50%</v>
      </c>
      <c r="L5610" s="4" t="s">
        <v>5471</v>
      </c>
      <c r="M5610" s="4" t="str">
        <f t="shared" si="262"/>
        <v>Bolsonaro (30 a 50%)</v>
      </c>
    </row>
    <row r="5611" spans="1:13" ht="15.75" customHeight="1">
      <c r="A5611" s="2">
        <v>1</v>
      </c>
      <c r="B5611" s="2" t="s">
        <v>10</v>
      </c>
      <c r="C5611" s="2" t="s">
        <v>3596</v>
      </c>
      <c r="D5611" s="2">
        <v>18830</v>
      </c>
      <c r="E5611" s="2" t="s">
        <v>3734</v>
      </c>
      <c r="F5611" s="2" t="s">
        <v>13</v>
      </c>
      <c r="G5611" s="2">
        <v>1834</v>
      </c>
      <c r="H5611" s="2">
        <v>12</v>
      </c>
      <c r="I5611" s="2">
        <v>701</v>
      </c>
      <c r="J5611" s="6">
        <f t="shared" si="261"/>
        <v>0.38222464558342423</v>
      </c>
      <c r="K5611" s="7" t="str">
        <f t="shared" si="263"/>
        <v>30 a 50%</v>
      </c>
      <c r="L5611" s="4" t="s">
        <v>5472</v>
      </c>
      <c r="M5611" s="4" t="str">
        <f t="shared" si="262"/>
        <v>Ciro (30 a 50%)</v>
      </c>
    </row>
    <row r="5612" spans="1:13" ht="15.75" customHeight="1">
      <c r="A5612" s="2">
        <v>1</v>
      </c>
      <c r="B5612" s="2" t="s">
        <v>10</v>
      </c>
      <c r="C5612" s="2" t="s">
        <v>4613</v>
      </c>
      <c r="D5612" s="2">
        <v>64076</v>
      </c>
      <c r="E5612" s="2" t="s">
        <v>1011</v>
      </c>
      <c r="F5612" s="2" t="s">
        <v>13</v>
      </c>
      <c r="G5612" s="2">
        <v>1741</v>
      </c>
      <c r="H5612" s="2">
        <v>17</v>
      </c>
      <c r="I5612" s="2">
        <v>665</v>
      </c>
      <c r="J5612" s="6">
        <f t="shared" si="261"/>
        <v>0.38196438828259621</v>
      </c>
      <c r="K5612" s="7" t="str">
        <f t="shared" si="263"/>
        <v>30 a 50%</v>
      </c>
      <c r="L5612" s="4" t="s">
        <v>5471</v>
      </c>
      <c r="M5612" s="4" t="str">
        <f t="shared" si="262"/>
        <v>Bolsonaro (30 a 50%)</v>
      </c>
    </row>
    <row r="5613" spans="1:13" ht="15.75" customHeight="1">
      <c r="A5613" s="2">
        <v>1</v>
      </c>
      <c r="B5613" s="2" t="s">
        <v>10</v>
      </c>
      <c r="C5613" s="2" t="s">
        <v>1353</v>
      </c>
      <c r="D5613" s="2">
        <v>41670</v>
      </c>
      <c r="E5613" s="2" t="s">
        <v>1520</v>
      </c>
      <c r="F5613" s="2" t="s">
        <v>13</v>
      </c>
      <c r="G5613" s="2">
        <v>8844</v>
      </c>
      <c r="H5613" s="2">
        <v>17</v>
      </c>
      <c r="I5613" s="2">
        <v>3378</v>
      </c>
      <c r="J5613" s="6">
        <f t="shared" si="261"/>
        <v>0.38195386702849388</v>
      </c>
      <c r="K5613" s="7" t="str">
        <f t="shared" si="263"/>
        <v>30 a 50%</v>
      </c>
      <c r="L5613" s="4" t="s">
        <v>5471</v>
      </c>
      <c r="M5613" s="4" t="str">
        <f t="shared" si="262"/>
        <v>Bolsonaro (30 a 50%)</v>
      </c>
    </row>
    <row r="5614" spans="1:13" ht="15.75" customHeight="1">
      <c r="A5614" s="2">
        <v>1</v>
      </c>
      <c r="B5614" s="2" t="s">
        <v>10</v>
      </c>
      <c r="C5614" s="2" t="s">
        <v>1353</v>
      </c>
      <c r="D5614" s="2">
        <v>45675</v>
      </c>
      <c r="E5614" s="2" t="s">
        <v>1761</v>
      </c>
      <c r="F5614" s="2" t="s">
        <v>13</v>
      </c>
      <c r="G5614" s="2">
        <v>4876</v>
      </c>
      <c r="H5614" s="2">
        <v>17</v>
      </c>
      <c r="I5614" s="2">
        <v>1862</v>
      </c>
      <c r="J5614" s="6">
        <f t="shared" si="261"/>
        <v>0.38187038556193603</v>
      </c>
      <c r="K5614" s="7" t="str">
        <f t="shared" si="263"/>
        <v>30 a 50%</v>
      </c>
      <c r="L5614" s="4" t="s">
        <v>5471</v>
      </c>
      <c r="M5614" s="4" t="str">
        <f t="shared" si="262"/>
        <v>Bolsonaro (30 a 50%)</v>
      </c>
    </row>
    <row r="5615" spans="1:13" ht="15.75" customHeight="1">
      <c r="A5615" s="2">
        <v>1</v>
      </c>
      <c r="B5615" s="2" t="s">
        <v>10</v>
      </c>
      <c r="C5615" s="2" t="s">
        <v>3802</v>
      </c>
      <c r="D5615" s="2">
        <v>88943</v>
      </c>
      <c r="E5615" s="2" t="s">
        <v>4206</v>
      </c>
      <c r="F5615" s="2" t="s">
        <v>13</v>
      </c>
      <c r="G5615" s="2">
        <v>2180</v>
      </c>
      <c r="H5615" s="2">
        <v>17</v>
      </c>
      <c r="I5615" s="2">
        <v>832</v>
      </c>
      <c r="J5615" s="6">
        <f t="shared" si="261"/>
        <v>0.38165137614678901</v>
      </c>
      <c r="K5615" s="7" t="str">
        <f t="shared" si="263"/>
        <v>30 a 50%</v>
      </c>
      <c r="L5615" s="4" t="s">
        <v>5471</v>
      </c>
      <c r="M5615" s="4" t="str">
        <f t="shared" si="262"/>
        <v>Bolsonaro (30 a 50%)</v>
      </c>
    </row>
    <row r="5616" spans="1:13" ht="15.75" customHeight="1">
      <c r="A5616" s="2">
        <v>1</v>
      </c>
      <c r="B5616" s="2" t="s">
        <v>10</v>
      </c>
      <c r="C5616" s="2" t="s">
        <v>2550</v>
      </c>
      <c r="D5616" s="2">
        <v>19941</v>
      </c>
      <c r="E5616" s="2" t="s">
        <v>2636</v>
      </c>
      <c r="F5616" s="2" t="s">
        <v>13</v>
      </c>
      <c r="G5616" s="2">
        <v>4363</v>
      </c>
      <c r="H5616" s="2">
        <v>13</v>
      </c>
      <c r="I5616" s="2">
        <v>1665</v>
      </c>
      <c r="J5616" s="6">
        <f t="shared" si="261"/>
        <v>0.38161815264726107</v>
      </c>
      <c r="K5616" s="7" t="str">
        <f t="shared" si="263"/>
        <v>30 a 50%</v>
      </c>
      <c r="L5616" s="4" t="s">
        <v>5470</v>
      </c>
      <c r="M5616" s="4" t="str">
        <f t="shared" si="262"/>
        <v>Haddad (30 a 50%)</v>
      </c>
    </row>
    <row r="5617" spans="1:13" ht="15.75" customHeight="1">
      <c r="A5617" s="2">
        <v>1</v>
      </c>
      <c r="B5617" s="2" t="s">
        <v>10</v>
      </c>
      <c r="C5617" s="2" t="s">
        <v>1353</v>
      </c>
      <c r="D5617" s="2">
        <v>42773</v>
      </c>
      <c r="E5617" s="2" t="s">
        <v>1617</v>
      </c>
      <c r="F5617" s="2" t="s">
        <v>13</v>
      </c>
      <c r="G5617" s="2">
        <v>6352</v>
      </c>
      <c r="H5617" s="2">
        <v>17</v>
      </c>
      <c r="I5617" s="2">
        <v>2424</v>
      </c>
      <c r="J5617" s="6">
        <f t="shared" si="261"/>
        <v>0.38161209068010077</v>
      </c>
      <c r="K5617" s="7" t="str">
        <f t="shared" si="263"/>
        <v>30 a 50%</v>
      </c>
      <c r="L5617" s="4" t="s">
        <v>5471</v>
      </c>
      <c r="M5617" s="4" t="str">
        <f t="shared" si="262"/>
        <v>Bolsonaro (30 a 50%)</v>
      </c>
    </row>
    <row r="5618" spans="1:13" ht="15.75" customHeight="1">
      <c r="A5618" s="2">
        <v>1</v>
      </c>
      <c r="B5618" s="2" t="s">
        <v>10</v>
      </c>
      <c r="C5618" s="2" t="s">
        <v>1353</v>
      </c>
      <c r="D5618" s="2">
        <v>40657</v>
      </c>
      <c r="E5618" s="2" t="s">
        <v>1419</v>
      </c>
      <c r="F5618" s="2" t="s">
        <v>13</v>
      </c>
      <c r="G5618" s="2">
        <v>1544</v>
      </c>
      <c r="H5618" s="2">
        <v>13</v>
      </c>
      <c r="I5618" s="2">
        <v>589</v>
      </c>
      <c r="J5618" s="6">
        <f t="shared" si="261"/>
        <v>0.38147668393782386</v>
      </c>
      <c r="K5618" s="7" t="str">
        <f t="shared" si="263"/>
        <v>30 a 50%</v>
      </c>
      <c r="L5618" s="4" t="s">
        <v>5470</v>
      </c>
      <c r="M5618" s="4" t="str">
        <f t="shared" si="262"/>
        <v>Haddad (30 a 50%)</v>
      </c>
    </row>
    <row r="5619" spans="1:13" ht="15.75" customHeight="1">
      <c r="A5619" s="2">
        <v>1</v>
      </c>
      <c r="B5619" s="2" t="s">
        <v>10</v>
      </c>
      <c r="C5619" s="2" t="s">
        <v>3802</v>
      </c>
      <c r="D5619" s="2">
        <v>88498</v>
      </c>
      <c r="E5619" s="2" t="s">
        <v>4163</v>
      </c>
      <c r="F5619" s="2" t="s">
        <v>13</v>
      </c>
      <c r="G5619" s="2">
        <v>16312</v>
      </c>
      <c r="H5619" s="2">
        <v>17</v>
      </c>
      <c r="I5619" s="2">
        <v>6218</v>
      </c>
      <c r="J5619" s="6">
        <f t="shared" si="261"/>
        <v>0.38119176066699362</v>
      </c>
      <c r="K5619" s="7" t="str">
        <f t="shared" si="263"/>
        <v>30 a 50%</v>
      </c>
      <c r="L5619" s="4" t="s">
        <v>5471</v>
      </c>
      <c r="M5619" s="4" t="str">
        <f t="shared" si="262"/>
        <v>Bolsonaro (30 a 50%)</v>
      </c>
    </row>
    <row r="5620" spans="1:13" ht="15.75" customHeight="1">
      <c r="A5620" s="2">
        <v>1</v>
      </c>
      <c r="B5620" s="2" t="s">
        <v>10</v>
      </c>
      <c r="C5620" s="2" t="s">
        <v>1353</v>
      </c>
      <c r="D5620" s="2">
        <v>51039</v>
      </c>
      <c r="E5620" s="2" t="s">
        <v>2026</v>
      </c>
      <c r="F5620" s="2" t="s">
        <v>13</v>
      </c>
      <c r="G5620" s="2">
        <v>3600</v>
      </c>
      <c r="H5620" s="2">
        <v>13</v>
      </c>
      <c r="I5620" s="2">
        <v>1372</v>
      </c>
      <c r="J5620" s="6">
        <f t="shared" si="261"/>
        <v>0.38111111111111112</v>
      </c>
      <c r="K5620" s="7" t="str">
        <f t="shared" si="263"/>
        <v>30 a 50%</v>
      </c>
      <c r="L5620" s="4" t="s">
        <v>5470</v>
      </c>
      <c r="M5620" s="4" t="str">
        <f t="shared" si="262"/>
        <v>Haddad (30 a 50%)</v>
      </c>
    </row>
    <row r="5621" spans="1:13" ht="15.75" customHeight="1">
      <c r="A5621" s="2">
        <v>1</v>
      </c>
      <c r="B5621" s="2" t="s">
        <v>10</v>
      </c>
      <c r="C5621" s="2" t="s">
        <v>4613</v>
      </c>
      <c r="D5621" s="2">
        <v>71250</v>
      </c>
      <c r="E5621" s="2" t="s">
        <v>5159</v>
      </c>
      <c r="F5621" s="2" t="s">
        <v>13</v>
      </c>
      <c r="G5621" s="2">
        <v>2173</v>
      </c>
      <c r="H5621" s="2">
        <v>17</v>
      </c>
      <c r="I5621" s="2">
        <v>828</v>
      </c>
      <c r="J5621" s="6">
        <f t="shared" si="261"/>
        <v>0.3810400368154625</v>
      </c>
      <c r="K5621" s="7" t="str">
        <f t="shared" si="263"/>
        <v>30 a 50%</v>
      </c>
      <c r="L5621" s="4" t="s">
        <v>5471</v>
      </c>
      <c r="M5621" s="4" t="str">
        <f t="shared" si="262"/>
        <v>Bolsonaro (30 a 50%)</v>
      </c>
    </row>
    <row r="5622" spans="1:13" ht="15.75" customHeight="1">
      <c r="A5622" s="2">
        <v>1</v>
      </c>
      <c r="B5622" s="2" t="s">
        <v>10</v>
      </c>
      <c r="C5622" s="2" t="s">
        <v>3596</v>
      </c>
      <c r="D5622" s="2">
        <v>16616</v>
      </c>
      <c r="E5622" s="2" t="s">
        <v>3637</v>
      </c>
      <c r="F5622" s="2" t="s">
        <v>13</v>
      </c>
      <c r="G5622" s="2">
        <v>22115</v>
      </c>
      <c r="H5622" s="2">
        <v>13</v>
      </c>
      <c r="I5622" s="2">
        <v>8424</v>
      </c>
      <c r="J5622" s="6">
        <f t="shared" si="261"/>
        <v>0.38091792900746102</v>
      </c>
      <c r="K5622" s="7" t="str">
        <f t="shared" si="263"/>
        <v>30 a 50%</v>
      </c>
      <c r="L5622" s="4" t="s">
        <v>5470</v>
      </c>
      <c r="M5622" s="4" t="str">
        <f t="shared" si="262"/>
        <v>Haddad (30 a 50%)</v>
      </c>
    </row>
    <row r="5623" spans="1:13" ht="15.75" customHeight="1">
      <c r="A5623" s="2">
        <v>1</v>
      </c>
      <c r="B5623" s="2" t="s">
        <v>10</v>
      </c>
      <c r="C5623" s="2" t="s">
        <v>1353</v>
      </c>
      <c r="D5623" s="2">
        <v>45659</v>
      </c>
      <c r="E5623" s="2" t="s">
        <v>1760</v>
      </c>
      <c r="F5623" s="2" t="s">
        <v>13</v>
      </c>
      <c r="G5623" s="2">
        <v>10289</v>
      </c>
      <c r="H5623" s="2">
        <v>17</v>
      </c>
      <c r="I5623" s="2">
        <v>3919</v>
      </c>
      <c r="J5623" s="6">
        <f t="shared" si="261"/>
        <v>0.3808922149868792</v>
      </c>
      <c r="K5623" s="7" t="str">
        <f t="shared" si="263"/>
        <v>30 a 50%</v>
      </c>
      <c r="L5623" s="4" t="s">
        <v>5471</v>
      </c>
      <c r="M5623" s="4" t="str">
        <f t="shared" si="262"/>
        <v>Bolsonaro (30 a 50%)</v>
      </c>
    </row>
    <row r="5624" spans="1:13" ht="15.75" customHeight="1">
      <c r="A5624" s="2">
        <v>1</v>
      </c>
      <c r="B5624" s="2" t="s">
        <v>10</v>
      </c>
      <c r="C5624" s="2" t="s">
        <v>3139</v>
      </c>
      <c r="D5624" s="2">
        <v>78476</v>
      </c>
      <c r="E5624" s="2" t="s">
        <v>549</v>
      </c>
      <c r="F5624" s="2" t="s">
        <v>13</v>
      </c>
      <c r="G5624" s="2">
        <v>1318</v>
      </c>
      <c r="H5624" s="2">
        <v>13</v>
      </c>
      <c r="I5624" s="2">
        <v>502</v>
      </c>
      <c r="J5624" s="6">
        <f t="shared" si="261"/>
        <v>0.38088012139605465</v>
      </c>
      <c r="K5624" s="7" t="str">
        <f t="shared" si="263"/>
        <v>30 a 50%</v>
      </c>
      <c r="L5624" s="4" t="s">
        <v>5470</v>
      </c>
      <c r="M5624" s="4" t="str">
        <f t="shared" si="262"/>
        <v>Haddad (30 a 50%)</v>
      </c>
    </row>
    <row r="5625" spans="1:13" ht="15.75" customHeight="1">
      <c r="A5625" s="2">
        <v>1</v>
      </c>
      <c r="B5625" s="2" t="s">
        <v>10</v>
      </c>
      <c r="C5625" s="2" t="s">
        <v>4613</v>
      </c>
      <c r="D5625" s="2">
        <v>69574</v>
      </c>
      <c r="E5625" s="2" t="s">
        <v>5085</v>
      </c>
      <c r="F5625" s="2" t="s">
        <v>13</v>
      </c>
      <c r="G5625" s="2">
        <v>2116</v>
      </c>
      <c r="H5625" s="2">
        <v>13</v>
      </c>
      <c r="I5625" s="2">
        <v>805</v>
      </c>
      <c r="J5625" s="6">
        <f t="shared" si="261"/>
        <v>0.38043478260869568</v>
      </c>
      <c r="K5625" s="7" t="str">
        <f t="shared" si="263"/>
        <v>30 a 50%</v>
      </c>
      <c r="L5625" s="4" t="s">
        <v>5470</v>
      </c>
      <c r="M5625" s="4" t="str">
        <f t="shared" si="262"/>
        <v>Haddad (30 a 50%)</v>
      </c>
    </row>
    <row r="5626" spans="1:13" ht="15.75" customHeight="1">
      <c r="A5626" s="2">
        <v>1</v>
      </c>
      <c r="B5626" s="2" t="s">
        <v>10</v>
      </c>
      <c r="C5626" s="2" t="s">
        <v>1353</v>
      </c>
      <c r="D5626" s="2">
        <v>51853</v>
      </c>
      <c r="E5626" s="2" t="s">
        <v>2065</v>
      </c>
      <c r="F5626" s="2" t="s">
        <v>13</v>
      </c>
      <c r="G5626" s="2">
        <v>3077</v>
      </c>
      <c r="H5626" s="2">
        <v>17</v>
      </c>
      <c r="I5626" s="2">
        <v>1170</v>
      </c>
      <c r="J5626" s="6">
        <f t="shared" si="261"/>
        <v>0.38024049398765031</v>
      </c>
      <c r="K5626" s="7" t="str">
        <f t="shared" si="263"/>
        <v>30 a 50%</v>
      </c>
      <c r="L5626" s="4" t="s">
        <v>5471</v>
      </c>
      <c r="M5626" s="4" t="str">
        <f t="shared" si="262"/>
        <v>Bolsonaro (30 a 50%)</v>
      </c>
    </row>
    <row r="5627" spans="1:13" ht="15.75" customHeight="1">
      <c r="A5627" s="2">
        <v>1</v>
      </c>
      <c r="B5627" s="2" t="s">
        <v>10</v>
      </c>
      <c r="C5627" s="2" t="s">
        <v>1353</v>
      </c>
      <c r="D5627" s="2">
        <v>42757</v>
      </c>
      <c r="E5627" s="2" t="s">
        <v>1616</v>
      </c>
      <c r="F5627" s="2" t="s">
        <v>13</v>
      </c>
      <c r="G5627" s="2">
        <v>1416</v>
      </c>
      <c r="H5627" s="2">
        <v>13</v>
      </c>
      <c r="I5627" s="2">
        <v>538</v>
      </c>
      <c r="J5627" s="6">
        <f t="shared" si="261"/>
        <v>0.37994350282485878</v>
      </c>
      <c r="K5627" s="7" t="str">
        <f t="shared" si="263"/>
        <v>30 a 50%</v>
      </c>
      <c r="L5627" s="4" t="s">
        <v>5470</v>
      </c>
      <c r="M5627" s="4" t="str">
        <f t="shared" si="262"/>
        <v>Haddad (30 a 50%)</v>
      </c>
    </row>
    <row r="5628" spans="1:13" ht="15.75" customHeight="1">
      <c r="A5628" s="2">
        <v>1</v>
      </c>
      <c r="B5628" s="2" t="s">
        <v>10</v>
      </c>
      <c r="C5628" s="2" t="s">
        <v>1353</v>
      </c>
      <c r="D5628" s="2">
        <v>53570</v>
      </c>
      <c r="E5628" s="2" t="s">
        <v>2150</v>
      </c>
      <c r="F5628" s="2" t="s">
        <v>13</v>
      </c>
      <c r="G5628" s="2">
        <v>2858</v>
      </c>
      <c r="H5628" s="2">
        <v>13</v>
      </c>
      <c r="I5628" s="2">
        <v>1085</v>
      </c>
      <c r="J5628" s="6">
        <f t="shared" si="261"/>
        <v>0.37963610916724982</v>
      </c>
      <c r="K5628" s="7" t="str">
        <f t="shared" si="263"/>
        <v>30 a 50%</v>
      </c>
      <c r="L5628" s="4" t="s">
        <v>5470</v>
      </c>
      <c r="M5628" s="4" t="str">
        <f t="shared" si="262"/>
        <v>Haddad (30 a 50%)</v>
      </c>
    </row>
    <row r="5629" spans="1:13" ht="15.75" customHeight="1">
      <c r="A5629" s="2">
        <v>1</v>
      </c>
      <c r="B5629" s="2" t="s">
        <v>10</v>
      </c>
      <c r="C5629" s="2" t="s">
        <v>1353</v>
      </c>
      <c r="D5629" s="2">
        <v>53635</v>
      </c>
      <c r="E5629" s="2" t="s">
        <v>2153</v>
      </c>
      <c r="F5629" s="2" t="s">
        <v>13</v>
      </c>
      <c r="G5629" s="2">
        <v>1286</v>
      </c>
      <c r="H5629" s="2">
        <v>13</v>
      </c>
      <c r="I5629" s="2">
        <v>488</v>
      </c>
      <c r="J5629" s="6">
        <f t="shared" si="261"/>
        <v>0.37947122861586313</v>
      </c>
      <c r="K5629" s="7" t="str">
        <f t="shared" si="263"/>
        <v>30 a 50%</v>
      </c>
      <c r="L5629" s="4" t="s">
        <v>5470</v>
      </c>
      <c r="M5629" s="4" t="str">
        <f t="shared" si="262"/>
        <v>Haddad (30 a 50%)</v>
      </c>
    </row>
    <row r="5630" spans="1:13" ht="15.75" customHeight="1">
      <c r="A5630" s="2">
        <v>1</v>
      </c>
      <c r="B5630" s="2" t="s">
        <v>10</v>
      </c>
      <c r="C5630" s="2" t="s">
        <v>1353</v>
      </c>
      <c r="D5630" s="2">
        <v>51136</v>
      </c>
      <c r="E5630" s="2" t="s">
        <v>2031</v>
      </c>
      <c r="F5630" s="2" t="s">
        <v>13</v>
      </c>
      <c r="G5630" s="2">
        <v>8292</v>
      </c>
      <c r="H5630" s="2">
        <v>13</v>
      </c>
      <c r="I5630" s="2">
        <v>3146</v>
      </c>
      <c r="J5630" s="6">
        <f t="shared" si="261"/>
        <v>0.37940183309213699</v>
      </c>
      <c r="K5630" s="7" t="str">
        <f t="shared" si="263"/>
        <v>30 a 50%</v>
      </c>
      <c r="L5630" s="4" t="s">
        <v>5470</v>
      </c>
      <c r="M5630" s="4" t="str">
        <f t="shared" si="262"/>
        <v>Haddad (30 a 50%)</v>
      </c>
    </row>
    <row r="5631" spans="1:13" ht="15.75" customHeight="1">
      <c r="A5631" s="2">
        <v>1</v>
      </c>
      <c r="B5631" s="2" t="s">
        <v>10</v>
      </c>
      <c r="C5631" s="2" t="s">
        <v>1353</v>
      </c>
      <c r="D5631" s="2">
        <v>49212</v>
      </c>
      <c r="E5631" s="2" t="s">
        <v>1936</v>
      </c>
      <c r="F5631" s="2" t="s">
        <v>13</v>
      </c>
      <c r="G5631" s="2">
        <v>42773</v>
      </c>
      <c r="H5631" s="2">
        <v>13</v>
      </c>
      <c r="I5631" s="2">
        <v>16214</v>
      </c>
      <c r="J5631" s="6">
        <f t="shared" si="261"/>
        <v>0.37907090921843217</v>
      </c>
      <c r="K5631" s="7" t="str">
        <f t="shared" si="263"/>
        <v>30 a 50%</v>
      </c>
      <c r="L5631" s="4" t="s">
        <v>5470</v>
      </c>
      <c r="M5631" s="4" t="str">
        <f t="shared" si="262"/>
        <v>Haddad (30 a 50%)</v>
      </c>
    </row>
    <row r="5632" spans="1:13" ht="15.75" customHeight="1">
      <c r="A5632" s="2">
        <v>1</v>
      </c>
      <c r="B5632" s="2" t="s">
        <v>10</v>
      </c>
      <c r="C5632" s="2" t="s">
        <v>1353</v>
      </c>
      <c r="D5632" s="2">
        <v>43338</v>
      </c>
      <c r="E5632" s="2" t="s">
        <v>1645</v>
      </c>
      <c r="F5632" s="2" t="s">
        <v>13</v>
      </c>
      <c r="G5632" s="2">
        <v>4398</v>
      </c>
      <c r="H5632" s="2">
        <v>13</v>
      </c>
      <c r="I5632" s="2">
        <v>1666</v>
      </c>
      <c r="J5632" s="6">
        <f t="shared" si="261"/>
        <v>0.37880854934060937</v>
      </c>
      <c r="K5632" s="7" t="str">
        <f t="shared" si="263"/>
        <v>30 a 50%</v>
      </c>
      <c r="L5632" s="4" t="s">
        <v>5470</v>
      </c>
      <c r="M5632" s="4" t="str">
        <f t="shared" si="262"/>
        <v>Haddad (30 a 50%)</v>
      </c>
    </row>
    <row r="5633" spans="1:13" ht="15.75" customHeight="1">
      <c r="A5633" s="2">
        <v>1</v>
      </c>
      <c r="B5633" s="2" t="s">
        <v>5336</v>
      </c>
      <c r="C5633" s="2" t="s">
        <v>5337</v>
      </c>
      <c r="D5633" s="2">
        <v>30155</v>
      </c>
      <c r="E5633" s="2" t="s">
        <v>5405</v>
      </c>
      <c r="F5633" s="2" t="s">
        <v>13</v>
      </c>
      <c r="G5633" s="2">
        <v>3910</v>
      </c>
      <c r="H5633" s="2">
        <v>17</v>
      </c>
      <c r="I5633" s="2">
        <v>1481</v>
      </c>
      <c r="J5633" s="6">
        <f t="shared" si="261"/>
        <v>0.37877237851662404</v>
      </c>
      <c r="K5633" s="7" t="str">
        <f t="shared" si="263"/>
        <v>30 a 50%</v>
      </c>
      <c r="L5633" s="4" t="s">
        <v>5471</v>
      </c>
      <c r="M5633" s="4" t="str">
        <f t="shared" si="262"/>
        <v>Bolsonaro (30 a 50%)</v>
      </c>
    </row>
    <row r="5634" spans="1:13" ht="15.75" customHeight="1">
      <c r="A5634" s="2">
        <v>1</v>
      </c>
      <c r="B5634" s="2" t="s">
        <v>10</v>
      </c>
      <c r="C5634" s="2" t="s">
        <v>1353</v>
      </c>
      <c r="D5634" s="2">
        <v>43052</v>
      </c>
      <c r="E5634" s="2" t="s">
        <v>1631</v>
      </c>
      <c r="F5634" s="2" t="s">
        <v>13</v>
      </c>
      <c r="G5634" s="2">
        <v>37863</v>
      </c>
      <c r="H5634" s="2">
        <v>17</v>
      </c>
      <c r="I5634" s="2">
        <v>14331</v>
      </c>
      <c r="J5634" s="6">
        <f t="shared" ref="J5634:J5697" si="264">I5634/G5634</f>
        <v>0.37849615719832025</v>
      </c>
      <c r="K5634" s="7" t="str">
        <f t="shared" si="263"/>
        <v>30 a 50%</v>
      </c>
      <c r="L5634" s="4" t="s">
        <v>5471</v>
      </c>
      <c r="M5634" s="4" t="str">
        <f t="shared" ref="M5634:M5697" si="265">CONCATENATE(L5634," (",K5634,")")</f>
        <v>Bolsonaro (30 a 50%)</v>
      </c>
    </row>
    <row r="5635" spans="1:13" ht="15.75" customHeight="1">
      <c r="A5635" s="2">
        <v>1</v>
      </c>
      <c r="B5635" s="2" t="s">
        <v>10</v>
      </c>
      <c r="C5635" s="2" t="s">
        <v>3596</v>
      </c>
      <c r="D5635" s="2">
        <v>18899</v>
      </c>
      <c r="E5635" s="2" t="s">
        <v>3737</v>
      </c>
      <c r="F5635" s="2" t="s">
        <v>13</v>
      </c>
      <c r="G5635" s="2">
        <v>8289</v>
      </c>
      <c r="H5635" s="2">
        <v>13</v>
      </c>
      <c r="I5635" s="2">
        <v>3127</v>
      </c>
      <c r="J5635" s="6">
        <f t="shared" si="264"/>
        <v>0.37724695379418505</v>
      </c>
      <c r="K5635" s="7" t="str">
        <f t="shared" ref="K5635:K5698" si="266">IF(A5635=1,IF(J5635&lt;0.5,"30 a 50%",IF(J5635&lt;0.7,"50 a 70%","70 a 90%")),IF(J5635&lt;0.67,"50 a 67%",IF(J5635&lt;0.83,"67 a 83%","83 a 100%")))</f>
        <v>30 a 50%</v>
      </c>
      <c r="L5635" s="4" t="s">
        <v>5470</v>
      </c>
      <c r="M5635" s="4" t="str">
        <f t="shared" si="265"/>
        <v>Haddad (30 a 50%)</v>
      </c>
    </row>
    <row r="5636" spans="1:13" ht="15.75" customHeight="1">
      <c r="A5636" s="2">
        <v>1</v>
      </c>
      <c r="B5636" s="2" t="s">
        <v>10</v>
      </c>
      <c r="C5636" s="2" t="s">
        <v>3139</v>
      </c>
      <c r="D5636" s="2">
        <v>75280</v>
      </c>
      <c r="E5636" s="2" t="s">
        <v>3259</v>
      </c>
      <c r="F5636" s="2" t="s">
        <v>13</v>
      </c>
      <c r="G5636" s="2">
        <v>2468</v>
      </c>
      <c r="H5636" s="2">
        <v>17</v>
      </c>
      <c r="I5636" s="2">
        <v>928</v>
      </c>
      <c r="J5636" s="6">
        <f t="shared" si="264"/>
        <v>0.37601296596434358</v>
      </c>
      <c r="K5636" s="7" t="str">
        <f t="shared" si="266"/>
        <v>30 a 50%</v>
      </c>
      <c r="L5636" s="4" t="s">
        <v>5471</v>
      </c>
      <c r="M5636" s="4" t="str">
        <f t="shared" si="265"/>
        <v>Bolsonaro (30 a 50%)</v>
      </c>
    </row>
    <row r="5637" spans="1:13" ht="15.75" customHeight="1">
      <c r="A5637" s="2">
        <v>1</v>
      </c>
      <c r="B5637" s="2" t="s">
        <v>10</v>
      </c>
      <c r="C5637" s="2" t="s">
        <v>3802</v>
      </c>
      <c r="D5637" s="2">
        <v>86274</v>
      </c>
      <c r="E5637" s="2" t="s">
        <v>3948</v>
      </c>
      <c r="F5637" s="2" t="s">
        <v>13</v>
      </c>
      <c r="G5637" s="2">
        <v>7912</v>
      </c>
      <c r="H5637" s="2">
        <v>13</v>
      </c>
      <c r="I5637" s="2">
        <v>2975</v>
      </c>
      <c r="J5637" s="6">
        <f t="shared" si="264"/>
        <v>0.37601112234580386</v>
      </c>
      <c r="K5637" s="7" t="str">
        <f t="shared" si="266"/>
        <v>30 a 50%</v>
      </c>
      <c r="L5637" s="4" t="s">
        <v>5470</v>
      </c>
      <c r="M5637" s="4" t="str">
        <f t="shared" si="265"/>
        <v>Haddad (30 a 50%)</v>
      </c>
    </row>
    <row r="5638" spans="1:13" ht="15.75" customHeight="1">
      <c r="A5638" s="2">
        <v>1</v>
      </c>
      <c r="B5638" s="2" t="s">
        <v>10</v>
      </c>
      <c r="C5638" s="2" t="s">
        <v>2408</v>
      </c>
      <c r="D5638" s="2">
        <v>4642</v>
      </c>
      <c r="E5638" s="2" t="s">
        <v>2471</v>
      </c>
      <c r="F5638" s="2" t="s">
        <v>13</v>
      </c>
      <c r="G5638" s="2">
        <v>58783</v>
      </c>
      <c r="H5638" s="2">
        <v>13</v>
      </c>
      <c r="I5638" s="2">
        <v>22054</v>
      </c>
      <c r="J5638" s="6">
        <f t="shared" si="264"/>
        <v>0.37517649660616165</v>
      </c>
      <c r="K5638" s="7" t="str">
        <f t="shared" si="266"/>
        <v>30 a 50%</v>
      </c>
      <c r="L5638" s="4" t="s">
        <v>5470</v>
      </c>
      <c r="M5638" s="4" t="str">
        <f t="shared" si="265"/>
        <v>Haddad (30 a 50%)</v>
      </c>
    </row>
    <row r="5639" spans="1:13" ht="15.75" customHeight="1">
      <c r="A5639" s="2">
        <v>1</v>
      </c>
      <c r="B5639" s="2" t="s">
        <v>10</v>
      </c>
      <c r="C5639" s="2" t="s">
        <v>4613</v>
      </c>
      <c r="D5639" s="2">
        <v>64530</v>
      </c>
      <c r="E5639" s="2" t="s">
        <v>4849</v>
      </c>
      <c r="F5639" s="2" t="s">
        <v>13</v>
      </c>
      <c r="G5639" s="2">
        <v>10066</v>
      </c>
      <c r="H5639" s="2">
        <v>13</v>
      </c>
      <c r="I5639" s="2">
        <v>3775</v>
      </c>
      <c r="J5639" s="6">
        <f t="shared" si="264"/>
        <v>0.37502483608185971</v>
      </c>
      <c r="K5639" s="7" t="str">
        <f t="shared" si="266"/>
        <v>30 a 50%</v>
      </c>
      <c r="L5639" s="4" t="s">
        <v>5470</v>
      </c>
      <c r="M5639" s="4" t="str">
        <f t="shared" si="265"/>
        <v>Haddad (30 a 50%)</v>
      </c>
    </row>
    <row r="5640" spans="1:13" ht="15.75" customHeight="1">
      <c r="A5640" s="2">
        <v>1</v>
      </c>
      <c r="B5640" s="2" t="s">
        <v>10</v>
      </c>
      <c r="C5640" s="2" t="s">
        <v>4613</v>
      </c>
      <c r="D5640" s="2">
        <v>63533</v>
      </c>
      <c r="E5640" s="2" t="s">
        <v>4802</v>
      </c>
      <c r="F5640" s="2" t="s">
        <v>13</v>
      </c>
      <c r="G5640" s="2">
        <v>2888</v>
      </c>
      <c r="H5640" s="2">
        <v>13</v>
      </c>
      <c r="I5640" s="2">
        <v>1083</v>
      </c>
      <c r="J5640" s="6">
        <f t="shared" si="264"/>
        <v>0.375</v>
      </c>
      <c r="K5640" s="7" t="str">
        <f t="shared" si="266"/>
        <v>30 a 50%</v>
      </c>
      <c r="L5640" s="4" t="s">
        <v>5470</v>
      </c>
      <c r="M5640" s="4" t="str">
        <f t="shared" si="265"/>
        <v>Haddad (30 a 50%)</v>
      </c>
    </row>
    <row r="5641" spans="1:13" ht="15.75" customHeight="1">
      <c r="A5641" s="2">
        <v>1</v>
      </c>
      <c r="B5641" s="2" t="s">
        <v>10</v>
      </c>
      <c r="C5641" s="2" t="s">
        <v>4613</v>
      </c>
      <c r="D5641" s="2">
        <v>64270</v>
      </c>
      <c r="E5641" s="2" t="s">
        <v>4837</v>
      </c>
      <c r="F5641" s="2" t="s">
        <v>13</v>
      </c>
      <c r="G5641" s="2">
        <v>82434</v>
      </c>
      <c r="H5641" s="2">
        <v>17</v>
      </c>
      <c r="I5641" s="2">
        <v>30870</v>
      </c>
      <c r="J5641" s="6">
        <f t="shared" si="264"/>
        <v>0.37448140330446172</v>
      </c>
      <c r="K5641" s="7" t="str">
        <f t="shared" si="266"/>
        <v>30 a 50%</v>
      </c>
      <c r="L5641" s="4" t="s">
        <v>5471</v>
      </c>
      <c r="M5641" s="4" t="str">
        <f t="shared" si="265"/>
        <v>Bolsonaro (30 a 50%)</v>
      </c>
    </row>
    <row r="5642" spans="1:13" ht="15.75" customHeight="1">
      <c r="A5642" s="2">
        <v>1</v>
      </c>
      <c r="B5642" s="2" t="s">
        <v>10</v>
      </c>
      <c r="C5642" s="2" t="s">
        <v>2550</v>
      </c>
      <c r="D5642" s="2">
        <v>20672</v>
      </c>
      <c r="E5642" s="2" t="s">
        <v>2676</v>
      </c>
      <c r="F5642" s="2" t="s">
        <v>13</v>
      </c>
      <c r="G5642" s="2">
        <v>13551</v>
      </c>
      <c r="H5642" s="2">
        <v>13</v>
      </c>
      <c r="I5642" s="2">
        <v>5073</v>
      </c>
      <c r="J5642" s="6">
        <f t="shared" si="264"/>
        <v>0.37436351560770426</v>
      </c>
      <c r="K5642" s="7" t="str">
        <f t="shared" si="266"/>
        <v>30 a 50%</v>
      </c>
      <c r="L5642" s="4" t="s">
        <v>5470</v>
      </c>
      <c r="M5642" s="4" t="str">
        <f t="shared" si="265"/>
        <v>Haddad (30 a 50%)</v>
      </c>
    </row>
    <row r="5643" spans="1:13" ht="15.75" customHeight="1">
      <c r="A5643" s="2">
        <v>1</v>
      </c>
      <c r="B5643" s="2" t="s">
        <v>10</v>
      </c>
      <c r="C5643" s="2" t="s">
        <v>635</v>
      </c>
      <c r="D5643" s="2">
        <v>13196</v>
      </c>
      <c r="E5643" s="2" t="s">
        <v>655</v>
      </c>
      <c r="F5643" s="2" t="s">
        <v>13</v>
      </c>
      <c r="G5643" s="2">
        <v>43028</v>
      </c>
      <c r="H5643" s="2">
        <v>12</v>
      </c>
      <c r="I5643" s="2">
        <v>16088</v>
      </c>
      <c r="J5643" s="6">
        <f t="shared" si="264"/>
        <v>0.37389606767686157</v>
      </c>
      <c r="K5643" s="7" t="str">
        <f t="shared" si="266"/>
        <v>30 a 50%</v>
      </c>
      <c r="L5643" s="4" t="s">
        <v>5472</v>
      </c>
      <c r="M5643" s="4" t="str">
        <f t="shared" si="265"/>
        <v>Ciro (30 a 50%)</v>
      </c>
    </row>
    <row r="5644" spans="1:13" ht="15.75" customHeight="1">
      <c r="A5644" s="2">
        <v>1</v>
      </c>
      <c r="B5644" s="2" t="s">
        <v>10</v>
      </c>
      <c r="C5644" s="2" t="s">
        <v>635</v>
      </c>
      <c r="D5644" s="2">
        <v>15270</v>
      </c>
      <c r="E5644" s="2" t="s">
        <v>775</v>
      </c>
      <c r="F5644" s="2" t="s">
        <v>13</v>
      </c>
      <c r="G5644" s="2">
        <v>42894</v>
      </c>
      <c r="H5644" s="2">
        <v>13</v>
      </c>
      <c r="I5644" s="2">
        <v>16016</v>
      </c>
      <c r="J5644" s="6">
        <f t="shared" si="264"/>
        <v>0.37338555508928989</v>
      </c>
      <c r="K5644" s="7" t="str">
        <f t="shared" si="266"/>
        <v>30 a 50%</v>
      </c>
      <c r="L5644" s="4" t="s">
        <v>5470</v>
      </c>
      <c r="M5644" s="4" t="str">
        <f t="shared" si="265"/>
        <v>Haddad (30 a 50%)</v>
      </c>
    </row>
    <row r="5645" spans="1:13" ht="15.75" customHeight="1">
      <c r="A5645" s="2">
        <v>1</v>
      </c>
      <c r="B5645" s="2" t="s">
        <v>10</v>
      </c>
      <c r="C5645" s="2" t="s">
        <v>4613</v>
      </c>
      <c r="D5645" s="2">
        <v>70939</v>
      </c>
      <c r="E5645" s="2" t="s">
        <v>5147</v>
      </c>
      <c r="F5645" s="2" t="s">
        <v>13</v>
      </c>
      <c r="G5645" s="2">
        <v>2545</v>
      </c>
      <c r="H5645" s="2">
        <v>17</v>
      </c>
      <c r="I5645" s="2">
        <v>950</v>
      </c>
      <c r="J5645" s="6">
        <f t="shared" si="264"/>
        <v>0.37328094302554027</v>
      </c>
      <c r="K5645" s="7" t="str">
        <f t="shared" si="266"/>
        <v>30 a 50%</v>
      </c>
      <c r="L5645" s="4" t="s">
        <v>5471</v>
      </c>
      <c r="M5645" s="4" t="str">
        <f t="shared" si="265"/>
        <v>Bolsonaro (30 a 50%)</v>
      </c>
    </row>
    <row r="5646" spans="1:13" ht="15.75" customHeight="1">
      <c r="A5646" s="2">
        <v>1</v>
      </c>
      <c r="B5646" s="2" t="s">
        <v>10</v>
      </c>
      <c r="C5646" s="2" t="s">
        <v>635</v>
      </c>
      <c r="D5646" s="2">
        <v>13480</v>
      </c>
      <c r="E5646" s="2" t="s">
        <v>684</v>
      </c>
      <c r="F5646" s="2" t="s">
        <v>13</v>
      </c>
      <c r="G5646" s="2">
        <v>21164</v>
      </c>
      <c r="H5646" s="2">
        <v>13</v>
      </c>
      <c r="I5646" s="2">
        <v>7870</v>
      </c>
      <c r="J5646" s="6">
        <f t="shared" si="264"/>
        <v>0.37185787185787184</v>
      </c>
      <c r="K5646" s="7" t="str">
        <f t="shared" si="266"/>
        <v>30 a 50%</v>
      </c>
      <c r="L5646" s="4" t="s">
        <v>5470</v>
      </c>
      <c r="M5646" s="4" t="str">
        <f t="shared" si="265"/>
        <v>Haddad (30 a 50%)</v>
      </c>
    </row>
    <row r="5647" spans="1:13" ht="15.75" customHeight="1">
      <c r="A5647" s="2">
        <v>1</v>
      </c>
      <c r="B5647" s="2" t="s">
        <v>10</v>
      </c>
      <c r="C5647" s="2" t="s">
        <v>1353</v>
      </c>
      <c r="D5647" s="2">
        <v>41394</v>
      </c>
      <c r="E5647" s="2" t="s">
        <v>1493</v>
      </c>
      <c r="F5647" s="2" t="s">
        <v>13</v>
      </c>
      <c r="G5647" s="2">
        <v>1865</v>
      </c>
      <c r="H5647" s="2">
        <v>17</v>
      </c>
      <c r="I5647" s="2">
        <v>693</v>
      </c>
      <c r="J5647" s="6">
        <f t="shared" si="264"/>
        <v>0.37158176943699733</v>
      </c>
      <c r="K5647" s="7" t="str">
        <f t="shared" si="266"/>
        <v>30 a 50%</v>
      </c>
      <c r="L5647" s="4" t="s">
        <v>5471</v>
      </c>
      <c r="M5647" s="4" t="str">
        <f t="shared" si="265"/>
        <v>Bolsonaro (30 a 50%)</v>
      </c>
    </row>
    <row r="5648" spans="1:13" ht="15.75" customHeight="1">
      <c r="A5648" s="2">
        <v>1</v>
      </c>
      <c r="B5648" s="2" t="s">
        <v>10</v>
      </c>
      <c r="C5648" s="2" t="s">
        <v>1353</v>
      </c>
      <c r="D5648" s="2">
        <v>50059</v>
      </c>
      <c r="E5648" s="2" t="s">
        <v>1978</v>
      </c>
      <c r="F5648" s="2" t="s">
        <v>13</v>
      </c>
      <c r="G5648" s="2">
        <v>2502</v>
      </c>
      <c r="H5648" s="2">
        <v>13</v>
      </c>
      <c r="I5648" s="2">
        <v>929</v>
      </c>
      <c r="J5648" s="6">
        <f t="shared" si="264"/>
        <v>0.37130295763389287</v>
      </c>
      <c r="K5648" s="7" t="str">
        <f t="shared" si="266"/>
        <v>30 a 50%</v>
      </c>
      <c r="L5648" s="4" t="s">
        <v>5470</v>
      </c>
      <c r="M5648" s="4" t="str">
        <f t="shared" si="265"/>
        <v>Haddad (30 a 50%)</v>
      </c>
    </row>
    <row r="5649" spans="1:13" ht="15.75" customHeight="1">
      <c r="A5649" s="2">
        <v>1</v>
      </c>
      <c r="B5649" s="2" t="s">
        <v>10</v>
      </c>
      <c r="C5649" s="2" t="s">
        <v>2550</v>
      </c>
      <c r="D5649" s="2">
        <v>20273</v>
      </c>
      <c r="E5649" s="2" t="s">
        <v>2656</v>
      </c>
      <c r="F5649" s="2" t="s">
        <v>13</v>
      </c>
      <c r="G5649" s="2">
        <v>30167</v>
      </c>
      <c r="H5649" s="2">
        <v>13</v>
      </c>
      <c r="I5649" s="2">
        <v>11174</v>
      </c>
      <c r="J5649" s="6">
        <f t="shared" si="264"/>
        <v>0.37040474690887393</v>
      </c>
      <c r="K5649" s="7" t="str">
        <f t="shared" si="266"/>
        <v>30 a 50%</v>
      </c>
      <c r="L5649" s="4" t="s">
        <v>5470</v>
      </c>
      <c r="M5649" s="4" t="str">
        <f t="shared" si="265"/>
        <v>Haddad (30 a 50%)</v>
      </c>
    </row>
    <row r="5650" spans="1:13" ht="15.75" customHeight="1">
      <c r="A5650" s="2">
        <v>1</v>
      </c>
      <c r="B5650" s="2" t="s">
        <v>5336</v>
      </c>
      <c r="C5650" s="2" t="s">
        <v>5337</v>
      </c>
      <c r="D5650" s="2">
        <v>29912</v>
      </c>
      <c r="E5650" s="2" t="s">
        <v>5391</v>
      </c>
      <c r="F5650" s="2" t="s">
        <v>13</v>
      </c>
      <c r="G5650" s="2">
        <v>27</v>
      </c>
      <c r="H5650" s="2">
        <v>13</v>
      </c>
      <c r="I5650" s="2">
        <v>10</v>
      </c>
      <c r="J5650" s="6">
        <f t="shared" si="264"/>
        <v>0.37037037037037035</v>
      </c>
      <c r="K5650" s="7" t="str">
        <f t="shared" si="266"/>
        <v>30 a 50%</v>
      </c>
      <c r="L5650" s="4" t="s">
        <v>5470</v>
      </c>
      <c r="M5650" s="4" t="str">
        <f t="shared" si="265"/>
        <v>Haddad (30 a 50%)</v>
      </c>
    </row>
    <row r="5651" spans="1:13" ht="15.75" customHeight="1">
      <c r="A5651" s="2">
        <v>1</v>
      </c>
      <c r="B5651" s="2" t="s">
        <v>10</v>
      </c>
      <c r="C5651" s="2" t="s">
        <v>3802</v>
      </c>
      <c r="D5651" s="2">
        <v>85553</v>
      </c>
      <c r="E5651" s="2" t="s">
        <v>3882</v>
      </c>
      <c r="F5651" s="2" t="s">
        <v>13</v>
      </c>
      <c r="G5651" s="2">
        <v>17780</v>
      </c>
      <c r="H5651" s="2">
        <v>17</v>
      </c>
      <c r="I5651" s="2">
        <v>6572</v>
      </c>
      <c r="J5651" s="6">
        <f t="shared" si="264"/>
        <v>0.36962879640044993</v>
      </c>
      <c r="K5651" s="7" t="str">
        <f t="shared" si="266"/>
        <v>30 a 50%</v>
      </c>
      <c r="L5651" s="4" t="s">
        <v>5471</v>
      </c>
      <c r="M5651" s="4" t="str">
        <f t="shared" si="265"/>
        <v>Bolsonaro (30 a 50%)</v>
      </c>
    </row>
    <row r="5652" spans="1:13" ht="15.75" customHeight="1">
      <c r="A5652" s="2">
        <v>1</v>
      </c>
      <c r="B5652" s="2" t="s">
        <v>10</v>
      </c>
      <c r="C5652" s="2" t="s">
        <v>635</v>
      </c>
      <c r="D5652" s="2">
        <v>15997</v>
      </c>
      <c r="E5652" s="2" t="s">
        <v>815</v>
      </c>
      <c r="F5652" s="2" t="s">
        <v>13</v>
      </c>
      <c r="G5652" s="2">
        <v>18841</v>
      </c>
      <c r="H5652" s="2">
        <v>13</v>
      </c>
      <c r="I5652" s="2">
        <v>6956</v>
      </c>
      <c r="J5652" s="6">
        <f t="shared" si="264"/>
        <v>0.36919484103816147</v>
      </c>
      <c r="K5652" s="7" t="str">
        <f t="shared" si="266"/>
        <v>30 a 50%</v>
      </c>
      <c r="L5652" s="4" t="s">
        <v>5470</v>
      </c>
      <c r="M5652" s="4" t="str">
        <f t="shared" si="265"/>
        <v>Haddad (30 a 50%)</v>
      </c>
    </row>
    <row r="5653" spans="1:13" ht="15.75" customHeight="1">
      <c r="A5653" s="2">
        <v>1</v>
      </c>
      <c r="B5653" s="2" t="s">
        <v>10</v>
      </c>
      <c r="C5653" s="2" t="s">
        <v>1353</v>
      </c>
      <c r="D5653" s="2">
        <v>47813</v>
      </c>
      <c r="E5653" s="2" t="s">
        <v>1867</v>
      </c>
      <c r="F5653" s="2" t="s">
        <v>13</v>
      </c>
      <c r="G5653" s="2">
        <v>2999</v>
      </c>
      <c r="H5653" s="2">
        <v>17</v>
      </c>
      <c r="I5653" s="2">
        <v>1107</v>
      </c>
      <c r="J5653" s="6">
        <f t="shared" si="264"/>
        <v>0.36912304101367122</v>
      </c>
      <c r="K5653" s="7" t="str">
        <f t="shared" si="266"/>
        <v>30 a 50%</v>
      </c>
      <c r="L5653" s="4" t="s">
        <v>5471</v>
      </c>
      <c r="M5653" s="4" t="str">
        <f t="shared" si="265"/>
        <v>Bolsonaro (30 a 50%)</v>
      </c>
    </row>
    <row r="5654" spans="1:13" ht="15.75" customHeight="1">
      <c r="A5654" s="2">
        <v>1</v>
      </c>
      <c r="B5654" s="2" t="s">
        <v>10</v>
      </c>
      <c r="C5654" s="2" t="s">
        <v>635</v>
      </c>
      <c r="D5654" s="2">
        <v>15490</v>
      </c>
      <c r="E5654" s="2" t="s">
        <v>787</v>
      </c>
      <c r="F5654" s="2" t="s">
        <v>13</v>
      </c>
      <c r="G5654" s="2">
        <v>32324</v>
      </c>
      <c r="H5654" s="2">
        <v>12</v>
      </c>
      <c r="I5654" s="2">
        <v>11921</v>
      </c>
      <c r="J5654" s="6">
        <f t="shared" si="264"/>
        <v>0.36879717856700905</v>
      </c>
      <c r="K5654" s="7" t="str">
        <f t="shared" si="266"/>
        <v>30 a 50%</v>
      </c>
      <c r="L5654" s="4" t="s">
        <v>5472</v>
      </c>
      <c r="M5654" s="4" t="str">
        <f t="shared" si="265"/>
        <v>Ciro (30 a 50%)</v>
      </c>
    </row>
    <row r="5655" spans="1:13" ht="15.75" customHeight="1">
      <c r="A5655" s="2">
        <v>1</v>
      </c>
      <c r="B5655" s="2" t="s">
        <v>10</v>
      </c>
      <c r="C5655" s="2" t="s">
        <v>1353</v>
      </c>
      <c r="D5655" s="2">
        <v>50830</v>
      </c>
      <c r="E5655" s="2" t="s">
        <v>2016</v>
      </c>
      <c r="F5655" s="2" t="s">
        <v>13</v>
      </c>
      <c r="G5655" s="2">
        <v>6373</v>
      </c>
      <c r="H5655" s="2">
        <v>17</v>
      </c>
      <c r="I5655" s="2">
        <v>2349</v>
      </c>
      <c r="J5655" s="6">
        <f t="shared" si="264"/>
        <v>0.36858622312882472</v>
      </c>
      <c r="K5655" s="7" t="str">
        <f t="shared" si="266"/>
        <v>30 a 50%</v>
      </c>
      <c r="L5655" s="4" t="s">
        <v>5471</v>
      </c>
      <c r="M5655" s="4" t="str">
        <f t="shared" si="265"/>
        <v>Bolsonaro (30 a 50%)</v>
      </c>
    </row>
    <row r="5656" spans="1:13" ht="15.75" customHeight="1">
      <c r="A5656" s="2">
        <v>1</v>
      </c>
      <c r="B5656" s="2" t="s">
        <v>5336</v>
      </c>
      <c r="C5656" s="2" t="s">
        <v>5337</v>
      </c>
      <c r="D5656" s="2">
        <v>29602</v>
      </c>
      <c r="E5656" s="2" t="s">
        <v>5369</v>
      </c>
      <c r="F5656" s="2" t="s">
        <v>13</v>
      </c>
      <c r="G5656" s="2">
        <v>331</v>
      </c>
      <c r="H5656" s="2">
        <v>17</v>
      </c>
      <c r="I5656" s="2">
        <v>122</v>
      </c>
      <c r="J5656" s="6">
        <f t="shared" si="264"/>
        <v>0.36858006042296071</v>
      </c>
      <c r="K5656" s="7" t="str">
        <f t="shared" si="266"/>
        <v>30 a 50%</v>
      </c>
      <c r="L5656" s="4" t="s">
        <v>5471</v>
      </c>
      <c r="M5656" s="4" t="str">
        <f t="shared" si="265"/>
        <v>Bolsonaro (30 a 50%)</v>
      </c>
    </row>
    <row r="5657" spans="1:13" ht="15.75" customHeight="1">
      <c r="A5657" s="2">
        <v>1</v>
      </c>
      <c r="B5657" s="2" t="s">
        <v>10</v>
      </c>
      <c r="C5657" s="2" t="s">
        <v>1353</v>
      </c>
      <c r="D5657" s="2">
        <v>47996</v>
      </c>
      <c r="E5657" s="2" t="s">
        <v>1876</v>
      </c>
      <c r="F5657" s="2" t="s">
        <v>13</v>
      </c>
      <c r="G5657" s="2">
        <v>32101</v>
      </c>
      <c r="H5657" s="2">
        <v>13</v>
      </c>
      <c r="I5657" s="2">
        <v>11823</v>
      </c>
      <c r="J5657" s="6">
        <f t="shared" si="264"/>
        <v>0.36830628329335535</v>
      </c>
      <c r="K5657" s="7" t="str">
        <f t="shared" si="266"/>
        <v>30 a 50%</v>
      </c>
      <c r="L5657" s="4" t="s">
        <v>5470</v>
      </c>
      <c r="M5657" s="4" t="str">
        <f t="shared" si="265"/>
        <v>Haddad (30 a 50%)</v>
      </c>
    </row>
    <row r="5658" spans="1:13" ht="15.75" customHeight="1">
      <c r="A5658" s="2">
        <v>1</v>
      </c>
      <c r="B5658" s="2" t="s">
        <v>10</v>
      </c>
      <c r="C5658" s="2" t="s">
        <v>635</v>
      </c>
      <c r="D5658" s="2">
        <v>13188</v>
      </c>
      <c r="E5658" s="2" t="s">
        <v>654</v>
      </c>
      <c r="F5658" s="2" t="s">
        <v>13</v>
      </c>
      <c r="G5658" s="2">
        <v>41061</v>
      </c>
      <c r="H5658" s="2">
        <v>12</v>
      </c>
      <c r="I5658" s="2">
        <v>15111</v>
      </c>
      <c r="J5658" s="6">
        <f t="shared" si="264"/>
        <v>0.36801344341345804</v>
      </c>
      <c r="K5658" s="7" t="str">
        <f t="shared" si="266"/>
        <v>30 a 50%</v>
      </c>
      <c r="L5658" s="4" t="s">
        <v>5472</v>
      </c>
      <c r="M5658" s="4" t="str">
        <f t="shared" si="265"/>
        <v>Ciro (30 a 50%)</v>
      </c>
    </row>
    <row r="5659" spans="1:13" ht="15.75" customHeight="1">
      <c r="A5659" s="2">
        <v>1</v>
      </c>
      <c r="B5659" s="2" t="s">
        <v>10</v>
      </c>
      <c r="C5659" s="2" t="s">
        <v>11</v>
      </c>
      <c r="D5659" s="2">
        <v>1066</v>
      </c>
      <c r="E5659" s="2" t="s">
        <v>19</v>
      </c>
      <c r="F5659" s="2" t="s">
        <v>13</v>
      </c>
      <c r="G5659" s="2">
        <v>4413</v>
      </c>
      <c r="H5659" s="2">
        <v>17</v>
      </c>
      <c r="I5659" s="2">
        <v>1623</v>
      </c>
      <c r="J5659" s="6">
        <f t="shared" si="264"/>
        <v>0.36777702243371857</v>
      </c>
      <c r="K5659" s="7" t="str">
        <f t="shared" si="266"/>
        <v>30 a 50%</v>
      </c>
      <c r="L5659" s="4" t="s">
        <v>5471</v>
      </c>
      <c r="M5659" s="4" t="str">
        <f t="shared" si="265"/>
        <v>Bolsonaro (30 a 50%)</v>
      </c>
    </row>
    <row r="5660" spans="1:13" ht="15.75" customHeight="1">
      <c r="A5660" s="2">
        <v>1</v>
      </c>
      <c r="B5660" s="2" t="s">
        <v>10</v>
      </c>
      <c r="C5660" s="2" t="s">
        <v>2550</v>
      </c>
      <c r="D5660" s="2">
        <v>21172</v>
      </c>
      <c r="E5660" s="2" t="s">
        <v>2699</v>
      </c>
      <c r="F5660" s="2" t="s">
        <v>13</v>
      </c>
      <c r="G5660" s="2">
        <v>48207</v>
      </c>
      <c r="H5660" s="2">
        <v>13</v>
      </c>
      <c r="I5660" s="2">
        <v>17707</v>
      </c>
      <c r="J5660" s="6">
        <f t="shared" si="264"/>
        <v>0.36731180119069845</v>
      </c>
      <c r="K5660" s="7" t="str">
        <f t="shared" si="266"/>
        <v>30 a 50%</v>
      </c>
      <c r="L5660" s="4" t="s">
        <v>5470</v>
      </c>
      <c r="M5660" s="4" t="str">
        <f t="shared" si="265"/>
        <v>Haddad (30 a 50%)</v>
      </c>
    </row>
    <row r="5661" spans="1:13" ht="15.75" customHeight="1">
      <c r="A5661" s="2">
        <v>1</v>
      </c>
      <c r="B5661" s="2" t="s">
        <v>10</v>
      </c>
      <c r="C5661" s="2" t="s">
        <v>3596</v>
      </c>
      <c r="D5661" s="2">
        <v>16012</v>
      </c>
      <c r="E5661" s="2" t="s">
        <v>3598</v>
      </c>
      <c r="F5661" s="2" t="s">
        <v>13</v>
      </c>
      <c r="G5661" s="2">
        <v>6421</v>
      </c>
      <c r="H5661" s="2">
        <v>12</v>
      </c>
      <c r="I5661" s="2">
        <v>2356</v>
      </c>
      <c r="J5661" s="6">
        <f t="shared" si="264"/>
        <v>0.36692104033639622</v>
      </c>
      <c r="K5661" s="7" t="str">
        <f t="shared" si="266"/>
        <v>30 a 50%</v>
      </c>
      <c r="L5661" s="4" t="s">
        <v>5472</v>
      </c>
      <c r="M5661" s="4" t="str">
        <f t="shared" si="265"/>
        <v>Ciro (30 a 50%)</v>
      </c>
    </row>
    <row r="5662" spans="1:13" ht="15.75" customHeight="1">
      <c r="A5662" s="2">
        <v>1</v>
      </c>
      <c r="B5662" s="2" t="s">
        <v>5336</v>
      </c>
      <c r="C5662" s="2" t="s">
        <v>5337</v>
      </c>
      <c r="D5662" s="2">
        <v>29467</v>
      </c>
      <c r="E5662" s="2" t="s">
        <v>2791</v>
      </c>
      <c r="F5662" s="2" t="s">
        <v>13</v>
      </c>
      <c r="G5662" s="2">
        <v>3074</v>
      </c>
      <c r="H5662" s="2">
        <v>17</v>
      </c>
      <c r="I5662" s="2">
        <v>1120</v>
      </c>
      <c r="J5662" s="6">
        <f t="shared" si="264"/>
        <v>0.36434612882238127</v>
      </c>
      <c r="K5662" s="7" t="str">
        <f t="shared" si="266"/>
        <v>30 a 50%</v>
      </c>
      <c r="L5662" s="4" t="s">
        <v>5471</v>
      </c>
      <c r="M5662" s="4" t="str">
        <f t="shared" si="265"/>
        <v>Bolsonaro (30 a 50%)</v>
      </c>
    </row>
    <row r="5663" spans="1:13" ht="15.75" customHeight="1">
      <c r="A5663" s="2">
        <v>1</v>
      </c>
      <c r="B5663" s="2" t="s">
        <v>10</v>
      </c>
      <c r="C5663" s="2" t="s">
        <v>1353</v>
      </c>
      <c r="D5663" s="2">
        <v>41947</v>
      </c>
      <c r="E5663" s="2" t="s">
        <v>1547</v>
      </c>
      <c r="F5663" s="2" t="s">
        <v>13</v>
      </c>
      <c r="G5663" s="2">
        <v>3484</v>
      </c>
      <c r="H5663" s="2">
        <v>17</v>
      </c>
      <c r="I5663" s="2">
        <v>1268</v>
      </c>
      <c r="J5663" s="6">
        <f t="shared" si="264"/>
        <v>0.36394948335246841</v>
      </c>
      <c r="K5663" s="7" t="str">
        <f t="shared" si="266"/>
        <v>30 a 50%</v>
      </c>
      <c r="L5663" s="4" t="s">
        <v>5471</v>
      </c>
      <c r="M5663" s="4" t="str">
        <f t="shared" si="265"/>
        <v>Bolsonaro (30 a 50%)</v>
      </c>
    </row>
    <row r="5664" spans="1:13" ht="15.75" customHeight="1">
      <c r="A5664" s="2">
        <v>1</v>
      </c>
      <c r="B5664" s="2" t="s">
        <v>10</v>
      </c>
      <c r="C5664" s="2" t="s">
        <v>4613</v>
      </c>
      <c r="D5664" s="2">
        <v>61786</v>
      </c>
      <c r="E5664" s="2" t="s">
        <v>4687</v>
      </c>
      <c r="F5664" s="2" t="s">
        <v>13</v>
      </c>
      <c r="G5664" s="2">
        <v>2278</v>
      </c>
      <c r="H5664" s="2">
        <v>13</v>
      </c>
      <c r="I5664" s="2">
        <v>829</v>
      </c>
      <c r="J5664" s="6">
        <f t="shared" si="264"/>
        <v>0.36391571553994734</v>
      </c>
      <c r="K5664" s="7" t="str">
        <f t="shared" si="266"/>
        <v>30 a 50%</v>
      </c>
      <c r="L5664" s="4" t="s">
        <v>5470</v>
      </c>
      <c r="M5664" s="4" t="str">
        <f t="shared" si="265"/>
        <v>Haddad (30 a 50%)</v>
      </c>
    </row>
    <row r="5665" spans="1:13" ht="15.75" customHeight="1">
      <c r="A5665" s="2">
        <v>1</v>
      </c>
      <c r="B5665" s="2" t="s">
        <v>10</v>
      </c>
      <c r="C5665" s="2" t="s">
        <v>635</v>
      </c>
      <c r="D5665" s="2">
        <v>14575</v>
      </c>
      <c r="E5665" s="2" t="s">
        <v>740</v>
      </c>
      <c r="F5665" s="2" t="s">
        <v>13</v>
      </c>
      <c r="G5665" s="2">
        <v>16062</v>
      </c>
      <c r="H5665" s="2">
        <v>13</v>
      </c>
      <c r="I5665" s="2">
        <v>5818</v>
      </c>
      <c r="J5665" s="6">
        <f t="shared" si="264"/>
        <v>0.36222139210559084</v>
      </c>
      <c r="K5665" s="7" t="str">
        <f t="shared" si="266"/>
        <v>30 a 50%</v>
      </c>
      <c r="L5665" s="4" t="s">
        <v>5470</v>
      </c>
      <c r="M5665" s="4" t="str">
        <f t="shared" si="265"/>
        <v>Haddad (30 a 50%)</v>
      </c>
    </row>
    <row r="5666" spans="1:13" ht="15.75" customHeight="1">
      <c r="A5666" s="2">
        <v>1</v>
      </c>
      <c r="B5666" s="2" t="s">
        <v>10</v>
      </c>
      <c r="C5666" s="2" t="s">
        <v>3596</v>
      </c>
      <c r="D5666" s="2">
        <v>16152</v>
      </c>
      <c r="E5666" s="2" t="s">
        <v>3611</v>
      </c>
      <c r="F5666" s="2" t="s">
        <v>13</v>
      </c>
      <c r="G5666" s="2">
        <v>7094</v>
      </c>
      <c r="H5666" s="2">
        <v>13</v>
      </c>
      <c r="I5666" s="2">
        <v>2568</v>
      </c>
      <c r="J5666" s="6">
        <f t="shared" si="264"/>
        <v>0.36199605300253734</v>
      </c>
      <c r="K5666" s="7" t="str">
        <f t="shared" si="266"/>
        <v>30 a 50%</v>
      </c>
      <c r="L5666" s="4" t="s">
        <v>5470</v>
      </c>
      <c r="M5666" s="4" t="str">
        <f t="shared" si="265"/>
        <v>Haddad (30 a 50%)</v>
      </c>
    </row>
    <row r="5667" spans="1:13" ht="15.75" customHeight="1">
      <c r="A5667" s="2">
        <v>1</v>
      </c>
      <c r="B5667" s="2" t="s">
        <v>10</v>
      </c>
      <c r="C5667" s="2" t="s">
        <v>1353</v>
      </c>
      <c r="D5667" s="2">
        <v>43036</v>
      </c>
      <c r="E5667" s="2" t="s">
        <v>1630</v>
      </c>
      <c r="F5667" s="2" t="s">
        <v>13</v>
      </c>
      <c r="G5667" s="2">
        <v>2600</v>
      </c>
      <c r="H5667" s="2">
        <v>17</v>
      </c>
      <c r="I5667" s="2">
        <v>938</v>
      </c>
      <c r="J5667" s="6">
        <f t="shared" si="264"/>
        <v>0.36076923076923079</v>
      </c>
      <c r="K5667" s="7" t="str">
        <f t="shared" si="266"/>
        <v>30 a 50%</v>
      </c>
      <c r="L5667" s="4" t="s">
        <v>5471</v>
      </c>
      <c r="M5667" s="4" t="str">
        <f t="shared" si="265"/>
        <v>Bolsonaro (30 a 50%)</v>
      </c>
    </row>
    <row r="5668" spans="1:13" ht="15.75" customHeight="1">
      <c r="A5668" s="2">
        <v>1</v>
      </c>
      <c r="B5668" s="2" t="s">
        <v>10</v>
      </c>
      <c r="C5668" s="2" t="s">
        <v>3802</v>
      </c>
      <c r="D5668" s="2">
        <v>85251</v>
      </c>
      <c r="E5668" s="2" t="s">
        <v>3854</v>
      </c>
      <c r="F5668" s="2" t="s">
        <v>13</v>
      </c>
      <c r="G5668" s="2">
        <v>11129</v>
      </c>
      <c r="H5668" s="2">
        <v>17</v>
      </c>
      <c r="I5668" s="2">
        <v>4010</v>
      </c>
      <c r="J5668" s="6">
        <f t="shared" si="264"/>
        <v>0.36031988498517387</v>
      </c>
      <c r="K5668" s="7" t="str">
        <f t="shared" si="266"/>
        <v>30 a 50%</v>
      </c>
      <c r="L5668" s="4" t="s">
        <v>5471</v>
      </c>
      <c r="M5668" s="4" t="str">
        <f t="shared" si="265"/>
        <v>Bolsonaro (30 a 50%)</v>
      </c>
    </row>
    <row r="5669" spans="1:13" ht="15.75" customHeight="1">
      <c r="A5669" s="2">
        <v>1</v>
      </c>
      <c r="B5669" s="2" t="s">
        <v>10</v>
      </c>
      <c r="C5669" s="2" t="s">
        <v>1353</v>
      </c>
      <c r="D5669" s="2">
        <v>51438</v>
      </c>
      <c r="E5669" s="2" t="s">
        <v>545</v>
      </c>
      <c r="F5669" s="2" t="s">
        <v>13</v>
      </c>
      <c r="G5669" s="2">
        <v>16529</v>
      </c>
      <c r="H5669" s="2">
        <v>13</v>
      </c>
      <c r="I5669" s="2">
        <v>5926</v>
      </c>
      <c r="J5669" s="6">
        <f t="shared" si="264"/>
        <v>0.35852138665376004</v>
      </c>
      <c r="K5669" s="7" t="str">
        <f t="shared" si="266"/>
        <v>30 a 50%</v>
      </c>
      <c r="L5669" s="4" t="s">
        <v>5470</v>
      </c>
      <c r="M5669" s="4" t="str">
        <f t="shared" si="265"/>
        <v>Haddad (30 a 50%)</v>
      </c>
    </row>
    <row r="5670" spans="1:13" ht="15.75" customHeight="1">
      <c r="A5670" s="2">
        <v>1</v>
      </c>
      <c r="B5670" s="2" t="s">
        <v>10</v>
      </c>
      <c r="C5670" s="2" t="s">
        <v>1353</v>
      </c>
      <c r="D5670" s="2">
        <v>44776</v>
      </c>
      <c r="E5670" s="2" t="s">
        <v>1717</v>
      </c>
      <c r="F5670" s="2" t="s">
        <v>13</v>
      </c>
      <c r="G5670" s="2">
        <v>8570</v>
      </c>
      <c r="H5670" s="2">
        <v>17</v>
      </c>
      <c r="I5670" s="2">
        <v>3070</v>
      </c>
      <c r="J5670" s="6">
        <f t="shared" si="264"/>
        <v>0.35822637106184363</v>
      </c>
      <c r="K5670" s="7" t="str">
        <f t="shared" si="266"/>
        <v>30 a 50%</v>
      </c>
      <c r="L5670" s="4" t="s">
        <v>5471</v>
      </c>
      <c r="M5670" s="4" t="str">
        <f t="shared" si="265"/>
        <v>Bolsonaro (30 a 50%)</v>
      </c>
    </row>
    <row r="5671" spans="1:13" ht="15.75" customHeight="1">
      <c r="A5671" s="2">
        <v>1</v>
      </c>
      <c r="B5671" s="2" t="s">
        <v>10</v>
      </c>
      <c r="C5671" s="2" t="s">
        <v>635</v>
      </c>
      <c r="D5671" s="2">
        <v>13226</v>
      </c>
      <c r="E5671" s="2" t="s">
        <v>658</v>
      </c>
      <c r="F5671" s="2" t="s">
        <v>13</v>
      </c>
      <c r="G5671" s="2">
        <v>32931</v>
      </c>
      <c r="H5671" s="2">
        <v>12</v>
      </c>
      <c r="I5671" s="2">
        <v>11756</v>
      </c>
      <c r="J5671" s="6">
        <f t="shared" si="264"/>
        <v>0.35698885548571258</v>
      </c>
      <c r="K5671" s="7" t="str">
        <f t="shared" si="266"/>
        <v>30 a 50%</v>
      </c>
      <c r="L5671" s="4" t="s">
        <v>5472</v>
      </c>
      <c r="M5671" s="4" t="str">
        <f t="shared" si="265"/>
        <v>Ciro (30 a 50%)</v>
      </c>
    </row>
    <row r="5672" spans="1:13" ht="15.75" customHeight="1">
      <c r="A5672" s="2">
        <v>1</v>
      </c>
      <c r="B5672" s="2" t="s">
        <v>5336</v>
      </c>
      <c r="C5672" s="2" t="s">
        <v>5337</v>
      </c>
      <c r="D5672" s="2">
        <v>29599</v>
      </c>
      <c r="E5672" s="2" t="s">
        <v>5368</v>
      </c>
      <c r="F5672" s="2" t="s">
        <v>13</v>
      </c>
      <c r="G5672" s="2">
        <v>628</v>
      </c>
      <c r="H5672" s="2">
        <v>12</v>
      </c>
      <c r="I5672" s="2">
        <v>224</v>
      </c>
      <c r="J5672" s="6">
        <f t="shared" si="264"/>
        <v>0.35668789808917195</v>
      </c>
      <c r="K5672" s="7" t="str">
        <f t="shared" si="266"/>
        <v>30 a 50%</v>
      </c>
      <c r="L5672" s="4" t="s">
        <v>5472</v>
      </c>
      <c r="M5672" s="4" t="str">
        <f t="shared" si="265"/>
        <v>Ciro (30 a 50%)</v>
      </c>
    </row>
    <row r="5673" spans="1:13" ht="15.75" customHeight="1">
      <c r="A5673" s="2">
        <v>1</v>
      </c>
      <c r="B5673" s="2" t="s">
        <v>10</v>
      </c>
      <c r="C5673" s="2" t="s">
        <v>2550</v>
      </c>
      <c r="D5673" s="2">
        <v>19631</v>
      </c>
      <c r="E5673" s="2" t="s">
        <v>2607</v>
      </c>
      <c r="F5673" s="2" t="s">
        <v>13</v>
      </c>
      <c r="G5673" s="2">
        <v>3422</v>
      </c>
      <c r="H5673" s="2">
        <v>13</v>
      </c>
      <c r="I5673" s="2">
        <v>1220</v>
      </c>
      <c r="J5673" s="6">
        <f t="shared" si="264"/>
        <v>0.35651665692577439</v>
      </c>
      <c r="K5673" s="7" t="str">
        <f t="shared" si="266"/>
        <v>30 a 50%</v>
      </c>
      <c r="L5673" s="4" t="s">
        <v>5470</v>
      </c>
      <c r="M5673" s="4" t="str">
        <f t="shared" si="265"/>
        <v>Haddad (30 a 50%)</v>
      </c>
    </row>
    <row r="5674" spans="1:13" ht="15.75" customHeight="1">
      <c r="A5674" s="2">
        <v>1</v>
      </c>
      <c r="B5674" s="2" t="s">
        <v>5336</v>
      </c>
      <c r="C5674" s="2" t="s">
        <v>5337</v>
      </c>
      <c r="D5674" s="2">
        <v>29386</v>
      </c>
      <c r="E5674" s="2" t="s">
        <v>5349</v>
      </c>
      <c r="F5674" s="2" t="s">
        <v>13</v>
      </c>
      <c r="G5674" s="2">
        <v>2719</v>
      </c>
      <c r="H5674" s="2">
        <v>12</v>
      </c>
      <c r="I5674" s="2">
        <v>966</v>
      </c>
      <c r="J5674" s="6">
        <f t="shared" si="264"/>
        <v>0.35527767561603529</v>
      </c>
      <c r="K5674" s="7" t="str">
        <f t="shared" si="266"/>
        <v>30 a 50%</v>
      </c>
      <c r="L5674" s="4" t="s">
        <v>5472</v>
      </c>
      <c r="M5674" s="4" t="str">
        <f t="shared" si="265"/>
        <v>Ciro (30 a 50%)</v>
      </c>
    </row>
    <row r="5675" spans="1:13" ht="15.75" customHeight="1">
      <c r="A5675" s="2">
        <v>1</v>
      </c>
      <c r="B5675" s="2" t="s">
        <v>10</v>
      </c>
      <c r="C5675" s="2" t="s">
        <v>3596</v>
      </c>
      <c r="D5675" s="2">
        <v>18490</v>
      </c>
      <c r="E5675" s="2" t="s">
        <v>3720</v>
      </c>
      <c r="F5675" s="2" t="s">
        <v>13</v>
      </c>
      <c r="G5675" s="2">
        <v>9414</v>
      </c>
      <c r="H5675" s="2">
        <v>13</v>
      </c>
      <c r="I5675" s="2">
        <v>3337</v>
      </c>
      <c r="J5675" s="6">
        <f t="shared" si="264"/>
        <v>0.35447206288506478</v>
      </c>
      <c r="K5675" s="7" t="str">
        <f t="shared" si="266"/>
        <v>30 a 50%</v>
      </c>
      <c r="L5675" s="4" t="s">
        <v>5470</v>
      </c>
      <c r="M5675" s="4" t="str">
        <f t="shared" si="265"/>
        <v>Haddad (30 a 50%)</v>
      </c>
    </row>
    <row r="5676" spans="1:13" ht="15.75" customHeight="1">
      <c r="A5676" s="2">
        <v>1</v>
      </c>
      <c r="B5676" s="2" t="s">
        <v>10</v>
      </c>
      <c r="C5676" s="2" t="s">
        <v>4613</v>
      </c>
      <c r="D5676" s="2">
        <v>69612</v>
      </c>
      <c r="E5676" s="2" t="s">
        <v>5087</v>
      </c>
      <c r="F5676" s="2" t="s">
        <v>13</v>
      </c>
      <c r="G5676" s="2">
        <v>10680</v>
      </c>
      <c r="H5676" s="2">
        <v>13</v>
      </c>
      <c r="I5676" s="2">
        <v>3779</v>
      </c>
      <c r="J5676" s="6">
        <f t="shared" si="264"/>
        <v>0.3538389513108614</v>
      </c>
      <c r="K5676" s="7" t="str">
        <f t="shared" si="266"/>
        <v>30 a 50%</v>
      </c>
      <c r="L5676" s="4" t="s">
        <v>5470</v>
      </c>
      <c r="M5676" s="4" t="str">
        <f t="shared" si="265"/>
        <v>Haddad (30 a 50%)</v>
      </c>
    </row>
    <row r="5677" spans="1:13" ht="15.75" customHeight="1">
      <c r="A5677" s="2">
        <v>1</v>
      </c>
      <c r="B5677" s="2" t="s">
        <v>10</v>
      </c>
      <c r="C5677" s="2" t="s">
        <v>4613</v>
      </c>
      <c r="D5677" s="2">
        <v>61603</v>
      </c>
      <c r="E5677" s="2" t="s">
        <v>4669</v>
      </c>
      <c r="F5677" s="2" t="s">
        <v>13</v>
      </c>
      <c r="G5677" s="2">
        <v>1983</v>
      </c>
      <c r="H5677" s="2">
        <v>13</v>
      </c>
      <c r="I5677" s="2">
        <v>701</v>
      </c>
      <c r="J5677" s="6">
        <f t="shared" si="264"/>
        <v>0.35350479072112961</v>
      </c>
      <c r="K5677" s="7" t="str">
        <f t="shared" si="266"/>
        <v>30 a 50%</v>
      </c>
      <c r="L5677" s="4" t="s">
        <v>5470</v>
      </c>
      <c r="M5677" s="4" t="str">
        <f t="shared" si="265"/>
        <v>Haddad (30 a 50%)</v>
      </c>
    </row>
    <row r="5678" spans="1:13" ht="15.75" customHeight="1">
      <c r="A5678" s="2">
        <v>1</v>
      </c>
      <c r="B5678" s="2" t="s">
        <v>10</v>
      </c>
      <c r="C5678" s="2" t="s">
        <v>4613</v>
      </c>
      <c r="D5678" s="2">
        <v>65250</v>
      </c>
      <c r="E5678" s="2" t="s">
        <v>4884</v>
      </c>
      <c r="F5678" s="2" t="s">
        <v>13</v>
      </c>
      <c r="G5678" s="2">
        <v>2138</v>
      </c>
      <c r="H5678" s="2">
        <v>13</v>
      </c>
      <c r="I5678" s="2">
        <v>749</v>
      </c>
      <c r="J5678" s="6">
        <f t="shared" si="264"/>
        <v>0.35032740879326474</v>
      </c>
      <c r="K5678" s="7" t="str">
        <f t="shared" si="266"/>
        <v>30 a 50%</v>
      </c>
      <c r="L5678" s="4" t="s">
        <v>5470</v>
      </c>
      <c r="M5678" s="4" t="str">
        <f t="shared" si="265"/>
        <v>Haddad (30 a 50%)</v>
      </c>
    </row>
    <row r="5679" spans="1:13" ht="15.75" customHeight="1">
      <c r="A5679" s="2">
        <v>1</v>
      </c>
      <c r="B5679" s="2" t="s">
        <v>10</v>
      </c>
      <c r="C5679" s="2" t="s">
        <v>1353</v>
      </c>
      <c r="D5679" s="2">
        <v>54275</v>
      </c>
      <c r="E5679" s="2" t="s">
        <v>134</v>
      </c>
      <c r="F5679" s="2" t="s">
        <v>13</v>
      </c>
      <c r="G5679" s="2">
        <v>39977</v>
      </c>
      <c r="H5679" s="2">
        <v>13</v>
      </c>
      <c r="I5679" s="2">
        <v>13985</v>
      </c>
      <c r="J5679" s="6">
        <f t="shared" si="264"/>
        <v>0.34982615003627088</v>
      </c>
      <c r="K5679" s="7" t="str">
        <f t="shared" si="266"/>
        <v>30 a 50%</v>
      </c>
      <c r="L5679" s="4" t="s">
        <v>5470</v>
      </c>
      <c r="M5679" s="4" t="str">
        <f t="shared" si="265"/>
        <v>Haddad (30 a 50%)</v>
      </c>
    </row>
    <row r="5680" spans="1:13" ht="15.75" customHeight="1">
      <c r="A5680" s="2">
        <v>1</v>
      </c>
      <c r="B5680" s="2" t="s">
        <v>10</v>
      </c>
      <c r="C5680" s="2" t="s">
        <v>1353</v>
      </c>
      <c r="D5680" s="2">
        <v>43931</v>
      </c>
      <c r="E5680" s="2" t="s">
        <v>1675</v>
      </c>
      <c r="F5680" s="2" t="s">
        <v>13</v>
      </c>
      <c r="G5680" s="2">
        <v>2004</v>
      </c>
      <c r="H5680" s="2">
        <v>17</v>
      </c>
      <c r="I5680" s="2">
        <v>700</v>
      </c>
      <c r="J5680" s="6">
        <f t="shared" si="264"/>
        <v>0.34930139720558884</v>
      </c>
      <c r="K5680" s="7" t="str">
        <f t="shared" si="266"/>
        <v>30 a 50%</v>
      </c>
      <c r="L5680" s="4" t="s">
        <v>5471</v>
      </c>
      <c r="M5680" s="4" t="str">
        <f t="shared" si="265"/>
        <v>Bolsonaro (30 a 50%)</v>
      </c>
    </row>
    <row r="5681" spans="1:13" ht="15.75" customHeight="1">
      <c r="A5681" s="2">
        <v>1</v>
      </c>
      <c r="B5681" s="2" t="s">
        <v>5336</v>
      </c>
      <c r="C5681" s="2" t="s">
        <v>5337</v>
      </c>
      <c r="D5681" s="2">
        <v>29661</v>
      </c>
      <c r="E5681" s="2" t="s">
        <v>5373</v>
      </c>
      <c r="F5681" s="2" t="s">
        <v>13</v>
      </c>
      <c r="G5681" s="2">
        <v>1061</v>
      </c>
      <c r="H5681" s="2">
        <v>12</v>
      </c>
      <c r="I5681" s="2">
        <v>369</v>
      </c>
      <c r="J5681" s="6">
        <f t="shared" si="264"/>
        <v>0.34778510838831289</v>
      </c>
      <c r="K5681" s="7" t="str">
        <f t="shared" si="266"/>
        <v>30 a 50%</v>
      </c>
      <c r="L5681" s="4" t="s">
        <v>5472</v>
      </c>
      <c r="M5681" s="4" t="str">
        <f t="shared" si="265"/>
        <v>Ciro (30 a 50%)</v>
      </c>
    </row>
    <row r="5682" spans="1:13" ht="15.75" customHeight="1">
      <c r="A5682" s="2">
        <v>1</v>
      </c>
      <c r="B5682" s="2" t="s">
        <v>5336</v>
      </c>
      <c r="C5682" s="2" t="s">
        <v>5337</v>
      </c>
      <c r="D5682" s="2">
        <v>30350</v>
      </c>
      <c r="E5682" s="2" t="s">
        <v>5421</v>
      </c>
      <c r="F5682" s="2" t="s">
        <v>13</v>
      </c>
      <c r="G5682" s="2">
        <v>153</v>
      </c>
      <c r="H5682" s="2">
        <v>17</v>
      </c>
      <c r="I5682" s="2">
        <v>53</v>
      </c>
      <c r="J5682" s="6">
        <f t="shared" si="264"/>
        <v>0.34640522875816993</v>
      </c>
      <c r="K5682" s="7" t="str">
        <f t="shared" si="266"/>
        <v>30 a 50%</v>
      </c>
      <c r="L5682" s="4" t="s">
        <v>5471</v>
      </c>
      <c r="M5682" s="4" t="str">
        <f t="shared" si="265"/>
        <v>Bolsonaro (30 a 50%)</v>
      </c>
    </row>
    <row r="5683" spans="1:13" ht="15.75" customHeight="1">
      <c r="A5683" s="2">
        <v>1</v>
      </c>
      <c r="B5683" s="2" t="s">
        <v>5336</v>
      </c>
      <c r="C5683" s="2" t="s">
        <v>5337</v>
      </c>
      <c r="D5683" s="2">
        <v>29785</v>
      </c>
      <c r="E5683" s="2" t="s">
        <v>5382</v>
      </c>
      <c r="F5683" s="2" t="s">
        <v>13</v>
      </c>
      <c r="G5683" s="2">
        <v>370</v>
      </c>
      <c r="H5683" s="2">
        <v>17</v>
      </c>
      <c r="I5683" s="2">
        <v>128</v>
      </c>
      <c r="J5683" s="6">
        <f t="shared" si="264"/>
        <v>0.34594594594594597</v>
      </c>
      <c r="K5683" s="7" t="str">
        <f t="shared" si="266"/>
        <v>30 a 50%</v>
      </c>
      <c r="L5683" s="4" t="s">
        <v>5471</v>
      </c>
      <c r="M5683" s="4" t="str">
        <f t="shared" si="265"/>
        <v>Bolsonaro (30 a 50%)</v>
      </c>
    </row>
    <row r="5684" spans="1:13" ht="15.75" customHeight="1">
      <c r="A5684" s="2">
        <v>1</v>
      </c>
      <c r="B5684" s="2" t="s">
        <v>10</v>
      </c>
      <c r="C5684" s="2" t="s">
        <v>1353</v>
      </c>
      <c r="D5684" s="2">
        <v>48895</v>
      </c>
      <c r="E5684" s="2" t="s">
        <v>1921</v>
      </c>
      <c r="F5684" s="2" t="s">
        <v>13</v>
      </c>
      <c r="G5684" s="2">
        <v>4489</v>
      </c>
      <c r="H5684" s="2">
        <v>17</v>
      </c>
      <c r="I5684" s="2">
        <v>1551</v>
      </c>
      <c r="J5684" s="6">
        <f t="shared" si="264"/>
        <v>0.34551124972154157</v>
      </c>
      <c r="K5684" s="7" t="str">
        <f t="shared" si="266"/>
        <v>30 a 50%</v>
      </c>
      <c r="L5684" s="4" t="s">
        <v>5471</v>
      </c>
      <c r="M5684" s="4" t="str">
        <f t="shared" si="265"/>
        <v>Bolsonaro (30 a 50%)</v>
      </c>
    </row>
    <row r="5685" spans="1:13" ht="15.75" customHeight="1">
      <c r="A5685" s="2">
        <v>1</v>
      </c>
      <c r="B5685" s="2" t="s">
        <v>5336</v>
      </c>
      <c r="C5685" s="2" t="s">
        <v>5337</v>
      </c>
      <c r="D5685" s="2">
        <v>30201</v>
      </c>
      <c r="E5685" s="2" t="s">
        <v>5409</v>
      </c>
      <c r="F5685" s="2" t="s">
        <v>13</v>
      </c>
      <c r="G5685" s="2">
        <v>32</v>
      </c>
      <c r="H5685" s="2">
        <v>13</v>
      </c>
      <c r="I5685" s="2">
        <v>11</v>
      </c>
      <c r="J5685" s="6">
        <f t="shared" si="264"/>
        <v>0.34375</v>
      </c>
      <c r="K5685" s="7" t="str">
        <f t="shared" si="266"/>
        <v>30 a 50%</v>
      </c>
      <c r="L5685" s="4" t="s">
        <v>5470</v>
      </c>
      <c r="M5685" s="4" t="str">
        <f t="shared" si="265"/>
        <v>Haddad (30 a 50%)</v>
      </c>
    </row>
    <row r="5686" spans="1:13" ht="15.75" customHeight="1">
      <c r="A5686" s="2">
        <v>1</v>
      </c>
      <c r="B5686" s="2" t="s">
        <v>10</v>
      </c>
      <c r="C5686" s="2" t="s">
        <v>2550</v>
      </c>
      <c r="D5686" s="2">
        <v>19224</v>
      </c>
      <c r="E5686" s="2" t="s">
        <v>2571</v>
      </c>
      <c r="F5686" s="2" t="s">
        <v>13</v>
      </c>
      <c r="G5686" s="2">
        <v>2051</v>
      </c>
      <c r="H5686" s="2">
        <v>13</v>
      </c>
      <c r="I5686" s="2">
        <v>705</v>
      </c>
      <c r="J5686" s="6">
        <f t="shared" si="264"/>
        <v>0.34373476352998539</v>
      </c>
      <c r="K5686" s="7" t="str">
        <f t="shared" si="266"/>
        <v>30 a 50%</v>
      </c>
      <c r="L5686" s="4" t="s">
        <v>5470</v>
      </c>
      <c r="M5686" s="4" t="str">
        <f t="shared" si="265"/>
        <v>Haddad (30 a 50%)</v>
      </c>
    </row>
    <row r="5687" spans="1:13" ht="15.75" customHeight="1">
      <c r="A5687" s="2">
        <v>1</v>
      </c>
      <c r="B5687" s="2" t="s">
        <v>10</v>
      </c>
      <c r="C5687" s="2" t="s">
        <v>1353</v>
      </c>
      <c r="D5687" s="2">
        <v>49271</v>
      </c>
      <c r="E5687" s="2" t="s">
        <v>1939</v>
      </c>
      <c r="F5687" s="2" t="s">
        <v>13</v>
      </c>
      <c r="G5687" s="2">
        <v>2870</v>
      </c>
      <c r="H5687" s="2">
        <v>17</v>
      </c>
      <c r="I5687" s="2">
        <v>984</v>
      </c>
      <c r="J5687" s="6">
        <f t="shared" si="264"/>
        <v>0.34285714285714286</v>
      </c>
      <c r="K5687" s="7" t="str">
        <f t="shared" si="266"/>
        <v>30 a 50%</v>
      </c>
      <c r="L5687" s="4" t="s">
        <v>5471</v>
      </c>
      <c r="M5687" s="4" t="str">
        <f t="shared" si="265"/>
        <v>Bolsonaro (30 a 50%)</v>
      </c>
    </row>
    <row r="5688" spans="1:13" ht="15.75" customHeight="1">
      <c r="A5688" s="2">
        <v>1</v>
      </c>
      <c r="B5688" s="2" t="s">
        <v>10</v>
      </c>
      <c r="C5688" s="2" t="s">
        <v>1353</v>
      </c>
      <c r="D5688" s="2">
        <v>50539</v>
      </c>
      <c r="E5688" s="2" t="s">
        <v>2002</v>
      </c>
      <c r="F5688" s="2" t="s">
        <v>13</v>
      </c>
      <c r="G5688" s="2">
        <v>4826</v>
      </c>
      <c r="H5688" s="2">
        <v>17</v>
      </c>
      <c r="I5688" s="2">
        <v>1652</v>
      </c>
      <c r="J5688" s="6">
        <f t="shared" si="264"/>
        <v>0.34231247409863241</v>
      </c>
      <c r="K5688" s="7" t="str">
        <f t="shared" si="266"/>
        <v>30 a 50%</v>
      </c>
      <c r="L5688" s="4" t="s">
        <v>5471</v>
      </c>
      <c r="M5688" s="4" t="str">
        <f t="shared" si="265"/>
        <v>Bolsonaro (30 a 50%)</v>
      </c>
    </row>
    <row r="5689" spans="1:13" ht="15.75" customHeight="1">
      <c r="A5689" s="2">
        <v>1</v>
      </c>
      <c r="B5689" s="2" t="s">
        <v>10</v>
      </c>
      <c r="C5689" s="2" t="s">
        <v>635</v>
      </c>
      <c r="D5689" s="2">
        <v>15857</v>
      </c>
      <c r="E5689" s="2" t="s">
        <v>805</v>
      </c>
      <c r="F5689" s="2" t="s">
        <v>13</v>
      </c>
      <c r="G5689" s="2">
        <v>124122</v>
      </c>
      <c r="H5689" s="2">
        <v>12</v>
      </c>
      <c r="I5689" s="2">
        <v>42465</v>
      </c>
      <c r="J5689" s="6">
        <f t="shared" si="264"/>
        <v>0.34212307246096585</v>
      </c>
      <c r="K5689" s="7" t="str">
        <f t="shared" si="266"/>
        <v>30 a 50%</v>
      </c>
      <c r="L5689" s="4" t="s">
        <v>5472</v>
      </c>
      <c r="M5689" s="4" t="str">
        <f t="shared" si="265"/>
        <v>Ciro (30 a 50%)</v>
      </c>
    </row>
    <row r="5690" spans="1:13" ht="15.75" customHeight="1">
      <c r="A5690" s="2">
        <v>1</v>
      </c>
      <c r="B5690" s="2" t="s">
        <v>10</v>
      </c>
      <c r="C5690" s="2" t="s">
        <v>2550</v>
      </c>
      <c r="D5690" s="2">
        <v>21695</v>
      </c>
      <c r="E5690" s="2" t="s">
        <v>623</v>
      </c>
      <c r="F5690" s="2" t="s">
        <v>13</v>
      </c>
      <c r="G5690" s="2">
        <v>8226</v>
      </c>
      <c r="H5690" s="2">
        <v>12</v>
      </c>
      <c r="I5690" s="2">
        <v>2812</v>
      </c>
      <c r="J5690" s="6">
        <f t="shared" si="264"/>
        <v>0.34184293702893265</v>
      </c>
      <c r="K5690" s="7" t="str">
        <f t="shared" si="266"/>
        <v>30 a 50%</v>
      </c>
      <c r="L5690" s="4" t="s">
        <v>5472</v>
      </c>
      <c r="M5690" s="4" t="str">
        <f t="shared" si="265"/>
        <v>Ciro (30 a 50%)</v>
      </c>
    </row>
    <row r="5691" spans="1:13" ht="15.75" customHeight="1">
      <c r="A5691" s="2">
        <v>1</v>
      </c>
      <c r="B5691" s="2" t="s">
        <v>10</v>
      </c>
      <c r="C5691" s="2" t="s">
        <v>3596</v>
      </c>
      <c r="D5691" s="2">
        <v>17590</v>
      </c>
      <c r="E5691" s="2" t="s">
        <v>3684</v>
      </c>
      <c r="F5691" s="2" t="s">
        <v>13</v>
      </c>
      <c r="G5691" s="2">
        <v>129956</v>
      </c>
      <c r="H5691" s="2">
        <v>17</v>
      </c>
      <c r="I5691" s="2">
        <v>44402</v>
      </c>
      <c r="J5691" s="6">
        <f t="shared" si="264"/>
        <v>0.34166948813444553</v>
      </c>
      <c r="K5691" s="7" t="str">
        <f t="shared" si="266"/>
        <v>30 a 50%</v>
      </c>
      <c r="L5691" s="4" t="s">
        <v>5471</v>
      </c>
      <c r="M5691" s="4" t="str">
        <f t="shared" si="265"/>
        <v>Bolsonaro (30 a 50%)</v>
      </c>
    </row>
    <row r="5692" spans="1:13" ht="15.75" customHeight="1">
      <c r="A5692" s="2">
        <v>1</v>
      </c>
      <c r="B5692" s="2" t="s">
        <v>10</v>
      </c>
      <c r="C5692" s="2" t="s">
        <v>1353</v>
      </c>
      <c r="D5692" s="2">
        <v>49492</v>
      </c>
      <c r="E5692" s="2" t="s">
        <v>1950</v>
      </c>
      <c r="F5692" s="2" t="s">
        <v>13</v>
      </c>
      <c r="G5692" s="2">
        <v>1237</v>
      </c>
      <c r="H5692" s="2">
        <v>17</v>
      </c>
      <c r="I5692" s="2">
        <v>422</v>
      </c>
      <c r="J5692" s="6">
        <f t="shared" si="264"/>
        <v>0.34114793856103476</v>
      </c>
      <c r="K5692" s="7" t="str">
        <f t="shared" si="266"/>
        <v>30 a 50%</v>
      </c>
      <c r="L5692" s="4" t="s">
        <v>5471</v>
      </c>
      <c r="M5692" s="4" t="str">
        <f t="shared" si="265"/>
        <v>Bolsonaro (30 a 50%)</v>
      </c>
    </row>
    <row r="5693" spans="1:13" ht="15.75" customHeight="1">
      <c r="A5693" s="2">
        <v>1</v>
      </c>
      <c r="B5693" s="2" t="s">
        <v>10</v>
      </c>
      <c r="C5693" s="2" t="s">
        <v>635</v>
      </c>
      <c r="D5693" s="2">
        <v>14958</v>
      </c>
      <c r="E5693" s="2" t="s">
        <v>759</v>
      </c>
      <c r="F5693" s="2" t="s">
        <v>13</v>
      </c>
      <c r="G5693" s="2">
        <v>35034</v>
      </c>
      <c r="H5693" s="2">
        <v>13</v>
      </c>
      <c r="I5693" s="2">
        <v>11907</v>
      </c>
      <c r="J5693" s="6">
        <f t="shared" si="264"/>
        <v>0.33986984072615173</v>
      </c>
      <c r="K5693" s="7" t="str">
        <f t="shared" si="266"/>
        <v>30 a 50%</v>
      </c>
      <c r="L5693" s="4" t="s">
        <v>5470</v>
      </c>
      <c r="M5693" s="4" t="str">
        <f t="shared" si="265"/>
        <v>Haddad (30 a 50%)</v>
      </c>
    </row>
    <row r="5694" spans="1:13" ht="15.75" customHeight="1">
      <c r="A5694" s="2">
        <v>1</v>
      </c>
      <c r="B5694" s="2" t="s">
        <v>10</v>
      </c>
      <c r="C5694" s="2" t="s">
        <v>1353</v>
      </c>
      <c r="D5694" s="2">
        <v>51217</v>
      </c>
      <c r="E5694" s="2" t="s">
        <v>2035</v>
      </c>
      <c r="F5694" s="2" t="s">
        <v>13</v>
      </c>
      <c r="G5694" s="2">
        <v>2969</v>
      </c>
      <c r="H5694" s="2">
        <v>17</v>
      </c>
      <c r="I5694" s="2">
        <v>1008</v>
      </c>
      <c r="J5694" s="6">
        <f t="shared" si="264"/>
        <v>0.339508251936679</v>
      </c>
      <c r="K5694" s="7" t="str">
        <f t="shared" si="266"/>
        <v>30 a 50%</v>
      </c>
      <c r="L5694" s="4" t="s">
        <v>5471</v>
      </c>
      <c r="M5694" s="4" t="str">
        <f t="shared" si="265"/>
        <v>Bolsonaro (30 a 50%)</v>
      </c>
    </row>
    <row r="5695" spans="1:13" ht="15.75" customHeight="1">
      <c r="A5695" s="2">
        <v>1</v>
      </c>
      <c r="B5695" s="2" t="s">
        <v>5336</v>
      </c>
      <c r="C5695" s="2" t="s">
        <v>5337</v>
      </c>
      <c r="D5695" s="2">
        <v>30457</v>
      </c>
      <c r="E5695" s="2" t="s">
        <v>5429</v>
      </c>
      <c r="F5695" s="2" t="s">
        <v>13</v>
      </c>
      <c r="G5695" s="2">
        <v>2152</v>
      </c>
      <c r="H5695" s="2">
        <v>17</v>
      </c>
      <c r="I5695" s="2">
        <v>726</v>
      </c>
      <c r="J5695" s="6">
        <f t="shared" si="264"/>
        <v>0.33736059479553904</v>
      </c>
      <c r="K5695" s="7" t="str">
        <f t="shared" si="266"/>
        <v>30 a 50%</v>
      </c>
      <c r="L5695" s="4" t="s">
        <v>5471</v>
      </c>
      <c r="M5695" s="4" t="str">
        <f t="shared" si="265"/>
        <v>Bolsonaro (30 a 50%)</v>
      </c>
    </row>
    <row r="5696" spans="1:13" ht="15.75" customHeight="1">
      <c r="A5696" s="2">
        <v>1</v>
      </c>
      <c r="B5696" s="2" t="s">
        <v>5336</v>
      </c>
      <c r="C5696" s="2" t="s">
        <v>5337</v>
      </c>
      <c r="D5696" s="2">
        <v>30740</v>
      </c>
      <c r="E5696" s="2" t="s">
        <v>5443</v>
      </c>
      <c r="F5696" s="2" t="s">
        <v>13</v>
      </c>
      <c r="G5696" s="2">
        <v>95</v>
      </c>
      <c r="H5696" s="2">
        <v>12</v>
      </c>
      <c r="I5696" s="2">
        <v>32</v>
      </c>
      <c r="J5696" s="6">
        <f t="shared" si="264"/>
        <v>0.33684210526315789</v>
      </c>
      <c r="K5696" s="7" t="str">
        <f t="shared" si="266"/>
        <v>30 a 50%</v>
      </c>
      <c r="L5696" s="4" t="s">
        <v>5472</v>
      </c>
      <c r="M5696" s="4" t="str">
        <f t="shared" si="265"/>
        <v>Ciro (30 a 50%)</v>
      </c>
    </row>
    <row r="5697" spans="1:13" ht="15.75" customHeight="1">
      <c r="A5697" s="2">
        <v>1</v>
      </c>
      <c r="B5697" s="2" t="s">
        <v>5336</v>
      </c>
      <c r="C5697" s="2" t="s">
        <v>5337</v>
      </c>
      <c r="D5697" s="2">
        <v>30317</v>
      </c>
      <c r="E5697" s="2" t="s">
        <v>5418</v>
      </c>
      <c r="F5697" s="2" t="s">
        <v>13</v>
      </c>
      <c r="G5697" s="2">
        <v>57</v>
      </c>
      <c r="H5697" s="2">
        <v>12</v>
      </c>
      <c r="I5697" s="2">
        <v>19</v>
      </c>
      <c r="J5697" s="6">
        <f t="shared" si="264"/>
        <v>0.33333333333333331</v>
      </c>
      <c r="K5697" s="7" t="str">
        <f t="shared" si="266"/>
        <v>30 a 50%</v>
      </c>
      <c r="L5697" s="4" t="s">
        <v>5472</v>
      </c>
      <c r="M5697" s="4" t="str">
        <f t="shared" si="265"/>
        <v>Ciro (30 a 50%)</v>
      </c>
    </row>
    <row r="5698" spans="1:13" ht="15.75" customHeight="1">
      <c r="A5698" s="2">
        <v>1</v>
      </c>
      <c r="B5698" s="2" t="s">
        <v>10</v>
      </c>
      <c r="C5698" s="2" t="s">
        <v>3596</v>
      </c>
      <c r="D5698" s="2">
        <v>16217</v>
      </c>
      <c r="E5698" s="2" t="s">
        <v>3617</v>
      </c>
      <c r="F5698" s="2" t="s">
        <v>13</v>
      </c>
      <c r="G5698" s="2">
        <v>14552</v>
      </c>
      <c r="H5698" s="2">
        <v>13</v>
      </c>
      <c r="I5698" s="2">
        <v>4847</v>
      </c>
      <c r="J5698" s="6">
        <f t="shared" ref="J5698:J5709" si="267">I5698/G5698</f>
        <v>0.33308136338647609</v>
      </c>
      <c r="K5698" s="7" t="str">
        <f t="shared" si="266"/>
        <v>30 a 50%</v>
      </c>
      <c r="L5698" s="4" t="s">
        <v>5470</v>
      </c>
      <c r="M5698" s="4" t="str">
        <f t="shared" ref="M5698:M5709" si="268">CONCATENATE(L5698," (",K5698,")")</f>
        <v>Haddad (30 a 50%)</v>
      </c>
    </row>
    <row r="5699" spans="1:13" ht="15.75" customHeight="1">
      <c r="A5699" s="2">
        <v>1</v>
      </c>
      <c r="B5699" s="2" t="s">
        <v>10</v>
      </c>
      <c r="C5699" s="2" t="s">
        <v>3596</v>
      </c>
      <c r="D5699" s="2">
        <v>16390</v>
      </c>
      <c r="E5699" s="2" t="s">
        <v>3627</v>
      </c>
      <c r="F5699" s="2" t="s">
        <v>13</v>
      </c>
      <c r="G5699" s="2">
        <v>32307</v>
      </c>
      <c r="H5699" s="2">
        <v>13</v>
      </c>
      <c r="I5699" s="2">
        <v>10759</v>
      </c>
      <c r="J5699" s="6">
        <f t="shared" si="267"/>
        <v>0.33302380289101435</v>
      </c>
      <c r="K5699" s="7" t="str">
        <f t="shared" ref="K5699:K5709" si="269">IF(A5699=1,IF(J5699&lt;0.5,"30 a 50%",IF(J5699&lt;0.7,"50 a 70%","70 a 90%")),IF(J5699&lt;0.67,"50 a 67%",IF(J5699&lt;0.83,"67 a 83%","83 a 100%")))</f>
        <v>30 a 50%</v>
      </c>
      <c r="L5699" s="4" t="s">
        <v>5470</v>
      </c>
      <c r="M5699" s="4" t="str">
        <f t="shared" si="268"/>
        <v>Haddad (30 a 50%)</v>
      </c>
    </row>
    <row r="5700" spans="1:13" ht="15.75" customHeight="1">
      <c r="A5700" s="2">
        <v>1</v>
      </c>
      <c r="B5700" s="2" t="s">
        <v>10</v>
      </c>
      <c r="C5700" s="2" t="s">
        <v>635</v>
      </c>
      <c r="D5700" s="2">
        <v>13730</v>
      </c>
      <c r="E5700" s="2" t="s">
        <v>698</v>
      </c>
      <c r="F5700" s="2" t="s">
        <v>13</v>
      </c>
      <c r="G5700" s="2">
        <v>170819</v>
      </c>
      <c r="H5700" s="2">
        <v>13</v>
      </c>
      <c r="I5700" s="2">
        <v>55890</v>
      </c>
      <c r="J5700" s="6">
        <f t="shared" si="267"/>
        <v>0.32718842751684529</v>
      </c>
      <c r="K5700" s="7" t="str">
        <f t="shared" si="269"/>
        <v>30 a 50%</v>
      </c>
      <c r="L5700" s="4" t="s">
        <v>5470</v>
      </c>
      <c r="M5700" s="4" t="str">
        <f t="shared" si="268"/>
        <v>Haddad (30 a 50%)</v>
      </c>
    </row>
    <row r="5701" spans="1:13" ht="15.75" customHeight="1">
      <c r="A5701" s="2">
        <v>1</v>
      </c>
      <c r="B5701" s="2" t="s">
        <v>5336</v>
      </c>
      <c r="C5701" s="2" t="s">
        <v>5337</v>
      </c>
      <c r="D5701" s="2">
        <v>99317</v>
      </c>
      <c r="E5701" s="2" t="s">
        <v>5464</v>
      </c>
      <c r="F5701" s="2" t="s">
        <v>13</v>
      </c>
      <c r="G5701" s="2">
        <v>34</v>
      </c>
      <c r="H5701" s="2">
        <v>12</v>
      </c>
      <c r="I5701" s="2">
        <v>11</v>
      </c>
      <c r="J5701" s="6">
        <f t="shared" si="267"/>
        <v>0.3235294117647059</v>
      </c>
      <c r="K5701" s="7" t="str">
        <f t="shared" si="269"/>
        <v>30 a 50%</v>
      </c>
      <c r="L5701" s="4" t="s">
        <v>5472</v>
      </c>
      <c r="M5701" s="4" t="str">
        <f t="shared" si="268"/>
        <v>Ciro (30 a 50%)</v>
      </c>
    </row>
    <row r="5702" spans="1:13" ht="15.75" customHeight="1">
      <c r="A5702" s="2">
        <v>1</v>
      </c>
      <c r="B5702" s="2" t="s">
        <v>10</v>
      </c>
      <c r="C5702" s="2" t="s">
        <v>3596</v>
      </c>
      <c r="D5702" s="2">
        <v>18252</v>
      </c>
      <c r="E5702" s="2" t="s">
        <v>3709</v>
      </c>
      <c r="F5702" s="2" t="s">
        <v>13</v>
      </c>
      <c r="G5702" s="2">
        <v>1867</v>
      </c>
      <c r="H5702" s="2">
        <v>12</v>
      </c>
      <c r="I5702" s="2">
        <v>598</v>
      </c>
      <c r="J5702" s="6">
        <f t="shared" si="267"/>
        <v>0.32029994643813603</v>
      </c>
      <c r="K5702" s="7" t="str">
        <f t="shared" si="269"/>
        <v>30 a 50%</v>
      </c>
      <c r="L5702" s="4" t="s">
        <v>5472</v>
      </c>
      <c r="M5702" s="4" t="str">
        <f t="shared" si="268"/>
        <v>Ciro (30 a 50%)</v>
      </c>
    </row>
    <row r="5703" spans="1:13" ht="15.75" customHeight="1">
      <c r="A5703" s="2">
        <v>1</v>
      </c>
      <c r="B5703" s="2" t="s">
        <v>10</v>
      </c>
      <c r="C5703" s="2" t="s">
        <v>4613</v>
      </c>
      <c r="D5703" s="2">
        <v>61697</v>
      </c>
      <c r="E5703" s="2" t="s">
        <v>4678</v>
      </c>
      <c r="F5703" s="2" t="s">
        <v>13</v>
      </c>
      <c r="G5703" s="2">
        <v>2287</v>
      </c>
      <c r="H5703" s="2">
        <v>17</v>
      </c>
      <c r="I5703" s="2">
        <v>716</v>
      </c>
      <c r="J5703" s="6">
        <f t="shared" si="267"/>
        <v>0.3130738959335374</v>
      </c>
      <c r="K5703" s="7" t="str">
        <f t="shared" si="269"/>
        <v>30 a 50%</v>
      </c>
      <c r="L5703" s="4" t="s">
        <v>5471</v>
      </c>
      <c r="M5703" s="4" t="str">
        <f t="shared" si="268"/>
        <v>Bolsonaro (30 a 50%)</v>
      </c>
    </row>
    <row r="5704" spans="1:13" ht="15.75" customHeight="1">
      <c r="A5704" s="2">
        <v>1</v>
      </c>
      <c r="B5704" s="2" t="s">
        <v>5336</v>
      </c>
      <c r="C5704" s="2" t="s">
        <v>5337</v>
      </c>
      <c r="D5704" s="2">
        <v>30287</v>
      </c>
      <c r="E5704" s="2" t="s">
        <v>5416</v>
      </c>
      <c r="F5704" s="2" t="s">
        <v>13</v>
      </c>
      <c r="G5704" s="2">
        <v>4480</v>
      </c>
      <c r="H5704" s="2">
        <v>12</v>
      </c>
      <c r="I5704" s="2">
        <v>1394</v>
      </c>
      <c r="J5704" s="6">
        <f t="shared" si="267"/>
        <v>0.31116071428571429</v>
      </c>
      <c r="K5704" s="7" t="str">
        <f t="shared" si="269"/>
        <v>30 a 50%</v>
      </c>
      <c r="L5704" s="4" t="s">
        <v>5472</v>
      </c>
      <c r="M5704" s="4" t="str">
        <f t="shared" si="268"/>
        <v>Ciro (30 a 50%)</v>
      </c>
    </row>
    <row r="5705" spans="1:13" ht="15.75" customHeight="1">
      <c r="A5705" s="2">
        <v>1</v>
      </c>
      <c r="B5705" s="2" t="s">
        <v>5336</v>
      </c>
      <c r="C5705" s="2" t="s">
        <v>5337</v>
      </c>
      <c r="D5705" s="2">
        <v>30244</v>
      </c>
      <c r="E5705" s="2" t="s">
        <v>5412</v>
      </c>
      <c r="F5705" s="2" t="s">
        <v>13</v>
      </c>
      <c r="G5705" s="2">
        <v>489</v>
      </c>
      <c r="H5705" s="2">
        <v>17</v>
      </c>
      <c r="I5705" s="2">
        <v>152</v>
      </c>
      <c r="J5705" s="6">
        <f t="shared" si="267"/>
        <v>0.31083844580777098</v>
      </c>
      <c r="K5705" s="7" t="str">
        <f t="shared" si="269"/>
        <v>30 a 50%</v>
      </c>
      <c r="L5705" s="4" t="s">
        <v>5471</v>
      </c>
      <c r="M5705" s="4" t="str">
        <f t="shared" si="268"/>
        <v>Bolsonaro (30 a 50%)</v>
      </c>
    </row>
    <row r="5706" spans="1:13" ht="15.75" customHeight="1">
      <c r="A5706" s="2">
        <v>1</v>
      </c>
      <c r="B5706" s="2" t="s">
        <v>10</v>
      </c>
      <c r="C5706" s="2" t="s">
        <v>1353</v>
      </c>
      <c r="D5706" s="2">
        <v>42587</v>
      </c>
      <c r="E5706" s="2" t="s">
        <v>1607</v>
      </c>
      <c r="F5706" s="2" t="s">
        <v>13</v>
      </c>
      <c r="G5706" s="2">
        <v>2844</v>
      </c>
      <c r="H5706" s="2">
        <v>17</v>
      </c>
      <c r="I5706" s="2">
        <v>877</v>
      </c>
      <c r="J5706" s="6">
        <f t="shared" si="267"/>
        <v>0.30836849507735586</v>
      </c>
      <c r="K5706" s="7" t="str">
        <f t="shared" si="269"/>
        <v>30 a 50%</v>
      </c>
      <c r="L5706" s="4" t="s">
        <v>5471</v>
      </c>
      <c r="M5706" s="4" t="str">
        <f t="shared" si="268"/>
        <v>Bolsonaro (30 a 50%)</v>
      </c>
    </row>
    <row r="5707" spans="1:13" ht="15.75" customHeight="1">
      <c r="A5707" s="2">
        <v>1</v>
      </c>
      <c r="B5707" s="2" t="s">
        <v>5336</v>
      </c>
      <c r="C5707" s="2" t="s">
        <v>5337</v>
      </c>
      <c r="D5707" s="2">
        <v>30767</v>
      </c>
      <c r="E5707" s="2" t="s">
        <v>5444</v>
      </c>
      <c r="F5707" s="2" t="s">
        <v>13</v>
      </c>
      <c r="G5707" s="2">
        <v>900</v>
      </c>
      <c r="H5707" s="2">
        <v>17</v>
      </c>
      <c r="I5707" s="2">
        <v>277</v>
      </c>
      <c r="J5707" s="6">
        <f t="shared" si="267"/>
        <v>0.30777777777777776</v>
      </c>
      <c r="K5707" s="7" t="str">
        <f t="shared" si="269"/>
        <v>30 a 50%</v>
      </c>
      <c r="L5707" s="4" t="s">
        <v>5471</v>
      </c>
      <c r="M5707" s="4" t="str">
        <f t="shared" si="268"/>
        <v>Bolsonaro (30 a 50%)</v>
      </c>
    </row>
    <row r="5708" spans="1:13" ht="15.75" customHeight="1">
      <c r="A5708" s="2">
        <v>1</v>
      </c>
      <c r="B5708" s="2" t="s">
        <v>5336</v>
      </c>
      <c r="C5708" s="2" t="s">
        <v>5337</v>
      </c>
      <c r="D5708" s="2">
        <v>29688</v>
      </c>
      <c r="E5708" s="2" t="s">
        <v>5375</v>
      </c>
      <c r="F5708" s="2" t="s">
        <v>13</v>
      </c>
      <c r="G5708" s="2">
        <v>1209</v>
      </c>
      <c r="H5708" s="2">
        <v>12</v>
      </c>
      <c r="I5708" s="2">
        <v>344</v>
      </c>
      <c r="J5708" s="6">
        <f t="shared" si="267"/>
        <v>0.28453267162944584</v>
      </c>
      <c r="K5708" s="7" t="str">
        <f t="shared" si="269"/>
        <v>30 a 50%</v>
      </c>
      <c r="L5708" s="4" t="s">
        <v>5472</v>
      </c>
      <c r="M5708" s="4" t="str">
        <f t="shared" si="268"/>
        <v>Ciro (30 a 50%)</v>
      </c>
    </row>
    <row r="5709" spans="1:13" ht="15.75" customHeight="1">
      <c r="A5709" s="2">
        <v>1</v>
      </c>
      <c r="B5709" s="2" t="s">
        <v>5336</v>
      </c>
      <c r="C5709" s="2" t="s">
        <v>5337</v>
      </c>
      <c r="D5709" s="2">
        <v>30406</v>
      </c>
      <c r="E5709" s="2" t="s">
        <v>5425</v>
      </c>
      <c r="F5709" s="2" t="s">
        <v>13</v>
      </c>
      <c r="G5709" s="2">
        <v>32</v>
      </c>
      <c r="H5709" s="2">
        <v>12</v>
      </c>
      <c r="I5709" s="2">
        <v>9</v>
      </c>
      <c r="J5709" s="6">
        <f t="shared" si="267"/>
        <v>0.28125</v>
      </c>
      <c r="K5709" s="7" t="str">
        <f t="shared" si="269"/>
        <v>30 a 50%</v>
      </c>
      <c r="L5709" s="4" t="s">
        <v>5472</v>
      </c>
      <c r="M5709" s="4" t="str">
        <f t="shared" si="268"/>
        <v>Ciro (30 a 50%)</v>
      </c>
    </row>
    <row r="5710" spans="1:13" ht="15.75" customHeight="1">
      <c r="A5710">
        <v>2</v>
      </c>
      <c r="B5710" t="s">
        <v>10</v>
      </c>
      <c r="C5710" t="s">
        <v>11</v>
      </c>
      <c r="D5710">
        <v>1007</v>
      </c>
      <c r="E5710" t="s">
        <v>12</v>
      </c>
      <c r="F5710" t="s">
        <v>13</v>
      </c>
      <c r="G5710">
        <v>5950</v>
      </c>
      <c r="H5710">
        <v>17</v>
      </c>
      <c r="I5710">
        <v>4676</v>
      </c>
      <c r="J5710" s="6">
        <f t="shared" ref="J5710:J5773" si="270">I5710/G5710</f>
        <v>0.78588235294117648</v>
      </c>
      <c r="K5710" s="7" t="str">
        <f t="shared" ref="K5710:K5773" si="271">IF(A5710=1,IF(J5710&lt;0.5,"30 a 50%",IF(J5710&lt;0.7,"50 a 70%","70 a 90%")),IF(J5710&lt;0.67,"50 a 67%",IF(J5710&lt;0.83,"67 a 83%","83 a 100%")))</f>
        <v>67 a 83%</v>
      </c>
      <c r="L5710" s="4" t="s">
        <v>5471</v>
      </c>
      <c r="M5710" s="4" t="str">
        <f t="shared" ref="M5710:M5773" si="272">CONCATENATE(L5710," (",K5710,")")</f>
        <v>Bolsonaro (67 a 83%)</v>
      </c>
    </row>
    <row r="5711" spans="1:13" ht="15.75" customHeight="1">
      <c r="A5711">
        <v>2</v>
      </c>
      <c r="B5711" t="s">
        <v>10</v>
      </c>
      <c r="C5711" t="s">
        <v>11</v>
      </c>
      <c r="D5711">
        <v>1015</v>
      </c>
      <c r="E5711" t="s">
        <v>14</v>
      </c>
      <c r="F5711" t="s">
        <v>13</v>
      </c>
      <c r="G5711">
        <v>4981</v>
      </c>
      <c r="H5711">
        <v>17</v>
      </c>
      <c r="I5711">
        <v>3895</v>
      </c>
      <c r="J5711" s="6">
        <f t="shared" si="270"/>
        <v>0.78197149166833968</v>
      </c>
      <c r="K5711" s="7" t="str">
        <f t="shared" si="271"/>
        <v>67 a 83%</v>
      </c>
      <c r="L5711" s="4" t="s">
        <v>5471</v>
      </c>
      <c r="M5711" s="4" t="str">
        <f t="shared" si="272"/>
        <v>Bolsonaro (67 a 83%)</v>
      </c>
    </row>
    <row r="5712" spans="1:13" ht="15.75" customHeight="1">
      <c r="A5712">
        <v>2</v>
      </c>
      <c r="B5712" t="s">
        <v>10</v>
      </c>
      <c r="C5712" t="s">
        <v>11</v>
      </c>
      <c r="D5712">
        <v>1023</v>
      </c>
      <c r="E5712" t="s">
        <v>15</v>
      </c>
      <c r="F5712" t="s">
        <v>13</v>
      </c>
      <c r="G5712">
        <v>9209</v>
      </c>
      <c r="H5712">
        <v>17</v>
      </c>
      <c r="I5712">
        <v>7150</v>
      </c>
      <c r="J5712" s="6">
        <f t="shared" si="270"/>
        <v>0.77641437723965689</v>
      </c>
      <c r="K5712" s="7" t="str">
        <f t="shared" si="271"/>
        <v>67 a 83%</v>
      </c>
      <c r="L5712" s="4" t="s">
        <v>5471</v>
      </c>
      <c r="M5712" s="4" t="str">
        <f t="shared" si="272"/>
        <v>Bolsonaro (67 a 83%)</v>
      </c>
    </row>
    <row r="5713" spans="1:13" ht="15.75" customHeight="1">
      <c r="A5713">
        <v>2</v>
      </c>
      <c r="B5713" t="s">
        <v>10</v>
      </c>
      <c r="C5713" t="s">
        <v>11</v>
      </c>
      <c r="D5713">
        <v>1031</v>
      </c>
      <c r="E5713" t="s">
        <v>16</v>
      </c>
      <c r="F5713" t="s">
        <v>13</v>
      </c>
      <c r="G5713">
        <v>1822</v>
      </c>
      <c r="H5713">
        <v>13</v>
      </c>
      <c r="I5713">
        <v>975</v>
      </c>
      <c r="J5713" s="6">
        <f t="shared" si="270"/>
        <v>0.53512623490669597</v>
      </c>
      <c r="K5713" s="7" t="str">
        <f t="shared" si="271"/>
        <v>50 a 67%</v>
      </c>
      <c r="L5713" s="4" t="s">
        <v>5470</v>
      </c>
      <c r="M5713" s="4" t="str">
        <f t="shared" si="272"/>
        <v>Haddad (50 a 67%)</v>
      </c>
    </row>
    <row r="5714" spans="1:13" ht="15.75" customHeight="1">
      <c r="A5714">
        <v>2</v>
      </c>
      <c r="B5714" t="s">
        <v>10</v>
      </c>
      <c r="C5714" t="s">
        <v>11</v>
      </c>
      <c r="D5714">
        <v>1040</v>
      </c>
      <c r="E5714" t="s">
        <v>17</v>
      </c>
      <c r="F5714" t="s">
        <v>13</v>
      </c>
      <c r="G5714">
        <v>4999</v>
      </c>
      <c r="H5714">
        <v>17</v>
      </c>
      <c r="I5714">
        <v>2548</v>
      </c>
      <c r="J5714" s="6">
        <f t="shared" si="270"/>
        <v>0.50970194038807759</v>
      </c>
      <c r="K5714" s="7" t="str">
        <f t="shared" si="271"/>
        <v>50 a 67%</v>
      </c>
      <c r="L5714" s="4" t="s">
        <v>5471</v>
      </c>
      <c r="M5714" s="4" t="str">
        <f t="shared" si="272"/>
        <v>Bolsonaro (50 a 67%)</v>
      </c>
    </row>
    <row r="5715" spans="1:13" ht="15.75" customHeight="1">
      <c r="A5715">
        <v>2</v>
      </c>
      <c r="B5715" t="s">
        <v>10</v>
      </c>
      <c r="C5715" t="s">
        <v>11</v>
      </c>
      <c r="D5715">
        <v>1058</v>
      </c>
      <c r="E5715" t="s">
        <v>18</v>
      </c>
      <c r="F5715" t="s">
        <v>13</v>
      </c>
      <c r="G5715">
        <v>11919</v>
      </c>
      <c r="H5715">
        <v>17</v>
      </c>
      <c r="I5715">
        <v>8711</v>
      </c>
      <c r="J5715" s="6">
        <f t="shared" si="270"/>
        <v>0.73084990351539558</v>
      </c>
      <c r="K5715" s="7" t="str">
        <f t="shared" si="271"/>
        <v>67 a 83%</v>
      </c>
      <c r="L5715" s="4" t="s">
        <v>5471</v>
      </c>
      <c r="M5715" s="4" t="str">
        <f t="shared" si="272"/>
        <v>Bolsonaro (67 a 83%)</v>
      </c>
    </row>
    <row r="5716" spans="1:13" ht="15.75" customHeight="1">
      <c r="A5716">
        <v>2</v>
      </c>
      <c r="B5716" t="s">
        <v>10</v>
      </c>
      <c r="C5716" t="s">
        <v>11</v>
      </c>
      <c r="D5716">
        <v>1066</v>
      </c>
      <c r="E5716" t="s">
        <v>19</v>
      </c>
      <c r="F5716" t="s">
        <v>13</v>
      </c>
      <c r="G5716">
        <v>3105</v>
      </c>
      <c r="H5716">
        <v>17</v>
      </c>
      <c r="I5716">
        <v>1897</v>
      </c>
      <c r="J5716" s="6">
        <f t="shared" si="270"/>
        <v>0.61095008051529787</v>
      </c>
      <c r="K5716" s="7" t="str">
        <f t="shared" si="271"/>
        <v>50 a 67%</v>
      </c>
      <c r="L5716" s="4" t="s">
        <v>5471</v>
      </c>
      <c r="M5716" s="4" t="str">
        <f t="shared" si="272"/>
        <v>Bolsonaro (50 a 67%)</v>
      </c>
    </row>
    <row r="5717" spans="1:13" ht="15.75" customHeight="1">
      <c r="A5717">
        <v>2</v>
      </c>
      <c r="B5717" t="s">
        <v>10</v>
      </c>
      <c r="C5717" t="s">
        <v>11</v>
      </c>
      <c r="D5717">
        <v>1074</v>
      </c>
      <c r="E5717" t="s">
        <v>20</v>
      </c>
      <c r="F5717" t="s">
        <v>13</v>
      </c>
      <c r="G5717">
        <v>38965</v>
      </c>
      <c r="H5717">
        <v>17</v>
      </c>
      <c r="I5717">
        <v>31147</v>
      </c>
      <c r="J5717" s="6">
        <f t="shared" si="270"/>
        <v>0.79935839856281277</v>
      </c>
      <c r="K5717" s="7" t="str">
        <f t="shared" si="271"/>
        <v>67 a 83%</v>
      </c>
      <c r="L5717" s="4" t="s">
        <v>5471</v>
      </c>
      <c r="M5717" s="4" t="str">
        <f t="shared" si="272"/>
        <v>Bolsonaro (67 a 83%)</v>
      </c>
    </row>
    <row r="5718" spans="1:13" ht="15.75" customHeight="1">
      <c r="A5718">
        <v>2</v>
      </c>
      <c r="B5718" t="s">
        <v>10</v>
      </c>
      <c r="C5718" t="s">
        <v>11</v>
      </c>
      <c r="D5718">
        <v>1082</v>
      </c>
      <c r="E5718" t="s">
        <v>21</v>
      </c>
      <c r="F5718" t="s">
        <v>13</v>
      </c>
      <c r="G5718">
        <v>6444</v>
      </c>
      <c r="H5718">
        <v>17</v>
      </c>
      <c r="I5718">
        <v>4762</v>
      </c>
      <c r="J5718" s="6">
        <f t="shared" si="270"/>
        <v>0.7389819987585351</v>
      </c>
      <c r="K5718" s="7" t="str">
        <f t="shared" si="271"/>
        <v>67 a 83%</v>
      </c>
      <c r="L5718" s="4" t="s">
        <v>5471</v>
      </c>
      <c r="M5718" s="4" t="str">
        <f t="shared" si="272"/>
        <v>Bolsonaro (67 a 83%)</v>
      </c>
    </row>
    <row r="5719" spans="1:13" ht="15.75" customHeight="1">
      <c r="A5719">
        <v>2</v>
      </c>
      <c r="B5719" t="s">
        <v>10</v>
      </c>
      <c r="C5719" t="s">
        <v>11</v>
      </c>
      <c r="D5719">
        <v>1090</v>
      </c>
      <c r="E5719" t="s">
        <v>22</v>
      </c>
      <c r="F5719" t="s">
        <v>13</v>
      </c>
      <c r="G5719">
        <v>7559</v>
      </c>
      <c r="H5719">
        <v>17</v>
      </c>
      <c r="I5719">
        <v>5225</v>
      </c>
      <c r="J5719" s="6">
        <f t="shared" si="270"/>
        <v>0.69122899854478104</v>
      </c>
      <c r="K5719" s="7" t="str">
        <f t="shared" si="271"/>
        <v>67 a 83%</v>
      </c>
      <c r="L5719" s="4" t="s">
        <v>5471</v>
      </c>
      <c r="M5719" s="4" t="str">
        <f t="shared" si="272"/>
        <v>Bolsonaro (67 a 83%)</v>
      </c>
    </row>
    <row r="5720" spans="1:13" ht="15.75" customHeight="1">
      <c r="A5720">
        <v>2</v>
      </c>
      <c r="B5720" t="s">
        <v>10</v>
      </c>
      <c r="C5720" t="s">
        <v>11</v>
      </c>
      <c r="D5720">
        <v>1104</v>
      </c>
      <c r="E5720" t="s">
        <v>23</v>
      </c>
      <c r="F5720" t="s">
        <v>13</v>
      </c>
      <c r="G5720">
        <v>2790</v>
      </c>
      <c r="H5720">
        <v>13</v>
      </c>
      <c r="I5720">
        <v>1415</v>
      </c>
      <c r="J5720" s="6">
        <f t="shared" si="270"/>
        <v>0.50716845878136196</v>
      </c>
      <c r="K5720" s="7" t="str">
        <f t="shared" si="271"/>
        <v>50 a 67%</v>
      </c>
      <c r="L5720" s="4" t="s">
        <v>5470</v>
      </c>
      <c r="M5720" s="4" t="str">
        <f t="shared" si="272"/>
        <v>Haddad (50 a 67%)</v>
      </c>
    </row>
    <row r="5721" spans="1:13" ht="15.75" customHeight="1">
      <c r="A5721">
        <v>2</v>
      </c>
      <c r="B5721" t="s">
        <v>10</v>
      </c>
      <c r="C5721" t="s">
        <v>11</v>
      </c>
      <c r="D5721">
        <v>1112</v>
      </c>
      <c r="E5721" t="s">
        <v>24</v>
      </c>
      <c r="F5721" t="s">
        <v>13</v>
      </c>
      <c r="G5721">
        <v>8310</v>
      </c>
      <c r="H5721">
        <v>17</v>
      </c>
      <c r="I5721">
        <v>6284</v>
      </c>
      <c r="J5721" s="6">
        <f t="shared" si="270"/>
        <v>0.7561973525872443</v>
      </c>
      <c r="K5721" s="7" t="str">
        <f t="shared" si="271"/>
        <v>67 a 83%</v>
      </c>
      <c r="L5721" s="4" t="s">
        <v>5471</v>
      </c>
      <c r="M5721" s="4" t="str">
        <f t="shared" si="272"/>
        <v>Bolsonaro (67 a 83%)</v>
      </c>
    </row>
    <row r="5722" spans="1:13" ht="15.75" customHeight="1">
      <c r="A5722">
        <v>2</v>
      </c>
      <c r="B5722" t="s">
        <v>10</v>
      </c>
      <c r="C5722" t="s">
        <v>11</v>
      </c>
      <c r="D5722">
        <v>1120</v>
      </c>
      <c r="E5722" t="s">
        <v>25</v>
      </c>
      <c r="F5722" t="s">
        <v>13</v>
      </c>
      <c r="G5722">
        <v>6465</v>
      </c>
      <c r="H5722">
        <v>17</v>
      </c>
      <c r="I5722">
        <v>5165</v>
      </c>
      <c r="J5722" s="6">
        <f t="shared" si="270"/>
        <v>0.79891724671307041</v>
      </c>
      <c r="K5722" s="7" t="str">
        <f t="shared" si="271"/>
        <v>67 a 83%</v>
      </c>
      <c r="L5722" s="4" t="s">
        <v>5471</v>
      </c>
      <c r="M5722" s="4" t="str">
        <f t="shared" si="272"/>
        <v>Bolsonaro (67 a 83%)</v>
      </c>
    </row>
    <row r="5723" spans="1:13" ht="15.75" customHeight="1">
      <c r="A5723">
        <v>2</v>
      </c>
      <c r="B5723" t="s">
        <v>10</v>
      </c>
      <c r="C5723" t="s">
        <v>11</v>
      </c>
      <c r="D5723">
        <v>1139</v>
      </c>
      <c r="E5723" t="s">
        <v>26</v>
      </c>
      <c r="F5723" t="s">
        <v>13</v>
      </c>
      <c r="G5723">
        <v>11552</v>
      </c>
      <c r="H5723">
        <v>17</v>
      </c>
      <c r="I5723">
        <v>6296</v>
      </c>
      <c r="J5723" s="6">
        <f t="shared" si="270"/>
        <v>0.54501385041551242</v>
      </c>
      <c r="K5723" s="7" t="str">
        <f t="shared" si="271"/>
        <v>50 a 67%</v>
      </c>
      <c r="L5723" s="4" t="s">
        <v>5471</v>
      </c>
      <c r="M5723" s="4" t="str">
        <f t="shared" si="272"/>
        <v>Bolsonaro (50 a 67%)</v>
      </c>
    </row>
    <row r="5724" spans="1:13" ht="15.75" customHeight="1">
      <c r="A5724">
        <v>2</v>
      </c>
      <c r="B5724" t="s">
        <v>10</v>
      </c>
      <c r="C5724" t="s">
        <v>11</v>
      </c>
      <c r="D5724">
        <v>1392</v>
      </c>
      <c r="E5724" t="s">
        <v>27</v>
      </c>
      <c r="F5724" t="s">
        <v>13</v>
      </c>
      <c r="G5724">
        <v>191201</v>
      </c>
      <c r="H5724">
        <v>17</v>
      </c>
      <c r="I5724">
        <v>158264</v>
      </c>
      <c r="J5724" s="6">
        <f t="shared" si="270"/>
        <v>0.82773625660953654</v>
      </c>
      <c r="K5724" s="7" t="str">
        <f t="shared" si="271"/>
        <v>67 a 83%</v>
      </c>
      <c r="L5724" s="4" t="s">
        <v>5471</v>
      </c>
      <c r="M5724" s="4" t="str">
        <f t="shared" si="272"/>
        <v>Bolsonaro (67 a 83%)</v>
      </c>
    </row>
    <row r="5725" spans="1:13" ht="15.75" customHeight="1">
      <c r="A5725">
        <v>2</v>
      </c>
      <c r="B5725" t="s">
        <v>10</v>
      </c>
      <c r="C5725" t="s">
        <v>11</v>
      </c>
      <c r="D5725">
        <v>1457</v>
      </c>
      <c r="E5725" t="s">
        <v>28</v>
      </c>
      <c r="F5725" t="s">
        <v>13</v>
      </c>
      <c r="G5725">
        <v>15762</v>
      </c>
      <c r="H5725">
        <v>17</v>
      </c>
      <c r="I5725">
        <v>12051</v>
      </c>
      <c r="J5725" s="6">
        <f t="shared" si="270"/>
        <v>0.76456033498287024</v>
      </c>
      <c r="K5725" s="7" t="str">
        <f t="shared" si="271"/>
        <v>67 a 83%</v>
      </c>
      <c r="L5725" s="4" t="s">
        <v>5471</v>
      </c>
      <c r="M5725" s="4" t="str">
        <f t="shared" si="272"/>
        <v>Bolsonaro (67 a 83%)</v>
      </c>
    </row>
    <row r="5726" spans="1:13" ht="15.75" customHeight="1">
      <c r="A5726">
        <v>2</v>
      </c>
      <c r="B5726" t="s">
        <v>10</v>
      </c>
      <c r="C5726" t="s">
        <v>11</v>
      </c>
      <c r="D5726">
        <v>1473</v>
      </c>
      <c r="E5726" t="s">
        <v>29</v>
      </c>
      <c r="F5726" t="s">
        <v>13</v>
      </c>
      <c r="G5726">
        <v>13559</v>
      </c>
      <c r="H5726">
        <v>17</v>
      </c>
      <c r="I5726">
        <v>8292</v>
      </c>
      <c r="J5726" s="6">
        <f t="shared" si="270"/>
        <v>0.61154952430120213</v>
      </c>
      <c r="K5726" s="7" t="str">
        <f t="shared" si="271"/>
        <v>50 a 67%</v>
      </c>
      <c r="L5726" s="4" t="s">
        <v>5471</v>
      </c>
      <c r="M5726" s="4" t="str">
        <f t="shared" si="272"/>
        <v>Bolsonaro (50 a 67%)</v>
      </c>
    </row>
    <row r="5727" spans="1:13" ht="15.75" customHeight="1">
      <c r="A5727">
        <v>2</v>
      </c>
      <c r="B5727" t="s">
        <v>10</v>
      </c>
      <c r="C5727" t="s">
        <v>11</v>
      </c>
      <c r="D5727">
        <v>1490</v>
      </c>
      <c r="E5727" t="s">
        <v>30</v>
      </c>
      <c r="F5727" t="s">
        <v>13</v>
      </c>
      <c r="G5727">
        <v>8329</v>
      </c>
      <c r="H5727">
        <v>17</v>
      </c>
      <c r="I5727">
        <v>4929</v>
      </c>
      <c r="J5727" s="6">
        <f t="shared" si="270"/>
        <v>0.59178772961940207</v>
      </c>
      <c r="K5727" s="7" t="str">
        <f t="shared" si="271"/>
        <v>50 a 67%</v>
      </c>
      <c r="L5727" s="4" t="s">
        <v>5471</v>
      </c>
      <c r="M5727" s="4" t="str">
        <f t="shared" si="272"/>
        <v>Bolsonaro (50 a 67%)</v>
      </c>
    </row>
    <row r="5728" spans="1:13" ht="15.75" customHeight="1">
      <c r="A5728">
        <v>2</v>
      </c>
      <c r="B5728" t="s">
        <v>10</v>
      </c>
      <c r="C5728" t="s">
        <v>11</v>
      </c>
      <c r="D5728">
        <v>1511</v>
      </c>
      <c r="E5728" t="s">
        <v>31</v>
      </c>
      <c r="F5728" t="s">
        <v>13</v>
      </c>
      <c r="G5728">
        <v>8368</v>
      </c>
      <c r="H5728">
        <v>17</v>
      </c>
      <c r="I5728">
        <v>6531</v>
      </c>
      <c r="J5728" s="6">
        <f t="shared" si="270"/>
        <v>0.78047323135755253</v>
      </c>
      <c r="K5728" s="7" t="str">
        <f t="shared" si="271"/>
        <v>67 a 83%</v>
      </c>
      <c r="L5728" s="4" t="s">
        <v>5471</v>
      </c>
      <c r="M5728" s="4" t="str">
        <f t="shared" si="272"/>
        <v>Bolsonaro (67 a 83%)</v>
      </c>
    </row>
    <row r="5729" spans="1:13" ht="15.75" customHeight="1">
      <c r="A5729">
        <v>2</v>
      </c>
      <c r="B5729" t="s">
        <v>10</v>
      </c>
      <c r="C5729" t="s">
        <v>11</v>
      </c>
      <c r="D5729">
        <v>1538</v>
      </c>
      <c r="E5729" t="s">
        <v>32</v>
      </c>
      <c r="F5729" t="s">
        <v>13</v>
      </c>
      <c r="G5729">
        <v>12699</v>
      </c>
      <c r="H5729">
        <v>17</v>
      </c>
      <c r="I5729">
        <v>10247</v>
      </c>
      <c r="J5729" s="6">
        <f t="shared" si="270"/>
        <v>0.80691393023072688</v>
      </c>
      <c r="K5729" s="7" t="str">
        <f t="shared" si="271"/>
        <v>67 a 83%</v>
      </c>
      <c r="L5729" s="4" t="s">
        <v>5471</v>
      </c>
      <c r="M5729" s="4" t="str">
        <f t="shared" si="272"/>
        <v>Bolsonaro (67 a 83%)</v>
      </c>
    </row>
    <row r="5730" spans="1:13" ht="15.75" customHeight="1">
      <c r="A5730">
        <v>2</v>
      </c>
      <c r="B5730" t="s">
        <v>10</v>
      </c>
      <c r="C5730" t="s">
        <v>11</v>
      </c>
      <c r="D5730">
        <v>1554</v>
      </c>
      <c r="E5730" t="s">
        <v>33</v>
      </c>
      <c r="F5730" t="s">
        <v>13</v>
      </c>
      <c r="G5730">
        <v>3895</v>
      </c>
      <c r="H5730">
        <v>17</v>
      </c>
      <c r="I5730">
        <v>2274</v>
      </c>
      <c r="J5730" s="6">
        <f t="shared" si="270"/>
        <v>0.58382541720154046</v>
      </c>
      <c r="K5730" s="7" t="str">
        <f t="shared" si="271"/>
        <v>50 a 67%</v>
      </c>
      <c r="L5730" s="4" t="s">
        <v>5471</v>
      </c>
      <c r="M5730" s="4" t="str">
        <f t="shared" si="272"/>
        <v>Bolsonaro (50 a 67%)</v>
      </c>
    </row>
    <row r="5731" spans="1:13" ht="15.75" customHeight="1">
      <c r="A5731">
        <v>2</v>
      </c>
      <c r="B5731" t="s">
        <v>10</v>
      </c>
      <c r="C5731" t="s">
        <v>11</v>
      </c>
      <c r="D5731">
        <v>1570</v>
      </c>
      <c r="E5731" t="s">
        <v>34</v>
      </c>
      <c r="F5731" t="s">
        <v>13</v>
      </c>
      <c r="G5731">
        <v>3993</v>
      </c>
      <c r="H5731">
        <v>17</v>
      </c>
      <c r="I5731">
        <v>2333</v>
      </c>
      <c r="J5731" s="6">
        <f t="shared" si="270"/>
        <v>0.58427247683446026</v>
      </c>
      <c r="K5731" s="7" t="str">
        <f t="shared" si="271"/>
        <v>50 a 67%</v>
      </c>
      <c r="L5731" s="4" t="s">
        <v>5471</v>
      </c>
      <c r="M5731" s="4" t="str">
        <f t="shared" si="272"/>
        <v>Bolsonaro (50 a 67%)</v>
      </c>
    </row>
    <row r="5732" spans="1:13" ht="15.75" customHeight="1">
      <c r="A5732">
        <v>2</v>
      </c>
      <c r="B5732" t="s">
        <v>10</v>
      </c>
      <c r="C5732" t="s">
        <v>35</v>
      </c>
      <c r="D5732">
        <v>27006</v>
      </c>
      <c r="E5732" t="s">
        <v>36</v>
      </c>
      <c r="F5732" t="s">
        <v>13</v>
      </c>
      <c r="G5732">
        <v>6718</v>
      </c>
      <c r="H5732">
        <v>17</v>
      </c>
      <c r="I5732">
        <v>3554</v>
      </c>
      <c r="J5732" s="6">
        <f t="shared" si="270"/>
        <v>0.52902649598094675</v>
      </c>
      <c r="K5732" s="7" t="str">
        <f t="shared" si="271"/>
        <v>50 a 67%</v>
      </c>
      <c r="L5732" s="4" t="s">
        <v>5471</v>
      </c>
      <c r="M5732" s="4" t="str">
        <f t="shared" si="272"/>
        <v>Bolsonaro (50 a 67%)</v>
      </c>
    </row>
    <row r="5733" spans="1:13" ht="15.75" customHeight="1">
      <c r="A5733">
        <v>2</v>
      </c>
      <c r="B5733" t="s">
        <v>10</v>
      </c>
      <c r="C5733" t="s">
        <v>35</v>
      </c>
      <c r="D5733">
        <v>27014</v>
      </c>
      <c r="E5733" t="s">
        <v>37</v>
      </c>
      <c r="F5733" t="s">
        <v>13</v>
      </c>
      <c r="G5733">
        <v>10332</v>
      </c>
      <c r="H5733">
        <v>13</v>
      </c>
      <c r="I5733">
        <v>9520</v>
      </c>
      <c r="J5733" s="6">
        <f t="shared" si="270"/>
        <v>0.92140921409214094</v>
      </c>
      <c r="K5733" s="7" t="str">
        <f t="shared" si="271"/>
        <v>83 a 100%</v>
      </c>
      <c r="L5733" s="4" t="s">
        <v>5470</v>
      </c>
      <c r="M5733" s="4" t="str">
        <f t="shared" si="272"/>
        <v>Haddad (83 a 100%)</v>
      </c>
    </row>
    <row r="5734" spans="1:13" ht="15.75" customHeight="1">
      <c r="A5734">
        <v>2</v>
      </c>
      <c r="B5734" t="s">
        <v>10</v>
      </c>
      <c r="C5734" t="s">
        <v>35</v>
      </c>
      <c r="D5734">
        <v>27022</v>
      </c>
      <c r="E5734" t="s">
        <v>38</v>
      </c>
      <c r="F5734" t="s">
        <v>13</v>
      </c>
      <c r="G5734">
        <v>6151</v>
      </c>
      <c r="H5734">
        <v>13</v>
      </c>
      <c r="I5734">
        <v>5777</v>
      </c>
      <c r="J5734" s="6">
        <f t="shared" si="270"/>
        <v>0.93919687855633227</v>
      </c>
      <c r="K5734" s="7" t="str">
        <f t="shared" si="271"/>
        <v>83 a 100%</v>
      </c>
      <c r="L5734" s="4" t="s">
        <v>5470</v>
      </c>
      <c r="M5734" s="4" t="str">
        <f t="shared" si="272"/>
        <v>Haddad (83 a 100%)</v>
      </c>
    </row>
    <row r="5735" spans="1:13" ht="15.75" customHeight="1">
      <c r="A5735">
        <v>2</v>
      </c>
      <c r="B5735" t="s">
        <v>10</v>
      </c>
      <c r="C5735" t="s">
        <v>35</v>
      </c>
      <c r="D5735">
        <v>27030</v>
      </c>
      <c r="E5735" t="s">
        <v>39</v>
      </c>
      <c r="F5735" t="s">
        <v>13</v>
      </c>
      <c r="G5735">
        <v>7893</v>
      </c>
      <c r="H5735">
        <v>13</v>
      </c>
      <c r="I5735">
        <v>6182</v>
      </c>
      <c r="J5735" s="6">
        <f t="shared" si="270"/>
        <v>0.78322564297478781</v>
      </c>
      <c r="K5735" s="7" t="str">
        <f t="shared" si="271"/>
        <v>67 a 83%</v>
      </c>
      <c r="L5735" s="4" t="s">
        <v>5470</v>
      </c>
      <c r="M5735" s="4" t="str">
        <f t="shared" si="272"/>
        <v>Haddad (67 a 83%)</v>
      </c>
    </row>
    <row r="5736" spans="1:13" ht="15.75" customHeight="1">
      <c r="A5736">
        <v>2</v>
      </c>
      <c r="B5736" t="s">
        <v>10</v>
      </c>
      <c r="C5736" t="s">
        <v>35</v>
      </c>
      <c r="D5736">
        <v>27049</v>
      </c>
      <c r="E5736" t="s">
        <v>40</v>
      </c>
      <c r="F5736" t="s">
        <v>13</v>
      </c>
      <c r="G5736">
        <v>7634</v>
      </c>
      <c r="H5736">
        <v>13</v>
      </c>
      <c r="I5736">
        <v>6783</v>
      </c>
      <c r="J5736" s="6">
        <f t="shared" si="270"/>
        <v>0.88852501964893893</v>
      </c>
      <c r="K5736" s="7" t="str">
        <f t="shared" si="271"/>
        <v>83 a 100%</v>
      </c>
      <c r="L5736" s="4" t="s">
        <v>5470</v>
      </c>
      <c r="M5736" s="4" t="str">
        <f t="shared" si="272"/>
        <v>Haddad (83 a 100%)</v>
      </c>
    </row>
    <row r="5737" spans="1:13" ht="15.75" customHeight="1">
      <c r="A5737">
        <v>2</v>
      </c>
      <c r="B5737" t="s">
        <v>10</v>
      </c>
      <c r="C5737" t="s">
        <v>35</v>
      </c>
      <c r="D5737">
        <v>27057</v>
      </c>
      <c r="E5737" t="s">
        <v>41</v>
      </c>
      <c r="F5737" t="s">
        <v>13</v>
      </c>
      <c r="G5737">
        <v>105130</v>
      </c>
      <c r="H5737">
        <v>13</v>
      </c>
      <c r="I5737">
        <v>56755</v>
      </c>
      <c r="J5737" s="6">
        <f t="shared" si="270"/>
        <v>0.53985541710263485</v>
      </c>
      <c r="K5737" s="7" t="str">
        <f t="shared" si="271"/>
        <v>50 a 67%</v>
      </c>
      <c r="L5737" s="4" t="s">
        <v>5470</v>
      </c>
      <c r="M5737" s="4" t="str">
        <f t="shared" si="272"/>
        <v>Haddad (50 a 67%)</v>
      </c>
    </row>
    <row r="5738" spans="1:13" ht="15.75" customHeight="1">
      <c r="A5738">
        <v>2</v>
      </c>
      <c r="B5738" t="s">
        <v>10</v>
      </c>
      <c r="C5738" t="s">
        <v>35</v>
      </c>
      <c r="D5738">
        <v>27065</v>
      </c>
      <c r="E5738" t="s">
        <v>42</v>
      </c>
      <c r="F5738" t="s">
        <v>13</v>
      </c>
      <c r="G5738">
        <v>4823</v>
      </c>
      <c r="H5738">
        <v>13</v>
      </c>
      <c r="I5738">
        <v>2639</v>
      </c>
      <c r="J5738" s="6">
        <f t="shared" si="270"/>
        <v>0.54716981132075471</v>
      </c>
      <c r="K5738" s="7" t="str">
        <f t="shared" si="271"/>
        <v>50 a 67%</v>
      </c>
      <c r="L5738" s="4" t="s">
        <v>5470</v>
      </c>
      <c r="M5738" s="4" t="str">
        <f t="shared" si="272"/>
        <v>Haddad (50 a 67%)</v>
      </c>
    </row>
    <row r="5739" spans="1:13" ht="15.75" customHeight="1">
      <c r="A5739">
        <v>2</v>
      </c>
      <c r="B5739" t="s">
        <v>10</v>
      </c>
      <c r="C5739" t="s">
        <v>35</v>
      </c>
      <c r="D5739">
        <v>27073</v>
      </c>
      <c r="E5739" t="s">
        <v>43</v>
      </c>
      <c r="F5739" t="s">
        <v>13</v>
      </c>
      <c r="G5739">
        <v>19811</v>
      </c>
      <c r="H5739">
        <v>13</v>
      </c>
      <c r="I5739">
        <v>13524</v>
      </c>
      <c r="J5739" s="6">
        <f t="shared" si="270"/>
        <v>0.68265105244561097</v>
      </c>
      <c r="K5739" s="7" t="str">
        <f t="shared" si="271"/>
        <v>67 a 83%</v>
      </c>
      <c r="L5739" s="4" t="s">
        <v>5470</v>
      </c>
      <c r="M5739" s="4" t="str">
        <f t="shared" si="272"/>
        <v>Haddad (67 a 83%)</v>
      </c>
    </row>
    <row r="5740" spans="1:13" ht="15.75" customHeight="1">
      <c r="A5740">
        <v>2</v>
      </c>
      <c r="B5740" t="s">
        <v>10</v>
      </c>
      <c r="C5740" t="s">
        <v>35</v>
      </c>
      <c r="D5740">
        <v>27081</v>
      </c>
      <c r="E5740" t="s">
        <v>44</v>
      </c>
      <c r="F5740" t="s">
        <v>13</v>
      </c>
      <c r="G5740">
        <v>3339</v>
      </c>
      <c r="H5740">
        <v>13</v>
      </c>
      <c r="I5740">
        <v>2594</v>
      </c>
      <c r="J5740" s="6">
        <f t="shared" si="270"/>
        <v>0.77687930518119197</v>
      </c>
      <c r="K5740" s="7" t="str">
        <f t="shared" si="271"/>
        <v>67 a 83%</v>
      </c>
      <c r="L5740" s="4" t="s">
        <v>5470</v>
      </c>
      <c r="M5740" s="4" t="str">
        <f t="shared" si="272"/>
        <v>Haddad (67 a 83%)</v>
      </c>
    </row>
    <row r="5741" spans="1:13" ht="15.75" customHeight="1">
      <c r="A5741">
        <v>2</v>
      </c>
      <c r="B5741" t="s">
        <v>10</v>
      </c>
      <c r="C5741" t="s">
        <v>35</v>
      </c>
      <c r="D5741">
        <v>27090</v>
      </c>
      <c r="E5741" t="s">
        <v>45</v>
      </c>
      <c r="F5741" t="s">
        <v>13</v>
      </c>
      <c r="G5741">
        <v>7816</v>
      </c>
      <c r="H5741">
        <v>13</v>
      </c>
      <c r="I5741">
        <v>4923</v>
      </c>
      <c r="J5741" s="6">
        <f t="shared" si="270"/>
        <v>0.62986182190378714</v>
      </c>
      <c r="K5741" s="7" t="str">
        <f t="shared" si="271"/>
        <v>50 a 67%</v>
      </c>
      <c r="L5741" s="4" t="s">
        <v>5470</v>
      </c>
      <c r="M5741" s="4" t="str">
        <f t="shared" si="272"/>
        <v>Haddad (50 a 67%)</v>
      </c>
    </row>
    <row r="5742" spans="1:13" ht="15.75" customHeight="1">
      <c r="A5742">
        <v>2</v>
      </c>
      <c r="B5742" t="s">
        <v>10</v>
      </c>
      <c r="C5742" t="s">
        <v>35</v>
      </c>
      <c r="D5742">
        <v>27111</v>
      </c>
      <c r="E5742" t="s">
        <v>46</v>
      </c>
      <c r="F5742" t="s">
        <v>13</v>
      </c>
      <c r="G5742">
        <v>4746</v>
      </c>
      <c r="H5742">
        <v>17</v>
      </c>
      <c r="I5742">
        <v>2400</v>
      </c>
      <c r="J5742" s="6">
        <f t="shared" si="270"/>
        <v>0.50568900126422245</v>
      </c>
      <c r="K5742" s="7" t="str">
        <f t="shared" si="271"/>
        <v>50 a 67%</v>
      </c>
      <c r="L5742" s="4" t="s">
        <v>5471</v>
      </c>
      <c r="M5742" s="4" t="str">
        <f t="shared" si="272"/>
        <v>Bolsonaro (50 a 67%)</v>
      </c>
    </row>
    <row r="5743" spans="1:13" ht="15.75" customHeight="1">
      <c r="A5743">
        <v>2</v>
      </c>
      <c r="B5743" t="s">
        <v>10</v>
      </c>
      <c r="C5743" t="s">
        <v>35</v>
      </c>
      <c r="D5743">
        <v>27138</v>
      </c>
      <c r="E5743" t="s">
        <v>47</v>
      </c>
      <c r="F5743" t="s">
        <v>13</v>
      </c>
      <c r="G5743">
        <v>8333</v>
      </c>
      <c r="H5743">
        <v>13</v>
      </c>
      <c r="I5743">
        <v>6261</v>
      </c>
      <c r="J5743" s="6">
        <f t="shared" si="270"/>
        <v>0.75135005400216004</v>
      </c>
      <c r="K5743" s="7" t="str">
        <f t="shared" si="271"/>
        <v>67 a 83%</v>
      </c>
      <c r="L5743" s="4" t="s">
        <v>5470</v>
      </c>
      <c r="M5743" s="4" t="str">
        <f t="shared" si="272"/>
        <v>Haddad (67 a 83%)</v>
      </c>
    </row>
    <row r="5744" spans="1:13" ht="15.75" customHeight="1">
      <c r="A5744">
        <v>2</v>
      </c>
      <c r="B5744" t="s">
        <v>10</v>
      </c>
      <c r="C5744" t="s">
        <v>35</v>
      </c>
      <c r="D5744">
        <v>27154</v>
      </c>
      <c r="E5744" t="s">
        <v>48</v>
      </c>
      <c r="F5744" t="s">
        <v>13</v>
      </c>
      <c r="G5744">
        <v>3195</v>
      </c>
      <c r="H5744">
        <v>13</v>
      </c>
      <c r="I5744">
        <v>2511</v>
      </c>
      <c r="J5744" s="6">
        <f t="shared" si="270"/>
        <v>0.78591549295774643</v>
      </c>
      <c r="K5744" s="7" t="str">
        <f t="shared" si="271"/>
        <v>67 a 83%</v>
      </c>
      <c r="L5744" s="4" t="s">
        <v>5470</v>
      </c>
      <c r="M5744" s="4" t="str">
        <f t="shared" si="272"/>
        <v>Haddad (67 a 83%)</v>
      </c>
    </row>
    <row r="5745" spans="1:13" ht="15.75" customHeight="1">
      <c r="A5745">
        <v>2</v>
      </c>
      <c r="B5745" t="s">
        <v>10</v>
      </c>
      <c r="C5745" t="s">
        <v>35</v>
      </c>
      <c r="D5745">
        <v>27170</v>
      </c>
      <c r="E5745" t="s">
        <v>49</v>
      </c>
      <c r="F5745" t="s">
        <v>13</v>
      </c>
      <c r="G5745">
        <v>3414</v>
      </c>
      <c r="H5745">
        <v>13</v>
      </c>
      <c r="I5745">
        <v>2928</v>
      </c>
      <c r="J5745" s="6">
        <f t="shared" si="270"/>
        <v>0.85764499121265381</v>
      </c>
      <c r="K5745" s="7" t="str">
        <f t="shared" si="271"/>
        <v>83 a 100%</v>
      </c>
      <c r="L5745" s="4" t="s">
        <v>5470</v>
      </c>
      <c r="M5745" s="4" t="str">
        <f t="shared" si="272"/>
        <v>Haddad (83 a 100%)</v>
      </c>
    </row>
    <row r="5746" spans="1:13" ht="15.75" customHeight="1">
      <c r="A5746">
        <v>2</v>
      </c>
      <c r="B5746" t="s">
        <v>10</v>
      </c>
      <c r="C5746" t="s">
        <v>35</v>
      </c>
      <c r="D5746">
        <v>27197</v>
      </c>
      <c r="E5746" t="s">
        <v>50</v>
      </c>
      <c r="F5746" t="s">
        <v>13</v>
      </c>
      <c r="G5746">
        <v>12309</v>
      </c>
      <c r="H5746">
        <v>13</v>
      </c>
      <c r="I5746">
        <v>7788</v>
      </c>
      <c r="J5746" s="6">
        <f t="shared" si="270"/>
        <v>0.63270777479892759</v>
      </c>
      <c r="K5746" s="7" t="str">
        <f t="shared" si="271"/>
        <v>50 a 67%</v>
      </c>
      <c r="L5746" s="4" t="s">
        <v>5470</v>
      </c>
      <c r="M5746" s="4" t="str">
        <f t="shared" si="272"/>
        <v>Haddad (50 a 67%)</v>
      </c>
    </row>
    <row r="5747" spans="1:13" ht="15.75" customHeight="1">
      <c r="A5747">
        <v>2</v>
      </c>
      <c r="B5747" t="s">
        <v>10</v>
      </c>
      <c r="C5747" t="s">
        <v>35</v>
      </c>
      <c r="D5747">
        <v>27219</v>
      </c>
      <c r="E5747" t="s">
        <v>51</v>
      </c>
      <c r="F5747" t="s">
        <v>13</v>
      </c>
      <c r="G5747">
        <v>4916</v>
      </c>
      <c r="H5747">
        <v>13</v>
      </c>
      <c r="I5747">
        <v>3756</v>
      </c>
      <c r="J5747" s="6">
        <f t="shared" si="270"/>
        <v>0.76403580146460537</v>
      </c>
      <c r="K5747" s="7" t="str">
        <f t="shared" si="271"/>
        <v>67 a 83%</v>
      </c>
      <c r="L5747" s="4" t="s">
        <v>5470</v>
      </c>
      <c r="M5747" s="4" t="str">
        <f t="shared" si="272"/>
        <v>Haddad (67 a 83%)</v>
      </c>
    </row>
    <row r="5748" spans="1:13" ht="15.75" customHeight="1">
      <c r="A5748">
        <v>2</v>
      </c>
      <c r="B5748" t="s">
        <v>10</v>
      </c>
      <c r="C5748" t="s">
        <v>35</v>
      </c>
      <c r="D5748">
        <v>27235</v>
      </c>
      <c r="E5748" t="s">
        <v>52</v>
      </c>
      <c r="F5748" t="s">
        <v>13</v>
      </c>
      <c r="G5748">
        <v>5291</v>
      </c>
      <c r="H5748">
        <v>13</v>
      </c>
      <c r="I5748">
        <v>4166</v>
      </c>
      <c r="J5748" s="6">
        <f t="shared" si="270"/>
        <v>0.78737478737478739</v>
      </c>
      <c r="K5748" s="7" t="str">
        <f t="shared" si="271"/>
        <v>67 a 83%</v>
      </c>
      <c r="L5748" s="4" t="s">
        <v>5470</v>
      </c>
      <c r="M5748" s="4" t="str">
        <f t="shared" si="272"/>
        <v>Haddad (67 a 83%)</v>
      </c>
    </row>
    <row r="5749" spans="1:13" ht="15.75" customHeight="1">
      <c r="A5749">
        <v>2</v>
      </c>
      <c r="B5749" t="s">
        <v>10</v>
      </c>
      <c r="C5749" t="s">
        <v>35</v>
      </c>
      <c r="D5749">
        <v>27251</v>
      </c>
      <c r="E5749" t="s">
        <v>53</v>
      </c>
      <c r="F5749" t="s">
        <v>13</v>
      </c>
      <c r="G5749">
        <v>9032</v>
      </c>
      <c r="H5749">
        <v>13</v>
      </c>
      <c r="I5749">
        <v>6380</v>
      </c>
      <c r="J5749" s="6">
        <f t="shared" si="270"/>
        <v>0.70637732506643047</v>
      </c>
      <c r="K5749" s="7" t="str">
        <f t="shared" si="271"/>
        <v>67 a 83%</v>
      </c>
      <c r="L5749" s="4" t="s">
        <v>5470</v>
      </c>
      <c r="M5749" s="4" t="str">
        <f t="shared" si="272"/>
        <v>Haddad (67 a 83%)</v>
      </c>
    </row>
    <row r="5750" spans="1:13" ht="15.75" customHeight="1">
      <c r="A5750">
        <v>2</v>
      </c>
      <c r="B5750" t="s">
        <v>10</v>
      </c>
      <c r="C5750" t="s">
        <v>35</v>
      </c>
      <c r="D5750">
        <v>27278</v>
      </c>
      <c r="E5750" t="s">
        <v>54</v>
      </c>
      <c r="F5750" t="s">
        <v>13</v>
      </c>
      <c r="G5750">
        <v>15765</v>
      </c>
      <c r="H5750">
        <v>13</v>
      </c>
      <c r="I5750">
        <v>11526</v>
      </c>
      <c r="J5750" s="6">
        <f t="shared" si="270"/>
        <v>0.73111322549952429</v>
      </c>
      <c r="K5750" s="7" t="str">
        <f t="shared" si="271"/>
        <v>67 a 83%</v>
      </c>
      <c r="L5750" s="4" t="s">
        <v>5470</v>
      </c>
      <c r="M5750" s="4" t="str">
        <f t="shared" si="272"/>
        <v>Haddad (67 a 83%)</v>
      </c>
    </row>
    <row r="5751" spans="1:13" ht="15.75" customHeight="1">
      <c r="A5751">
        <v>2</v>
      </c>
      <c r="B5751" t="s">
        <v>10</v>
      </c>
      <c r="C5751" t="s">
        <v>35</v>
      </c>
      <c r="D5751">
        <v>27294</v>
      </c>
      <c r="E5751" t="s">
        <v>55</v>
      </c>
      <c r="F5751" t="s">
        <v>13</v>
      </c>
      <c r="G5751">
        <v>5865</v>
      </c>
      <c r="H5751">
        <v>13</v>
      </c>
      <c r="I5751">
        <v>5022</v>
      </c>
      <c r="J5751" s="6">
        <f t="shared" si="270"/>
        <v>0.85626598465473147</v>
      </c>
      <c r="K5751" s="7" t="str">
        <f t="shared" si="271"/>
        <v>83 a 100%</v>
      </c>
      <c r="L5751" s="4" t="s">
        <v>5470</v>
      </c>
      <c r="M5751" s="4" t="str">
        <f t="shared" si="272"/>
        <v>Haddad (83 a 100%)</v>
      </c>
    </row>
    <row r="5752" spans="1:13" ht="15.75" customHeight="1">
      <c r="A5752">
        <v>2</v>
      </c>
      <c r="B5752" t="s">
        <v>10</v>
      </c>
      <c r="C5752" t="s">
        <v>35</v>
      </c>
      <c r="D5752">
        <v>27316</v>
      </c>
      <c r="E5752" t="s">
        <v>56</v>
      </c>
      <c r="F5752" t="s">
        <v>13</v>
      </c>
      <c r="G5752">
        <v>8523</v>
      </c>
      <c r="H5752">
        <v>13</v>
      </c>
      <c r="I5752">
        <v>7618</v>
      </c>
      <c r="J5752" s="6">
        <f t="shared" si="270"/>
        <v>0.89381673119793503</v>
      </c>
      <c r="K5752" s="7" t="str">
        <f t="shared" si="271"/>
        <v>83 a 100%</v>
      </c>
      <c r="L5752" s="4" t="s">
        <v>5470</v>
      </c>
      <c r="M5752" s="4" t="str">
        <f t="shared" si="272"/>
        <v>Haddad (83 a 100%)</v>
      </c>
    </row>
    <row r="5753" spans="1:13" ht="15.75" customHeight="1">
      <c r="A5753">
        <v>2</v>
      </c>
      <c r="B5753" t="s">
        <v>10</v>
      </c>
      <c r="C5753" t="s">
        <v>35</v>
      </c>
      <c r="D5753">
        <v>27332</v>
      </c>
      <c r="E5753" t="s">
        <v>57</v>
      </c>
      <c r="F5753" t="s">
        <v>13</v>
      </c>
      <c r="G5753">
        <v>8414</v>
      </c>
      <c r="H5753">
        <v>13</v>
      </c>
      <c r="I5753">
        <v>5192</v>
      </c>
      <c r="J5753" s="6">
        <f t="shared" si="270"/>
        <v>0.61706679343950555</v>
      </c>
      <c r="K5753" s="7" t="str">
        <f t="shared" si="271"/>
        <v>50 a 67%</v>
      </c>
      <c r="L5753" s="4" t="s">
        <v>5470</v>
      </c>
      <c r="M5753" s="4" t="str">
        <f t="shared" si="272"/>
        <v>Haddad (50 a 67%)</v>
      </c>
    </row>
    <row r="5754" spans="1:13" ht="15.75" customHeight="1">
      <c r="A5754">
        <v>2</v>
      </c>
      <c r="B5754" t="s">
        <v>10</v>
      </c>
      <c r="C5754" t="s">
        <v>35</v>
      </c>
      <c r="D5754">
        <v>27359</v>
      </c>
      <c r="E5754" t="s">
        <v>58</v>
      </c>
      <c r="F5754" t="s">
        <v>13</v>
      </c>
      <c r="G5754">
        <v>4420</v>
      </c>
      <c r="H5754">
        <v>13</v>
      </c>
      <c r="I5754">
        <v>3873</v>
      </c>
      <c r="J5754" s="6">
        <f t="shared" si="270"/>
        <v>0.87624434389140271</v>
      </c>
      <c r="K5754" s="7" t="str">
        <f t="shared" si="271"/>
        <v>83 a 100%</v>
      </c>
      <c r="L5754" s="4" t="s">
        <v>5470</v>
      </c>
      <c r="M5754" s="4" t="str">
        <f t="shared" si="272"/>
        <v>Haddad (83 a 100%)</v>
      </c>
    </row>
    <row r="5755" spans="1:13" ht="15.75" customHeight="1">
      <c r="A5755">
        <v>2</v>
      </c>
      <c r="B5755" t="s">
        <v>10</v>
      </c>
      <c r="C5755" t="s">
        <v>35</v>
      </c>
      <c r="D5755">
        <v>27375</v>
      </c>
      <c r="E5755" t="s">
        <v>59</v>
      </c>
      <c r="F5755" t="s">
        <v>13</v>
      </c>
      <c r="G5755">
        <v>3782</v>
      </c>
      <c r="H5755">
        <v>13</v>
      </c>
      <c r="I5755">
        <v>2994</v>
      </c>
      <c r="J5755" s="6">
        <f t="shared" si="270"/>
        <v>0.79164463246959282</v>
      </c>
      <c r="K5755" s="7" t="str">
        <f t="shared" si="271"/>
        <v>67 a 83%</v>
      </c>
      <c r="L5755" s="4" t="s">
        <v>5470</v>
      </c>
      <c r="M5755" s="4" t="str">
        <f t="shared" si="272"/>
        <v>Haddad (67 a 83%)</v>
      </c>
    </row>
    <row r="5756" spans="1:13" ht="15.75" customHeight="1">
      <c r="A5756">
        <v>2</v>
      </c>
      <c r="B5756" t="s">
        <v>10</v>
      </c>
      <c r="C5756" t="s">
        <v>35</v>
      </c>
      <c r="D5756">
        <v>27391</v>
      </c>
      <c r="E5756" t="s">
        <v>60</v>
      </c>
      <c r="F5756" t="s">
        <v>13</v>
      </c>
      <c r="G5756">
        <v>5974</v>
      </c>
      <c r="H5756">
        <v>13</v>
      </c>
      <c r="I5756">
        <v>5010</v>
      </c>
      <c r="J5756" s="6">
        <f t="shared" si="270"/>
        <v>0.8386340810177435</v>
      </c>
      <c r="K5756" s="7" t="str">
        <f t="shared" si="271"/>
        <v>83 a 100%</v>
      </c>
      <c r="L5756" s="4" t="s">
        <v>5470</v>
      </c>
      <c r="M5756" s="4" t="str">
        <f t="shared" si="272"/>
        <v>Haddad (83 a 100%)</v>
      </c>
    </row>
    <row r="5757" spans="1:13" ht="15.75" customHeight="1">
      <c r="A5757">
        <v>2</v>
      </c>
      <c r="B5757" t="s">
        <v>10</v>
      </c>
      <c r="C5757" t="s">
        <v>35</v>
      </c>
      <c r="D5757">
        <v>27413</v>
      </c>
      <c r="E5757" t="s">
        <v>61</v>
      </c>
      <c r="F5757" t="s">
        <v>13</v>
      </c>
      <c r="G5757">
        <v>9141</v>
      </c>
      <c r="H5757">
        <v>13</v>
      </c>
      <c r="I5757">
        <v>5582</v>
      </c>
      <c r="J5757" s="6">
        <f t="shared" si="270"/>
        <v>0.61065528935565039</v>
      </c>
      <c r="K5757" s="7" t="str">
        <f t="shared" si="271"/>
        <v>50 a 67%</v>
      </c>
      <c r="L5757" s="4" t="s">
        <v>5470</v>
      </c>
      <c r="M5757" s="4" t="str">
        <f t="shared" si="272"/>
        <v>Haddad (50 a 67%)</v>
      </c>
    </row>
    <row r="5758" spans="1:13" ht="15.75" customHeight="1">
      <c r="A5758">
        <v>2</v>
      </c>
      <c r="B5758" t="s">
        <v>10</v>
      </c>
      <c r="C5758" t="s">
        <v>35</v>
      </c>
      <c r="D5758">
        <v>27430</v>
      </c>
      <c r="E5758" t="s">
        <v>62</v>
      </c>
      <c r="F5758" t="s">
        <v>13</v>
      </c>
      <c r="G5758">
        <v>3281</v>
      </c>
      <c r="H5758">
        <v>13</v>
      </c>
      <c r="I5758">
        <v>2016</v>
      </c>
      <c r="J5758" s="6">
        <f t="shared" si="270"/>
        <v>0.61444681499542819</v>
      </c>
      <c r="K5758" s="7" t="str">
        <f t="shared" si="271"/>
        <v>50 a 67%</v>
      </c>
      <c r="L5758" s="4" t="s">
        <v>5470</v>
      </c>
      <c r="M5758" s="4" t="str">
        <f t="shared" si="272"/>
        <v>Haddad (50 a 67%)</v>
      </c>
    </row>
    <row r="5759" spans="1:13" ht="15.75" customHeight="1">
      <c r="A5759">
        <v>2</v>
      </c>
      <c r="B5759" t="s">
        <v>10</v>
      </c>
      <c r="C5759" t="s">
        <v>35</v>
      </c>
      <c r="D5759">
        <v>27456</v>
      </c>
      <c r="E5759" t="s">
        <v>63</v>
      </c>
      <c r="F5759" t="s">
        <v>13</v>
      </c>
      <c r="G5759">
        <v>24917</v>
      </c>
      <c r="H5759">
        <v>17</v>
      </c>
      <c r="I5759">
        <v>13819</v>
      </c>
      <c r="J5759" s="6">
        <f t="shared" si="270"/>
        <v>0.5546012762371072</v>
      </c>
      <c r="K5759" s="7" t="str">
        <f t="shared" si="271"/>
        <v>50 a 67%</v>
      </c>
      <c r="L5759" s="4" t="s">
        <v>5471</v>
      </c>
      <c r="M5759" s="4" t="str">
        <f t="shared" si="272"/>
        <v>Bolsonaro (50 a 67%)</v>
      </c>
    </row>
    <row r="5760" spans="1:13" ht="15.75" customHeight="1">
      <c r="A5760">
        <v>2</v>
      </c>
      <c r="B5760" t="s">
        <v>10</v>
      </c>
      <c r="C5760" t="s">
        <v>35</v>
      </c>
      <c r="D5760">
        <v>27472</v>
      </c>
      <c r="E5760" t="s">
        <v>64</v>
      </c>
      <c r="F5760" t="s">
        <v>13</v>
      </c>
      <c r="G5760">
        <v>26532</v>
      </c>
      <c r="H5760">
        <v>13</v>
      </c>
      <c r="I5760">
        <v>22523</v>
      </c>
      <c r="J5760" s="6">
        <f t="shared" si="270"/>
        <v>0.84889944218302427</v>
      </c>
      <c r="K5760" s="7" t="str">
        <f t="shared" si="271"/>
        <v>83 a 100%</v>
      </c>
      <c r="L5760" s="4" t="s">
        <v>5470</v>
      </c>
      <c r="M5760" s="4" t="str">
        <f t="shared" si="272"/>
        <v>Haddad (83 a 100%)</v>
      </c>
    </row>
    <row r="5761" spans="1:13" ht="15.75" customHeight="1">
      <c r="A5761">
        <v>2</v>
      </c>
      <c r="B5761" t="s">
        <v>10</v>
      </c>
      <c r="C5761" t="s">
        <v>35</v>
      </c>
      <c r="D5761">
        <v>27499</v>
      </c>
      <c r="E5761" t="s">
        <v>65</v>
      </c>
      <c r="F5761" t="s">
        <v>13</v>
      </c>
      <c r="G5761">
        <v>5516</v>
      </c>
      <c r="H5761">
        <v>13</v>
      </c>
      <c r="I5761">
        <v>4444</v>
      </c>
      <c r="J5761" s="6">
        <f t="shared" si="270"/>
        <v>0.80565627266134876</v>
      </c>
      <c r="K5761" s="7" t="str">
        <f t="shared" si="271"/>
        <v>67 a 83%</v>
      </c>
      <c r="L5761" s="4" t="s">
        <v>5470</v>
      </c>
      <c r="M5761" s="4" t="str">
        <f t="shared" si="272"/>
        <v>Haddad (67 a 83%)</v>
      </c>
    </row>
    <row r="5762" spans="1:13" ht="15.75" customHeight="1">
      <c r="A5762">
        <v>2</v>
      </c>
      <c r="B5762" t="s">
        <v>10</v>
      </c>
      <c r="C5762" t="s">
        <v>35</v>
      </c>
      <c r="D5762">
        <v>27510</v>
      </c>
      <c r="E5762" t="s">
        <v>66</v>
      </c>
      <c r="F5762" t="s">
        <v>13</v>
      </c>
      <c r="G5762">
        <v>12556</v>
      </c>
      <c r="H5762">
        <v>13</v>
      </c>
      <c r="I5762">
        <v>10412</v>
      </c>
      <c r="J5762" s="6">
        <f t="shared" si="270"/>
        <v>0.82924498247849632</v>
      </c>
      <c r="K5762" s="7" t="str">
        <f t="shared" si="271"/>
        <v>67 a 83%</v>
      </c>
      <c r="L5762" s="4" t="s">
        <v>5470</v>
      </c>
      <c r="M5762" s="4" t="str">
        <f t="shared" si="272"/>
        <v>Haddad (67 a 83%)</v>
      </c>
    </row>
    <row r="5763" spans="1:13" ht="15.75" customHeight="1">
      <c r="A5763">
        <v>2</v>
      </c>
      <c r="B5763" t="s">
        <v>10</v>
      </c>
      <c r="C5763" t="s">
        <v>35</v>
      </c>
      <c r="D5763">
        <v>27537</v>
      </c>
      <c r="E5763" t="s">
        <v>67</v>
      </c>
      <c r="F5763" t="s">
        <v>13</v>
      </c>
      <c r="G5763">
        <v>2106</v>
      </c>
      <c r="H5763">
        <v>13</v>
      </c>
      <c r="I5763">
        <v>1417</v>
      </c>
      <c r="J5763" s="6">
        <f t="shared" si="270"/>
        <v>0.6728395061728395</v>
      </c>
      <c r="K5763" s="7" t="str">
        <f t="shared" si="271"/>
        <v>67 a 83%</v>
      </c>
      <c r="L5763" s="4" t="s">
        <v>5470</v>
      </c>
      <c r="M5763" s="4" t="str">
        <f t="shared" si="272"/>
        <v>Haddad (67 a 83%)</v>
      </c>
    </row>
    <row r="5764" spans="1:13" ht="15.75" customHeight="1">
      <c r="A5764">
        <v>2</v>
      </c>
      <c r="B5764" t="s">
        <v>10</v>
      </c>
      <c r="C5764" t="s">
        <v>35</v>
      </c>
      <c r="D5764">
        <v>27553</v>
      </c>
      <c r="E5764" t="s">
        <v>68</v>
      </c>
      <c r="F5764" t="s">
        <v>13</v>
      </c>
      <c r="G5764">
        <v>5306</v>
      </c>
      <c r="H5764">
        <v>13</v>
      </c>
      <c r="I5764">
        <v>2780</v>
      </c>
      <c r="J5764" s="6">
        <f t="shared" si="270"/>
        <v>0.52393516773463999</v>
      </c>
      <c r="K5764" s="7" t="str">
        <f t="shared" si="271"/>
        <v>50 a 67%</v>
      </c>
      <c r="L5764" s="4" t="s">
        <v>5470</v>
      </c>
      <c r="M5764" s="4" t="str">
        <f t="shared" si="272"/>
        <v>Haddad (50 a 67%)</v>
      </c>
    </row>
    <row r="5765" spans="1:13" ht="15.75" customHeight="1">
      <c r="A5765">
        <v>2</v>
      </c>
      <c r="B5765" t="s">
        <v>10</v>
      </c>
      <c r="C5765" t="s">
        <v>35</v>
      </c>
      <c r="D5765">
        <v>27570</v>
      </c>
      <c r="E5765" t="s">
        <v>69</v>
      </c>
      <c r="F5765" t="s">
        <v>13</v>
      </c>
      <c r="G5765">
        <v>18236</v>
      </c>
      <c r="H5765">
        <v>13</v>
      </c>
      <c r="I5765">
        <v>15898</v>
      </c>
      <c r="J5765" s="6">
        <f t="shared" si="270"/>
        <v>0.87179205966220663</v>
      </c>
      <c r="K5765" s="7" t="str">
        <f t="shared" si="271"/>
        <v>83 a 100%</v>
      </c>
      <c r="L5765" s="4" t="s">
        <v>5470</v>
      </c>
      <c r="M5765" s="4" t="str">
        <f t="shared" si="272"/>
        <v>Haddad (83 a 100%)</v>
      </c>
    </row>
    <row r="5766" spans="1:13" ht="15.75" customHeight="1">
      <c r="A5766">
        <v>2</v>
      </c>
      <c r="B5766" t="s">
        <v>10</v>
      </c>
      <c r="C5766" t="s">
        <v>35</v>
      </c>
      <c r="D5766">
        <v>27596</v>
      </c>
      <c r="E5766" t="s">
        <v>70</v>
      </c>
      <c r="F5766" t="s">
        <v>13</v>
      </c>
      <c r="G5766">
        <v>7329</v>
      </c>
      <c r="H5766">
        <v>13</v>
      </c>
      <c r="I5766">
        <v>4865</v>
      </c>
      <c r="J5766" s="6">
        <f t="shared" si="270"/>
        <v>0.66380133715377265</v>
      </c>
      <c r="K5766" s="7" t="str">
        <f t="shared" si="271"/>
        <v>50 a 67%</v>
      </c>
      <c r="L5766" s="4" t="s">
        <v>5470</v>
      </c>
      <c r="M5766" s="4" t="str">
        <f t="shared" si="272"/>
        <v>Haddad (50 a 67%)</v>
      </c>
    </row>
    <row r="5767" spans="1:13" ht="15.75" customHeight="1">
      <c r="A5767">
        <v>2</v>
      </c>
      <c r="B5767" t="s">
        <v>10</v>
      </c>
      <c r="C5767" t="s">
        <v>35</v>
      </c>
      <c r="D5767">
        <v>27618</v>
      </c>
      <c r="E5767" t="s">
        <v>71</v>
      </c>
      <c r="F5767" t="s">
        <v>13</v>
      </c>
      <c r="G5767">
        <v>13012</v>
      </c>
      <c r="H5767">
        <v>13</v>
      </c>
      <c r="I5767">
        <v>11111</v>
      </c>
      <c r="J5767" s="6">
        <f t="shared" si="270"/>
        <v>0.85390408853366129</v>
      </c>
      <c r="K5767" s="7" t="str">
        <f t="shared" si="271"/>
        <v>83 a 100%</v>
      </c>
      <c r="L5767" s="4" t="s">
        <v>5470</v>
      </c>
      <c r="M5767" s="4" t="str">
        <f t="shared" si="272"/>
        <v>Haddad (83 a 100%)</v>
      </c>
    </row>
    <row r="5768" spans="1:13" ht="15.75" customHeight="1">
      <c r="A5768">
        <v>2</v>
      </c>
      <c r="B5768" t="s">
        <v>10</v>
      </c>
      <c r="C5768" t="s">
        <v>35</v>
      </c>
      <c r="D5768">
        <v>27634</v>
      </c>
      <c r="E5768" t="s">
        <v>72</v>
      </c>
      <c r="F5768" t="s">
        <v>13</v>
      </c>
      <c r="G5768">
        <v>11837</v>
      </c>
      <c r="H5768">
        <v>13</v>
      </c>
      <c r="I5768">
        <v>9410</v>
      </c>
      <c r="J5768" s="6">
        <f t="shared" si="270"/>
        <v>0.79496494044099009</v>
      </c>
      <c r="K5768" s="7" t="str">
        <f t="shared" si="271"/>
        <v>67 a 83%</v>
      </c>
      <c r="L5768" s="4" t="s">
        <v>5470</v>
      </c>
      <c r="M5768" s="4" t="str">
        <f t="shared" si="272"/>
        <v>Haddad (67 a 83%)</v>
      </c>
    </row>
    <row r="5769" spans="1:13" ht="15.75" customHeight="1">
      <c r="A5769">
        <v>2</v>
      </c>
      <c r="B5769" t="s">
        <v>10</v>
      </c>
      <c r="C5769" t="s">
        <v>35</v>
      </c>
      <c r="D5769">
        <v>27650</v>
      </c>
      <c r="E5769" t="s">
        <v>73</v>
      </c>
      <c r="F5769" t="s">
        <v>13</v>
      </c>
      <c r="G5769">
        <v>8020</v>
      </c>
      <c r="H5769">
        <v>13</v>
      </c>
      <c r="I5769">
        <v>7102</v>
      </c>
      <c r="J5769" s="6">
        <f t="shared" si="270"/>
        <v>0.88553615960099752</v>
      </c>
      <c r="K5769" s="7" t="str">
        <f t="shared" si="271"/>
        <v>83 a 100%</v>
      </c>
      <c r="L5769" s="4" t="s">
        <v>5470</v>
      </c>
      <c r="M5769" s="4" t="str">
        <f t="shared" si="272"/>
        <v>Haddad (83 a 100%)</v>
      </c>
    </row>
    <row r="5770" spans="1:13" ht="15.75" customHeight="1">
      <c r="A5770">
        <v>2</v>
      </c>
      <c r="B5770" t="s">
        <v>10</v>
      </c>
      <c r="C5770" t="s">
        <v>35</v>
      </c>
      <c r="D5770">
        <v>27677</v>
      </c>
      <c r="E5770" t="s">
        <v>74</v>
      </c>
      <c r="F5770" t="s">
        <v>13</v>
      </c>
      <c r="G5770">
        <v>3415</v>
      </c>
      <c r="H5770">
        <v>13</v>
      </c>
      <c r="I5770">
        <v>2981</v>
      </c>
      <c r="J5770" s="6">
        <f t="shared" si="270"/>
        <v>0.87291361639824305</v>
      </c>
      <c r="K5770" s="7" t="str">
        <f t="shared" si="271"/>
        <v>83 a 100%</v>
      </c>
      <c r="L5770" s="4" t="s">
        <v>5470</v>
      </c>
      <c r="M5770" s="4" t="str">
        <f t="shared" si="272"/>
        <v>Haddad (83 a 100%)</v>
      </c>
    </row>
    <row r="5771" spans="1:13" ht="15.75" customHeight="1">
      <c r="A5771">
        <v>2</v>
      </c>
      <c r="B5771" t="s">
        <v>10</v>
      </c>
      <c r="C5771" t="s">
        <v>35</v>
      </c>
      <c r="D5771">
        <v>27693</v>
      </c>
      <c r="E5771" t="s">
        <v>75</v>
      </c>
      <c r="F5771" t="s">
        <v>13</v>
      </c>
      <c r="G5771">
        <v>3451</v>
      </c>
      <c r="H5771">
        <v>13</v>
      </c>
      <c r="I5771">
        <v>2736</v>
      </c>
      <c r="J5771" s="6">
        <f t="shared" si="270"/>
        <v>0.79281367719501594</v>
      </c>
      <c r="K5771" s="7" t="str">
        <f t="shared" si="271"/>
        <v>67 a 83%</v>
      </c>
      <c r="L5771" s="4" t="s">
        <v>5470</v>
      </c>
      <c r="M5771" s="4" t="str">
        <f t="shared" si="272"/>
        <v>Haddad (67 a 83%)</v>
      </c>
    </row>
    <row r="5772" spans="1:13" ht="15.75" customHeight="1">
      <c r="A5772">
        <v>2</v>
      </c>
      <c r="B5772" t="s">
        <v>10</v>
      </c>
      <c r="C5772" t="s">
        <v>35</v>
      </c>
      <c r="D5772">
        <v>27715</v>
      </c>
      <c r="E5772" t="s">
        <v>76</v>
      </c>
      <c r="F5772" t="s">
        <v>13</v>
      </c>
      <c r="G5772">
        <v>4028</v>
      </c>
      <c r="H5772">
        <v>13</v>
      </c>
      <c r="I5772">
        <v>2066</v>
      </c>
      <c r="J5772" s="6">
        <f t="shared" si="270"/>
        <v>0.51290963257199607</v>
      </c>
      <c r="K5772" s="7" t="str">
        <f t="shared" si="271"/>
        <v>50 a 67%</v>
      </c>
      <c r="L5772" s="4" t="s">
        <v>5470</v>
      </c>
      <c r="M5772" s="4" t="str">
        <f t="shared" si="272"/>
        <v>Haddad (50 a 67%)</v>
      </c>
    </row>
    <row r="5773" spans="1:13" ht="15.75" customHeight="1">
      <c r="A5773">
        <v>2</v>
      </c>
      <c r="B5773" t="s">
        <v>10</v>
      </c>
      <c r="C5773" t="s">
        <v>35</v>
      </c>
      <c r="D5773">
        <v>27731</v>
      </c>
      <c r="E5773" t="s">
        <v>77</v>
      </c>
      <c r="F5773" t="s">
        <v>13</v>
      </c>
      <c r="G5773">
        <v>3268</v>
      </c>
      <c r="H5773">
        <v>13</v>
      </c>
      <c r="I5773">
        <v>2806</v>
      </c>
      <c r="J5773" s="6">
        <f t="shared" si="270"/>
        <v>0.85862913096695226</v>
      </c>
      <c r="K5773" s="7" t="str">
        <f t="shared" si="271"/>
        <v>83 a 100%</v>
      </c>
      <c r="L5773" s="4" t="s">
        <v>5470</v>
      </c>
      <c r="M5773" s="4" t="str">
        <f t="shared" si="272"/>
        <v>Haddad (83 a 100%)</v>
      </c>
    </row>
    <row r="5774" spans="1:13" ht="15.75" customHeight="1">
      <c r="A5774">
        <v>2</v>
      </c>
      <c r="B5774" t="s">
        <v>10</v>
      </c>
      <c r="C5774" t="s">
        <v>35</v>
      </c>
      <c r="D5774">
        <v>27758</v>
      </c>
      <c r="E5774" t="s">
        <v>78</v>
      </c>
      <c r="F5774" t="s">
        <v>13</v>
      </c>
      <c r="G5774">
        <v>9088</v>
      </c>
      <c r="H5774">
        <v>13</v>
      </c>
      <c r="I5774">
        <v>6950</v>
      </c>
      <c r="J5774" s="6">
        <f t="shared" ref="J5774:J5837" si="273">I5774/G5774</f>
        <v>0.76474471830985913</v>
      </c>
      <c r="K5774" s="7" t="str">
        <f t="shared" ref="K5774:K5837" si="274">IF(A5774=1,IF(J5774&lt;0.5,"30 a 50%",IF(J5774&lt;0.7,"50 a 70%","70 a 90%")),IF(J5774&lt;0.67,"50 a 67%",IF(J5774&lt;0.83,"67 a 83%","83 a 100%")))</f>
        <v>67 a 83%</v>
      </c>
      <c r="L5774" s="4" t="s">
        <v>5470</v>
      </c>
      <c r="M5774" s="4" t="str">
        <f t="shared" ref="M5774:M5837" si="275">CONCATENATE(L5774," (",K5774,")")</f>
        <v>Haddad (67 a 83%)</v>
      </c>
    </row>
    <row r="5775" spans="1:13" ht="15.75" customHeight="1">
      <c r="A5775">
        <v>2</v>
      </c>
      <c r="B5775" t="s">
        <v>10</v>
      </c>
      <c r="C5775" t="s">
        <v>35</v>
      </c>
      <c r="D5775">
        <v>27774</v>
      </c>
      <c r="E5775" t="s">
        <v>79</v>
      </c>
      <c r="F5775" t="s">
        <v>13</v>
      </c>
      <c r="G5775">
        <v>2402</v>
      </c>
      <c r="H5775">
        <v>13</v>
      </c>
      <c r="I5775">
        <v>1547</v>
      </c>
      <c r="J5775" s="6">
        <f t="shared" si="273"/>
        <v>0.6440466278101582</v>
      </c>
      <c r="K5775" s="7" t="str">
        <f t="shared" si="274"/>
        <v>50 a 67%</v>
      </c>
      <c r="L5775" s="4" t="s">
        <v>5470</v>
      </c>
      <c r="M5775" s="4" t="str">
        <f t="shared" si="275"/>
        <v>Haddad (50 a 67%)</v>
      </c>
    </row>
    <row r="5776" spans="1:13" ht="15.75" customHeight="1">
      <c r="A5776">
        <v>2</v>
      </c>
      <c r="B5776" t="s">
        <v>10</v>
      </c>
      <c r="C5776" t="s">
        <v>35</v>
      </c>
      <c r="D5776">
        <v>27790</v>
      </c>
      <c r="E5776" t="s">
        <v>80</v>
      </c>
      <c r="F5776" t="s">
        <v>13</v>
      </c>
      <c r="G5776">
        <v>12582</v>
      </c>
      <c r="H5776">
        <v>13</v>
      </c>
      <c r="I5776">
        <v>8973</v>
      </c>
      <c r="J5776" s="6">
        <f t="shared" si="273"/>
        <v>0.7131616595135909</v>
      </c>
      <c r="K5776" s="7" t="str">
        <f t="shared" si="274"/>
        <v>67 a 83%</v>
      </c>
      <c r="L5776" s="4" t="s">
        <v>5470</v>
      </c>
      <c r="M5776" s="4" t="str">
        <f t="shared" si="275"/>
        <v>Haddad (67 a 83%)</v>
      </c>
    </row>
    <row r="5777" spans="1:13" ht="15.75" customHeight="1">
      <c r="A5777">
        <v>2</v>
      </c>
      <c r="B5777" t="s">
        <v>10</v>
      </c>
      <c r="C5777" t="s">
        <v>35</v>
      </c>
      <c r="D5777">
        <v>27812</v>
      </c>
      <c r="E5777" t="s">
        <v>81</v>
      </c>
      <c r="F5777" t="s">
        <v>13</v>
      </c>
      <c r="G5777">
        <v>10519</v>
      </c>
      <c r="H5777">
        <v>13</v>
      </c>
      <c r="I5777">
        <v>8222</v>
      </c>
      <c r="J5777" s="6">
        <f t="shared" si="273"/>
        <v>0.78163323509839333</v>
      </c>
      <c r="K5777" s="7" t="str">
        <f t="shared" si="274"/>
        <v>67 a 83%</v>
      </c>
      <c r="L5777" s="4" t="s">
        <v>5470</v>
      </c>
      <c r="M5777" s="4" t="str">
        <f t="shared" si="275"/>
        <v>Haddad (67 a 83%)</v>
      </c>
    </row>
    <row r="5778" spans="1:13" ht="15.75" customHeight="1">
      <c r="A5778">
        <v>2</v>
      </c>
      <c r="B5778" t="s">
        <v>10</v>
      </c>
      <c r="C5778" t="s">
        <v>35</v>
      </c>
      <c r="D5778">
        <v>27839</v>
      </c>
      <c r="E5778" t="s">
        <v>82</v>
      </c>
      <c r="F5778" t="s">
        <v>13</v>
      </c>
      <c r="G5778">
        <v>12333</v>
      </c>
      <c r="H5778">
        <v>13</v>
      </c>
      <c r="I5778">
        <v>9971</v>
      </c>
      <c r="J5778" s="6">
        <f t="shared" si="273"/>
        <v>0.80848131030568393</v>
      </c>
      <c r="K5778" s="7" t="str">
        <f t="shared" si="274"/>
        <v>67 a 83%</v>
      </c>
      <c r="L5778" s="4" t="s">
        <v>5470</v>
      </c>
      <c r="M5778" s="4" t="str">
        <f t="shared" si="275"/>
        <v>Haddad (67 a 83%)</v>
      </c>
    </row>
    <row r="5779" spans="1:13" ht="15.75" customHeight="1">
      <c r="A5779">
        <v>2</v>
      </c>
      <c r="B5779" t="s">
        <v>10</v>
      </c>
      <c r="C5779" t="s">
        <v>35</v>
      </c>
      <c r="D5779">
        <v>27855</v>
      </c>
      <c r="E5779" t="s">
        <v>83</v>
      </c>
      <c r="F5779" t="s">
        <v>13</v>
      </c>
      <c r="G5779">
        <v>434865</v>
      </c>
      <c r="H5779">
        <v>17</v>
      </c>
      <c r="I5779">
        <v>268027</v>
      </c>
      <c r="J5779" s="6">
        <f t="shared" si="273"/>
        <v>0.61634530256516395</v>
      </c>
      <c r="K5779" s="7" t="str">
        <f t="shared" si="274"/>
        <v>50 a 67%</v>
      </c>
      <c r="L5779" s="4" t="s">
        <v>5471</v>
      </c>
      <c r="M5779" s="4" t="str">
        <f t="shared" si="275"/>
        <v>Bolsonaro (50 a 67%)</v>
      </c>
    </row>
    <row r="5780" spans="1:13" ht="15.75" customHeight="1">
      <c r="A5780">
        <v>2</v>
      </c>
      <c r="B5780" t="s">
        <v>10</v>
      </c>
      <c r="C5780" t="s">
        <v>35</v>
      </c>
      <c r="D5780">
        <v>27871</v>
      </c>
      <c r="E5780" t="s">
        <v>84</v>
      </c>
      <c r="F5780" t="s">
        <v>13</v>
      </c>
      <c r="G5780">
        <v>9643</v>
      </c>
      <c r="H5780">
        <v>13</v>
      </c>
      <c r="I5780">
        <v>7264</v>
      </c>
      <c r="J5780" s="6">
        <f t="shared" si="273"/>
        <v>0.75329254381416577</v>
      </c>
      <c r="K5780" s="7" t="str">
        <f t="shared" si="274"/>
        <v>67 a 83%</v>
      </c>
      <c r="L5780" s="4" t="s">
        <v>5470</v>
      </c>
      <c r="M5780" s="4" t="str">
        <f t="shared" si="275"/>
        <v>Haddad (67 a 83%)</v>
      </c>
    </row>
    <row r="5781" spans="1:13" ht="15.75" customHeight="1">
      <c r="A5781">
        <v>2</v>
      </c>
      <c r="B5781" t="s">
        <v>10</v>
      </c>
      <c r="C5781" t="s">
        <v>35</v>
      </c>
      <c r="D5781">
        <v>27898</v>
      </c>
      <c r="E5781" t="s">
        <v>85</v>
      </c>
      <c r="F5781" t="s">
        <v>13</v>
      </c>
      <c r="G5781">
        <v>13727</v>
      </c>
      <c r="H5781">
        <v>17</v>
      </c>
      <c r="I5781">
        <v>7462</v>
      </c>
      <c r="J5781" s="6">
        <f t="shared" si="273"/>
        <v>0.54360020397756248</v>
      </c>
      <c r="K5781" s="7" t="str">
        <f t="shared" si="274"/>
        <v>50 a 67%</v>
      </c>
      <c r="L5781" s="4" t="s">
        <v>5471</v>
      </c>
      <c r="M5781" s="4" t="str">
        <f t="shared" si="275"/>
        <v>Bolsonaro (50 a 67%)</v>
      </c>
    </row>
    <row r="5782" spans="1:13" ht="15.75" customHeight="1">
      <c r="A5782">
        <v>2</v>
      </c>
      <c r="B5782" t="s">
        <v>10</v>
      </c>
      <c r="C5782" t="s">
        <v>35</v>
      </c>
      <c r="D5782">
        <v>27910</v>
      </c>
      <c r="E5782" t="s">
        <v>86</v>
      </c>
      <c r="F5782" t="s">
        <v>13</v>
      </c>
      <c r="G5782">
        <v>5151</v>
      </c>
      <c r="H5782">
        <v>13</v>
      </c>
      <c r="I5782">
        <v>4341</v>
      </c>
      <c r="J5782" s="6">
        <f t="shared" si="273"/>
        <v>0.84274898078043103</v>
      </c>
      <c r="K5782" s="7" t="str">
        <f t="shared" si="274"/>
        <v>83 a 100%</v>
      </c>
      <c r="L5782" s="4" t="s">
        <v>5470</v>
      </c>
      <c r="M5782" s="4" t="str">
        <f t="shared" si="275"/>
        <v>Haddad (83 a 100%)</v>
      </c>
    </row>
    <row r="5783" spans="1:13" ht="15.75" customHeight="1">
      <c r="A5783">
        <v>2</v>
      </c>
      <c r="B5783" t="s">
        <v>10</v>
      </c>
      <c r="C5783" t="s">
        <v>35</v>
      </c>
      <c r="D5783">
        <v>27936</v>
      </c>
      <c r="E5783" t="s">
        <v>87</v>
      </c>
      <c r="F5783" t="s">
        <v>13</v>
      </c>
      <c r="G5783">
        <v>24720</v>
      </c>
      <c r="H5783">
        <v>17</v>
      </c>
      <c r="I5783">
        <v>14007</v>
      </c>
      <c r="J5783" s="6">
        <f t="shared" si="273"/>
        <v>0.56662621359223297</v>
      </c>
      <c r="K5783" s="7" t="str">
        <f t="shared" si="274"/>
        <v>50 a 67%</v>
      </c>
      <c r="L5783" s="4" t="s">
        <v>5471</v>
      </c>
      <c r="M5783" s="4" t="str">
        <f t="shared" si="275"/>
        <v>Bolsonaro (50 a 67%)</v>
      </c>
    </row>
    <row r="5784" spans="1:13" ht="15.75" customHeight="1">
      <c r="A5784">
        <v>2</v>
      </c>
      <c r="B5784" t="s">
        <v>10</v>
      </c>
      <c r="C5784" t="s">
        <v>35</v>
      </c>
      <c r="D5784">
        <v>27952</v>
      </c>
      <c r="E5784" t="s">
        <v>88</v>
      </c>
      <c r="F5784" t="s">
        <v>13</v>
      </c>
      <c r="G5784">
        <v>6684</v>
      </c>
      <c r="H5784">
        <v>13</v>
      </c>
      <c r="I5784">
        <v>4667</v>
      </c>
      <c r="J5784" s="6">
        <f t="shared" si="273"/>
        <v>0.69823459006582889</v>
      </c>
      <c r="K5784" s="7" t="str">
        <f t="shared" si="274"/>
        <v>67 a 83%</v>
      </c>
      <c r="L5784" s="4" t="s">
        <v>5470</v>
      </c>
      <c r="M5784" s="4" t="str">
        <f t="shared" si="275"/>
        <v>Haddad (67 a 83%)</v>
      </c>
    </row>
    <row r="5785" spans="1:13" ht="15.75" customHeight="1">
      <c r="A5785">
        <v>2</v>
      </c>
      <c r="B5785" t="s">
        <v>10</v>
      </c>
      <c r="C5785" t="s">
        <v>35</v>
      </c>
      <c r="D5785">
        <v>27979</v>
      </c>
      <c r="E5785" t="s">
        <v>89</v>
      </c>
      <c r="F5785" t="s">
        <v>13</v>
      </c>
      <c r="G5785">
        <v>2351</v>
      </c>
      <c r="H5785">
        <v>13</v>
      </c>
      <c r="I5785">
        <v>1788</v>
      </c>
      <c r="J5785" s="6">
        <f t="shared" si="273"/>
        <v>0.76052743513398557</v>
      </c>
      <c r="K5785" s="7" t="str">
        <f t="shared" si="274"/>
        <v>67 a 83%</v>
      </c>
      <c r="L5785" s="4" t="s">
        <v>5470</v>
      </c>
      <c r="M5785" s="4" t="str">
        <f t="shared" si="275"/>
        <v>Haddad (67 a 83%)</v>
      </c>
    </row>
    <row r="5786" spans="1:13" ht="15.75" customHeight="1">
      <c r="A5786">
        <v>2</v>
      </c>
      <c r="B5786" t="s">
        <v>10</v>
      </c>
      <c r="C5786" t="s">
        <v>35</v>
      </c>
      <c r="D5786">
        <v>27995</v>
      </c>
      <c r="E5786" t="s">
        <v>90</v>
      </c>
      <c r="F5786" t="s">
        <v>13</v>
      </c>
      <c r="G5786">
        <v>11095</v>
      </c>
      <c r="H5786">
        <v>13</v>
      </c>
      <c r="I5786">
        <v>9558</v>
      </c>
      <c r="J5786" s="6">
        <f t="shared" si="273"/>
        <v>0.8614691302388463</v>
      </c>
      <c r="K5786" s="7" t="str">
        <f t="shared" si="274"/>
        <v>83 a 100%</v>
      </c>
      <c r="L5786" s="4" t="s">
        <v>5470</v>
      </c>
      <c r="M5786" s="4" t="str">
        <f t="shared" si="275"/>
        <v>Haddad (83 a 100%)</v>
      </c>
    </row>
    <row r="5787" spans="1:13" ht="15.75" customHeight="1">
      <c r="A5787">
        <v>2</v>
      </c>
      <c r="B5787" t="s">
        <v>10</v>
      </c>
      <c r="C5787" t="s">
        <v>35</v>
      </c>
      <c r="D5787">
        <v>28010</v>
      </c>
      <c r="E5787" t="s">
        <v>91</v>
      </c>
      <c r="F5787" t="s">
        <v>13</v>
      </c>
      <c r="G5787">
        <v>12092</v>
      </c>
      <c r="H5787">
        <v>13</v>
      </c>
      <c r="I5787">
        <v>6213</v>
      </c>
      <c r="J5787" s="6">
        <f t="shared" si="273"/>
        <v>0.51381078398941449</v>
      </c>
      <c r="K5787" s="7" t="str">
        <f t="shared" si="274"/>
        <v>50 a 67%</v>
      </c>
      <c r="L5787" s="4" t="s">
        <v>5470</v>
      </c>
      <c r="M5787" s="4" t="str">
        <f t="shared" si="275"/>
        <v>Haddad (50 a 67%)</v>
      </c>
    </row>
    <row r="5788" spans="1:13" ht="15.75" customHeight="1">
      <c r="A5788">
        <v>2</v>
      </c>
      <c r="B5788" t="s">
        <v>10</v>
      </c>
      <c r="C5788" t="s">
        <v>35</v>
      </c>
      <c r="D5788">
        <v>28037</v>
      </c>
      <c r="E5788" t="s">
        <v>92</v>
      </c>
      <c r="F5788" t="s">
        <v>13</v>
      </c>
      <c r="G5788">
        <v>8782</v>
      </c>
      <c r="H5788">
        <v>13</v>
      </c>
      <c r="I5788">
        <v>5415</v>
      </c>
      <c r="J5788" s="6">
        <f t="shared" si="273"/>
        <v>0.6166021407424277</v>
      </c>
      <c r="K5788" s="7" t="str">
        <f t="shared" si="274"/>
        <v>50 a 67%</v>
      </c>
      <c r="L5788" s="4" t="s">
        <v>5470</v>
      </c>
      <c r="M5788" s="4" t="str">
        <f t="shared" si="275"/>
        <v>Haddad (50 a 67%)</v>
      </c>
    </row>
    <row r="5789" spans="1:13" ht="15.75" customHeight="1">
      <c r="A5789">
        <v>2</v>
      </c>
      <c r="B5789" t="s">
        <v>10</v>
      </c>
      <c r="C5789" t="s">
        <v>35</v>
      </c>
      <c r="D5789">
        <v>28053</v>
      </c>
      <c r="E5789" t="s">
        <v>93</v>
      </c>
      <c r="F5789" t="s">
        <v>13</v>
      </c>
      <c r="G5789">
        <v>3198</v>
      </c>
      <c r="H5789">
        <v>13</v>
      </c>
      <c r="I5789">
        <v>2607</v>
      </c>
      <c r="J5789" s="6">
        <f t="shared" si="273"/>
        <v>0.8151969981238274</v>
      </c>
      <c r="K5789" s="7" t="str">
        <f t="shared" si="274"/>
        <v>67 a 83%</v>
      </c>
      <c r="L5789" s="4" t="s">
        <v>5470</v>
      </c>
      <c r="M5789" s="4" t="str">
        <f t="shared" si="275"/>
        <v>Haddad (67 a 83%)</v>
      </c>
    </row>
    <row r="5790" spans="1:13" ht="15.75" customHeight="1">
      <c r="A5790">
        <v>2</v>
      </c>
      <c r="B5790" t="s">
        <v>10</v>
      </c>
      <c r="C5790" t="s">
        <v>35</v>
      </c>
      <c r="D5790">
        <v>28070</v>
      </c>
      <c r="E5790" t="s">
        <v>94</v>
      </c>
      <c r="F5790" t="s">
        <v>13</v>
      </c>
      <c r="G5790">
        <v>3821</v>
      </c>
      <c r="H5790">
        <v>13</v>
      </c>
      <c r="I5790">
        <v>3247</v>
      </c>
      <c r="J5790" s="6">
        <f t="shared" si="273"/>
        <v>0.84977754514524995</v>
      </c>
      <c r="K5790" s="7" t="str">
        <f t="shared" si="274"/>
        <v>83 a 100%</v>
      </c>
      <c r="L5790" s="4" t="s">
        <v>5470</v>
      </c>
      <c r="M5790" s="4" t="str">
        <f t="shared" si="275"/>
        <v>Haddad (83 a 100%)</v>
      </c>
    </row>
    <row r="5791" spans="1:13" ht="15.75" customHeight="1">
      <c r="A5791">
        <v>2</v>
      </c>
      <c r="B5791" t="s">
        <v>10</v>
      </c>
      <c r="C5791" t="s">
        <v>35</v>
      </c>
      <c r="D5791">
        <v>28096</v>
      </c>
      <c r="E5791" t="s">
        <v>95</v>
      </c>
      <c r="F5791" t="s">
        <v>13</v>
      </c>
      <c r="G5791">
        <v>12549</v>
      </c>
      <c r="H5791">
        <v>13</v>
      </c>
      <c r="I5791">
        <v>7965</v>
      </c>
      <c r="J5791" s="6">
        <f t="shared" si="273"/>
        <v>0.63471192923738939</v>
      </c>
      <c r="K5791" s="7" t="str">
        <f t="shared" si="274"/>
        <v>50 a 67%</v>
      </c>
      <c r="L5791" s="4" t="s">
        <v>5470</v>
      </c>
      <c r="M5791" s="4" t="str">
        <f t="shared" si="275"/>
        <v>Haddad (50 a 67%)</v>
      </c>
    </row>
    <row r="5792" spans="1:13" ht="15.75" customHeight="1">
      <c r="A5792">
        <v>2</v>
      </c>
      <c r="B5792" t="s">
        <v>10</v>
      </c>
      <c r="C5792" t="s">
        <v>35</v>
      </c>
      <c r="D5792">
        <v>28118</v>
      </c>
      <c r="E5792" t="s">
        <v>96</v>
      </c>
      <c r="F5792" t="s">
        <v>13</v>
      </c>
      <c r="G5792">
        <v>5341</v>
      </c>
      <c r="H5792">
        <v>13</v>
      </c>
      <c r="I5792">
        <v>3108</v>
      </c>
      <c r="J5792" s="6">
        <f t="shared" si="273"/>
        <v>0.58191349934469205</v>
      </c>
      <c r="K5792" s="7" t="str">
        <f t="shared" si="274"/>
        <v>50 a 67%</v>
      </c>
      <c r="L5792" s="4" t="s">
        <v>5470</v>
      </c>
      <c r="M5792" s="4" t="str">
        <f t="shared" si="275"/>
        <v>Haddad (50 a 67%)</v>
      </c>
    </row>
    <row r="5793" spans="1:13" ht="15.75" customHeight="1">
      <c r="A5793">
        <v>2</v>
      </c>
      <c r="B5793" t="s">
        <v>10</v>
      </c>
      <c r="C5793" t="s">
        <v>35</v>
      </c>
      <c r="D5793">
        <v>28134</v>
      </c>
      <c r="E5793" t="s">
        <v>97</v>
      </c>
      <c r="F5793" t="s">
        <v>13</v>
      </c>
      <c r="G5793">
        <v>10239</v>
      </c>
      <c r="H5793">
        <v>13</v>
      </c>
      <c r="I5793">
        <v>7149</v>
      </c>
      <c r="J5793" s="6">
        <f t="shared" si="273"/>
        <v>0.69821271608555524</v>
      </c>
      <c r="K5793" s="7" t="str">
        <f t="shared" si="274"/>
        <v>67 a 83%</v>
      </c>
      <c r="L5793" s="4" t="s">
        <v>5470</v>
      </c>
      <c r="M5793" s="4" t="str">
        <f t="shared" si="275"/>
        <v>Haddad (67 a 83%)</v>
      </c>
    </row>
    <row r="5794" spans="1:13" ht="15.75" customHeight="1">
      <c r="A5794">
        <v>2</v>
      </c>
      <c r="B5794" t="s">
        <v>10</v>
      </c>
      <c r="C5794" t="s">
        <v>35</v>
      </c>
      <c r="D5794">
        <v>28150</v>
      </c>
      <c r="E5794" t="s">
        <v>98</v>
      </c>
      <c r="F5794" t="s">
        <v>13</v>
      </c>
      <c r="G5794">
        <v>4813</v>
      </c>
      <c r="H5794">
        <v>13</v>
      </c>
      <c r="I5794">
        <v>4494</v>
      </c>
      <c r="J5794" s="6">
        <f t="shared" si="273"/>
        <v>0.93372117182630376</v>
      </c>
      <c r="K5794" s="7" t="str">
        <f t="shared" si="274"/>
        <v>83 a 100%</v>
      </c>
      <c r="L5794" s="4" t="s">
        <v>5470</v>
      </c>
      <c r="M5794" s="4" t="str">
        <f t="shared" si="275"/>
        <v>Haddad (83 a 100%)</v>
      </c>
    </row>
    <row r="5795" spans="1:13" ht="15.75" customHeight="1">
      <c r="A5795">
        <v>2</v>
      </c>
      <c r="B5795" t="s">
        <v>10</v>
      </c>
      <c r="C5795" t="s">
        <v>35</v>
      </c>
      <c r="D5795">
        <v>28177</v>
      </c>
      <c r="E5795" t="s">
        <v>99</v>
      </c>
      <c r="F5795" t="s">
        <v>13</v>
      </c>
      <c r="G5795">
        <v>3061</v>
      </c>
      <c r="H5795">
        <v>13</v>
      </c>
      <c r="I5795">
        <v>2687</v>
      </c>
      <c r="J5795" s="6">
        <f t="shared" si="273"/>
        <v>0.87781770663181968</v>
      </c>
      <c r="K5795" s="7" t="str">
        <f t="shared" si="274"/>
        <v>83 a 100%</v>
      </c>
      <c r="L5795" s="4" t="s">
        <v>5470</v>
      </c>
      <c r="M5795" s="4" t="str">
        <f t="shared" si="275"/>
        <v>Haddad (83 a 100%)</v>
      </c>
    </row>
    <row r="5796" spans="1:13" ht="15.75" customHeight="1">
      <c r="A5796">
        <v>2</v>
      </c>
      <c r="B5796" t="s">
        <v>10</v>
      </c>
      <c r="C5796" t="s">
        <v>35</v>
      </c>
      <c r="D5796">
        <v>28193</v>
      </c>
      <c r="E5796" t="s">
        <v>100</v>
      </c>
      <c r="F5796" t="s">
        <v>13</v>
      </c>
      <c r="G5796">
        <v>6136</v>
      </c>
      <c r="H5796">
        <v>13</v>
      </c>
      <c r="I5796">
        <v>5134</v>
      </c>
      <c r="J5796" s="6">
        <f t="shared" si="273"/>
        <v>0.83670143415906129</v>
      </c>
      <c r="K5796" s="7" t="str">
        <f t="shared" si="274"/>
        <v>83 a 100%</v>
      </c>
      <c r="L5796" s="4" t="s">
        <v>5470</v>
      </c>
      <c r="M5796" s="4" t="str">
        <f t="shared" si="275"/>
        <v>Haddad (83 a 100%)</v>
      </c>
    </row>
    <row r="5797" spans="1:13" ht="15.75" customHeight="1">
      <c r="A5797">
        <v>2</v>
      </c>
      <c r="B5797" t="s">
        <v>10</v>
      </c>
      <c r="C5797" t="s">
        <v>35</v>
      </c>
      <c r="D5797">
        <v>28215</v>
      </c>
      <c r="E5797" t="s">
        <v>101</v>
      </c>
      <c r="F5797" t="s">
        <v>13</v>
      </c>
      <c r="G5797">
        <v>5984</v>
      </c>
      <c r="H5797">
        <v>13</v>
      </c>
      <c r="I5797">
        <v>5156</v>
      </c>
      <c r="J5797" s="6">
        <f t="shared" si="273"/>
        <v>0.8616310160427807</v>
      </c>
      <c r="K5797" s="7" t="str">
        <f t="shared" si="274"/>
        <v>83 a 100%</v>
      </c>
      <c r="L5797" s="4" t="s">
        <v>5470</v>
      </c>
      <c r="M5797" s="4" t="str">
        <f t="shared" si="275"/>
        <v>Haddad (83 a 100%)</v>
      </c>
    </row>
    <row r="5798" spans="1:13" ht="15.75" customHeight="1">
      <c r="A5798">
        <v>2</v>
      </c>
      <c r="B5798" t="s">
        <v>10</v>
      </c>
      <c r="C5798" t="s">
        <v>35</v>
      </c>
      <c r="D5798">
        <v>28231</v>
      </c>
      <c r="E5798" t="s">
        <v>102</v>
      </c>
      <c r="F5798" t="s">
        <v>13</v>
      </c>
      <c r="G5798">
        <v>2719</v>
      </c>
      <c r="H5798">
        <v>13</v>
      </c>
      <c r="I5798">
        <v>2291</v>
      </c>
      <c r="J5798" s="6">
        <f t="shared" si="273"/>
        <v>0.84258918720117693</v>
      </c>
      <c r="K5798" s="7" t="str">
        <f t="shared" si="274"/>
        <v>83 a 100%</v>
      </c>
      <c r="L5798" s="4" t="s">
        <v>5470</v>
      </c>
      <c r="M5798" s="4" t="str">
        <f t="shared" si="275"/>
        <v>Haddad (83 a 100%)</v>
      </c>
    </row>
    <row r="5799" spans="1:13" ht="15.75" customHeight="1">
      <c r="A5799">
        <v>2</v>
      </c>
      <c r="B5799" t="s">
        <v>10</v>
      </c>
      <c r="C5799" t="s">
        <v>35</v>
      </c>
      <c r="D5799">
        <v>28258</v>
      </c>
      <c r="E5799" t="s">
        <v>103</v>
      </c>
      <c r="F5799" t="s">
        <v>13</v>
      </c>
      <c r="G5799">
        <v>34236</v>
      </c>
      <c r="H5799">
        <v>13</v>
      </c>
      <c r="I5799">
        <v>23153</v>
      </c>
      <c r="J5799" s="6">
        <f t="shared" si="273"/>
        <v>0.67627643416286953</v>
      </c>
      <c r="K5799" s="7" t="str">
        <f t="shared" si="274"/>
        <v>67 a 83%</v>
      </c>
      <c r="L5799" s="4" t="s">
        <v>5470</v>
      </c>
      <c r="M5799" s="4" t="str">
        <f t="shared" si="275"/>
        <v>Haddad (67 a 83%)</v>
      </c>
    </row>
    <row r="5800" spans="1:13" ht="15.75" customHeight="1">
      <c r="A5800">
        <v>2</v>
      </c>
      <c r="B5800" t="s">
        <v>10</v>
      </c>
      <c r="C5800" t="s">
        <v>35</v>
      </c>
      <c r="D5800">
        <v>28274</v>
      </c>
      <c r="E5800" t="s">
        <v>104</v>
      </c>
      <c r="F5800" t="s">
        <v>13</v>
      </c>
      <c r="G5800">
        <v>11657</v>
      </c>
      <c r="H5800">
        <v>13</v>
      </c>
      <c r="I5800">
        <v>9356</v>
      </c>
      <c r="J5800" s="6">
        <f t="shared" si="273"/>
        <v>0.80260787509650855</v>
      </c>
      <c r="K5800" s="7" t="str">
        <f t="shared" si="274"/>
        <v>67 a 83%</v>
      </c>
      <c r="L5800" s="4" t="s">
        <v>5470</v>
      </c>
      <c r="M5800" s="4" t="str">
        <f t="shared" si="275"/>
        <v>Haddad (67 a 83%)</v>
      </c>
    </row>
    <row r="5801" spans="1:13" ht="15.75" customHeight="1">
      <c r="A5801">
        <v>2</v>
      </c>
      <c r="B5801" t="s">
        <v>10</v>
      </c>
      <c r="C5801" t="s">
        <v>35</v>
      </c>
      <c r="D5801">
        <v>28290</v>
      </c>
      <c r="E5801" t="s">
        <v>105</v>
      </c>
      <c r="F5801" t="s">
        <v>13</v>
      </c>
      <c r="G5801">
        <v>7182</v>
      </c>
      <c r="H5801">
        <v>13</v>
      </c>
      <c r="I5801">
        <v>4712</v>
      </c>
      <c r="J5801" s="6">
        <f t="shared" si="273"/>
        <v>0.65608465608465605</v>
      </c>
      <c r="K5801" s="7" t="str">
        <f t="shared" si="274"/>
        <v>50 a 67%</v>
      </c>
      <c r="L5801" s="4" t="s">
        <v>5470</v>
      </c>
      <c r="M5801" s="4" t="str">
        <f t="shared" si="275"/>
        <v>Haddad (50 a 67%)</v>
      </c>
    </row>
    <row r="5802" spans="1:13" ht="15.75" customHeight="1">
      <c r="A5802">
        <v>2</v>
      </c>
      <c r="B5802" t="s">
        <v>10</v>
      </c>
      <c r="C5802" t="s">
        <v>35</v>
      </c>
      <c r="D5802">
        <v>28312</v>
      </c>
      <c r="E5802" t="s">
        <v>106</v>
      </c>
      <c r="F5802" t="s">
        <v>13</v>
      </c>
      <c r="G5802">
        <v>3954</v>
      </c>
      <c r="H5802">
        <v>13</v>
      </c>
      <c r="I5802">
        <v>2868</v>
      </c>
      <c r="J5802" s="6">
        <f t="shared" si="273"/>
        <v>0.72534142640364185</v>
      </c>
      <c r="K5802" s="7" t="str">
        <f t="shared" si="274"/>
        <v>67 a 83%</v>
      </c>
      <c r="L5802" s="4" t="s">
        <v>5470</v>
      </c>
      <c r="M5802" s="4" t="str">
        <f t="shared" si="275"/>
        <v>Haddad (67 a 83%)</v>
      </c>
    </row>
    <row r="5803" spans="1:13" ht="15.75" customHeight="1">
      <c r="A5803">
        <v>2</v>
      </c>
      <c r="B5803" t="s">
        <v>10</v>
      </c>
      <c r="C5803" t="s">
        <v>35</v>
      </c>
      <c r="D5803">
        <v>28339</v>
      </c>
      <c r="E5803" t="s">
        <v>107</v>
      </c>
      <c r="F5803" t="s">
        <v>13</v>
      </c>
      <c r="G5803">
        <v>26519</v>
      </c>
      <c r="H5803">
        <v>13</v>
      </c>
      <c r="I5803">
        <v>17029</v>
      </c>
      <c r="J5803" s="6">
        <f t="shared" si="273"/>
        <v>0.64214336890531321</v>
      </c>
      <c r="K5803" s="7" t="str">
        <f t="shared" si="274"/>
        <v>50 a 67%</v>
      </c>
      <c r="L5803" s="4" t="s">
        <v>5470</v>
      </c>
      <c r="M5803" s="4" t="str">
        <f t="shared" si="275"/>
        <v>Haddad (50 a 67%)</v>
      </c>
    </row>
    <row r="5804" spans="1:13" ht="15.75" customHeight="1">
      <c r="A5804">
        <v>2</v>
      </c>
      <c r="B5804" t="s">
        <v>10</v>
      </c>
      <c r="C5804" t="s">
        <v>35</v>
      </c>
      <c r="D5804">
        <v>28355</v>
      </c>
      <c r="E5804" t="s">
        <v>108</v>
      </c>
      <c r="F5804" t="s">
        <v>13</v>
      </c>
      <c r="G5804">
        <v>8376</v>
      </c>
      <c r="H5804">
        <v>13</v>
      </c>
      <c r="I5804">
        <v>6070</v>
      </c>
      <c r="J5804" s="6">
        <f t="shared" si="273"/>
        <v>0.72468958930276983</v>
      </c>
      <c r="K5804" s="7" t="str">
        <f t="shared" si="274"/>
        <v>67 a 83%</v>
      </c>
      <c r="L5804" s="4" t="s">
        <v>5470</v>
      </c>
      <c r="M5804" s="4" t="str">
        <f t="shared" si="275"/>
        <v>Haddad (67 a 83%)</v>
      </c>
    </row>
    <row r="5805" spans="1:13" ht="15.75" customHeight="1">
      <c r="A5805">
        <v>2</v>
      </c>
      <c r="B5805" t="s">
        <v>10</v>
      </c>
      <c r="C5805" t="s">
        <v>35</v>
      </c>
      <c r="D5805">
        <v>28371</v>
      </c>
      <c r="E5805" t="s">
        <v>109</v>
      </c>
      <c r="F5805" t="s">
        <v>13</v>
      </c>
      <c r="G5805">
        <v>17776</v>
      </c>
      <c r="H5805">
        <v>13</v>
      </c>
      <c r="I5805">
        <v>9463</v>
      </c>
      <c r="J5805" s="6">
        <f t="shared" si="273"/>
        <v>0.53234698469846986</v>
      </c>
      <c r="K5805" s="7" t="str">
        <f t="shared" si="274"/>
        <v>50 a 67%</v>
      </c>
      <c r="L5805" s="4" t="s">
        <v>5470</v>
      </c>
      <c r="M5805" s="4" t="str">
        <f t="shared" si="275"/>
        <v>Haddad (50 a 67%)</v>
      </c>
    </row>
    <row r="5806" spans="1:13" ht="15.75" customHeight="1">
      <c r="A5806">
        <v>2</v>
      </c>
      <c r="B5806" t="s">
        <v>10</v>
      </c>
      <c r="C5806" t="s">
        <v>35</v>
      </c>
      <c r="D5806">
        <v>28398</v>
      </c>
      <c r="E5806" t="s">
        <v>110</v>
      </c>
      <c r="F5806" t="s">
        <v>13</v>
      </c>
      <c r="G5806">
        <v>1685</v>
      </c>
      <c r="H5806">
        <v>13</v>
      </c>
      <c r="I5806">
        <v>1210</v>
      </c>
      <c r="J5806" s="6">
        <f t="shared" si="273"/>
        <v>0.71810089020771517</v>
      </c>
      <c r="K5806" s="7" t="str">
        <f t="shared" si="274"/>
        <v>67 a 83%</v>
      </c>
      <c r="L5806" s="4" t="s">
        <v>5470</v>
      </c>
      <c r="M5806" s="4" t="str">
        <f t="shared" si="275"/>
        <v>Haddad (67 a 83%)</v>
      </c>
    </row>
    <row r="5807" spans="1:13" ht="15.75" customHeight="1">
      <c r="A5807">
        <v>2</v>
      </c>
      <c r="B5807" t="s">
        <v>10</v>
      </c>
      <c r="C5807" t="s">
        <v>35</v>
      </c>
      <c r="D5807">
        <v>28410</v>
      </c>
      <c r="E5807" t="s">
        <v>111</v>
      </c>
      <c r="F5807" t="s">
        <v>13</v>
      </c>
      <c r="G5807">
        <v>12502</v>
      </c>
      <c r="H5807">
        <v>13</v>
      </c>
      <c r="I5807">
        <v>11252</v>
      </c>
      <c r="J5807" s="6">
        <f t="shared" si="273"/>
        <v>0.9000159974404095</v>
      </c>
      <c r="K5807" s="7" t="str">
        <f t="shared" si="274"/>
        <v>83 a 100%</v>
      </c>
      <c r="L5807" s="4" t="s">
        <v>5470</v>
      </c>
      <c r="M5807" s="4" t="str">
        <f t="shared" si="275"/>
        <v>Haddad (83 a 100%)</v>
      </c>
    </row>
    <row r="5808" spans="1:13" ht="15.75" customHeight="1">
      <c r="A5808">
        <v>2</v>
      </c>
      <c r="B5808" t="s">
        <v>10</v>
      </c>
      <c r="C5808" t="s">
        <v>35</v>
      </c>
      <c r="D5808">
        <v>28436</v>
      </c>
      <c r="E5808" t="s">
        <v>112</v>
      </c>
      <c r="F5808" t="s">
        <v>13</v>
      </c>
      <c r="G5808">
        <v>6851</v>
      </c>
      <c r="H5808">
        <v>13</v>
      </c>
      <c r="I5808">
        <v>6226</v>
      </c>
      <c r="J5808" s="6">
        <f t="shared" si="273"/>
        <v>0.90877244197927309</v>
      </c>
      <c r="K5808" s="7" t="str">
        <f t="shared" si="274"/>
        <v>83 a 100%</v>
      </c>
      <c r="L5808" s="4" t="s">
        <v>5470</v>
      </c>
      <c r="M5808" s="4" t="str">
        <f t="shared" si="275"/>
        <v>Haddad (83 a 100%)</v>
      </c>
    </row>
    <row r="5809" spans="1:13" ht="15.75" customHeight="1">
      <c r="A5809">
        <v>2</v>
      </c>
      <c r="B5809" t="s">
        <v>10</v>
      </c>
      <c r="C5809" t="s">
        <v>35</v>
      </c>
      <c r="D5809">
        <v>28452</v>
      </c>
      <c r="E5809" t="s">
        <v>113</v>
      </c>
      <c r="F5809" t="s">
        <v>13</v>
      </c>
      <c r="G5809">
        <v>11932</v>
      </c>
      <c r="H5809">
        <v>13</v>
      </c>
      <c r="I5809">
        <v>5982</v>
      </c>
      <c r="J5809" s="6">
        <f t="shared" si="273"/>
        <v>0.50134093194770368</v>
      </c>
      <c r="K5809" s="7" t="str">
        <f t="shared" si="274"/>
        <v>50 a 67%</v>
      </c>
      <c r="L5809" s="4" t="s">
        <v>5470</v>
      </c>
      <c r="M5809" s="4" t="str">
        <f t="shared" si="275"/>
        <v>Haddad (50 a 67%)</v>
      </c>
    </row>
    <row r="5810" spans="1:13" ht="15.75" customHeight="1">
      <c r="A5810">
        <v>2</v>
      </c>
      <c r="B5810" t="s">
        <v>10</v>
      </c>
      <c r="C5810" t="s">
        <v>35</v>
      </c>
      <c r="D5810">
        <v>28479</v>
      </c>
      <c r="E5810" t="s">
        <v>114</v>
      </c>
      <c r="F5810" t="s">
        <v>13</v>
      </c>
      <c r="G5810">
        <v>4050</v>
      </c>
      <c r="H5810">
        <v>13</v>
      </c>
      <c r="I5810">
        <v>2367</v>
      </c>
      <c r="J5810" s="6">
        <f t="shared" si="273"/>
        <v>0.58444444444444443</v>
      </c>
      <c r="K5810" s="7" t="str">
        <f t="shared" si="274"/>
        <v>50 a 67%</v>
      </c>
      <c r="L5810" s="4" t="s">
        <v>5470</v>
      </c>
      <c r="M5810" s="4" t="str">
        <f t="shared" si="275"/>
        <v>Haddad (50 a 67%)</v>
      </c>
    </row>
    <row r="5811" spans="1:13" ht="15.75" customHeight="1">
      <c r="A5811">
        <v>2</v>
      </c>
      <c r="B5811" t="s">
        <v>10</v>
      </c>
      <c r="C5811" t="s">
        <v>35</v>
      </c>
      <c r="D5811">
        <v>28495</v>
      </c>
      <c r="E5811" t="s">
        <v>115</v>
      </c>
      <c r="F5811" t="s">
        <v>13</v>
      </c>
      <c r="G5811">
        <v>10725</v>
      </c>
      <c r="H5811">
        <v>13</v>
      </c>
      <c r="I5811">
        <v>8966</v>
      </c>
      <c r="J5811" s="6">
        <f t="shared" si="273"/>
        <v>0.835990675990676</v>
      </c>
      <c r="K5811" s="7" t="str">
        <f t="shared" si="274"/>
        <v>83 a 100%</v>
      </c>
      <c r="L5811" s="4" t="s">
        <v>5470</v>
      </c>
      <c r="M5811" s="4" t="str">
        <f t="shared" si="275"/>
        <v>Haddad (83 a 100%)</v>
      </c>
    </row>
    <row r="5812" spans="1:13" ht="15.75" customHeight="1">
      <c r="A5812">
        <v>2</v>
      </c>
      <c r="B5812" t="s">
        <v>10</v>
      </c>
      <c r="C5812" t="s">
        <v>35</v>
      </c>
      <c r="D5812">
        <v>28517</v>
      </c>
      <c r="E5812" t="s">
        <v>116</v>
      </c>
      <c r="F5812" t="s">
        <v>13</v>
      </c>
      <c r="G5812">
        <v>6482</v>
      </c>
      <c r="H5812">
        <v>13</v>
      </c>
      <c r="I5812">
        <v>5053</v>
      </c>
      <c r="J5812" s="6">
        <f t="shared" si="273"/>
        <v>0.77954335081764892</v>
      </c>
      <c r="K5812" s="7" t="str">
        <f t="shared" si="274"/>
        <v>67 a 83%</v>
      </c>
      <c r="L5812" s="4" t="s">
        <v>5470</v>
      </c>
      <c r="M5812" s="4" t="str">
        <f t="shared" si="275"/>
        <v>Haddad (67 a 83%)</v>
      </c>
    </row>
    <row r="5813" spans="1:13" ht="15.75" customHeight="1">
      <c r="A5813">
        <v>2</v>
      </c>
      <c r="B5813" t="s">
        <v>10</v>
      </c>
      <c r="C5813" t="s">
        <v>35</v>
      </c>
      <c r="D5813">
        <v>28533</v>
      </c>
      <c r="E5813" t="s">
        <v>117</v>
      </c>
      <c r="F5813" t="s">
        <v>13</v>
      </c>
      <c r="G5813">
        <v>39386</v>
      </c>
      <c r="H5813">
        <v>13</v>
      </c>
      <c r="I5813">
        <v>19803</v>
      </c>
      <c r="J5813" s="6">
        <f t="shared" si="273"/>
        <v>0.50279287056314426</v>
      </c>
      <c r="K5813" s="7" t="str">
        <f t="shared" si="274"/>
        <v>50 a 67%</v>
      </c>
      <c r="L5813" s="4" t="s">
        <v>5470</v>
      </c>
      <c r="M5813" s="4" t="str">
        <f t="shared" si="275"/>
        <v>Haddad (50 a 67%)</v>
      </c>
    </row>
    <row r="5814" spans="1:13" ht="15.75" customHeight="1">
      <c r="A5814">
        <v>2</v>
      </c>
      <c r="B5814" t="s">
        <v>10</v>
      </c>
      <c r="C5814" t="s">
        <v>35</v>
      </c>
      <c r="D5814">
        <v>28550</v>
      </c>
      <c r="E5814" t="s">
        <v>118</v>
      </c>
      <c r="F5814" t="s">
        <v>13</v>
      </c>
      <c r="G5814">
        <v>3285</v>
      </c>
      <c r="H5814">
        <v>13</v>
      </c>
      <c r="I5814">
        <v>2183</v>
      </c>
      <c r="J5814" s="6">
        <f t="shared" si="273"/>
        <v>0.66453576864535768</v>
      </c>
      <c r="K5814" s="7" t="str">
        <f t="shared" si="274"/>
        <v>50 a 67%</v>
      </c>
      <c r="L5814" s="4" t="s">
        <v>5470</v>
      </c>
      <c r="M5814" s="4" t="str">
        <f t="shared" si="275"/>
        <v>Haddad (50 a 67%)</v>
      </c>
    </row>
    <row r="5815" spans="1:13" ht="15.75" customHeight="1">
      <c r="A5815">
        <v>2</v>
      </c>
      <c r="B5815" t="s">
        <v>10</v>
      </c>
      <c r="C5815" t="s">
        <v>35</v>
      </c>
      <c r="D5815">
        <v>28576</v>
      </c>
      <c r="E5815" t="s">
        <v>119</v>
      </c>
      <c r="F5815" t="s">
        <v>13</v>
      </c>
      <c r="G5815">
        <v>4221</v>
      </c>
      <c r="H5815">
        <v>13</v>
      </c>
      <c r="I5815">
        <v>2586</v>
      </c>
      <c r="J5815" s="6">
        <f t="shared" si="273"/>
        <v>0.61265103056147829</v>
      </c>
      <c r="K5815" s="7" t="str">
        <f t="shared" si="274"/>
        <v>50 a 67%</v>
      </c>
      <c r="L5815" s="4" t="s">
        <v>5470</v>
      </c>
      <c r="M5815" s="4" t="str">
        <f t="shared" si="275"/>
        <v>Haddad (50 a 67%)</v>
      </c>
    </row>
    <row r="5816" spans="1:13" ht="15.75" customHeight="1">
      <c r="A5816">
        <v>2</v>
      </c>
      <c r="B5816" t="s">
        <v>10</v>
      </c>
      <c r="C5816" t="s">
        <v>35</v>
      </c>
      <c r="D5816">
        <v>28592</v>
      </c>
      <c r="E5816" t="s">
        <v>120</v>
      </c>
      <c r="F5816" t="s">
        <v>13</v>
      </c>
      <c r="G5816">
        <v>22103</v>
      </c>
      <c r="H5816">
        <v>13</v>
      </c>
      <c r="I5816">
        <v>17425</v>
      </c>
      <c r="J5816" s="6">
        <f t="shared" si="273"/>
        <v>0.78835452201058676</v>
      </c>
      <c r="K5816" s="7" t="str">
        <f t="shared" si="274"/>
        <v>67 a 83%</v>
      </c>
      <c r="L5816" s="4" t="s">
        <v>5470</v>
      </c>
      <c r="M5816" s="4" t="str">
        <f t="shared" si="275"/>
        <v>Haddad (67 a 83%)</v>
      </c>
    </row>
    <row r="5817" spans="1:13" ht="15.75" customHeight="1">
      <c r="A5817">
        <v>2</v>
      </c>
      <c r="B5817" t="s">
        <v>10</v>
      </c>
      <c r="C5817" t="s">
        <v>35</v>
      </c>
      <c r="D5817">
        <v>28614</v>
      </c>
      <c r="E5817" t="s">
        <v>121</v>
      </c>
      <c r="F5817" t="s">
        <v>13</v>
      </c>
      <c r="G5817">
        <v>5834</v>
      </c>
      <c r="H5817">
        <v>13</v>
      </c>
      <c r="I5817">
        <v>4729</v>
      </c>
      <c r="J5817" s="6">
        <f t="shared" si="273"/>
        <v>0.81059307507713407</v>
      </c>
      <c r="K5817" s="7" t="str">
        <f t="shared" si="274"/>
        <v>67 a 83%</v>
      </c>
      <c r="L5817" s="4" t="s">
        <v>5470</v>
      </c>
      <c r="M5817" s="4" t="str">
        <f t="shared" si="275"/>
        <v>Haddad (67 a 83%)</v>
      </c>
    </row>
    <row r="5818" spans="1:13" ht="15.75" customHeight="1">
      <c r="A5818">
        <v>2</v>
      </c>
      <c r="B5818" t="s">
        <v>10</v>
      </c>
      <c r="C5818" t="s">
        <v>35</v>
      </c>
      <c r="D5818">
        <v>28630</v>
      </c>
      <c r="E5818" t="s">
        <v>122</v>
      </c>
      <c r="F5818" t="s">
        <v>13</v>
      </c>
      <c r="G5818">
        <v>3982</v>
      </c>
      <c r="H5818">
        <v>13</v>
      </c>
      <c r="I5818">
        <v>3103</v>
      </c>
      <c r="J5818" s="6">
        <f t="shared" si="273"/>
        <v>0.77925665494726271</v>
      </c>
      <c r="K5818" s="7" t="str">
        <f t="shared" si="274"/>
        <v>67 a 83%</v>
      </c>
      <c r="L5818" s="4" t="s">
        <v>5470</v>
      </c>
      <c r="M5818" s="4" t="str">
        <f t="shared" si="275"/>
        <v>Haddad (67 a 83%)</v>
      </c>
    </row>
    <row r="5819" spans="1:13" ht="15.75" customHeight="1">
      <c r="A5819">
        <v>2</v>
      </c>
      <c r="B5819" t="s">
        <v>10</v>
      </c>
      <c r="C5819" t="s">
        <v>35</v>
      </c>
      <c r="D5819">
        <v>28657</v>
      </c>
      <c r="E5819" t="s">
        <v>123</v>
      </c>
      <c r="F5819" t="s">
        <v>13</v>
      </c>
      <c r="G5819">
        <v>11395</v>
      </c>
      <c r="H5819">
        <v>13</v>
      </c>
      <c r="I5819">
        <v>7192</v>
      </c>
      <c r="J5819" s="6">
        <f t="shared" si="273"/>
        <v>0.63115401491882406</v>
      </c>
      <c r="K5819" s="7" t="str">
        <f t="shared" si="274"/>
        <v>50 a 67%</v>
      </c>
      <c r="L5819" s="4" t="s">
        <v>5470</v>
      </c>
      <c r="M5819" s="4" t="str">
        <f t="shared" si="275"/>
        <v>Haddad (50 a 67%)</v>
      </c>
    </row>
    <row r="5820" spans="1:13" ht="15.75" customHeight="1">
      <c r="A5820">
        <v>2</v>
      </c>
      <c r="B5820" t="s">
        <v>10</v>
      </c>
      <c r="C5820" t="s">
        <v>35</v>
      </c>
      <c r="D5820">
        <v>28673</v>
      </c>
      <c r="E5820" t="s">
        <v>124</v>
      </c>
      <c r="F5820" t="s">
        <v>13</v>
      </c>
      <c r="G5820">
        <v>14108</v>
      </c>
      <c r="H5820">
        <v>13</v>
      </c>
      <c r="I5820">
        <v>12282</v>
      </c>
      <c r="J5820" s="6">
        <f t="shared" si="273"/>
        <v>0.87056988942444002</v>
      </c>
      <c r="K5820" s="7" t="str">
        <f t="shared" si="274"/>
        <v>83 a 100%</v>
      </c>
      <c r="L5820" s="4" t="s">
        <v>5470</v>
      </c>
      <c r="M5820" s="4" t="str">
        <f t="shared" si="275"/>
        <v>Haddad (83 a 100%)</v>
      </c>
    </row>
    <row r="5821" spans="1:13" ht="15.75" customHeight="1">
      <c r="A5821">
        <v>2</v>
      </c>
      <c r="B5821" t="s">
        <v>10</v>
      </c>
      <c r="C5821" t="s">
        <v>35</v>
      </c>
      <c r="D5821">
        <v>28690</v>
      </c>
      <c r="E5821" t="s">
        <v>125</v>
      </c>
      <c r="F5821" t="s">
        <v>13</v>
      </c>
      <c r="G5821">
        <v>14019</v>
      </c>
      <c r="H5821">
        <v>13</v>
      </c>
      <c r="I5821">
        <v>8142</v>
      </c>
      <c r="J5821" s="6">
        <f t="shared" si="273"/>
        <v>0.58078322276909911</v>
      </c>
      <c r="K5821" s="7" t="str">
        <f t="shared" si="274"/>
        <v>50 a 67%</v>
      </c>
      <c r="L5821" s="4" t="s">
        <v>5470</v>
      </c>
      <c r="M5821" s="4" t="str">
        <f t="shared" si="275"/>
        <v>Haddad (50 a 67%)</v>
      </c>
    </row>
    <row r="5822" spans="1:13" ht="15.75" customHeight="1">
      <c r="A5822">
        <v>2</v>
      </c>
      <c r="B5822" t="s">
        <v>10</v>
      </c>
      <c r="C5822" t="s">
        <v>35</v>
      </c>
      <c r="D5822">
        <v>28711</v>
      </c>
      <c r="E5822" t="s">
        <v>126</v>
      </c>
      <c r="F5822" t="s">
        <v>13</v>
      </c>
      <c r="G5822">
        <v>26921</v>
      </c>
      <c r="H5822">
        <v>17</v>
      </c>
      <c r="I5822">
        <v>13765</v>
      </c>
      <c r="J5822" s="6">
        <f t="shared" si="273"/>
        <v>0.51131087255302554</v>
      </c>
      <c r="K5822" s="7" t="str">
        <f t="shared" si="274"/>
        <v>50 a 67%</v>
      </c>
      <c r="L5822" s="4" t="s">
        <v>5471</v>
      </c>
      <c r="M5822" s="4" t="str">
        <f t="shared" si="275"/>
        <v>Bolsonaro (50 a 67%)</v>
      </c>
    </row>
    <row r="5823" spans="1:13" ht="15.75" customHeight="1">
      <c r="A5823">
        <v>2</v>
      </c>
      <c r="B5823" t="s">
        <v>10</v>
      </c>
      <c r="C5823" t="s">
        <v>35</v>
      </c>
      <c r="D5823">
        <v>28738</v>
      </c>
      <c r="E5823" t="s">
        <v>127</v>
      </c>
      <c r="F5823" t="s">
        <v>13</v>
      </c>
      <c r="G5823">
        <v>4114</v>
      </c>
      <c r="H5823">
        <v>13</v>
      </c>
      <c r="I5823">
        <v>2093</v>
      </c>
      <c r="J5823" s="6">
        <f t="shared" si="273"/>
        <v>0.50875060768108893</v>
      </c>
      <c r="K5823" s="7" t="str">
        <f t="shared" si="274"/>
        <v>50 a 67%</v>
      </c>
      <c r="L5823" s="4" t="s">
        <v>5470</v>
      </c>
      <c r="M5823" s="4" t="str">
        <f t="shared" si="275"/>
        <v>Haddad (50 a 67%)</v>
      </c>
    </row>
    <row r="5824" spans="1:13" ht="15.75" customHeight="1">
      <c r="A5824">
        <v>2</v>
      </c>
      <c r="B5824" t="s">
        <v>10</v>
      </c>
      <c r="C5824" t="s">
        <v>35</v>
      </c>
      <c r="D5824">
        <v>28754</v>
      </c>
      <c r="E5824" t="s">
        <v>128</v>
      </c>
      <c r="F5824" t="s">
        <v>13</v>
      </c>
      <c r="G5824">
        <v>17060</v>
      </c>
      <c r="H5824">
        <v>13</v>
      </c>
      <c r="I5824">
        <v>13577</v>
      </c>
      <c r="J5824" s="6">
        <f t="shared" si="273"/>
        <v>0.79583821805392729</v>
      </c>
      <c r="K5824" s="7" t="str">
        <f t="shared" si="274"/>
        <v>67 a 83%</v>
      </c>
      <c r="L5824" s="4" t="s">
        <v>5470</v>
      </c>
      <c r="M5824" s="4" t="str">
        <f t="shared" si="275"/>
        <v>Haddad (67 a 83%)</v>
      </c>
    </row>
    <row r="5825" spans="1:13" ht="15.75" customHeight="1">
      <c r="A5825">
        <v>2</v>
      </c>
      <c r="B5825" t="s">
        <v>10</v>
      </c>
      <c r="C5825" t="s">
        <v>35</v>
      </c>
      <c r="D5825">
        <v>28770</v>
      </c>
      <c r="E5825" t="s">
        <v>129</v>
      </c>
      <c r="F5825" t="s">
        <v>13</v>
      </c>
      <c r="G5825">
        <v>7212</v>
      </c>
      <c r="H5825">
        <v>17</v>
      </c>
      <c r="I5825">
        <v>3681</v>
      </c>
      <c r="J5825" s="6">
        <f t="shared" si="273"/>
        <v>0.51039933444259566</v>
      </c>
      <c r="K5825" s="7" t="str">
        <f t="shared" si="274"/>
        <v>50 a 67%</v>
      </c>
      <c r="L5825" s="4" t="s">
        <v>5471</v>
      </c>
      <c r="M5825" s="4" t="str">
        <f t="shared" si="275"/>
        <v>Bolsonaro (50 a 67%)</v>
      </c>
    </row>
    <row r="5826" spans="1:13" ht="15.75" customHeight="1">
      <c r="A5826">
        <v>2</v>
      </c>
      <c r="B5826" t="s">
        <v>10</v>
      </c>
      <c r="C5826" t="s">
        <v>35</v>
      </c>
      <c r="D5826">
        <v>28797</v>
      </c>
      <c r="E5826" t="s">
        <v>130</v>
      </c>
      <c r="F5826" t="s">
        <v>13</v>
      </c>
      <c r="G5826">
        <v>3491</v>
      </c>
      <c r="H5826">
        <v>13</v>
      </c>
      <c r="I5826">
        <v>2987</v>
      </c>
      <c r="J5826" s="6">
        <f t="shared" si="273"/>
        <v>0.85562875966771701</v>
      </c>
      <c r="K5826" s="7" t="str">
        <f t="shared" si="274"/>
        <v>83 a 100%</v>
      </c>
      <c r="L5826" s="4" t="s">
        <v>5470</v>
      </c>
      <c r="M5826" s="4" t="str">
        <f t="shared" si="275"/>
        <v>Haddad (83 a 100%)</v>
      </c>
    </row>
    <row r="5827" spans="1:13" ht="15.75" customHeight="1">
      <c r="A5827">
        <v>2</v>
      </c>
      <c r="B5827" t="s">
        <v>10</v>
      </c>
      <c r="C5827" t="s">
        <v>35</v>
      </c>
      <c r="D5827">
        <v>28819</v>
      </c>
      <c r="E5827" t="s">
        <v>131</v>
      </c>
      <c r="F5827" t="s">
        <v>13</v>
      </c>
      <c r="G5827">
        <v>9327</v>
      </c>
      <c r="H5827">
        <v>13</v>
      </c>
      <c r="I5827">
        <v>7341</v>
      </c>
      <c r="J5827" s="6">
        <f t="shared" si="273"/>
        <v>0.78706979736249594</v>
      </c>
      <c r="K5827" s="7" t="str">
        <f t="shared" si="274"/>
        <v>67 a 83%</v>
      </c>
      <c r="L5827" s="4" t="s">
        <v>5470</v>
      </c>
      <c r="M5827" s="4" t="str">
        <f t="shared" si="275"/>
        <v>Haddad (67 a 83%)</v>
      </c>
    </row>
    <row r="5828" spans="1:13" ht="15.75" customHeight="1">
      <c r="A5828">
        <v>2</v>
      </c>
      <c r="B5828" t="s">
        <v>10</v>
      </c>
      <c r="C5828" t="s">
        <v>35</v>
      </c>
      <c r="D5828">
        <v>28835</v>
      </c>
      <c r="E5828" t="s">
        <v>132</v>
      </c>
      <c r="F5828" t="s">
        <v>13</v>
      </c>
      <c r="G5828">
        <v>11166</v>
      </c>
      <c r="H5828">
        <v>13</v>
      </c>
      <c r="I5828">
        <v>9658</v>
      </c>
      <c r="J5828" s="6">
        <f t="shared" si="273"/>
        <v>0.86494716102453872</v>
      </c>
      <c r="K5828" s="7" t="str">
        <f t="shared" si="274"/>
        <v>83 a 100%</v>
      </c>
      <c r="L5828" s="4" t="s">
        <v>5470</v>
      </c>
      <c r="M5828" s="4" t="str">
        <f t="shared" si="275"/>
        <v>Haddad (83 a 100%)</v>
      </c>
    </row>
    <row r="5829" spans="1:13" ht="15.75" customHeight="1">
      <c r="A5829">
        <v>2</v>
      </c>
      <c r="B5829" t="s">
        <v>10</v>
      </c>
      <c r="C5829" t="s">
        <v>35</v>
      </c>
      <c r="D5829">
        <v>28851</v>
      </c>
      <c r="E5829" t="s">
        <v>133</v>
      </c>
      <c r="F5829" t="s">
        <v>13</v>
      </c>
      <c r="G5829">
        <v>29871</v>
      </c>
      <c r="H5829">
        <v>13</v>
      </c>
      <c r="I5829">
        <v>19928</v>
      </c>
      <c r="J5829" s="6">
        <f t="shared" si="273"/>
        <v>0.66713534866593016</v>
      </c>
      <c r="K5829" s="7" t="str">
        <f t="shared" si="274"/>
        <v>50 a 67%</v>
      </c>
      <c r="L5829" s="4" t="s">
        <v>5470</v>
      </c>
      <c r="M5829" s="4" t="str">
        <f t="shared" si="275"/>
        <v>Haddad (50 a 67%)</v>
      </c>
    </row>
    <row r="5830" spans="1:13" ht="15.75" customHeight="1">
      <c r="A5830">
        <v>2</v>
      </c>
      <c r="B5830" t="s">
        <v>10</v>
      </c>
      <c r="C5830" t="s">
        <v>35</v>
      </c>
      <c r="D5830">
        <v>28878</v>
      </c>
      <c r="E5830" t="s">
        <v>134</v>
      </c>
      <c r="F5830" t="s">
        <v>13</v>
      </c>
      <c r="G5830">
        <v>13077</v>
      </c>
      <c r="H5830">
        <v>13</v>
      </c>
      <c r="I5830">
        <v>8972</v>
      </c>
      <c r="J5830" s="6">
        <f t="shared" si="273"/>
        <v>0.68609008182304809</v>
      </c>
      <c r="K5830" s="7" t="str">
        <f t="shared" si="274"/>
        <v>67 a 83%</v>
      </c>
      <c r="L5830" s="4" t="s">
        <v>5470</v>
      </c>
      <c r="M5830" s="4" t="str">
        <f t="shared" si="275"/>
        <v>Haddad (67 a 83%)</v>
      </c>
    </row>
    <row r="5831" spans="1:13" ht="15.75" customHeight="1">
      <c r="A5831">
        <v>2</v>
      </c>
      <c r="B5831" t="s">
        <v>10</v>
      </c>
      <c r="C5831" t="s">
        <v>35</v>
      </c>
      <c r="D5831">
        <v>28894</v>
      </c>
      <c r="E5831" t="s">
        <v>135</v>
      </c>
      <c r="F5831" t="s">
        <v>13</v>
      </c>
      <c r="G5831">
        <v>13299</v>
      </c>
      <c r="H5831">
        <v>13</v>
      </c>
      <c r="I5831">
        <v>11200</v>
      </c>
      <c r="J5831" s="6">
        <f t="shared" si="273"/>
        <v>0.84216858410406803</v>
      </c>
      <c r="K5831" s="7" t="str">
        <f t="shared" si="274"/>
        <v>83 a 100%</v>
      </c>
      <c r="L5831" s="4" t="s">
        <v>5470</v>
      </c>
      <c r="M5831" s="4" t="str">
        <f t="shared" si="275"/>
        <v>Haddad (83 a 100%)</v>
      </c>
    </row>
    <row r="5832" spans="1:13" ht="15.75" customHeight="1">
      <c r="A5832">
        <v>2</v>
      </c>
      <c r="B5832" t="s">
        <v>10</v>
      </c>
      <c r="C5832" t="s">
        <v>35</v>
      </c>
      <c r="D5832">
        <v>28916</v>
      </c>
      <c r="E5832" t="s">
        <v>136</v>
      </c>
      <c r="F5832" t="s">
        <v>13</v>
      </c>
      <c r="G5832">
        <v>6063</v>
      </c>
      <c r="H5832">
        <v>13</v>
      </c>
      <c r="I5832">
        <v>5287</v>
      </c>
      <c r="J5832" s="6">
        <f t="shared" si="273"/>
        <v>0.87201055583044695</v>
      </c>
      <c r="K5832" s="7" t="str">
        <f t="shared" si="274"/>
        <v>83 a 100%</v>
      </c>
      <c r="L5832" s="4" t="s">
        <v>5470</v>
      </c>
      <c r="M5832" s="4" t="str">
        <f t="shared" si="275"/>
        <v>Haddad (83 a 100%)</v>
      </c>
    </row>
    <row r="5833" spans="1:13" ht="15.75" customHeight="1">
      <c r="A5833">
        <v>2</v>
      </c>
      <c r="B5833" t="s">
        <v>10</v>
      </c>
      <c r="C5833" t="s">
        <v>35</v>
      </c>
      <c r="D5833">
        <v>28932</v>
      </c>
      <c r="E5833" t="s">
        <v>137</v>
      </c>
      <c r="F5833" t="s">
        <v>13</v>
      </c>
      <c r="G5833">
        <v>18794</v>
      </c>
      <c r="H5833">
        <v>13</v>
      </c>
      <c r="I5833">
        <v>12110</v>
      </c>
      <c r="J5833" s="6">
        <f t="shared" si="273"/>
        <v>0.64435458124933487</v>
      </c>
      <c r="K5833" s="7" t="str">
        <f t="shared" si="274"/>
        <v>50 a 67%</v>
      </c>
      <c r="L5833" s="4" t="s">
        <v>5470</v>
      </c>
      <c r="M5833" s="4" t="str">
        <f t="shared" si="275"/>
        <v>Haddad (50 a 67%)</v>
      </c>
    </row>
    <row r="5834" spans="1:13" ht="15.75" customHeight="1">
      <c r="A5834">
        <v>2</v>
      </c>
      <c r="B5834" t="s">
        <v>10</v>
      </c>
      <c r="C5834" t="s">
        <v>138</v>
      </c>
      <c r="D5834">
        <v>2003</v>
      </c>
      <c r="E5834" t="s">
        <v>139</v>
      </c>
      <c r="F5834" t="s">
        <v>13</v>
      </c>
      <c r="G5834">
        <v>6264</v>
      </c>
      <c r="H5834">
        <v>17</v>
      </c>
      <c r="I5834">
        <v>3218</v>
      </c>
      <c r="J5834" s="6">
        <f t="shared" si="273"/>
        <v>0.51372924648786722</v>
      </c>
      <c r="K5834" s="7" t="str">
        <f t="shared" si="274"/>
        <v>50 a 67%</v>
      </c>
      <c r="L5834" s="4" t="s">
        <v>5471</v>
      </c>
      <c r="M5834" s="4" t="str">
        <f t="shared" si="275"/>
        <v>Bolsonaro (50 a 67%)</v>
      </c>
    </row>
    <row r="5835" spans="1:13" ht="15.75" customHeight="1">
      <c r="A5835">
        <v>2</v>
      </c>
      <c r="B5835" t="s">
        <v>10</v>
      </c>
      <c r="C5835" t="s">
        <v>138</v>
      </c>
      <c r="D5835">
        <v>2011</v>
      </c>
      <c r="E5835" t="s">
        <v>140</v>
      </c>
      <c r="F5835" t="s">
        <v>13</v>
      </c>
      <c r="G5835">
        <v>7322</v>
      </c>
      <c r="H5835">
        <v>13</v>
      </c>
      <c r="I5835">
        <v>4289</v>
      </c>
      <c r="J5835" s="6">
        <f t="shared" si="273"/>
        <v>0.58576891559683142</v>
      </c>
      <c r="K5835" s="7" t="str">
        <f t="shared" si="274"/>
        <v>50 a 67%</v>
      </c>
      <c r="L5835" s="4" t="s">
        <v>5470</v>
      </c>
      <c r="M5835" s="4" t="str">
        <f t="shared" si="275"/>
        <v>Haddad (50 a 67%)</v>
      </c>
    </row>
    <row r="5836" spans="1:13" ht="15.75" customHeight="1">
      <c r="A5836">
        <v>2</v>
      </c>
      <c r="B5836" t="s">
        <v>10</v>
      </c>
      <c r="C5836" t="s">
        <v>138</v>
      </c>
      <c r="D5836">
        <v>2020</v>
      </c>
      <c r="E5836" t="s">
        <v>141</v>
      </c>
      <c r="F5836" t="s">
        <v>13</v>
      </c>
      <c r="G5836">
        <v>5618</v>
      </c>
      <c r="H5836">
        <v>17</v>
      </c>
      <c r="I5836">
        <v>2836</v>
      </c>
      <c r="J5836" s="6">
        <f t="shared" si="273"/>
        <v>0.50480598077607686</v>
      </c>
      <c r="K5836" s="7" t="str">
        <f t="shared" si="274"/>
        <v>50 a 67%</v>
      </c>
      <c r="L5836" s="4" t="s">
        <v>5471</v>
      </c>
      <c r="M5836" s="4" t="str">
        <f t="shared" si="275"/>
        <v>Bolsonaro (50 a 67%)</v>
      </c>
    </row>
    <row r="5837" spans="1:13" ht="15.75" customHeight="1">
      <c r="A5837">
        <v>2</v>
      </c>
      <c r="B5837" t="s">
        <v>10</v>
      </c>
      <c r="C5837" t="s">
        <v>138</v>
      </c>
      <c r="D5837">
        <v>2038</v>
      </c>
      <c r="E5837" t="s">
        <v>142</v>
      </c>
      <c r="F5837" t="s">
        <v>13</v>
      </c>
      <c r="G5837">
        <v>5934</v>
      </c>
      <c r="H5837">
        <v>13</v>
      </c>
      <c r="I5837">
        <v>3681</v>
      </c>
      <c r="J5837" s="6">
        <f t="shared" si="273"/>
        <v>0.62032355915065718</v>
      </c>
      <c r="K5837" s="7" t="str">
        <f t="shared" si="274"/>
        <v>50 a 67%</v>
      </c>
      <c r="L5837" s="4" t="s">
        <v>5470</v>
      </c>
      <c r="M5837" s="4" t="str">
        <f t="shared" si="275"/>
        <v>Haddad (50 a 67%)</v>
      </c>
    </row>
    <row r="5838" spans="1:13" ht="15.75" customHeight="1">
      <c r="A5838">
        <v>2</v>
      </c>
      <c r="B5838" t="s">
        <v>10</v>
      </c>
      <c r="C5838" t="s">
        <v>138</v>
      </c>
      <c r="D5838">
        <v>2046</v>
      </c>
      <c r="E5838" t="s">
        <v>143</v>
      </c>
      <c r="F5838" t="s">
        <v>13</v>
      </c>
      <c r="G5838">
        <v>10034</v>
      </c>
      <c r="H5838">
        <v>13</v>
      </c>
      <c r="I5838">
        <v>7239</v>
      </c>
      <c r="J5838" s="6">
        <f t="shared" ref="J5838:J5901" si="276">I5838/G5838</f>
        <v>0.72144707992824397</v>
      </c>
      <c r="K5838" s="7" t="str">
        <f t="shared" ref="K5838:K5901" si="277">IF(A5838=1,IF(J5838&lt;0.5,"30 a 50%",IF(J5838&lt;0.7,"50 a 70%","70 a 90%")),IF(J5838&lt;0.67,"50 a 67%",IF(J5838&lt;0.83,"67 a 83%","83 a 100%")))</f>
        <v>67 a 83%</v>
      </c>
      <c r="L5838" s="4" t="s">
        <v>5470</v>
      </c>
      <c r="M5838" s="4" t="str">
        <f t="shared" ref="M5838:M5901" si="278">CONCATENATE(L5838," (",K5838,")")</f>
        <v>Haddad (67 a 83%)</v>
      </c>
    </row>
    <row r="5839" spans="1:13" ht="15.75" customHeight="1">
      <c r="A5839">
        <v>2</v>
      </c>
      <c r="B5839" t="s">
        <v>10</v>
      </c>
      <c r="C5839" t="s">
        <v>138</v>
      </c>
      <c r="D5839">
        <v>2054</v>
      </c>
      <c r="E5839" t="s">
        <v>144</v>
      </c>
      <c r="F5839" t="s">
        <v>13</v>
      </c>
      <c r="G5839">
        <v>4871</v>
      </c>
      <c r="H5839">
        <v>13</v>
      </c>
      <c r="I5839">
        <v>4020</v>
      </c>
      <c r="J5839" s="6">
        <f t="shared" si="276"/>
        <v>0.82529254773147198</v>
      </c>
      <c r="K5839" s="7" t="str">
        <f t="shared" si="277"/>
        <v>67 a 83%</v>
      </c>
      <c r="L5839" s="4" t="s">
        <v>5470</v>
      </c>
      <c r="M5839" s="4" t="str">
        <f t="shared" si="278"/>
        <v>Haddad (67 a 83%)</v>
      </c>
    </row>
    <row r="5840" spans="1:13" ht="15.75" customHeight="1">
      <c r="A5840">
        <v>2</v>
      </c>
      <c r="B5840" t="s">
        <v>10</v>
      </c>
      <c r="C5840" t="s">
        <v>138</v>
      </c>
      <c r="D5840">
        <v>2070</v>
      </c>
      <c r="E5840" t="s">
        <v>145</v>
      </c>
      <c r="F5840" t="s">
        <v>13</v>
      </c>
      <c r="G5840">
        <v>16916</v>
      </c>
      <c r="H5840">
        <v>13</v>
      </c>
      <c r="I5840">
        <v>12407</v>
      </c>
      <c r="J5840" s="6">
        <f t="shared" si="276"/>
        <v>0.73344762355166704</v>
      </c>
      <c r="K5840" s="7" t="str">
        <f t="shared" si="277"/>
        <v>67 a 83%</v>
      </c>
      <c r="L5840" s="4" t="s">
        <v>5470</v>
      </c>
      <c r="M5840" s="4" t="str">
        <f t="shared" si="278"/>
        <v>Haddad (67 a 83%)</v>
      </c>
    </row>
    <row r="5841" spans="1:13" ht="15.75" customHeight="1">
      <c r="A5841">
        <v>2</v>
      </c>
      <c r="B5841" t="s">
        <v>10</v>
      </c>
      <c r="C5841" t="s">
        <v>138</v>
      </c>
      <c r="D5841">
        <v>2097</v>
      </c>
      <c r="E5841" t="s">
        <v>146</v>
      </c>
      <c r="F5841" t="s">
        <v>13</v>
      </c>
      <c r="G5841">
        <v>5521</v>
      </c>
      <c r="H5841">
        <v>13</v>
      </c>
      <c r="I5841">
        <v>3608</v>
      </c>
      <c r="J5841" s="6">
        <f t="shared" si="276"/>
        <v>0.65350479985509868</v>
      </c>
      <c r="K5841" s="7" t="str">
        <f t="shared" si="277"/>
        <v>50 a 67%</v>
      </c>
      <c r="L5841" s="4" t="s">
        <v>5470</v>
      </c>
      <c r="M5841" s="4" t="str">
        <f t="shared" si="278"/>
        <v>Haddad (50 a 67%)</v>
      </c>
    </row>
    <row r="5842" spans="1:13" ht="15.75" customHeight="1">
      <c r="A5842">
        <v>2</v>
      </c>
      <c r="B5842" t="s">
        <v>10</v>
      </c>
      <c r="C5842" t="s">
        <v>138</v>
      </c>
      <c r="D5842">
        <v>2119</v>
      </c>
      <c r="E5842" t="s">
        <v>147</v>
      </c>
      <c r="F5842" t="s">
        <v>13</v>
      </c>
      <c r="G5842">
        <v>12647</v>
      </c>
      <c r="H5842">
        <v>13</v>
      </c>
      <c r="I5842">
        <v>11611</v>
      </c>
      <c r="J5842" s="6">
        <f t="shared" si="276"/>
        <v>0.91808333992251123</v>
      </c>
      <c r="K5842" s="7" t="str">
        <f t="shared" si="277"/>
        <v>83 a 100%</v>
      </c>
      <c r="L5842" s="4" t="s">
        <v>5470</v>
      </c>
      <c r="M5842" s="4" t="str">
        <f t="shared" si="278"/>
        <v>Haddad (83 a 100%)</v>
      </c>
    </row>
    <row r="5843" spans="1:13" ht="15.75" customHeight="1">
      <c r="A5843">
        <v>2</v>
      </c>
      <c r="B5843" t="s">
        <v>10</v>
      </c>
      <c r="C5843" t="s">
        <v>138</v>
      </c>
      <c r="D5843">
        <v>2135</v>
      </c>
      <c r="E5843" t="s">
        <v>148</v>
      </c>
      <c r="F5843" t="s">
        <v>13</v>
      </c>
      <c r="G5843">
        <v>14301</v>
      </c>
      <c r="H5843">
        <v>13</v>
      </c>
      <c r="I5843">
        <v>12275</v>
      </c>
      <c r="J5843" s="6">
        <f t="shared" si="276"/>
        <v>0.8583315852038319</v>
      </c>
      <c r="K5843" s="7" t="str">
        <f t="shared" si="277"/>
        <v>83 a 100%</v>
      </c>
      <c r="L5843" s="4" t="s">
        <v>5470</v>
      </c>
      <c r="M5843" s="4" t="str">
        <f t="shared" si="278"/>
        <v>Haddad (83 a 100%)</v>
      </c>
    </row>
    <row r="5844" spans="1:13" ht="15.75" customHeight="1">
      <c r="A5844">
        <v>2</v>
      </c>
      <c r="B5844" t="s">
        <v>10</v>
      </c>
      <c r="C5844" t="s">
        <v>138</v>
      </c>
      <c r="D5844">
        <v>2151</v>
      </c>
      <c r="E5844" t="s">
        <v>149</v>
      </c>
      <c r="F5844" t="s">
        <v>13</v>
      </c>
      <c r="G5844">
        <v>12911</v>
      </c>
      <c r="H5844">
        <v>13</v>
      </c>
      <c r="I5844">
        <v>6782</v>
      </c>
      <c r="J5844" s="6">
        <f t="shared" si="276"/>
        <v>0.52528851367051355</v>
      </c>
      <c r="K5844" s="7" t="str">
        <f t="shared" si="277"/>
        <v>50 a 67%</v>
      </c>
      <c r="L5844" s="4" t="s">
        <v>5470</v>
      </c>
      <c r="M5844" s="4" t="str">
        <f t="shared" si="278"/>
        <v>Haddad (50 a 67%)</v>
      </c>
    </row>
    <row r="5845" spans="1:13" ht="15.75" customHeight="1">
      <c r="A5845">
        <v>2</v>
      </c>
      <c r="B5845" t="s">
        <v>10</v>
      </c>
      <c r="C5845" t="s">
        <v>138</v>
      </c>
      <c r="D5845">
        <v>2178</v>
      </c>
      <c r="E5845" t="s">
        <v>150</v>
      </c>
      <c r="F5845" t="s">
        <v>13</v>
      </c>
      <c r="G5845">
        <v>12965</v>
      </c>
      <c r="H5845">
        <v>13</v>
      </c>
      <c r="I5845">
        <v>10727</v>
      </c>
      <c r="J5845" s="6">
        <f t="shared" si="276"/>
        <v>0.82738141149247979</v>
      </c>
      <c r="K5845" s="7" t="str">
        <f t="shared" si="277"/>
        <v>67 a 83%</v>
      </c>
      <c r="L5845" s="4" t="s">
        <v>5470</v>
      </c>
      <c r="M5845" s="4" t="str">
        <f t="shared" si="278"/>
        <v>Haddad (67 a 83%)</v>
      </c>
    </row>
    <row r="5846" spans="1:13" ht="15.75" customHeight="1">
      <c r="A5846">
        <v>2</v>
      </c>
      <c r="B5846" t="s">
        <v>10</v>
      </c>
      <c r="C5846" t="s">
        <v>138</v>
      </c>
      <c r="D5846">
        <v>2194</v>
      </c>
      <c r="E5846" t="s">
        <v>151</v>
      </c>
      <c r="F5846" t="s">
        <v>13</v>
      </c>
      <c r="G5846">
        <v>5050</v>
      </c>
      <c r="H5846">
        <v>13</v>
      </c>
      <c r="I5846">
        <v>3359</v>
      </c>
      <c r="J5846" s="6">
        <f t="shared" si="276"/>
        <v>0.66514851485148518</v>
      </c>
      <c r="K5846" s="7" t="str">
        <f t="shared" si="277"/>
        <v>50 a 67%</v>
      </c>
      <c r="L5846" s="4" t="s">
        <v>5470</v>
      </c>
      <c r="M5846" s="4" t="str">
        <f t="shared" si="278"/>
        <v>Haddad (50 a 67%)</v>
      </c>
    </row>
    <row r="5847" spans="1:13" ht="15.75" customHeight="1">
      <c r="A5847">
        <v>2</v>
      </c>
      <c r="B5847" t="s">
        <v>10</v>
      </c>
      <c r="C5847" t="s">
        <v>138</v>
      </c>
      <c r="D5847">
        <v>2216</v>
      </c>
      <c r="E5847" t="s">
        <v>152</v>
      </c>
      <c r="F5847" t="s">
        <v>13</v>
      </c>
      <c r="G5847">
        <v>11987</v>
      </c>
      <c r="H5847">
        <v>13</v>
      </c>
      <c r="I5847">
        <v>9617</v>
      </c>
      <c r="J5847" s="6">
        <f t="shared" si="276"/>
        <v>0.80228580962709606</v>
      </c>
      <c r="K5847" s="7" t="str">
        <f t="shared" si="277"/>
        <v>67 a 83%</v>
      </c>
      <c r="L5847" s="4" t="s">
        <v>5470</v>
      </c>
      <c r="M5847" s="4" t="str">
        <f t="shared" si="278"/>
        <v>Haddad (67 a 83%)</v>
      </c>
    </row>
    <row r="5848" spans="1:13" ht="15.75" customHeight="1">
      <c r="A5848">
        <v>2</v>
      </c>
      <c r="B5848" t="s">
        <v>10</v>
      </c>
      <c r="C5848" t="s">
        <v>138</v>
      </c>
      <c r="D5848">
        <v>2232</v>
      </c>
      <c r="E5848" t="s">
        <v>153</v>
      </c>
      <c r="F5848" t="s">
        <v>13</v>
      </c>
      <c r="G5848">
        <v>13624</v>
      </c>
      <c r="H5848">
        <v>13</v>
      </c>
      <c r="I5848">
        <v>9464</v>
      </c>
      <c r="J5848" s="6">
        <f t="shared" si="276"/>
        <v>0.69465648854961837</v>
      </c>
      <c r="K5848" s="7" t="str">
        <f t="shared" si="277"/>
        <v>67 a 83%</v>
      </c>
      <c r="L5848" s="4" t="s">
        <v>5470</v>
      </c>
      <c r="M5848" s="4" t="str">
        <f t="shared" si="278"/>
        <v>Haddad (67 a 83%)</v>
      </c>
    </row>
    <row r="5849" spans="1:13" ht="15.75" customHeight="1">
      <c r="A5849">
        <v>2</v>
      </c>
      <c r="B5849" t="s">
        <v>10</v>
      </c>
      <c r="C5849" t="s">
        <v>138</v>
      </c>
      <c r="D5849">
        <v>2259</v>
      </c>
      <c r="E5849" t="s">
        <v>154</v>
      </c>
      <c r="F5849" t="s">
        <v>13</v>
      </c>
      <c r="G5849">
        <v>31089</v>
      </c>
      <c r="H5849">
        <v>13</v>
      </c>
      <c r="I5849">
        <v>21399</v>
      </c>
      <c r="J5849" s="6">
        <f t="shared" si="276"/>
        <v>0.68831419473125544</v>
      </c>
      <c r="K5849" s="7" t="str">
        <f t="shared" si="277"/>
        <v>67 a 83%</v>
      </c>
      <c r="L5849" s="4" t="s">
        <v>5470</v>
      </c>
      <c r="M5849" s="4" t="str">
        <f t="shared" si="278"/>
        <v>Haddad (67 a 83%)</v>
      </c>
    </row>
    <row r="5850" spans="1:13" ht="15.75" customHeight="1">
      <c r="A5850">
        <v>2</v>
      </c>
      <c r="B5850" t="s">
        <v>10</v>
      </c>
      <c r="C5850" t="s">
        <v>138</v>
      </c>
      <c r="D5850">
        <v>2275</v>
      </c>
      <c r="E5850" t="s">
        <v>155</v>
      </c>
      <c r="F5850" t="s">
        <v>13</v>
      </c>
      <c r="G5850">
        <v>8499</v>
      </c>
      <c r="H5850">
        <v>13</v>
      </c>
      <c r="I5850">
        <v>5455</v>
      </c>
      <c r="J5850" s="6">
        <f t="shared" si="276"/>
        <v>0.64184021649605838</v>
      </c>
      <c r="K5850" s="7" t="str">
        <f t="shared" si="277"/>
        <v>50 a 67%</v>
      </c>
      <c r="L5850" s="4" t="s">
        <v>5470</v>
      </c>
      <c r="M5850" s="4" t="str">
        <f t="shared" si="278"/>
        <v>Haddad (50 a 67%)</v>
      </c>
    </row>
    <row r="5851" spans="1:13" ht="15.75" customHeight="1">
      <c r="A5851">
        <v>2</v>
      </c>
      <c r="B5851" t="s">
        <v>10</v>
      </c>
      <c r="C5851" t="s">
        <v>138</v>
      </c>
      <c r="D5851">
        <v>2291</v>
      </c>
      <c r="E5851" t="s">
        <v>156</v>
      </c>
      <c r="F5851" t="s">
        <v>13</v>
      </c>
      <c r="G5851">
        <v>11973</v>
      </c>
      <c r="H5851">
        <v>13</v>
      </c>
      <c r="I5851">
        <v>8836</v>
      </c>
      <c r="J5851" s="6">
        <f t="shared" si="276"/>
        <v>0.73799381942704423</v>
      </c>
      <c r="K5851" s="7" t="str">
        <f t="shared" si="277"/>
        <v>67 a 83%</v>
      </c>
      <c r="L5851" s="4" t="s">
        <v>5470</v>
      </c>
      <c r="M5851" s="4" t="str">
        <f t="shared" si="278"/>
        <v>Haddad (67 a 83%)</v>
      </c>
    </row>
    <row r="5852" spans="1:13" ht="15.75" customHeight="1">
      <c r="A5852">
        <v>2</v>
      </c>
      <c r="B5852" t="s">
        <v>10</v>
      </c>
      <c r="C5852" t="s">
        <v>138</v>
      </c>
      <c r="D5852">
        <v>2313</v>
      </c>
      <c r="E5852" t="s">
        <v>157</v>
      </c>
      <c r="F5852" t="s">
        <v>13</v>
      </c>
      <c r="G5852">
        <v>6275</v>
      </c>
      <c r="H5852">
        <v>13</v>
      </c>
      <c r="I5852">
        <v>4870</v>
      </c>
      <c r="J5852" s="6">
        <f t="shared" si="276"/>
        <v>0.77609561752988043</v>
      </c>
      <c r="K5852" s="7" t="str">
        <f t="shared" si="277"/>
        <v>67 a 83%</v>
      </c>
      <c r="L5852" s="4" t="s">
        <v>5470</v>
      </c>
      <c r="M5852" s="4" t="str">
        <f t="shared" si="278"/>
        <v>Haddad (67 a 83%)</v>
      </c>
    </row>
    <row r="5853" spans="1:13" ht="15.75" customHeight="1">
      <c r="A5853">
        <v>2</v>
      </c>
      <c r="B5853" t="s">
        <v>10</v>
      </c>
      <c r="C5853" t="s">
        <v>138</v>
      </c>
      <c r="D5853">
        <v>2330</v>
      </c>
      <c r="E5853" t="s">
        <v>158</v>
      </c>
      <c r="F5853" t="s">
        <v>13</v>
      </c>
      <c r="G5853">
        <v>9482</v>
      </c>
      <c r="H5853">
        <v>13</v>
      </c>
      <c r="I5853">
        <v>7837</v>
      </c>
      <c r="J5853" s="6">
        <f t="shared" si="276"/>
        <v>0.82651339379877664</v>
      </c>
      <c r="K5853" s="7" t="str">
        <f t="shared" si="277"/>
        <v>67 a 83%</v>
      </c>
      <c r="L5853" s="4" t="s">
        <v>5470</v>
      </c>
      <c r="M5853" s="4" t="str">
        <f t="shared" si="278"/>
        <v>Haddad (67 a 83%)</v>
      </c>
    </row>
    <row r="5854" spans="1:13" ht="15.75" customHeight="1">
      <c r="A5854">
        <v>2</v>
      </c>
      <c r="B5854" t="s">
        <v>10</v>
      </c>
      <c r="C5854" t="s">
        <v>138</v>
      </c>
      <c r="D5854">
        <v>2356</v>
      </c>
      <c r="E5854" t="s">
        <v>159</v>
      </c>
      <c r="F5854" t="s">
        <v>13</v>
      </c>
      <c r="G5854">
        <v>18007</v>
      </c>
      <c r="H5854">
        <v>13</v>
      </c>
      <c r="I5854">
        <v>10398</v>
      </c>
      <c r="J5854" s="6">
        <f t="shared" si="276"/>
        <v>0.57744210584772593</v>
      </c>
      <c r="K5854" s="7" t="str">
        <f t="shared" si="277"/>
        <v>50 a 67%</v>
      </c>
      <c r="L5854" s="4" t="s">
        <v>5470</v>
      </c>
      <c r="M5854" s="4" t="str">
        <f t="shared" si="278"/>
        <v>Haddad (50 a 67%)</v>
      </c>
    </row>
    <row r="5855" spans="1:13" ht="15.75" customHeight="1">
      <c r="A5855">
        <v>2</v>
      </c>
      <c r="B5855" t="s">
        <v>10</v>
      </c>
      <c r="C5855" t="s">
        <v>138</v>
      </c>
      <c r="D5855">
        <v>2372</v>
      </c>
      <c r="E5855" t="s">
        <v>160</v>
      </c>
      <c r="F5855" t="s">
        <v>13</v>
      </c>
      <c r="G5855">
        <v>4067</v>
      </c>
      <c r="H5855">
        <v>13</v>
      </c>
      <c r="I5855">
        <v>2637</v>
      </c>
      <c r="J5855" s="6">
        <f t="shared" si="276"/>
        <v>0.6483894762724367</v>
      </c>
      <c r="K5855" s="7" t="str">
        <f t="shared" si="277"/>
        <v>50 a 67%</v>
      </c>
      <c r="L5855" s="4" t="s">
        <v>5470</v>
      </c>
      <c r="M5855" s="4" t="str">
        <f t="shared" si="278"/>
        <v>Haddad (50 a 67%)</v>
      </c>
    </row>
    <row r="5856" spans="1:13" ht="15.75" customHeight="1">
      <c r="A5856">
        <v>2</v>
      </c>
      <c r="B5856" t="s">
        <v>10</v>
      </c>
      <c r="C5856" t="s">
        <v>138</v>
      </c>
      <c r="D5856">
        <v>2399</v>
      </c>
      <c r="E5856" t="s">
        <v>161</v>
      </c>
      <c r="F5856" t="s">
        <v>13</v>
      </c>
      <c r="G5856">
        <v>6367</v>
      </c>
      <c r="H5856">
        <v>13</v>
      </c>
      <c r="I5856">
        <v>5055</v>
      </c>
      <c r="J5856" s="6">
        <f t="shared" si="276"/>
        <v>0.79393749018376003</v>
      </c>
      <c r="K5856" s="7" t="str">
        <f t="shared" si="277"/>
        <v>67 a 83%</v>
      </c>
      <c r="L5856" s="4" t="s">
        <v>5470</v>
      </c>
      <c r="M5856" s="4" t="str">
        <f t="shared" si="278"/>
        <v>Haddad (67 a 83%)</v>
      </c>
    </row>
    <row r="5857" spans="1:13" ht="15.75" customHeight="1">
      <c r="A5857">
        <v>2</v>
      </c>
      <c r="B5857" t="s">
        <v>10</v>
      </c>
      <c r="C5857" t="s">
        <v>138</v>
      </c>
      <c r="D5857">
        <v>2410</v>
      </c>
      <c r="E5857" t="s">
        <v>162</v>
      </c>
      <c r="F5857" t="s">
        <v>13</v>
      </c>
      <c r="G5857">
        <v>44638</v>
      </c>
      <c r="H5857">
        <v>13</v>
      </c>
      <c r="I5857">
        <v>29226</v>
      </c>
      <c r="J5857" s="6">
        <f t="shared" si="276"/>
        <v>0.65473363501949011</v>
      </c>
      <c r="K5857" s="7" t="str">
        <f t="shared" si="277"/>
        <v>50 a 67%</v>
      </c>
      <c r="L5857" s="4" t="s">
        <v>5470</v>
      </c>
      <c r="M5857" s="4" t="str">
        <f t="shared" si="278"/>
        <v>Haddad (50 a 67%)</v>
      </c>
    </row>
    <row r="5858" spans="1:13" ht="15.75" customHeight="1">
      <c r="A5858">
        <v>2</v>
      </c>
      <c r="B5858" t="s">
        <v>10</v>
      </c>
      <c r="C5858" t="s">
        <v>138</v>
      </c>
      <c r="D5858">
        <v>2437</v>
      </c>
      <c r="E5858" t="s">
        <v>163</v>
      </c>
      <c r="F5858" t="s">
        <v>13</v>
      </c>
      <c r="G5858">
        <v>4674</v>
      </c>
      <c r="H5858">
        <v>13</v>
      </c>
      <c r="I5858">
        <v>2843</v>
      </c>
      <c r="J5858" s="6">
        <f t="shared" si="276"/>
        <v>0.60825845100556264</v>
      </c>
      <c r="K5858" s="7" t="str">
        <f t="shared" si="277"/>
        <v>50 a 67%</v>
      </c>
      <c r="L5858" s="4" t="s">
        <v>5470</v>
      </c>
      <c r="M5858" s="4" t="str">
        <f t="shared" si="278"/>
        <v>Haddad (50 a 67%)</v>
      </c>
    </row>
    <row r="5859" spans="1:13" ht="15.75" customHeight="1">
      <c r="A5859">
        <v>2</v>
      </c>
      <c r="B5859" t="s">
        <v>10</v>
      </c>
      <c r="C5859" t="s">
        <v>138</v>
      </c>
      <c r="D5859">
        <v>2453</v>
      </c>
      <c r="E5859" t="s">
        <v>164</v>
      </c>
      <c r="F5859" t="s">
        <v>13</v>
      </c>
      <c r="G5859">
        <v>2560</v>
      </c>
      <c r="H5859">
        <v>13</v>
      </c>
      <c r="I5859">
        <v>1912</v>
      </c>
      <c r="J5859" s="6">
        <f t="shared" si="276"/>
        <v>0.74687499999999996</v>
      </c>
      <c r="K5859" s="7" t="str">
        <f t="shared" si="277"/>
        <v>67 a 83%</v>
      </c>
      <c r="L5859" s="4" t="s">
        <v>5470</v>
      </c>
      <c r="M5859" s="4" t="str">
        <f t="shared" si="278"/>
        <v>Haddad (67 a 83%)</v>
      </c>
    </row>
    <row r="5860" spans="1:13" ht="15.75" customHeight="1">
      <c r="A5860">
        <v>2</v>
      </c>
      <c r="B5860" t="s">
        <v>10</v>
      </c>
      <c r="C5860" t="s">
        <v>138</v>
      </c>
      <c r="D5860">
        <v>2470</v>
      </c>
      <c r="E5860" t="s">
        <v>165</v>
      </c>
      <c r="F5860" t="s">
        <v>13</v>
      </c>
      <c r="G5860">
        <v>4014</v>
      </c>
      <c r="H5860">
        <v>13</v>
      </c>
      <c r="I5860">
        <v>2829</v>
      </c>
      <c r="J5860" s="6">
        <f t="shared" si="276"/>
        <v>0.70478325859491775</v>
      </c>
      <c r="K5860" s="7" t="str">
        <f t="shared" si="277"/>
        <v>67 a 83%</v>
      </c>
      <c r="L5860" s="4" t="s">
        <v>5470</v>
      </c>
      <c r="M5860" s="4" t="str">
        <f t="shared" si="278"/>
        <v>Haddad (67 a 83%)</v>
      </c>
    </row>
    <row r="5861" spans="1:13" ht="15.75" customHeight="1">
      <c r="A5861">
        <v>2</v>
      </c>
      <c r="B5861" t="s">
        <v>10</v>
      </c>
      <c r="C5861" t="s">
        <v>138</v>
      </c>
      <c r="D5861">
        <v>2496</v>
      </c>
      <c r="E5861" t="s">
        <v>166</v>
      </c>
      <c r="F5861" t="s">
        <v>13</v>
      </c>
      <c r="G5861">
        <v>7422</v>
      </c>
      <c r="H5861">
        <v>13</v>
      </c>
      <c r="I5861">
        <v>6049</v>
      </c>
      <c r="J5861" s="6">
        <f t="shared" si="276"/>
        <v>0.8150094314201024</v>
      </c>
      <c r="K5861" s="7" t="str">
        <f t="shared" si="277"/>
        <v>67 a 83%</v>
      </c>
      <c r="L5861" s="4" t="s">
        <v>5470</v>
      </c>
      <c r="M5861" s="4" t="str">
        <f t="shared" si="278"/>
        <v>Haddad (67 a 83%)</v>
      </c>
    </row>
    <row r="5862" spans="1:13" ht="15.75" customHeight="1">
      <c r="A5862">
        <v>2</v>
      </c>
      <c r="B5862" t="s">
        <v>10</v>
      </c>
      <c r="C5862" t="s">
        <v>138</v>
      </c>
      <c r="D5862">
        <v>2518</v>
      </c>
      <c r="E5862" t="s">
        <v>167</v>
      </c>
      <c r="F5862" t="s">
        <v>13</v>
      </c>
      <c r="G5862">
        <v>14924</v>
      </c>
      <c r="H5862">
        <v>13</v>
      </c>
      <c r="I5862">
        <v>11291</v>
      </c>
      <c r="J5862" s="6">
        <f t="shared" si="276"/>
        <v>0.7565666041275797</v>
      </c>
      <c r="K5862" s="7" t="str">
        <f t="shared" si="277"/>
        <v>67 a 83%</v>
      </c>
      <c r="L5862" s="4" t="s">
        <v>5470</v>
      </c>
      <c r="M5862" s="4" t="str">
        <f t="shared" si="278"/>
        <v>Haddad (67 a 83%)</v>
      </c>
    </row>
    <row r="5863" spans="1:13" ht="15.75" customHeight="1">
      <c r="A5863">
        <v>2</v>
      </c>
      <c r="B5863" t="s">
        <v>10</v>
      </c>
      <c r="C5863" t="s">
        <v>138</v>
      </c>
      <c r="D5863">
        <v>2534</v>
      </c>
      <c r="E5863" t="s">
        <v>168</v>
      </c>
      <c r="F5863" t="s">
        <v>13</v>
      </c>
      <c r="G5863">
        <v>45033</v>
      </c>
      <c r="H5863">
        <v>13</v>
      </c>
      <c r="I5863">
        <v>27255</v>
      </c>
      <c r="J5863" s="6">
        <f t="shared" si="276"/>
        <v>0.60522283658650322</v>
      </c>
      <c r="K5863" s="7" t="str">
        <f t="shared" si="277"/>
        <v>50 a 67%</v>
      </c>
      <c r="L5863" s="4" t="s">
        <v>5470</v>
      </c>
      <c r="M5863" s="4" t="str">
        <f t="shared" si="278"/>
        <v>Haddad (50 a 67%)</v>
      </c>
    </row>
    <row r="5864" spans="1:13" ht="15.75" customHeight="1">
      <c r="A5864">
        <v>2</v>
      </c>
      <c r="B5864" t="s">
        <v>10</v>
      </c>
      <c r="C5864" t="s">
        <v>138</v>
      </c>
      <c r="D5864">
        <v>2550</v>
      </c>
      <c r="E5864" t="s">
        <v>169</v>
      </c>
      <c r="F5864" t="s">
        <v>13</v>
      </c>
      <c r="G5864">
        <v>1045363</v>
      </c>
      <c r="H5864">
        <v>17</v>
      </c>
      <c r="I5864">
        <v>686999</v>
      </c>
      <c r="J5864" s="6">
        <f t="shared" si="276"/>
        <v>0.65718702498557913</v>
      </c>
      <c r="K5864" s="7" t="str">
        <f t="shared" si="277"/>
        <v>50 a 67%</v>
      </c>
      <c r="L5864" s="4" t="s">
        <v>5471</v>
      </c>
      <c r="M5864" s="4" t="str">
        <f t="shared" si="278"/>
        <v>Bolsonaro (50 a 67%)</v>
      </c>
    </row>
    <row r="5865" spans="1:13" ht="15.75" customHeight="1">
      <c r="A5865">
        <v>2</v>
      </c>
      <c r="B5865" t="s">
        <v>10</v>
      </c>
      <c r="C5865" t="s">
        <v>138</v>
      </c>
      <c r="D5865">
        <v>2577</v>
      </c>
      <c r="E5865" t="s">
        <v>170</v>
      </c>
      <c r="F5865" t="s">
        <v>13</v>
      </c>
      <c r="G5865">
        <v>17559</v>
      </c>
      <c r="H5865">
        <v>13</v>
      </c>
      <c r="I5865">
        <v>12543</v>
      </c>
      <c r="J5865" s="6">
        <f t="shared" si="276"/>
        <v>0.71433452930121311</v>
      </c>
      <c r="K5865" s="7" t="str">
        <f t="shared" si="277"/>
        <v>67 a 83%</v>
      </c>
      <c r="L5865" s="4" t="s">
        <v>5470</v>
      </c>
      <c r="M5865" s="4" t="str">
        <f t="shared" si="278"/>
        <v>Haddad (67 a 83%)</v>
      </c>
    </row>
    <row r="5866" spans="1:13" ht="15.75" customHeight="1">
      <c r="A5866">
        <v>2</v>
      </c>
      <c r="B5866" t="s">
        <v>10</v>
      </c>
      <c r="C5866" t="s">
        <v>138</v>
      </c>
      <c r="D5866">
        <v>2593</v>
      </c>
      <c r="E5866" t="s">
        <v>171</v>
      </c>
      <c r="F5866" t="s">
        <v>13</v>
      </c>
      <c r="G5866">
        <v>4949</v>
      </c>
      <c r="H5866">
        <v>13</v>
      </c>
      <c r="I5866">
        <v>4114</v>
      </c>
      <c r="J5866" s="6">
        <f t="shared" si="276"/>
        <v>0.83127904627197413</v>
      </c>
      <c r="K5866" s="7" t="str">
        <f t="shared" si="277"/>
        <v>83 a 100%</v>
      </c>
      <c r="L5866" s="4" t="s">
        <v>5470</v>
      </c>
      <c r="M5866" s="4" t="str">
        <f t="shared" si="278"/>
        <v>Haddad (83 a 100%)</v>
      </c>
    </row>
    <row r="5867" spans="1:13" ht="15.75" customHeight="1">
      <c r="A5867">
        <v>2</v>
      </c>
      <c r="B5867" t="s">
        <v>10</v>
      </c>
      <c r="C5867" t="s">
        <v>138</v>
      </c>
      <c r="D5867">
        <v>2615</v>
      </c>
      <c r="E5867" t="s">
        <v>172</v>
      </c>
      <c r="F5867" t="s">
        <v>13</v>
      </c>
      <c r="G5867">
        <v>19623</v>
      </c>
      <c r="H5867">
        <v>13</v>
      </c>
      <c r="I5867">
        <v>16543</v>
      </c>
      <c r="J5867" s="6">
        <f t="shared" si="276"/>
        <v>0.84304132905264229</v>
      </c>
      <c r="K5867" s="7" t="str">
        <f t="shared" si="277"/>
        <v>83 a 100%</v>
      </c>
      <c r="L5867" s="4" t="s">
        <v>5470</v>
      </c>
      <c r="M5867" s="4" t="str">
        <f t="shared" si="278"/>
        <v>Haddad (83 a 100%)</v>
      </c>
    </row>
    <row r="5868" spans="1:13" ht="15.75" customHeight="1">
      <c r="A5868">
        <v>2</v>
      </c>
      <c r="B5868" t="s">
        <v>10</v>
      </c>
      <c r="C5868" t="s">
        <v>138</v>
      </c>
      <c r="D5868">
        <v>2631</v>
      </c>
      <c r="E5868" t="s">
        <v>173</v>
      </c>
      <c r="F5868" t="s">
        <v>13</v>
      </c>
      <c r="G5868">
        <v>8727</v>
      </c>
      <c r="H5868">
        <v>13</v>
      </c>
      <c r="I5868">
        <v>7447</v>
      </c>
      <c r="J5868" s="6">
        <f t="shared" si="276"/>
        <v>0.85332874985676632</v>
      </c>
      <c r="K5868" s="7" t="str">
        <f t="shared" si="277"/>
        <v>83 a 100%</v>
      </c>
      <c r="L5868" s="4" t="s">
        <v>5470</v>
      </c>
      <c r="M5868" s="4" t="str">
        <f t="shared" si="278"/>
        <v>Haddad (83 a 100%)</v>
      </c>
    </row>
    <row r="5869" spans="1:13" ht="15.75" customHeight="1">
      <c r="A5869">
        <v>2</v>
      </c>
      <c r="B5869" t="s">
        <v>10</v>
      </c>
      <c r="C5869" t="s">
        <v>138</v>
      </c>
      <c r="D5869">
        <v>2658</v>
      </c>
      <c r="E5869" t="s">
        <v>174</v>
      </c>
      <c r="F5869" t="s">
        <v>13</v>
      </c>
      <c r="G5869">
        <v>10319</v>
      </c>
      <c r="H5869">
        <v>13</v>
      </c>
      <c r="I5869">
        <v>8303</v>
      </c>
      <c r="J5869" s="6">
        <f t="shared" si="276"/>
        <v>0.80463223180540755</v>
      </c>
      <c r="K5869" s="7" t="str">
        <f t="shared" si="277"/>
        <v>67 a 83%</v>
      </c>
      <c r="L5869" s="4" t="s">
        <v>5470</v>
      </c>
      <c r="M5869" s="4" t="str">
        <f t="shared" si="278"/>
        <v>Haddad (67 a 83%)</v>
      </c>
    </row>
    <row r="5870" spans="1:13" ht="15.75" customHeight="1">
      <c r="A5870">
        <v>2</v>
      </c>
      <c r="B5870" t="s">
        <v>10</v>
      </c>
      <c r="C5870" t="s">
        <v>138</v>
      </c>
      <c r="D5870">
        <v>2674</v>
      </c>
      <c r="E5870" t="s">
        <v>175</v>
      </c>
      <c r="F5870" t="s">
        <v>13</v>
      </c>
      <c r="G5870">
        <v>7306</v>
      </c>
      <c r="H5870">
        <v>13</v>
      </c>
      <c r="I5870">
        <v>5923</v>
      </c>
      <c r="J5870" s="6">
        <f t="shared" si="276"/>
        <v>0.81070353134410078</v>
      </c>
      <c r="K5870" s="7" t="str">
        <f t="shared" si="277"/>
        <v>67 a 83%</v>
      </c>
      <c r="L5870" s="4" t="s">
        <v>5470</v>
      </c>
      <c r="M5870" s="4" t="str">
        <f t="shared" si="278"/>
        <v>Haddad (67 a 83%)</v>
      </c>
    </row>
    <row r="5871" spans="1:13" ht="15.75" customHeight="1">
      <c r="A5871">
        <v>2</v>
      </c>
      <c r="B5871" t="s">
        <v>10</v>
      </c>
      <c r="C5871" t="s">
        <v>138</v>
      </c>
      <c r="D5871">
        <v>2690</v>
      </c>
      <c r="E5871" t="s">
        <v>176</v>
      </c>
      <c r="F5871" t="s">
        <v>13</v>
      </c>
      <c r="G5871">
        <v>47236</v>
      </c>
      <c r="H5871">
        <v>13</v>
      </c>
      <c r="I5871">
        <v>38970</v>
      </c>
      <c r="J5871" s="6">
        <f t="shared" si="276"/>
        <v>0.82500635108815312</v>
      </c>
      <c r="K5871" s="7" t="str">
        <f t="shared" si="277"/>
        <v>67 a 83%</v>
      </c>
      <c r="L5871" s="4" t="s">
        <v>5470</v>
      </c>
      <c r="M5871" s="4" t="str">
        <f t="shared" si="278"/>
        <v>Haddad (67 a 83%)</v>
      </c>
    </row>
    <row r="5872" spans="1:13" ht="15.75" customHeight="1">
      <c r="A5872">
        <v>2</v>
      </c>
      <c r="B5872" t="s">
        <v>10</v>
      </c>
      <c r="C5872" t="s">
        <v>138</v>
      </c>
      <c r="D5872">
        <v>2712</v>
      </c>
      <c r="E5872" t="s">
        <v>177</v>
      </c>
      <c r="F5872" t="s">
        <v>13</v>
      </c>
      <c r="G5872">
        <v>6030</v>
      </c>
      <c r="H5872">
        <v>13</v>
      </c>
      <c r="I5872">
        <v>4437</v>
      </c>
      <c r="J5872" s="6">
        <f t="shared" si="276"/>
        <v>0.73582089552238805</v>
      </c>
      <c r="K5872" s="7" t="str">
        <f t="shared" si="277"/>
        <v>67 a 83%</v>
      </c>
      <c r="L5872" s="4" t="s">
        <v>5470</v>
      </c>
      <c r="M5872" s="4" t="str">
        <f t="shared" si="278"/>
        <v>Haddad (67 a 83%)</v>
      </c>
    </row>
    <row r="5873" spans="1:13" ht="15.75" customHeight="1">
      <c r="A5873">
        <v>2</v>
      </c>
      <c r="B5873" t="s">
        <v>10</v>
      </c>
      <c r="C5873" t="s">
        <v>138</v>
      </c>
      <c r="D5873">
        <v>2739</v>
      </c>
      <c r="E5873" t="s">
        <v>178</v>
      </c>
      <c r="F5873" t="s">
        <v>13</v>
      </c>
      <c r="G5873">
        <v>9660</v>
      </c>
      <c r="H5873">
        <v>13</v>
      </c>
      <c r="I5873">
        <v>7998</v>
      </c>
      <c r="J5873" s="6">
        <f t="shared" si="276"/>
        <v>0.82795031055900625</v>
      </c>
      <c r="K5873" s="7" t="str">
        <f t="shared" si="277"/>
        <v>67 a 83%</v>
      </c>
      <c r="L5873" s="4" t="s">
        <v>5470</v>
      </c>
      <c r="M5873" s="4" t="str">
        <f t="shared" si="278"/>
        <v>Haddad (67 a 83%)</v>
      </c>
    </row>
    <row r="5874" spans="1:13" ht="15.75" customHeight="1">
      <c r="A5874">
        <v>2</v>
      </c>
      <c r="B5874" t="s">
        <v>10</v>
      </c>
      <c r="C5874" t="s">
        <v>138</v>
      </c>
      <c r="D5874">
        <v>2755</v>
      </c>
      <c r="E5874" t="s">
        <v>179</v>
      </c>
      <c r="F5874" t="s">
        <v>13</v>
      </c>
      <c r="G5874">
        <v>12442</v>
      </c>
      <c r="H5874">
        <v>13</v>
      </c>
      <c r="I5874">
        <v>10907</v>
      </c>
      <c r="J5874" s="6">
        <f t="shared" si="276"/>
        <v>0.87662755184054009</v>
      </c>
      <c r="K5874" s="7" t="str">
        <f t="shared" si="277"/>
        <v>83 a 100%</v>
      </c>
      <c r="L5874" s="4" t="s">
        <v>5470</v>
      </c>
      <c r="M5874" s="4" t="str">
        <f t="shared" si="278"/>
        <v>Haddad (83 a 100%)</v>
      </c>
    </row>
    <row r="5875" spans="1:13" ht="15.75" customHeight="1">
      <c r="A5875">
        <v>2</v>
      </c>
      <c r="B5875" t="s">
        <v>10</v>
      </c>
      <c r="C5875" t="s">
        <v>138</v>
      </c>
      <c r="D5875">
        <v>2771</v>
      </c>
      <c r="E5875" t="s">
        <v>180</v>
      </c>
      <c r="F5875" t="s">
        <v>13</v>
      </c>
      <c r="G5875">
        <v>4750</v>
      </c>
      <c r="H5875">
        <v>13</v>
      </c>
      <c r="I5875">
        <v>3966</v>
      </c>
      <c r="J5875" s="6">
        <f t="shared" si="276"/>
        <v>0.83494736842105266</v>
      </c>
      <c r="K5875" s="7" t="str">
        <f t="shared" si="277"/>
        <v>83 a 100%</v>
      </c>
      <c r="L5875" s="4" t="s">
        <v>5470</v>
      </c>
      <c r="M5875" s="4" t="str">
        <f t="shared" si="278"/>
        <v>Haddad (83 a 100%)</v>
      </c>
    </row>
    <row r="5876" spans="1:13" ht="15.75" customHeight="1">
      <c r="A5876">
        <v>2</v>
      </c>
      <c r="B5876" t="s">
        <v>10</v>
      </c>
      <c r="C5876" t="s">
        <v>138</v>
      </c>
      <c r="D5876">
        <v>2798</v>
      </c>
      <c r="E5876" t="s">
        <v>181</v>
      </c>
      <c r="F5876" t="s">
        <v>13</v>
      </c>
      <c r="G5876">
        <v>7745</v>
      </c>
      <c r="H5876">
        <v>13</v>
      </c>
      <c r="I5876">
        <v>5288</v>
      </c>
      <c r="J5876" s="6">
        <f t="shared" si="276"/>
        <v>0.68276307295029048</v>
      </c>
      <c r="K5876" s="7" t="str">
        <f t="shared" si="277"/>
        <v>67 a 83%</v>
      </c>
      <c r="L5876" s="4" t="s">
        <v>5470</v>
      </c>
      <c r="M5876" s="4" t="str">
        <f t="shared" si="278"/>
        <v>Haddad (67 a 83%)</v>
      </c>
    </row>
    <row r="5877" spans="1:13" ht="15.75" customHeight="1">
      <c r="A5877">
        <v>2</v>
      </c>
      <c r="B5877" t="s">
        <v>10</v>
      </c>
      <c r="C5877" t="s">
        <v>138</v>
      </c>
      <c r="D5877">
        <v>2810</v>
      </c>
      <c r="E5877" t="s">
        <v>182</v>
      </c>
      <c r="F5877" t="s">
        <v>13</v>
      </c>
      <c r="G5877">
        <v>27037</v>
      </c>
      <c r="H5877">
        <v>13</v>
      </c>
      <c r="I5877">
        <v>18878</v>
      </c>
      <c r="J5877" s="6">
        <f t="shared" si="276"/>
        <v>0.69822835373747083</v>
      </c>
      <c r="K5877" s="7" t="str">
        <f t="shared" si="277"/>
        <v>67 a 83%</v>
      </c>
      <c r="L5877" s="4" t="s">
        <v>5470</v>
      </c>
      <c r="M5877" s="4" t="str">
        <f t="shared" si="278"/>
        <v>Haddad (67 a 83%)</v>
      </c>
    </row>
    <row r="5878" spans="1:13" ht="15.75" customHeight="1">
      <c r="A5878">
        <v>2</v>
      </c>
      <c r="B5878" t="s">
        <v>10</v>
      </c>
      <c r="C5878" t="s">
        <v>138</v>
      </c>
      <c r="D5878">
        <v>2836</v>
      </c>
      <c r="E5878" t="s">
        <v>183</v>
      </c>
      <c r="F5878" t="s">
        <v>13</v>
      </c>
      <c r="G5878">
        <v>17233</v>
      </c>
      <c r="H5878">
        <v>13</v>
      </c>
      <c r="I5878">
        <v>13369</v>
      </c>
      <c r="J5878" s="6">
        <f t="shared" si="276"/>
        <v>0.77577902860790349</v>
      </c>
      <c r="K5878" s="7" t="str">
        <f t="shared" si="277"/>
        <v>67 a 83%</v>
      </c>
      <c r="L5878" s="4" t="s">
        <v>5470</v>
      </c>
      <c r="M5878" s="4" t="str">
        <f t="shared" si="278"/>
        <v>Haddad (67 a 83%)</v>
      </c>
    </row>
    <row r="5879" spans="1:13" ht="15.75" customHeight="1">
      <c r="A5879">
        <v>2</v>
      </c>
      <c r="B5879" t="s">
        <v>10</v>
      </c>
      <c r="C5879" t="s">
        <v>138</v>
      </c>
      <c r="D5879">
        <v>2852</v>
      </c>
      <c r="E5879" t="s">
        <v>184</v>
      </c>
      <c r="F5879" t="s">
        <v>13</v>
      </c>
      <c r="G5879">
        <v>7332</v>
      </c>
      <c r="H5879">
        <v>13</v>
      </c>
      <c r="I5879">
        <v>5785</v>
      </c>
      <c r="J5879" s="6">
        <f t="shared" si="276"/>
        <v>0.78900709219858156</v>
      </c>
      <c r="K5879" s="7" t="str">
        <f t="shared" si="277"/>
        <v>67 a 83%</v>
      </c>
      <c r="L5879" s="4" t="s">
        <v>5470</v>
      </c>
      <c r="M5879" s="4" t="str">
        <f t="shared" si="278"/>
        <v>Haddad (67 a 83%)</v>
      </c>
    </row>
    <row r="5880" spans="1:13" ht="15.75" customHeight="1">
      <c r="A5880">
        <v>2</v>
      </c>
      <c r="B5880" t="s">
        <v>10</v>
      </c>
      <c r="C5880" t="s">
        <v>138</v>
      </c>
      <c r="D5880">
        <v>2879</v>
      </c>
      <c r="E5880" t="s">
        <v>185</v>
      </c>
      <c r="F5880" t="s">
        <v>13</v>
      </c>
      <c r="G5880">
        <v>7722</v>
      </c>
      <c r="H5880">
        <v>13</v>
      </c>
      <c r="I5880">
        <v>6256</v>
      </c>
      <c r="J5880" s="6">
        <f t="shared" si="276"/>
        <v>0.81015281015281015</v>
      </c>
      <c r="K5880" s="7" t="str">
        <f t="shared" si="277"/>
        <v>67 a 83%</v>
      </c>
      <c r="L5880" s="4" t="s">
        <v>5470</v>
      </c>
      <c r="M5880" s="4" t="str">
        <f t="shared" si="278"/>
        <v>Haddad (67 a 83%)</v>
      </c>
    </row>
    <row r="5881" spans="1:13" ht="15.75" customHeight="1">
      <c r="A5881">
        <v>2</v>
      </c>
      <c r="B5881" t="s">
        <v>10</v>
      </c>
      <c r="C5881" t="s">
        <v>138</v>
      </c>
      <c r="D5881">
        <v>2895</v>
      </c>
      <c r="E5881" t="s">
        <v>186</v>
      </c>
      <c r="F5881" t="s">
        <v>13</v>
      </c>
      <c r="G5881">
        <v>6675</v>
      </c>
      <c r="H5881">
        <v>13</v>
      </c>
      <c r="I5881">
        <v>5295</v>
      </c>
      <c r="J5881" s="6">
        <f t="shared" si="276"/>
        <v>0.79325842696629212</v>
      </c>
      <c r="K5881" s="7" t="str">
        <f t="shared" si="277"/>
        <v>67 a 83%</v>
      </c>
      <c r="L5881" s="4" t="s">
        <v>5470</v>
      </c>
      <c r="M5881" s="4" t="str">
        <f t="shared" si="278"/>
        <v>Haddad (67 a 83%)</v>
      </c>
    </row>
    <row r="5882" spans="1:13" ht="15.75" customHeight="1">
      <c r="A5882">
        <v>2</v>
      </c>
      <c r="B5882" t="s">
        <v>10</v>
      </c>
      <c r="C5882" t="s">
        <v>138</v>
      </c>
      <c r="D5882">
        <v>2917</v>
      </c>
      <c r="E5882" t="s">
        <v>187</v>
      </c>
      <c r="F5882" t="s">
        <v>13</v>
      </c>
      <c r="G5882">
        <v>4246</v>
      </c>
      <c r="H5882">
        <v>13</v>
      </c>
      <c r="I5882">
        <v>3400</v>
      </c>
      <c r="J5882" s="6">
        <f t="shared" si="276"/>
        <v>0.80075365049458314</v>
      </c>
      <c r="K5882" s="7" t="str">
        <f t="shared" si="277"/>
        <v>67 a 83%</v>
      </c>
      <c r="L5882" s="4" t="s">
        <v>5470</v>
      </c>
      <c r="M5882" s="4" t="str">
        <f t="shared" si="278"/>
        <v>Haddad (67 a 83%)</v>
      </c>
    </row>
    <row r="5883" spans="1:13" ht="15.75" customHeight="1">
      <c r="A5883">
        <v>2</v>
      </c>
      <c r="B5883" t="s">
        <v>10</v>
      </c>
      <c r="C5883" t="s">
        <v>138</v>
      </c>
      <c r="D5883">
        <v>2933</v>
      </c>
      <c r="E5883" t="s">
        <v>188</v>
      </c>
      <c r="F5883" t="s">
        <v>13</v>
      </c>
      <c r="G5883">
        <v>5848</v>
      </c>
      <c r="H5883">
        <v>13</v>
      </c>
      <c r="I5883">
        <v>4077</v>
      </c>
      <c r="J5883" s="6">
        <f t="shared" si="276"/>
        <v>0.69716142270861836</v>
      </c>
      <c r="K5883" s="7" t="str">
        <f t="shared" si="277"/>
        <v>67 a 83%</v>
      </c>
      <c r="L5883" s="4" t="s">
        <v>5470</v>
      </c>
      <c r="M5883" s="4" t="str">
        <f t="shared" si="278"/>
        <v>Haddad (67 a 83%)</v>
      </c>
    </row>
    <row r="5884" spans="1:13" ht="15.75" customHeight="1">
      <c r="A5884">
        <v>2</v>
      </c>
      <c r="B5884" t="s">
        <v>10</v>
      </c>
      <c r="C5884" t="s">
        <v>138</v>
      </c>
      <c r="D5884">
        <v>2950</v>
      </c>
      <c r="E5884" t="s">
        <v>189</v>
      </c>
      <c r="F5884" t="s">
        <v>13</v>
      </c>
      <c r="G5884">
        <v>7501</v>
      </c>
      <c r="H5884">
        <v>13</v>
      </c>
      <c r="I5884">
        <v>5670</v>
      </c>
      <c r="J5884" s="6">
        <f t="shared" si="276"/>
        <v>0.75589921343820821</v>
      </c>
      <c r="K5884" s="7" t="str">
        <f t="shared" si="277"/>
        <v>67 a 83%</v>
      </c>
      <c r="L5884" s="4" t="s">
        <v>5470</v>
      </c>
      <c r="M5884" s="4" t="str">
        <f t="shared" si="278"/>
        <v>Haddad (67 a 83%)</v>
      </c>
    </row>
    <row r="5885" spans="1:13" ht="15.75" customHeight="1">
      <c r="A5885">
        <v>2</v>
      </c>
      <c r="B5885" t="s">
        <v>10</v>
      </c>
      <c r="C5885" t="s">
        <v>138</v>
      </c>
      <c r="D5885">
        <v>2976</v>
      </c>
      <c r="E5885" t="s">
        <v>190</v>
      </c>
      <c r="F5885" t="s">
        <v>13</v>
      </c>
      <c r="G5885">
        <v>7474</v>
      </c>
      <c r="H5885">
        <v>13</v>
      </c>
      <c r="I5885">
        <v>6666</v>
      </c>
      <c r="J5885" s="6">
        <f t="shared" si="276"/>
        <v>0.89189189189189189</v>
      </c>
      <c r="K5885" s="7" t="str">
        <f t="shared" si="277"/>
        <v>83 a 100%</v>
      </c>
      <c r="L5885" s="4" t="s">
        <v>5470</v>
      </c>
      <c r="M5885" s="4" t="str">
        <f t="shared" si="278"/>
        <v>Haddad (83 a 100%)</v>
      </c>
    </row>
    <row r="5886" spans="1:13" ht="15.75" customHeight="1">
      <c r="A5886">
        <v>2</v>
      </c>
      <c r="B5886" t="s">
        <v>10</v>
      </c>
      <c r="C5886" t="s">
        <v>138</v>
      </c>
      <c r="D5886">
        <v>2992</v>
      </c>
      <c r="E5886" t="s">
        <v>191</v>
      </c>
      <c r="F5886" t="s">
        <v>13</v>
      </c>
      <c r="G5886">
        <v>4836</v>
      </c>
      <c r="H5886">
        <v>13</v>
      </c>
      <c r="I5886">
        <v>3449</v>
      </c>
      <c r="J5886" s="6">
        <f t="shared" si="276"/>
        <v>0.71319272125723743</v>
      </c>
      <c r="K5886" s="7" t="str">
        <f t="shared" si="277"/>
        <v>67 a 83%</v>
      </c>
      <c r="L5886" s="4" t="s">
        <v>5470</v>
      </c>
      <c r="M5886" s="4" t="str">
        <f t="shared" si="278"/>
        <v>Haddad (67 a 83%)</v>
      </c>
    </row>
    <row r="5887" spans="1:13" ht="15.75" customHeight="1">
      <c r="A5887">
        <v>2</v>
      </c>
      <c r="B5887" t="s">
        <v>10</v>
      </c>
      <c r="C5887" t="s">
        <v>138</v>
      </c>
      <c r="D5887">
        <v>98353</v>
      </c>
      <c r="E5887" t="s">
        <v>192</v>
      </c>
      <c r="F5887" t="s">
        <v>13</v>
      </c>
      <c r="G5887">
        <v>23204</v>
      </c>
      <c r="H5887">
        <v>13</v>
      </c>
      <c r="I5887">
        <v>14447</v>
      </c>
      <c r="J5887" s="6">
        <f t="shared" si="276"/>
        <v>0.6226081710049991</v>
      </c>
      <c r="K5887" s="7" t="str">
        <f t="shared" si="277"/>
        <v>50 a 67%</v>
      </c>
      <c r="L5887" s="4" t="s">
        <v>5470</v>
      </c>
      <c r="M5887" s="4" t="str">
        <f t="shared" si="278"/>
        <v>Haddad (50 a 67%)</v>
      </c>
    </row>
    <row r="5888" spans="1:13" ht="15.75" customHeight="1">
      <c r="A5888">
        <v>2</v>
      </c>
      <c r="B5888" t="s">
        <v>10</v>
      </c>
      <c r="C5888" t="s">
        <v>138</v>
      </c>
      <c r="D5888">
        <v>98370</v>
      </c>
      <c r="E5888" t="s">
        <v>193</v>
      </c>
      <c r="F5888" t="s">
        <v>13</v>
      </c>
      <c r="G5888">
        <v>4188</v>
      </c>
      <c r="H5888">
        <v>13</v>
      </c>
      <c r="I5888">
        <v>3497</v>
      </c>
      <c r="J5888" s="6">
        <f t="shared" si="276"/>
        <v>0.83500477554918817</v>
      </c>
      <c r="K5888" s="7" t="str">
        <f t="shared" si="277"/>
        <v>83 a 100%</v>
      </c>
      <c r="L5888" s="4" t="s">
        <v>5470</v>
      </c>
      <c r="M5888" s="4" t="str">
        <f t="shared" si="278"/>
        <v>Haddad (83 a 100%)</v>
      </c>
    </row>
    <row r="5889" spans="1:13" ht="15.75" customHeight="1">
      <c r="A5889">
        <v>2</v>
      </c>
      <c r="B5889" t="s">
        <v>10</v>
      </c>
      <c r="C5889" t="s">
        <v>138</v>
      </c>
      <c r="D5889">
        <v>98396</v>
      </c>
      <c r="E5889" t="s">
        <v>194</v>
      </c>
      <c r="F5889" t="s">
        <v>13</v>
      </c>
      <c r="G5889">
        <v>7820</v>
      </c>
      <c r="H5889">
        <v>13</v>
      </c>
      <c r="I5889">
        <v>6076</v>
      </c>
      <c r="J5889" s="6">
        <f t="shared" si="276"/>
        <v>0.77698209718670075</v>
      </c>
      <c r="K5889" s="7" t="str">
        <f t="shared" si="277"/>
        <v>67 a 83%</v>
      </c>
      <c r="L5889" s="4" t="s">
        <v>5470</v>
      </c>
      <c r="M5889" s="4" t="str">
        <f t="shared" si="278"/>
        <v>Haddad (67 a 83%)</v>
      </c>
    </row>
    <row r="5890" spans="1:13" ht="15.75" customHeight="1">
      <c r="A5890">
        <v>2</v>
      </c>
      <c r="B5890" t="s">
        <v>10</v>
      </c>
      <c r="C5890" t="s">
        <v>138</v>
      </c>
      <c r="D5890">
        <v>98418</v>
      </c>
      <c r="E5890" t="s">
        <v>195</v>
      </c>
      <c r="F5890" t="s">
        <v>13</v>
      </c>
      <c r="G5890">
        <v>15006</v>
      </c>
      <c r="H5890">
        <v>13</v>
      </c>
      <c r="I5890">
        <v>8669</v>
      </c>
      <c r="J5890" s="6">
        <f t="shared" si="276"/>
        <v>0.5777022524323604</v>
      </c>
      <c r="K5890" s="7" t="str">
        <f t="shared" si="277"/>
        <v>50 a 67%</v>
      </c>
      <c r="L5890" s="4" t="s">
        <v>5470</v>
      </c>
      <c r="M5890" s="4" t="str">
        <f t="shared" si="278"/>
        <v>Haddad (50 a 67%)</v>
      </c>
    </row>
    <row r="5891" spans="1:13" ht="15.75" customHeight="1">
      <c r="A5891">
        <v>2</v>
      </c>
      <c r="B5891" t="s">
        <v>10</v>
      </c>
      <c r="C5891" t="s">
        <v>138</v>
      </c>
      <c r="D5891">
        <v>98434</v>
      </c>
      <c r="E5891" t="s">
        <v>196</v>
      </c>
      <c r="F5891" t="s">
        <v>13</v>
      </c>
      <c r="G5891">
        <v>10119</v>
      </c>
      <c r="H5891">
        <v>13</v>
      </c>
      <c r="I5891">
        <v>5368</v>
      </c>
      <c r="J5891" s="6">
        <f t="shared" si="276"/>
        <v>0.53048720229271662</v>
      </c>
      <c r="K5891" s="7" t="str">
        <f t="shared" si="277"/>
        <v>50 a 67%</v>
      </c>
      <c r="L5891" s="4" t="s">
        <v>5470</v>
      </c>
      <c r="M5891" s="4" t="str">
        <f t="shared" si="278"/>
        <v>Haddad (50 a 67%)</v>
      </c>
    </row>
    <row r="5892" spans="1:13" ht="15.75" customHeight="1">
      <c r="A5892">
        <v>2</v>
      </c>
      <c r="B5892" t="s">
        <v>10</v>
      </c>
      <c r="C5892" t="s">
        <v>138</v>
      </c>
      <c r="D5892">
        <v>98450</v>
      </c>
      <c r="E5892" t="s">
        <v>197</v>
      </c>
      <c r="F5892" t="s">
        <v>13</v>
      </c>
      <c r="G5892">
        <v>4233</v>
      </c>
      <c r="H5892">
        <v>13</v>
      </c>
      <c r="I5892">
        <v>2430</v>
      </c>
      <c r="J5892" s="6">
        <f t="shared" si="276"/>
        <v>0.57406094968107724</v>
      </c>
      <c r="K5892" s="7" t="str">
        <f t="shared" si="277"/>
        <v>50 a 67%</v>
      </c>
      <c r="L5892" s="4" t="s">
        <v>5470</v>
      </c>
      <c r="M5892" s="4" t="str">
        <f t="shared" si="278"/>
        <v>Haddad (50 a 67%)</v>
      </c>
    </row>
    <row r="5893" spans="1:13" ht="15.75" customHeight="1">
      <c r="A5893">
        <v>2</v>
      </c>
      <c r="B5893" t="s">
        <v>10</v>
      </c>
      <c r="C5893" t="s">
        <v>138</v>
      </c>
      <c r="D5893">
        <v>98477</v>
      </c>
      <c r="E5893" t="s">
        <v>198</v>
      </c>
      <c r="F5893" t="s">
        <v>13</v>
      </c>
      <c r="G5893">
        <v>22870</v>
      </c>
      <c r="H5893">
        <v>13</v>
      </c>
      <c r="I5893">
        <v>15809</v>
      </c>
      <c r="J5893" s="6">
        <f t="shared" si="276"/>
        <v>0.69125491910800174</v>
      </c>
      <c r="K5893" s="7" t="str">
        <f t="shared" si="277"/>
        <v>67 a 83%</v>
      </c>
      <c r="L5893" s="4" t="s">
        <v>5470</v>
      </c>
      <c r="M5893" s="4" t="str">
        <f t="shared" si="278"/>
        <v>Haddad (67 a 83%)</v>
      </c>
    </row>
    <row r="5894" spans="1:13" ht="15.75" customHeight="1">
      <c r="A5894">
        <v>2</v>
      </c>
      <c r="B5894" t="s">
        <v>10</v>
      </c>
      <c r="C5894" t="s">
        <v>138</v>
      </c>
      <c r="D5894">
        <v>98493</v>
      </c>
      <c r="E5894" t="s">
        <v>199</v>
      </c>
      <c r="F5894" t="s">
        <v>13</v>
      </c>
      <c r="G5894">
        <v>4781</v>
      </c>
      <c r="H5894">
        <v>13</v>
      </c>
      <c r="I5894">
        <v>3692</v>
      </c>
      <c r="J5894" s="6">
        <f t="shared" si="276"/>
        <v>0.77222338422924075</v>
      </c>
      <c r="K5894" s="7" t="str">
        <f t="shared" si="277"/>
        <v>67 a 83%</v>
      </c>
      <c r="L5894" s="4" t="s">
        <v>5470</v>
      </c>
      <c r="M5894" s="4" t="str">
        <f t="shared" si="278"/>
        <v>Haddad (67 a 83%)</v>
      </c>
    </row>
    <row r="5895" spans="1:13" ht="15.75" customHeight="1">
      <c r="A5895">
        <v>2</v>
      </c>
      <c r="B5895" t="s">
        <v>10</v>
      </c>
      <c r="C5895" t="s">
        <v>138</v>
      </c>
      <c r="D5895">
        <v>98515</v>
      </c>
      <c r="E5895" t="s">
        <v>200</v>
      </c>
      <c r="F5895" t="s">
        <v>13</v>
      </c>
      <c r="G5895">
        <v>6423</v>
      </c>
      <c r="H5895">
        <v>13</v>
      </c>
      <c r="I5895">
        <v>5410</v>
      </c>
      <c r="J5895" s="6">
        <f t="shared" si="276"/>
        <v>0.84228553635372883</v>
      </c>
      <c r="K5895" s="7" t="str">
        <f t="shared" si="277"/>
        <v>83 a 100%</v>
      </c>
      <c r="L5895" s="4" t="s">
        <v>5470</v>
      </c>
      <c r="M5895" s="4" t="str">
        <f t="shared" si="278"/>
        <v>Haddad (83 a 100%)</v>
      </c>
    </row>
    <row r="5896" spans="1:13" ht="15.75" customHeight="1">
      <c r="A5896">
        <v>2</v>
      </c>
      <c r="B5896" t="s">
        <v>10</v>
      </c>
      <c r="C5896" t="s">
        <v>201</v>
      </c>
      <c r="D5896">
        <v>6009</v>
      </c>
      <c r="E5896" t="s">
        <v>202</v>
      </c>
      <c r="F5896" t="s">
        <v>13</v>
      </c>
      <c r="G5896">
        <v>2185</v>
      </c>
      <c r="H5896">
        <v>13</v>
      </c>
      <c r="I5896">
        <v>1438</v>
      </c>
      <c r="J5896" s="6">
        <f t="shared" si="276"/>
        <v>0.65812356979405029</v>
      </c>
      <c r="K5896" s="7" t="str">
        <f t="shared" si="277"/>
        <v>50 a 67%</v>
      </c>
      <c r="L5896" s="4" t="s">
        <v>5470</v>
      </c>
      <c r="M5896" s="4" t="str">
        <f t="shared" si="278"/>
        <v>Haddad (50 a 67%)</v>
      </c>
    </row>
    <row r="5897" spans="1:13" ht="15.75" customHeight="1">
      <c r="A5897">
        <v>2</v>
      </c>
      <c r="B5897" t="s">
        <v>10</v>
      </c>
      <c r="C5897" t="s">
        <v>201</v>
      </c>
      <c r="D5897">
        <v>6017</v>
      </c>
      <c r="E5897" t="s">
        <v>203</v>
      </c>
      <c r="F5897" t="s">
        <v>13</v>
      </c>
      <c r="G5897">
        <v>4033</v>
      </c>
      <c r="H5897">
        <v>13</v>
      </c>
      <c r="I5897">
        <v>2610</v>
      </c>
      <c r="J5897" s="6">
        <f t="shared" si="276"/>
        <v>0.64716092239028022</v>
      </c>
      <c r="K5897" s="7" t="str">
        <f t="shared" si="277"/>
        <v>50 a 67%</v>
      </c>
      <c r="L5897" s="4" t="s">
        <v>5470</v>
      </c>
      <c r="M5897" s="4" t="str">
        <f t="shared" si="278"/>
        <v>Haddad (50 a 67%)</v>
      </c>
    </row>
    <row r="5898" spans="1:13" ht="15.75" customHeight="1">
      <c r="A5898">
        <v>2</v>
      </c>
      <c r="B5898" t="s">
        <v>10</v>
      </c>
      <c r="C5898" t="s">
        <v>201</v>
      </c>
      <c r="D5898">
        <v>6025</v>
      </c>
      <c r="E5898" t="s">
        <v>204</v>
      </c>
      <c r="F5898" t="s">
        <v>13</v>
      </c>
      <c r="G5898">
        <v>8931</v>
      </c>
      <c r="H5898">
        <v>13</v>
      </c>
      <c r="I5898">
        <v>5250</v>
      </c>
      <c r="J5898" s="6">
        <f t="shared" si="276"/>
        <v>0.58784010749076254</v>
      </c>
      <c r="K5898" s="7" t="str">
        <f t="shared" si="277"/>
        <v>50 a 67%</v>
      </c>
      <c r="L5898" s="4" t="s">
        <v>5470</v>
      </c>
      <c r="M5898" s="4" t="str">
        <f t="shared" si="278"/>
        <v>Haddad (50 a 67%)</v>
      </c>
    </row>
    <row r="5899" spans="1:13" ht="15.75" customHeight="1">
      <c r="A5899">
        <v>2</v>
      </c>
      <c r="B5899" t="s">
        <v>10</v>
      </c>
      <c r="C5899" t="s">
        <v>201</v>
      </c>
      <c r="D5899">
        <v>6033</v>
      </c>
      <c r="E5899" t="s">
        <v>205</v>
      </c>
      <c r="F5899" t="s">
        <v>13</v>
      </c>
      <c r="G5899">
        <v>4811</v>
      </c>
      <c r="H5899">
        <v>13</v>
      </c>
      <c r="I5899">
        <v>3140</v>
      </c>
      <c r="J5899" s="6">
        <f t="shared" si="276"/>
        <v>0.65267096237788402</v>
      </c>
      <c r="K5899" s="7" t="str">
        <f t="shared" si="277"/>
        <v>50 a 67%</v>
      </c>
      <c r="L5899" s="4" t="s">
        <v>5470</v>
      </c>
      <c r="M5899" s="4" t="str">
        <f t="shared" si="278"/>
        <v>Haddad (50 a 67%)</v>
      </c>
    </row>
    <row r="5900" spans="1:13" ht="15.75" customHeight="1">
      <c r="A5900">
        <v>2</v>
      </c>
      <c r="B5900" t="s">
        <v>10</v>
      </c>
      <c r="C5900" t="s">
        <v>201</v>
      </c>
      <c r="D5900">
        <v>6041</v>
      </c>
      <c r="E5900" t="s">
        <v>206</v>
      </c>
      <c r="F5900" t="s">
        <v>13</v>
      </c>
      <c r="G5900">
        <v>3780</v>
      </c>
      <c r="H5900">
        <v>13</v>
      </c>
      <c r="I5900">
        <v>2530</v>
      </c>
      <c r="J5900" s="6">
        <f t="shared" si="276"/>
        <v>0.6693121693121693</v>
      </c>
      <c r="K5900" s="7" t="str">
        <f t="shared" si="277"/>
        <v>50 a 67%</v>
      </c>
      <c r="L5900" s="4" t="s">
        <v>5470</v>
      </c>
      <c r="M5900" s="4" t="str">
        <f t="shared" si="278"/>
        <v>Haddad (50 a 67%)</v>
      </c>
    </row>
    <row r="5901" spans="1:13" ht="15.75" customHeight="1">
      <c r="A5901">
        <v>2</v>
      </c>
      <c r="B5901" t="s">
        <v>10</v>
      </c>
      <c r="C5901" t="s">
        <v>201</v>
      </c>
      <c r="D5901">
        <v>6050</v>
      </c>
      <c r="E5901" t="s">
        <v>207</v>
      </c>
      <c r="F5901" t="s">
        <v>13</v>
      </c>
      <c r="G5901">
        <v>218686</v>
      </c>
      <c r="H5901">
        <v>17</v>
      </c>
      <c r="I5901">
        <v>120603</v>
      </c>
      <c r="J5901" s="6">
        <f t="shared" si="276"/>
        <v>0.5514893500269793</v>
      </c>
      <c r="K5901" s="7" t="str">
        <f t="shared" si="277"/>
        <v>50 a 67%</v>
      </c>
      <c r="L5901" s="4" t="s">
        <v>5471</v>
      </c>
      <c r="M5901" s="4" t="str">
        <f t="shared" si="278"/>
        <v>Bolsonaro (50 a 67%)</v>
      </c>
    </row>
    <row r="5902" spans="1:13" ht="15.75" customHeight="1">
      <c r="A5902">
        <v>2</v>
      </c>
      <c r="B5902" t="s">
        <v>10</v>
      </c>
      <c r="C5902" t="s">
        <v>201</v>
      </c>
      <c r="D5902">
        <v>6068</v>
      </c>
      <c r="E5902" t="s">
        <v>208</v>
      </c>
      <c r="F5902" t="s">
        <v>13</v>
      </c>
      <c r="G5902">
        <v>2761</v>
      </c>
      <c r="H5902">
        <v>13</v>
      </c>
      <c r="I5902">
        <v>1961</v>
      </c>
      <c r="J5902" s="6">
        <f t="shared" ref="J5902:J5965" si="279">I5902/G5902</f>
        <v>0.71024990945309674</v>
      </c>
      <c r="K5902" s="7" t="str">
        <f t="shared" ref="K5902:K5965" si="280">IF(A5902=1,IF(J5902&lt;0.5,"30 a 50%",IF(J5902&lt;0.7,"50 a 70%","70 a 90%")),IF(J5902&lt;0.67,"50 a 67%",IF(J5902&lt;0.83,"67 a 83%","83 a 100%")))</f>
        <v>67 a 83%</v>
      </c>
      <c r="L5902" s="4" t="s">
        <v>5470</v>
      </c>
      <c r="M5902" s="4" t="str">
        <f t="shared" ref="M5902:M5965" si="281">CONCATENATE(L5902," (",K5902,")")</f>
        <v>Haddad (67 a 83%)</v>
      </c>
    </row>
    <row r="5903" spans="1:13" ht="15.75" customHeight="1">
      <c r="A5903">
        <v>2</v>
      </c>
      <c r="B5903" t="s">
        <v>10</v>
      </c>
      <c r="C5903" t="s">
        <v>201</v>
      </c>
      <c r="D5903">
        <v>6076</v>
      </c>
      <c r="E5903" t="s">
        <v>209</v>
      </c>
      <c r="F5903" t="s">
        <v>13</v>
      </c>
      <c r="G5903">
        <v>10989</v>
      </c>
      <c r="H5903">
        <v>13</v>
      </c>
      <c r="I5903">
        <v>7628</v>
      </c>
      <c r="J5903" s="6">
        <f t="shared" si="279"/>
        <v>0.69414869414869418</v>
      </c>
      <c r="K5903" s="7" t="str">
        <f t="shared" si="280"/>
        <v>67 a 83%</v>
      </c>
      <c r="L5903" s="4" t="s">
        <v>5470</v>
      </c>
      <c r="M5903" s="4" t="str">
        <f t="shared" si="281"/>
        <v>Haddad (67 a 83%)</v>
      </c>
    </row>
    <row r="5904" spans="1:13" ht="15.75" customHeight="1">
      <c r="A5904">
        <v>2</v>
      </c>
      <c r="B5904" t="s">
        <v>10</v>
      </c>
      <c r="C5904" t="s">
        <v>201</v>
      </c>
      <c r="D5904">
        <v>6084</v>
      </c>
      <c r="E5904" t="s">
        <v>210</v>
      </c>
      <c r="F5904" t="s">
        <v>13</v>
      </c>
      <c r="G5904">
        <v>5551</v>
      </c>
      <c r="H5904">
        <v>13</v>
      </c>
      <c r="I5904">
        <v>3317</v>
      </c>
      <c r="J5904" s="6">
        <f t="shared" si="279"/>
        <v>0.59754999099261397</v>
      </c>
      <c r="K5904" s="7" t="str">
        <f t="shared" si="280"/>
        <v>50 a 67%</v>
      </c>
      <c r="L5904" s="4" t="s">
        <v>5470</v>
      </c>
      <c r="M5904" s="4" t="str">
        <f t="shared" si="281"/>
        <v>Haddad (50 a 67%)</v>
      </c>
    </row>
    <row r="5905" spans="1:13" ht="15.75" customHeight="1">
      <c r="A5905">
        <v>2</v>
      </c>
      <c r="B5905" t="s">
        <v>10</v>
      </c>
      <c r="C5905" t="s">
        <v>201</v>
      </c>
      <c r="D5905">
        <v>6092</v>
      </c>
      <c r="E5905" t="s">
        <v>211</v>
      </c>
      <c r="F5905" t="s">
        <v>13</v>
      </c>
      <c r="G5905">
        <v>10924</v>
      </c>
      <c r="H5905">
        <v>13</v>
      </c>
      <c r="I5905">
        <v>7335</v>
      </c>
      <c r="J5905" s="6">
        <f t="shared" si="279"/>
        <v>0.67145734163310145</v>
      </c>
      <c r="K5905" s="7" t="str">
        <f t="shared" si="280"/>
        <v>67 a 83%</v>
      </c>
      <c r="L5905" s="4" t="s">
        <v>5470</v>
      </c>
      <c r="M5905" s="4" t="str">
        <f t="shared" si="281"/>
        <v>Haddad (67 a 83%)</v>
      </c>
    </row>
    <row r="5906" spans="1:13" ht="15.75" customHeight="1">
      <c r="A5906">
        <v>2</v>
      </c>
      <c r="B5906" t="s">
        <v>10</v>
      </c>
      <c r="C5906" t="s">
        <v>201</v>
      </c>
      <c r="D5906">
        <v>6106</v>
      </c>
      <c r="E5906" t="s">
        <v>212</v>
      </c>
      <c r="F5906" t="s">
        <v>13</v>
      </c>
      <c r="G5906">
        <v>2436</v>
      </c>
      <c r="H5906">
        <v>13</v>
      </c>
      <c r="I5906">
        <v>1240</v>
      </c>
      <c r="J5906" s="6">
        <f t="shared" si="279"/>
        <v>0.50903119868637114</v>
      </c>
      <c r="K5906" s="7" t="str">
        <f t="shared" si="280"/>
        <v>50 a 67%</v>
      </c>
      <c r="L5906" s="4" t="s">
        <v>5470</v>
      </c>
      <c r="M5906" s="4" t="str">
        <f t="shared" si="281"/>
        <v>Haddad (50 a 67%)</v>
      </c>
    </row>
    <row r="5907" spans="1:13" ht="15.75" customHeight="1">
      <c r="A5907">
        <v>2</v>
      </c>
      <c r="B5907" t="s">
        <v>10</v>
      </c>
      <c r="C5907" t="s">
        <v>201</v>
      </c>
      <c r="D5907">
        <v>6114</v>
      </c>
      <c r="E5907" t="s">
        <v>213</v>
      </c>
      <c r="F5907" t="s">
        <v>13</v>
      </c>
      <c r="G5907">
        <v>3802</v>
      </c>
      <c r="H5907">
        <v>13</v>
      </c>
      <c r="I5907">
        <v>2143</v>
      </c>
      <c r="J5907" s="6">
        <f t="shared" si="279"/>
        <v>0.5636507101525513</v>
      </c>
      <c r="K5907" s="7" t="str">
        <f t="shared" si="280"/>
        <v>50 a 67%</v>
      </c>
      <c r="L5907" s="4" t="s">
        <v>5470</v>
      </c>
      <c r="M5907" s="4" t="str">
        <f t="shared" si="281"/>
        <v>Haddad (50 a 67%)</v>
      </c>
    </row>
    <row r="5908" spans="1:13" ht="15.75" customHeight="1">
      <c r="A5908">
        <v>2</v>
      </c>
      <c r="B5908" t="s">
        <v>10</v>
      </c>
      <c r="C5908" t="s">
        <v>201</v>
      </c>
      <c r="D5908">
        <v>6122</v>
      </c>
      <c r="E5908" t="s">
        <v>214</v>
      </c>
      <c r="F5908" t="s">
        <v>13</v>
      </c>
      <c r="G5908">
        <v>6269</v>
      </c>
      <c r="H5908">
        <v>13</v>
      </c>
      <c r="I5908">
        <v>4565</v>
      </c>
      <c r="J5908" s="6">
        <f t="shared" si="279"/>
        <v>0.72818631360663588</v>
      </c>
      <c r="K5908" s="7" t="str">
        <f t="shared" si="280"/>
        <v>67 a 83%</v>
      </c>
      <c r="L5908" s="4" t="s">
        <v>5470</v>
      </c>
      <c r="M5908" s="4" t="str">
        <f t="shared" si="281"/>
        <v>Haddad (67 a 83%)</v>
      </c>
    </row>
    <row r="5909" spans="1:13" ht="15.75" customHeight="1">
      <c r="A5909">
        <v>2</v>
      </c>
      <c r="B5909" t="s">
        <v>10</v>
      </c>
      <c r="C5909" t="s">
        <v>201</v>
      </c>
      <c r="D5909">
        <v>6130</v>
      </c>
      <c r="E5909" t="s">
        <v>215</v>
      </c>
      <c r="F5909" t="s">
        <v>13</v>
      </c>
      <c r="G5909">
        <v>18747</v>
      </c>
      <c r="H5909">
        <v>13</v>
      </c>
      <c r="I5909">
        <v>11044</v>
      </c>
      <c r="J5909" s="6">
        <f t="shared" si="279"/>
        <v>0.58910759054782103</v>
      </c>
      <c r="K5909" s="7" t="str">
        <f t="shared" si="280"/>
        <v>50 a 67%</v>
      </c>
      <c r="L5909" s="4" t="s">
        <v>5470</v>
      </c>
      <c r="M5909" s="4" t="str">
        <f t="shared" si="281"/>
        <v>Haddad (50 a 67%)</v>
      </c>
    </row>
    <row r="5910" spans="1:13" ht="15.75" customHeight="1">
      <c r="A5910">
        <v>2</v>
      </c>
      <c r="B5910" t="s">
        <v>10</v>
      </c>
      <c r="C5910" t="s">
        <v>201</v>
      </c>
      <c r="D5910">
        <v>6157</v>
      </c>
      <c r="E5910" t="s">
        <v>216</v>
      </c>
      <c r="F5910" t="s">
        <v>13</v>
      </c>
      <c r="G5910">
        <v>59045</v>
      </c>
      <c r="H5910">
        <v>17</v>
      </c>
      <c r="I5910">
        <v>31383</v>
      </c>
      <c r="J5910" s="6">
        <f t="shared" si="279"/>
        <v>0.53150986535693112</v>
      </c>
      <c r="K5910" s="7" t="str">
        <f t="shared" si="280"/>
        <v>50 a 67%</v>
      </c>
      <c r="L5910" s="4" t="s">
        <v>5471</v>
      </c>
      <c r="M5910" s="4" t="str">
        <f t="shared" si="281"/>
        <v>Bolsonaro (50 a 67%)</v>
      </c>
    </row>
    <row r="5911" spans="1:13" ht="15.75" customHeight="1">
      <c r="A5911">
        <v>2</v>
      </c>
      <c r="B5911" t="s">
        <v>10</v>
      </c>
      <c r="C5911" t="s">
        <v>201</v>
      </c>
      <c r="D5911">
        <v>6173</v>
      </c>
      <c r="E5911" t="s">
        <v>217</v>
      </c>
      <c r="F5911" t="s">
        <v>13</v>
      </c>
      <c r="G5911">
        <v>5762</v>
      </c>
      <c r="H5911">
        <v>13</v>
      </c>
      <c r="I5911">
        <v>3670</v>
      </c>
      <c r="J5911" s="6">
        <f t="shared" si="279"/>
        <v>0.63693162096494271</v>
      </c>
      <c r="K5911" s="7" t="str">
        <f t="shared" si="280"/>
        <v>50 a 67%</v>
      </c>
      <c r="L5911" s="4" t="s">
        <v>5470</v>
      </c>
      <c r="M5911" s="4" t="str">
        <f t="shared" si="281"/>
        <v>Haddad (50 a 67%)</v>
      </c>
    </row>
    <row r="5912" spans="1:13" ht="15.75" customHeight="1">
      <c r="A5912">
        <v>2</v>
      </c>
      <c r="B5912" t="s">
        <v>10</v>
      </c>
      <c r="C5912" t="s">
        <v>218</v>
      </c>
      <c r="D5912">
        <v>30007</v>
      </c>
      <c r="E5912" t="s">
        <v>219</v>
      </c>
      <c r="F5912" t="s">
        <v>13</v>
      </c>
      <c r="G5912">
        <v>38282</v>
      </c>
      <c r="H5912">
        <v>17</v>
      </c>
      <c r="I5912">
        <v>22509</v>
      </c>
      <c r="J5912" s="6">
        <f t="shared" si="279"/>
        <v>0.58797868449924251</v>
      </c>
      <c r="K5912" s="7" t="str">
        <f t="shared" si="280"/>
        <v>50 a 67%</v>
      </c>
      <c r="L5912" s="4" t="s">
        <v>5471</v>
      </c>
      <c r="M5912" s="4" t="str">
        <f t="shared" si="281"/>
        <v>Bolsonaro (50 a 67%)</v>
      </c>
    </row>
    <row r="5913" spans="1:13" ht="15.75" customHeight="1">
      <c r="A5913">
        <v>2</v>
      </c>
      <c r="B5913" t="s">
        <v>10</v>
      </c>
      <c r="C5913" t="s">
        <v>218</v>
      </c>
      <c r="D5913">
        <v>30058</v>
      </c>
      <c r="E5913" t="s">
        <v>220</v>
      </c>
      <c r="F5913" t="s">
        <v>13</v>
      </c>
      <c r="G5913">
        <v>57686</v>
      </c>
      <c r="H5913">
        <v>13</v>
      </c>
      <c r="I5913">
        <v>29184</v>
      </c>
      <c r="J5913" s="6">
        <f t="shared" si="279"/>
        <v>0.50591131297021807</v>
      </c>
      <c r="K5913" s="7" t="str">
        <f t="shared" si="280"/>
        <v>50 a 67%</v>
      </c>
      <c r="L5913" s="4" t="s">
        <v>5470</v>
      </c>
      <c r="M5913" s="4" t="str">
        <f t="shared" si="281"/>
        <v>Haddad (50 a 67%)</v>
      </c>
    </row>
    <row r="5914" spans="1:13" ht="15.75" customHeight="1">
      <c r="A5914">
        <v>2</v>
      </c>
      <c r="B5914" t="s">
        <v>10</v>
      </c>
      <c r="C5914" t="s">
        <v>218</v>
      </c>
      <c r="D5914">
        <v>30660</v>
      </c>
      <c r="E5914" t="s">
        <v>221</v>
      </c>
      <c r="F5914" t="s">
        <v>13</v>
      </c>
      <c r="G5914">
        <v>5769</v>
      </c>
      <c r="H5914">
        <v>13</v>
      </c>
      <c r="I5914">
        <v>4823</v>
      </c>
      <c r="J5914" s="6">
        <f t="shared" si="279"/>
        <v>0.83602010747096556</v>
      </c>
      <c r="K5914" s="7" t="str">
        <f t="shared" si="280"/>
        <v>83 a 100%</v>
      </c>
      <c r="L5914" s="4" t="s">
        <v>5470</v>
      </c>
      <c r="M5914" s="4" t="str">
        <f t="shared" si="281"/>
        <v>Haddad (83 a 100%)</v>
      </c>
    </row>
    <row r="5915" spans="1:13" ht="15.75" customHeight="1">
      <c r="A5915">
        <v>2</v>
      </c>
      <c r="B5915" t="s">
        <v>10</v>
      </c>
      <c r="C5915" t="s">
        <v>218</v>
      </c>
      <c r="D5915">
        <v>30678</v>
      </c>
      <c r="E5915" t="s">
        <v>222</v>
      </c>
      <c r="F5915" t="s">
        <v>13</v>
      </c>
      <c r="G5915">
        <v>5879</v>
      </c>
      <c r="H5915">
        <v>13</v>
      </c>
      <c r="I5915">
        <v>4627</v>
      </c>
      <c r="J5915" s="6">
        <f t="shared" si="279"/>
        <v>0.78703861200884506</v>
      </c>
      <c r="K5915" s="7" t="str">
        <f t="shared" si="280"/>
        <v>67 a 83%</v>
      </c>
      <c r="L5915" s="4" t="s">
        <v>5470</v>
      </c>
      <c r="M5915" s="4" t="str">
        <f t="shared" si="281"/>
        <v>Haddad (67 a 83%)</v>
      </c>
    </row>
    <row r="5916" spans="1:13" ht="15.75" customHeight="1">
      <c r="A5916">
        <v>2</v>
      </c>
      <c r="B5916" t="s">
        <v>10</v>
      </c>
      <c r="C5916" t="s">
        <v>218</v>
      </c>
      <c r="D5916">
        <v>30694</v>
      </c>
      <c r="E5916" t="s">
        <v>223</v>
      </c>
      <c r="F5916" t="s">
        <v>13</v>
      </c>
      <c r="G5916">
        <v>3000</v>
      </c>
      <c r="H5916">
        <v>13</v>
      </c>
      <c r="I5916">
        <v>1898</v>
      </c>
      <c r="J5916" s="6">
        <f t="shared" si="279"/>
        <v>0.63266666666666671</v>
      </c>
      <c r="K5916" s="7" t="str">
        <f t="shared" si="280"/>
        <v>50 a 67%</v>
      </c>
      <c r="L5916" s="4" t="s">
        <v>5470</v>
      </c>
      <c r="M5916" s="4" t="str">
        <f t="shared" si="281"/>
        <v>Haddad (50 a 67%)</v>
      </c>
    </row>
    <row r="5917" spans="1:13" ht="15.75" customHeight="1">
      <c r="A5917">
        <v>2</v>
      </c>
      <c r="B5917" t="s">
        <v>10</v>
      </c>
      <c r="C5917" t="s">
        <v>218</v>
      </c>
      <c r="D5917">
        <v>30716</v>
      </c>
      <c r="E5917" t="s">
        <v>224</v>
      </c>
      <c r="F5917" t="s">
        <v>13</v>
      </c>
      <c r="G5917">
        <v>8509</v>
      </c>
      <c r="H5917">
        <v>13</v>
      </c>
      <c r="I5917">
        <v>7472</v>
      </c>
      <c r="J5917" s="6">
        <f t="shared" si="279"/>
        <v>0.87812903984016921</v>
      </c>
      <c r="K5917" s="7" t="str">
        <f t="shared" si="280"/>
        <v>83 a 100%</v>
      </c>
      <c r="L5917" s="4" t="s">
        <v>5470</v>
      </c>
      <c r="M5917" s="4" t="str">
        <f t="shared" si="281"/>
        <v>Haddad (83 a 100%)</v>
      </c>
    </row>
    <row r="5918" spans="1:13" ht="15.75" customHeight="1">
      <c r="A5918">
        <v>2</v>
      </c>
      <c r="B5918" t="s">
        <v>10</v>
      </c>
      <c r="C5918" t="s">
        <v>218</v>
      </c>
      <c r="D5918">
        <v>30732</v>
      </c>
      <c r="E5918" t="s">
        <v>225</v>
      </c>
      <c r="F5918" t="s">
        <v>13</v>
      </c>
      <c r="G5918">
        <v>4228</v>
      </c>
      <c r="H5918">
        <v>13</v>
      </c>
      <c r="I5918">
        <v>3076</v>
      </c>
      <c r="J5918" s="6">
        <f t="shared" si="279"/>
        <v>0.72753074739829704</v>
      </c>
      <c r="K5918" s="7" t="str">
        <f t="shared" si="280"/>
        <v>67 a 83%</v>
      </c>
      <c r="L5918" s="4" t="s">
        <v>5470</v>
      </c>
      <c r="M5918" s="4" t="str">
        <f t="shared" si="281"/>
        <v>Haddad (67 a 83%)</v>
      </c>
    </row>
    <row r="5919" spans="1:13" ht="15.75" customHeight="1">
      <c r="A5919">
        <v>2</v>
      </c>
      <c r="B5919" t="s">
        <v>10</v>
      </c>
      <c r="C5919" t="s">
        <v>218</v>
      </c>
      <c r="D5919">
        <v>30759</v>
      </c>
      <c r="E5919" t="s">
        <v>226</v>
      </c>
      <c r="F5919" t="s">
        <v>13</v>
      </c>
      <c r="G5919">
        <v>6984</v>
      </c>
      <c r="H5919">
        <v>13</v>
      </c>
      <c r="I5919">
        <v>5893</v>
      </c>
      <c r="J5919" s="6">
        <f t="shared" si="279"/>
        <v>0.84378579610538373</v>
      </c>
      <c r="K5919" s="7" t="str">
        <f t="shared" si="280"/>
        <v>83 a 100%</v>
      </c>
      <c r="L5919" s="4" t="s">
        <v>5470</v>
      </c>
      <c r="M5919" s="4" t="str">
        <f t="shared" si="281"/>
        <v>Haddad (83 a 100%)</v>
      </c>
    </row>
    <row r="5920" spans="1:13" ht="15.75" customHeight="1">
      <c r="A5920">
        <v>2</v>
      </c>
      <c r="B5920" t="s">
        <v>10</v>
      </c>
      <c r="C5920" t="s">
        <v>218</v>
      </c>
      <c r="D5920">
        <v>30775</v>
      </c>
      <c r="E5920" t="s">
        <v>227</v>
      </c>
      <c r="F5920" t="s">
        <v>13</v>
      </c>
      <c r="G5920">
        <v>9898</v>
      </c>
      <c r="H5920">
        <v>13</v>
      </c>
      <c r="I5920">
        <v>8478</v>
      </c>
      <c r="J5920" s="6">
        <f t="shared" si="279"/>
        <v>0.85653667407557077</v>
      </c>
      <c r="K5920" s="7" t="str">
        <f t="shared" si="280"/>
        <v>83 a 100%</v>
      </c>
      <c r="L5920" s="4" t="s">
        <v>5470</v>
      </c>
      <c r="M5920" s="4" t="str">
        <f t="shared" si="281"/>
        <v>Haddad (83 a 100%)</v>
      </c>
    </row>
    <row r="5921" spans="1:13" ht="15.75" customHeight="1">
      <c r="A5921">
        <v>2</v>
      </c>
      <c r="B5921" t="s">
        <v>10</v>
      </c>
      <c r="C5921" t="s">
        <v>218</v>
      </c>
      <c r="D5921">
        <v>30791</v>
      </c>
      <c r="E5921" t="s">
        <v>228</v>
      </c>
      <c r="F5921" t="s">
        <v>13</v>
      </c>
      <c r="G5921">
        <v>10133</v>
      </c>
      <c r="H5921">
        <v>13</v>
      </c>
      <c r="I5921">
        <v>8175</v>
      </c>
      <c r="J5921" s="6">
        <f t="shared" si="279"/>
        <v>0.80676995953814268</v>
      </c>
      <c r="K5921" s="7" t="str">
        <f t="shared" si="280"/>
        <v>67 a 83%</v>
      </c>
      <c r="L5921" s="4" t="s">
        <v>5470</v>
      </c>
      <c r="M5921" s="4" t="str">
        <f t="shared" si="281"/>
        <v>Haddad (67 a 83%)</v>
      </c>
    </row>
    <row r="5922" spans="1:13" ht="15.75" customHeight="1">
      <c r="A5922">
        <v>2</v>
      </c>
      <c r="B5922" t="s">
        <v>10</v>
      </c>
      <c r="C5922" t="s">
        <v>218</v>
      </c>
      <c r="D5922">
        <v>30813</v>
      </c>
      <c r="E5922" t="s">
        <v>229</v>
      </c>
      <c r="F5922" t="s">
        <v>13</v>
      </c>
      <c r="G5922">
        <v>6088</v>
      </c>
      <c r="H5922">
        <v>13</v>
      </c>
      <c r="I5922">
        <v>4610</v>
      </c>
      <c r="J5922" s="6">
        <f t="shared" si="279"/>
        <v>0.75722733245729301</v>
      </c>
      <c r="K5922" s="7" t="str">
        <f t="shared" si="280"/>
        <v>67 a 83%</v>
      </c>
      <c r="L5922" s="4" t="s">
        <v>5470</v>
      </c>
      <c r="M5922" s="4" t="str">
        <f t="shared" si="281"/>
        <v>Haddad (67 a 83%)</v>
      </c>
    </row>
    <row r="5923" spans="1:13" ht="15.75" customHeight="1">
      <c r="A5923">
        <v>2</v>
      </c>
      <c r="B5923" t="s">
        <v>10</v>
      </c>
      <c r="C5923" t="s">
        <v>218</v>
      </c>
      <c r="D5923">
        <v>30830</v>
      </c>
      <c r="E5923" t="s">
        <v>230</v>
      </c>
      <c r="F5923" t="s">
        <v>13</v>
      </c>
      <c r="G5923">
        <v>15275</v>
      </c>
      <c r="H5923">
        <v>13</v>
      </c>
      <c r="I5923">
        <v>10375</v>
      </c>
      <c r="J5923" s="6">
        <f t="shared" si="279"/>
        <v>0.67921440261865795</v>
      </c>
      <c r="K5923" s="7" t="str">
        <f t="shared" si="280"/>
        <v>67 a 83%</v>
      </c>
      <c r="L5923" s="4" t="s">
        <v>5470</v>
      </c>
      <c r="M5923" s="4" t="str">
        <f t="shared" si="281"/>
        <v>Haddad (67 a 83%)</v>
      </c>
    </row>
    <row r="5924" spans="1:13" ht="15.75" customHeight="1">
      <c r="A5924">
        <v>2</v>
      </c>
      <c r="B5924" t="s">
        <v>10</v>
      </c>
      <c r="C5924" t="s">
        <v>218</v>
      </c>
      <c r="D5924">
        <v>30856</v>
      </c>
      <c r="E5924" t="s">
        <v>231</v>
      </c>
      <c r="F5924" t="s">
        <v>13</v>
      </c>
      <c r="G5924">
        <v>8364</v>
      </c>
      <c r="H5924">
        <v>13</v>
      </c>
      <c r="I5924">
        <v>7222</v>
      </c>
      <c r="J5924" s="6">
        <f t="shared" si="279"/>
        <v>0.86346245815399325</v>
      </c>
      <c r="K5924" s="7" t="str">
        <f t="shared" si="280"/>
        <v>83 a 100%</v>
      </c>
      <c r="L5924" s="4" t="s">
        <v>5470</v>
      </c>
      <c r="M5924" s="4" t="str">
        <f t="shared" si="281"/>
        <v>Haddad (83 a 100%)</v>
      </c>
    </row>
    <row r="5925" spans="1:13" ht="15.75" customHeight="1">
      <c r="A5925">
        <v>2</v>
      </c>
      <c r="B5925" t="s">
        <v>10</v>
      </c>
      <c r="C5925" t="s">
        <v>218</v>
      </c>
      <c r="D5925">
        <v>30872</v>
      </c>
      <c r="E5925" t="s">
        <v>232</v>
      </c>
      <c r="F5925" t="s">
        <v>13</v>
      </c>
      <c r="G5925">
        <v>34977</v>
      </c>
      <c r="H5925">
        <v>13</v>
      </c>
      <c r="I5925">
        <v>26227</v>
      </c>
      <c r="J5925" s="6">
        <f t="shared" si="279"/>
        <v>0.74983560625553936</v>
      </c>
      <c r="K5925" s="7" t="str">
        <f t="shared" si="280"/>
        <v>67 a 83%</v>
      </c>
      <c r="L5925" s="4" t="s">
        <v>5470</v>
      </c>
      <c r="M5925" s="4" t="str">
        <f t="shared" si="281"/>
        <v>Haddad (67 a 83%)</v>
      </c>
    </row>
    <row r="5926" spans="1:13" ht="15.75" customHeight="1">
      <c r="A5926">
        <v>2</v>
      </c>
      <c r="B5926" t="s">
        <v>10</v>
      </c>
      <c r="C5926" t="s">
        <v>218</v>
      </c>
      <c r="D5926">
        <v>30899</v>
      </c>
      <c r="E5926" t="s">
        <v>233</v>
      </c>
      <c r="F5926" t="s">
        <v>13</v>
      </c>
      <c r="G5926">
        <v>10620</v>
      </c>
      <c r="H5926">
        <v>13</v>
      </c>
      <c r="I5926">
        <v>9416</v>
      </c>
      <c r="J5926" s="6">
        <f t="shared" si="279"/>
        <v>0.88662900188323912</v>
      </c>
      <c r="K5926" s="7" t="str">
        <f t="shared" si="280"/>
        <v>83 a 100%</v>
      </c>
      <c r="L5926" s="4" t="s">
        <v>5470</v>
      </c>
      <c r="M5926" s="4" t="str">
        <f t="shared" si="281"/>
        <v>Haddad (83 a 100%)</v>
      </c>
    </row>
    <row r="5927" spans="1:13" ht="15.75" customHeight="1">
      <c r="A5927">
        <v>2</v>
      </c>
      <c r="B5927" t="s">
        <v>10</v>
      </c>
      <c r="C5927" t="s">
        <v>218</v>
      </c>
      <c r="D5927">
        <v>30910</v>
      </c>
      <c r="E5927" t="s">
        <v>234</v>
      </c>
      <c r="F5927" t="s">
        <v>13</v>
      </c>
      <c r="G5927">
        <v>9376</v>
      </c>
      <c r="H5927">
        <v>13</v>
      </c>
      <c r="I5927">
        <v>7417</v>
      </c>
      <c r="J5927" s="6">
        <f t="shared" si="279"/>
        <v>0.7910622866894198</v>
      </c>
      <c r="K5927" s="7" t="str">
        <f t="shared" si="280"/>
        <v>67 a 83%</v>
      </c>
      <c r="L5927" s="4" t="s">
        <v>5470</v>
      </c>
      <c r="M5927" s="4" t="str">
        <f t="shared" si="281"/>
        <v>Haddad (67 a 83%)</v>
      </c>
    </row>
    <row r="5928" spans="1:13" ht="15.75" customHeight="1">
      <c r="A5928">
        <v>2</v>
      </c>
      <c r="B5928" t="s">
        <v>10</v>
      </c>
      <c r="C5928" t="s">
        <v>218</v>
      </c>
      <c r="D5928">
        <v>30937</v>
      </c>
      <c r="E5928" t="s">
        <v>235</v>
      </c>
      <c r="F5928" t="s">
        <v>13</v>
      </c>
      <c r="G5928">
        <v>2893</v>
      </c>
      <c r="H5928">
        <v>13</v>
      </c>
      <c r="I5928">
        <v>2108</v>
      </c>
      <c r="J5928" s="6">
        <f t="shared" si="279"/>
        <v>0.72865537504320776</v>
      </c>
      <c r="K5928" s="7" t="str">
        <f t="shared" si="280"/>
        <v>67 a 83%</v>
      </c>
      <c r="L5928" s="4" t="s">
        <v>5470</v>
      </c>
      <c r="M5928" s="4" t="str">
        <f t="shared" si="281"/>
        <v>Haddad (67 a 83%)</v>
      </c>
    </row>
    <row r="5929" spans="1:13" ht="15.75" customHeight="1">
      <c r="A5929">
        <v>2</v>
      </c>
      <c r="B5929" t="s">
        <v>10</v>
      </c>
      <c r="C5929" t="s">
        <v>218</v>
      </c>
      <c r="D5929">
        <v>30953</v>
      </c>
      <c r="E5929" t="s">
        <v>236</v>
      </c>
      <c r="F5929" t="s">
        <v>13</v>
      </c>
      <c r="G5929">
        <v>4411</v>
      </c>
      <c r="H5929">
        <v>13</v>
      </c>
      <c r="I5929">
        <v>3851</v>
      </c>
      <c r="J5929" s="6">
        <f t="shared" si="279"/>
        <v>0.87304466107458623</v>
      </c>
      <c r="K5929" s="7" t="str">
        <f t="shared" si="280"/>
        <v>83 a 100%</v>
      </c>
      <c r="L5929" s="4" t="s">
        <v>5470</v>
      </c>
      <c r="M5929" s="4" t="str">
        <f t="shared" si="281"/>
        <v>Haddad (83 a 100%)</v>
      </c>
    </row>
    <row r="5930" spans="1:13" ht="15.75" customHeight="1">
      <c r="A5930">
        <v>2</v>
      </c>
      <c r="B5930" t="s">
        <v>10</v>
      </c>
      <c r="C5930" t="s">
        <v>218</v>
      </c>
      <c r="D5930">
        <v>30970</v>
      </c>
      <c r="E5930" t="s">
        <v>237</v>
      </c>
      <c r="F5930" t="s">
        <v>13</v>
      </c>
      <c r="G5930">
        <v>8342</v>
      </c>
      <c r="H5930">
        <v>13</v>
      </c>
      <c r="I5930">
        <v>7429</v>
      </c>
      <c r="J5930" s="6">
        <f t="shared" si="279"/>
        <v>0.89055382402301608</v>
      </c>
      <c r="K5930" s="7" t="str">
        <f t="shared" si="280"/>
        <v>83 a 100%</v>
      </c>
      <c r="L5930" s="4" t="s">
        <v>5470</v>
      </c>
      <c r="M5930" s="4" t="str">
        <f t="shared" si="281"/>
        <v>Haddad (83 a 100%)</v>
      </c>
    </row>
    <row r="5931" spans="1:13" ht="15.75" customHeight="1">
      <c r="A5931">
        <v>2</v>
      </c>
      <c r="B5931" t="s">
        <v>10</v>
      </c>
      <c r="C5931" t="s">
        <v>218</v>
      </c>
      <c r="D5931">
        <v>30996</v>
      </c>
      <c r="E5931" t="s">
        <v>238</v>
      </c>
      <c r="F5931" t="s">
        <v>13</v>
      </c>
      <c r="G5931">
        <v>12433</v>
      </c>
      <c r="H5931">
        <v>13</v>
      </c>
      <c r="I5931">
        <v>8736</v>
      </c>
      <c r="J5931" s="6">
        <f t="shared" si="279"/>
        <v>0.70264618354379471</v>
      </c>
      <c r="K5931" s="7" t="str">
        <f t="shared" si="280"/>
        <v>67 a 83%</v>
      </c>
      <c r="L5931" s="4" t="s">
        <v>5470</v>
      </c>
      <c r="M5931" s="4" t="str">
        <f t="shared" si="281"/>
        <v>Haddad (67 a 83%)</v>
      </c>
    </row>
    <row r="5932" spans="1:13" ht="15.75" customHeight="1">
      <c r="A5932">
        <v>2</v>
      </c>
      <c r="B5932" t="s">
        <v>10</v>
      </c>
      <c r="C5932" t="s">
        <v>218</v>
      </c>
      <c r="D5932">
        <v>33014</v>
      </c>
      <c r="E5932" t="s">
        <v>239</v>
      </c>
      <c r="F5932" t="s">
        <v>13</v>
      </c>
      <c r="G5932">
        <v>4436</v>
      </c>
      <c r="H5932">
        <v>13</v>
      </c>
      <c r="I5932">
        <v>2694</v>
      </c>
      <c r="J5932" s="6">
        <f t="shared" si="279"/>
        <v>0.60730387736699731</v>
      </c>
      <c r="K5932" s="7" t="str">
        <f t="shared" si="280"/>
        <v>50 a 67%</v>
      </c>
      <c r="L5932" s="4" t="s">
        <v>5470</v>
      </c>
      <c r="M5932" s="4" t="str">
        <f t="shared" si="281"/>
        <v>Haddad (50 a 67%)</v>
      </c>
    </row>
    <row r="5933" spans="1:13" ht="15.75" customHeight="1">
      <c r="A5933">
        <v>2</v>
      </c>
      <c r="B5933" t="s">
        <v>10</v>
      </c>
      <c r="C5933" t="s">
        <v>218</v>
      </c>
      <c r="D5933">
        <v>33030</v>
      </c>
      <c r="E5933" t="s">
        <v>240</v>
      </c>
      <c r="F5933" t="s">
        <v>13</v>
      </c>
      <c r="G5933">
        <v>9530</v>
      </c>
      <c r="H5933">
        <v>13</v>
      </c>
      <c r="I5933">
        <v>7453</v>
      </c>
      <c r="J5933" s="6">
        <f t="shared" si="279"/>
        <v>0.78205666316894018</v>
      </c>
      <c r="K5933" s="7" t="str">
        <f t="shared" si="280"/>
        <v>67 a 83%</v>
      </c>
      <c r="L5933" s="4" t="s">
        <v>5470</v>
      </c>
      <c r="M5933" s="4" t="str">
        <f t="shared" si="281"/>
        <v>Haddad (67 a 83%)</v>
      </c>
    </row>
    <row r="5934" spans="1:13" ht="15.75" customHeight="1">
      <c r="A5934">
        <v>2</v>
      </c>
      <c r="B5934" t="s">
        <v>10</v>
      </c>
      <c r="C5934" t="s">
        <v>218</v>
      </c>
      <c r="D5934">
        <v>33057</v>
      </c>
      <c r="E5934" t="s">
        <v>241</v>
      </c>
      <c r="F5934" t="s">
        <v>13</v>
      </c>
      <c r="G5934">
        <v>7420</v>
      </c>
      <c r="H5934">
        <v>13</v>
      </c>
      <c r="I5934">
        <v>5944</v>
      </c>
      <c r="J5934" s="6">
        <f t="shared" si="279"/>
        <v>0.80107816711590296</v>
      </c>
      <c r="K5934" s="7" t="str">
        <f t="shared" si="280"/>
        <v>67 a 83%</v>
      </c>
      <c r="L5934" s="4" t="s">
        <v>5470</v>
      </c>
      <c r="M5934" s="4" t="str">
        <f t="shared" si="281"/>
        <v>Haddad (67 a 83%)</v>
      </c>
    </row>
    <row r="5935" spans="1:13" ht="15.75" customHeight="1">
      <c r="A5935">
        <v>2</v>
      </c>
      <c r="B5935" t="s">
        <v>10</v>
      </c>
      <c r="C5935" t="s">
        <v>218</v>
      </c>
      <c r="D5935">
        <v>33065</v>
      </c>
      <c r="E5935" t="s">
        <v>242</v>
      </c>
      <c r="F5935" t="s">
        <v>13</v>
      </c>
      <c r="G5935">
        <v>8549</v>
      </c>
      <c r="H5935">
        <v>13</v>
      </c>
      <c r="I5935">
        <v>7361</v>
      </c>
      <c r="J5935" s="6">
        <f t="shared" si="279"/>
        <v>0.86103637852380399</v>
      </c>
      <c r="K5935" s="7" t="str">
        <f t="shared" si="280"/>
        <v>83 a 100%</v>
      </c>
      <c r="L5935" s="4" t="s">
        <v>5470</v>
      </c>
      <c r="M5935" s="4" t="str">
        <f t="shared" si="281"/>
        <v>Haddad (83 a 100%)</v>
      </c>
    </row>
    <row r="5936" spans="1:13" ht="15.75" customHeight="1">
      <c r="A5936">
        <v>2</v>
      </c>
      <c r="B5936" t="s">
        <v>10</v>
      </c>
      <c r="C5936" t="s">
        <v>218</v>
      </c>
      <c r="D5936">
        <v>33073</v>
      </c>
      <c r="E5936" t="s">
        <v>243</v>
      </c>
      <c r="F5936" t="s">
        <v>13</v>
      </c>
      <c r="G5936">
        <v>7737</v>
      </c>
      <c r="H5936">
        <v>13</v>
      </c>
      <c r="I5936">
        <v>6496</v>
      </c>
      <c r="J5936" s="6">
        <f t="shared" si="279"/>
        <v>0.83960191288613162</v>
      </c>
      <c r="K5936" s="7" t="str">
        <f t="shared" si="280"/>
        <v>83 a 100%</v>
      </c>
      <c r="L5936" s="4" t="s">
        <v>5470</v>
      </c>
      <c r="M5936" s="4" t="str">
        <f t="shared" si="281"/>
        <v>Haddad (83 a 100%)</v>
      </c>
    </row>
    <row r="5937" spans="1:13" ht="15.75" customHeight="1">
      <c r="A5937">
        <v>2</v>
      </c>
      <c r="B5937" t="s">
        <v>10</v>
      </c>
      <c r="C5937" t="s">
        <v>218</v>
      </c>
      <c r="D5937">
        <v>33090</v>
      </c>
      <c r="E5937" t="s">
        <v>244</v>
      </c>
      <c r="F5937" t="s">
        <v>13</v>
      </c>
      <c r="G5937">
        <v>5146</v>
      </c>
      <c r="H5937">
        <v>13</v>
      </c>
      <c r="I5937">
        <v>4018</v>
      </c>
      <c r="J5937" s="6">
        <f t="shared" si="279"/>
        <v>0.78080062184220755</v>
      </c>
      <c r="K5937" s="7" t="str">
        <f t="shared" si="280"/>
        <v>67 a 83%</v>
      </c>
      <c r="L5937" s="4" t="s">
        <v>5470</v>
      </c>
      <c r="M5937" s="4" t="str">
        <f t="shared" si="281"/>
        <v>Haddad (67 a 83%)</v>
      </c>
    </row>
    <row r="5938" spans="1:13" ht="15.75" customHeight="1">
      <c r="A5938">
        <v>2</v>
      </c>
      <c r="B5938" t="s">
        <v>10</v>
      </c>
      <c r="C5938" t="s">
        <v>218</v>
      </c>
      <c r="D5938">
        <v>33111</v>
      </c>
      <c r="E5938" t="s">
        <v>245</v>
      </c>
      <c r="F5938" t="s">
        <v>13</v>
      </c>
      <c r="G5938">
        <v>2571</v>
      </c>
      <c r="H5938">
        <v>13</v>
      </c>
      <c r="I5938">
        <v>2096</v>
      </c>
      <c r="J5938" s="6">
        <f t="shared" si="279"/>
        <v>0.81524698560871256</v>
      </c>
      <c r="K5938" s="7" t="str">
        <f t="shared" si="280"/>
        <v>67 a 83%</v>
      </c>
      <c r="L5938" s="4" t="s">
        <v>5470</v>
      </c>
      <c r="M5938" s="4" t="str">
        <f t="shared" si="281"/>
        <v>Haddad (67 a 83%)</v>
      </c>
    </row>
    <row r="5939" spans="1:13" ht="15.75" customHeight="1">
      <c r="A5939">
        <v>2</v>
      </c>
      <c r="B5939" t="s">
        <v>10</v>
      </c>
      <c r="C5939" t="s">
        <v>218</v>
      </c>
      <c r="D5939">
        <v>33138</v>
      </c>
      <c r="E5939" t="s">
        <v>246</v>
      </c>
      <c r="F5939" t="s">
        <v>13</v>
      </c>
      <c r="G5939">
        <v>76512</v>
      </c>
      <c r="H5939">
        <v>13</v>
      </c>
      <c r="I5939">
        <v>51668</v>
      </c>
      <c r="J5939" s="6">
        <f t="shared" si="279"/>
        <v>0.67529276453366793</v>
      </c>
      <c r="K5939" s="7" t="str">
        <f t="shared" si="280"/>
        <v>67 a 83%</v>
      </c>
      <c r="L5939" s="4" t="s">
        <v>5470</v>
      </c>
      <c r="M5939" s="4" t="str">
        <f t="shared" si="281"/>
        <v>Haddad (67 a 83%)</v>
      </c>
    </row>
    <row r="5940" spans="1:13" ht="15.75" customHeight="1">
      <c r="A5940">
        <v>2</v>
      </c>
      <c r="B5940" t="s">
        <v>10</v>
      </c>
      <c r="C5940" t="s">
        <v>218</v>
      </c>
      <c r="D5940">
        <v>33154</v>
      </c>
      <c r="E5940" t="s">
        <v>247</v>
      </c>
      <c r="F5940" t="s">
        <v>13</v>
      </c>
      <c r="G5940">
        <v>10326</v>
      </c>
      <c r="H5940">
        <v>13</v>
      </c>
      <c r="I5940">
        <v>7839</v>
      </c>
      <c r="J5940" s="6">
        <f t="shared" si="279"/>
        <v>0.75915165601394541</v>
      </c>
      <c r="K5940" s="7" t="str">
        <f t="shared" si="280"/>
        <v>67 a 83%</v>
      </c>
      <c r="L5940" s="4" t="s">
        <v>5470</v>
      </c>
      <c r="M5940" s="4" t="str">
        <f t="shared" si="281"/>
        <v>Haddad (67 a 83%)</v>
      </c>
    </row>
    <row r="5941" spans="1:13" ht="15.75" customHeight="1">
      <c r="A5941">
        <v>2</v>
      </c>
      <c r="B5941" t="s">
        <v>10</v>
      </c>
      <c r="C5941" t="s">
        <v>218</v>
      </c>
      <c r="D5941">
        <v>33170</v>
      </c>
      <c r="E5941" t="s">
        <v>248</v>
      </c>
      <c r="F5941" t="s">
        <v>13</v>
      </c>
      <c r="G5941">
        <v>3155</v>
      </c>
      <c r="H5941">
        <v>13</v>
      </c>
      <c r="I5941">
        <v>2527</v>
      </c>
      <c r="J5941" s="6">
        <f t="shared" si="279"/>
        <v>0.80095087163232959</v>
      </c>
      <c r="K5941" s="7" t="str">
        <f t="shared" si="280"/>
        <v>67 a 83%</v>
      </c>
      <c r="L5941" s="4" t="s">
        <v>5470</v>
      </c>
      <c r="M5941" s="4" t="str">
        <f t="shared" si="281"/>
        <v>Haddad (67 a 83%)</v>
      </c>
    </row>
    <row r="5942" spans="1:13" ht="15.75" customHeight="1">
      <c r="A5942">
        <v>2</v>
      </c>
      <c r="B5942" t="s">
        <v>10</v>
      </c>
      <c r="C5942" t="s">
        <v>218</v>
      </c>
      <c r="D5942">
        <v>33197</v>
      </c>
      <c r="E5942" t="s">
        <v>249</v>
      </c>
      <c r="F5942" t="s">
        <v>13</v>
      </c>
      <c r="G5942">
        <v>18673</v>
      </c>
      <c r="H5942">
        <v>13</v>
      </c>
      <c r="I5942">
        <v>12470</v>
      </c>
      <c r="J5942" s="6">
        <f t="shared" si="279"/>
        <v>0.66780913618593696</v>
      </c>
      <c r="K5942" s="7" t="str">
        <f t="shared" si="280"/>
        <v>50 a 67%</v>
      </c>
      <c r="L5942" s="4" t="s">
        <v>5470</v>
      </c>
      <c r="M5942" s="4" t="str">
        <f t="shared" si="281"/>
        <v>Haddad (50 a 67%)</v>
      </c>
    </row>
    <row r="5943" spans="1:13" ht="15.75" customHeight="1">
      <c r="A5943">
        <v>2</v>
      </c>
      <c r="B5943" t="s">
        <v>10</v>
      </c>
      <c r="C5943" t="s">
        <v>218</v>
      </c>
      <c r="D5943">
        <v>33219</v>
      </c>
      <c r="E5943" t="s">
        <v>250</v>
      </c>
      <c r="F5943" t="s">
        <v>13</v>
      </c>
      <c r="G5943">
        <v>13078</v>
      </c>
      <c r="H5943">
        <v>13</v>
      </c>
      <c r="I5943">
        <v>10510</v>
      </c>
      <c r="J5943" s="6">
        <f t="shared" si="279"/>
        <v>0.80363970025997855</v>
      </c>
      <c r="K5943" s="7" t="str">
        <f t="shared" si="280"/>
        <v>67 a 83%</v>
      </c>
      <c r="L5943" s="4" t="s">
        <v>5470</v>
      </c>
      <c r="M5943" s="4" t="str">
        <f t="shared" si="281"/>
        <v>Haddad (67 a 83%)</v>
      </c>
    </row>
    <row r="5944" spans="1:13" ht="15.75" customHeight="1">
      <c r="A5944">
        <v>2</v>
      </c>
      <c r="B5944" t="s">
        <v>10</v>
      </c>
      <c r="C5944" t="s">
        <v>218</v>
      </c>
      <c r="D5944">
        <v>33235</v>
      </c>
      <c r="E5944" t="s">
        <v>251</v>
      </c>
      <c r="F5944" t="s">
        <v>13</v>
      </c>
      <c r="G5944">
        <v>12305</v>
      </c>
      <c r="H5944">
        <v>13</v>
      </c>
      <c r="I5944">
        <v>9762</v>
      </c>
      <c r="J5944" s="6">
        <f t="shared" si="279"/>
        <v>0.79333604225924426</v>
      </c>
      <c r="K5944" s="7" t="str">
        <f t="shared" si="280"/>
        <v>67 a 83%</v>
      </c>
      <c r="L5944" s="4" t="s">
        <v>5470</v>
      </c>
      <c r="M5944" s="4" t="str">
        <f t="shared" si="281"/>
        <v>Haddad (67 a 83%)</v>
      </c>
    </row>
    <row r="5945" spans="1:13" ht="15.75" customHeight="1">
      <c r="A5945">
        <v>2</v>
      </c>
      <c r="B5945" t="s">
        <v>10</v>
      </c>
      <c r="C5945" t="s">
        <v>218</v>
      </c>
      <c r="D5945">
        <v>33251</v>
      </c>
      <c r="E5945" t="s">
        <v>252</v>
      </c>
      <c r="F5945" t="s">
        <v>13</v>
      </c>
      <c r="G5945">
        <v>6924</v>
      </c>
      <c r="H5945">
        <v>13</v>
      </c>
      <c r="I5945">
        <v>6057</v>
      </c>
      <c r="J5945" s="6">
        <f t="shared" si="279"/>
        <v>0.87478336221837083</v>
      </c>
      <c r="K5945" s="7" t="str">
        <f t="shared" si="280"/>
        <v>83 a 100%</v>
      </c>
      <c r="L5945" s="4" t="s">
        <v>5470</v>
      </c>
      <c r="M5945" s="4" t="str">
        <f t="shared" si="281"/>
        <v>Haddad (83 a 100%)</v>
      </c>
    </row>
    <row r="5946" spans="1:13" ht="15.75" customHeight="1">
      <c r="A5946">
        <v>2</v>
      </c>
      <c r="B5946" t="s">
        <v>10</v>
      </c>
      <c r="C5946" t="s">
        <v>218</v>
      </c>
      <c r="D5946">
        <v>33260</v>
      </c>
      <c r="E5946" t="s">
        <v>253</v>
      </c>
      <c r="F5946" t="s">
        <v>13</v>
      </c>
      <c r="G5946">
        <v>9056</v>
      </c>
      <c r="H5946">
        <v>13</v>
      </c>
      <c r="I5946">
        <v>8339</v>
      </c>
      <c r="J5946" s="6">
        <f t="shared" si="279"/>
        <v>0.92082597173144876</v>
      </c>
      <c r="K5946" s="7" t="str">
        <f t="shared" si="280"/>
        <v>83 a 100%</v>
      </c>
      <c r="L5946" s="4" t="s">
        <v>5470</v>
      </c>
      <c r="M5946" s="4" t="str">
        <f t="shared" si="281"/>
        <v>Haddad (83 a 100%)</v>
      </c>
    </row>
    <row r="5947" spans="1:13" ht="15.75" customHeight="1">
      <c r="A5947">
        <v>2</v>
      </c>
      <c r="B5947" t="s">
        <v>10</v>
      </c>
      <c r="C5947" t="s">
        <v>218</v>
      </c>
      <c r="D5947">
        <v>33278</v>
      </c>
      <c r="E5947" t="s">
        <v>254</v>
      </c>
      <c r="F5947" t="s">
        <v>13</v>
      </c>
      <c r="G5947">
        <v>9180</v>
      </c>
      <c r="H5947">
        <v>13</v>
      </c>
      <c r="I5947">
        <v>7552</v>
      </c>
      <c r="J5947" s="6">
        <f t="shared" si="279"/>
        <v>0.82265795206971681</v>
      </c>
      <c r="K5947" s="7" t="str">
        <f t="shared" si="280"/>
        <v>67 a 83%</v>
      </c>
      <c r="L5947" s="4" t="s">
        <v>5470</v>
      </c>
      <c r="M5947" s="4" t="str">
        <f t="shared" si="281"/>
        <v>Haddad (67 a 83%)</v>
      </c>
    </row>
    <row r="5948" spans="1:13" ht="15.75" customHeight="1">
      <c r="A5948">
        <v>2</v>
      </c>
      <c r="B5948" t="s">
        <v>10</v>
      </c>
      <c r="C5948" t="s">
        <v>218</v>
      </c>
      <c r="D5948">
        <v>33294</v>
      </c>
      <c r="E5948" t="s">
        <v>255</v>
      </c>
      <c r="F5948" t="s">
        <v>13</v>
      </c>
      <c r="G5948">
        <v>6385</v>
      </c>
      <c r="H5948">
        <v>13</v>
      </c>
      <c r="I5948">
        <v>5502</v>
      </c>
      <c r="J5948" s="6">
        <f t="shared" si="279"/>
        <v>0.86170712607674238</v>
      </c>
      <c r="K5948" s="7" t="str">
        <f t="shared" si="280"/>
        <v>83 a 100%</v>
      </c>
      <c r="L5948" s="4" t="s">
        <v>5470</v>
      </c>
      <c r="M5948" s="4" t="str">
        <f t="shared" si="281"/>
        <v>Haddad (83 a 100%)</v>
      </c>
    </row>
    <row r="5949" spans="1:13" ht="15.75" customHeight="1">
      <c r="A5949">
        <v>2</v>
      </c>
      <c r="B5949" t="s">
        <v>10</v>
      </c>
      <c r="C5949" t="s">
        <v>218</v>
      </c>
      <c r="D5949">
        <v>33316</v>
      </c>
      <c r="E5949" t="s">
        <v>256</v>
      </c>
      <c r="F5949" t="s">
        <v>13</v>
      </c>
      <c r="G5949">
        <v>7162</v>
      </c>
      <c r="H5949">
        <v>13</v>
      </c>
      <c r="I5949">
        <v>5717</v>
      </c>
      <c r="J5949" s="6">
        <f t="shared" si="279"/>
        <v>0.79824071488411064</v>
      </c>
      <c r="K5949" s="7" t="str">
        <f t="shared" si="280"/>
        <v>67 a 83%</v>
      </c>
      <c r="L5949" s="4" t="s">
        <v>5470</v>
      </c>
      <c r="M5949" s="4" t="str">
        <f t="shared" si="281"/>
        <v>Haddad (67 a 83%)</v>
      </c>
    </row>
    <row r="5950" spans="1:13" ht="15.75" customHeight="1">
      <c r="A5950">
        <v>2</v>
      </c>
      <c r="B5950" t="s">
        <v>10</v>
      </c>
      <c r="C5950" t="s">
        <v>218</v>
      </c>
      <c r="D5950">
        <v>33332</v>
      </c>
      <c r="E5950" t="s">
        <v>257</v>
      </c>
      <c r="F5950" t="s">
        <v>13</v>
      </c>
      <c r="G5950">
        <v>8775</v>
      </c>
      <c r="H5950">
        <v>13</v>
      </c>
      <c r="I5950">
        <v>7844</v>
      </c>
      <c r="J5950" s="6">
        <f t="shared" si="279"/>
        <v>0.89390313390313392</v>
      </c>
      <c r="K5950" s="7" t="str">
        <f t="shared" si="280"/>
        <v>83 a 100%</v>
      </c>
      <c r="L5950" s="4" t="s">
        <v>5470</v>
      </c>
      <c r="M5950" s="4" t="str">
        <f t="shared" si="281"/>
        <v>Haddad (83 a 100%)</v>
      </c>
    </row>
    <row r="5951" spans="1:13" ht="15.75" customHeight="1">
      <c r="A5951">
        <v>2</v>
      </c>
      <c r="B5951" t="s">
        <v>10</v>
      </c>
      <c r="C5951" t="s">
        <v>218</v>
      </c>
      <c r="D5951">
        <v>33359</v>
      </c>
      <c r="E5951" t="s">
        <v>258</v>
      </c>
      <c r="F5951" t="s">
        <v>13</v>
      </c>
      <c r="G5951">
        <v>5753</v>
      </c>
      <c r="H5951">
        <v>13</v>
      </c>
      <c r="I5951">
        <v>4445</v>
      </c>
      <c r="J5951" s="6">
        <f t="shared" si="279"/>
        <v>0.77264036155049542</v>
      </c>
      <c r="K5951" s="7" t="str">
        <f t="shared" si="280"/>
        <v>67 a 83%</v>
      </c>
      <c r="L5951" s="4" t="s">
        <v>5470</v>
      </c>
      <c r="M5951" s="4" t="str">
        <f t="shared" si="281"/>
        <v>Haddad (67 a 83%)</v>
      </c>
    </row>
    <row r="5952" spans="1:13" ht="15.75" customHeight="1">
      <c r="A5952">
        <v>2</v>
      </c>
      <c r="B5952" t="s">
        <v>10</v>
      </c>
      <c r="C5952" t="s">
        <v>218</v>
      </c>
      <c r="D5952">
        <v>33375</v>
      </c>
      <c r="E5952" t="s">
        <v>259</v>
      </c>
      <c r="F5952" t="s">
        <v>13</v>
      </c>
      <c r="G5952">
        <v>8406</v>
      </c>
      <c r="H5952">
        <v>13</v>
      </c>
      <c r="I5952">
        <v>6763</v>
      </c>
      <c r="J5952" s="6">
        <f t="shared" si="279"/>
        <v>0.804544373066857</v>
      </c>
      <c r="K5952" s="7" t="str">
        <f t="shared" si="280"/>
        <v>67 a 83%</v>
      </c>
      <c r="L5952" s="4" t="s">
        <v>5470</v>
      </c>
      <c r="M5952" s="4" t="str">
        <f t="shared" si="281"/>
        <v>Haddad (67 a 83%)</v>
      </c>
    </row>
    <row r="5953" spans="1:13" ht="15.75" customHeight="1">
      <c r="A5953">
        <v>2</v>
      </c>
      <c r="B5953" t="s">
        <v>10</v>
      </c>
      <c r="C5953" t="s">
        <v>218</v>
      </c>
      <c r="D5953">
        <v>33383</v>
      </c>
      <c r="E5953" t="s">
        <v>260</v>
      </c>
      <c r="F5953" t="s">
        <v>13</v>
      </c>
      <c r="G5953">
        <v>7182</v>
      </c>
      <c r="H5953">
        <v>13</v>
      </c>
      <c r="I5953">
        <v>5945</v>
      </c>
      <c r="J5953" s="6">
        <f t="shared" si="279"/>
        <v>0.82776385407964359</v>
      </c>
      <c r="K5953" s="7" t="str">
        <f t="shared" si="280"/>
        <v>67 a 83%</v>
      </c>
      <c r="L5953" s="4" t="s">
        <v>5470</v>
      </c>
      <c r="M5953" s="4" t="str">
        <f t="shared" si="281"/>
        <v>Haddad (67 a 83%)</v>
      </c>
    </row>
    <row r="5954" spans="1:13" ht="15.75" customHeight="1">
      <c r="A5954">
        <v>2</v>
      </c>
      <c r="B5954" t="s">
        <v>10</v>
      </c>
      <c r="C5954" t="s">
        <v>218</v>
      </c>
      <c r="D5954">
        <v>33391</v>
      </c>
      <c r="E5954" t="s">
        <v>261</v>
      </c>
      <c r="F5954" t="s">
        <v>13</v>
      </c>
      <c r="G5954">
        <v>8858</v>
      </c>
      <c r="H5954">
        <v>13</v>
      </c>
      <c r="I5954">
        <v>7154</v>
      </c>
      <c r="J5954" s="6">
        <f t="shared" si="279"/>
        <v>0.80763151953036805</v>
      </c>
      <c r="K5954" s="7" t="str">
        <f t="shared" si="280"/>
        <v>67 a 83%</v>
      </c>
      <c r="L5954" s="4" t="s">
        <v>5470</v>
      </c>
      <c r="M5954" s="4" t="str">
        <f t="shared" si="281"/>
        <v>Haddad (67 a 83%)</v>
      </c>
    </row>
    <row r="5955" spans="1:13" ht="15.75" customHeight="1">
      <c r="A5955">
        <v>2</v>
      </c>
      <c r="B5955" t="s">
        <v>10</v>
      </c>
      <c r="C5955" t="s">
        <v>218</v>
      </c>
      <c r="D5955">
        <v>33405</v>
      </c>
      <c r="E5955" t="s">
        <v>262</v>
      </c>
      <c r="F5955" t="s">
        <v>13</v>
      </c>
      <c r="G5955">
        <v>3940</v>
      </c>
      <c r="H5955">
        <v>13</v>
      </c>
      <c r="I5955">
        <v>3019</v>
      </c>
      <c r="J5955" s="6">
        <f t="shared" si="279"/>
        <v>0.76624365482233503</v>
      </c>
      <c r="K5955" s="7" t="str">
        <f t="shared" si="280"/>
        <v>67 a 83%</v>
      </c>
      <c r="L5955" s="4" t="s">
        <v>5470</v>
      </c>
      <c r="M5955" s="4" t="str">
        <f t="shared" si="281"/>
        <v>Haddad (67 a 83%)</v>
      </c>
    </row>
    <row r="5956" spans="1:13" ht="15.75" customHeight="1">
      <c r="A5956">
        <v>2</v>
      </c>
      <c r="B5956" t="s">
        <v>10</v>
      </c>
      <c r="C5956" t="s">
        <v>218</v>
      </c>
      <c r="D5956">
        <v>33413</v>
      </c>
      <c r="E5956" t="s">
        <v>263</v>
      </c>
      <c r="F5956" t="s">
        <v>13</v>
      </c>
      <c r="G5956">
        <v>25907</v>
      </c>
      <c r="H5956">
        <v>13</v>
      </c>
      <c r="I5956">
        <v>22617</v>
      </c>
      <c r="J5956" s="6">
        <f t="shared" si="279"/>
        <v>0.87300729532558763</v>
      </c>
      <c r="K5956" s="7" t="str">
        <f t="shared" si="280"/>
        <v>83 a 100%</v>
      </c>
      <c r="L5956" s="4" t="s">
        <v>5470</v>
      </c>
      <c r="M5956" s="4" t="str">
        <f t="shared" si="281"/>
        <v>Haddad (83 a 100%)</v>
      </c>
    </row>
    <row r="5957" spans="1:13" ht="15.75" customHeight="1">
      <c r="A5957">
        <v>2</v>
      </c>
      <c r="B5957" t="s">
        <v>10</v>
      </c>
      <c r="C5957" t="s">
        <v>218</v>
      </c>
      <c r="D5957">
        <v>33430</v>
      </c>
      <c r="E5957" t="s">
        <v>264</v>
      </c>
      <c r="F5957" t="s">
        <v>13</v>
      </c>
      <c r="G5957">
        <v>6440</v>
      </c>
      <c r="H5957">
        <v>13</v>
      </c>
      <c r="I5957">
        <v>5643</v>
      </c>
      <c r="J5957" s="6">
        <f t="shared" si="279"/>
        <v>0.87624223602484475</v>
      </c>
      <c r="K5957" s="7" t="str">
        <f t="shared" si="280"/>
        <v>83 a 100%</v>
      </c>
      <c r="L5957" s="4" t="s">
        <v>5470</v>
      </c>
      <c r="M5957" s="4" t="str">
        <f t="shared" si="281"/>
        <v>Haddad (83 a 100%)</v>
      </c>
    </row>
    <row r="5958" spans="1:13" ht="15.75" customHeight="1">
      <c r="A5958">
        <v>2</v>
      </c>
      <c r="B5958" t="s">
        <v>10</v>
      </c>
      <c r="C5958" t="s">
        <v>218</v>
      </c>
      <c r="D5958">
        <v>33456</v>
      </c>
      <c r="E5958" t="s">
        <v>265</v>
      </c>
      <c r="F5958" t="s">
        <v>13</v>
      </c>
      <c r="G5958">
        <v>5462</v>
      </c>
      <c r="H5958">
        <v>13</v>
      </c>
      <c r="I5958">
        <v>4635</v>
      </c>
      <c r="J5958" s="6">
        <f t="shared" si="279"/>
        <v>0.84859025997803006</v>
      </c>
      <c r="K5958" s="7" t="str">
        <f t="shared" si="280"/>
        <v>83 a 100%</v>
      </c>
      <c r="L5958" s="4" t="s">
        <v>5470</v>
      </c>
      <c r="M5958" s="4" t="str">
        <f t="shared" si="281"/>
        <v>Haddad (83 a 100%)</v>
      </c>
    </row>
    <row r="5959" spans="1:13" ht="15.75" customHeight="1">
      <c r="A5959">
        <v>2</v>
      </c>
      <c r="B5959" t="s">
        <v>10</v>
      </c>
      <c r="C5959" t="s">
        <v>218</v>
      </c>
      <c r="D5959">
        <v>33472</v>
      </c>
      <c r="E5959" t="s">
        <v>266</v>
      </c>
      <c r="F5959" t="s">
        <v>13</v>
      </c>
      <c r="G5959">
        <v>6424</v>
      </c>
      <c r="H5959">
        <v>13</v>
      </c>
      <c r="I5959">
        <v>5154</v>
      </c>
      <c r="J5959" s="6">
        <f t="shared" si="279"/>
        <v>0.80230386052303859</v>
      </c>
      <c r="K5959" s="7" t="str">
        <f t="shared" si="280"/>
        <v>67 a 83%</v>
      </c>
      <c r="L5959" s="4" t="s">
        <v>5470</v>
      </c>
      <c r="M5959" s="4" t="str">
        <f t="shared" si="281"/>
        <v>Haddad (67 a 83%)</v>
      </c>
    </row>
    <row r="5960" spans="1:13" ht="15.75" customHeight="1">
      <c r="A5960">
        <v>2</v>
      </c>
      <c r="B5960" t="s">
        <v>10</v>
      </c>
      <c r="C5960" t="s">
        <v>218</v>
      </c>
      <c r="D5960">
        <v>33499</v>
      </c>
      <c r="E5960" t="s">
        <v>267</v>
      </c>
      <c r="F5960" t="s">
        <v>13</v>
      </c>
      <c r="G5960">
        <v>8282</v>
      </c>
      <c r="H5960">
        <v>13</v>
      </c>
      <c r="I5960">
        <v>6478</v>
      </c>
      <c r="J5960" s="6">
        <f t="shared" si="279"/>
        <v>0.78217821782178221</v>
      </c>
      <c r="K5960" s="7" t="str">
        <f t="shared" si="280"/>
        <v>67 a 83%</v>
      </c>
      <c r="L5960" s="4" t="s">
        <v>5470</v>
      </c>
      <c r="M5960" s="4" t="str">
        <f t="shared" si="281"/>
        <v>Haddad (67 a 83%)</v>
      </c>
    </row>
    <row r="5961" spans="1:13" ht="15.75" customHeight="1">
      <c r="A5961">
        <v>2</v>
      </c>
      <c r="B5961" t="s">
        <v>10</v>
      </c>
      <c r="C5961" t="s">
        <v>218</v>
      </c>
      <c r="D5961">
        <v>33510</v>
      </c>
      <c r="E5961" t="s">
        <v>268</v>
      </c>
      <c r="F5961" t="s">
        <v>13</v>
      </c>
      <c r="G5961">
        <v>9895</v>
      </c>
      <c r="H5961">
        <v>13</v>
      </c>
      <c r="I5961">
        <v>7344</v>
      </c>
      <c r="J5961" s="6">
        <f t="shared" si="279"/>
        <v>0.74219302678120258</v>
      </c>
      <c r="K5961" s="7" t="str">
        <f t="shared" si="280"/>
        <v>67 a 83%</v>
      </c>
      <c r="L5961" s="4" t="s">
        <v>5470</v>
      </c>
      <c r="M5961" s="4" t="str">
        <f t="shared" si="281"/>
        <v>Haddad (67 a 83%)</v>
      </c>
    </row>
    <row r="5962" spans="1:13" ht="15.75" customHeight="1">
      <c r="A5962">
        <v>2</v>
      </c>
      <c r="B5962" t="s">
        <v>10</v>
      </c>
      <c r="C5962" t="s">
        <v>218</v>
      </c>
      <c r="D5962">
        <v>33529</v>
      </c>
      <c r="E5962" t="s">
        <v>269</v>
      </c>
      <c r="F5962" t="s">
        <v>13</v>
      </c>
      <c r="G5962">
        <v>7346</v>
      </c>
      <c r="H5962">
        <v>13</v>
      </c>
      <c r="I5962">
        <v>5815</v>
      </c>
      <c r="J5962" s="6">
        <f t="shared" si="279"/>
        <v>0.79158725837190302</v>
      </c>
      <c r="K5962" s="7" t="str">
        <f t="shared" si="280"/>
        <v>67 a 83%</v>
      </c>
      <c r="L5962" s="4" t="s">
        <v>5470</v>
      </c>
      <c r="M5962" s="4" t="str">
        <f t="shared" si="281"/>
        <v>Haddad (67 a 83%)</v>
      </c>
    </row>
    <row r="5963" spans="1:13" ht="15.75" customHeight="1">
      <c r="A5963">
        <v>2</v>
      </c>
      <c r="B5963" t="s">
        <v>10</v>
      </c>
      <c r="C5963" t="s">
        <v>218</v>
      </c>
      <c r="D5963">
        <v>33537</v>
      </c>
      <c r="E5963" t="s">
        <v>270</v>
      </c>
      <c r="F5963" t="s">
        <v>13</v>
      </c>
      <c r="G5963">
        <v>24130</v>
      </c>
      <c r="H5963">
        <v>13</v>
      </c>
      <c r="I5963">
        <v>20502</v>
      </c>
      <c r="J5963" s="6">
        <f t="shared" si="279"/>
        <v>0.84964774140074595</v>
      </c>
      <c r="K5963" s="7" t="str">
        <f t="shared" si="280"/>
        <v>83 a 100%</v>
      </c>
      <c r="L5963" s="4" t="s">
        <v>5470</v>
      </c>
      <c r="M5963" s="4" t="str">
        <f t="shared" si="281"/>
        <v>Haddad (83 a 100%)</v>
      </c>
    </row>
    <row r="5964" spans="1:13" ht="15.75" customHeight="1">
      <c r="A5964">
        <v>2</v>
      </c>
      <c r="B5964" t="s">
        <v>10</v>
      </c>
      <c r="C5964" t="s">
        <v>218</v>
      </c>
      <c r="D5964">
        <v>33553</v>
      </c>
      <c r="E5964" t="s">
        <v>271</v>
      </c>
      <c r="F5964" t="s">
        <v>13</v>
      </c>
      <c r="G5964">
        <v>13570</v>
      </c>
      <c r="H5964">
        <v>13</v>
      </c>
      <c r="I5964">
        <v>10421</v>
      </c>
      <c r="J5964" s="6">
        <f t="shared" si="279"/>
        <v>0.76794399410464265</v>
      </c>
      <c r="K5964" s="7" t="str">
        <f t="shared" si="280"/>
        <v>67 a 83%</v>
      </c>
      <c r="L5964" s="4" t="s">
        <v>5470</v>
      </c>
      <c r="M5964" s="4" t="str">
        <f t="shared" si="281"/>
        <v>Haddad (67 a 83%)</v>
      </c>
    </row>
    <row r="5965" spans="1:13" ht="15.75" customHeight="1">
      <c r="A5965">
        <v>2</v>
      </c>
      <c r="B5965" t="s">
        <v>10</v>
      </c>
      <c r="C5965" t="s">
        <v>218</v>
      </c>
      <c r="D5965">
        <v>33570</v>
      </c>
      <c r="E5965" t="s">
        <v>272</v>
      </c>
      <c r="F5965" t="s">
        <v>13</v>
      </c>
      <c r="G5965">
        <v>19125</v>
      </c>
      <c r="H5965">
        <v>13</v>
      </c>
      <c r="I5965">
        <v>15363</v>
      </c>
      <c r="J5965" s="6">
        <f t="shared" si="279"/>
        <v>0.80329411764705883</v>
      </c>
      <c r="K5965" s="7" t="str">
        <f t="shared" si="280"/>
        <v>67 a 83%</v>
      </c>
      <c r="L5965" s="4" t="s">
        <v>5470</v>
      </c>
      <c r="M5965" s="4" t="str">
        <f t="shared" si="281"/>
        <v>Haddad (67 a 83%)</v>
      </c>
    </row>
    <row r="5966" spans="1:13" ht="15.75" customHeight="1">
      <c r="A5966">
        <v>2</v>
      </c>
      <c r="B5966" t="s">
        <v>10</v>
      </c>
      <c r="C5966" t="s">
        <v>218</v>
      </c>
      <c r="D5966">
        <v>33596</v>
      </c>
      <c r="E5966" t="s">
        <v>273</v>
      </c>
      <c r="F5966" t="s">
        <v>13</v>
      </c>
      <c r="G5966">
        <v>8470</v>
      </c>
      <c r="H5966">
        <v>13</v>
      </c>
      <c r="I5966">
        <v>7691</v>
      </c>
      <c r="J5966" s="6">
        <f t="shared" ref="J5966:J6029" si="282">I5966/G5966</f>
        <v>0.90802833530106253</v>
      </c>
      <c r="K5966" s="7" t="str">
        <f t="shared" ref="K5966:K6029" si="283">IF(A5966=1,IF(J5966&lt;0.5,"30 a 50%",IF(J5966&lt;0.7,"50 a 70%","70 a 90%")),IF(J5966&lt;0.67,"50 a 67%",IF(J5966&lt;0.83,"67 a 83%","83 a 100%")))</f>
        <v>83 a 100%</v>
      </c>
      <c r="L5966" s="4" t="s">
        <v>5470</v>
      </c>
      <c r="M5966" s="4" t="str">
        <f t="shared" ref="M5966:M6029" si="284">CONCATENATE(L5966," (",K5966,")")</f>
        <v>Haddad (83 a 100%)</v>
      </c>
    </row>
    <row r="5967" spans="1:13" ht="15.75" customHeight="1">
      <c r="A5967">
        <v>2</v>
      </c>
      <c r="B5967" t="s">
        <v>10</v>
      </c>
      <c r="C5967" t="s">
        <v>218</v>
      </c>
      <c r="D5967">
        <v>33618</v>
      </c>
      <c r="E5967" t="s">
        <v>274</v>
      </c>
      <c r="F5967" t="s">
        <v>13</v>
      </c>
      <c r="G5967">
        <v>2558</v>
      </c>
      <c r="H5967">
        <v>13</v>
      </c>
      <c r="I5967">
        <v>1901</v>
      </c>
      <c r="J5967" s="6">
        <f t="shared" si="282"/>
        <v>0.74315871774824083</v>
      </c>
      <c r="K5967" s="7" t="str">
        <f t="shared" si="283"/>
        <v>67 a 83%</v>
      </c>
      <c r="L5967" s="4" t="s">
        <v>5470</v>
      </c>
      <c r="M5967" s="4" t="str">
        <f t="shared" si="284"/>
        <v>Haddad (67 a 83%)</v>
      </c>
    </row>
    <row r="5968" spans="1:13" ht="15.75" customHeight="1">
      <c r="A5968">
        <v>2</v>
      </c>
      <c r="B5968" t="s">
        <v>10</v>
      </c>
      <c r="C5968" t="s">
        <v>218</v>
      </c>
      <c r="D5968">
        <v>33634</v>
      </c>
      <c r="E5968" t="s">
        <v>275</v>
      </c>
      <c r="F5968" t="s">
        <v>13</v>
      </c>
      <c r="G5968">
        <v>73813</v>
      </c>
      <c r="H5968">
        <v>13</v>
      </c>
      <c r="I5968">
        <v>43898</v>
      </c>
      <c r="J5968" s="6">
        <f t="shared" si="282"/>
        <v>0.59471908742362456</v>
      </c>
      <c r="K5968" s="7" t="str">
        <f t="shared" si="283"/>
        <v>50 a 67%</v>
      </c>
      <c r="L5968" s="4" t="s">
        <v>5470</v>
      </c>
      <c r="M5968" s="4" t="str">
        <f t="shared" si="284"/>
        <v>Haddad (50 a 67%)</v>
      </c>
    </row>
    <row r="5969" spans="1:13" ht="15.75" customHeight="1">
      <c r="A5969">
        <v>2</v>
      </c>
      <c r="B5969" t="s">
        <v>10</v>
      </c>
      <c r="C5969" t="s">
        <v>218</v>
      </c>
      <c r="D5969">
        <v>33650</v>
      </c>
      <c r="E5969" t="s">
        <v>276</v>
      </c>
      <c r="F5969" t="s">
        <v>13</v>
      </c>
      <c r="G5969">
        <v>3811</v>
      </c>
      <c r="H5969">
        <v>13</v>
      </c>
      <c r="I5969">
        <v>2715</v>
      </c>
      <c r="J5969" s="6">
        <f t="shared" si="282"/>
        <v>0.71241144056678041</v>
      </c>
      <c r="K5969" s="7" t="str">
        <f t="shared" si="283"/>
        <v>67 a 83%</v>
      </c>
      <c r="L5969" s="4" t="s">
        <v>5470</v>
      </c>
      <c r="M5969" s="4" t="str">
        <f t="shared" si="284"/>
        <v>Haddad (67 a 83%)</v>
      </c>
    </row>
    <row r="5970" spans="1:13" ht="15.75" customHeight="1">
      <c r="A5970">
        <v>2</v>
      </c>
      <c r="B5970" t="s">
        <v>10</v>
      </c>
      <c r="C5970" t="s">
        <v>218</v>
      </c>
      <c r="D5970">
        <v>33677</v>
      </c>
      <c r="E5970" t="s">
        <v>277</v>
      </c>
      <c r="F5970" t="s">
        <v>13</v>
      </c>
      <c r="G5970">
        <v>10064</v>
      </c>
      <c r="H5970">
        <v>13</v>
      </c>
      <c r="I5970">
        <v>7351</v>
      </c>
      <c r="J5970" s="6">
        <f t="shared" si="282"/>
        <v>0.73042527821939585</v>
      </c>
      <c r="K5970" s="7" t="str">
        <f t="shared" si="283"/>
        <v>67 a 83%</v>
      </c>
      <c r="L5970" s="4" t="s">
        <v>5470</v>
      </c>
      <c r="M5970" s="4" t="str">
        <f t="shared" si="284"/>
        <v>Haddad (67 a 83%)</v>
      </c>
    </row>
    <row r="5971" spans="1:13" ht="15.75" customHeight="1">
      <c r="A5971">
        <v>2</v>
      </c>
      <c r="B5971" t="s">
        <v>10</v>
      </c>
      <c r="C5971" t="s">
        <v>218</v>
      </c>
      <c r="D5971">
        <v>33693</v>
      </c>
      <c r="E5971" t="s">
        <v>278</v>
      </c>
      <c r="F5971" t="s">
        <v>13</v>
      </c>
      <c r="G5971">
        <v>9535</v>
      </c>
      <c r="H5971">
        <v>13</v>
      </c>
      <c r="I5971">
        <v>7092</v>
      </c>
      <c r="J5971" s="6">
        <f t="shared" si="282"/>
        <v>0.74378605138961718</v>
      </c>
      <c r="K5971" s="7" t="str">
        <f t="shared" si="283"/>
        <v>67 a 83%</v>
      </c>
      <c r="L5971" s="4" t="s">
        <v>5470</v>
      </c>
      <c r="M5971" s="4" t="str">
        <f t="shared" si="284"/>
        <v>Haddad (67 a 83%)</v>
      </c>
    </row>
    <row r="5972" spans="1:13" ht="15.75" customHeight="1">
      <c r="A5972">
        <v>2</v>
      </c>
      <c r="B5972" t="s">
        <v>10</v>
      </c>
      <c r="C5972" t="s">
        <v>218</v>
      </c>
      <c r="D5972">
        <v>33715</v>
      </c>
      <c r="E5972" t="s">
        <v>279</v>
      </c>
      <c r="F5972" t="s">
        <v>13</v>
      </c>
      <c r="G5972">
        <v>9282</v>
      </c>
      <c r="H5972">
        <v>13</v>
      </c>
      <c r="I5972">
        <v>8405</v>
      </c>
      <c r="J5972" s="6">
        <f t="shared" si="282"/>
        <v>0.90551605257487611</v>
      </c>
      <c r="K5972" s="7" t="str">
        <f t="shared" si="283"/>
        <v>83 a 100%</v>
      </c>
      <c r="L5972" s="4" t="s">
        <v>5470</v>
      </c>
      <c r="M5972" s="4" t="str">
        <f t="shared" si="284"/>
        <v>Haddad (83 a 100%)</v>
      </c>
    </row>
    <row r="5973" spans="1:13" ht="15.75" customHeight="1">
      <c r="A5973">
        <v>2</v>
      </c>
      <c r="B5973" t="s">
        <v>10</v>
      </c>
      <c r="C5973" t="s">
        <v>218</v>
      </c>
      <c r="D5973">
        <v>33731</v>
      </c>
      <c r="E5973" t="s">
        <v>280</v>
      </c>
      <c r="F5973" t="s">
        <v>13</v>
      </c>
      <c r="G5973">
        <v>7492</v>
      </c>
      <c r="H5973">
        <v>13</v>
      </c>
      <c r="I5973">
        <v>6603</v>
      </c>
      <c r="J5973" s="6">
        <f t="shared" si="282"/>
        <v>0.8813400961025093</v>
      </c>
      <c r="K5973" s="7" t="str">
        <f t="shared" si="283"/>
        <v>83 a 100%</v>
      </c>
      <c r="L5973" s="4" t="s">
        <v>5470</v>
      </c>
      <c r="M5973" s="4" t="str">
        <f t="shared" si="284"/>
        <v>Haddad (83 a 100%)</v>
      </c>
    </row>
    <row r="5974" spans="1:13" ht="15.75" customHeight="1">
      <c r="A5974">
        <v>2</v>
      </c>
      <c r="B5974" t="s">
        <v>10</v>
      </c>
      <c r="C5974" t="s">
        <v>218</v>
      </c>
      <c r="D5974">
        <v>33758</v>
      </c>
      <c r="E5974" t="s">
        <v>281</v>
      </c>
      <c r="F5974" t="s">
        <v>13</v>
      </c>
      <c r="G5974">
        <v>8811</v>
      </c>
      <c r="H5974">
        <v>13</v>
      </c>
      <c r="I5974">
        <v>6496</v>
      </c>
      <c r="J5974" s="6">
        <f t="shared" si="282"/>
        <v>0.73726024287822045</v>
      </c>
      <c r="K5974" s="7" t="str">
        <f t="shared" si="283"/>
        <v>67 a 83%</v>
      </c>
      <c r="L5974" s="4" t="s">
        <v>5470</v>
      </c>
      <c r="M5974" s="4" t="str">
        <f t="shared" si="284"/>
        <v>Haddad (67 a 83%)</v>
      </c>
    </row>
    <row r="5975" spans="1:13" ht="15.75" customHeight="1">
      <c r="A5975">
        <v>2</v>
      </c>
      <c r="B5975" t="s">
        <v>10</v>
      </c>
      <c r="C5975" t="s">
        <v>218</v>
      </c>
      <c r="D5975">
        <v>33774</v>
      </c>
      <c r="E5975" t="s">
        <v>282</v>
      </c>
      <c r="F5975" t="s">
        <v>13</v>
      </c>
      <c r="G5975">
        <v>30944</v>
      </c>
      <c r="H5975">
        <v>13</v>
      </c>
      <c r="I5975">
        <v>24779</v>
      </c>
      <c r="J5975" s="6">
        <f t="shared" si="282"/>
        <v>0.80076913133402272</v>
      </c>
      <c r="K5975" s="7" t="str">
        <f t="shared" si="283"/>
        <v>67 a 83%</v>
      </c>
      <c r="L5975" s="4" t="s">
        <v>5470</v>
      </c>
      <c r="M5975" s="4" t="str">
        <f t="shared" si="284"/>
        <v>Haddad (67 a 83%)</v>
      </c>
    </row>
    <row r="5976" spans="1:13" ht="15.75" customHeight="1">
      <c r="A5976">
        <v>2</v>
      </c>
      <c r="B5976" t="s">
        <v>10</v>
      </c>
      <c r="C5976" t="s">
        <v>218</v>
      </c>
      <c r="D5976">
        <v>33782</v>
      </c>
      <c r="E5976" t="s">
        <v>283</v>
      </c>
      <c r="F5976" t="s">
        <v>13</v>
      </c>
      <c r="G5976">
        <v>5498</v>
      </c>
      <c r="H5976">
        <v>13</v>
      </c>
      <c r="I5976">
        <v>4964</v>
      </c>
      <c r="J5976" s="6">
        <f t="shared" si="282"/>
        <v>0.90287377228082943</v>
      </c>
      <c r="K5976" s="7" t="str">
        <f t="shared" si="283"/>
        <v>83 a 100%</v>
      </c>
      <c r="L5976" s="4" t="s">
        <v>5470</v>
      </c>
      <c r="M5976" s="4" t="str">
        <f t="shared" si="284"/>
        <v>Haddad (83 a 100%)</v>
      </c>
    </row>
    <row r="5977" spans="1:13" ht="15.75" customHeight="1">
      <c r="A5977">
        <v>2</v>
      </c>
      <c r="B5977" t="s">
        <v>10</v>
      </c>
      <c r="C5977" t="s">
        <v>218</v>
      </c>
      <c r="D5977">
        <v>33790</v>
      </c>
      <c r="E5977" t="s">
        <v>284</v>
      </c>
      <c r="F5977" t="s">
        <v>13</v>
      </c>
      <c r="G5977">
        <v>6698</v>
      </c>
      <c r="H5977">
        <v>13</v>
      </c>
      <c r="I5977">
        <v>5100</v>
      </c>
      <c r="J5977" s="6">
        <f t="shared" si="282"/>
        <v>0.76142131979695427</v>
      </c>
      <c r="K5977" s="7" t="str">
        <f t="shared" si="283"/>
        <v>67 a 83%</v>
      </c>
      <c r="L5977" s="4" t="s">
        <v>5470</v>
      </c>
      <c r="M5977" s="4" t="str">
        <f t="shared" si="284"/>
        <v>Haddad (67 a 83%)</v>
      </c>
    </row>
    <row r="5978" spans="1:13" ht="15.75" customHeight="1">
      <c r="A5978">
        <v>2</v>
      </c>
      <c r="B5978" t="s">
        <v>10</v>
      </c>
      <c r="C5978" t="s">
        <v>218</v>
      </c>
      <c r="D5978">
        <v>33804</v>
      </c>
      <c r="E5978" t="s">
        <v>285</v>
      </c>
      <c r="F5978" t="s">
        <v>13</v>
      </c>
      <c r="G5978">
        <v>8470</v>
      </c>
      <c r="H5978">
        <v>13</v>
      </c>
      <c r="I5978">
        <v>7245</v>
      </c>
      <c r="J5978" s="6">
        <f t="shared" si="282"/>
        <v>0.85537190082644632</v>
      </c>
      <c r="K5978" s="7" t="str">
        <f t="shared" si="283"/>
        <v>83 a 100%</v>
      </c>
      <c r="L5978" s="4" t="s">
        <v>5470</v>
      </c>
      <c r="M5978" s="4" t="str">
        <f t="shared" si="284"/>
        <v>Haddad (83 a 100%)</v>
      </c>
    </row>
    <row r="5979" spans="1:13" ht="15.75" customHeight="1">
      <c r="A5979">
        <v>2</v>
      </c>
      <c r="B5979" t="s">
        <v>10</v>
      </c>
      <c r="C5979" t="s">
        <v>218</v>
      </c>
      <c r="D5979">
        <v>33812</v>
      </c>
      <c r="E5979" t="s">
        <v>286</v>
      </c>
      <c r="F5979" t="s">
        <v>13</v>
      </c>
      <c r="G5979">
        <v>10927</v>
      </c>
      <c r="H5979">
        <v>13</v>
      </c>
      <c r="I5979">
        <v>10054</v>
      </c>
      <c r="J5979" s="6">
        <f t="shared" si="282"/>
        <v>0.92010615905555049</v>
      </c>
      <c r="K5979" s="7" t="str">
        <f t="shared" si="283"/>
        <v>83 a 100%</v>
      </c>
      <c r="L5979" s="4" t="s">
        <v>5470</v>
      </c>
      <c r="M5979" s="4" t="str">
        <f t="shared" si="284"/>
        <v>Haddad (83 a 100%)</v>
      </c>
    </row>
    <row r="5980" spans="1:13" ht="15.75" customHeight="1">
      <c r="A5980">
        <v>2</v>
      </c>
      <c r="B5980" t="s">
        <v>10</v>
      </c>
      <c r="C5980" t="s">
        <v>218</v>
      </c>
      <c r="D5980">
        <v>33839</v>
      </c>
      <c r="E5980" t="s">
        <v>287</v>
      </c>
      <c r="F5980" t="s">
        <v>13</v>
      </c>
      <c r="G5980">
        <v>6360</v>
      </c>
      <c r="H5980">
        <v>13</v>
      </c>
      <c r="I5980">
        <v>5404</v>
      </c>
      <c r="J5980" s="6">
        <f t="shared" si="282"/>
        <v>0.849685534591195</v>
      </c>
      <c r="K5980" s="7" t="str">
        <f t="shared" si="283"/>
        <v>83 a 100%</v>
      </c>
      <c r="L5980" s="4" t="s">
        <v>5470</v>
      </c>
      <c r="M5980" s="4" t="str">
        <f t="shared" si="284"/>
        <v>Haddad (83 a 100%)</v>
      </c>
    </row>
    <row r="5981" spans="1:13" ht="15.75" customHeight="1">
      <c r="A5981">
        <v>2</v>
      </c>
      <c r="B5981" t="s">
        <v>10</v>
      </c>
      <c r="C5981" t="s">
        <v>218</v>
      </c>
      <c r="D5981">
        <v>33855</v>
      </c>
      <c r="E5981" t="s">
        <v>288</v>
      </c>
      <c r="F5981" t="s">
        <v>13</v>
      </c>
      <c r="G5981">
        <v>6797</v>
      </c>
      <c r="H5981">
        <v>13</v>
      </c>
      <c r="I5981">
        <v>5247</v>
      </c>
      <c r="J5981" s="6">
        <f t="shared" si="282"/>
        <v>0.77195821686037958</v>
      </c>
      <c r="K5981" s="7" t="str">
        <f t="shared" si="283"/>
        <v>67 a 83%</v>
      </c>
      <c r="L5981" s="4" t="s">
        <v>5470</v>
      </c>
      <c r="M5981" s="4" t="str">
        <f t="shared" si="284"/>
        <v>Haddad (67 a 83%)</v>
      </c>
    </row>
    <row r="5982" spans="1:13" ht="15.75" customHeight="1">
      <c r="A5982">
        <v>2</v>
      </c>
      <c r="B5982" t="s">
        <v>10</v>
      </c>
      <c r="C5982" t="s">
        <v>218</v>
      </c>
      <c r="D5982">
        <v>33871</v>
      </c>
      <c r="E5982" t="s">
        <v>289</v>
      </c>
      <c r="F5982" t="s">
        <v>13</v>
      </c>
      <c r="G5982">
        <v>5145</v>
      </c>
      <c r="H5982">
        <v>13</v>
      </c>
      <c r="I5982">
        <v>3924</v>
      </c>
      <c r="J5982" s="6">
        <f t="shared" si="282"/>
        <v>0.76268221574344019</v>
      </c>
      <c r="K5982" s="7" t="str">
        <f t="shared" si="283"/>
        <v>67 a 83%</v>
      </c>
      <c r="L5982" s="4" t="s">
        <v>5470</v>
      </c>
      <c r="M5982" s="4" t="str">
        <f t="shared" si="284"/>
        <v>Haddad (67 a 83%)</v>
      </c>
    </row>
    <row r="5983" spans="1:13" ht="15.75" customHeight="1">
      <c r="A5983">
        <v>2</v>
      </c>
      <c r="B5983" t="s">
        <v>10</v>
      </c>
      <c r="C5983" t="s">
        <v>218</v>
      </c>
      <c r="D5983">
        <v>33898</v>
      </c>
      <c r="E5983" t="s">
        <v>290</v>
      </c>
      <c r="F5983" t="s">
        <v>13</v>
      </c>
      <c r="G5983">
        <v>6115</v>
      </c>
      <c r="H5983">
        <v>13</v>
      </c>
      <c r="I5983">
        <v>4502</v>
      </c>
      <c r="J5983" s="6">
        <f t="shared" si="282"/>
        <v>0.73622240392477512</v>
      </c>
      <c r="K5983" s="7" t="str">
        <f t="shared" si="283"/>
        <v>67 a 83%</v>
      </c>
      <c r="L5983" s="4" t="s">
        <v>5470</v>
      </c>
      <c r="M5983" s="4" t="str">
        <f t="shared" si="284"/>
        <v>Haddad (67 a 83%)</v>
      </c>
    </row>
    <row r="5984" spans="1:13" ht="15.75" customHeight="1">
      <c r="A5984">
        <v>2</v>
      </c>
      <c r="B5984" t="s">
        <v>10</v>
      </c>
      <c r="C5984" t="s">
        <v>218</v>
      </c>
      <c r="D5984">
        <v>33910</v>
      </c>
      <c r="E5984" t="s">
        <v>291</v>
      </c>
      <c r="F5984" t="s">
        <v>13</v>
      </c>
      <c r="G5984">
        <v>38205</v>
      </c>
      <c r="H5984">
        <v>13</v>
      </c>
      <c r="I5984">
        <v>25911</v>
      </c>
      <c r="J5984" s="6">
        <f t="shared" si="282"/>
        <v>0.67820965842167258</v>
      </c>
      <c r="K5984" s="7" t="str">
        <f t="shared" si="283"/>
        <v>67 a 83%</v>
      </c>
      <c r="L5984" s="4" t="s">
        <v>5470</v>
      </c>
      <c r="M5984" s="4" t="str">
        <f t="shared" si="284"/>
        <v>Haddad (67 a 83%)</v>
      </c>
    </row>
    <row r="5985" spans="1:13" ht="15.75" customHeight="1">
      <c r="A5985">
        <v>2</v>
      </c>
      <c r="B5985" t="s">
        <v>10</v>
      </c>
      <c r="C5985" t="s">
        <v>218</v>
      </c>
      <c r="D5985">
        <v>33936</v>
      </c>
      <c r="E5985" t="s">
        <v>292</v>
      </c>
      <c r="F5985" t="s">
        <v>13</v>
      </c>
      <c r="G5985">
        <v>8501</v>
      </c>
      <c r="H5985">
        <v>17</v>
      </c>
      <c r="I5985">
        <v>4698</v>
      </c>
      <c r="J5985" s="6">
        <f t="shared" si="282"/>
        <v>0.55264086578049643</v>
      </c>
      <c r="K5985" s="7" t="str">
        <f t="shared" si="283"/>
        <v>50 a 67%</v>
      </c>
      <c r="L5985" s="4" t="s">
        <v>5471</v>
      </c>
      <c r="M5985" s="4" t="str">
        <f t="shared" si="284"/>
        <v>Bolsonaro (50 a 67%)</v>
      </c>
    </row>
    <row r="5986" spans="1:13" ht="15.75" customHeight="1">
      <c r="A5986">
        <v>2</v>
      </c>
      <c r="B5986" t="s">
        <v>10</v>
      </c>
      <c r="C5986" t="s">
        <v>218</v>
      </c>
      <c r="D5986">
        <v>33952</v>
      </c>
      <c r="E5986" t="s">
        <v>293</v>
      </c>
      <c r="F5986" t="s">
        <v>13</v>
      </c>
      <c r="G5986">
        <v>4551</v>
      </c>
      <c r="H5986">
        <v>13</v>
      </c>
      <c r="I5986">
        <v>3030</v>
      </c>
      <c r="J5986" s="6">
        <f t="shared" si="282"/>
        <v>0.66578773895847065</v>
      </c>
      <c r="K5986" s="7" t="str">
        <f t="shared" si="283"/>
        <v>50 a 67%</v>
      </c>
      <c r="L5986" s="4" t="s">
        <v>5470</v>
      </c>
      <c r="M5986" s="4" t="str">
        <f t="shared" si="284"/>
        <v>Haddad (50 a 67%)</v>
      </c>
    </row>
    <row r="5987" spans="1:13" ht="15.75" customHeight="1">
      <c r="A5987">
        <v>2</v>
      </c>
      <c r="B5987" t="s">
        <v>10</v>
      </c>
      <c r="C5987" t="s">
        <v>218</v>
      </c>
      <c r="D5987">
        <v>33960</v>
      </c>
      <c r="E5987" t="s">
        <v>294</v>
      </c>
      <c r="F5987" t="s">
        <v>13</v>
      </c>
      <c r="G5987">
        <v>8996</v>
      </c>
      <c r="H5987">
        <v>13</v>
      </c>
      <c r="I5987">
        <v>7782</v>
      </c>
      <c r="J5987" s="6">
        <f t="shared" si="282"/>
        <v>0.86505113383726095</v>
      </c>
      <c r="K5987" s="7" t="str">
        <f t="shared" si="283"/>
        <v>83 a 100%</v>
      </c>
      <c r="L5987" s="4" t="s">
        <v>5470</v>
      </c>
      <c r="M5987" s="4" t="str">
        <f t="shared" si="284"/>
        <v>Haddad (83 a 100%)</v>
      </c>
    </row>
    <row r="5988" spans="1:13" ht="15.75" customHeight="1">
      <c r="A5988">
        <v>2</v>
      </c>
      <c r="B5988" t="s">
        <v>10</v>
      </c>
      <c r="C5988" t="s">
        <v>218</v>
      </c>
      <c r="D5988">
        <v>33979</v>
      </c>
      <c r="E5988" t="s">
        <v>295</v>
      </c>
      <c r="F5988" t="s">
        <v>13</v>
      </c>
      <c r="G5988">
        <v>17778</v>
      </c>
      <c r="H5988">
        <v>13</v>
      </c>
      <c r="I5988">
        <v>14904</v>
      </c>
      <c r="J5988" s="6">
        <f t="shared" si="282"/>
        <v>0.8383395207559905</v>
      </c>
      <c r="K5988" s="7" t="str">
        <f t="shared" si="283"/>
        <v>83 a 100%</v>
      </c>
      <c r="L5988" s="4" t="s">
        <v>5470</v>
      </c>
      <c r="M5988" s="4" t="str">
        <f t="shared" si="284"/>
        <v>Haddad (83 a 100%)</v>
      </c>
    </row>
    <row r="5989" spans="1:13" ht="15.75" customHeight="1">
      <c r="A5989">
        <v>2</v>
      </c>
      <c r="B5989" t="s">
        <v>10</v>
      </c>
      <c r="C5989" t="s">
        <v>218</v>
      </c>
      <c r="D5989">
        <v>33995</v>
      </c>
      <c r="E5989" t="s">
        <v>296</v>
      </c>
      <c r="F5989" t="s">
        <v>13</v>
      </c>
      <c r="G5989">
        <v>12009</v>
      </c>
      <c r="H5989">
        <v>13</v>
      </c>
      <c r="I5989">
        <v>8317</v>
      </c>
      <c r="J5989" s="6">
        <f t="shared" si="282"/>
        <v>0.69256391040053289</v>
      </c>
      <c r="K5989" s="7" t="str">
        <f t="shared" si="283"/>
        <v>67 a 83%</v>
      </c>
      <c r="L5989" s="4" t="s">
        <v>5470</v>
      </c>
      <c r="M5989" s="4" t="str">
        <f t="shared" si="284"/>
        <v>Haddad (67 a 83%)</v>
      </c>
    </row>
    <row r="5990" spans="1:13" ht="15.75" customHeight="1">
      <c r="A5990">
        <v>2</v>
      </c>
      <c r="B5990" t="s">
        <v>10</v>
      </c>
      <c r="C5990" t="s">
        <v>218</v>
      </c>
      <c r="D5990">
        <v>34010</v>
      </c>
      <c r="E5990" t="s">
        <v>297</v>
      </c>
      <c r="F5990" t="s">
        <v>13</v>
      </c>
      <c r="G5990">
        <v>5534</v>
      </c>
      <c r="H5990">
        <v>13</v>
      </c>
      <c r="I5990">
        <v>4839</v>
      </c>
      <c r="J5990" s="6">
        <f t="shared" si="282"/>
        <v>0.87441272135887238</v>
      </c>
      <c r="K5990" s="7" t="str">
        <f t="shared" si="283"/>
        <v>83 a 100%</v>
      </c>
      <c r="L5990" s="4" t="s">
        <v>5470</v>
      </c>
      <c r="M5990" s="4" t="str">
        <f t="shared" si="284"/>
        <v>Haddad (83 a 100%)</v>
      </c>
    </row>
    <row r="5991" spans="1:13" ht="15.75" customHeight="1">
      <c r="A5991">
        <v>2</v>
      </c>
      <c r="B5991" t="s">
        <v>10</v>
      </c>
      <c r="C5991" t="s">
        <v>218</v>
      </c>
      <c r="D5991">
        <v>34029</v>
      </c>
      <c r="E5991" t="s">
        <v>298</v>
      </c>
      <c r="F5991" t="s">
        <v>13</v>
      </c>
      <c r="G5991">
        <v>6547</v>
      </c>
      <c r="H5991">
        <v>13</v>
      </c>
      <c r="I5991">
        <v>5974</v>
      </c>
      <c r="J5991" s="6">
        <f t="shared" si="282"/>
        <v>0.91247899801435772</v>
      </c>
      <c r="K5991" s="7" t="str">
        <f t="shared" si="283"/>
        <v>83 a 100%</v>
      </c>
      <c r="L5991" s="4" t="s">
        <v>5470</v>
      </c>
      <c r="M5991" s="4" t="str">
        <f t="shared" si="284"/>
        <v>Haddad (83 a 100%)</v>
      </c>
    </row>
    <row r="5992" spans="1:13" ht="15.75" customHeight="1">
      <c r="A5992">
        <v>2</v>
      </c>
      <c r="B5992" t="s">
        <v>10</v>
      </c>
      <c r="C5992" t="s">
        <v>218</v>
      </c>
      <c r="D5992">
        <v>34037</v>
      </c>
      <c r="E5992" t="s">
        <v>299</v>
      </c>
      <c r="F5992" t="s">
        <v>13</v>
      </c>
      <c r="G5992">
        <v>29069</v>
      </c>
      <c r="H5992">
        <v>13</v>
      </c>
      <c r="I5992">
        <v>23063</v>
      </c>
      <c r="J5992" s="6">
        <f t="shared" si="282"/>
        <v>0.79338814544703984</v>
      </c>
      <c r="K5992" s="7" t="str">
        <f t="shared" si="283"/>
        <v>67 a 83%</v>
      </c>
      <c r="L5992" s="4" t="s">
        <v>5470</v>
      </c>
      <c r="M5992" s="4" t="str">
        <f t="shared" si="284"/>
        <v>Haddad (67 a 83%)</v>
      </c>
    </row>
    <row r="5993" spans="1:13" ht="15.75" customHeight="1">
      <c r="A5993">
        <v>2</v>
      </c>
      <c r="B5993" t="s">
        <v>10</v>
      </c>
      <c r="C5993" t="s">
        <v>218</v>
      </c>
      <c r="D5993">
        <v>34053</v>
      </c>
      <c r="E5993" t="s">
        <v>300</v>
      </c>
      <c r="F5993" t="s">
        <v>13</v>
      </c>
      <c r="G5993">
        <v>9304</v>
      </c>
      <c r="H5993">
        <v>13</v>
      </c>
      <c r="I5993">
        <v>7181</v>
      </c>
      <c r="J5993" s="6">
        <f t="shared" si="282"/>
        <v>0.77181857265692178</v>
      </c>
      <c r="K5993" s="7" t="str">
        <f t="shared" si="283"/>
        <v>67 a 83%</v>
      </c>
      <c r="L5993" s="4" t="s">
        <v>5470</v>
      </c>
      <c r="M5993" s="4" t="str">
        <f t="shared" si="284"/>
        <v>Haddad (67 a 83%)</v>
      </c>
    </row>
    <row r="5994" spans="1:13" ht="15.75" customHeight="1">
      <c r="A5994">
        <v>2</v>
      </c>
      <c r="B5994" t="s">
        <v>10</v>
      </c>
      <c r="C5994" t="s">
        <v>218</v>
      </c>
      <c r="D5994">
        <v>34070</v>
      </c>
      <c r="E5994" t="s">
        <v>301</v>
      </c>
      <c r="F5994" t="s">
        <v>13</v>
      </c>
      <c r="G5994">
        <v>8891</v>
      </c>
      <c r="H5994">
        <v>13</v>
      </c>
      <c r="I5994">
        <v>6230</v>
      </c>
      <c r="J5994" s="6">
        <f t="shared" si="282"/>
        <v>0.70070858171184347</v>
      </c>
      <c r="K5994" s="7" t="str">
        <f t="shared" si="283"/>
        <v>67 a 83%</v>
      </c>
      <c r="L5994" s="4" t="s">
        <v>5470</v>
      </c>
      <c r="M5994" s="4" t="str">
        <f t="shared" si="284"/>
        <v>Haddad (67 a 83%)</v>
      </c>
    </row>
    <row r="5995" spans="1:13" ht="15.75" customHeight="1">
      <c r="A5995">
        <v>2</v>
      </c>
      <c r="B5995" t="s">
        <v>10</v>
      </c>
      <c r="C5995" t="s">
        <v>218</v>
      </c>
      <c r="D5995">
        <v>34096</v>
      </c>
      <c r="E5995" t="s">
        <v>302</v>
      </c>
      <c r="F5995" t="s">
        <v>13</v>
      </c>
      <c r="G5995">
        <v>6626</v>
      </c>
      <c r="H5995">
        <v>13</v>
      </c>
      <c r="I5995">
        <v>5852</v>
      </c>
      <c r="J5995" s="6">
        <f t="shared" si="282"/>
        <v>0.88318744340476907</v>
      </c>
      <c r="K5995" s="7" t="str">
        <f t="shared" si="283"/>
        <v>83 a 100%</v>
      </c>
      <c r="L5995" s="4" t="s">
        <v>5470</v>
      </c>
      <c r="M5995" s="4" t="str">
        <f t="shared" si="284"/>
        <v>Haddad (83 a 100%)</v>
      </c>
    </row>
    <row r="5996" spans="1:13" ht="15.75" customHeight="1">
      <c r="A5996">
        <v>2</v>
      </c>
      <c r="B5996" t="s">
        <v>10</v>
      </c>
      <c r="C5996" t="s">
        <v>218</v>
      </c>
      <c r="D5996">
        <v>34118</v>
      </c>
      <c r="E5996" t="s">
        <v>303</v>
      </c>
      <c r="F5996" t="s">
        <v>13</v>
      </c>
      <c r="G5996">
        <v>11588</v>
      </c>
      <c r="H5996">
        <v>13</v>
      </c>
      <c r="I5996">
        <v>7323</v>
      </c>
      <c r="J5996" s="6">
        <f t="shared" si="282"/>
        <v>0.63194684156023473</v>
      </c>
      <c r="K5996" s="7" t="str">
        <f t="shared" si="283"/>
        <v>50 a 67%</v>
      </c>
      <c r="L5996" s="4" t="s">
        <v>5470</v>
      </c>
      <c r="M5996" s="4" t="str">
        <f t="shared" si="284"/>
        <v>Haddad (50 a 67%)</v>
      </c>
    </row>
    <row r="5997" spans="1:13" ht="15.75" customHeight="1">
      <c r="A5997">
        <v>2</v>
      </c>
      <c r="B5997" t="s">
        <v>10</v>
      </c>
      <c r="C5997" t="s">
        <v>218</v>
      </c>
      <c r="D5997">
        <v>34134</v>
      </c>
      <c r="E5997" t="s">
        <v>304</v>
      </c>
      <c r="F5997" t="s">
        <v>13</v>
      </c>
      <c r="G5997">
        <v>129535</v>
      </c>
      <c r="H5997">
        <v>13</v>
      </c>
      <c r="I5997">
        <v>84052</v>
      </c>
      <c r="J5997" s="6">
        <f t="shared" si="282"/>
        <v>0.64887482147682096</v>
      </c>
      <c r="K5997" s="7" t="str">
        <f t="shared" si="283"/>
        <v>50 a 67%</v>
      </c>
      <c r="L5997" s="4" t="s">
        <v>5470</v>
      </c>
      <c r="M5997" s="4" t="str">
        <f t="shared" si="284"/>
        <v>Haddad (50 a 67%)</v>
      </c>
    </row>
    <row r="5998" spans="1:13" ht="15.75" customHeight="1">
      <c r="A5998">
        <v>2</v>
      </c>
      <c r="B5998" t="s">
        <v>10</v>
      </c>
      <c r="C5998" t="s">
        <v>218</v>
      </c>
      <c r="D5998">
        <v>34150</v>
      </c>
      <c r="E5998" t="s">
        <v>305</v>
      </c>
      <c r="F5998" t="s">
        <v>13</v>
      </c>
      <c r="G5998">
        <v>14911</v>
      </c>
      <c r="H5998">
        <v>13</v>
      </c>
      <c r="I5998">
        <v>9733</v>
      </c>
      <c r="J5998" s="6">
        <f t="shared" si="282"/>
        <v>0.65273958822345923</v>
      </c>
      <c r="K5998" s="7" t="str">
        <f t="shared" si="283"/>
        <v>50 a 67%</v>
      </c>
      <c r="L5998" s="4" t="s">
        <v>5470</v>
      </c>
      <c r="M5998" s="4" t="str">
        <f t="shared" si="284"/>
        <v>Haddad (50 a 67%)</v>
      </c>
    </row>
    <row r="5999" spans="1:13" ht="15.75" customHeight="1">
      <c r="A5999">
        <v>2</v>
      </c>
      <c r="B5999" t="s">
        <v>10</v>
      </c>
      <c r="C5999" t="s">
        <v>218</v>
      </c>
      <c r="D5999">
        <v>34177</v>
      </c>
      <c r="E5999" t="s">
        <v>306</v>
      </c>
      <c r="F5999" t="s">
        <v>13</v>
      </c>
      <c r="G5999">
        <v>14606</v>
      </c>
      <c r="H5999">
        <v>13</v>
      </c>
      <c r="I5999">
        <v>13064</v>
      </c>
      <c r="J5999" s="6">
        <f t="shared" si="282"/>
        <v>0.89442694782965904</v>
      </c>
      <c r="K5999" s="7" t="str">
        <f t="shared" si="283"/>
        <v>83 a 100%</v>
      </c>
      <c r="L5999" s="4" t="s">
        <v>5470</v>
      </c>
      <c r="M5999" s="4" t="str">
        <f t="shared" si="284"/>
        <v>Haddad (83 a 100%)</v>
      </c>
    </row>
    <row r="6000" spans="1:13" ht="15.75" customHeight="1">
      <c r="A6000">
        <v>2</v>
      </c>
      <c r="B6000" t="s">
        <v>10</v>
      </c>
      <c r="C6000" t="s">
        <v>218</v>
      </c>
      <c r="D6000">
        <v>34193</v>
      </c>
      <c r="E6000" t="s">
        <v>307</v>
      </c>
      <c r="F6000" t="s">
        <v>13</v>
      </c>
      <c r="G6000">
        <v>37570</v>
      </c>
      <c r="H6000">
        <v>13</v>
      </c>
      <c r="I6000">
        <v>28718</v>
      </c>
      <c r="J6000" s="6">
        <f t="shared" si="282"/>
        <v>0.76438647857332975</v>
      </c>
      <c r="K6000" s="7" t="str">
        <f t="shared" si="283"/>
        <v>67 a 83%</v>
      </c>
      <c r="L6000" s="4" t="s">
        <v>5470</v>
      </c>
      <c r="M6000" s="4" t="str">
        <f t="shared" si="284"/>
        <v>Haddad (67 a 83%)</v>
      </c>
    </row>
    <row r="6001" spans="1:13" ht="15.75" customHeight="1">
      <c r="A6001">
        <v>2</v>
      </c>
      <c r="B6001" t="s">
        <v>10</v>
      </c>
      <c r="C6001" t="s">
        <v>218</v>
      </c>
      <c r="D6001">
        <v>34215</v>
      </c>
      <c r="E6001" t="s">
        <v>308</v>
      </c>
      <c r="F6001" t="s">
        <v>13</v>
      </c>
      <c r="G6001">
        <v>5853</v>
      </c>
      <c r="H6001">
        <v>13</v>
      </c>
      <c r="I6001">
        <v>4796</v>
      </c>
      <c r="J6001" s="6">
        <f t="shared" si="282"/>
        <v>0.81940885016230991</v>
      </c>
      <c r="K6001" s="7" t="str">
        <f t="shared" si="283"/>
        <v>67 a 83%</v>
      </c>
      <c r="L6001" s="4" t="s">
        <v>5470</v>
      </c>
      <c r="M6001" s="4" t="str">
        <f t="shared" si="284"/>
        <v>Haddad (67 a 83%)</v>
      </c>
    </row>
    <row r="6002" spans="1:13" ht="15.75" customHeight="1">
      <c r="A6002">
        <v>2</v>
      </c>
      <c r="B6002" t="s">
        <v>10</v>
      </c>
      <c r="C6002" t="s">
        <v>218</v>
      </c>
      <c r="D6002">
        <v>34231</v>
      </c>
      <c r="E6002" t="s">
        <v>309</v>
      </c>
      <c r="F6002" t="s">
        <v>13</v>
      </c>
      <c r="G6002">
        <v>13047</v>
      </c>
      <c r="H6002">
        <v>13</v>
      </c>
      <c r="I6002">
        <v>10898</v>
      </c>
      <c r="J6002" s="6">
        <f t="shared" si="282"/>
        <v>0.83528780562581439</v>
      </c>
      <c r="K6002" s="7" t="str">
        <f t="shared" si="283"/>
        <v>83 a 100%</v>
      </c>
      <c r="L6002" s="4" t="s">
        <v>5470</v>
      </c>
      <c r="M6002" s="4" t="str">
        <f t="shared" si="284"/>
        <v>Haddad (83 a 100%)</v>
      </c>
    </row>
    <row r="6003" spans="1:13" ht="15.75" customHeight="1">
      <c r="A6003">
        <v>2</v>
      </c>
      <c r="B6003" t="s">
        <v>10</v>
      </c>
      <c r="C6003" t="s">
        <v>218</v>
      </c>
      <c r="D6003">
        <v>34258</v>
      </c>
      <c r="E6003" t="s">
        <v>310</v>
      </c>
      <c r="F6003" t="s">
        <v>13</v>
      </c>
      <c r="G6003">
        <v>15820</v>
      </c>
      <c r="H6003">
        <v>13</v>
      </c>
      <c r="I6003">
        <v>10644</v>
      </c>
      <c r="J6003" s="6">
        <f t="shared" si="282"/>
        <v>0.67281921618204799</v>
      </c>
      <c r="K6003" s="7" t="str">
        <f t="shared" si="283"/>
        <v>67 a 83%</v>
      </c>
      <c r="L6003" s="4" t="s">
        <v>5470</v>
      </c>
      <c r="M6003" s="4" t="str">
        <f t="shared" si="284"/>
        <v>Haddad (67 a 83%)</v>
      </c>
    </row>
    <row r="6004" spans="1:13" ht="15.75" customHeight="1">
      <c r="A6004">
        <v>2</v>
      </c>
      <c r="B6004" t="s">
        <v>10</v>
      </c>
      <c r="C6004" t="s">
        <v>218</v>
      </c>
      <c r="D6004">
        <v>34274</v>
      </c>
      <c r="E6004" t="s">
        <v>311</v>
      </c>
      <c r="F6004" t="s">
        <v>13</v>
      </c>
      <c r="G6004">
        <v>5420</v>
      </c>
      <c r="H6004">
        <v>13</v>
      </c>
      <c r="I6004">
        <v>4392</v>
      </c>
      <c r="J6004" s="6">
        <f t="shared" si="282"/>
        <v>0.81033210332103323</v>
      </c>
      <c r="K6004" s="7" t="str">
        <f t="shared" si="283"/>
        <v>67 a 83%</v>
      </c>
      <c r="L6004" s="4" t="s">
        <v>5470</v>
      </c>
      <c r="M6004" s="4" t="str">
        <f t="shared" si="284"/>
        <v>Haddad (67 a 83%)</v>
      </c>
    </row>
    <row r="6005" spans="1:13" ht="15.75" customHeight="1">
      <c r="A6005">
        <v>2</v>
      </c>
      <c r="B6005" t="s">
        <v>10</v>
      </c>
      <c r="C6005" t="s">
        <v>218</v>
      </c>
      <c r="D6005">
        <v>34290</v>
      </c>
      <c r="E6005" t="s">
        <v>312</v>
      </c>
      <c r="F6005" t="s">
        <v>13</v>
      </c>
      <c r="G6005">
        <v>46549</v>
      </c>
      <c r="H6005">
        <v>13</v>
      </c>
      <c r="I6005">
        <v>39448</v>
      </c>
      <c r="J6005" s="6">
        <f t="shared" si="282"/>
        <v>0.84745107306279399</v>
      </c>
      <c r="K6005" s="7" t="str">
        <f t="shared" si="283"/>
        <v>83 a 100%</v>
      </c>
      <c r="L6005" s="4" t="s">
        <v>5470</v>
      </c>
      <c r="M6005" s="4" t="str">
        <f t="shared" si="284"/>
        <v>Haddad (83 a 100%)</v>
      </c>
    </row>
    <row r="6006" spans="1:13" ht="15.75" customHeight="1">
      <c r="A6006">
        <v>2</v>
      </c>
      <c r="B6006" t="s">
        <v>10</v>
      </c>
      <c r="C6006" t="s">
        <v>218</v>
      </c>
      <c r="D6006">
        <v>34312</v>
      </c>
      <c r="E6006" t="s">
        <v>313</v>
      </c>
      <c r="F6006" t="s">
        <v>13</v>
      </c>
      <c r="G6006">
        <v>8121</v>
      </c>
      <c r="H6006">
        <v>13</v>
      </c>
      <c r="I6006">
        <v>6489</v>
      </c>
      <c r="J6006" s="6">
        <f t="shared" si="282"/>
        <v>0.79903952715182858</v>
      </c>
      <c r="K6006" s="7" t="str">
        <f t="shared" si="283"/>
        <v>67 a 83%</v>
      </c>
      <c r="L6006" s="4" t="s">
        <v>5470</v>
      </c>
      <c r="M6006" s="4" t="str">
        <f t="shared" si="284"/>
        <v>Haddad (67 a 83%)</v>
      </c>
    </row>
    <row r="6007" spans="1:13" ht="15.75" customHeight="1">
      <c r="A6007">
        <v>2</v>
      </c>
      <c r="B6007" t="s">
        <v>10</v>
      </c>
      <c r="C6007" t="s">
        <v>218</v>
      </c>
      <c r="D6007">
        <v>34339</v>
      </c>
      <c r="E6007" t="s">
        <v>314</v>
      </c>
      <c r="F6007" t="s">
        <v>13</v>
      </c>
      <c r="G6007">
        <v>12900</v>
      </c>
      <c r="H6007">
        <v>13</v>
      </c>
      <c r="I6007">
        <v>10012</v>
      </c>
      <c r="J6007" s="6">
        <f t="shared" si="282"/>
        <v>0.77612403100775196</v>
      </c>
      <c r="K6007" s="7" t="str">
        <f t="shared" si="283"/>
        <v>67 a 83%</v>
      </c>
      <c r="L6007" s="4" t="s">
        <v>5470</v>
      </c>
      <c r="M6007" s="4" t="str">
        <f t="shared" si="284"/>
        <v>Haddad (67 a 83%)</v>
      </c>
    </row>
    <row r="6008" spans="1:13" ht="15.75" customHeight="1">
      <c r="A6008">
        <v>2</v>
      </c>
      <c r="B6008" t="s">
        <v>10</v>
      </c>
      <c r="C6008" t="s">
        <v>218</v>
      </c>
      <c r="D6008">
        <v>34355</v>
      </c>
      <c r="E6008" t="s">
        <v>315</v>
      </c>
      <c r="F6008" t="s">
        <v>13</v>
      </c>
      <c r="G6008">
        <v>18718</v>
      </c>
      <c r="H6008">
        <v>13</v>
      </c>
      <c r="I6008">
        <v>16747</v>
      </c>
      <c r="J6008" s="6">
        <f t="shared" si="282"/>
        <v>0.89470028849236027</v>
      </c>
      <c r="K6008" s="7" t="str">
        <f t="shared" si="283"/>
        <v>83 a 100%</v>
      </c>
      <c r="L6008" s="4" t="s">
        <v>5470</v>
      </c>
      <c r="M6008" s="4" t="str">
        <f t="shared" si="284"/>
        <v>Haddad (83 a 100%)</v>
      </c>
    </row>
    <row r="6009" spans="1:13" ht="15.75" customHeight="1">
      <c r="A6009">
        <v>2</v>
      </c>
      <c r="B6009" t="s">
        <v>10</v>
      </c>
      <c r="C6009" t="s">
        <v>218</v>
      </c>
      <c r="D6009">
        <v>34363</v>
      </c>
      <c r="E6009" t="s">
        <v>316</v>
      </c>
      <c r="F6009" t="s">
        <v>13</v>
      </c>
      <c r="G6009">
        <v>5490</v>
      </c>
      <c r="H6009">
        <v>13</v>
      </c>
      <c r="I6009">
        <v>4323</v>
      </c>
      <c r="J6009" s="6">
        <f t="shared" si="282"/>
        <v>0.78743169398907109</v>
      </c>
      <c r="K6009" s="7" t="str">
        <f t="shared" si="283"/>
        <v>67 a 83%</v>
      </c>
      <c r="L6009" s="4" t="s">
        <v>5470</v>
      </c>
      <c r="M6009" s="4" t="str">
        <f t="shared" si="284"/>
        <v>Haddad (67 a 83%)</v>
      </c>
    </row>
    <row r="6010" spans="1:13" ht="15.75" customHeight="1">
      <c r="A6010">
        <v>2</v>
      </c>
      <c r="B6010" t="s">
        <v>10</v>
      </c>
      <c r="C6010" t="s">
        <v>218</v>
      </c>
      <c r="D6010">
        <v>34371</v>
      </c>
      <c r="E6010" t="s">
        <v>317</v>
      </c>
      <c r="F6010" t="s">
        <v>13</v>
      </c>
      <c r="G6010">
        <v>9133</v>
      </c>
      <c r="H6010">
        <v>13</v>
      </c>
      <c r="I6010">
        <v>6443</v>
      </c>
      <c r="J6010" s="6">
        <f t="shared" si="282"/>
        <v>0.70546370305485606</v>
      </c>
      <c r="K6010" s="7" t="str">
        <f t="shared" si="283"/>
        <v>67 a 83%</v>
      </c>
      <c r="L6010" s="4" t="s">
        <v>5470</v>
      </c>
      <c r="M6010" s="4" t="str">
        <f t="shared" si="284"/>
        <v>Haddad (67 a 83%)</v>
      </c>
    </row>
    <row r="6011" spans="1:13" ht="15.75" customHeight="1">
      <c r="A6011">
        <v>2</v>
      </c>
      <c r="B6011" t="s">
        <v>10</v>
      </c>
      <c r="C6011" t="s">
        <v>218</v>
      </c>
      <c r="D6011">
        <v>34398</v>
      </c>
      <c r="E6011" t="s">
        <v>318</v>
      </c>
      <c r="F6011" t="s">
        <v>13</v>
      </c>
      <c r="G6011">
        <v>4858</v>
      </c>
      <c r="H6011">
        <v>13</v>
      </c>
      <c r="I6011">
        <v>4410</v>
      </c>
      <c r="J6011" s="6">
        <f t="shared" si="282"/>
        <v>0.90778097982708938</v>
      </c>
      <c r="K6011" s="7" t="str">
        <f t="shared" si="283"/>
        <v>83 a 100%</v>
      </c>
      <c r="L6011" s="4" t="s">
        <v>5470</v>
      </c>
      <c r="M6011" s="4" t="str">
        <f t="shared" si="284"/>
        <v>Haddad (83 a 100%)</v>
      </c>
    </row>
    <row r="6012" spans="1:13" ht="15.75" customHeight="1">
      <c r="A6012">
        <v>2</v>
      </c>
      <c r="B6012" t="s">
        <v>10</v>
      </c>
      <c r="C6012" t="s">
        <v>218</v>
      </c>
      <c r="D6012">
        <v>34410</v>
      </c>
      <c r="E6012" t="s">
        <v>319</v>
      </c>
      <c r="F6012" t="s">
        <v>13</v>
      </c>
      <c r="G6012">
        <v>14411</v>
      </c>
      <c r="H6012">
        <v>13</v>
      </c>
      <c r="I6012">
        <v>10147</v>
      </c>
      <c r="J6012" s="6">
        <f t="shared" si="282"/>
        <v>0.70411491221983202</v>
      </c>
      <c r="K6012" s="7" t="str">
        <f t="shared" si="283"/>
        <v>67 a 83%</v>
      </c>
      <c r="L6012" s="4" t="s">
        <v>5470</v>
      </c>
      <c r="M6012" s="4" t="str">
        <f t="shared" si="284"/>
        <v>Haddad (67 a 83%)</v>
      </c>
    </row>
    <row r="6013" spans="1:13" ht="15.75" customHeight="1">
      <c r="A6013">
        <v>2</v>
      </c>
      <c r="B6013" t="s">
        <v>10</v>
      </c>
      <c r="C6013" t="s">
        <v>218</v>
      </c>
      <c r="D6013">
        <v>34436</v>
      </c>
      <c r="E6013" t="s">
        <v>320</v>
      </c>
      <c r="F6013" t="s">
        <v>13</v>
      </c>
      <c r="G6013">
        <v>38490</v>
      </c>
      <c r="H6013">
        <v>13</v>
      </c>
      <c r="I6013">
        <v>32131</v>
      </c>
      <c r="J6013" s="6">
        <f t="shared" si="282"/>
        <v>0.83478825669004941</v>
      </c>
      <c r="K6013" s="7" t="str">
        <f t="shared" si="283"/>
        <v>83 a 100%</v>
      </c>
      <c r="L6013" s="4" t="s">
        <v>5470</v>
      </c>
      <c r="M6013" s="4" t="str">
        <f t="shared" si="284"/>
        <v>Haddad (83 a 100%)</v>
      </c>
    </row>
    <row r="6014" spans="1:13" ht="15.75" customHeight="1">
      <c r="A6014">
        <v>2</v>
      </c>
      <c r="B6014" t="s">
        <v>10</v>
      </c>
      <c r="C6014" t="s">
        <v>218</v>
      </c>
      <c r="D6014">
        <v>34452</v>
      </c>
      <c r="E6014" t="s">
        <v>321</v>
      </c>
      <c r="F6014" t="s">
        <v>13</v>
      </c>
      <c r="G6014">
        <v>15246</v>
      </c>
      <c r="H6014">
        <v>13</v>
      </c>
      <c r="I6014">
        <v>13090</v>
      </c>
      <c r="J6014" s="6">
        <f t="shared" si="282"/>
        <v>0.85858585858585856</v>
      </c>
      <c r="K6014" s="7" t="str">
        <f t="shared" si="283"/>
        <v>83 a 100%</v>
      </c>
      <c r="L6014" s="4" t="s">
        <v>5470</v>
      </c>
      <c r="M6014" s="4" t="str">
        <f t="shared" si="284"/>
        <v>Haddad (83 a 100%)</v>
      </c>
    </row>
    <row r="6015" spans="1:13" ht="15.75" customHeight="1">
      <c r="A6015">
        <v>2</v>
      </c>
      <c r="B6015" t="s">
        <v>10</v>
      </c>
      <c r="C6015" t="s">
        <v>218</v>
      </c>
      <c r="D6015">
        <v>34479</v>
      </c>
      <c r="E6015" t="s">
        <v>322</v>
      </c>
      <c r="F6015" t="s">
        <v>13</v>
      </c>
      <c r="G6015">
        <v>2629</v>
      </c>
      <c r="H6015">
        <v>13</v>
      </c>
      <c r="I6015">
        <v>2118</v>
      </c>
      <c r="J6015" s="6">
        <f t="shared" si="282"/>
        <v>0.80562951692658802</v>
      </c>
      <c r="K6015" s="7" t="str">
        <f t="shared" si="283"/>
        <v>67 a 83%</v>
      </c>
      <c r="L6015" s="4" t="s">
        <v>5470</v>
      </c>
      <c r="M6015" s="4" t="str">
        <f t="shared" si="284"/>
        <v>Haddad (67 a 83%)</v>
      </c>
    </row>
    <row r="6016" spans="1:13" ht="15.75" customHeight="1">
      <c r="A6016">
        <v>2</v>
      </c>
      <c r="B6016" t="s">
        <v>10</v>
      </c>
      <c r="C6016" t="s">
        <v>218</v>
      </c>
      <c r="D6016">
        <v>34495</v>
      </c>
      <c r="E6016" t="s">
        <v>323</v>
      </c>
      <c r="F6016" t="s">
        <v>13</v>
      </c>
      <c r="G6016">
        <v>28890</v>
      </c>
      <c r="H6016">
        <v>13</v>
      </c>
      <c r="I6016">
        <v>22901</v>
      </c>
      <c r="J6016" s="6">
        <f t="shared" si="282"/>
        <v>0.7926964347525095</v>
      </c>
      <c r="K6016" s="7" t="str">
        <f t="shared" si="283"/>
        <v>67 a 83%</v>
      </c>
      <c r="L6016" s="4" t="s">
        <v>5470</v>
      </c>
      <c r="M6016" s="4" t="str">
        <f t="shared" si="284"/>
        <v>Haddad (67 a 83%)</v>
      </c>
    </row>
    <row r="6017" spans="1:13" ht="15.75" customHeight="1">
      <c r="A6017">
        <v>2</v>
      </c>
      <c r="B6017" t="s">
        <v>10</v>
      </c>
      <c r="C6017" t="s">
        <v>218</v>
      </c>
      <c r="D6017">
        <v>34509</v>
      </c>
      <c r="E6017" t="s">
        <v>324</v>
      </c>
      <c r="F6017" t="s">
        <v>13</v>
      </c>
      <c r="G6017">
        <v>5076</v>
      </c>
      <c r="H6017">
        <v>13</v>
      </c>
      <c r="I6017">
        <v>4403</v>
      </c>
      <c r="J6017" s="6">
        <f t="shared" si="282"/>
        <v>0.86741528762805353</v>
      </c>
      <c r="K6017" s="7" t="str">
        <f t="shared" si="283"/>
        <v>83 a 100%</v>
      </c>
      <c r="L6017" s="4" t="s">
        <v>5470</v>
      </c>
      <c r="M6017" s="4" t="str">
        <f t="shared" si="284"/>
        <v>Haddad (83 a 100%)</v>
      </c>
    </row>
    <row r="6018" spans="1:13" ht="15.75" customHeight="1">
      <c r="A6018">
        <v>2</v>
      </c>
      <c r="B6018" t="s">
        <v>10</v>
      </c>
      <c r="C6018" t="s">
        <v>218</v>
      </c>
      <c r="D6018">
        <v>34517</v>
      </c>
      <c r="E6018" t="s">
        <v>325</v>
      </c>
      <c r="F6018" t="s">
        <v>13</v>
      </c>
      <c r="G6018">
        <v>9438</v>
      </c>
      <c r="H6018">
        <v>13</v>
      </c>
      <c r="I6018">
        <v>7630</v>
      </c>
      <c r="J6018" s="6">
        <f t="shared" si="282"/>
        <v>0.80843399025217211</v>
      </c>
      <c r="K6018" s="7" t="str">
        <f t="shared" si="283"/>
        <v>67 a 83%</v>
      </c>
      <c r="L6018" s="4" t="s">
        <v>5470</v>
      </c>
      <c r="M6018" s="4" t="str">
        <f t="shared" si="284"/>
        <v>Haddad (67 a 83%)</v>
      </c>
    </row>
    <row r="6019" spans="1:13" ht="15.75" customHeight="1">
      <c r="A6019">
        <v>2</v>
      </c>
      <c r="B6019" t="s">
        <v>10</v>
      </c>
      <c r="C6019" t="s">
        <v>218</v>
      </c>
      <c r="D6019">
        <v>34533</v>
      </c>
      <c r="E6019" t="s">
        <v>326</v>
      </c>
      <c r="F6019" t="s">
        <v>13</v>
      </c>
      <c r="G6019">
        <v>6139</v>
      </c>
      <c r="H6019">
        <v>13</v>
      </c>
      <c r="I6019">
        <v>5341</v>
      </c>
      <c r="J6019" s="6">
        <f t="shared" si="282"/>
        <v>0.87001140250855191</v>
      </c>
      <c r="K6019" s="7" t="str">
        <f t="shared" si="283"/>
        <v>83 a 100%</v>
      </c>
      <c r="L6019" s="4" t="s">
        <v>5470</v>
      </c>
      <c r="M6019" s="4" t="str">
        <f t="shared" si="284"/>
        <v>Haddad (83 a 100%)</v>
      </c>
    </row>
    <row r="6020" spans="1:13" ht="15.75" customHeight="1">
      <c r="A6020">
        <v>2</v>
      </c>
      <c r="B6020" t="s">
        <v>10</v>
      </c>
      <c r="C6020" t="s">
        <v>218</v>
      </c>
      <c r="D6020">
        <v>34550</v>
      </c>
      <c r="E6020" t="s">
        <v>327</v>
      </c>
      <c r="F6020" t="s">
        <v>13</v>
      </c>
      <c r="G6020">
        <v>17726</v>
      </c>
      <c r="H6020">
        <v>13</v>
      </c>
      <c r="I6020">
        <v>14002</v>
      </c>
      <c r="J6020" s="6">
        <f t="shared" si="282"/>
        <v>0.789913121967731</v>
      </c>
      <c r="K6020" s="7" t="str">
        <f t="shared" si="283"/>
        <v>67 a 83%</v>
      </c>
      <c r="L6020" s="4" t="s">
        <v>5470</v>
      </c>
      <c r="M6020" s="4" t="str">
        <f t="shared" si="284"/>
        <v>Haddad (67 a 83%)</v>
      </c>
    </row>
    <row r="6021" spans="1:13" ht="15.75" customHeight="1">
      <c r="A6021">
        <v>2</v>
      </c>
      <c r="B6021" t="s">
        <v>10</v>
      </c>
      <c r="C6021" t="s">
        <v>218</v>
      </c>
      <c r="D6021">
        <v>34576</v>
      </c>
      <c r="E6021" t="s">
        <v>328</v>
      </c>
      <c r="F6021" t="s">
        <v>13</v>
      </c>
      <c r="G6021">
        <v>8763</v>
      </c>
      <c r="H6021">
        <v>13</v>
      </c>
      <c r="I6021">
        <v>6361</v>
      </c>
      <c r="J6021" s="6">
        <f t="shared" si="282"/>
        <v>0.72589295903229489</v>
      </c>
      <c r="K6021" s="7" t="str">
        <f t="shared" si="283"/>
        <v>67 a 83%</v>
      </c>
      <c r="L6021" s="4" t="s">
        <v>5470</v>
      </c>
      <c r="M6021" s="4" t="str">
        <f t="shared" si="284"/>
        <v>Haddad (67 a 83%)</v>
      </c>
    </row>
    <row r="6022" spans="1:13" ht="15.75" customHeight="1">
      <c r="A6022">
        <v>2</v>
      </c>
      <c r="B6022" t="s">
        <v>10</v>
      </c>
      <c r="C6022" t="s">
        <v>218</v>
      </c>
      <c r="D6022">
        <v>34592</v>
      </c>
      <c r="E6022" t="s">
        <v>329</v>
      </c>
      <c r="F6022" t="s">
        <v>13</v>
      </c>
      <c r="G6022">
        <v>10686</v>
      </c>
      <c r="H6022">
        <v>13</v>
      </c>
      <c r="I6022">
        <v>7163</v>
      </c>
      <c r="J6022" s="6">
        <f t="shared" si="282"/>
        <v>0.67031630170316303</v>
      </c>
      <c r="K6022" s="7" t="str">
        <f t="shared" si="283"/>
        <v>67 a 83%</v>
      </c>
      <c r="L6022" s="4" t="s">
        <v>5470</v>
      </c>
      <c r="M6022" s="4" t="str">
        <f t="shared" si="284"/>
        <v>Haddad (67 a 83%)</v>
      </c>
    </row>
    <row r="6023" spans="1:13" ht="15.75" customHeight="1">
      <c r="A6023">
        <v>2</v>
      </c>
      <c r="B6023" t="s">
        <v>10</v>
      </c>
      <c r="C6023" t="s">
        <v>218</v>
      </c>
      <c r="D6023">
        <v>34614</v>
      </c>
      <c r="E6023" t="s">
        <v>330</v>
      </c>
      <c r="F6023" t="s">
        <v>13</v>
      </c>
      <c r="G6023">
        <v>10922</v>
      </c>
      <c r="H6023">
        <v>13</v>
      </c>
      <c r="I6023">
        <v>7742</v>
      </c>
      <c r="J6023" s="6">
        <f t="shared" si="282"/>
        <v>0.70884453396813774</v>
      </c>
      <c r="K6023" s="7" t="str">
        <f t="shared" si="283"/>
        <v>67 a 83%</v>
      </c>
      <c r="L6023" s="4" t="s">
        <v>5470</v>
      </c>
      <c r="M6023" s="4" t="str">
        <f t="shared" si="284"/>
        <v>Haddad (67 a 83%)</v>
      </c>
    </row>
    <row r="6024" spans="1:13" ht="15.75" customHeight="1">
      <c r="A6024">
        <v>2</v>
      </c>
      <c r="B6024" t="s">
        <v>10</v>
      </c>
      <c r="C6024" t="s">
        <v>218</v>
      </c>
      <c r="D6024">
        <v>34630</v>
      </c>
      <c r="E6024" t="s">
        <v>331</v>
      </c>
      <c r="F6024" t="s">
        <v>13</v>
      </c>
      <c r="G6024">
        <v>12455</v>
      </c>
      <c r="H6024">
        <v>13</v>
      </c>
      <c r="I6024">
        <v>9922</v>
      </c>
      <c r="J6024" s="6">
        <f t="shared" si="282"/>
        <v>0.79662786029706945</v>
      </c>
      <c r="K6024" s="7" t="str">
        <f t="shared" si="283"/>
        <v>67 a 83%</v>
      </c>
      <c r="L6024" s="4" t="s">
        <v>5470</v>
      </c>
      <c r="M6024" s="4" t="str">
        <f t="shared" si="284"/>
        <v>Haddad (67 a 83%)</v>
      </c>
    </row>
    <row r="6025" spans="1:13" ht="15.75" customHeight="1">
      <c r="A6025">
        <v>2</v>
      </c>
      <c r="B6025" t="s">
        <v>10</v>
      </c>
      <c r="C6025" t="s">
        <v>218</v>
      </c>
      <c r="D6025">
        <v>34657</v>
      </c>
      <c r="E6025" t="s">
        <v>332</v>
      </c>
      <c r="F6025" t="s">
        <v>13</v>
      </c>
      <c r="G6025">
        <v>10326</v>
      </c>
      <c r="H6025">
        <v>13</v>
      </c>
      <c r="I6025">
        <v>8718</v>
      </c>
      <c r="J6025" s="6">
        <f t="shared" si="282"/>
        <v>0.84427658338175482</v>
      </c>
      <c r="K6025" s="7" t="str">
        <f t="shared" si="283"/>
        <v>83 a 100%</v>
      </c>
      <c r="L6025" s="4" t="s">
        <v>5470</v>
      </c>
      <c r="M6025" s="4" t="str">
        <f t="shared" si="284"/>
        <v>Haddad (83 a 100%)</v>
      </c>
    </row>
    <row r="6026" spans="1:13" ht="15.75" customHeight="1">
      <c r="A6026">
        <v>2</v>
      </c>
      <c r="B6026" t="s">
        <v>10</v>
      </c>
      <c r="C6026" t="s">
        <v>218</v>
      </c>
      <c r="D6026">
        <v>34673</v>
      </c>
      <c r="E6026" t="s">
        <v>333</v>
      </c>
      <c r="F6026" t="s">
        <v>13</v>
      </c>
      <c r="G6026">
        <v>37291</v>
      </c>
      <c r="H6026">
        <v>13</v>
      </c>
      <c r="I6026">
        <v>24197</v>
      </c>
      <c r="J6026" s="6">
        <f t="shared" si="282"/>
        <v>0.6488697004639189</v>
      </c>
      <c r="K6026" s="7" t="str">
        <f t="shared" si="283"/>
        <v>50 a 67%</v>
      </c>
      <c r="L6026" s="4" t="s">
        <v>5470</v>
      </c>
      <c r="M6026" s="4" t="str">
        <f t="shared" si="284"/>
        <v>Haddad (50 a 67%)</v>
      </c>
    </row>
    <row r="6027" spans="1:13" ht="15.75" customHeight="1">
      <c r="A6027">
        <v>2</v>
      </c>
      <c r="B6027" t="s">
        <v>10</v>
      </c>
      <c r="C6027" t="s">
        <v>218</v>
      </c>
      <c r="D6027">
        <v>34690</v>
      </c>
      <c r="E6027" t="s">
        <v>334</v>
      </c>
      <c r="F6027" t="s">
        <v>13</v>
      </c>
      <c r="G6027">
        <v>17427</v>
      </c>
      <c r="H6027">
        <v>13</v>
      </c>
      <c r="I6027">
        <v>12952</v>
      </c>
      <c r="J6027" s="6">
        <f t="shared" si="282"/>
        <v>0.74321455213174958</v>
      </c>
      <c r="K6027" s="7" t="str">
        <f t="shared" si="283"/>
        <v>67 a 83%</v>
      </c>
      <c r="L6027" s="4" t="s">
        <v>5470</v>
      </c>
      <c r="M6027" s="4" t="str">
        <f t="shared" si="284"/>
        <v>Haddad (67 a 83%)</v>
      </c>
    </row>
    <row r="6028" spans="1:13" ht="15.75" customHeight="1">
      <c r="A6028">
        <v>2</v>
      </c>
      <c r="B6028" t="s">
        <v>10</v>
      </c>
      <c r="C6028" t="s">
        <v>218</v>
      </c>
      <c r="D6028">
        <v>34711</v>
      </c>
      <c r="E6028" t="s">
        <v>335</v>
      </c>
      <c r="F6028" t="s">
        <v>13</v>
      </c>
      <c r="G6028">
        <v>11588</v>
      </c>
      <c r="H6028">
        <v>13</v>
      </c>
      <c r="I6028">
        <v>9353</v>
      </c>
      <c r="J6028" s="6">
        <f t="shared" si="282"/>
        <v>0.80712806351398003</v>
      </c>
      <c r="K6028" s="7" t="str">
        <f t="shared" si="283"/>
        <v>67 a 83%</v>
      </c>
      <c r="L6028" s="4" t="s">
        <v>5470</v>
      </c>
      <c r="M6028" s="4" t="str">
        <f t="shared" si="284"/>
        <v>Haddad (67 a 83%)</v>
      </c>
    </row>
    <row r="6029" spans="1:13" ht="15.75" customHeight="1">
      <c r="A6029">
        <v>2</v>
      </c>
      <c r="B6029" t="s">
        <v>10</v>
      </c>
      <c r="C6029" t="s">
        <v>218</v>
      </c>
      <c r="D6029">
        <v>34738</v>
      </c>
      <c r="E6029" t="s">
        <v>336</v>
      </c>
      <c r="F6029" t="s">
        <v>13</v>
      </c>
      <c r="G6029">
        <v>9611</v>
      </c>
      <c r="H6029">
        <v>13</v>
      </c>
      <c r="I6029">
        <v>6823</v>
      </c>
      <c r="J6029" s="6">
        <f t="shared" si="282"/>
        <v>0.70991572156903548</v>
      </c>
      <c r="K6029" s="7" t="str">
        <f t="shared" si="283"/>
        <v>67 a 83%</v>
      </c>
      <c r="L6029" s="4" t="s">
        <v>5470</v>
      </c>
      <c r="M6029" s="4" t="str">
        <f t="shared" si="284"/>
        <v>Haddad (67 a 83%)</v>
      </c>
    </row>
    <row r="6030" spans="1:13" ht="15.75" customHeight="1">
      <c r="A6030">
        <v>2</v>
      </c>
      <c r="B6030" t="s">
        <v>10</v>
      </c>
      <c r="C6030" t="s">
        <v>218</v>
      </c>
      <c r="D6030">
        <v>34754</v>
      </c>
      <c r="E6030" t="s">
        <v>337</v>
      </c>
      <c r="F6030" t="s">
        <v>13</v>
      </c>
      <c r="G6030">
        <v>2640</v>
      </c>
      <c r="H6030">
        <v>13</v>
      </c>
      <c r="I6030">
        <v>2099</v>
      </c>
      <c r="J6030" s="6">
        <f t="shared" ref="J6030:J6093" si="285">I6030/G6030</f>
        <v>0.79507575757575755</v>
      </c>
      <c r="K6030" s="7" t="str">
        <f t="shared" ref="K6030:K6093" si="286">IF(A6030=1,IF(J6030&lt;0.5,"30 a 50%",IF(J6030&lt;0.7,"50 a 70%","70 a 90%")),IF(J6030&lt;0.67,"50 a 67%",IF(J6030&lt;0.83,"67 a 83%","83 a 100%")))</f>
        <v>67 a 83%</v>
      </c>
      <c r="L6030" s="4" t="s">
        <v>5470</v>
      </c>
      <c r="M6030" s="4" t="str">
        <f t="shared" ref="M6030:M6093" si="287">CONCATENATE(L6030," (",K6030,")")</f>
        <v>Haddad (67 a 83%)</v>
      </c>
    </row>
    <row r="6031" spans="1:13" ht="15.75" customHeight="1">
      <c r="A6031">
        <v>2</v>
      </c>
      <c r="B6031" t="s">
        <v>10</v>
      </c>
      <c r="C6031" t="s">
        <v>218</v>
      </c>
      <c r="D6031">
        <v>34770</v>
      </c>
      <c r="E6031" t="s">
        <v>338</v>
      </c>
      <c r="F6031" t="s">
        <v>13</v>
      </c>
      <c r="G6031">
        <v>15001</v>
      </c>
      <c r="H6031">
        <v>13</v>
      </c>
      <c r="I6031">
        <v>12511</v>
      </c>
      <c r="J6031" s="6">
        <f t="shared" si="285"/>
        <v>0.83401106592893803</v>
      </c>
      <c r="K6031" s="7" t="str">
        <f t="shared" si="286"/>
        <v>83 a 100%</v>
      </c>
      <c r="L6031" s="4" t="s">
        <v>5470</v>
      </c>
      <c r="M6031" s="4" t="str">
        <f t="shared" si="287"/>
        <v>Haddad (83 a 100%)</v>
      </c>
    </row>
    <row r="6032" spans="1:13" ht="15.75" customHeight="1">
      <c r="A6032">
        <v>2</v>
      </c>
      <c r="B6032" t="s">
        <v>10</v>
      </c>
      <c r="C6032" t="s">
        <v>218</v>
      </c>
      <c r="D6032">
        <v>34797</v>
      </c>
      <c r="E6032" t="s">
        <v>339</v>
      </c>
      <c r="F6032" t="s">
        <v>13</v>
      </c>
      <c r="G6032">
        <v>4466</v>
      </c>
      <c r="H6032">
        <v>13</v>
      </c>
      <c r="I6032">
        <v>2914</v>
      </c>
      <c r="J6032" s="6">
        <f t="shared" si="285"/>
        <v>0.65248544558889388</v>
      </c>
      <c r="K6032" s="7" t="str">
        <f t="shared" si="286"/>
        <v>50 a 67%</v>
      </c>
      <c r="L6032" s="4" t="s">
        <v>5470</v>
      </c>
      <c r="M6032" s="4" t="str">
        <f t="shared" si="287"/>
        <v>Haddad (50 a 67%)</v>
      </c>
    </row>
    <row r="6033" spans="1:13" ht="15.75" customHeight="1">
      <c r="A6033">
        <v>2</v>
      </c>
      <c r="B6033" t="s">
        <v>10</v>
      </c>
      <c r="C6033" t="s">
        <v>218</v>
      </c>
      <c r="D6033">
        <v>34819</v>
      </c>
      <c r="E6033" t="s">
        <v>340</v>
      </c>
      <c r="F6033" t="s">
        <v>13</v>
      </c>
      <c r="G6033">
        <v>8322</v>
      </c>
      <c r="H6033">
        <v>13</v>
      </c>
      <c r="I6033">
        <v>6538</v>
      </c>
      <c r="J6033" s="6">
        <f t="shared" si="285"/>
        <v>0.78562845469838982</v>
      </c>
      <c r="K6033" s="7" t="str">
        <f t="shared" si="286"/>
        <v>67 a 83%</v>
      </c>
      <c r="L6033" s="4" t="s">
        <v>5470</v>
      </c>
      <c r="M6033" s="4" t="str">
        <f t="shared" si="287"/>
        <v>Haddad (67 a 83%)</v>
      </c>
    </row>
    <row r="6034" spans="1:13" ht="15.75" customHeight="1">
      <c r="A6034">
        <v>2</v>
      </c>
      <c r="B6034" t="s">
        <v>10</v>
      </c>
      <c r="C6034" t="s">
        <v>218</v>
      </c>
      <c r="D6034">
        <v>34835</v>
      </c>
      <c r="E6034" t="s">
        <v>341</v>
      </c>
      <c r="F6034" t="s">
        <v>13</v>
      </c>
      <c r="G6034">
        <v>9341</v>
      </c>
      <c r="H6034">
        <v>13</v>
      </c>
      <c r="I6034">
        <v>8211</v>
      </c>
      <c r="J6034" s="6">
        <f t="shared" si="285"/>
        <v>0.87902794133390427</v>
      </c>
      <c r="K6034" s="7" t="str">
        <f t="shared" si="286"/>
        <v>83 a 100%</v>
      </c>
      <c r="L6034" s="4" t="s">
        <v>5470</v>
      </c>
      <c r="M6034" s="4" t="str">
        <f t="shared" si="287"/>
        <v>Haddad (83 a 100%)</v>
      </c>
    </row>
    <row r="6035" spans="1:13" ht="15.75" customHeight="1">
      <c r="A6035">
        <v>2</v>
      </c>
      <c r="B6035" t="s">
        <v>10</v>
      </c>
      <c r="C6035" t="s">
        <v>218</v>
      </c>
      <c r="D6035">
        <v>34851</v>
      </c>
      <c r="E6035" t="s">
        <v>342</v>
      </c>
      <c r="F6035" t="s">
        <v>13</v>
      </c>
      <c r="G6035">
        <v>17411</v>
      </c>
      <c r="H6035">
        <v>13</v>
      </c>
      <c r="I6035">
        <v>13658</v>
      </c>
      <c r="J6035" s="6">
        <f t="shared" si="285"/>
        <v>0.78444661420940787</v>
      </c>
      <c r="K6035" s="7" t="str">
        <f t="shared" si="286"/>
        <v>67 a 83%</v>
      </c>
      <c r="L6035" s="4" t="s">
        <v>5470</v>
      </c>
      <c r="M6035" s="4" t="str">
        <f t="shared" si="287"/>
        <v>Haddad (67 a 83%)</v>
      </c>
    </row>
    <row r="6036" spans="1:13" ht="15.75" customHeight="1">
      <c r="A6036">
        <v>2</v>
      </c>
      <c r="B6036" t="s">
        <v>10</v>
      </c>
      <c r="C6036" t="s">
        <v>218</v>
      </c>
      <c r="D6036">
        <v>34878</v>
      </c>
      <c r="E6036" t="s">
        <v>343</v>
      </c>
      <c r="F6036" t="s">
        <v>13</v>
      </c>
      <c r="G6036">
        <v>7571</v>
      </c>
      <c r="H6036">
        <v>13</v>
      </c>
      <c r="I6036">
        <v>6312</v>
      </c>
      <c r="J6036" s="6">
        <f t="shared" si="285"/>
        <v>0.83370756835292559</v>
      </c>
      <c r="K6036" s="7" t="str">
        <f t="shared" si="286"/>
        <v>83 a 100%</v>
      </c>
      <c r="L6036" s="4" t="s">
        <v>5470</v>
      </c>
      <c r="M6036" s="4" t="str">
        <f t="shared" si="287"/>
        <v>Haddad (83 a 100%)</v>
      </c>
    </row>
    <row r="6037" spans="1:13" ht="15.75" customHeight="1">
      <c r="A6037">
        <v>2</v>
      </c>
      <c r="B6037" t="s">
        <v>10</v>
      </c>
      <c r="C6037" t="s">
        <v>218</v>
      </c>
      <c r="D6037">
        <v>34894</v>
      </c>
      <c r="E6037" t="s">
        <v>344</v>
      </c>
      <c r="F6037" t="s">
        <v>13</v>
      </c>
      <c r="G6037">
        <v>2667</v>
      </c>
      <c r="H6037">
        <v>13</v>
      </c>
      <c r="I6037">
        <v>2251</v>
      </c>
      <c r="J6037" s="6">
        <f t="shared" si="285"/>
        <v>0.8440194975628047</v>
      </c>
      <c r="K6037" s="7" t="str">
        <f t="shared" si="286"/>
        <v>83 a 100%</v>
      </c>
      <c r="L6037" s="4" t="s">
        <v>5470</v>
      </c>
      <c r="M6037" s="4" t="str">
        <f t="shared" si="287"/>
        <v>Haddad (83 a 100%)</v>
      </c>
    </row>
    <row r="6038" spans="1:13" ht="15.75" customHeight="1">
      <c r="A6038">
        <v>2</v>
      </c>
      <c r="B6038" t="s">
        <v>10</v>
      </c>
      <c r="C6038" t="s">
        <v>218</v>
      </c>
      <c r="D6038">
        <v>34916</v>
      </c>
      <c r="E6038" t="s">
        <v>345</v>
      </c>
      <c r="F6038" t="s">
        <v>13</v>
      </c>
      <c r="G6038">
        <v>10899</v>
      </c>
      <c r="H6038">
        <v>13</v>
      </c>
      <c r="I6038">
        <v>9384</v>
      </c>
      <c r="J6038" s="6">
        <f t="shared" si="285"/>
        <v>0.8609964216900633</v>
      </c>
      <c r="K6038" s="7" t="str">
        <f t="shared" si="286"/>
        <v>83 a 100%</v>
      </c>
      <c r="L6038" s="4" t="s">
        <v>5470</v>
      </c>
      <c r="M6038" s="4" t="str">
        <f t="shared" si="287"/>
        <v>Haddad (83 a 100%)</v>
      </c>
    </row>
    <row r="6039" spans="1:13" ht="15.75" customHeight="1">
      <c r="A6039">
        <v>2</v>
      </c>
      <c r="B6039" t="s">
        <v>10</v>
      </c>
      <c r="C6039" t="s">
        <v>218</v>
      </c>
      <c r="D6039">
        <v>34932</v>
      </c>
      <c r="E6039" t="s">
        <v>346</v>
      </c>
      <c r="F6039" t="s">
        <v>13</v>
      </c>
      <c r="G6039">
        <v>8093</v>
      </c>
      <c r="H6039">
        <v>13</v>
      </c>
      <c r="I6039">
        <v>6381</v>
      </c>
      <c r="J6039" s="6">
        <f t="shared" si="285"/>
        <v>0.78845916223897194</v>
      </c>
      <c r="K6039" s="7" t="str">
        <f t="shared" si="286"/>
        <v>67 a 83%</v>
      </c>
      <c r="L6039" s="4" t="s">
        <v>5470</v>
      </c>
      <c r="M6039" s="4" t="str">
        <f t="shared" si="287"/>
        <v>Haddad (67 a 83%)</v>
      </c>
    </row>
    <row r="6040" spans="1:13" ht="15.75" customHeight="1">
      <c r="A6040">
        <v>2</v>
      </c>
      <c r="B6040" t="s">
        <v>10</v>
      </c>
      <c r="C6040" t="s">
        <v>218</v>
      </c>
      <c r="D6040">
        <v>34959</v>
      </c>
      <c r="E6040" t="s">
        <v>347</v>
      </c>
      <c r="F6040" t="s">
        <v>13</v>
      </c>
      <c r="G6040">
        <v>35828</v>
      </c>
      <c r="H6040">
        <v>13</v>
      </c>
      <c r="I6040">
        <v>25147</v>
      </c>
      <c r="J6040" s="6">
        <f t="shared" si="285"/>
        <v>0.70188121022663841</v>
      </c>
      <c r="K6040" s="7" t="str">
        <f t="shared" si="286"/>
        <v>67 a 83%</v>
      </c>
      <c r="L6040" s="4" t="s">
        <v>5470</v>
      </c>
      <c r="M6040" s="4" t="str">
        <f t="shared" si="287"/>
        <v>Haddad (67 a 83%)</v>
      </c>
    </row>
    <row r="6041" spans="1:13" ht="15.75" customHeight="1">
      <c r="A6041">
        <v>2</v>
      </c>
      <c r="B6041" t="s">
        <v>10</v>
      </c>
      <c r="C6041" t="s">
        <v>218</v>
      </c>
      <c r="D6041">
        <v>34975</v>
      </c>
      <c r="E6041" t="s">
        <v>348</v>
      </c>
      <c r="F6041" t="s">
        <v>13</v>
      </c>
      <c r="G6041">
        <v>17644</v>
      </c>
      <c r="H6041">
        <v>13</v>
      </c>
      <c r="I6041">
        <v>15160</v>
      </c>
      <c r="J6041" s="6">
        <f t="shared" si="285"/>
        <v>0.8592155973702108</v>
      </c>
      <c r="K6041" s="7" t="str">
        <f t="shared" si="286"/>
        <v>83 a 100%</v>
      </c>
      <c r="L6041" s="4" t="s">
        <v>5470</v>
      </c>
      <c r="M6041" s="4" t="str">
        <f t="shared" si="287"/>
        <v>Haddad (83 a 100%)</v>
      </c>
    </row>
    <row r="6042" spans="1:13" ht="15.75" customHeight="1">
      <c r="A6042">
        <v>2</v>
      </c>
      <c r="B6042" t="s">
        <v>10</v>
      </c>
      <c r="C6042" t="s">
        <v>218</v>
      </c>
      <c r="D6042">
        <v>34991</v>
      </c>
      <c r="E6042" t="s">
        <v>349</v>
      </c>
      <c r="F6042" t="s">
        <v>13</v>
      </c>
      <c r="G6042">
        <v>5138</v>
      </c>
      <c r="H6042">
        <v>13</v>
      </c>
      <c r="I6042">
        <v>4273</v>
      </c>
      <c r="J6042" s="6">
        <f t="shared" si="285"/>
        <v>0.83164655507979757</v>
      </c>
      <c r="K6042" s="7" t="str">
        <f t="shared" si="286"/>
        <v>83 a 100%</v>
      </c>
      <c r="L6042" s="4" t="s">
        <v>5470</v>
      </c>
      <c r="M6042" s="4" t="str">
        <f t="shared" si="287"/>
        <v>Haddad (83 a 100%)</v>
      </c>
    </row>
    <row r="6043" spans="1:13" ht="15.75" customHeight="1">
      <c r="A6043">
        <v>2</v>
      </c>
      <c r="B6043" t="s">
        <v>10</v>
      </c>
      <c r="C6043" t="s">
        <v>218</v>
      </c>
      <c r="D6043">
        <v>35017</v>
      </c>
      <c r="E6043" t="s">
        <v>350</v>
      </c>
      <c r="F6043" t="s">
        <v>13</v>
      </c>
      <c r="G6043">
        <v>7513</v>
      </c>
      <c r="H6043">
        <v>13</v>
      </c>
      <c r="I6043">
        <v>6708</v>
      </c>
      <c r="J6043" s="6">
        <f t="shared" si="285"/>
        <v>0.89285238919206711</v>
      </c>
      <c r="K6043" s="7" t="str">
        <f t="shared" si="286"/>
        <v>83 a 100%</v>
      </c>
      <c r="L6043" s="4" t="s">
        <v>5470</v>
      </c>
      <c r="M6043" s="4" t="str">
        <f t="shared" si="287"/>
        <v>Haddad (83 a 100%)</v>
      </c>
    </row>
    <row r="6044" spans="1:13" ht="15.75" customHeight="1">
      <c r="A6044">
        <v>2</v>
      </c>
      <c r="B6044" t="s">
        <v>10</v>
      </c>
      <c r="C6044" t="s">
        <v>218</v>
      </c>
      <c r="D6044">
        <v>35033</v>
      </c>
      <c r="E6044" t="s">
        <v>351</v>
      </c>
      <c r="F6044" t="s">
        <v>13</v>
      </c>
      <c r="G6044">
        <v>2900</v>
      </c>
      <c r="H6044">
        <v>13</v>
      </c>
      <c r="I6044">
        <v>2162</v>
      </c>
      <c r="J6044" s="6">
        <f t="shared" si="285"/>
        <v>0.7455172413793103</v>
      </c>
      <c r="K6044" s="7" t="str">
        <f t="shared" si="286"/>
        <v>67 a 83%</v>
      </c>
      <c r="L6044" s="4" t="s">
        <v>5470</v>
      </c>
      <c r="M6044" s="4" t="str">
        <f t="shared" si="287"/>
        <v>Haddad (67 a 83%)</v>
      </c>
    </row>
    <row r="6045" spans="1:13" ht="15.75" customHeight="1">
      <c r="A6045">
        <v>2</v>
      </c>
      <c r="B6045" t="s">
        <v>10</v>
      </c>
      <c r="C6045" t="s">
        <v>218</v>
      </c>
      <c r="D6045">
        <v>35050</v>
      </c>
      <c r="E6045" t="s">
        <v>352</v>
      </c>
      <c r="F6045" t="s">
        <v>13</v>
      </c>
      <c r="G6045">
        <v>4664</v>
      </c>
      <c r="H6045">
        <v>13</v>
      </c>
      <c r="I6045">
        <v>3684</v>
      </c>
      <c r="J6045" s="6">
        <f t="shared" si="285"/>
        <v>0.7898799313893653</v>
      </c>
      <c r="K6045" s="7" t="str">
        <f t="shared" si="286"/>
        <v>67 a 83%</v>
      </c>
      <c r="L6045" s="4" t="s">
        <v>5470</v>
      </c>
      <c r="M6045" s="4" t="str">
        <f t="shared" si="287"/>
        <v>Haddad (67 a 83%)</v>
      </c>
    </row>
    <row r="6046" spans="1:13" ht="15.75" customHeight="1">
      <c r="A6046">
        <v>2</v>
      </c>
      <c r="B6046" t="s">
        <v>10</v>
      </c>
      <c r="C6046" t="s">
        <v>218</v>
      </c>
      <c r="D6046">
        <v>35076</v>
      </c>
      <c r="E6046" t="s">
        <v>353</v>
      </c>
      <c r="F6046" t="s">
        <v>13</v>
      </c>
      <c r="G6046">
        <v>10025</v>
      </c>
      <c r="H6046">
        <v>13</v>
      </c>
      <c r="I6046">
        <v>7657</v>
      </c>
      <c r="J6046" s="6">
        <f t="shared" si="285"/>
        <v>0.76379052369077305</v>
      </c>
      <c r="K6046" s="7" t="str">
        <f t="shared" si="286"/>
        <v>67 a 83%</v>
      </c>
      <c r="L6046" s="4" t="s">
        <v>5470</v>
      </c>
      <c r="M6046" s="4" t="str">
        <f t="shared" si="287"/>
        <v>Haddad (67 a 83%)</v>
      </c>
    </row>
    <row r="6047" spans="1:13" ht="15.75" customHeight="1">
      <c r="A6047">
        <v>2</v>
      </c>
      <c r="B6047" t="s">
        <v>10</v>
      </c>
      <c r="C6047" t="s">
        <v>218</v>
      </c>
      <c r="D6047">
        <v>35092</v>
      </c>
      <c r="E6047" t="s">
        <v>354</v>
      </c>
      <c r="F6047" t="s">
        <v>13</v>
      </c>
      <c r="G6047">
        <v>20792</v>
      </c>
      <c r="H6047">
        <v>13</v>
      </c>
      <c r="I6047">
        <v>16995</v>
      </c>
      <c r="J6047" s="6">
        <f t="shared" si="285"/>
        <v>0.81738168526356292</v>
      </c>
      <c r="K6047" s="7" t="str">
        <f t="shared" si="286"/>
        <v>67 a 83%</v>
      </c>
      <c r="L6047" s="4" t="s">
        <v>5470</v>
      </c>
      <c r="M6047" s="4" t="str">
        <f t="shared" si="287"/>
        <v>Haddad (67 a 83%)</v>
      </c>
    </row>
    <row r="6048" spans="1:13" ht="15.75" customHeight="1">
      <c r="A6048">
        <v>2</v>
      </c>
      <c r="B6048" t="s">
        <v>10</v>
      </c>
      <c r="C6048" t="s">
        <v>218</v>
      </c>
      <c r="D6048">
        <v>35114</v>
      </c>
      <c r="E6048" t="s">
        <v>355</v>
      </c>
      <c r="F6048" t="s">
        <v>13</v>
      </c>
      <c r="G6048">
        <v>17066</v>
      </c>
      <c r="H6048">
        <v>13</v>
      </c>
      <c r="I6048">
        <v>13746</v>
      </c>
      <c r="J6048" s="6">
        <f t="shared" si="285"/>
        <v>0.80546115082620418</v>
      </c>
      <c r="K6048" s="7" t="str">
        <f t="shared" si="286"/>
        <v>67 a 83%</v>
      </c>
      <c r="L6048" s="4" t="s">
        <v>5470</v>
      </c>
      <c r="M6048" s="4" t="str">
        <f t="shared" si="287"/>
        <v>Haddad (67 a 83%)</v>
      </c>
    </row>
    <row r="6049" spans="1:13" ht="15.75" customHeight="1">
      <c r="A6049">
        <v>2</v>
      </c>
      <c r="B6049" t="s">
        <v>10</v>
      </c>
      <c r="C6049" t="s">
        <v>218</v>
      </c>
      <c r="D6049">
        <v>35130</v>
      </c>
      <c r="E6049" t="s">
        <v>356</v>
      </c>
      <c r="F6049" t="s">
        <v>13</v>
      </c>
      <c r="G6049">
        <v>30108</v>
      </c>
      <c r="H6049">
        <v>13</v>
      </c>
      <c r="I6049">
        <v>25434</v>
      </c>
      <c r="J6049" s="6">
        <f t="shared" si="285"/>
        <v>0.84475886807493028</v>
      </c>
      <c r="K6049" s="7" t="str">
        <f t="shared" si="286"/>
        <v>83 a 100%</v>
      </c>
      <c r="L6049" s="4" t="s">
        <v>5470</v>
      </c>
      <c r="M6049" s="4" t="str">
        <f t="shared" si="287"/>
        <v>Haddad (83 a 100%)</v>
      </c>
    </row>
    <row r="6050" spans="1:13" ht="15.75" customHeight="1">
      <c r="A6050">
        <v>2</v>
      </c>
      <c r="B6050" t="s">
        <v>10</v>
      </c>
      <c r="C6050" t="s">
        <v>218</v>
      </c>
      <c r="D6050">
        <v>35149</v>
      </c>
      <c r="E6050" t="s">
        <v>357</v>
      </c>
      <c r="F6050" t="s">
        <v>13</v>
      </c>
      <c r="G6050">
        <v>3337</v>
      </c>
      <c r="H6050">
        <v>13</v>
      </c>
      <c r="I6050">
        <v>2192</v>
      </c>
      <c r="J6050" s="6">
        <f t="shared" si="285"/>
        <v>0.65687743482169614</v>
      </c>
      <c r="K6050" s="7" t="str">
        <f t="shared" si="286"/>
        <v>50 a 67%</v>
      </c>
      <c r="L6050" s="4" t="s">
        <v>5470</v>
      </c>
      <c r="M6050" s="4" t="str">
        <f t="shared" si="287"/>
        <v>Haddad (50 a 67%)</v>
      </c>
    </row>
    <row r="6051" spans="1:13" ht="15.75" customHeight="1">
      <c r="A6051">
        <v>2</v>
      </c>
      <c r="B6051" t="s">
        <v>10</v>
      </c>
      <c r="C6051" t="s">
        <v>218</v>
      </c>
      <c r="D6051">
        <v>35157</v>
      </c>
      <c r="E6051" t="s">
        <v>358</v>
      </c>
      <c r="F6051" t="s">
        <v>13</v>
      </c>
      <c r="G6051">
        <v>309982</v>
      </c>
      <c r="H6051">
        <v>13</v>
      </c>
      <c r="I6051">
        <v>194826</v>
      </c>
      <c r="J6051" s="6">
        <f t="shared" si="285"/>
        <v>0.62850746172358396</v>
      </c>
      <c r="K6051" s="7" t="str">
        <f t="shared" si="286"/>
        <v>50 a 67%</v>
      </c>
      <c r="L6051" s="4" t="s">
        <v>5470</v>
      </c>
      <c r="M6051" s="4" t="str">
        <f t="shared" si="287"/>
        <v>Haddad (50 a 67%)</v>
      </c>
    </row>
    <row r="6052" spans="1:13" ht="15.75" customHeight="1">
      <c r="A6052">
        <v>2</v>
      </c>
      <c r="B6052" t="s">
        <v>10</v>
      </c>
      <c r="C6052" t="s">
        <v>218</v>
      </c>
      <c r="D6052">
        <v>35173</v>
      </c>
      <c r="E6052" t="s">
        <v>359</v>
      </c>
      <c r="F6052" t="s">
        <v>13</v>
      </c>
      <c r="G6052">
        <v>3094</v>
      </c>
      <c r="H6052">
        <v>13</v>
      </c>
      <c r="I6052">
        <v>2258</v>
      </c>
      <c r="J6052" s="6">
        <f t="shared" si="285"/>
        <v>0.72979961215255329</v>
      </c>
      <c r="K6052" s="7" t="str">
        <f t="shared" si="286"/>
        <v>67 a 83%</v>
      </c>
      <c r="L6052" s="4" t="s">
        <v>5470</v>
      </c>
      <c r="M6052" s="4" t="str">
        <f t="shared" si="287"/>
        <v>Haddad (67 a 83%)</v>
      </c>
    </row>
    <row r="6053" spans="1:13" ht="15.75" customHeight="1">
      <c r="A6053">
        <v>2</v>
      </c>
      <c r="B6053" t="s">
        <v>10</v>
      </c>
      <c r="C6053" t="s">
        <v>218</v>
      </c>
      <c r="D6053">
        <v>35190</v>
      </c>
      <c r="E6053" t="s">
        <v>360</v>
      </c>
      <c r="F6053" t="s">
        <v>13</v>
      </c>
      <c r="G6053">
        <v>4944</v>
      </c>
      <c r="H6053">
        <v>13</v>
      </c>
      <c r="I6053">
        <v>3691</v>
      </c>
      <c r="J6053" s="6">
        <f t="shared" si="285"/>
        <v>0.74656148867313921</v>
      </c>
      <c r="K6053" s="7" t="str">
        <f t="shared" si="286"/>
        <v>67 a 83%</v>
      </c>
      <c r="L6053" s="4" t="s">
        <v>5470</v>
      </c>
      <c r="M6053" s="4" t="str">
        <f t="shared" si="287"/>
        <v>Haddad (67 a 83%)</v>
      </c>
    </row>
    <row r="6054" spans="1:13" ht="15.75" customHeight="1">
      <c r="A6054">
        <v>2</v>
      </c>
      <c r="B6054" t="s">
        <v>10</v>
      </c>
      <c r="C6054" t="s">
        <v>218</v>
      </c>
      <c r="D6054">
        <v>35211</v>
      </c>
      <c r="E6054" t="s">
        <v>361</v>
      </c>
      <c r="F6054" t="s">
        <v>13</v>
      </c>
      <c r="G6054">
        <v>12224</v>
      </c>
      <c r="H6054">
        <v>13</v>
      </c>
      <c r="I6054">
        <v>8943</v>
      </c>
      <c r="J6054" s="6">
        <f t="shared" si="285"/>
        <v>0.73159358638743455</v>
      </c>
      <c r="K6054" s="7" t="str">
        <f t="shared" si="286"/>
        <v>67 a 83%</v>
      </c>
      <c r="L6054" s="4" t="s">
        <v>5470</v>
      </c>
      <c r="M6054" s="4" t="str">
        <f t="shared" si="287"/>
        <v>Haddad (67 a 83%)</v>
      </c>
    </row>
    <row r="6055" spans="1:13" ht="15.75" customHeight="1">
      <c r="A6055">
        <v>2</v>
      </c>
      <c r="B6055" t="s">
        <v>10</v>
      </c>
      <c r="C6055" t="s">
        <v>218</v>
      </c>
      <c r="D6055">
        <v>35238</v>
      </c>
      <c r="E6055" t="s">
        <v>362</v>
      </c>
      <c r="F6055" t="s">
        <v>13</v>
      </c>
      <c r="G6055">
        <v>14962</v>
      </c>
      <c r="H6055">
        <v>13</v>
      </c>
      <c r="I6055">
        <v>9436</v>
      </c>
      <c r="J6055" s="6">
        <f t="shared" si="285"/>
        <v>0.63066434968587082</v>
      </c>
      <c r="K6055" s="7" t="str">
        <f t="shared" si="286"/>
        <v>50 a 67%</v>
      </c>
      <c r="L6055" s="4" t="s">
        <v>5470</v>
      </c>
      <c r="M6055" s="4" t="str">
        <f t="shared" si="287"/>
        <v>Haddad (50 a 67%)</v>
      </c>
    </row>
    <row r="6056" spans="1:13" ht="15.75" customHeight="1">
      <c r="A6056">
        <v>2</v>
      </c>
      <c r="B6056" t="s">
        <v>10</v>
      </c>
      <c r="C6056" t="s">
        <v>218</v>
      </c>
      <c r="D6056">
        <v>35254</v>
      </c>
      <c r="E6056" t="s">
        <v>363</v>
      </c>
      <c r="F6056" t="s">
        <v>13</v>
      </c>
      <c r="G6056">
        <v>6681</v>
      </c>
      <c r="H6056">
        <v>13</v>
      </c>
      <c r="I6056">
        <v>5661</v>
      </c>
      <c r="J6056" s="6">
        <f t="shared" si="285"/>
        <v>0.84732824427480913</v>
      </c>
      <c r="K6056" s="7" t="str">
        <f t="shared" si="286"/>
        <v>83 a 100%</v>
      </c>
      <c r="L6056" s="4" t="s">
        <v>5470</v>
      </c>
      <c r="M6056" s="4" t="str">
        <f t="shared" si="287"/>
        <v>Haddad (83 a 100%)</v>
      </c>
    </row>
    <row r="6057" spans="1:13" ht="15.75" customHeight="1">
      <c r="A6057">
        <v>2</v>
      </c>
      <c r="B6057" t="s">
        <v>10</v>
      </c>
      <c r="C6057" t="s">
        <v>218</v>
      </c>
      <c r="D6057">
        <v>35270</v>
      </c>
      <c r="E6057" t="s">
        <v>364</v>
      </c>
      <c r="F6057" t="s">
        <v>13</v>
      </c>
      <c r="G6057">
        <v>9556</v>
      </c>
      <c r="H6057">
        <v>13</v>
      </c>
      <c r="I6057">
        <v>8662</v>
      </c>
      <c r="J6057" s="6">
        <f t="shared" si="285"/>
        <v>0.90644621180410212</v>
      </c>
      <c r="K6057" s="7" t="str">
        <f t="shared" si="286"/>
        <v>83 a 100%</v>
      </c>
      <c r="L6057" s="4" t="s">
        <v>5470</v>
      </c>
      <c r="M6057" s="4" t="str">
        <f t="shared" si="287"/>
        <v>Haddad (83 a 100%)</v>
      </c>
    </row>
    <row r="6058" spans="1:13" ht="15.75" customHeight="1">
      <c r="A6058">
        <v>2</v>
      </c>
      <c r="B6058" t="s">
        <v>10</v>
      </c>
      <c r="C6058" t="s">
        <v>218</v>
      </c>
      <c r="D6058">
        <v>35297</v>
      </c>
      <c r="E6058" t="s">
        <v>365</v>
      </c>
      <c r="F6058" t="s">
        <v>13</v>
      </c>
      <c r="G6058">
        <v>3134</v>
      </c>
      <c r="H6058">
        <v>13</v>
      </c>
      <c r="I6058">
        <v>2629</v>
      </c>
      <c r="J6058" s="6">
        <f t="shared" si="285"/>
        <v>0.83886407147415443</v>
      </c>
      <c r="K6058" s="7" t="str">
        <f t="shared" si="286"/>
        <v>83 a 100%</v>
      </c>
      <c r="L6058" s="4" t="s">
        <v>5470</v>
      </c>
      <c r="M6058" s="4" t="str">
        <f t="shared" si="287"/>
        <v>Haddad (83 a 100%)</v>
      </c>
    </row>
    <row r="6059" spans="1:13" ht="15.75" customHeight="1">
      <c r="A6059">
        <v>2</v>
      </c>
      <c r="B6059" t="s">
        <v>10</v>
      </c>
      <c r="C6059" t="s">
        <v>218</v>
      </c>
      <c r="D6059">
        <v>35319</v>
      </c>
      <c r="E6059" t="s">
        <v>366</v>
      </c>
      <c r="F6059" t="s">
        <v>13</v>
      </c>
      <c r="G6059">
        <v>11970</v>
      </c>
      <c r="H6059">
        <v>13</v>
      </c>
      <c r="I6059">
        <v>9480</v>
      </c>
      <c r="J6059" s="6">
        <f t="shared" si="285"/>
        <v>0.79197994987468667</v>
      </c>
      <c r="K6059" s="7" t="str">
        <f t="shared" si="286"/>
        <v>67 a 83%</v>
      </c>
      <c r="L6059" s="4" t="s">
        <v>5470</v>
      </c>
      <c r="M6059" s="4" t="str">
        <f t="shared" si="287"/>
        <v>Haddad (67 a 83%)</v>
      </c>
    </row>
    <row r="6060" spans="1:13" ht="15.75" customHeight="1">
      <c r="A6060">
        <v>2</v>
      </c>
      <c r="B6060" t="s">
        <v>10</v>
      </c>
      <c r="C6060" t="s">
        <v>218</v>
      </c>
      <c r="D6060">
        <v>35335</v>
      </c>
      <c r="E6060" t="s">
        <v>367</v>
      </c>
      <c r="F6060" t="s">
        <v>13</v>
      </c>
      <c r="G6060">
        <v>47741</v>
      </c>
      <c r="H6060">
        <v>13</v>
      </c>
      <c r="I6060">
        <v>32336</v>
      </c>
      <c r="J6060" s="6">
        <f t="shared" si="285"/>
        <v>0.67732137994595842</v>
      </c>
      <c r="K6060" s="7" t="str">
        <f t="shared" si="286"/>
        <v>67 a 83%</v>
      </c>
      <c r="L6060" s="4" t="s">
        <v>5470</v>
      </c>
      <c r="M6060" s="4" t="str">
        <f t="shared" si="287"/>
        <v>Haddad (67 a 83%)</v>
      </c>
    </row>
    <row r="6061" spans="1:13" ht="15.75" customHeight="1">
      <c r="A6061">
        <v>2</v>
      </c>
      <c r="B6061" t="s">
        <v>10</v>
      </c>
      <c r="C6061" t="s">
        <v>218</v>
      </c>
      <c r="D6061">
        <v>35351</v>
      </c>
      <c r="E6061" t="s">
        <v>368</v>
      </c>
      <c r="F6061" t="s">
        <v>13</v>
      </c>
      <c r="G6061">
        <v>9538</v>
      </c>
      <c r="H6061">
        <v>13</v>
      </c>
      <c r="I6061">
        <v>7054</v>
      </c>
      <c r="J6061" s="6">
        <f t="shared" si="285"/>
        <v>0.7395680436150136</v>
      </c>
      <c r="K6061" s="7" t="str">
        <f t="shared" si="286"/>
        <v>67 a 83%</v>
      </c>
      <c r="L6061" s="4" t="s">
        <v>5470</v>
      </c>
      <c r="M6061" s="4" t="str">
        <f t="shared" si="287"/>
        <v>Haddad (67 a 83%)</v>
      </c>
    </row>
    <row r="6062" spans="1:13" ht="15.75" customHeight="1">
      <c r="A6062">
        <v>2</v>
      </c>
      <c r="B6062" t="s">
        <v>10</v>
      </c>
      <c r="C6062" t="s">
        <v>218</v>
      </c>
      <c r="D6062">
        <v>35378</v>
      </c>
      <c r="E6062" t="s">
        <v>369</v>
      </c>
      <c r="F6062" t="s">
        <v>13</v>
      </c>
      <c r="G6062">
        <v>13405</v>
      </c>
      <c r="H6062">
        <v>13</v>
      </c>
      <c r="I6062">
        <v>11236</v>
      </c>
      <c r="J6062" s="6">
        <f t="shared" si="285"/>
        <v>0.83819470346885494</v>
      </c>
      <c r="K6062" s="7" t="str">
        <f t="shared" si="286"/>
        <v>83 a 100%</v>
      </c>
      <c r="L6062" s="4" t="s">
        <v>5470</v>
      </c>
      <c r="M6062" s="4" t="str">
        <f t="shared" si="287"/>
        <v>Haddad (83 a 100%)</v>
      </c>
    </row>
    <row r="6063" spans="1:13" ht="15.75" customHeight="1">
      <c r="A6063">
        <v>2</v>
      </c>
      <c r="B6063" t="s">
        <v>10</v>
      </c>
      <c r="C6063" t="s">
        <v>218</v>
      </c>
      <c r="D6063">
        <v>35394</v>
      </c>
      <c r="E6063" t="s">
        <v>370</v>
      </c>
      <c r="F6063" t="s">
        <v>13</v>
      </c>
      <c r="G6063">
        <v>6011</v>
      </c>
      <c r="H6063">
        <v>13</v>
      </c>
      <c r="I6063">
        <v>4198</v>
      </c>
      <c r="J6063" s="6">
        <f t="shared" si="285"/>
        <v>0.69838629179836964</v>
      </c>
      <c r="K6063" s="7" t="str">
        <f t="shared" si="286"/>
        <v>67 a 83%</v>
      </c>
      <c r="L6063" s="4" t="s">
        <v>5470</v>
      </c>
      <c r="M6063" s="4" t="str">
        <f t="shared" si="287"/>
        <v>Haddad (67 a 83%)</v>
      </c>
    </row>
    <row r="6064" spans="1:13" ht="15.75" customHeight="1">
      <c r="A6064">
        <v>2</v>
      </c>
      <c r="B6064" t="s">
        <v>10</v>
      </c>
      <c r="C6064" t="s">
        <v>218</v>
      </c>
      <c r="D6064">
        <v>35416</v>
      </c>
      <c r="E6064" t="s">
        <v>371</v>
      </c>
      <c r="F6064" t="s">
        <v>13</v>
      </c>
      <c r="G6064">
        <v>12202</v>
      </c>
      <c r="H6064">
        <v>13</v>
      </c>
      <c r="I6064">
        <v>7615</v>
      </c>
      <c r="J6064" s="6">
        <f t="shared" si="285"/>
        <v>0.62407801999672186</v>
      </c>
      <c r="K6064" s="7" t="str">
        <f t="shared" si="286"/>
        <v>50 a 67%</v>
      </c>
      <c r="L6064" s="4" t="s">
        <v>5470</v>
      </c>
      <c r="M6064" s="4" t="str">
        <f t="shared" si="287"/>
        <v>Haddad (50 a 67%)</v>
      </c>
    </row>
    <row r="6065" spans="1:13" ht="15.75" customHeight="1">
      <c r="A6065">
        <v>2</v>
      </c>
      <c r="B6065" t="s">
        <v>10</v>
      </c>
      <c r="C6065" t="s">
        <v>218</v>
      </c>
      <c r="D6065">
        <v>35432</v>
      </c>
      <c r="E6065" t="s">
        <v>372</v>
      </c>
      <c r="F6065" t="s">
        <v>13</v>
      </c>
      <c r="G6065">
        <v>9120</v>
      </c>
      <c r="H6065">
        <v>13</v>
      </c>
      <c r="I6065">
        <v>6576</v>
      </c>
      <c r="J6065" s="6">
        <f t="shared" si="285"/>
        <v>0.72105263157894739</v>
      </c>
      <c r="K6065" s="7" t="str">
        <f t="shared" si="286"/>
        <v>67 a 83%</v>
      </c>
      <c r="L6065" s="4" t="s">
        <v>5470</v>
      </c>
      <c r="M6065" s="4" t="str">
        <f t="shared" si="287"/>
        <v>Haddad (67 a 83%)</v>
      </c>
    </row>
    <row r="6066" spans="1:13" ht="15.75" customHeight="1">
      <c r="A6066">
        <v>2</v>
      </c>
      <c r="B6066" t="s">
        <v>10</v>
      </c>
      <c r="C6066" t="s">
        <v>218</v>
      </c>
      <c r="D6066">
        <v>35459</v>
      </c>
      <c r="E6066" t="s">
        <v>373</v>
      </c>
      <c r="F6066" t="s">
        <v>13</v>
      </c>
      <c r="G6066">
        <v>7127</v>
      </c>
      <c r="H6066">
        <v>13</v>
      </c>
      <c r="I6066">
        <v>5354</v>
      </c>
      <c r="J6066" s="6">
        <f t="shared" si="285"/>
        <v>0.75122772555072259</v>
      </c>
      <c r="K6066" s="7" t="str">
        <f t="shared" si="286"/>
        <v>67 a 83%</v>
      </c>
      <c r="L6066" s="4" t="s">
        <v>5470</v>
      </c>
      <c r="M6066" s="4" t="str">
        <f t="shared" si="287"/>
        <v>Haddad (67 a 83%)</v>
      </c>
    </row>
    <row r="6067" spans="1:13" ht="15.75" customHeight="1">
      <c r="A6067">
        <v>2</v>
      </c>
      <c r="B6067" t="s">
        <v>10</v>
      </c>
      <c r="C6067" t="s">
        <v>218</v>
      </c>
      <c r="D6067">
        <v>35475</v>
      </c>
      <c r="E6067" t="s">
        <v>374</v>
      </c>
      <c r="F6067" t="s">
        <v>13</v>
      </c>
      <c r="G6067">
        <v>9532</v>
      </c>
      <c r="H6067">
        <v>13</v>
      </c>
      <c r="I6067">
        <v>8410</v>
      </c>
      <c r="J6067" s="6">
        <f t="shared" si="285"/>
        <v>0.88229122954259342</v>
      </c>
      <c r="K6067" s="7" t="str">
        <f t="shared" si="286"/>
        <v>83 a 100%</v>
      </c>
      <c r="L6067" s="4" t="s">
        <v>5470</v>
      </c>
      <c r="M6067" s="4" t="str">
        <f t="shared" si="287"/>
        <v>Haddad (83 a 100%)</v>
      </c>
    </row>
    <row r="6068" spans="1:13" ht="15.75" customHeight="1">
      <c r="A6068">
        <v>2</v>
      </c>
      <c r="B6068" t="s">
        <v>10</v>
      </c>
      <c r="C6068" t="s">
        <v>218</v>
      </c>
      <c r="D6068">
        <v>35491</v>
      </c>
      <c r="E6068" t="s">
        <v>375</v>
      </c>
      <c r="F6068" t="s">
        <v>13</v>
      </c>
      <c r="G6068">
        <v>14450</v>
      </c>
      <c r="H6068">
        <v>13</v>
      </c>
      <c r="I6068">
        <v>11482</v>
      </c>
      <c r="J6068" s="6">
        <f t="shared" si="285"/>
        <v>0.79460207612456746</v>
      </c>
      <c r="K6068" s="7" t="str">
        <f t="shared" si="286"/>
        <v>67 a 83%</v>
      </c>
      <c r="L6068" s="4" t="s">
        <v>5470</v>
      </c>
      <c r="M6068" s="4" t="str">
        <f t="shared" si="287"/>
        <v>Haddad (67 a 83%)</v>
      </c>
    </row>
    <row r="6069" spans="1:13" ht="15.75" customHeight="1">
      <c r="A6069">
        <v>2</v>
      </c>
      <c r="B6069" t="s">
        <v>10</v>
      </c>
      <c r="C6069" t="s">
        <v>218</v>
      </c>
      <c r="D6069">
        <v>35513</v>
      </c>
      <c r="E6069" t="s">
        <v>376</v>
      </c>
      <c r="F6069" t="s">
        <v>13</v>
      </c>
      <c r="G6069">
        <v>8039</v>
      </c>
      <c r="H6069">
        <v>13</v>
      </c>
      <c r="I6069">
        <v>6328</v>
      </c>
      <c r="J6069" s="6">
        <f t="shared" si="285"/>
        <v>0.78716258241074766</v>
      </c>
      <c r="K6069" s="7" t="str">
        <f t="shared" si="286"/>
        <v>67 a 83%</v>
      </c>
      <c r="L6069" s="4" t="s">
        <v>5470</v>
      </c>
      <c r="M6069" s="4" t="str">
        <f t="shared" si="287"/>
        <v>Haddad (67 a 83%)</v>
      </c>
    </row>
    <row r="6070" spans="1:13" ht="15.75" customHeight="1">
      <c r="A6070">
        <v>2</v>
      </c>
      <c r="B6070" t="s">
        <v>10</v>
      </c>
      <c r="C6070" t="s">
        <v>218</v>
      </c>
      <c r="D6070">
        <v>35530</v>
      </c>
      <c r="E6070" t="s">
        <v>377</v>
      </c>
      <c r="F6070" t="s">
        <v>13</v>
      </c>
      <c r="G6070">
        <v>2045</v>
      </c>
      <c r="H6070">
        <v>13</v>
      </c>
      <c r="I6070">
        <v>1777</v>
      </c>
      <c r="J6070" s="6">
        <f t="shared" si="285"/>
        <v>0.86894865525672371</v>
      </c>
      <c r="K6070" s="7" t="str">
        <f t="shared" si="286"/>
        <v>83 a 100%</v>
      </c>
      <c r="L6070" s="4" t="s">
        <v>5470</v>
      </c>
      <c r="M6070" s="4" t="str">
        <f t="shared" si="287"/>
        <v>Haddad (83 a 100%)</v>
      </c>
    </row>
    <row r="6071" spans="1:13" ht="15.75" customHeight="1">
      <c r="A6071">
        <v>2</v>
      </c>
      <c r="B6071" t="s">
        <v>10</v>
      </c>
      <c r="C6071" t="s">
        <v>218</v>
      </c>
      <c r="D6071">
        <v>35556</v>
      </c>
      <c r="E6071" t="s">
        <v>378</v>
      </c>
      <c r="F6071" t="s">
        <v>13</v>
      </c>
      <c r="G6071">
        <v>9527</v>
      </c>
      <c r="H6071">
        <v>13</v>
      </c>
      <c r="I6071">
        <v>7291</v>
      </c>
      <c r="J6071" s="6">
        <f t="shared" si="285"/>
        <v>0.76529862496063816</v>
      </c>
      <c r="K6071" s="7" t="str">
        <f t="shared" si="286"/>
        <v>67 a 83%</v>
      </c>
      <c r="L6071" s="4" t="s">
        <v>5470</v>
      </c>
      <c r="M6071" s="4" t="str">
        <f t="shared" si="287"/>
        <v>Haddad (67 a 83%)</v>
      </c>
    </row>
    <row r="6072" spans="1:13" ht="15.75" customHeight="1">
      <c r="A6072">
        <v>2</v>
      </c>
      <c r="B6072" t="s">
        <v>10</v>
      </c>
      <c r="C6072" t="s">
        <v>218</v>
      </c>
      <c r="D6072">
        <v>35572</v>
      </c>
      <c r="E6072" t="s">
        <v>379</v>
      </c>
      <c r="F6072" t="s">
        <v>13</v>
      </c>
      <c r="G6072">
        <v>4666</v>
      </c>
      <c r="H6072">
        <v>13</v>
      </c>
      <c r="I6072">
        <v>2475</v>
      </c>
      <c r="J6072" s="6">
        <f t="shared" si="285"/>
        <v>0.53043291898842693</v>
      </c>
      <c r="K6072" s="7" t="str">
        <f t="shared" si="286"/>
        <v>50 a 67%</v>
      </c>
      <c r="L6072" s="4" t="s">
        <v>5470</v>
      </c>
      <c r="M6072" s="4" t="str">
        <f t="shared" si="287"/>
        <v>Haddad (50 a 67%)</v>
      </c>
    </row>
    <row r="6073" spans="1:13" ht="15.75" customHeight="1">
      <c r="A6073">
        <v>2</v>
      </c>
      <c r="B6073" t="s">
        <v>10</v>
      </c>
      <c r="C6073" t="s">
        <v>218</v>
      </c>
      <c r="D6073">
        <v>35599</v>
      </c>
      <c r="E6073" t="s">
        <v>380</v>
      </c>
      <c r="F6073" t="s">
        <v>13</v>
      </c>
      <c r="G6073">
        <v>10060</v>
      </c>
      <c r="H6073">
        <v>13</v>
      </c>
      <c r="I6073">
        <v>6796</v>
      </c>
      <c r="J6073" s="6">
        <f t="shared" si="285"/>
        <v>0.6755467196819086</v>
      </c>
      <c r="K6073" s="7" t="str">
        <f t="shared" si="286"/>
        <v>67 a 83%</v>
      </c>
      <c r="L6073" s="4" t="s">
        <v>5470</v>
      </c>
      <c r="M6073" s="4" t="str">
        <f t="shared" si="287"/>
        <v>Haddad (67 a 83%)</v>
      </c>
    </row>
    <row r="6074" spans="1:13" ht="15.75" customHeight="1">
      <c r="A6074">
        <v>2</v>
      </c>
      <c r="B6074" t="s">
        <v>10</v>
      </c>
      <c r="C6074" t="s">
        <v>218</v>
      </c>
      <c r="D6074">
        <v>35610</v>
      </c>
      <c r="E6074" t="s">
        <v>381</v>
      </c>
      <c r="F6074" t="s">
        <v>13</v>
      </c>
      <c r="G6074">
        <v>7981</v>
      </c>
      <c r="H6074">
        <v>13</v>
      </c>
      <c r="I6074">
        <v>5962</v>
      </c>
      <c r="J6074" s="6">
        <f t="shared" si="285"/>
        <v>0.74702418243327906</v>
      </c>
      <c r="K6074" s="7" t="str">
        <f t="shared" si="286"/>
        <v>67 a 83%</v>
      </c>
      <c r="L6074" s="4" t="s">
        <v>5470</v>
      </c>
      <c r="M6074" s="4" t="str">
        <f t="shared" si="287"/>
        <v>Haddad (67 a 83%)</v>
      </c>
    </row>
    <row r="6075" spans="1:13" ht="15.75" customHeight="1">
      <c r="A6075">
        <v>2</v>
      </c>
      <c r="B6075" t="s">
        <v>10</v>
      </c>
      <c r="C6075" t="s">
        <v>218</v>
      </c>
      <c r="D6075">
        <v>35637</v>
      </c>
      <c r="E6075" t="s">
        <v>382</v>
      </c>
      <c r="F6075" t="s">
        <v>13</v>
      </c>
      <c r="G6075">
        <v>10520</v>
      </c>
      <c r="H6075">
        <v>13</v>
      </c>
      <c r="I6075">
        <v>9149</v>
      </c>
      <c r="J6075" s="6">
        <f t="shared" si="285"/>
        <v>0.86967680608365017</v>
      </c>
      <c r="K6075" s="7" t="str">
        <f t="shared" si="286"/>
        <v>83 a 100%</v>
      </c>
      <c r="L6075" s="4" t="s">
        <v>5470</v>
      </c>
      <c r="M6075" s="4" t="str">
        <f t="shared" si="287"/>
        <v>Haddad (83 a 100%)</v>
      </c>
    </row>
    <row r="6076" spans="1:13" ht="15.75" customHeight="1">
      <c r="A6076">
        <v>2</v>
      </c>
      <c r="B6076" t="s">
        <v>10</v>
      </c>
      <c r="C6076" t="s">
        <v>218</v>
      </c>
      <c r="D6076">
        <v>35653</v>
      </c>
      <c r="E6076" t="s">
        <v>383</v>
      </c>
      <c r="F6076" t="s">
        <v>13</v>
      </c>
      <c r="G6076">
        <v>13736</v>
      </c>
      <c r="H6076">
        <v>13</v>
      </c>
      <c r="I6076">
        <v>9651</v>
      </c>
      <c r="J6076" s="6">
        <f t="shared" si="285"/>
        <v>0.7026062900407688</v>
      </c>
      <c r="K6076" s="7" t="str">
        <f t="shared" si="286"/>
        <v>67 a 83%</v>
      </c>
      <c r="L6076" s="4" t="s">
        <v>5470</v>
      </c>
      <c r="M6076" s="4" t="str">
        <f t="shared" si="287"/>
        <v>Haddad (67 a 83%)</v>
      </c>
    </row>
    <row r="6077" spans="1:13" ht="15.75" customHeight="1">
      <c r="A6077">
        <v>2</v>
      </c>
      <c r="B6077" t="s">
        <v>10</v>
      </c>
      <c r="C6077" t="s">
        <v>218</v>
      </c>
      <c r="D6077">
        <v>35670</v>
      </c>
      <c r="E6077" t="s">
        <v>384</v>
      </c>
      <c r="F6077" t="s">
        <v>13</v>
      </c>
      <c r="G6077">
        <v>4038</v>
      </c>
      <c r="H6077">
        <v>13</v>
      </c>
      <c r="I6077">
        <v>3265</v>
      </c>
      <c r="J6077" s="6">
        <f t="shared" si="285"/>
        <v>0.80856859831599803</v>
      </c>
      <c r="K6077" s="7" t="str">
        <f t="shared" si="286"/>
        <v>67 a 83%</v>
      </c>
      <c r="L6077" s="4" t="s">
        <v>5470</v>
      </c>
      <c r="M6077" s="4" t="str">
        <f t="shared" si="287"/>
        <v>Haddad (67 a 83%)</v>
      </c>
    </row>
    <row r="6078" spans="1:13" ht="15.75" customHeight="1">
      <c r="A6078">
        <v>2</v>
      </c>
      <c r="B6078" t="s">
        <v>10</v>
      </c>
      <c r="C6078" t="s">
        <v>218</v>
      </c>
      <c r="D6078">
        <v>35696</v>
      </c>
      <c r="E6078" t="s">
        <v>385</v>
      </c>
      <c r="F6078" t="s">
        <v>13</v>
      </c>
      <c r="G6078">
        <v>8841</v>
      </c>
      <c r="H6078">
        <v>13</v>
      </c>
      <c r="I6078">
        <v>7844</v>
      </c>
      <c r="J6078" s="6">
        <f t="shared" si="285"/>
        <v>0.88722995136296801</v>
      </c>
      <c r="K6078" s="7" t="str">
        <f t="shared" si="286"/>
        <v>83 a 100%</v>
      </c>
      <c r="L6078" s="4" t="s">
        <v>5470</v>
      </c>
      <c r="M6078" s="4" t="str">
        <f t="shared" si="287"/>
        <v>Haddad (83 a 100%)</v>
      </c>
    </row>
    <row r="6079" spans="1:13" ht="15.75" customHeight="1">
      <c r="A6079">
        <v>2</v>
      </c>
      <c r="B6079" t="s">
        <v>10</v>
      </c>
      <c r="C6079" t="s">
        <v>218</v>
      </c>
      <c r="D6079">
        <v>35700</v>
      </c>
      <c r="E6079" t="s">
        <v>386</v>
      </c>
      <c r="F6079" t="s">
        <v>13</v>
      </c>
      <c r="G6079">
        <v>5924</v>
      </c>
      <c r="H6079">
        <v>13</v>
      </c>
      <c r="I6079">
        <v>4674</v>
      </c>
      <c r="J6079" s="6">
        <f t="shared" si="285"/>
        <v>0.78899392302498317</v>
      </c>
      <c r="K6079" s="7" t="str">
        <f t="shared" si="286"/>
        <v>67 a 83%</v>
      </c>
      <c r="L6079" s="4" t="s">
        <v>5470</v>
      </c>
      <c r="M6079" s="4" t="str">
        <f t="shared" si="287"/>
        <v>Haddad (67 a 83%)</v>
      </c>
    </row>
    <row r="6080" spans="1:13" ht="15.75" customHeight="1">
      <c r="A6080">
        <v>2</v>
      </c>
      <c r="B6080" t="s">
        <v>10</v>
      </c>
      <c r="C6080" t="s">
        <v>218</v>
      </c>
      <c r="D6080">
        <v>35718</v>
      </c>
      <c r="E6080" t="s">
        <v>387</v>
      </c>
      <c r="F6080" t="s">
        <v>13</v>
      </c>
      <c r="G6080">
        <v>11674</v>
      </c>
      <c r="H6080">
        <v>13</v>
      </c>
      <c r="I6080">
        <v>8184</v>
      </c>
      <c r="J6080" s="6">
        <f t="shared" si="285"/>
        <v>0.70104505739249612</v>
      </c>
      <c r="K6080" s="7" t="str">
        <f t="shared" si="286"/>
        <v>67 a 83%</v>
      </c>
      <c r="L6080" s="4" t="s">
        <v>5470</v>
      </c>
      <c r="M6080" s="4" t="str">
        <f t="shared" si="287"/>
        <v>Haddad (67 a 83%)</v>
      </c>
    </row>
    <row r="6081" spans="1:13" ht="15.75" customHeight="1">
      <c r="A6081">
        <v>2</v>
      </c>
      <c r="B6081" t="s">
        <v>10</v>
      </c>
      <c r="C6081" t="s">
        <v>218</v>
      </c>
      <c r="D6081">
        <v>35734</v>
      </c>
      <c r="E6081" t="s">
        <v>388</v>
      </c>
      <c r="F6081" t="s">
        <v>13</v>
      </c>
      <c r="G6081">
        <v>89820</v>
      </c>
      <c r="H6081">
        <v>13</v>
      </c>
      <c r="I6081">
        <v>54505</v>
      </c>
      <c r="J6081" s="6">
        <f t="shared" si="285"/>
        <v>0.60682476063237589</v>
      </c>
      <c r="K6081" s="7" t="str">
        <f t="shared" si="286"/>
        <v>50 a 67%</v>
      </c>
      <c r="L6081" s="4" t="s">
        <v>5470</v>
      </c>
      <c r="M6081" s="4" t="str">
        <f t="shared" si="287"/>
        <v>Haddad (50 a 67%)</v>
      </c>
    </row>
    <row r="6082" spans="1:13" ht="15.75" customHeight="1">
      <c r="A6082">
        <v>2</v>
      </c>
      <c r="B6082" t="s">
        <v>10</v>
      </c>
      <c r="C6082" t="s">
        <v>218</v>
      </c>
      <c r="D6082">
        <v>35750</v>
      </c>
      <c r="E6082" t="s">
        <v>389</v>
      </c>
      <c r="F6082" t="s">
        <v>13</v>
      </c>
      <c r="G6082">
        <v>17795</v>
      </c>
      <c r="H6082">
        <v>13</v>
      </c>
      <c r="I6082">
        <v>14299</v>
      </c>
      <c r="J6082" s="6">
        <f t="shared" si="285"/>
        <v>0.80354032031469513</v>
      </c>
      <c r="K6082" s="7" t="str">
        <f t="shared" si="286"/>
        <v>67 a 83%</v>
      </c>
      <c r="L6082" s="4" t="s">
        <v>5470</v>
      </c>
      <c r="M6082" s="4" t="str">
        <f t="shared" si="287"/>
        <v>Haddad (67 a 83%)</v>
      </c>
    </row>
    <row r="6083" spans="1:13" ht="15.75" customHeight="1">
      <c r="A6083">
        <v>2</v>
      </c>
      <c r="B6083" t="s">
        <v>10</v>
      </c>
      <c r="C6083" t="s">
        <v>218</v>
      </c>
      <c r="D6083">
        <v>35777</v>
      </c>
      <c r="E6083" t="s">
        <v>390</v>
      </c>
      <c r="F6083" t="s">
        <v>13</v>
      </c>
      <c r="G6083">
        <v>9852</v>
      </c>
      <c r="H6083">
        <v>13</v>
      </c>
      <c r="I6083">
        <v>8417</v>
      </c>
      <c r="J6083" s="6">
        <f t="shared" si="285"/>
        <v>0.85434429557450264</v>
      </c>
      <c r="K6083" s="7" t="str">
        <f t="shared" si="286"/>
        <v>83 a 100%</v>
      </c>
      <c r="L6083" s="4" t="s">
        <v>5470</v>
      </c>
      <c r="M6083" s="4" t="str">
        <f t="shared" si="287"/>
        <v>Haddad (83 a 100%)</v>
      </c>
    </row>
    <row r="6084" spans="1:13" ht="15.75" customHeight="1">
      <c r="A6084">
        <v>2</v>
      </c>
      <c r="B6084" t="s">
        <v>10</v>
      </c>
      <c r="C6084" t="s">
        <v>218</v>
      </c>
      <c r="D6084">
        <v>35793</v>
      </c>
      <c r="E6084" t="s">
        <v>391</v>
      </c>
      <c r="F6084" t="s">
        <v>13</v>
      </c>
      <c r="G6084">
        <v>21116</v>
      </c>
      <c r="H6084">
        <v>13</v>
      </c>
      <c r="I6084">
        <v>14489</v>
      </c>
      <c r="J6084" s="6">
        <f t="shared" si="285"/>
        <v>0.68616215192271268</v>
      </c>
      <c r="K6084" s="7" t="str">
        <f t="shared" si="286"/>
        <v>67 a 83%</v>
      </c>
      <c r="L6084" s="4" t="s">
        <v>5470</v>
      </c>
      <c r="M6084" s="4" t="str">
        <f t="shared" si="287"/>
        <v>Haddad (67 a 83%)</v>
      </c>
    </row>
    <row r="6085" spans="1:13" ht="15.75" customHeight="1">
      <c r="A6085">
        <v>2</v>
      </c>
      <c r="B6085" t="s">
        <v>10</v>
      </c>
      <c r="C6085" t="s">
        <v>218</v>
      </c>
      <c r="D6085">
        <v>35815</v>
      </c>
      <c r="E6085" t="s">
        <v>392</v>
      </c>
      <c r="F6085" t="s">
        <v>13</v>
      </c>
      <c r="G6085">
        <v>32468</v>
      </c>
      <c r="H6085">
        <v>13</v>
      </c>
      <c r="I6085">
        <v>26759</v>
      </c>
      <c r="J6085" s="6">
        <f t="shared" si="285"/>
        <v>0.82416533201921893</v>
      </c>
      <c r="K6085" s="7" t="str">
        <f t="shared" si="286"/>
        <v>67 a 83%</v>
      </c>
      <c r="L6085" s="4" t="s">
        <v>5470</v>
      </c>
      <c r="M6085" s="4" t="str">
        <f t="shared" si="287"/>
        <v>Haddad (67 a 83%)</v>
      </c>
    </row>
    <row r="6086" spans="1:13" ht="15.75" customHeight="1">
      <c r="A6086">
        <v>2</v>
      </c>
      <c r="B6086" t="s">
        <v>10</v>
      </c>
      <c r="C6086" t="s">
        <v>218</v>
      </c>
      <c r="D6086">
        <v>35831</v>
      </c>
      <c r="E6086" t="s">
        <v>393</v>
      </c>
      <c r="F6086" t="s">
        <v>13</v>
      </c>
      <c r="G6086">
        <v>5570</v>
      </c>
      <c r="H6086">
        <v>13</v>
      </c>
      <c r="I6086">
        <v>4059</v>
      </c>
      <c r="J6086" s="6">
        <f t="shared" si="285"/>
        <v>0.72872531418312392</v>
      </c>
      <c r="K6086" s="7" t="str">
        <f t="shared" si="286"/>
        <v>67 a 83%</v>
      </c>
      <c r="L6086" s="4" t="s">
        <v>5470</v>
      </c>
      <c r="M6086" s="4" t="str">
        <f t="shared" si="287"/>
        <v>Haddad (67 a 83%)</v>
      </c>
    </row>
    <row r="6087" spans="1:13" ht="15.75" customHeight="1">
      <c r="A6087">
        <v>2</v>
      </c>
      <c r="B6087" t="s">
        <v>10</v>
      </c>
      <c r="C6087" t="s">
        <v>218</v>
      </c>
      <c r="D6087">
        <v>35858</v>
      </c>
      <c r="E6087" t="s">
        <v>394</v>
      </c>
      <c r="F6087" t="s">
        <v>13</v>
      </c>
      <c r="G6087">
        <v>3673</v>
      </c>
      <c r="H6087">
        <v>13</v>
      </c>
      <c r="I6087">
        <v>3055</v>
      </c>
      <c r="J6087" s="6">
        <f t="shared" si="285"/>
        <v>0.83174516743806148</v>
      </c>
      <c r="K6087" s="7" t="str">
        <f t="shared" si="286"/>
        <v>83 a 100%</v>
      </c>
      <c r="L6087" s="4" t="s">
        <v>5470</v>
      </c>
      <c r="M6087" s="4" t="str">
        <f t="shared" si="287"/>
        <v>Haddad (83 a 100%)</v>
      </c>
    </row>
    <row r="6088" spans="1:13" ht="15.75" customHeight="1">
      <c r="A6088">
        <v>2</v>
      </c>
      <c r="B6088" t="s">
        <v>10</v>
      </c>
      <c r="C6088" t="s">
        <v>218</v>
      </c>
      <c r="D6088">
        <v>35874</v>
      </c>
      <c r="E6088" t="s">
        <v>395</v>
      </c>
      <c r="F6088" t="s">
        <v>13</v>
      </c>
      <c r="G6088">
        <v>5340</v>
      </c>
      <c r="H6088">
        <v>13</v>
      </c>
      <c r="I6088">
        <v>4202</v>
      </c>
      <c r="J6088" s="6">
        <f t="shared" si="285"/>
        <v>0.78689138576779027</v>
      </c>
      <c r="K6088" s="7" t="str">
        <f t="shared" si="286"/>
        <v>67 a 83%</v>
      </c>
      <c r="L6088" s="4" t="s">
        <v>5470</v>
      </c>
      <c r="M6088" s="4" t="str">
        <f t="shared" si="287"/>
        <v>Haddad (67 a 83%)</v>
      </c>
    </row>
    <row r="6089" spans="1:13" ht="15.75" customHeight="1">
      <c r="A6089">
        <v>2</v>
      </c>
      <c r="B6089" t="s">
        <v>10</v>
      </c>
      <c r="C6089" t="s">
        <v>218</v>
      </c>
      <c r="D6089">
        <v>35890</v>
      </c>
      <c r="E6089" t="s">
        <v>396</v>
      </c>
      <c r="F6089" t="s">
        <v>13</v>
      </c>
      <c r="G6089">
        <v>12697</v>
      </c>
      <c r="H6089">
        <v>13</v>
      </c>
      <c r="I6089">
        <v>11729</v>
      </c>
      <c r="J6089" s="6">
        <f t="shared" si="285"/>
        <v>0.92376151846892962</v>
      </c>
      <c r="K6089" s="7" t="str">
        <f t="shared" si="286"/>
        <v>83 a 100%</v>
      </c>
      <c r="L6089" s="4" t="s">
        <v>5470</v>
      </c>
      <c r="M6089" s="4" t="str">
        <f t="shared" si="287"/>
        <v>Haddad (83 a 100%)</v>
      </c>
    </row>
    <row r="6090" spans="1:13" ht="15.75" customHeight="1">
      <c r="A6090">
        <v>2</v>
      </c>
      <c r="B6090" t="s">
        <v>10</v>
      </c>
      <c r="C6090" t="s">
        <v>218</v>
      </c>
      <c r="D6090">
        <v>35912</v>
      </c>
      <c r="E6090" t="s">
        <v>397</v>
      </c>
      <c r="F6090" t="s">
        <v>13</v>
      </c>
      <c r="G6090">
        <v>16190</v>
      </c>
      <c r="H6090">
        <v>13</v>
      </c>
      <c r="I6090">
        <v>13492</v>
      </c>
      <c r="J6090" s="6">
        <f t="shared" si="285"/>
        <v>0.83335392217418158</v>
      </c>
      <c r="K6090" s="7" t="str">
        <f t="shared" si="286"/>
        <v>83 a 100%</v>
      </c>
      <c r="L6090" s="4" t="s">
        <v>5470</v>
      </c>
      <c r="M6090" s="4" t="str">
        <f t="shared" si="287"/>
        <v>Haddad (83 a 100%)</v>
      </c>
    </row>
    <row r="6091" spans="1:13" ht="15.75" customHeight="1">
      <c r="A6091">
        <v>2</v>
      </c>
      <c r="B6091" t="s">
        <v>10</v>
      </c>
      <c r="C6091" t="s">
        <v>218</v>
      </c>
      <c r="D6091">
        <v>35939</v>
      </c>
      <c r="E6091" t="s">
        <v>398</v>
      </c>
      <c r="F6091" t="s">
        <v>13</v>
      </c>
      <c r="G6091">
        <v>34961</v>
      </c>
      <c r="H6091">
        <v>13</v>
      </c>
      <c r="I6091">
        <v>25824</v>
      </c>
      <c r="J6091" s="6">
        <f t="shared" si="285"/>
        <v>0.73865164039930209</v>
      </c>
      <c r="K6091" s="7" t="str">
        <f t="shared" si="286"/>
        <v>67 a 83%</v>
      </c>
      <c r="L6091" s="4" t="s">
        <v>5470</v>
      </c>
      <c r="M6091" s="4" t="str">
        <f t="shared" si="287"/>
        <v>Haddad (67 a 83%)</v>
      </c>
    </row>
    <row r="6092" spans="1:13" ht="15.75" customHeight="1">
      <c r="A6092">
        <v>2</v>
      </c>
      <c r="B6092" t="s">
        <v>10</v>
      </c>
      <c r="C6092" t="s">
        <v>218</v>
      </c>
      <c r="D6092">
        <v>35947</v>
      </c>
      <c r="E6092" t="s">
        <v>399</v>
      </c>
      <c r="F6092" t="s">
        <v>13</v>
      </c>
      <c r="G6092">
        <v>14291</v>
      </c>
      <c r="H6092">
        <v>13</v>
      </c>
      <c r="I6092">
        <v>9637</v>
      </c>
      <c r="J6092" s="6">
        <f t="shared" si="285"/>
        <v>0.67434049401721363</v>
      </c>
      <c r="K6092" s="7" t="str">
        <f t="shared" si="286"/>
        <v>67 a 83%</v>
      </c>
      <c r="L6092" s="4" t="s">
        <v>5470</v>
      </c>
      <c r="M6092" s="4" t="str">
        <f t="shared" si="287"/>
        <v>Haddad (67 a 83%)</v>
      </c>
    </row>
    <row r="6093" spans="1:13" ht="15.75" customHeight="1">
      <c r="A6093">
        <v>2</v>
      </c>
      <c r="B6093" t="s">
        <v>10</v>
      </c>
      <c r="C6093" t="s">
        <v>218</v>
      </c>
      <c r="D6093">
        <v>35955</v>
      </c>
      <c r="E6093" t="s">
        <v>400</v>
      </c>
      <c r="F6093" t="s">
        <v>13</v>
      </c>
      <c r="G6093">
        <v>29831</v>
      </c>
      <c r="H6093">
        <v>13</v>
      </c>
      <c r="I6093">
        <v>22358</v>
      </c>
      <c r="J6093" s="6">
        <f t="shared" si="285"/>
        <v>0.74948878683248965</v>
      </c>
      <c r="K6093" s="7" t="str">
        <f t="shared" si="286"/>
        <v>67 a 83%</v>
      </c>
      <c r="L6093" s="4" t="s">
        <v>5470</v>
      </c>
      <c r="M6093" s="4" t="str">
        <f t="shared" si="287"/>
        <v>Haddad (67 a 83%)</v>
      </c>
    </row>
    <row r="6094" spans="1:13" ht="15.75" customHeight="1">
      <c r="A6094">
        <v>2</v>
      </c>
      <c r="B6094" t="s">
        <v>10</v>
      </c>
      <c r="C6094" t="s">
        <v>218</v>
      </c>
      <c r="D6094">
        <v>35971</v>
      </c>
      <c r="E6094" t="s">
        <v>401</v>
      </c>
      <c r="F6094" t="s">
        <v>13</v>
      </c>
      <c r="G6094">
        <v>104064</v>
      </c>
      <c r="H6094">
        <v>13</v>
      </c>
      <c r="I6094">
        <v>53396</v>
      </c>
      <c r="J6094" s="6">
        <f t="shared" ref="J6094:J6157" si="288">I6094/G6094</f>
        <v>0.5131073185731857</v>
      </c>
      <c r="K6094" s="7" t="str">
        <f t="shared" ref="K6094:K6157" si="289">IF(A6094=1,IF(J6094&lt;0.5,"30 a 50%",IF(J6094&lt;0.7,"50 a 70%","70 a 90%")),IF(J6094&lt;0.67,"50 a 67%",IF(J6094&lt;0.83,"67 a 83%","83 a 100%")))</f>
        <v>50 a 67%</v>
      </c>
      <c r="L6094" s="4" t="s">
        <v>5470</v>
      </c>
      <c r="M6094" s="4" t="str">
        <f t="shared" ref="M6094:M6157" si="290">CONCATENATE(L6094," (",K6094,")")</f>
        <v>Haddad (50 a 67%)</v>
      </c>
    </row>
    <row r="6095" spans="1:13" ht="15.75" customHeight="1">
      <c r="A6095">
        <v>2</v>
      </c>
      <c r="B6095" t="s">
        <v>10</v>
      </c>
      <c r="C6095" t="s">
        <v>218</v>
      </c>
      <c r="D6095">
        <v>35998</v>
      </c>
      <c r="E6095" t="s">
        <v>402</v>
      </c>
      <c r="F6095" t="s">
        <v>13</v>
      </c>
      <c r="G6095">
        <v>9989</v>
      </c>
      <c r="H6095">
        <v>13</v>
      </c>
      <c r="I6095">
        <v>7618</v>
      </c>
      <c r="J6095" s="6">
        <f t="shared" si="288"/>
        <v>0.76263890279307234</v>
      </c>
      <c r="K6095" s="7" t="str">
        <f t="shared" si="289"/>
        <v>67 a 83%</v>
      </c>
      <c r="L6095" s="4" t="s">
        <v>5470</v>
      </c>
      <c r="M6095" s="4" t="str">
        <f t="shared" si="290"/>
        <v>Haddad (67 a 83%)</v>
      </c>
    </row>
    <row r="6096" spans="1:13" ht="15.75" customHeight="1">
      <c r="A6096">
        <v>2</v>
      </c>
      <c r="B6096" t="s">
        <v>10</v>
      </c>
      <c r="C6096" t="s">
        <v>218</v>
      </c>
      <c r="D6096">
        <v>36013</v>
      </c>
      <c r="E6096" t="s">
        <v>403</v>
      </c>
      <c r="F6096" t="s">
        <v>13</v>
      </c>
      <c r="G6096">
        <v>7084</v>
      </c>
      <c r="H6096">
        <v>13</v>
      </c>
      <c r="I6096">
        <v>5405</v>
      </c>
      <c r="J6096" s="6">
        <f t="shared" si="288"/>
        <v>0.76298701298701299</v>
      </c>
      <c r="K6096" s="7" t="str">
        <f t="shared" si="289"/>
        <v>67 a 83%</v>
      </c>
      <c r="L6096" s="4" t="s">
        <v>5470</v>
      </c>
      <c r="M6096" s="4" t="str">
        <f t="shared" si="290"/>
        <v>Haddad (67 a 83%)</v>
      </c>
    </row>
    <row r="6097" spans="1:13" ht="15.75" customHeight="1">
      <c r="A6097">
        <v>2</v>
      </c>
      <c r="B6097" t="s">
        <v>10</v>
      </c>
      <c r="C6097" t="s">
        <v>218</v>
      </c>
      <c r="D6097">
        <v>36030</v>
      </c>
      <c r="E6097" t="s">
        <v>404</v>
      </c>
      <c r="F6097" t="s">
        <v>13</v>
      </c>
      <c r="G6097">
        <v>6743</v>
      </c>
      <c r="H6097">
        <v>13</v>
      </c>
      <c r="I6097">
        <v>4868</v>
      </c>
      <c r="J6097" s="6">
        <f t="shared" si="288"/>
        <v>0.7219338573335311</v>
      </c>
      <c r="K6097" s="7" t="str">
        <f t="shared" si="289"/>
        <v>67 a 83%</v>
      </c>
      <c r="L6097" s="4" t="s">
        <v>5470</v>
      </c>
      <c r="M6097" s="4" t="str">
        <f t="shared" si="290"/>
        <v>Haddad (67 a 83%)</v>
      </c>
    </row>
    <row r="6098" spans="1:13" ht="15.75" customHeight="1">
      <c r="A6098">
        <v>2</v>
      </c>
      <c r="B6098" t="s">
        <v>10</v>
      </c>
      <c r="C6098" t="s">
        <v>218</v>
      </c>
      <c r="D6098">
        <v>36056</v>
      </c>
      <c r="E6098" t="s">
        <v>405</v>
      </c>
      <c r="F6098" t="s">
        <v>13</v>
      </c>
      <c r="G6098">
        <v>7503</v>
      </c>
      <c r="H6098">
        <v>13</v>
      </c>
      <c r="I6098">
        <v>5367</v>
      </c>
      <c r="J6098" s="6">
        <f t="shared" si="288"/>
        <v>0.71531387445021988</v>
      </c>
      <c r="K6098" s="7" t="str">
        <f t="shared" si="289"/>
        <v>67 a 83%</v>
      </c>
      <c r="L6098" s="4" t="s">
        <v>5470</v>
      </c>
      <c r="M6098" s="4" t="str">
        <f t="shared" si="290"/>
        <v>Haddad (67 a 83%)</v>
      </c>
    </row>
    <row r="6099" spans="1:13" ht="15.75" customHeight="1">
      <c r="A6099">
        <v>2</v>
      </c>
      <c r="B6099" t="s">
        <v>10</v>
      </c>
      <c r="C6099" t="s">
        <v>218</v>
      </c>
      <c r="D6099">
        <v>36072</v>
      </c>
      <c r="E6099" t="s">
        <v>406</v>
      </c>
      <c r="F6099" t="s">
        <v>13</v>
      </c>
      <c r="G6099">
        <v>3975</v>
      </c>
      <c r="H6099">
        <v>13</v>
      </c>
      <c r="I6099">
        <v>2603</v>
      </c>
      <c r="J6099" s="6">
        <f t="shared" si="288"/>
        <v>0.65484276729559754</v>
      </c>
      <c r="K6099" s="7" t="str">
        <f t="shared" si="289"/>
        <v>50 a 67%</v>
      </c>
      <c r="L6099" s="4" t="s">
        <v>5470</v>
      </c>
      <c r="M6099" s="4" t="str">
        <f t="shared" si="290"/>
        <v>Haddad (50 a 67%)</v>
      </c>
    </row>
    <row r="6100" spans="1:13" ht="15.75" customHeight="1">
      <c r="A6100">
        <v>2</v>
      </c>
      <c r="B6100" t="s">
        <v>10</v>
      </c>
      <c r="C6100" t="s">
        <v>218</v>
      </c>
      <c r="D6100">
        <v>36080</v>
      </c>
      <c r="E6100" t="s">
        <v>407</v>
      </c>
      <c r="F6100" t="s">
        <v>13</v>
      </c>
      <c r="G6100">
        <v>6786</v>
      </c>
      <c r="H6100">
        <v>13</v>
      </c>
      <c r="I6100">
        <v>6050</v>
      </c>
      <c r="J6100" s="6">
        <f t="shared" si="288"/>
        <v>0.89154140878278809</v>
      </c>
      <c r="K6100" s="7" t="str">
        <f t="shared" si="289"/>
        <v>83 a 100%</v>
      </c>
      <c r="L6100" s="4" t="s">
        <v>5470</v>
      </c>
      <c r="M6100" s="4" t="str">
        <f t="shared" si="290"/>
        <v>Haddad (83 a 100%)</v>
      </c>
    </row>
    <row r="6101" spans="1:13" ht="15.75" customHeight="1">
      <c r="A6101">
        <v>2</v>
      </c>
      <c r="B6101" t="s">
        <v>10</v>
      </c>
      <c r="C6101" t="s">
        <v>218</v>
      </c>
      <c r="D6101">
        <v>36099</v>
      </c>
      <c r="E6101" t="s">
        <v>408</v>
      </c>
      <c r="F6101" t="s">
        <v>13</v>
      </c>
      <c r="G6101">
        <v>3165</v>
      </c>
      <c r="H6101">
        <v>13</v>
      </c>
      <c r="I6101">
        <v>1767</v>
      </c>
      <c r="J6101" s="6">
        <f t="shared" si="288"/>
        <v>0.55829383886255923</v>
      </c>
      <c r="K6101" s="7" t="str">
        <f t="shared" si="289"/>
        <v>50 a 67%</v>
      </c>
      <c r="L6101" s="4" t="s">
        <v>5470</v>
      </c>
      <c r="M6101" s="4" t="str">
        <f t="shared" si="290"/>
        <v>Haddad (50 a 67%)</v>
      </c>
    </row>
    <row r="6102" spans="1:13" ht="15.75" customHeight="1">
      <c r="A6102">
        <v>2</v>
      </c>
      <c r="B6102" t="s">
        <v>10</v>
      </c>
      <c r="C6102" t="s">
        <v>218</v>
      </c>
      <c r="D6102">
        <v>36110</v>
      </c>
      <c r="E6102" t="s">
        <v>409</v>
      </c>
      <c r="F6102" t="s">
        <v>13</v>
      </c>
      <c r="G6102">
        <v>11160</v>
      </c>
      <c r="H6102">
        <v>13</v>
      </c>
      <c r="I6102">
        <v>7686</v>
      </c>
      <c r="J6102" s="6">
        <f t="shared" si="288"/>
        <v>0.68870967741935485</v>
      </c>
      <c r="K6102" s="7" t="str">
        <f t="shared" si="289"/>
        <v>67 a 83%</v>
      </c>
      <c r="L6102" s="4" t="s">
        <v>5470</v>
      </c>
      <c r="M6102" s="4" t="str">
        <f t="shared" si="290"/>
        <v>Haddad (67 a 83%)</v>
      </c>
    </row>
    <row r="6103" spans="1:13" ht="15.75" customHeight="1">
      <c r="A6103">
        <v>2</v>
      </c>
      <c r="B6103" t="s">
        <v>10</v>
      </c>
      <c r="C6103" t="s">
        <v>218</v>
      </c>
      <c r="D6103">
        <v>36137</v>
      </c>
      <c r="E6103" t="s">
        <v>410</v>
      </c>
      <c r="F6103" t="s">
        <v>13</v>
      </c>
      <c r="G6103">
        <v>29705</v>
      </c>
      <c r="H6103">
        <v>13</v>
      </c>
      <c r="I6103">
        <v>16393</v>
      </c>
      <c r="J6103" s="6">
        <f t="shared" si="288"/>
        <v>0.55185995623632389</v>
      </c>
      <c r="K6103" s="7" t="str">
        <f t="shared" si="289"/>
        <v>50 a 67%</v>
      </c>
      <c r="L6103" s="4" t="s">
        <v>5470</v>
      </c>
      <c r="M6103" s="4" t="str">
        <f t="shared" si="290"/>
        <v>Haddad (50 a 67%)</v>
      </c>
    </row>
    <row r="6104" spans="1:13" ht="15.75" customHeight="1">
      <c r="A6104">
        <v>2</v>
      </c>
      <c r="B6104" t="s">
        <v>10</v>
      </c>
      <c r="C6104" t="s">
        <v>218</v>
      </c>
      <c r="D6104">
        <v>36153</v>
      </c>
      <c r="E6104" t="s">
        <v>411</v>
      </c>
      <c r="F6104" t="s">
        <v>13</v>
      </c>
      <c r="G6104">
        <v>4054</v>
      </c>
      <c r="H6104">
        <v>13</v>
      </c>
      <c r="I6104">
        <v>2957</v>
      </c>
      <c r="J6104" s="6">
        <f t="shared" si="288"/>
        <v>0.72940305870744948</v>
      </c>
      <c r="K6104" s="7" t="str">
        <f t="shared" si="289"/>
        <v>67 a 83%</v>
      </c>
      <c r="L6104" s="4" t="s">
        <v>5470</v>
      </c>
      <c r="M6104" s="4" t="str">
        <f t="shared" si="290"/>
        <v>Haddad (67 a 83%)</v>
      </c>
    </row>
    <row r="6105" spans="1:13" ht="15.75" customHeight="1">
      <c r="A6105">
        <v>2</v>
      </c>
      <c r="B6105" t="s">
        <v>10</v>
      </c>
      <c r="C6105" t="s">
        <v>218</v>
      </c>
      <c r="D6105">
        <v>36170</v>
      </c>
      <c r="E6105" t="s">
        <v>412</v>
      </c>
      <c r="F6105" t="s">
        <v>13</v>
      </c>
      <c r="G6105">
        <v>11320</v>
      </c>
      <c r="H6105">
        <v>13</v>
      </c>
      <c r="I6105">
        <v>8003</v>
      </c>
      <c r="J6105" s="6">
        <f t="shared" si="288"/>
        <v>0.70697879858657242</v>
      </c>
      <c r="K6105" s="7" t="str">
        <f t="shared" si="289"/>
        <v>67 a 83%</v>
      </c>
      <c r="L6105" s="4" t="s">
        <v>5470</v>
      </c>
      <c r="M6105" s="4" t="str">
        <f t="shared" si="290"/>
        <v>Haddad (67 a 83%)</v>
      </c>
    </row>
    <row r="6106" spans="1:13" ht="15.75" customHeight="1">
      <c r="A6106">
        <v>2</v>
      </c>
      <c r="B6106" t="s">
        <v>10</v>
      </c>
      <c r="C6106" t="s">
        <v>218</v>
      </c>
      <c r="D6106">
        <v>36196</v>
      </c>
      <c r="E6106" t="s">
        <v>413</v>
      </c>
      <c r="F6106" t="s">
        <v>13</v>
      </c>
      <c r="G6106">
        <v>3708</v>
      </c>
      <c r="H6106">
        <v>13</v>
      </c>
      <c r="I6106">
        <v>3217</v>
      </c>
      <c r="J6106" s="6">
        <f t="shared" si="288"/>
        <v>0.8675836030204962</v>
      </c>
      <c r="K6106" s="7" t="str">
        <f t="shared" si="289"/>
        <v>83 a 100%</v>
      </c>
      <c r="L6106" s="4" t="s">
        <v>5470</v>
      </c>
      <c r="M6106" s="4" t="str">
        <f t="shared" si="290"/>
        <v>Haddad (83 a 100%)</v>
      </c>
    </row>
    <row r="6107" spans="1:13" ht="15.75" customHeight="1">
      <c r="A6107">
        <v>2</v>
      </c>
      <c r="B6107" t="s">
        <v>10</v>
      </c>
      <c r="C6107" t="s">
        <v>218</v>
      </c>
      <c r="D6107">
        <v>36218</v>
      </c>
      <c r="E6107" t="s">
        <v>414</v>
      </c>
      <c r="F6107" t="s">
        <v>13</v>
      </c>
      <c r="G6107">
        <v>10093</v>
      </c>
      <c r="H6107">
        <v>13</v>
      </c>
      <c r="I6107">
        <v>6182</v>
      </c>
      <c r="J6107" s="6">
        <f t="shared" si="288"/>
        <v>0.61250371544634896</v>
      </c>
      <c r="K6107" s="7" t="str">
        <f t="shared" si="289"/>
        <v>50 a 67%</v>
      </c>
      <c r="L6107" s="4" t="s">
        <v>5470</v>
      </c>
      <c r="M6107" s="4" t="str">
        <f t="shared" si="290"/>
        <v>Haddad (50 a 67%)</v>
      </c>
    </row>
    <row r="6108" spans="1:13" ht="15.75" customHeight="1">
      <c r="A6108">
        <v>2</v>
      </c>
      <c r="B6108" t="s">
        <v>10</v>
      </c>
      <c r="C6108" t="s">
        <v>218</v>
      </c>
      <c r="D6108">
        <v>36234</v>
      </c>
      <c r="E6108" t="s">
        <v>415</v>
      </c>
      <c r="F6108" t="s">
        <v>13</v>
      </c>
      <c r="G6108">
        <v>12586</v>
      </c>
      <c r="H6108">
        <v>13</v>
      </c>
      <c r="I6108">
        <v>10223</v>
      </c>
      <c r="J6108" s="6">
        <f t="shared" si="288"/>
        <v>0.8122517082472589</v>
      </c>
      <c r="K6108" s="7" t="str">
        <f t="shared" si="289"/>
        <v>67 a 83%</v>
      </c>
      <c r="L6108" s="4" t="s">
        <v>5470</v>
      </c>
      <c r="M6108" s="4" t="str">
        <f t="shared" si="290"/>
        <v>Haddad (67 a 83%)</v>
      </c>
    </row>
    <row r="6109" spans="1:13" ht="15.75" customHeight="1">
      <c r="A6109">
        <v>2</v>
      </c>
      <c r="B6109" t="s">
        <v>10</v>
      </c>
      <c r="C6109" t="s">
        <v>218</v>
      </c>
      <c r="D6109">
        <v>36250</v>
      </c>
      <c r="E6109" t="s">
        <v>416</v>
      </c>
      <c r="F6109" t="s">
        <v>13</v>
      </c>
      <c r="G6109">
        <v>6071</v>
      </c>
      <c r="H6109">
        <v>13</v>
      </c>
      <c r="I6109">
        <v>4073</v>
      </c>
      <c r="J6109" s="6">
        <f t="shared" si="288"/>
        <v>0.67089441607642897</v>
      </c>
      <c r="K6109" s="7" t="str">
        <f t="shared" si="289"/>
        <v>67 a 83%</v>
      </c>
      <c r="L6109" s="4" t="s">
        <v>5470</v>
      </c>
      <c r="M6109" s="4" t="str">
        <f t="shared" si="290"/>
        <v>Haddad (67 a 83%)</v>
      </c>
    </row>
    <row r="6110" spans="1:13" ht="15.75" customHeight="1">
      <c r="A6110">
        <v>2</v>
      </c>
      <c r="B6110" t="s">
        <v>10</v>
      </c>
      <c r="C6110" t="s">
        <v>218</v>
      </c>
      <c r="D6110">
        <v>36277</v>
      </c>
      <c r="E6110" t="s">
        <v>417</v>
      </c>
      <c r="F6110" t="s">
        <v>13</v>
      </c>
      <c r="G6110">
        <v>5279</v>
      </c>
      <c r="H6110">
        <v>13</v>
      </c>
      <c r="I6110">
        <v>4032</v>
      </c>
      <c r="J6110" s="6">
        <f t="shared" si="288"/>
        <v>0.76378101913241148</v>
      </c>
      <c r="K6110" s="7" t="str">
        <f t="shared" si="289"/>
        <v>67 a 83%</v>
      </c>
      <c r="L6110" s="4" t="s">
        <v>5470</v>
      </c>
      <c r="M6110" s="4" t="str">
        <f t="shared" si="290"/>
        <v>Haddad (67 a 83%)</v>
      </c>
    </row>
    <row r="6111" spans="1:13" ht="15.75" customHeight="1">
      <c r="A6111">
        <v>2</v>
      </c>
      <c r="B6111" t="s">
        <v>10</v>
      </c>
      <c r="C6111" t="s">
        <v>218</v>
      </c>
      <c r="D6111">
        <v>36293</v>
      </c>
      <c r="E6111" t="s">
        <v>418</v>
      </c>
      <c r="F6111" t="s">
        <v>13</v>
      </c>
      <c r="G6111">
        <v>31922</v>
      </c>
      <c r="H6111">
        <v>17</v>
      </c>
      <c r="I6111">
        <v>17138</v>
      </c>
      <c r="J6111" s="6">
        <f t="shared" si="288"/>
        <v>0.53687112336319776</v>
      </c>
      <c r="K6111" s="7" t="str">
        <f t="shared" si="289"/>
        <v>50 a 67%</v>
      </c>
      <c r="L6111" s="4" t="s">
        <v>5471</v>
      </c>
      <c r="M6111" s="4" t="str">
        <f t="shared" si="290"/>
        <v>Bolsonaro (50 a 67%)</v>
      </c>
    </row>
    <row r="6112" spans="1:13" ht="15.75" customHeight="1">
      <c r="A6112">
        <v>2</v>
      </c>
      <c r="B6112" t="s">
        <v>10</v>
      </c>
      <c r="C6112" t="s">
        <v>218</v>
      </c>
      <c r="D6112">
        <v>36315</v>
      </c>
      <c r="E6112" t="s">
        <v>419</v>
      </c>
      <c r="F6112" t="s">
        <v>13</v>
      </c>
      <c r="G6112">
        <v>15052</v>
      </c>
      <c r="H6112">
        <v>13</v>
      </c>
      <c r="I6112">
        <v>13503</v>
      </c>
      <c r="J6112" s="6">
        <f t="shared" si="288"/>
        <v>0.89709008769598719</v>
      </c>
      <c r="K6112" s="7" t="str">
        <f t="shared" si="289"/>
        <v>83 a 100%</v>
      </c>
      <c r="L6112" s="4" t="s">
        <v>5470</v>
      </c>
      <c r="M6112" s="4" t="str">
        <f t="shared" si="290"/>
        <v>Haddad (83 a 100%)</v>
      </c>
    </row>
    <row r="6113" spans="1:13" ht="15.75" customHeight="1">
      <c r="A6113">
        <v>2</v>
      </c>
      <c r="B6113" t="s">
        <v>10</v>
      </c>
      <c r="C6113" t="s">
        <v>218</v>
      </c>
      <c r="D6113">
        <v>36331</v>
      </c>
      <c r="E6113" t="s">
        <v>420</v>
      </c>
      <c r="F6113" t="s">
        <v>13</v>
      </c>
      <c r="G6113">
        <v>3881</v>
      </c>
      <c r="H6113">
        <v>13</v>
      </c>
      <c r="I6113">
        <v>2870</v>
      </c>
      <c r="J6113" s="6">
        <f t="shared" si="288"/>
        <v>0.73950012883277505</v>
      </c>
      <c r="K6113" s="7" t="str">
        <f t="shared" si="289"/>
        <v>67 a 83%</v>
      </c>
      <c r="L6113" s="4" t="s">
        <v>5470</v>
      </c>
      <c r="M6113" s="4" t="str">
        <f t="shared" si="290"/>
        <v>Haddad (67 a 83%)</v>
      </c>
    </row>
    <row r="6114" spans="1:13" ht="15.75" customHeight="1">
      <c r="A6114">
        <v>2</v>
      </c>
      <c r="B6114" t="s">
        <v>10</v>
      </c>
      <c r="C6114" t="s">
        <v>218</v>
      </c>
      <c r="D6114">
        <v>36358</v>
      </c>
      <c r="E6114" t="s">
        <v>421</v>
      </c>
      <c r="F6114" t="s">
        <v>13</v>
      </c>
      <c r="G6114">
        <v>4396</v>
      </c>
      <c r="H6114">
        <v>13</v>
      </c>
      <c r="I6114">
        <v>3274</v>
      </c>
      <c r="J6114" s="6">
        <f t="shared" si="288"/>
        <v>0.74476797088262059</v>
      </c>
      <c r="K6114" s="7" t="str">
        <f t="shared" si="289"/>
        <v>67 a 83%</v>
      </c>
      <c r="L6114" s="4" t="s">
        <v>5470</v>
      </c>
      <c r="M6114" s="4" t="str">
        <f t="shared" si="290"/>
        <v>Haddad (67 a 83%)</v>
      </c>
    </row>
    <row r="6115" spans="1:13" ht="15.75" customHeight="1">
      <c r="A6115">
        <v>2</v>
      </c>
      <c r="B6115" t="s">
        <v>10</v>
      </c>
      <c r="C6115" t="s">
        <v>218</v>
      </c>
      <c r="D6115">
        <v>36374</v>
      </c>
      <c r="E6115" t="s">
        <v>422</v>
      </c>
      <c r="F6115" t="s">
        <v>13</v>
      </c>
      <c r="G6115">
        <v>9062</v>
      </c>
      <c r="H6115">
        <v>13</v>
      </c>
      <c r="I6115">
        <v>5406</v>
      </c>
      <c r="J6115" s="6">
        <f t="shared" si="288"/>
        <v>0.59655705142352677</v>
      </c>
      <c r="K6115" s="7" t="str">
        <f t="shared" si="289"/>
        <v>50 a 67%</v>
      </c>
      <c r="L6115" s="4" t="s">
        <v>5470</v>
      </c>
      <c r="M6115" s="4" t="str">
        <f t="shared" si="290"/>
        <v>Haddad (50 a 67%)</v>
      </c>
    </row>
    <row r="6116" spans="1:13" ht="15.75" customHeight="1">
      <c r="A6116">
        <v>2</v>
      </c>
      <c r="B6116" t="s">
        <v>10</v>
      </c>
      <c r="C6116" t="s">
        <v>218</v>
      </c>
      <c r="D6116">
        <v>36382</v>
      </c>
      <c r="E6116" t="s">
        <v>423</v>
      </c>
      <c r="F6116" t="s">
        <v>13</v>
      </c>
      <c r="G6116">
        <v>7953</v>
      </c>
      <c r="H6116">
        <v>13</v>
      </c>
      <c r="I6116">
        <v>5934</v>
      </c>
      <c r="J6116" s="6">
        <f t="shared" si="288"/>
        <v>0.74613353451527731</v>
      </c>
      <c r="K6116" s="7" t="str">
        <f t="shared" si="289"/>
        <v>67 a 83%</v>
      </c>
      <c r="L6116" s="4" t="s">
        <v>5470</v>
      </c>
      <c r="M6116" s="4" t="str">
        <f t="shared" si="290"/>
        <v>Haddad (67 a 83%)</v>
      </c>
    </row>
    <row r="6117" spans="1:13" ht="15.75" customHeight="1">
      <c r="A6117">
        <v>2</v>
      </c>
      <c r="B6117" t="s">
        <v>10</v>
      </c>
      <c r="C6117" t="s">
        <v>218</v>
      </c>
      <c r="D6117">
        <v>36390</v>
      </c>
      <c r="E6117" t="s">
        <v>424</v>
      </c>
      <c r="F6117" t="s">
        <v>13</v>
      </c>
      <c r="G6117">
        <v>5959</v>
      </c>
      <c r="H6117">
        <v>13</v>
      </c>
      <c r="I6117">
        <v>4337</v>
      </c>
      <c r="J6117" s="6">
        <f t="shared" si="288"/>
        <v>0.72780667897298201</v>
      </c>
      <c r="K6117" s="7" t="str">
        <f t="shared" si="289"/>
        <v>67 a 83%</v>
      </c>
      <c r="L6117" s="4" t="s">
        <v>5470</v>
      </c>
      <c r="M6117" s="4" t="str">
        <f t="shared" si="290"/>
        <v>Haddad (67 a 83%)</v>
      </c>
    </row>
    <row r="6118" spans="1:13" ht="15.75" customHeight="1">
      <c r="A6118">
        <v>2</v>
      </c>
      <c r="B6118" t="s">
        <v>10</v>
      </c>
      <c r="C6118" t="s">
        <v>218</v>
      </c>
      <c r="D6118">
        <v>36412</v>
      </c>
      <c r="E6118" t="s">
        <v>425</v>
      </c>
      <c r="F6118" t="s">
        <v>13</v>
      </c>
      <c r="G6118">
        <v>18518</v>
      </c>
      <c r="H6118">
        <v>13</v>
      </c>
      <c r="I6118">
        <v>13970</v>
      </c>
      <c r="J6118" s="6">
        <f t="shared" si="288"/>
        <v>0.75440112323145048</v>
      </c>
      <c r="K6118" s="7" t="str">
        <f t="shared" si="289"/>
        <v>67 a 83%</v>
      </c>
      <c r="L6118" s="4" t="s">
        <v>5470</v>
      </c>
      <c r="M6118" s="4" t="str">
        <f t="shared" si="290"/>
        <v>Haddad (67 a 83%)</v>
      </c>
    </row>
    <row r="6119" spans="1:13" ht="15.75" customHeight="1">
      <c r="A6119">
        <v>2</v>
      </c>
      <c r="B6119" t="s">
        <v>10</v>
      </c>
      <c r="C6119" t="s">
        <v>218</v>
      </c>
      <c r="D6119">
        <v>36439</v>
      </c>
      <c r="E6119" t="s">
        <v>426</v>
      </c>
      <c r="F6119" t="s">
        <v>13</v>
      </c>
      <c r="G6119">
        <v>10143</v>
      </c>
      <c r="H6119">
        <v>13</v>
      </c>
      <c r="I6119">
        <v>6523</v>
      </c>
      <c r="J6119" s="6">
        <f t="shared" si="288"/>
        <v>0.64310361825889772</v>
      </c>
      <c r="K6119" s="7" t="str">
        <f t="shared" si="289"/>
        <v>50 a 67%</v>
      </c>
      <c r="L6119" s="4" t="s">
        <v>5470</v>
      </c>
      <c r="M6119" s="4" t="str">
        <f t="shared" si="290"/>
        <v>Haddad (50 a 67%)</v>
      </c>
    </row>
    <row r="6120" spans="1:13" ht="15.75" customHeight="1">
      <c r="A6120">
        <v>2</v>
      </c>
      <c r="B6120" t="s">
        <v>10</v>
      </c>
      <c r="C6120" t="s">
        <v>218</v>
      </c>
      <c r="D6120">
        <v>36455</v>
      </c>
      <c r="E6120" t="s">
        <v>427</v>
      </c>
      <c r="F6120" t="s">
        <v>13</v>
      </c>
      <c r="G6120">
        <v>10475</v>
      </c>
      <c r="H6120">
        <v>13</v>
      </c>
      <c r="I6120">
        <v>7430</v>
      </c>
      <c r="J6120" s="6">
        <f t="shared" si="288"/>
        <v>0.70930787589498812</v>
      </c>
      <c r="K6120" s="7" t="str">
        <f t="shared" si="289"/>
        <v>67 a 83%</v>
      </c>
      <c r="L6120" s="4" t="s">
        <v>5470</v>
      </c>
      <c r="M6120" s="4" t="str">
        <f t="shared" si="290"/>
        <v>Haddad (67 a 83%)</v>
      </c>
    </row>
    <row r="6121" spans="1:13" ht="15.75" customHeight="1">
      <c r="A6121">
        <v>2</v>
      </c>
      <c r="B6121" t="s">
        <v>10</v>
      </c>
      <c r="C6121" t="s">
        <v>218</v>
      </c>
      <c r="D6121">
        <v>36471</v>
      </c>
      <c r="E6121" t="s">
        <v>428</v>
      </c>
      <c r="F6121" t="s">
        <v>13</v>
      </c>
      <c r="G6121">
        <v>11964</v>
      </c>
      <c r="H6121">
        <v>13</v>
      </c>
      <c r="I6121">
        <v>8178</v>
      </c>
      <c r="J6121" s="6">
        <f t="shared" si="288"/>
        <v>0.68355065195586762</v>
      </c>
      <c r="K6121" s="7" t="str">
        <f t="shared" si="289"/>
        <v>67 a 83%</v>
      </c>
      <c r="L6121" s="4" t="s">
        <v>5470</v>
      </c>
      <c r="M6121" s="4" t="str">
        <f t="shared" si="290"/>
        <v>Haddad (67 a 83%)</v>
      </c>
    </row>
    <row r="6122" spans="1:13" ht="15.75" customHeight="1">
      <c r="A6122">
        <v>2</v>
      </c>
      <c r="B6122" t="s">
        <v>10</v>
      </c>
      <c r="C6122" t="s">
        <v>218</v>
      </c>
      <c r="D6122">
        <v>36498</v>
      </c>
      <c r="E6122" t="s">
        <v>429</v>
      </c>
      <c r="F6122" t="s">
        <v>13</v>
      </c>
      <c r="G6122">
        <v>7804</v>
      </c>
      <c r="H6122">
        <v>13</v>
      </c>
      <c r="I6122">
        <v>6223</v>
      </c>
      <c r="J6122" s="6">
        <f t="shared" si="288"/>
        <v>0.79741158380317789</v>
      </c>
      <c r="K6122" s="7" t="str">
        <f t="shared" si="289"/>
        <v>67 a 83%</v>
      </c>
      <c r="L6122" s="4" t="s">
        <v>5470</v>
      </c>
      <c r="M6122" s="4" t="str">
        <f t="shared" si="290"/>
        <v>Haddad (67 a 83%)</v>
      </c>
    </row>
    <row r="6123" spans="1:13" ht="15.75" customHeight="1">
      <c r="A6123">
        <v>2</v>
      </c>
      <c r="B6123" t="s">
        <v>10</v>
      </c>
      <c r="C6123" t="s">
        <v>218</v>
      </c>
      <c r="D6123">
        <v>36510</v>
      </c>
      <c r="E6123" t="s">
        <v>430</v>
      </c>
      <c r="F6123" t="s">
        <v>13</v>
      </c>
      <c r="G6123">
        <v>41401</v>
      </c>
      <c r="H6123">
        <v>13</v>
      </c>
      <c r="I6123">
        <v>31586</v>
      </c>
      <c r="J6123" s="6">
        <f t="shared" si="288"/>
        <v>0.76292843168039415</v>
      </c>
      <c r="K6123" s="7" t="str">
        <f t="shared" si="289"/>
        <v>67 a 83%</v>
      </c>
      <c r="L6123" s="4" t="s">
        <v>5470</v>
      </c>
      <c r="M6123" s="4" t="str">
        <f t="shared" si="290"/>
        <v>Haddad (67 a 83%)</v>
      </c>
    </row>
    <row r="6124" spans="1:13" ht="15.75" customHeight="1">
      <c r="A6124">
        <v>2</v>
      </c>
      <c r="B6124" t="s">
        <v>10</v>
      </c>
      <c r="C6124" t="s">
        <v>218</v>
      </c>
      <c r="D6124">
        <v>36536</v>
      </c>
      <c r="E6124" t="s">
        <v>431</v>
      </c>
      <c r="F6124" t="s">
        <v>13</v>
      </c>
      <c r="G6124">
        <v>22833</v>
      </c>
      <c r="H6124">
        <v>13</v>
      </c>
      <c r="I6124">
        <v>15962</v>
      </c>
      <c r="J6124" s="6">
        <f t="shared" si="288"/>
        <v>0.69907589891823241</v>
      </c>
      <c r="K6124" s="7" t="str">
        <f t="shared" si="289"/>
        <v>67 a 83%</v>
      </c>
      <c r="L6124" s="4" t="s">
        <v>5470</v>
      </c>
      <c r="M6124" s="4" t="str">
        <f t="shared" si="290"/>
        <v>Haddad (67 a 83%)</v>
      </c>
    </row>
    <row r="6125" spans="1:13" ht="15.75" customHeight="1">
      <c r="A6125">
        <v>2</v>
      </c>
      <c r="B6125" t="s">
        <v>10</v>
      </c>
      <c r="C6125" t="s">
        <v>218</v>
      </c>
      <c r="D6125">
        <v>36552</v>
      </c>
      <c r="E6125" t="s">
        <v>432</v>
      </c>
      <c r="F6125" t="s">
        <v>13</v>
      </c>
      <c r="G6125">
        <v>16071</v>
      </c>
      <c r="H6125">
        <v>13</v>
      </c>
      <c r="I6125">
        <v>12539</v>
      </c>
      <c r="J6125" s="6">
        <f t="shared" si="288"/>
        <v>0.78022525045112312</v>
      </c>
      <c r="K6125" s="7" t="str">
        <f t="shared" si="289"/>
        <v>67 a 83%</v>
      </c>
      <c r="L6125" s="4" t="s">
        <v>5470</v>
      </c>
      <c r="M6125" s="4" t="str">
        <f t="shared" si="290"/>
        <v>Haddad (67 a 83%)</v>
      </c>
    </row>
    <row r="6126" spans="1:13" ht="15.75" customHeight="1">
      <c r="A6126">
        <v>2</v>
      </c>
      <c r="B6126" t="s">
        <v>10</v>
      </c>
      <c r="C6126" t="s">
        <v>218</v>
      </c>
      <c r="D6126">
        <v>36579</v>
      </c>
      <c r="E6126" t="s">
        <v>433</v>
      </c>
      <c r="F6126" t="s">
        <v>13</v>
      </c>
      <c r="G6126">
        <v>9245</v>
      </c>
      <c r="H6126">
        <v>13</v>
      </c>
      <c r="I6126">
        <v>8024</v>
      </c>
      <c r="J6126" s="6">
        <f t="shared" si="288"/>
        <v>0.86792861005949162</v>
      </c>
      <c r="K6126" s="7" t="str">
        <f t="shared" si="289"/>
        <v>83 a 100%</v>
      </c>
      <c r="L6126" s="4" t="s">
        <v>5470</v>
      </c>
      <c r="M6126" s="4" t="str">
        <f t="shared" si="290"/>
        <v>Haddad (83 a 100%)</v>
      </c>
    </row>
    <row r="6127" spans="1:13" ht="15.75" customHeight="1">
      <c r="A6127">
        <v>2</v>
      </c>
      <c r="B6127" t="s">
        <v>10</v>
      </c>
      <c r="C6127" t="s">
        <v>218</v>
      </c>
      <c r="D6127">
        <v>36595</v>
      </c>
      <c r="E6127" t="s">
        <v>434</v>
      </c>
      <c r="F6127" t="s">
        <v>13</v>
      </c>
      <c r="G6127">
        <v>5196</v>
      </c>
      <c r="H6127">
        <v>13</v>
      </c>
      <c r="I6127">
        <v>4441</v>
      </c>
      <c r="J6127" s="6">
        <f t="shared" si="288"/>
        <v>0.85469591993841421</v>
      </c>
      <c r="K6127" s="7" t="str">
        <f t="shared" si="289"/>
        <v>83 a 100%</v>
      </c>
      <c r="L6127" s="4" t="s">
        <v>5470</v>
      </c>
      <c r="M6127" s="4" t="str">
        <f t="shared" si="290"/>
        <v>Haddad (83 a 100%)</v>
      </c>
    </row>
    <row r="6128" spans="1:13" ht="15.75" customHeight="1">
      <c r="A6128">
        <v>2</v>
      </c>
      <c r="B6128" t="s">
        <v>10</v>
      </c>
      <c r="C6128" t="s">
        <v>218</v>
      </c>
      <c r="D6128">
        <v>36617</v>
      </c>
      <c r="E6128" t="s">
        <v>435</v>
      </c>
      <c r="F6128" t="s">
        <v>13</v>
      </c>
      <c r="G6128">
        <v>81012</v>
      </c>
      <c r="H6128">
        <v>13</v>
      </c>
      <c r="I6128">
        <v>54000</v>
      </c>
      <c r="J6128" s="6">
        <f t="shared" si="288"/>
        <v>0.66656791586431641</v>
      </c>
      <c r="K6128" s="7" t="str">
        <f t="shared" si="289"/>
        <v>50 a 67%</v>
      </c>
      <c r="L6128" s="4" t="s">
        <v>5470</v>
      </c>
      <c r="M6128" s="4" t="str">
        <f t="shared" si="290"/>
        <v>Haddad (50 a 67%)</v>
      </c>
    </row>
    <row r="6129" spans="1:13" ht="15.75" customHeight="1">
      <c r="A6129">
        <v>2</v>
      </c>
      <c r="B6129" t="s">
        <v>10</v>
      </c>
      <c r="C6129" t="s">
        <v>218</v>
      </c>
      <c r="D6129">
        <v>36633</v>
      </c>
      <c r="E6129" t="s">
        <v>436</v>
      </c>
      <c r="F6129" t="s">
        <v>13</v>
      </c>
      <c r="G6129">
        <v>18855</v>
      </c>
      <c r="H6129">
        <v>13</v>
      </c>
      <c r="I6129">
        <v>16180</v>
      </c>
      <c r="J6129" s="6">
        <f t="shared" si="288"/>
        <v>0.85812781755502521</v>
      </c>
      <c r="K6129" s="7" t="str">
        <f t="shared" si="289"/>
        <v>83 a 100%</v>
      </c>
      <c r="L6129" s="4" t="s">
        <v>5470</v>
      </c>
      <c r="M6129" s="4" t="str">
        <f t="shared" si="290"/>
        <v>Haddad (83 a 100%)</v>
      </c>
    </row>
    <row r="6130" spans="1:13" ht="15.75" customHeight="1">
      <c r="A6130">
        <v>2</v>
      </c>
      <c r="B6130" t="s">
        <v>10</v>
      </c>
      <c r="C6130" t="s">
        <v>218</v>
      </c>
      <c r="D6130">
        <v>36650</v>
      </c>
      <c r="E6130" t="s">
        <v>437</v>
      </c>
      <c r="F6130" t="s">
        <v>13</v>
      </c>
      <c r="G6130">
        <v>6991</v>
      </c>
      <c r="H6130">
        <v>13</v>
      </c>
      <c r="I6130">
        <v>5522</v>
      </c>
      <c r="J6130" s="6">
        <f t="shared" si="288"/>
        <v>0.78987269346302391</v>
      </c>
      <c r="K6130" s="7" t="str">
        <f t="shared" si="289"/>
        <v>67 a 83%</v>
      </c>
      <c r="L6130" s="4" t="s">
        <v>5470</v>
      </c>
      <c r="M6130" s="4" t="str">
        <f t="shared" si="290"/>
        <v>Haddad (67 a 83%)</v>
      </c>
    </row>
    <row r="6131" spans="1:13" ht="15.75" customHeight="1">
      <c r="A6131">
        <v>2</v>
      </c>
      <c r="B6131" t="s">
        <v>10</v>
      </c>
      <c r="C6131" t="s">
        <v>218</v>
      </c>
      <c r="D6131">
        <v>36676</v>
      </c>
      <c r="E6131" t="s">
        <v>438</v>
      </c>
      <c r="F6131" t="s">
        <v>13</v>
      </c>
      <c r="G6131">
        <v>7752</v>
      </c>
      <c r="H6131">
        <v>13</v>
      </c>
      <c r="I6131">
        <v>5783</v>
      </c>
      <c r="J6131" s="6">
        <f t="shared" si="288"/>
        <v>0.74600103199174406</v>
      </c>
      <c r="K6131" s="7" t="str">
        <f t="shared" si="289"/>
        <v>67 a 83%</v>
      </c>
      <c r="L6131" s="4" t="s">
        <v>5470</v>
      </c>
      <c r="M6131" s="4" t="str">
        <f t="shared" si="290"/>
        <v>Haddad (67 a 83%)</v>
      </c>
    </row>
    <row r="6132" spans="1:13" ht="15.75" customHeight="1">
      <c r="A6132">
        <v>2</v>
      </c>
      <c r="B6132" t="s">
        <v>10</v>
      </c>
      <c r="C6132" t="s">
        <v>218</v>
      </c>
      <c r="D6132">
        <v>36692</v>
      </c>
      <c r="E6132" t="s">
        <v>439</v>
      </c>
      <c r="F6132" t="s">
        <v>13</v>
      </c>
      <c r="G6132">
        <v>114722</v>
      </c>
      <c r="H6132">
        <v>13</v>
      </c>
      <c r="I6132">
        <v>79982</v>
      </c>
      <c r="J6132" s="6">
        <f t="shared" si="288"/>
        <v>0.69718101148864209</v>
      </c>
      <c r="K6132" s="7" t="str">
        <f t="shared" si="289"/>
        <v>67 a 83%</v>
      </c>
      <c r="L6132" s="4" t="s">
        <v>5470</v>
      </c>
      <c r="M6132" s="4" t="str">
        <f t="shared" si="290"/>
        <v>Haddad (67 a 83%)</v>
      </c>
    </row>
    <row r="6133" spans="1:13" ht="15.75" customHeight="1">
      <c r="A6133">
        <v>2</v>
      </c>
      <c r="B6133" t="s">
        <v>10</v>
      </c>
      <c r="C6133" t="s">
        <v>218</v>
      </c>
      <c r="D6133">
        <v>36706</v>
      </c>
      <c r="E6133" t="s">
        <v>440</v>
      </c>
      <c r="F6133" t="s">
        <v>13</v>
      </c>
      <c r="G6133">
        <v>5065</v>
      </c>
      <c r="H6133">
        <v>13</v>
      </c>
      <c r="I6133">
        <v>3875</v>
      </c>
      <c r="J6133" s="6">
        <f t="shared" si="288"/>
        <v>0.76505429417571569</v>
      </c>
      <c r="K6133" s="7" t="str">
        <f t="shared" si="289"/>
        <v>67 a 83%</v>
      </c>
      <c r="L6133" s="4" t="s">
        <v>5470</v>
      </c>
      <c r="M6133" s="4" t="str">
        <f t="shared" si="290"/>
        <v>Haddad (67 a 83%)</v>
      </c>
    </row>
    <row r="6134" spans="1:13" ht="15.75" customHeight="1">
      <c r="A6134">
        <v>2</v>
      </c>
      <c r="B6134" t="s">
        <v>10</v>
      </c>
      <c r="C6134" t="s">
        <v>218</v>
      </c>
      <c r="D6134">
        <v>36714</v>
      </c>
      <c r="E6134" t="s">
        <v>441</v>
      </c>
      <c r="F6134" t="s">
        <v>13</v>
      </c>
      <c r="G6134">
        <v>8590</v>
      </c>
      <c r="H6134">
        <v>13</v>
      </c>
      <c r="I6134">
        <v>7998</v>
      </c>
      <c r="J6134" s="6">
        <f t="shared" si="288"/>
        <v>0.93108265424912684</v>
      </c>
      <c r="K6134" s="7" t="str">
        <f t="shared" si="289"/>
        <v>83 a 100%</v>
      </c>
      <c r="L6134" s="4" t="s">
        <v>5470</v>
      </c>
      <c r="M6134" s="4" t="str">
        <f t="shared" si="290"/>
        <v>Haddad (83 a 100%)</v>
      </c>
    </row>
    <row r="6135" spans="1:13" ht="15.75" customHeight="1">
      <c r="A6135">
        <v>2</v>
      </c>
      <c r="B6135" t="s">
        <v>10</v>
      </c>
      <c r="C6135" t="s">
        <v>218</v>
      </c>
      <c r="D6135">
        <v>36730</v>
      </c>
      <c r="E6135" t="s">
        <v>442</v>
      </c>
      <c r="F6135" t="s">
        <v>13</v>
      </c>
      <c r="G6135">
        <v>4403</v>
      </c>
      <c r="H6135">
        <v>13</v>
      </c>
      <c r="I6135">
        <v>3387</v>
      </c>
      <c r="J6135" s="6">
        <f t="shared" si="288"/>
        <v>0.76924823983647517</v>
      </c>
      <c r="K6135" s="7" t="str">
        <f t="shared" si="289"/>
        <v>67 a 83%</v>
      </c>
      <c r="L6135" s="4" t="s">
        <v>5470</v>
      </c>
      <c r="M6135" s="4" t="str">
        <f t="shared" si="290"/>
        <v>Haddad (67 a 83%)</v>
      </c>
    </row>
    <row r="6136" spans="1:13" ht="15.75" customHeight="1">
      <c r="A6136">
        <v>2</v>
      </c>
      <c r="B6136" t="s">
        <v>10</v>
      </c>
      <c r="C6136" t="s">
        <v>218</v>
      </c>
      <c r="D6136">
        <v>36757</v>
      </c>
      <c r="E6136" t="s">
        <v>443</v>
      </c>
      <c r="F6136" t="s">
        <v>13</v>
      </c>
      <c r="G6136">
        <v>2750</v>
      </c>
      <c r="H6136">
        <v>13</v>
      </c>
      <c r="I6136">
        <v>2359</v>
      </c>
      <c r="J6136" s="6">
        <f t="shared" si="288"/>
        <v>0.85781818181818181</v>
      </c>
      <c r="K6136" s="7" t="str">
        <f t="shared" si="289"/>
        <v>83 a 100%</v>
      </c>
      <c r="L6136" s="4" t="s">
        <v>5470</v>
      </c>
      <c r="M6136" s="4" t="str">
        <f t="shared" si="290"/>
        <v>Haddad (83 a 100%)</v>
      </c>
    </row>
    <row r="6137" spans="1:13" ht="15.75" customHeight="1">
      <c r="A6137">
        <v>2</v>
      </c>
      <c r="B6137" t="s">
        <v>10</v>
      </c>
      <c r="C6137" t="s">
        <v>218</v>
      </c>
      <c r="D6137">
        <v>36765</v>
      </c>
      <c r="E6137" t="s">
        <v>444</v>
      </c>
      <c r="F6137" t="s">
        <v>13</v>
      </c>
      <c r="G6137">
        <v>7439</v>
      </c>
      <c r="H6137">
        <v>13</v>
      </c>
      <c r="I6137">
        <v>6647</v>
      </c>
      <c r="J6137" s="6">
        <f t="shared" si="288"/>
        <v>0.89353407716090871</v>
      </c>
      <c r="K6137" s="7" t="str">
        <f t="shared" si="289"/>
        <v>83 a 100%</v>
      </c>
      <c r="L6137" s="4" t="s">
        <v>5470</v>
      </c>
      <c r="M6137" s="4" t="str">
        <f t="shared" si="290"/>
        <v>Haddad (83 a 100%)</v>
      </c>
    </row>
    <row r="6138" spans="1:13" ht="15.75" customHeight="1">
      <c r="A6138">
        <v>2</v>
      </c>
      <c r="B6138" t="s">
        <v>10</v>
      </c>
      <c r="C6138" t="s">
        <v>218</v>
      </c>
      <c r="D6138">
        <v>36773</v>
      </c>
      <c r="E6138" t="s">
        <v>445</v>
      </c>
      <c r="F6138" t="s">
        <v>13</v>
      </c>
      <c r="G6138">
        <v>13286</v>
      </c>
      <c r="H6138">
        <v>13</v>
      </c>
      <c r="I6138">
        <v>9992</v>
      </c>
      <c r="J6138" s="6">
        <f t="shared" si="288"/>
        <v>0.75206984796025889</v>
      </c>
      <c r="K6138" s="7" t="str">
        <f t="shared" si="289"/>
        <v>67 a 83%</v>
      </c>
      <c r="L6138" s="4" t="s">
        <v>5470</v>
      </c>
      <c r="M6138" s="4" t="str">
        <f t="shared" si="290"/>
        <v>Haddad (67 a 83%)</v>
      </c>
    </row>
    <row r="6139" spans="1:13" ht="15.75" customHeight="1">
      <c r="A6139">
        <v>2</v>
      </c>
      <c r="B6139" t="s">
        <v>10</v>
      </c>
      <c r="C6139" t="s">
        <v>218</v>
      </c>
      <c r="D6139">
        <v>36790</v>
      </c>
      <c r="E6139" t="s">
        <v>446</v>
      </c>
      <c r="F6139" t="s">
        <v>13</v>
      </c>
      <c r="G6139">
        <v>2919</v>
      </c>
      <c r="H6139">
        <v>13</v>
      </c>
      <c r="I6139">
        <v>1733</v>
      </c>
      <c r="J6139" s="6">
        <f t="shared" si="288"/>
        <v>0.59369647139431314</v>
      </c>
      <c r="K6139" s="7" t="str">
        <f t="shared" si="289"/>
        <v>50 a 67%</v>
      </c>
      <c r="L6139" s="4" t="s">
        <v>5470</v>
      </c>
      <c r="M6139" s="4" t="str">
        <f t="shared" si="290"/>
        <v>Haddad (50 a 67%)</v>
      </c>
    </row>
    <row r="6140" spans="1:13" ht="15.75" customHeight="1">
      <c r="A6140">
        <v>2</v>
      </c>
      <c r="B6140" t="s">
        <v>10</v>
      </c>
      <c r="C6140" t="s">
        <v>218</v>
      </c>
      <c r="D6140">
        <v>36811</v>
      </c>
      <c r="E6140" t="s">
        <v>447</v>
      </c>
      <c r="F6140" t="s">
        <v>13</v>
      </c>
      <c r="G6140">
        <v>2247</v>
      </c>
      <c r="H6140">
        <v>13</v>
      </c>
      <c r="I6140">
        <v>1938</v>
      </c>
      <c r="J6140" s="6">
        <f t="shared" si="288"/>
        <v>0.86248331108144194</v>
      </c>
      <c r="K6140" s="7" t="str">
        <f t="shared" si="289"/>
        <v>83 a 100%</v>
      </c>
      <c r="L6140" s="4" t="s">
        <v>5470</v>
      </c>
      <c r="M6140" s="4" t="str">
        <f t="shared" si="290"/>
        <v>Haddad (83 a 100%)</v>
      </c>
    </row>
    <row r="6141" spans="1:13" ht="15.75" customHeight="1">
      <c r="A6141">
        <v>2</v>
      </c>
      <c r="B6141" t="s">
        <v>10</v>
      </c>
      <c r="C6141" t="s">
        <v>218</v>
      </c>
      <c r="D6141">
        <v>36820</v>
      </c>
      <c r="E6141" t="s">
        <v>448</v>
      </c>
      <c r="F6141" t="s">
        <v>13</v>
      </c>
      <c r="G6141">
        <v>4209</v>
      </c>
      <c r="H6141">
        <v>13</v>
      </c>
      <c r="I6141">
        <v>3455</v>
      </c>
      <c r="J6141" s="6">
        <f t="shared" si="288"/>
        <v>0.82086006177239246</v>
      </c>
      <c r="K6141" s="7" t="str">
        <f t="shared" si="289"/>
        <v>67 a 83%</v>
      </c>
      <c r="L6141" s="4" t="s">
        <v>5470</v>
      </c>
      <c r="M6141" s="4" t="str">
        <f t="shared" si="290"/>
        <v>Haddad (67 a 83%)</v>
      </c>
    </row>
    <row r="6142" spans="1:13" ht="15.75" customHeight="1">
      <c r="A6142">
        <v>2</v>
      </c>
      <c r="B6142" t="s">
        <v>10</v>
      </c>
      <c r="C6142" t="s">
        <v>218</v>
      </c>
      <c r="D6142">
        <v>36838</v>
      </c>
      <c r="E6142" t="s">
        <v>449</v>
      </c>
      <c r="F6142" t="s">
        <v>13</v>
      </c>
      <c r="G6142">
        <v>4812</v>
      </c>
      <c r="H6142">
        <v>13</v>
      </c>
      <c r="I6142">
        <v>4325</v>
      </c>
      <c r="J6142" s="6">
        <f t="shared" si="288"/>
        <v>0.89879467996674978</v>
      </c>
      <c r="K6142" s="7" t="str">
        <f t="shared" si="289"/>
        <v>83 a 100%</v>
      </c>
      <c r="L6142" s="4" t="s">
        <v>5470</v>
      </c>
      <c r="M6142" s="4" t="str">
        <f t="shared" si="290"/>
        <v>Haddad (83 a 100%)</v>
      </c>
    </row>
    <row r="6143" spans="1:13" ht="15.75" customHeight="1">
      <c r="A6143">
        <v>2</v>
      </c>
      <c r="B6143" t="s">
        <v>10</v>
      </c>
      <c r="C6143" t="s">
        <v>218</v>
      </c>
      <c r="D6143">
        <v>36854</v>
      </c>
      <c r="E6143" t="s">
        <v>450</v>
      </c>
      <c r="F6143" t="s">
        <v>13</v>
      </c>
      <c r="G6143">
        <v>94932</v>
      </c>
      <c r="H6143">
        <v>13</v>
      </c>
      <c r="I6143">
        <v>62336</v>
      </c>
      <c r="J6143" s="6">
        <f t="shared" si="288"/>
        <v>0.6566384359330889</v>
      </c>
      <c r="K6143" s="7" t="str">
        <f t="shared" si="289"/>
        <v>50 a 67%</v>
      </c>
      <c r="L6143" s="4" t="s">
        <v>5470</v>
      </c>
      <c r="M6143" s="4" t="str">
        <f t="shared" si="290"/>
        <v>Haddad (50 a 67%)</v>
      </c>
    </row>
    <row r="6144" spans="1:13" ht="15.75" customHeight="1">
      <c r="A6144">
        <v>2</v>
      </c>
      <c r="B6144" t="s">
        <v>10</v>
      </c>
      <c r="C6144" t="s">
        <v>218</v>
      </c>
      <c r="D6144">
        <v>36870</v>
      </c>
      <c r="E6144" t="s">
        <v>451</v>
      </c>
      <c r="F6144" t="s">
        <v>13</v>
      </c>
      <c r="G6144">
        <v>5070</v>
      </c>
      <c r="H6144">
        <v>13</v>
      </c>
      <c r="I6144">
        <v>4376</v>
      </c>
      <c r="J6144" s="6">
        <f t="shared" si="288"/>
        <v>0.86311637080867853</v>
      </c>
      <c r="K6144" s="7" t="str">
        <f t="shared" si="289"/>
        <v>83 a 100%</v>
      </c>
      <c r="L6144" s="4" t="s">
        <v>5470</v>
      </c>
      <c r="M6144" s="4" t="str">
        <f t="shared" si="290"/>
        <v>Haddad (83 a 100%)</v>
      </c>
    </row>
    <row r="6145" spans="1:13" ht="15.75" customHeight="1">
      <c r="A6145">
        <v>2</v>
      </c>
      <c r="B6145" t="s">
        <v>10</v>
      </c>
      <c r="C6145" t="s">
        <v>218</v>
      </c>
      <c r="D6145">
        <v>36897</v>
      </c>
      <c r="E6145" t="s">
        <v>452</v>
      </c>
      <c r="F6145" t="s">
        <v>13</v>
      </c>
      <c r="G6145">
        <v>6762</v>
      </c>
      <c r="H6145">
        <v>13</v>
      </c>
      <c r="I6145">
        <v>5119</v>
      </c>
      <c r="J6145" s="6">
        <f t="shared" si="288"/>
        <v>0.75702454895001481</v>
      </c>
      <c r="K6145" s="7" t="str">
        <f t="shared" si="289"/>
        <v>67 a 83%</v>
      </c>
      <c r="L6145" s="4" t="s">
        <v>5470</v>
      </c>
      <c r="M6145" s="4" t="str">
        <f t="shared" si="290"/>
        <v>Haddad (67 a 83%)</v>
      </c>
    </row>
    <row r="6146" spans="1:13" ht="15.75" customHeight="1">
      <c r="A6146">
        <v>2</v>
      </c>
      <c r="B6146" t="s">
        <v>10</v>
      </c>
      <c r="C6146" t="s">
        <v>218</v>
      </c>
      <c r="D6146">
        <v>36919</v>
      </c>
      <c r="E6146" t="s">
        <v>453</v>
      </c>
      <c r="F6146" t="s">
        <v>13</v>
      </c>
      <c r="G6146">
        <v>24020</v>
      </c>
      <c r="H6146">
        <v>13</v>
      </c>
      <c r="I6146">
        <v>19346</v>
      </c>
      <c r="J6146" s="6">
        <f t="shared" si="288"/>
        <v>0.80541215653621978</v>
      </c>
      <c r="K6146" s="7" t="str">
        <f t="shared" si="289"/>
        <v>67 a 83%</v>
      </c>
      <c r="L6146" s="4" t="s">
        <v>5470</v>
      </c>
      <c r="M6146" s="4" t="str">
        <f t="shared" si="290"/>
        <v>Haddad (67 a 83%)</v>
      </c>
    </row>
    <row r="6147" spans="1:13" ht="15.75" customHeight="1">
      <c r="A6147">
        <v>2</v>
      </c>
      <c r="B6147" t="s">
        <v>10</v>
      </c>
      <c r="C6147" t="s">
        <v>218</v>
      </c>
      <c r="D6147">
        <v>36935</v>
      </c>
      <c r="E6147" t="s">
        <v>454</v>
      </c>
      <c r="F6147" t="s">
        <v>13</v>
      </c>
      <c r="G6147">
        <v>5776</v>
      </c>
      <c r="H6147">
        <v>13</v>
      </c>
      <c r="I6147">
        <v>4457</v>
      </c>
      <c r="J6147" s="6">
        <f t="shared" si="288"/>
        <v>0.77164127423822715</v>
      </c>
      <c r="K6147" s="7" t="str">
        <f t="shared" si="289"/>
        <v>67 a 83%</v>
      </c>
      <c r="L6147" s="4" t="s">
        <v>5470</v>
      </c>
      <c r="M6147" s="4" t="str">
        <f t="shared" si="290"/>
        <v>Haddad (67 a 83%)</v>
      </c>
    </row>
    <row r="6148" spans="1:13" ht="15.75" customHeight="1">
      <c r="A6148">
        <v>2</v>
      </c>
      <c r="B6148" t="s">
        <v>10</v>
      </c>
      <c r="C6148" t="s">
        <v>218</v>
      </c>
      <c r="D6148">
        <v>36951</v>
      </c>
      <c r="E6148" t="s">
        <v>455</v>
      </c>
      <c r="F6148" t="s">
        <v>13</v>
      </c>
      <c r="G6148">
        <v>8356</v>
      </c>
      <c r="H6148">
        <v>13</v>
      </c>
      <c r="I6148">
        <v>5177</v>
      </c>
      <c r="J6148" s="6">
        <f t="shared" si="288"/>
        <v>0.61955481091431308</v>
      </c>
      <c r="K6148" s="7" t="str">
        <f t="shared" si="289"/>
        <v>50 a 67%</v>
      </c>
      <c r="L6148" s="4" t="s">
        <v>5470</v>
      </c>
      <c r="M6148" s="4" t="str">
        <f t="shared" si="290"/>
        <v>Haddad (50 a 67%)</v>
      </c>
    </row>
    <row r="6149" spans="1:13" ht="15.75" customHeight="1">
      <c r="A6149">
        <v>2</v>
      </c>
      <c r="B6149" t="s">
        <v>10</v>
      </c>
      <c r="C6149" t="s">
        <v>218</v>
      </c>
      <c r="D6149">
        <v>36978</v>
      </c>
      <c r="E6149" t="s">
        <v>456</v>
      </c>
      <c r="F6149" t="s">
        <v>13</v>
      </c>
      <c r="G6149">
        <v>21757</v>
      </c>
      <c r="H6149">
        <v>13</v>
      </c>
      <c r="I6149">
        <v>17824</v>
      </c>
      <c r="J6149" s="6">
        <f t="shared" si="288"/>
        <v>0.81923059245300367</v>
      </c>
      <c r="K6149" s="7" t="str">
        <f t="shared" si="289"/>
        <v>67 a 83%</v>
      </c>
      <c r="L6149" s="4" t="s">
        <v>5470</v>
      </c>
      <c r="M6149" s="4" t="str">
        <f t="shared" si="290"/>
        <v>Haddad (67 a 83%)</v>
      </c>
    </row>
    <row r="6150" spans="1:13" ht="15.75" customHeight="1">
      <c r="A6150">
        <v>2</v>
      </c>
      <c r="B6150" t="s">
        <v>10</v>
      </c>
      <c r="C6150" t="s">
        <v>218</v>
      </c>
      <c r="D6150">
        <v>36994</v>
      </c>
      <c r="E6150" t="s">
        <v>457</v>
      </c>
      <c r="F6150" t="s">
        <v>13</v>
      </c>
      <c r="G6150">
        <v>4235</v>
      </c>
      <c r="H6150">
        <v>13</v>
      </c>
      <c r="I6150">
        <v>3676</v>
      </c>
      <c r="J6150" s="6">
        <f t="shared" si="288"/>
        <v>0.86800472255017713</v>
      </c>
      <c r="K6150" s="7" t="str">
        <f t="shared" si="289"/>
        <v>83 a 100%</v>
      </c>
      <c r="L6150" s="4" t="s">
        <v>5470</v>
      </c>
      <c r="M6150" s="4" t="str">
        <f t="shared" si="290"/>
        <v>Haddad (83 a 100%)</v>
      </c>
    </row>
    <row r="6151" spans="1:13" ht="15.75" customHeight="1">
      <c r="A6151">
        <v>2</v>
      </c>
      <c r="B6151" t="s">
        <v>10</v>
      </c>
      <c r="C6151" t="s">
        <v>218</v>
      </c>
      <c r="D6151">
        <v>37010</v>
      </c>
      <c r="E6151" t="s">
        <v>458</v>
      </c>
      <c r="F6151" t="s">
        <v>13</v>
      </c>
      <c r="G6151">
        <v>4762</v>
      </c>
      <c r="H6151">
        <v>13</v>
      </c>
      <c r="I6151">
        <v>2914</v>
      </c>
      <c r="J6151" s="6">
        <f t="shared" si="288"/>
        <v>0.61192776144477112</v>
      </c>
      <c r="K6151" s="7" t="str">
        <f t="shared" si="289"/>
        <v>50 a 67%</v>
      </c>
      <c r="L6151" s="4" t="s">
        <v>5470</v>
      </c>
      <c r="M6151" s="4" t="str">
        <f t="shared" si="290"/>
        <v>Haddad (50 a 67%)</v>
      </c>
    </row>
    <row r="6152" spans="1:13" ht="15.75" customHeight="1">
      <c r="A6152">
        <v>2</v>
      </c>
      <c r="B6152" t="s">
        <v>10</v>
      </c>
      <c r="C6152" t="s">
        <v>218</v>
      </c>
      <c r="D6152">
        <v>37036</v>
      </c>
      <c r="E6152" t="s">
        <v>459</v>
      </c>
      <c r="F6152" t="s">
        <v>13</v>
      </c>
      <c r="G6152">
        <v>9099</v>
      </c>
      <c r="H6152">
        <v>13</v>
      </c>
      <c r="I6152">
        <v>7235</v>
      </c>
      <c r="J6152" s="6">
        <f t="shared" si="288"/>
        <v>0.79514232333223434</v>
      </c>
      <c r="K6152" s="7" t="str">
        <f t="shared" si="289"/>
        <v>67 a 83%</v>
      </c>
      <c r="L6152" s="4" t="s">
        <v>5470</v>
      </c>
      <c r="M6152" s="4" t="str">
        <f t="shared" si="290"/>
        <v>Haddad (67 a 83%)</v>
      </c>
    </row>
    <row r="6153" spans="1:13" ht="15.75" customHeight="1">
      <c r="A6153">
        <v>2</v>
      </c>
      <c r="B6153" t="s">
        <v>10</v>
      </c>
      <c r="C6153" t="s">
        <v>218</v>
      </c>
      <c r="D6153">
        <v>37052</v>
      </c>
      <c r="E6153" t="s">
        <v>460</v>
      </c>
      <c r="F6153" t="s">
        <v>13</v>
      </c>
      <c r="G6153">
        <v>8677</v>
      </c>
      <c r="H6153">
        <v>13</v>
      </c>
      <c r="I6153">
        <v>6556</v>
      </c>
      <c r="J6153" s="6">
        <f t="shared" si="288"/>
        <v>0.75556067765356694</v>
      </c>
      <c r="K6153" s="7" t="str">
        <f t="shared" si="289"/>
        <v>67 a 83%</v>
      </c>
      <c r="L6153" s="4" t="s">
        <v>5470</v>
      </c>
      <c r="M6153" s="4" t="str">
        <f t="shared" si="290"/>
        <v>Haddad (67 a 83%)</v>
      </c>
    </row>
    <row r="6154" spans="1:13" ht="15.75" customHeight="1">
      <c r="A6154">
        <v>2</v>
      </c>
      <c r="B6154" t="s">
        <v>10</v>
      </c>
      <c r="C6154" t="s">
        <v>218</v>
      </c>
      <c r="D6154">
        <v>37079</v>
      </c>
      <c r="E6154" t="s">
        <v>461</v>
      </c>
      <c r="F6154" t="s">
        <v>13</v>
      </c>
      <c r="G6154">
        <v>5311</v>
      </c>
      <c r="H6154">
        <v>13</v>
      </c>
      <c r="I6154">
        <v>4028</v>
      </c>
      <c r="J6154" s="6">
        <f t="shared" si="288"/>
        <v>0.75842590849180946</v>
      </c>
      <c r="K6154" s="7" t="str">
        <f t="shared" si="289"/>
        <v>67 a 83%</v>
      </c>
      <c r="L6154" s="4" t="s">
        <v>5470</v>
      </c>
      <c r="M6154" s="4" t="str">
        <f t="shared" si="290"/>
        <v>Haddad (67 a 83%)</v>
      </c>
    </row>
    <row r="6155" spans="1:13" ht="15.75" customHeight="1">
      <c r="A6155">
        <v>2</v>
      </c>
      <c r="B6155" t="s">
        <v>10</v>
      </c>
      <c r="C6155" t="s">
        <v>218</v>
      </c>
      <c r="D6155">
        <v>37095</v>
      </c>
      <c r="E6155" t="s">
        <v>462</v>
      </c>
      <c r="F6155" t="s">
        <v>13</v>
      </c>
      <c r="G6155">
        <v>8658</v>
      </c>
      <c r="H6155">
        <v>13</v>
      </c>
      <c r="I6155">
        <v>7455</v>
      </c>
      <c r="J6155" s="6">
        <f t="shared" si="288"/>
        <v>0.86105336105336105</v>
      </c>
      <c r="K6155" s="7" t="str">
        <f t="shared" si="289"/>
        <v>83 a 100%</v>
      </c>
      <c r="L6155" s="4" t="s">
        <v>5470</v>
      </c>
      <c r="M6155" s="4" t="str">
        <f t="shared" si="290"/>
        <v>Haddad (83 a 100%)</v>
      </c>
    </row>
    <row r="6156" spans="1:13" ht="15.75" customHeight="1">
      <c r="A6156">
        <v>2</v>
      </c>
      <c r="B6156" t="s">
        <v>10</v>
      </c>
      <c r="C6156" t="s">
        <v>218</v>
      </c>
      <c r="D6156">
        <v>37117</v>
      </c>
      <c r="E6156" t="s">
        <v>463</v>
      </c>
      <c r="F6156" t="s">
        <v>13</v>
      </c>
      <c r="G6156">
        <v>13671</v>
      </c>
      <c r="H6156">
        <v>13</v>
      </c>
      <c r="I6156">
        <v>10867</v>
      </c>
      <c r="J6156" s="6">
        <f t="shared" si="288"/>
        <v>0.79489430180674425</v>
      </c>
      <c r="K6156" s="7" t="str">
        <f t="shared" si="289"/>
        <v>67 a 83%</v>
      </c>
      <c r="L6156" s="4" t="s">
        <v>5470</v>
      </c>
      <c r="M6156" s="4" t="str">
        <f t="shared" si="290"/>
        <v>Haddad (67 a 83%)</v>
      </c>
    </row>
    <row r="6157" spans="1:13" ht="15.75" customHeight="1">
      <c r="A6157">
        <v>2</v>
      </c>
      <c r="B6157" t="s">
        <v>10</v>
      </c>
      <c r="C6157" t="s">
        <v>218</v>
      </c>
      <c r="D6157">
        <v>37133</v>
      </c>
      <c r="E6157" t="s">
        <v>464</v>
      </c>
      <c r="F6157" t="s">
        <v>13</v>
      </c>
      <c r="G6157">
        <v>23435</v>
      </c>
      <c r="H6157">
        <v>13</v>
      </c>
      <c r="I6157">
        <v>19520</v>
      </c>
      <c r="J6157" s="6">
        <f t="shared" si="288"/>
        <v>0.83294218049925328</v>
      </c>
      <c r="K6157" s="7" t="str">
        <f t="shared" si="289"/>
        <v>83 a 100%</v>
      </c>
      <c r="L6157" s="4" t="s">
        <v>5470</v>
      </c>
      <c r="M6157" s="4" t="str">
        <f t="shared" si="290"/>
        <v>Haddad (83 a 100%)</v>
      </c>
    </row>
    <row r="6158" spans="1:13" ht="15.75" customHeight="1">
      <c r="A6158">
        <v>2</v>
      </c>
      <c r="B6158" t="s">
        <v>10</v>
      </c>
      <c r="C6158" t="s">
        <v>218</v>
      </c>
      <c r="D6158">
        <v>37150</v>
      </c>
      <c r="E6158" t="s">
        <v>465</v>
      </c>
      <c r="F6158" t="s">
        <v>13</v>
      </c>
      <c r="G6158">
        <v>8131</v>
      </c>
      <c r="H6158">
        <v>13</v>
      </c>
      <c r="I6158">
        <v>6695</v>
      </c>
      <c r="J6158" s="6">
        <f t="shared" ref="J6158:J6221" si="291">I6158/G6158</f>
        <v>0.82339195670889187</v>
      </c>
      <c r="K6158" s="7" t="str">
        <f t="shared" ref="K6158:K6221" si="292">IF(A6158=1,IF(J6158&lt;0.5,"30 a 50%",IF(J6158&lt;0.7,"50 a 70%","70 a 90%")),IF(J6158&lt;0.67,"50 a 67%",IF(J6158&lt;0.83,"67 a 83%","83 a 100%")))</f>
        <v>67 a 83%</v>
      </c>
      <c r="L6158" s="4" t="s">
        <v>5470</v>
      </c>
      <c r="M6158" s="4" t="str">
        <f t="shared" ref="M6158:M6221" si="293">CONCATENATE(L6158," (",K6158,")")</f>
        <v>Haddad (67 a 83%)</v>
      </c>
    </row>
    <row r="6159" spans="1:13" ht="15.75" customHeight="1">
      <c r="A6159">
        <v>2</v>
      </c>
      <c r="B6159" t="s">
        <v>10</v>
      </c>
      <c r="C6159" t="s">
        <v>218</v>
      </c>
      <c r="D6159">
        <v>37176</v>
      </c>
      <c r="E6159" t="s">
        <v>466</v>
      </c>
      <c r="F6159" t="s">
        <v>13</v>
      </c>
      <c r="G6159">
        <v>4984</v>
      </c>
      <c r="H6159">
        <v>13</v>
      </c>
      <c r="I6159">
        <v>4191</v>
      </c>
      <c r="J6159" s="6">
        <f t="shared" si="291"/>
        <v>0.8408908507223114</v>
      </c>
      <c r="K6159" s="7" t="str">
        <f t="shared" si="292"/>
        <v>83 a 100%</v>
      </c>
      <c r="L6159" s="4" t="s">
        <v>5470</v>
      </c>
      <c r="M6159" s="4" t="str">
        <f t="shared" si="293"/>
        <v>Haddad (83 a 100%)</v>
      </c>
    </row>
    <row r="6160" spans="1:13" ht="15.75" customHeight="1">
      <c r="A6160">
        <v>2</v>
      </c>
      <c r="B6160" t="s">
        <v>10</v>
      </c>
      <c r="C6160" t="s">
        <v>218</v>
      </c>
      <c r="D6160">
        <v>37192</v>
      </c>
      <c r="E6160" t="s">
        <v>467</v>
      </c>
      <c r="F6160" t="s">
        <v>13</v>
      </c>
      <c r="G6160">
        <v>5590</v>
      </c>
      <c r="H6160">
        <v>13</v>
      </c>
      <c r="I6160">
        <v>4133</v>
      </c>
      <c r="J6160" s="6">
        <f t="shared" si="291"/>
        <v>0.73935599284436493</v>
      </c>
      <c r="K6160" s="7" t="str">
        <f t="shared" si="292"/>
        <v>67 a 83%</v>
      </c>
      <c r="L6160" s="4" t="s">
        <v>5470</v>
      </c>
      <c r="M6160" s="4" t="str">
        <f t="shared" si="293"/>
        <v>Haddad (67 a 83%)</v>
      </c>
    </row>
    <row r="6161" spans="1:13" ht="15.75" customHeight="1">
      <c r="A6161">
        <v>2</v>
      </c>
      <c r="B6161" t="s">
        <v>10</v>
      </c>
      <c r="C6161" t="s">
        <v>218</v>
      </c>
      <c r="D6161">
        <v>37214</v>
      </c>
      <c r="E6161" t="s">
        <v>468</v>
      </c>
      <c r="F6161" t="s">
        <v>13</v>
      </c>
      <c r="G6161">
        <v>28068</v>
      </c>
      <c r="H6161">
        <v>13</v>
      </c>
      <c r="I6161">
        <v>21916</v>
      </c>
      <c r="J6161" s="6">
        <f t="shared" si="291"/>
        <v>0.78081801339603818</v>
      </c>
      <c r="K6161" s="7" t="str">
        <f t="shared" si="292"/>
        <v>67 a 83%</v>
      </c>
      <c r="L6161" s="4" t="s">
        <v>5470</v>
      </c>
      <c r="M6161" s="4" t="str">
        <f t="shared" si="293"/>
        <v>Haddad (67 a 83%)</v>
      </c>
    </row>
    <row r="6162" spans="1:13" ht="15.75" customHeight="1">
      <c r="A6162">
        <v>2</v>
      </c>
      <c r="B6162" t="s">
        <v>10</v>
      </c>
      <c r="C6162" t="s">
        <v>218</v>
      </c>
      <c r="D6162">
        <v>37222</v>
      </c>
      <c r="E6162" t="s">
        <v>469</v>
      </c>
      <c r="F6162" t="s">
        <v>13</v>
      </c>
      <c r="G6162">
        <v>6444</v>
      </c>
      <c r="H6162">
        <v>13</v>
      </c>
      <c r="I6162">
        <v>5915</v>
      </c>
      <c r="J6162" s="6">
        <f t="shared" si="291"/>
        <v>0.91790813159528239</v>
      </c>
      <c r="K6162" s="7" t="str">
        <f t="shared" si="292"/>
        <v>83 a 100%</v>
      </c>
      <c r="L6162" s="4" t="s">
        <v>5470</v>
      </c>
      <c r="M6162" s="4" t="str">
        <f t="shared" si="293"/>
        <v>Haddad (83 a 100%)</v>
      </c>
    </row>
    <row r="6163" spans="1:13" ht="15.75" customHeight="1">
      <c r="A6163">
        <v>2</v>
      </c>
      <c r="B6163" t="s">
        <v>10</v>
      </c>
      <c r="C6163" t="s">
        <v>218</v>
      </c>
      <c r="D6163">
        <v>37230</v>
      </c>
      <c r="E6163" t="s">
        <v>470</v>
      </c>
      <c r="F6163" t="s">
        <v>13</v>
      </c>
      <c r="G6163">
        <v>11927</v>
      </c>
      <c r="H6163">
        <v>13</v>
      </c>
      <c r="I6163">
        <v>7044</v>
      </c>
      <c r="J6163" s="6">
        <f t="shared" si="291"/>
        <v>0.59059277270059529</v>
      </c>
      <c r="K6163" s="7" t="str">
        <f t="shared" si="292"/>
        <v>50 a 67%</v>
      </c>
      <c r="L6163" s="4" t="s">
        <v>5470</v>
      </c>
      <c r="M6163" s="4" t="str">
        <f t="shared" si="293"/>
        <v>Haddad (50 a 67%)</v>
      </c>
    </row>
    <row r="6164" spans="1:13" ht="15.75" customHeight="1">
      <c r="A6164">
        <v>2</v>
      </c>
      <c r="B6164" t="s">
        <v>10</v>
      </c>
      <c r="C6164" t="s">
        <v>218</v>
      </c>
      <c r="D6164">
        <v>37257</v>
      </c>
      <c r="E6164" t="s">
        <v>471</v>
      </c>
      <c r="F6164" t="s">
        <v>13</v>
      </c>
      <c r="G6164">
        <v>13788</v>
      </c>
      <c r="H6164">
        <v>13</v>
      </c>
      <c r="I6164">
        <v>10224</v>
      </c>
      <c r="J6164" s="6">
        <f t="shared" si="291"/>
        <v>0.74151436031331597</v>
      </c>
      <c r="K6164" s="7" t="str">
        <f t="shared" si="292"/>
        <v>67 a 83%</v>
      </c>
      <c r="L6164" s="4" t="s">
        <v>5470</v>
      </c>
      <c r="M6164" s="4" t="str">
        <f t="shared" si="293"/>
        <v>Haddad (67 a 83%)</v>
      </c>
    </row>
    <row r="6165" spans="1:13" ht="15.75" customHeight="1">
      <c r="A6165">
        <v>2</v>
      </c>
      <c r="B6165" t="s">
        <v>10</v>
      </c>
      <c r="C6165" t="s">
        <v>218</v>
      </c>
      <c r="D6165">
        <v>37273</v>
      </c>
      <c r="E6165" t="s">
        <v>472</v>
      </c>
      <c r="F6165" t="s">
        <v>13</v>
      </c>
      <c r="G6165">
        <v>5840</v>
      </c>
      <c r="H6165">
        <v>13</v>
      </c>
      <c r="I6165">
        <v>4573</v>
      </c>
      <c r="J6165" s="6">
        <f t="shared" si="291"/>
        <v>0.78304794520547949</v>
      </c>
      <c r="K6165" s="7" t="str">
        <f t="shared" si="292"/>
        <v>67 a 83%</v>
      </c>
      <c r="L6165" s="4" t="s">
        <v>5470</v>
      </c>
      <c r="M6165" s="4" t="str">
        <f t="shared" si="293"/>
        <v>Haddad (67 a 83%)</v>
      </c>
    </row>
    <row r="6166" spans="1:13" ht="15.75" customHeight="1">
      <c r="A6166">
        <v>2</v>
      </c>
      <c r="B6166" t="s">
        <v>10</v>
      </c>
      <c r="C6166" t="s">
        <v>218</v>
      </c>
      <c r="D6166">
        <v>37290</v>
      </c>
      <c r="E6166" t="s">
        <v>473</v>
      </c>
      <c r="F6166" t="s">
        <v>13</v>
      </c>
      <c r="G6166">
        <v>8189</v>
      </c>
      <c r="H6166">
        <v>13</v>
      </c>
      <c r="I6166">
        <v>6851</v>
      </c>
      <c r="J6166" s="6">
        <f t="shared" si="291"/>
        <v>0.83661008670167303</v>
      </c>
      <c r="K6166" s="7" t="str">
        <f t="shared" si="292"/>
        <v>83 a 100%</v>
      </c>
      <c r="L6166" s="4" t="s">
        <v>5470</v>
      </c>
      <c r="M6166" s="4" t="str">
        <f t="shared" si="293"/>
        <v>Haddad (83 a 100%)</v>
      </c>
    </row>
    <row r="6167" spans="1:13" ht="15.75" customHeight="1">
      <c r="A6167">
        <v>2</v>
      </c>
      <c r="B6167" t="s">
        <v>10</v>
      </c>
      <c r="C6167" t="s">
        <v>218</v>
      </c>
      <c r="D6167">
        <v>37303</v>
      </c>
      <c r="E6167" t="s">
        <v>474</v>
      </c>
      <c r="F6167" t="s">
        <v>13</v>
      </c>
      <c r="G6167">
        <v>4842</v>
      </c>
      <c r="H6167">
        <v>13</v>
      </c>
      <c r="I6167">
        <v>4000</v>
      </c>
      <c r="J6167" s="6">
        <f t="shared" si="291"/>
        <v>0.82610491532424613</v>
      </c>
      <c r="K6167" s="7" t="str">
        <f t="shared" si="292"/>
        <v>67 a 83%</v>
      </c>
      <c r="L6167" s="4" t="s">
        <v>5470</v>
      </c>
      <c r="M6167" s="4" t="str">
        <f t="shared" si="293"/>
        <v>Haddad (67 a 83%)</v>
      </c>
    </row>
    <row r="6168" spans="1:13" ht="15.75" customHeight="1">
      <c r="A6168">
        <v>2</v>
      </c>
      <c r="B6168" t="s">
        <v>10</v>
      </c>
      <c r="C6168" t="s">
        <v>218</v>
      </c>
      <c r="D6168">
        <v>37311</v>
      </c>
      <c r="E6168" t="s">
        <v>475</v>
      </c>
      <c r="F6168" t="s">
        <v>13</v>
      </c>
      <c r="G6168">
        <v>28334</v>
      </c>
      <c r="H6168">
        <v>13</v>
      </c>
      <c r="I6168">
        <v>25788</v>
      </c>
      <c r="J6168" s="6">
        <f t="shared" si="291"/>
        <v>0.91014329074610012</v>
      </c>
      <c r="K6168" s="7" t="str">
        <f t="shared" si="292"/>
        <v>83 a 100%</v>
      </c>
      <c r="L6168" s="4" t="s">
        <v>5470</v>
      </c>
      <c r="M6168" s="4" t="str">
        <f t="shared" si="293"/>
        <v>Haddad (83 a 100%)</v>
      </c>
    </row>
    <row r="6169" spans="1:13" ht="15.75" customHeight="1">
      <c r="A6169">
        <v>2</v>
      </c>
      <c r="B6169" t="s">
        <v>10</v>
      </c>
      <c r="C6169" t="s">
        <v>218</v>
      </c>
      <c r="D6169">
        <v>37338</v>
      </c>
      <c r="E6169" t="s">
        <v>476</v>
      </c>
      <c r="F6169" t="s">
        <v>13</v>
      </c>
      <c r="G6169">
        <v>4882</v>
      </c>
      <c r="H6169">
        <v>13</v>
      </c>
      <c r="I6169">
        <v>3584</v>
      </c>
      <c r="J6169" s="6">
        <f t="shared" si="291"/>
        <v>0.73412535845964766</v>
      </c>
      <c r="K6169" s="7" t="str">
        <f t="shared" si="292"/>
        <v>67 a 83%</v>
      </c>
      <c r="L6169" s="4" t="s">
        <v>5470</v>
      </c>
      <c r="M6169" s="4" t="str">
        <f t="shared" si="293"/>
        <v>Haddad (67 a 83%)</v>
      </c>
    </row>
    <row r="6170" spans="1:13" ht="15.75" customHeight="1">
      <c r="A6170">
        <v>2</v>
      </c>
      <c r="B6170" t="s">
        <v>10</v>
      </c>
      <c r="C6170" t="s">
        <v>218</v>
      </c>
      <c r="D6170">
        <v>37354</v>
      </c>
      <c r="E6170" t="s">
        <v>477</v>
      </c>
      <c r="F6170" t="s">
        <v>13</v>
      </c>
      <c r="G6170">
        <v>16909</v>
      </c>
      <c r="H6170">
        <v>13</v>
      </c>
      <c r="I6170">
        <v>13763</v>
      </c>
      <c r="J6170" s="6">
        <f t="shared" si="291"/>
        <v>0.81394523626471105</v>
      </c>
      <c r="K6170" s="7" t="str">
        <f t="shared" si="292"/>
        <v>67 a 83%</v>
      </c>
      <c r="L6170" s="4" t="s">
        <v>5470</v>
      </c>
      <c r="M6170" s="4" t="str">
        <f t="shared" si="293"/>
        <v>Haddad (67 a 83%)</v>
      </c>
    </row>
    <row r="6171" spans="1:13" ht="15.75" customHeight="1">
      <c r="A6171">
        <v>2</v>
      </c>
      <c r="B6171" t="s">
        <v>10</v>
      </c>
      <c r="C6171" t="s">
        <v>218</v>
      </c>
      <c r="D6171">
        <v>37370</v>
      </c>
      <c r="E6171" t="s">
        <v>478</v>
      </c>
      <c r="F6171" t="s">
        <v>13</v>
      </c>
      <c r="G6171">
        <v>6194</v>
      </c>
      <c r="H6171">
        <v>13</v>
      </c>
      <c r="I6171">
        <v>3645</v>
      </c>
      <c r="J6171" s="6">
        <f t="shared" si="291"/>
        <v>0.58847271553115921</v>
      </c>
      <c r="K6171" s="7" t="str">
        <f t="shared" si="292"/>
        <v>50 a 67%</v>
      </c>
      <c r="L6171" s="4" t="s">
        <v>5470</v>
      </c>
      <c r="M6171" s="4" t="str">
        <f t="shared" si="293"/>
        <v>Haddad (50 a 67%)</v>
      </c>
    </row>
    <row r="6172" spans="1:13" ht="15.75" customHeight="1">
      <c r="A6172">
        <v>2</v>
      </c>
      <c r="B6172" t="s">
        <v>10</v>
      </c>
      <c r="C6172" t="s">
        <v>218</v>
      </c>
      <c r="D6172">
        <v>37397</v>
      </c>
      <c r="E6172" t="s">
        <v>479</v>
      </c>
      <c r="F6172" t="s">
        <v>13</v>
      </c>
      <c r="G6172">
        <v>6149</v>
      </c>
      <c r="H6172">
        <v>13</v>
      </c>
      <c r="I6172">
        <v>4574</v>
      </c>
      <c r="J6172" s="6">
        <f t="shared" si="291"/>
        <v>0.74386079037241826</v>
      </c>
      <c r="K6172" s="7" t="str">
        <f t="shared" si="292"/>
        <v>67 a 83%</v>
      </c>
      <c r="L6172" s="4" t="s">
        <v>5470</v>
      </c>
      <c r="M6172" s="4" t="str">
        <f t="shared" si="293"/>
        <v>Haddad (67 a 83%)</v>
      </c>
    </row>
    <row r="6173" spans="1:13" ht="15.75" customHeight="1">
      <c r="A6173">
        <v>2</v>
      </c>
      <c r="B6173" t="s">
        <v>10</v>
      </c>
      <c r="C6173" t="s">
        <v>218</v>
      </c>
      <c r="D6173">
        <v>37419</v>
      </c>
      <c r="E6173" t="s">
        <v>480</v>
      </c>
      <c r="F6173" t="s">
        <v>13</v>
      </c>
      <c r="G6173">
        <v>16748</v>
      </c>
      <c r="H6173">
        <v>13</v>
      </c>
      <c r="I6173">
        <v>9901</v>
      </c>
      <c r="J6173" s="6">
        <f t="shared" si="291"/>
        <v>0.59117506567948408</v>
      </c>
      <c r="K6173" s="7" t="str">
        <f t="shared" si="292"/>
        <v>50 a 67%</v>
      </c>
      <c r="L6173" s="4" t="s">
        <v>5470</v>
      </c>
      <c r="M6173" s="4" t="str">
        <f t="shared" si="293"/>
        <v>Haddad (50 a 67%)</v>
      </c>
    </row>
    <row r="6174" spans="1:13" ht="15.75" customHeight="1">
      <c r="A6174">
        <v>2</v>
      </c>
      <c r="B6174" t="s">
        <v>10</v>
      </c>
      <c r="C6174" t="s">
        <v>218</v>
      </c>
      <c r="D6174">
        <v>37427</v>
      </c>
      <c r="E6174" t="s">
        <v>481</v>
      </c>
      <c r="F6174" t="s">
        <v>13</v>
      </c>
      <c r="G6174">
        <v>7393</v>
      </c>
      <c r="H6174">
        <v>13</v>
      </c>
      <c r="I6174">
        <v>6686</v>
      </c>
      <c r="J6174" s="6">
        <f t="shared" si="291"/>
        <v>0.90436899770052748</v>
      </c>
      <c r="K6174" s="7" t="str">
        <f t="shared" si="292"/>
        <v>83 a 100%</v>
      </c>
      <c r="L6174" s="4" t="s">
        <v>5470</v>
      </c>
      <c r="M6174" s="4" t="str">
        <f t="shared" si="293"/>
        <v>Haddad (83 a 100%)</v>
      </c>
    </row>
    <row r="6175" spans="1:13" ht="15.75" customHeight="1">
      <c r="A6175">
        <v>2</v>
      </c>
      <c r="B6175" t="s">
        <v>10</v>
      </c>
      <c r="C6175" t="s">
        <v>218</v>
      </c>
      <c r="D6175">
        <v>37435</v>
      </c>
      <c r="E6175" t="s">
        <v>482</v>
      </c>
      <c r="F6175" t="s">
        <v>13</v>
      </c>
      <c r="G6175">
        <v>9786</v>
      </c>
      <c r="H6175">
        <v>13</v>
      </c>
      <c r="I6175">
        <v>8149</v>
      </c>
      <c r="J6175" s="6">
        <f t="shared" si="291"/>
        <v>0.83272021254853867</v>
      </c>
      <c r="K6175" s="7" t="str">
        <f t="shared" si="292"/>
        <v>83 a 100%</v>
      </c>
      <c r="L6175" s="4" t="s">
        <v>5470</v>
      </c>
      <c r="M6175" s="4" t="str">
        <f t="shared" si="293"/>
        <v>Haddad (83 a 100%)</v>
      </c>
    </row>
    <row r="6176" spans="1:13" ht="15.75" customHeight="1">
      <c r="A6176">
        <v>2</v>
      </c>
      <c r="B6176" t="s">
        <v>10</v>
      </c>
      <c r="C6176" t="s">
        <v>218</v>
      </c>
      <c r="D6176">
        <v>37451</v>
      </c>
      <c r="E6176" t="s">
        <v>483</v>
      </c>
      <c r="F6176" t="s">
        <v>13</v>
      </c>
      <c r="G6176">
        <v>5479</v>
      </c>
      <c r="H6176">
        <v>13</v>
      </c>
      <c r="I6176">
        <v>4375</v>
      </c>
      <c r="J6176" s="6">
        <f t="shared" si="291"/>
        <v>0.79850337652856362</v>
      </c>
      <c r="K6176" s="7" t="str">
        <f t="shared" si="292"/>
        <v>67 a 83%</v>
      </c>
      <c r="L6176" s="4" t="s">
        <v>5470</v>
      </c>
      <c r="M6176" s="4" t="str">
        <f t="shared" si="293"/>
        <v>Haddad (67 a 83%)</v>
      </c>
    </row>
    <row r="6177" spans="1:13" ht="15.75" customHeight="1">
      <c r="A6177">
        <v>2</v>
      </c>
      <c r="B6177" t="s">
        <v>10</v>
      </c>
      <c r="C6177" t="s">
        <v>218</v>
      </c>
      <c r="D6177">
        <v>37460</v>
      </c>
      <c r="E6177" t="s">
        <v>484</v>
      </c>
      <c r="F6177" t="s">
        <v>13</v>
      </c>
      <c r="G6177">
        <v>6023</v>
      </c>
      <c r="H6177">
        <v>13</v>
      </c>
      <c r="I6177">
        <v>4952</v>
      </c>
      <c r="J6177" s="6">
        <f t="shared" si="291"/>
        <v>0.82218163705794456</v>
      </c>
      <c r="K6177" s="7" t="str">
        <f t="shared" si="292"/>
        <v>67 a 83%</v>
      </c>
      <c r="L6177" s="4" t="s">
        <v>5470</v>
      </c>
      <c r="M6177" s="4" t="str">
        <f t="shared" si="293"/>
        <v>Haddad (67 a 83%)</v>
      </c>
    </row>
    <row r="6178" spans="1:13" ht="15.75" customHeight="1">
      <c r="A6178">
        <v>2</v>
      </c>
      <c r="B6178" t="s">
        <v>10</v>
      </c>
      <c r="C6178" t="s">
        <v>218</v>
      </c>
      <c r="D6178">
        <v>37478</v>
      </c>
      <c r="E6178" t="s">
        <v>485</v>
      </c>
      <c r="F6178" t="s">
        <v>13</v>
      </c>
      <c r="G6178">
        <v>15862</v>
      </c>
      <c r="H6178">
        <v>13</v>
      </c>
      <c r="I6178">
        <v>13169</v>
      </c>
      <c r="J6178" s="6">
        <f t="shared" si="291"/>
        <v>0.83022317488336905</v>
      </c>
      <c r="K6178" s="7" t="str">
        <f t="shared" si="292"/>
        <v>83 a 100%</v>
      </c>
      <c r="L6178" s="4" t="s">
        <v>5470</v>
      </c>
      <c r="M6178" s="4" t="str">
        <f t="shared" si="293"/>
        <v>Haddad (83 a 100%)</v>
      </c>
    </row>
    <row r="6179" spans="1:13" ht="15.75" customHeight="1">
      <c r="A6179">
        <v>2</v>
      </c>
      <c r="B6179" t="s">
        <v>10</v>
      </c>
      <c r="C6179" t="s">
        <v>218</v>
      </c>
      <c r="D6179">
        <v>37494</v>
      </c>
      <c r="E6179" t="s">
        <v>486</v>
      </c>
      <c r="F6179" t="s">
        <v>13</v>
      </c>
      <c r="G6179">
        <v>11792</v>
      </c>
      <c r="H6179">
        <v>13</v>
      </c>
      <c r="I6179">
        <v>8139</v>
      </c>
      <c r="J6179" s="6">
        <f t="shared" si="291"/>
        <v>0.69021370420624151</v>
      </c>
      <c r="K6179" s="7" t="str">
        <f t="shared" si="292"/>
        <v>67 a 83%</v>
      </c>
      <c r="L6179" s="4" t="s">
        <v>5470</v>
      </c>
      <c r="M6179" s="4" t="str">
        <f t="shared" si="293"/>
        <v>Haddad (67 a 83%)</v>
      </c>
    </row>
    <row r="6180" spans="1:13" ht="15.75" customHeight="1">
      <c r="A6180">
        <v>2</v>
      </c>
      <c r="B6180" t="s">
        <v>10</v>
      </c>
      <c r="C6180" t="s">
        <v>218</v>
      </c>
      <c r="D6180">
        <v>37516</v>
      </c>
      <c r="E6180" t="s">
        <v>487</v>
      </c>
      <c r="F6180" t="s">
        <v>13</v>
      </c>
      <c r="G6180">
        <v>15485</v>
      </c>
      <c r="H6180">
        <v>13</v>
      </c>
      <c r="I6180">
        <v>12299</v>
      </c>
      <c r="J6180" s="6">
        <f t="shared" si="291"/>
        <v>0.79425250242169843</v>
      </c>
      <c r="K6180" s="7" t="str">
        <f t="shared" si="292"/>
        <v>67 a 83%</v>
      </c>
      <c r="L6180" s="4" t="s">
        <v>5470</v>
      </c>
      <c r="M6180" s="4" t="str">
        <f t="shared" si="293"/>
        <v>Haddad (67 a 83%)</v>
      </c>
    </row>
    <row r="6181" spans="1:13" ht="15.75" customHeight="1">
      <c r="A6181">
        <v>2</v>
      </c>
      <c r="B6181" t="s">
        <v>10</v>
      </c>
      <c r="C6181" t="s">
        <v>218</v>
      </c>
      <c r="D6181">
        <v>37532</v>
      </c>
      <c r="E6181" t="s">
        <v>488</v>
      </c>
      <c r="F6181" t="s">
        <v>13</v>
      </c>
      <c r="G6181">
        <v>5977</v>
      </c>
      <c r="H6181">
        <v>13</v>
      </c>
      <c r="I6181">
        <v>4765</v>
      </c>
      <c r="J6181" s="6">
        <f t="shared" si="291"/>
        <v>0.79722268696670573</v>
      </c>
      <c r="K6181" s="7" t="str">
        <f t="shared" si="292"/>
        <v>67 a 83%</v>
      </c>
      <c r="L6181" s="4" t="s">
        <v>5470</v>
      </c>
      <c r="M6181" s="4" t="str">
        <f t="shared" si="293"/>
        <v>Haddad (67 a 83%)</v>
      </c>
    </row>
    <row r="6182" spans="1:13" ht="15.75" customHeight="1">
      <c r="A6182">
        <v>2</v>
      </c>
      <c r="B6182" t="s">
        <v>10</v>
      </c>
      <c r="C6182" t="s">
        <v>218</v>
      </c>
      <c r="D6182">
        <v>37559</v>
      </c>
      <c r="E6182" t="s">
        <v>489</v>
      </c>
      <c r="F6182" t="s">
        <v>13</v>
      </c>
      <c r="G6182">
        <v>7484</v>
      </c>
      <c r="H6182">
        <v>13</v>
      </c>
      <c r="I6182">
        <v>6150</v>
      </c>
      <c r="J6182" s="6">
        <f t="shared" si="291"/>
        <v>0.8217530732228755</v>
      </c>
      <c r="K6182" s="7" t="str">
        <f t="shared" si="292"/>
        <v>67 a 83%</v>
      </c>
      <c r="L6182" s="4" t="s">
        <v>5470</v>
      </c>
      <c r="M6182" s="4" t="str">
        <f t="shared" si="293"/>
        <v>Haddad (67 a 83%)</v>
      </c>
    </row>
    <row r="6183" spans="1:13" ht="15.75" customHeight="1">
      <c r="A6183">
        <v>2</v>
      </c>
      <c r="B6183" t="s">
        <v>10</v>
      </c>
      <c r="C6183" t="s">
        <v>218</v>
      </c>
      <c r="D6183">
        <v>37567</v>
      </c>
      <c r="E6183" t="s">
        <v>490</v>
      </c>
      <c r="F6183" t="s">
        <v>13</v>
      </c>
      <c r="G6183">
        <v>5075</v>
      </c>
      <c r="H6183">
        <v>13</v>
      </c>
      <c r="I6183">
        <v>3858</v>
      </c>
      <c r="J6183" s="6">
        <f t="shared" si="291"/>
        <v>0.76019704433497537</v>
      </c>
      <c r="K6183" s="7" t="str">
        <f t="shared" si="292"/>
        <v>67 a 83%</v>
      </c>
      <c r="L6183" s="4" t="s">
        <v>5470</v>
      </c>
      <c r="M6183" s="4" t="str">
        <f t="shared" si="293"/>
        <v>Haddad (67 a 83%)</v>
      </c>
    </row>
    <row r="6184" spans="1:13" ht="15.75" customHeight="1">
      <c r="A6184">
        <v>2</v>
      </c>
      <c r="B6184" t="s">
        <v>10</v>
      </c>
      <c r="C6184" t="s">
        <v>218</v>
      </c>
      <c r="D6184">
        <v>37575</v>
      </c>
      <c r="E6184" t="s">
        <v>491</v>
      </c>
      <c r="F6184" t="s">
        <v>13</v>
      </c>
      <c r="G6184">
        <v>3807</v>
      </c>
      <c r="H6184">
        <v>13</v>
      </c>
      <c r="I6184">
        <v>3042</v>
      </c>
      <c r="J6184" s="6">
        <f t="shared" si="291"/>
        <v>0.79905437352245867</v>
      </c>
      <c r="K6184" s="7" t="str">
        <f t="shared" si="292"/>
        <v>67 a 83%</v>
      </c>
      <c r="L6184" s="4" t="s">
        <v>5470</v>
      </c>
      <c r="M6184" s="4" t="str">
        <f t="shared" si="293"/>
        <v>Haddad (67 a 83%)</v>
      </c>
    </row>
    <row r="6185" spans="1:13" ht="15.75" customHeight="1">
      <c r="A6185">
        <v>2</v>
      </c>
      <c r="B6185" t="s">
        <v>10</v>
      </c>
      <c r="C6185" t="s">
        <v>218</v>
      </c>
      <c r="D6185">
        <v>37583</v>
      </c>
      <c r="E6185" t="s">
        <v>492</v>
      </c>
      <c r="F6185" t="s">
        <v>13</v>
      </c>
      <c r="G6185">
        <v>4205</v>
      </c>
      <c r="H6185">
        <v>13</v>
      </c>
      <c r="I6185">
        <v>3836</v>
      </c>
      <c r="J6185" s="6">
        <f t="shared" si="291"/>
        <v>0.91224732461355529</v>
      </c>
      <c r="K6185" s="7" t="str">
        <f t="shared" si="292"/>
        <v>83 a 100%</v>
      </c>
      <c r="L6185" s="4" t="s">
        <v>5470</v>
      </c>
      <c r="M6185" s="4" t="str">
        <f t="shared" si="293"/>
        <v>Haddad (83 a 100%)</v>
      </c>
    </row>
    <row r="6186" spans="1:13" ht="15.75" customHeight="1">
      <c r="A6186">
        <v>2</v>
      </c>
      <c r="B6186" t="s">
        <v>10</v>
      </c>
      <c r="C6186" t="s">
        <v>218</v>
      </c>
      <c r="D6186">
        <v>37591</v>
      </c>
      <c r="E6186" t="s">
        <v>493</v>
      </c>
      <c r="F6186" t="s">
        <v>13</v>
      </c>
      <c r="G6186">
        <v>13781</v>
      </c>
      <c r="H6186">
        <v>13</v>
      </c>
      <c r="I6186">
        <v>12266</v>
      </c>
      <c r="J6186" s="6">
        <f t="shared" si="291"/>
        <v>0.89006603294390829</v>
      </c>
      <c r="K6186" s="7" t="str">
        <f t="shared" si="292"/>
        <v>83 a 100%</v>
      </c>
      <c r="L6186" s="4" t="s">
        <v>5470</v>
      </c>
      <c r="M6186" s="4" t="str">
        <f t="shared" si="293"/>
        <v>Haddad (83 a 100%)</v>
      </c>
    </row>
    <row r="6187" spans="1:13" ht="15.75" customHeight="1">
      <c r="A6187">
        <v>2</v>
      </c>
      <c r="B6187" t="s">
        <v>10</v>
      </c>
      <c r="C6187" t="s">
        <v>218</v>
      </c>
      <c r="D6187">
        <v>37613</v>
      </c>
      <c r="E6187" t="s">
        <v>494</v>
      </c>
      <c r="F6187" t="s">
        <v>13</v>
      </c>
      <c r="G6187">
        <v>18549</v>
      </c>
      <c r="H6187">
        <v>13</v>
      </c>
      <c r="I6187">
        <v>10087</v>
      </c>
      <c r="J6187" s="6">
        <f t="shared" si="291"/>
        <v>0.54380290042589896</v>
      </c>
      <c r="K6187" s="7" t="str">
        <f t="shared" si="292"/>
        <v>50 a 67%</v>
      </c>
      <c r="L6187" s="4" t="s">
        <v>5470</v>
      </c>
      <c r="M6187" s="4" t="str">
        <f t="shared" si="293"/>
        <v>Haddad (50 a 67%)</v>
      </c>
    </row>
    <row r="6188" spans="1:13" ht="15.75" customHeight="1">
      <c r="A6188">
        <v>2</v>
      </c>
      <c r="B6188" t="s">
        <v>10</v>
      </c>
      <c r="C6188" t="s">
        <v>218</v>
      </c>
      <c r="D6188">
        <v>37621</v>
      </c>
      <c r="E6188" t="s">
        <v>495</v>
      </c>
      <c r="F6188" t="s">
        <v>13</v>
      </c>
      <c r="G6188">
        <v>4926</v>
      </c>
      <c r="H6188">
        <v>13</v>
      </c>
      <c r="I6188">
        <v>4166</v>
      </c>
      <c r="J6188" s="6">
        <f t="shared" si="291"/>
        <v>0.84571660576532681</v>
      </c>
      <c r="K6188" s="7" t="str">
        <f t="shared" si="292"/>
        <v>83 a 100%</v>
      </c>
      <c r="L6188" s="4" t="s">
        <v>5470</v>
      </c>
      <c r="M6188" s="4" t="str">
        <f t="shared" si="293"/>
        <v>Haddad (83 a 100%)</v>
      </c>
    </row>
    <row r="6189" spans="1:13" ht="15.75" customHeight="1">
      <c r="A6189">
        <v>2</v>
      </c>
      <c r="B6189" t="s">
        <v>10</v>
      </c>
      <c r="C6189" t="s">
        <v>218</v>
      </c>
      <c r="D6189">
        <v>37630</v>
      </c>
      <c r="E6189" t="s">
        <v>496</v>
      </c>
      <c r="F6189" t="s">
        <v>13</v>
      </c>
      <c r="G6189">
        <v>12810</v>
      </c>
      <c r="H6189">
        <v>13</v>
      </c>
      <c r="I6189">
        <v>11325</v>
      </c>
      <c r="J6189" s="6">
        <f t="shared" si="291"/>
        <v>0.88407494145199061</v>
      </c>
      <c r="K6189" s="7" t="str">
        <f t="shared" si="292"/>
        <v>83 a 100%</v>
      </c>
      <c r="L6189" s="4" t="s">
        <v>5470</v>
      </c>
      <c r="M6189" s="4" t="str">
        <f t="shared" si="293"/>
        <v>Haddad (83 a 100%)</v>
      </c>
    </row>
    <row r="6190" spans="1:13" ht="15.75" customHeight="1">
      <c r="A6190">
        <v>2</v>
      </c>
      <c r="B6190" t="s">
        <v>10</v>
      </c>
      <c r="C6190" t="s">
        <v>218</v>
      </c>
      <c r="D6190">
        <v>37656</v>
      </c>
      <c r="E6190" t="s">
        <v>497</v>
      </c>
      <c r="F6190" t="s">
        <v>13</v>
      </c>
      <c r="G6190">
        <v>11535</v>
      </c>
      <c r="H6190">
        <v>13</v>
      </c>
      <c r="I6190">
        <v>9734</v>
      </c>
      <c r="J6190" s="6">
        <f t="shared" si="291"/>
        <v>0.84386649328131769</v>
      </c>
      <c r="K6190" s="7" t="str">
        <f t="shared" si="292"/>
        <v>83 a 100%</v>
      </c>
      <c r="L6190" s="4" t="s">
        <v>5470</v>
      </c>
      <c r="M6190" s="4" t="str">
        <f t="shared" si="293"/>
        <v>Haddad (83 a 100%)</v>
      </c>
    </row>
    <row r="6191" spans="1:13" ht="15.75" customHeight="1">
      <c r="A6191">
        <v>2</v>
      </c>
      <c r="B6191" t="s">
        <v>10</v>
      </c>
      <c r="C6191" t="s">
        <v>218</v>
      </c>
      <c r="D6191">
        <v>37672</v>
      </c>
      <c r="E6191" t="s">
        <v>498</v>
      </c>
      <c r="F6191" t="s">
        <v>13</v>
      </c>
      <c r="G6191">
        <v>4319</v>
      </c>
      <c r="H6191">
        <v>13</v>
      </c>
      <c r="I6191">
        <v>3625</v>
      </c>
      <c r="J6191" s="6">
        <f t="shared" si="291"/>
        <v>0.83931465617040979</v>
      </c>
      <c r="K6191" s="7" t="str">
        <f t="shared" si="292"/>
        <v>83 a 100%</v>
      </c>
      <c r="L6191" s="4" t="s">
        <v>5470</v>
      </c>
      <c r="M6191" s="4" t="str">
        <f t="shared" si="293"/>
        <v>Haddad (83 a 100%)</v>
      </c>
    </row>
    <row r="6192" spans="1:13" ht="15.75" customHeight="1">
      <c r="A6192">
        <v>2</v>
      </c>
      <c r="B6192" t="s">
        <v>10</v>
      </c>
      <c r="C6192" t="s">
        <v>218</v>
      </c>
      <c r="D6192">
        <v>37680</v>
      </c>
      <c r="E6192" t="s">
        <v>499</v>
      </c>
      <c r="F6192" t="s">
        <v>13</v>
      </c>
      <c r="G6192">
        <v>9253</v>
      </c>
      <c r="H6192">
        <v>13</v>
      </c>
      <c r="I6192">
        <v>6716</v>
      </c>
      <c r="J6192" s="6">
        <f t="shared" si="291"/>
        <v>0.72581865340970497</v>
      </c>
      <c r="K6192" s="7" t="str">
        <f t="shared" si="292"/>
        <v>67 a 83%</v>
      </c>
      <c r="L6192" s="4" t="s">
        <v>5470</v>
      </c>
      <c r="M6192" s="4" t="str">
        <f t="shared" si="293"/>
        <v>Haddad (67 a 83%)</v>
      </c>
    </row>
    <row r="6193" spans="1:13" ht="15.75" customHeight="1">
      <c r="A6193">
        <v>2</v>
      </c>
      <c r="B6193" t="s">
        <v>10</v>
      </c>
      <c r="C6193" t="s">
        <v>218</v>
      </c>
      <c r="D6193">
        <v>37699</v>
      </c>
      <c r="E6193" t="s">
        <v>500</v>
      </c>
      <c r="F6193" t="s">
        <v>13</v>
      </c>
      <c r="G6193">
        <v>12390</v>
      </c>
      <c r="H6193">
        <v>13</v>
      </c>
      <c r="I6193">
        <v>10786</v>
      </c>
      <c r="J6193" s="6">
        <f t="shared" si="291"/>
        <v>0.87054075867635194</v>
      </c>
      <c r="K6193" s="7" t="str">
        <f t="shared" si="292"/>
        <v>83 a 100%</v>
      </c>
      <c r="L6193" s="4" t="s">
        <v>5470</v>
      </c>
      <c r="M6193" s="4" t="str">
        <f t="shared" si="293"/>
        <v>Haddad (83 a 100%)</v>
      </c>
    </row>
    <row r="6194" spans="1:13" ht="15.75" customHeight="1">
      <c r="A6194">
        <v>2</v>
      </c>
      <c r="B6194" t="s">
        <v>10</v>
      </c>
      <c r="C6194" t="s">
        <v>218</v>
      </c>
      <c r="D6194">
        <v>37710</v>
      </c>
      <c r="E6194" t="s">
        <v>501</v>
      </c>
      <c r="F6194" t="s">
        <v>13</v>
      </c>
      <c r="G6194">
        <v>4893</v>
      </c>
      <c r="H6194">
        <v>13</v>
      </c>
      <c r="I6194">
        <v>4331</v>
      </c>
      <c r="J6194" s="6">
        <f t="shared" si="291"/>
        <v>0.88514203964847737</v>
      </c>
      <c r="K6194" s="7" t="str">
        <f t="shared" si="292"/>
        <v>83 a 100%</v>
      </c>
      <c r="L6194" s="4" t="s">
        <v>5470</v>
      </c>
      <c r="M6194" s="4" t="str">
        <f t="shared" si="293"/>
        <v>Haddad (83 a 100%)</v>
      </c>
    </row>
    <row r="6195" spans="1:13" ht="15.75" customHeight="1">
      <c r="A6195">
        <v>2</v>
      </c>
      <c r="B6195" t="s">
        <v>10</v>
      </c>
      <c r="C6195" t="s">
        <v>218</v>
      </c>
      <c r="D6195">
        <v>37737</v>
      </c>
      <c r="E6195" t="s">
        <v>502</v>
      </c>
      <c r="F6195" t="s">
        <v>13</v>
      </c>
      <c r="G6195">
        <v>11027</v>
      </c>
      <c r="H6195">
        <v>13</v>
      </c>
      <c r="I6195">
        <v>9048</v>
      </c>
      <c r="J6195" s="6">
        <f t="shared" si="291"/>
        <v>0.82053142287113445</v>
      </c>
      <c r="K6195" s="7" t="str">
        <f t="shared" si="292"/>
        <v>67 a 83%</v>
      </c>
      <c r="L6195" s="4" t="s">
        <v>5470</v>
      </c>
      <c r="M6195" s="4" t="str">
        <f t="shared" si="293"/>
        <v>Haddad (67 a 83%)</v>
      </c>
    </row>
    <row r="6196" spans="1:13" ht="15.75" customHeight="1">
      <c r="A6196">
        <v>2</v>
      </c>
      <c r="B6196" t="s">
        <v>10</v>
      </c>
      <c r="C6196" t="s">
        <v>218</v>
      </c>
      <c r="D6196">
        <v>37753</v>
      </c>
      <c r="E6196" t="s">
        <v>503</v>
      </c>
      <c r="F6196" t="s">
        <v>13</v>
      </c>
      <c r="G6196">
        <v>15880</v>
      </c>
      <c r="H6196">
        <v>13</v>
      </c>
      <c r="I6196">
        <v>13574</v>
      </c>
      <c r="J6196" s="6">
        <f t="shared" si="291"/>
        <v>0.85478589420654916</v>
      </c>
      <c r="K6196" s="7" t="str">
        <f t="shared" si="292"/>
        <v>83 a 100%</v>
      </c>
      <c r="L6196" s="4" t="s">
        <v>5470</v>
      </c>
      <c r="M6196" s="4" t="str">
        <f t="shared" si="293"/>
        <v>Haddad (83 a 100%)</v>
      </c>
    </row>
    <row r="6197" spans="1:13" ht="15.75" customHeight="1">
      <c r="A6197">
        <v>2</v>
      </c>
      <c r="B6197" t="s">
        <v>10</v>
      </c>
      <c r="C6197" t="s">
        <v>218</v>
      </c>
      <c r="D6197">
        <v>37770</v>
      </c>
      <c r="E6197" t="s">
        <v>504</v>
      </c>
      <c r="F6197" t="s">
        <v>13</v>
      </c>
      <c r="G6197">
        <v>16547</v>
      </c>
      <c r="H6197">
        <v>13</v>
      </c>
      <c r="I6197">
        <v>13786</v>
      </c>
      <c r="J6197" s="6">
        <f t="shared" si="291"/>
        <v>0.83314195926754098</v>
      </c>
      <c r="K6197" s="7" t="str">
        <f t="shared" si="292"/>
        <v>83 a 100%</v>
      </c>
      <c r="L6197" s="4" t="s">
        <v>5470</v>
      </c>
      <c r="M6197" s="4" t="str">
        <f t="shared" si="293"/>
        <v>Haddad (83 a 100%)</v>
      </c>
    </row>
    <row r="6198" spans="1:13" ht="15.75" customHeight="1">
      <c r="A6198">
        <v>2</v>
      </c>
      <c r="B6198" t="s">
        <v>10</v>
      </c>
      <c r="C6198" t="s">
        <v>218</v>
      </c>
      <c r="D6198">
        <v>37796</v>
      </c>
      <c r="E6198" t="s">
        <v>505</v>
      </c>
      <c r="F6198" t="s">
        <v>13</v>
      </c>
      <c r="G6198">
        <v>4817</v>
      </c>
      <c r="H6198">
        <v>13</v>
      </c>
      <c r="I6198">
        <v>3064</v>
      </c>
      <c r="J6198" s="6">
        <f t="shared" si="291"/>
        <v>0.63608054805895786</v>
      </c>
      <c r="K6198" s="7" t="str">
        <f t="shared" si="292"/>
        <v>50 a 67%</v>
      </c>
      <c r="L6198" s="4" t="s">
        <v>5470</v>
      </c>
      <c r="M6198" s="4" t="str">
        <f t="shared" si="293"/>
        <v>Haddad (50 a 67%)</v>
      </c>
    </row>
    <row r="6199" spans="1:13" ht="15.75" customHeight="1">
      <c r="A6199">
        <v>2</v>
      </c>
      <c r="B6199" t="s">
        <v>10</v>
      </c>
      <c r="C6199" t="s">
        <v>218</v>
      </c>
      <c r="D6199">
        <v>37818</v>
      </c>
      <c r="E6199" t="s">
        <v>506</v>
      </c>
      <c r="F6199" t="s">
        <v>13</v>
      </c>
      <c r="G6199">
        <v>57695</v>
      </c>
      <c r="H6199">
        <v>13</v>
      </c>
      <c r="I6199">
        <v>45685</v>
      </c>
      <c r="J6199" s="6">
        <f t="shared" si="291"/>
        <v>0.79183638096888809</v>
      </c>
      <c r="K6199" s="7" t="str">
        <f t="shared" si="292"/>
        <v>67 a 83%</v>
      </c>
      <c r="L6199" s="4" t="s">
        <v>5470</v>
      </c>
      <c r="M6199" s="4" t="str">
        <f t="shared" si="293"/>
        <v>Haddad (67 a 83%)</v>
      </c>
    </row>
    <row r="6200" spans="1:13" ht="15.75" customHeight="1">
      <c r="A6200">
        <v>2</v>
      </c>
      <c r="B6200" t="s">
        <v>10</v>
      </c>
      <c r="C6200" t="s">
        <v>218</v>
      </c>
      <c r="D6200">
        <v>37834</v>
      </c>
      <c r="E6200" t="s">
        <v>507</v>
      </c>
      <c r="F6200" t="s">
        <v>13</v>
      </c>
      <c r="G6200">
        <v>3962</v>
      </c>
      <c r="H6200">
        <v>13</v>
      </c>
      <c r="I6200">
        <v>3584</v>
      </c>
      <c r="J6200" s="6">
        <f t="shared" si="291"/>
        <v>0.90459363957597172</v>
      </c>
      <c r="K6200" s="7" t="str">
        <f t="shared" si="292"/>
        <v>83 a 100%</v>
      </c>
      <c r="L6200" s="4" t="s">
        <v>5470</v>
      </c>
      <c r="M6200" s="4" t="str">
        <f t="shared" si="293"/>
        <v>Haddad (83 a 100%)</v>
      </c>
    </row>
    <row r="6201" spans="1:13" ht="15.75" customHeight="1">
      <c r="A6201">
        <v>2</v>
      </c>
      <c r="B6201" t="s">
        <v>10</v>
      </c>
      <c r="C6201" t="s">
        <v>218</v>
      </c>
      <c r="D6201">
        <v>37850</v>
      </c>
      <c r="E6201" t="s">
        <v>508</v>
      </c>
      <c r="F6201" t="s">
        <v>13</v>
      </c>
      <c r="G6201">
        <v>6423</v>
      </c>
      <c r="H6201">
        <v>13</v>
      </c>
      <c r="I6201">
        <v>5800</v>
      </c>
      <c r="J6201" s="6">
        <f t="shared" si="291"/>
        <v>0.9030048264051066</v>
      </c>
      <c r="K6201" s="7" t="str">
        <f t="shared" si="292"/>
        <v>83 a 100%</v>
      </c>
      <c r="L6201" s="4" t="s">
        <v>5470</v>
      </c>
      <c r="M6201" s="4" t="str">
        <f t="shared" si="293"/>
        <v>Haddad (83 a 100%)</v>
      </c>
    </row>
    <row r="6202" spans="1:13" ht="15.75" customHeight="1">
      <c r="A6202">
        <v>2</v>
      </c>
      <c r="B6202" t="s">
        <v>10</v>
      </c>
      <c r="C6202" t="s">
        <v>218</v>
      </c>
      <c r="D6202">
        <v>37877</v>
      </c>
      <c r="E6202" t="s">
        <v>509</v>
      </c>
      <c r="F6202" t="s">
        <v>13</v>
      </c>
      <c r="G6202">
        <v>10592</v>
      </c>
      <c r="H6202">
        <v>13</v>
      </c>
      <c r="I6202">
        <v>8169</v>
      </c>
      <c r="J6202" s="6">
        <f t="shared" si="291"/>
        <v>0.77124244712990941</v>
      </c>
      <c r="K6202" s="7" t="str">
        <f t="shared" si="292"/>
        <v>67 a 83%</v>
      </c>
      <c r="L6202" s="4" t="s">
        <v>5470</v>
      </c>
      <c r="M6202" s="4" t="str">
        <f t="shared" si="293"/>
        <v>Haddad (67 a 83%)</v>
      </c>
    </row>
    <row r="6203" spans="1:13" ht="15.75" customHeight="1">
      <c r="A6203">
        <v>2</v>
      </c>
      <c r="B6203" t="s">
        <v>10</v>
      </c>
      <c r="C6203" t="s">
        <v>218</v>
      </c>
      <c r="D6203">
        <v>37893</v>
      </c>
      <c r="E6203" t="s">
        <v>510</v>
      </c>
      <c r="F6203" t="s">
        <v>13</v>
      </c>
      <c r="G6203">
        <v>17955</v>
      </c>
      <c r="H6203">
        <v>13</v>
      </c>
      <c r="I6203">
        <v>15767</v>
      </c>
      <c r="J6203" s="6">
        <f t="shared" si="291"/>
        <v>0.87813979392926766</v>
      </c>
      <c r="K6203" s="7" t="str">
        <f t="shared" si="292"/>
        <v>83 a 100%</v>
      </c>
      <c r="L6203" s="4" t="s">
        <v>5470</v>
      </c>
      <c r="M6203" s="4" t="str">
        <f t="shared" si="293"/>
        <v>Haddad (83 a 100%)</v>
      </c>
    </row>
    <row r="6204" spans="1:13" ht="15.75" customHeight="1">
      <c r="A6204">
        <v>2</v>
      </c>
      <c r="B6204" t="s">
        <v>10</v>
      </c>
      <c r="C6204" t="s">
        <v>218</v>
      </c>
      <c r="D6204">
        <v>37915</v>
      </c>
      <c r="E6204" t="s">
        <v>511</v>
      </c>
      <c r="F6204" t="s">
        <v>13</v>
      </c>
      <c r="G6204">
        <v>9086</v>
      </c>
      <c r="H6204">
        <v>13</v>
      </c>
      <c r="I6204">
        <v>7536</v>
      </c>
      <c r="J6204" s="6">
        <f t="shared" si="291"/>
        <v>0.82940788025533785</v>
      </c>
      <c r="K6204" s="7" t="str">
        <f t="shared" si="292"/>
        <v>67 a 83%</v>
      </c>
      <c r="L6204" s="4" t="s">
        <v>5470</v>
      </c>
      <c r="M6204" s="4" t="str">
        <f t="shared" si="293"/>
        <v>Haddad (67 a 83%)</v>
      </c>
    </row>
    <row r="6205" spans="1:13" ht="15.75" customHeight="1">
      <c r="A6205">
        <v>2</v>
      </c>
      <c r="B6205" t="s">
        <v>10</v>
      </c>
      <c r="C6205" t="s">
        <v>218</v>
      </c>
      <c r="D6205">
        <v>37931</v>
      </c>
      <c r="E6205" t="s">
        <v>512</v>
      </c>
      <c r="F6205" t="s">
        <v>13</v>
      </c>
      <c r="G6205">
        <v>10052</v>
      </c>
      <c r="H6205">
        <v>13</v>
      </c>
      <c r="I6205">
        <v>7370</v>
      </c>
      <c r="J6205" s="6">
        <f t="shared" si="291"/>
        <v>0.73318742538798254</v>
      </c>
      <c r="K6205" s="7" t="str">
        <f t="shared" si="292"/>
        <v>67 a 83%</v>
      </c>
      <c r="L6205" s="4" t="s">
        <v>5470</v>
      </c>
      <c r="M6205" s="4" t="str">
        <f t="shared" si="293"/>
        <v>Haddad (67 a 83%)</v>
      </c>
    </row>
    <row r="6206" spans="1:13" ht="15.75" customHeight="1">
      <c r="A6206">
        <v>2</v>
      </c>
      <c r="B6206" t="s">
        <v>10</v>
      </c>
      <c r="C6206" t="s">
        <v>218</v>
      </c>
      <c r="D6206">
        <v>37940</v>
      </c>
      <c r="E6206" t="s">
        <v>513</v>
      </c>
      <c r="F6206" t="s">
        <v>13</v>
      </c>
      <c r="G6206">
        <v>4518</v>
      </c>
      <c r="H6206">
        <v>13</v>
      </c>
      <c r="I6206">
        <v>3483</v>
      </c>
      <c r="J6206" s="6">
        <f t="shared" si="291"/>
        <v>0.77091633466135456</v>
      </c>
      <c r="K6206" s="7" t="str">
        <f t="shared" si="292"/>
        <v>67 a 83%</v>
      </c>
      <c r="L6206" s="4" t="s">
        <v>5470</v>
      </c>
      <c r="M6206" s="4" t="str">
        <f t="shared" si="293"/>
        <v>Haddad (67 a 83%)</v>
      </c>
    </row>
    <row r="6207" spans="1:13" ht="15.75" customHeight="1">
      <c r="A6207">
        <v>2</v>
      </c>
      <c r="B6207" t="s">
        <v>10</v>
      </c>
      <c r="C6207" t="s">
        <v>218</v>
      </c>
      <c r="D6207">
        <v>37958</v>
      </c>
      <c r="E6207" t="s">
        <v>514</v>
      </c>
      <c r="F6207" t="s">
        <v>13</v>
      </c>
      <c r="G6207">
        <v>5314</v>
      </c>
      <c r="H6207">
        <v>13</v>
      </c>
      <c r="I6207">
        <v>4032</v>
      </c>
      <c r="J6207" s="6">
        <f t="shared" si="291"/>
        <v>0.75875047045540078</v>
      </c>
      <c r="K6207" s="7" t="str">
        <f t="shared" si="292"/>
        <v>67 a 83%</v>
      </c>
      <c r="L6207" s="4" t="s">
        <v>5470</v>
      </c>
      <c r="M6207" s="4" t="str">
        <f t="shared" si="293"/>
        <v>Haddad (67 a 83%)</v>
      </c>
    </row>
    <row r="6208" spans="1:13" ht="15.75" customHeight="1">
      <c r="A6208">
        <v>2</v>
      </c>
      <c r="B6208" t="s">
        <v>10</v>
      </c>
      <c r="C6208" t="s">
        <v>218</v>
      </c>
      <c r="D6208">
        <v>37974</v>
      </c>
      <c r="E6208" t="s">
        <v>515</v>
      </c>
      <c r="F6208" t="s">
        <v>13</v>
      </c>
      <c r="G6208">
        <v>9196</v>
      </c>
      <c r="H6208">
        <v>13</v>
      </c>
      <c r="I6208">
        <v>7142</v>
      </c>
      <c r="J6208" s="6">
        <f t="shared" si="291"/>
        <v>0.77664201826881252</v>
      </c>
      <c r="K6208" s="7" t="str">
        <f t="shared" si="292"/>
        <v>67 a 83%</v>
      </c>
      <c r="L6208" s="4" t="s">
        <v>5470</v>
      </c>
      <c r="M6208" s="4" t="str">
        <f t="shared" si="293"/>
        <v>Haddad (67 a 83%)</v>
      </c>
    </row>
    <row r="6209" spans="1:13" ht="15.75" customHeight="1">
      <c r="A6209">
        <v>2</v>
      </c>
      <c r="B6209" t="s">
        <v>10</v>
      </c>
      <c r="C6209" t="s">
        <v>218</v>
      </c>
      <c r="D6209">
        <v>37990</v>
      </c>
      <c r="E6209" t="s">
        <v>516</v>
      </c>
      <c r="F6209" t="s">
        <v>13</v>
      </c>
      <c r="G6209">
        <v>4603</v>
      </c>
      <c r="H6209">
        <v>13</v>
      </c>
      <c r="I6209">
        <v>4010</v>
      </c>
      <c r="J6209" s="6">
        <f t="shared" si="291"/>
        <v>0.87117097545079292</v>
      </c>
      <c r="K6209" s="7" t="str">
        <f t="shared" si="292"/>
        <v>83 a 100%</v>
      </c>
      <c r="L6209" s="4" t="s">
        <v>5470</v>
      </c>
      <c r="M6209" s="4" t="str">
        <f t="shared" si="293"/>
        <v>Haddad (83 a 100%)</v>
      </c>
    </row>
    <row r="6210" spans="1:13" ht="15.75" customHeight="1">
      <c r="A6210">
        <v>2</v>
      </c>
      <c r="B6210" t="s">
        <v>10</v>
      </c>
      <c r="C6210" t="s">
        <v>218</v>
      </c>
      <c r="D6210">
        <v>38016</v>
      </c>
      <c r="E6210" t="s">
        <v>517</v>
      </c>
      <c r="F6210" t="s">
        <v>13</v>
      </c>
      <c r="G6210">
        <v>13208</v>
      </c>
      <c r="H6210">
        <v>13</v>
      </c>
      <c r="I6210">
        <v>9874</v>
      </c>
      <c r="J6210" s="6">
        <f t="shared" si="291"/>
        <v>0.74757722592368259</v>
      </c>
      <c r="K6210" s="7" t="str">
        <f t="shared" si="292"/>
        <v>67 a 83%</v>
      </c>
      <c r="L6210" s="4" t="s">
        <v>5470</v>
      </c>
      <c r="M6210" s="4" t="str">
        <f t="shared" si="293"/>
        <v>Haddad (67 a 83%)</v>
      </c>
    </row>
    <row r="6211" spans="1:13" ht="15.75" customHeight="1">
      <c r="A6211">
        <v>2</v>
      </c>
      <c r="B6211" t="s">
        <v>10</v>
      </c>
      <c r="C6211" t="s">
        <v>218</v>
      </c>
      <c r="D6211">
        <v>38032</v>
      </c>
      <c r="E6211" t="s">
        <v>518</v>
      </c>
      <c r="F6211" t="s">
        <v>13</v>
      </c>
      <c r="G6211">
        <v>22846</v>
      </c>
      <c r="H6211">
        <v>13</v>
      </c>
      <c r="I6211">
        <v>17322</v>
      </c>
      <c r="J6211" s="6">
        <f t="shared" si="291"/>
        <v>0.75820712597391227</v>
      </c>
      <c r="K6211" s="7" t="str">
        <f t="shared" si="292"/>
        <v>67 a 83%</v>
      </c>
      <c r="L6211" s="4" t="s">
        <v>5470</v>
      </c>
      <c r="M6211" s="4" t="str">
        <f t="shared" si="293"/>
        <v>Haddad (67 a 83%)</v>
      </c>
    </row>
    <row r="6212" spans="1:13" ht="15.75" customHeight="1">
      <c r="A6212">
        <v>2</v>
      </c>
      <c r="B6212" t="s">
        <v>10</v>
      </c>
      <c r="C6212" t="s">
        <v>218</v>
      </c>
      <c r="D6212">
        <v>38059</v>
      </c>
      <c r="E6212" t="s">
        <v>519</v>
      </c>
      <c r="F6212" t="s">
        <v>13</v>
      </c>
      <c r="G6212">
        <v>19081</v>
      </c>
      <c r="H6212">
        <v>13</v>
      </c>
      <c r="I6212">
        <v>14811</v>
      </c>
      <c r="J6212" s="6">
        <f t="shared" si="291"/>
        <v>0.77621717939311352</v>
      </c>
      <c r="K6212" s="7" t="str">
        <f t="shared" si="292"/>
        <v>67 a 83%</v>
      </c>
      <c r="L6212" s="4" t="s">
        <v>5470</v>
      </c>
      <c r="M6212" s="4" t="str">
        <f t="shared" si="293"/>
        <v>Haddad (67 a 83%)</v>
      </c>
    </row>
    <row r="6213" spans="1:13" ht="15.75" customHeight="1">
      <c r="A6213">
        <v>2</v>
      </c>
      <c r="B6213" t="s">
        <v>10</v>
      </c>
      <c r="C6213" t="s">
        <v>218</v>
      </c>
      <c r="D6213">
        <v>38067</v>
      </c>
      <c r="E6213" t="s">
        <v>520</v>
      </c>
      <c r="F6213" t="s">
        <v>13</v>
      </c>
      <c r="G6213">
        <v>8284</v>
      </c>
      <c r="H6213">
        <v>13</v>
      </c>
      <c r="I6213">
        <v>6770</v>
      </c>
      <c r="J6213" s="6">
        <f t="shared" si="291"/>
        <v>0.81723804925156929</v>
      </c>
      <c r="K6213" s="7" t="str">
        <f t="shared" si="292"/>
        <v>67 a 83%</v>
      </c>
      <c r="L6213" s="4" t="s">
        <v>5470</v>
      </c>
      <c r="M6213" s="4" t="str">
        <f t="shared" si="293"/>
        <v>Haddad (67 a 83%)</v>
      </c>
    </row>
    <row r="6214" spans="1:13" ht="15.75" customHeight="1">
      <c r="A6214">
        <v>2</v>
      </c>
      <c r="B6214" t="s">
        <v>10</v>
      </c>
      <c r="C6214" t="s">
        <v>218</v>
      </c>
      <c r="D6214">
        <v>38075</v>
      </c>
      <c r="E6214" t="s">
        <v>521</v>
      </c>
      <c r="F6214" t="s">
        <v>13</v>
      </c>
      <c r="G6214">
        <v>66576</v>
      </c>
      <c r="H6214">
        <v>13</v>
      </c>
      <c r="I6214">
        <v>38222</v>
      </c>
      <c r="J6214" s="6">
        <f t="shared" si="291"/>
        <v>0.57411079067531845</v>
      </c>
      <c r="K6214" s="7" t="str">
        <f t="shared" si="292"/>
        <v>50 a 67%</v>
      </c>
      <c r="L6214" s="4" t="s">
        <v>5470</v>
      </c>
      <c r="M6214" s="4" t="str">
        <f t="shared" si="293"/>
        <v>Haddad (50 a 67%)</v>
      </c>
    </row>
    <row r="6215" spans="1:13" ht="15.75" customHeight="1">
      <c r="A6215">
        <v>2</v>
      </c>
      <c r="B6215" t="s">
        <v>10</v>
      </c>
      <c r="C6215" t="s">
        <v>218</v>
      </c>
      <c r="D6215">
        <v>38091</v>
      </c>
      <c r="E6215" t="s">
        <v>522</v>
      </c>
      <c r="F6215" t="s">
        <v>13</v>
      </c>
      <c r="G6215">
        <v>5086</v>
      </c>
      <c r="H6215">
        <v>13</v>
      </c>
      <c r="I6215">
        <v>3372</v>
      </c>
      <c r="J6215" s="6">
        <f t="shared" si="291"/>
        <v>0.66299646087298469</v>
      </c>
      <c r="K6215" s="7" t="str">
        <f t="shared" si="292"/>
        <v>50 a 67%</v>
      </c>
      <c r="L6215" s="4" t="s">
        <v>5470</v>
      </c>
      <c r="M6215" s="4" t="str">
        <f t="shared" si="293"/>
        <v>Haddad (50 a 67%)</v>
      </c>
    </row>
    <row r="6216" spans="1:13" ht="15.75" customHeight="1">
      <c r="A6216">
        <v>2</v>
      </c>
      <c r="B6216" t="s">
        <v>10</v>
      </c>
      <c r="C6216" t="s">
        <v>218</v>
      </c>
      <c r="D6216">
        <v>38113</v>
      </c>
      <c r="E6216" t="s">
        <v>523</v>
      </c>
      <c r="F6216" t="s">
        <v>13</v>
      </c>
      <c r="G6216">
        <v>13089</v>
      </c>
      <c r="H6216">
        <v>13</v>
      </c>
      <c r="I6216">
        <v>8143</v>
      </c>
      <c r="J6216" s="6">
        <f t="shared" si="291"/>
        <v>0.62212544885017951</v>
      </c>
      <c r="K6216" s="7" t="str">
        <f t="shared" si="292"/>
        <v>50 a 67%</v>
      </c>
      <c r="L6216" s="4" t="s">
        <v>5470</v>
      </c>
      <c r="M6216" s="4" t="str">
        <f t="shared" si="293"/>
        <v>Haddad (50 a 67%)</v>
      </c>
    </row>
    <row r="6217" spans="1:13" ht="15.75" customHeight="1">
      <c r="A6217">
        <v>2</v>
      </c>
      <c r="B6217" t="s">
        <v>10</v>
      </c>
      <c r="C6217" t="s">
        <v>218</v>
      </c>
      <c r="D6217">
        <v>38130</v>
      </c>
      <c r="E6217" t="s">
        <v>524</v>
      </c>
      <c r="F6217" t="s">
        <v>13</v>
      </c>
      <c r="G6217">
        <v>8479</v>
      </c>
      <c r="H6217">
        <v>13</v>
      </c>
      <c r="I6217">
        <v>7605</v>
      </c>
      <c r="J6217" s="6">
        <f t="shared" si="291"/>
        <v>0.89692180681684164</v>
      </c>
      <c r="K6217" s="7" t="str">
        <f t="shared" si="292"/>
        <v>83 a 100%</v>
      </c>
      <c r="L6217" s="4" t="s">
        <v>5470</v>
      </c>
      <c r="M6217" s="4" t="str">
        <f t="shared" si="293"/>
        <v>Haddad (83 a 100%)</v>
      </c>
    </row>
    <row r="6218" spans="1:13" ht="15.75" customHeight="1">
      <c r="A6218">
        <v>2</v>
      </c>
      <c r="B6218" t="s">
        <v>10</v>
      </c>
      <c r="C6218" t="s">
        <v>218</v>
      </c>
      <c r="D6218">
        <v>38156</v>
      </c>
      <c r="E6218" t="s">
        <v>525</v>
      </c>
      <c r="F6218" t="s">
        <v>13</v>
      </c>
      <c r="G6218">
        <v>6495</v>
      </c>
      <c r="H6218">
        <v>13</v>
      </c>
      <c r="I6218">
        <v>5414</v>
      </c>
      <c r="J6218" s="6">
        <f t="shared" si="291"/>
        <v>0.8335642802155504</v>
      </c>
      <c r="K6218" s="7" t="str">
        <f t="shared" si="292"/>
        <v>83 a 100%</v>
      </c>
      <c r="L6218" s="4" t="s">
        <v>5470</v>
      </c>
      <c r="M6218" s="4" t="str">
        <f t="shared" si="293"/>
        <v>Haddad (83 a 100%)</v>
      </c>
    </row>
    <row r="6219" spans="1:13" ht="15.75" customHeight="1">
      <c r="A6219">
        <v>2</v>
      </c>
      <c r="B6219" t="s">
        <v>10</v>
      </c>
      <c r="C6219" t="s">
        <v>218</v>
      </c>
      <c r="D6219">
        <v>38164</v>
      </c>
      <c r="E6219" t="s">
        <v>526</v>
      </c>
      <c r="F6219" t="s">
        <v>13</v>
      </c>
      <c r="G6219">
        <v>13552</v>
      </c>
      <c r="H6219">
        <v>13</v>
      </c>
      <c r="I6219">
        <v>9629</v>
      </c>
      <c r="J6219" s="6">
        <f t="shared" si="291"/>
        <v>0.71052243211334121</v>
      </c>
      <c r="K6219" s="7" t="str">
        <f t="shared" si="292"/>
        <v>67 a 83%</v>
      </c>
      <c r="L6219" s="4" t="s">
        <v>5470</v>
      </c>
      <c r="M6219" s="4" t="str">
        <f t="shared" si="293"/>
        <v>Haddad (67 a 83%)</v>
      </c>
    </row>
    <row r="6220" spans="1:13" ht="15.75" customHeight="1">
      <c r="A6220">
        <v>2</v>
      </c>
      <c r="B6220" t="s">
        <v>10</v>
      </c>
      <c r="C6220" t="s">
        <v>218</v>
      </c>
      <c r="D6220">
        <v>38172</v>
      </c>
      <c r="E6220" t="s">
        <v>527</v>
      </c>
      <c r="F6220" t="s">
        <v>13</v>
      </c>
      <c r="G6220">
        <v>13101</v>
      </c>
      <c r="H6220">
        <v>13</v>
      </c>
      <c r="I6220">
        <v>10431</v>
      </c>
      <c r="J6220" s="6">
        <f t="shared" si="291"/>
        <v>0.79619876345317153</v>
      </c>
      <c r="K6220" s="7" t="str">
        <f t="shared" si="292"/>
        <v>67 a 83%</v>
      </c>
      <c r="L6220" s="4" t="s">
        <v>5470</v>
      </c>
      <c r="M6220" s="4" t="str">
        <f t="shared" si="293"/>
        <v>Haddad (67 a 83%)</v>
      </c>
    </row>
    <row r="6221" spans="1:13" ht="15.75" customHeight="1">
      <c r="A6221">
        <v>2</v>
      </c>
      <c r="B6221" t="s">
        <v>10</v>
      </c>
      <c r="C6221" t="s">
        <v>218</v>
      </c>
      <c r="D6221">
        <v>38199</v>
      </c>
      <c r="E6221" t="s">
        <v>528</v>
      </c>
      <c r="F6221" t="s">
        <v>13</v>
      </c>
      <c r="G6221">
        <v>14394</v>
      </c>
      <c r="H6221">
        <v>13</v>
      </c>
      <c r="I6221">
        <v>11907</v>
      </c>
      <c r="J6221" s="6">
        <f t="shared" si="291"/>
        <v>0.82721967486452685</v>
      </c>
      <c r="K6221" s="7" t="str">
        <f t="shared" si="292"/>
        <v>67 a 83%</v>
      </c>
      <c r="L6221" s="4" t="s">
        <v>5470</v>
      </c>
      <c r="M6221" s="4" t="str">
        <f t="shared" si="293"/>
        <v>Haddad (67 a 83%)</v>
      </c>
    </row>
    <row r="6222" spans="1:13" ht="15.75" customHeight="1">
      <c r="A6222">
        <v>2</v>
      </c>
      <c r="B6222" t="s">
        <v>10</v>
      </c>
      <c r="C6222" t="s">
        <v>218</v>
      </c>
      <c r="D6222">
        <v>38210</v>
      </c>
      <c r="E6222" t="s">
        <v>529</v>
      </c>
      <c r="F6222" t="s">
        <v>13</v>
      </c>
      <c r="G6222">
        <v>21361</v>
      </c>
      <c r="H6222">
        <v>13</v>
      </c>
      <c r="I6222">
        <v>18005</v>
      </c>
      <c r="J6222" s="6">
        <f t="shared" ref="J6222:J6285" si="294">I6222/G6222</f>
        <v>0.84289125040962498</v>
      </c>
      <c r="K6222" s="7" t="str">
        <f t="shared" ref="K6222:K6285" si="295">IF(A6222=1,IF(J6222&lt;0.5,"30 a 50%",IF(J6222&lt;0.7,"50 a 70%","70 a 90%")),IF(J6222&lt;0.67,"50 a 67%",IF(J6222&lt;0.83,"67 a 83%","83 a 100%")))</f>
        <v>83 a 100%</v>
      </c>
      <c r="L6222" s="4" t="s">
        <v>5470</v>
      </c>
      <c r="M6222" s="4" t="str">
        <f t="shared" ref="M6222:M6285" si="296">CONCATENATE(L6222," (",K6222,")")</f>
        <v>Haddad (83 a 100%)</v>
      </c>
    </row>
    <row r="6223" spans="1:13" ht="15.75" customHeight="1">
      <c r="A6223">
        <v>2</v>
      </c>
      <c r="B6223" t="s">
        <v>10</v>
      </c>
      <c r="C6223" t="s">
        <v>218</v>
      </c>
      <c r="D6223">
        <v>38237</v>
      </c>
      <c r="E6223" t="s">
        <v>530</v>
      </c>
      <c r="F6223" t="s">
        <v>13</v>
      </c>
      <c r="G6223">
        <v>8684</v>
      </c>
      <c r="H6223">
        <v>13</v>
      </c>
      <c r="I6223">
        <v>7296</v>
      </c>
      <c r="J6223" s="6">
        <f t="shared" si="294"/>
        <v>0.8401658222017504</v>
      </c>
      <c r="K6223" s="7" t="str">
        <f t="shared" si="295"/>
        <v>83 a 100%</v>
      </c>
      <c r="L6223" s="4" t="s">
        <v>5470</v>
      </c>
      <c r="M6223" s="4" t="str">
        <f t="shared" si="296"/>
        <v>Haddad (83 a 100%)</v>
      </c>
    </row>
    <row r="6224" spans="1:13" ht="15.75" customHeight="1">
      <c r="A6224">
        <v>2</v>
      </c>
      <c r="B6224" t="s">
        <v>10</v>
      </c>
      <c r="C6224" t="s">
        <v>218</v>
      </c>
      <c r="D6224">
        <v>38253</v>
      </c>
      <c r="E6224" t="s">
        <v>531</v>
      </c>
      <c r="F6224" t="s">
        <v>13</v>
      </c>
      <c r="G6224">
        <v>12502</v>
      </c>
      <c r="H6224">
        <v>13</v>
      </c>
      <c r="I6224">
        <v>10056</v>
      </c>
      <c r="J6224" s="6">
        <f t="shared" si="294"/>
        <v>0.80435130379139341</v>
      </c>
      <c r="K6224" s="7" t="str">
        <f t="shared" si="295"/>
        <v>67 a 83%</v>
      </c>
      <c r="L6224" s="4" t="s">
        <v>5470</v>
      </c>
      <c r="M6224" s="4" t="str">
        <f t="shared" si="296"/>
        <v>Haddad (67 a 83%)</v>
      </c>
    </row>
    <row r="6225" spans="1:13" ht="15.75" customHeight="1">
      <c r="A6225">
        <v>2</v>
      </c>
      <c r="B6225" t="s">
        <v>10</v>
      </c>
      <c r="C6225" t="s">
        <v>218</v>
      </c>
      <c r="D6225">
        <v>38270</v>
      </c>
      <c r="E6225" t="s">
        <v>532</v>
      </c>
      <c r="F6225" t="s">
        <v>13</v>
      </c>
      <c r="G6225">
        <v>19991</v>
      </c>
      <c r="H6225">
        <v>13</v>
      </c>
      <c r="I6225">
        <v>17152</v>
      </c>
      <c r="J6225" s="6">
        <f t="shared" si="294"/>
        <v>0.85798609374218393</v>
      </c>
      <c r="K6225" s="7" t="str">
        <f t="shared" si="295"/>
        <v>83 a 100%</v>
      </c>
      <c r="L6225" s="4" t="s">
        <v>5470</v>
      </c>
      <c r="M6225" s="4" t="str">
        <f t="shared" si="296"/>
        <v>Haddad (83 a 100%)</v>
      </c>
    </row>
    <row r="6226" spans="1:13" ht="15.75" customHeight="1">
      <c r="A6226">
        <v>2</v>
      </c>
      <c r="B6226" t="s">
        <v>10</v>
      </c>
      <c r="C6226" t="s">
        <v>218</v>
      </c>
      <c r="D6226">
        <v>38296</v>
      </c>
      <c r="E6226" t="s">
        <v>533</v>
      </c>
      <c r="F6226" t="s">
        <v>13</v>
      </c>
      <c r="G6226">
        <v>16991</v>
      </c>
      <c r="H6226">
        <v>13</v>
      </c>
      <c r="I6226">
        <v>14886</v>
      </c>
      <c r="J6226" s="6">
        <f t="shared" si="294"/>
        <v>0.87611088223176981</v>
      </c>
      <c r="K6226" s="7" t="str">
        <f t="shared" si="295"/>
        <v>83 a 100%</v>
      </c>
      <c r="L6226" s="4" t="s">
        <v>5470</v>
      </c>
      <c r="M6226" s="4" t="str">
        <f t="shared" si="296"/>
        <v>Haddad (83 a 100%)</v>
      </c>
    </row>
    <row r="6227" spans="1:13" ht="15.75" customHeight="1">
      <c r="A6227">
        <v>2</v>
      </c>
      <c r="B6227" t="s">
        <v>10</v>
      </c>
      <c r="C6227" t="s">
        <v>218</v>
      </c>
      <c r="D6227">
        <v>38318</v>
      </c>
      <c r="E6227" t="s">
        <v>534</v>
      </c>
      <c r="F6227" t="s">
        <v>13</v>
      </c>
      <c r="G6227">
        <v>7845</v>
      </c>
      <c r="H6227">
        <v>13</v>
      </c>
      <c r="I6227">
        <v>7060</v>
      </c>
      <c r="J6227" s="6">
        <f t="shared" si="294"/>
        <v>0.89993626513702996</v>
      </c>
      <c r="K6227" s="7" t="str">
        <f t="shared" si="295"/>
        <v>83 a 100%</v>
      </c>
      <c r="L6227" s="4" t="s">
        <v>5470</v>
      </c>
      <c r="M6227" s="4" t="str">
        <f t="shared" si="296"/>
        <v>Haddad (83 a 100%)</v>
      </c>
    </row>
    <row r="6228" spans="1:13" ht="15.75" customHeight="1">
      <c r="A6228">
        <v>2</v>
      </c>
      <c r="B6228" t="s">
        <v>10</v>
      </c>
      <c r="C6228" t="s">
        <v>218</v>
      </c>
      <c r="D6228">
        <v>38334</v>
      </c>
      <c r="E6228" t="s">
        <v>535</v>
      </c>
      <c r="F6228" t="s">
        <v>13</v>
      </c>
      <c r="G6228">
        <v>29190</v>
      </c>
      <c r="H6228">
        <v>13</v>
      </c>
      <c r="I6228">
        <v>22235</v>
      </c>
      <c r="J6228" s="6">
        <f t="shared" si="294"/>
        <v>0.76173347036656391</v>
      </c>
      <c r="K6228" s="7" t="str">
        <f t="shared" si="295"/>
        <v>67 a 83%</v>
      </c>
      <c r="L6228" s="4" t="s">
        <v>5470</v>
      </c>
      <c r="M6228" s="4" t="str">
        <f t="shared" si="296"/>
        <v>Haddad (67 a 83%)</v>
      </c>
    </row>
    <row r="6229" spans="1:13" ht="15.75" customHeight="1">
      <c r="A6229">
        <v>2</v>
      </c>
      <c r="B6229" t="s">
        <v>10</v>
      </c>
      <c r="C6229" t="s">
        <v>218</v>
      </c>
      <c r="D6229">
        <v>38342</v>
      </c>
      <c r="E6229" t="s">
        <v>536</v>
      </c>
      <c r="F6229" t="s">
        <v>13</v>
      </c>
      <c r="G6229">
        <v>5189</v>
      </c>
      <c r="H6229">
        <v>13</v>
      </c>
      <c r="I6229">
        <v>4022</v>
      </c>
      <c r="J6229" s="6">
        <f t="shared" si="294"/>
        <v>0.7751011755636924</v>
      </c>
      <c r="K6229" s="7" t="str">
        <f t="shared" si="295"/>
        <v>67 a 83%</v>
      </c>
      <c r="L6229" s="4" t="s">
        <v>5470</v>
      </c>
      <c r="M6229" s="4" t="str">
        <f t="shared" si="296"/>
        <v>Haddad (67 a 83%)</v>
      </c>
    </row>
    <row r="6230" spans="1:13" ht="15.75" customHeight="1">
      <c r="A6230">
        <v>2</v>
      </c>
      <c r="B6230" t="s">
        <v>10</v>
      </c>
      <c r="C6230" t="s">
        <v>218</v>
      </c>
      <c r="D6230">
        <v>38350</v>
      </c>
      <c r="E6230" t="s">
        <v>537</v>
      </c>
      <c r="F6230" t="s">
        <v>13</v>
      </c>
      <c r="G6230">
        <v>7966</v>
      </c>
      <c r="H6230">
        <v>13</v>
      </c>
      <c r="I6230">
        <v>6244</v>
      </c>
      <c r="J6230" s="6">
        <f t="shared" si="294"/>
        <v>0.78383128295254834</v>
      </c>
      <c r="K6230" s="7" t="str">
        <f t="shared" si="295"/>
        <v>67 a 83%</v>
      </c>
      <c r="L6230" s="4" t="s">
        <v>5470</v>
      </c>
      <c r="M6230" s="4" t="str">
        <f t="shared" si="296"/>
        <v>Haddad (67 a 83%)</v>
      </c>
    </row>
    <row r="6231" spans="1:13" ht="15.75" customHeight="1">
      <c r="A6231">
        <v>2</v>
      </c>
      <c r="B6231" t="s">
        <v>10</v>
      </c>
      <c r="C6231" t="s">
        <v>218</v>
      </c>
      <c r="D6231">
        <v>38377</v>
      </c>
      <c r="E6231" t="s">
        <v>538</v>
      </c>
      <c r="F6231" t="s">
        <v>13</v>
      </c>
      <c r="G6231">
        <v>7313</v>
      </c>
      <c r="H6231">
        <v>13</v>
      </c>
      <c r="I6231">
        <v>6208</v>
      </c>
      <c r="J6231" s="6">
        <f t="shared" si="294"/>
        <v>0.84889922056611511</v>
      </c>
      <c r="K6231" s="7" t="str">
        <f t="shared" si="295"/>
        <v>83 a 100%</v>
      </c>
      <c r="L6231" s="4" t="s">
        <v>5470</v>
      </c>
      <c r="M6231" s="4" t="str">
        <f t="shared" si="296"/>
        <v>Haddad (83 a 100%)</v>
      </c>
    </row>
    <row r="6232" spans="1:13" ht="15.75" customHeight="1">
      <c r="A6232">
        <v>2</v>
      </c>
      <c r="B6232" t="s">
        <v>10</v>
      </c>
      <c r="C6232" t="s">
        <v>218</v>
      </c>
      <c r="D6232">
        <v>38393</v>
      </c>
      <c r="E6232" t="s">
        <v>539</v>
      </c>
      <c r="F6232" t="s">
        <v>13</v>
      </c>
      <c r="G6232">
        <v>5635</v>
      </c>
      <c r="H6232">
        <v>13</v>
      </c>
      <c r="I6232">
        <v>4459</v>
      </c>
      <c r="J6232" s="6">
        <f t="shared" si="294"/>
        <v>0.79130434782608694</v>
      </c>
      <c r="K6232" s="7" t="str">
        <f t="shared" si="295"/>
        <v>67 a 83%</v>
      </c>
      <c r="L6232" s="4" t="s">
        <v>5470</v>
      </c>
      <c r="M6232" s="4" t="str">
        <f t="shared" si="296"/>
        <v>Haddad (67 a 83%)</v>
      </c>
    </row>
    <row r="6233" spans="1:13" ht="15.75" customHeight="1">
      <c r="A6233">
        <v>2</v>
      </c>
      <c r="B6233" t="s">
        <v>10</v>
      </c>
      <c r="C6233" t="s">
        <v>218</v>
      </c>
      <c r="D6233">
        <v>38415</v>
      </c>
      <c r="E6233" t="s">
        <v>540</v>
      </c>
      <c r="F6233" t="s">
        <v>13</v>
      </c>
      <c r="G6233">
        <v>19394</v>
      </c>
      <c r="H6233">
        <v>13</v>
      </c>
      <c r="I6233">
        <v>14587</v>
      </c>
      <c r="J6233" s="6">
        <f t="shared" si="294"/>
        <v>0.75213983706300913</v>
      </c>
      <c r="K6233" s="7" t="str">
        <f t="shared" si="295"/>
        <v>67 a 83%</v>
      </c>
      <c r="L6233" s="4" t="s">
        <v>5470</v>
      </c>
      <c r="M6233" s="4" t="str">
        <f t="shared" si="296"/>
        <v>Haddad (67 a 83%)</v>
      </c>
    </row>
    <row r="6234" spans="1:13" ht="15.75" customHeight="1">
      <c r="A6234">
        <v>2</v>
      </c>
      <c r="B6234" t="s">
        <v>10</v>
      </c>
      <c r="C6234" t="s">
        <v>218</v>
      </c>
      <c r="D6234">
        <v>38431</v>
      </c>
      <c r="E6234" t="s">
        <v>541</v>
      </c>
      <c r="F6234" t="s">
        <v>13</v>
      </c>
      <c r="G6234">
        <v>4674</v>
      </c>
      <c r="H6234">
        <v>13</v>
      </c>
      <c r="I6234">
        <v>4025</v>
      </c>
      <c r="J6234" s="6">
        <f t="shared" si="294"/>
        <v>0.86114676936243051</v>
      </c>
      <c r="K6234" s="7" t="str">
        <f t="shared" si="295"/>
        <v>83 a 100%</v>
      </c>
      <c r="L6234" s="4" t="s">
        <v>5470</v>
      </c>
      <c r="M6234" s="4" t="str">
        <f t="shared" si="296"/>
        <v>Haddad (83 a 100%)</v>
      </c>
    </row>
    <row r="6235" spans="1:13" ht="15.75" customHeight="1">
      <c r="A6235">
        <v>2</v>
      </c>
      <c r="B6235" t="s">
        <v>10</v>
      </c>
      <c r="C6235" t="s">
        <v>218</v>
      </c>
      <c r="D6235">
        <v>38458</v>
      </c>
      <c r="E6235" t="s">
        <v>542</v>
      </c>
      <c r="F6235" t="s">
        <v>13</v>
      </c>
      <c r="G6235">
        <v>14968</v>
      </c>
      <c r="H6235">
        <v>13</v>
      </c>
      <c r="I6235">
        <v>11766</v>
      </c>
      <c r="J6235" s="6">
        <f t="shared" si="294"/>
        <v>0.78607696419027262</v>
      </c>
      <c r="K6235" s="7" t="str">
        <f t="shared" si="295"/>
        <v>67 a 83%</v>
      </c>
      <c r="L6235" s="4" t="s">
        <v>5470</v>
      </c>
      <c r="M6235" s="4" t="str">
        <f t="shared" si="296"/>
        <v>Haddad (67 a 83%)</v>
      </c>
    </row>
    <row r="6236" spans="1:13" ht="15.75" customHeight="1">
      <c r="A6236">
        <v>2</v>
      </c>
      <c r="B6236" t="s">
        <v>10</v>
      </c>
      <c r="C6236" t="s">
        <v>218</v>
      </c>
      <c r="D6236">
        <v>38474</v>
      </c>
      <c r="E6236" t="s">
        <v>543</v>
      </c>
      <c r="F6236" t="s">
        <v>13</v>
      </c>
      <c r="G6236">
        <v>8504</v>
      </c>
      <c r="H6236">
        <v>13</v>
      </c>
      <c r="I6236">
        <v>7395</v>
      </c>
      <c r="J6236" s="6">
        <f t="shared" si="294"/>
        <v>0.86959078080903107</v>
      </c>
      <c r="K6236" s="7" t="str">
        <f t="shared" si="295"/>
        <v>83 a 100%</v>
      </c>
      <c r="L6236" s="4" t="s">
        <v>5470</v>
      </c>
      <c r="M6236" s="4" t="str">
        <f t="shared" si="296"/>
        <v>Haddad (83 a 100%)</v>
      </c>
    </row>
    <row r="6237" spans="1:13" ht="15.75" customHeight="1">
      <c r="A6237">
        <v>2</v>
      </c>
      <c r="B6237" t="s">
        <v>10</v>
      </c>
      <c r="C6237" t="s">
        <v>218</v>
      </c>
      <c r="D6237">
        <v>38490</v>
      </c>
      <c r="E6237" t="s">
        <v>544</v>
      </c>
      <c r="F6237" t="s">
        <v>13</v>
      </c>
      <c r="G6237">
        <v>1436805</v>
      </c>
      <c r="H6237">
        <v>13</v>
      </c>
      <c r="I6237">
        <v>985532</v>
      </c>
      <c r="J6237" s="6">
        <f t="shared" si="294"/>
        <v>0.68591910523696675</v>
      </c>
      <c r="K6237" s="7" t="str">
        <f t="shared" si="295"/>
        <v>67 a 83%</v>
      </c>
      <c r="L6237" s="4" t="s">
        <v>5470</v>
      </c>
      <c r="M6237" s="4" t="str">
        <f t="shared" si="296"/>
        <v>Haddad (67 a 83%)</v>
      </c>
    </row>
    <row r="6238" spans="1:13" ht="15.75" customHeight="1">
      <c r="A6238">
        <v>2</v>
      </c>
      <c r="B6238" t="s">
        <v>10</v>
      </c>
      <c r="C6238" t="s">
        <v>218</v>
      </c>
      <c r="D6238">
        <v>38512</v>
      </c>
      <c r="E6238" t="s">
        <v>545</v>
      </c>
      <c r="F6238" t="s">
        <v>13</v>
      </c>
      <c r="G6238">
        <v>13112</v>
      </c>
      <c r="H6238">
        <v>13</v>
      </c>
      <c r="I6238">
        <v>10716</v>
      </c>
      <c r="J6238" s="6">
        <f t="shared" si="294"/>
        <v>0.81726662599145816</v>
      </c>
      <c r="K6238" s="7" t="str">
        <f t="shared" si="295"/>
        <v>67 a 83%</v>
      </c>
      <c r="L6238" s="4" t="s">
        <v>5470</v>
      </c>
      <c r="M6238" s="4" t="str">
        <f t="shared" si="296"/>
        <v>Haddad (67 a 83%)</v>
      </c>
    </row>
    <row r="6239" spans="1:13" ht="15.75" customHeight="1">
      <c r="A6239">
        <v>2</v>
      </c>
      <c r="B6239" t="s">
        <v>10</v>
      </c>
      <c r="C6239" t="s">
        <v>218</v>
      </c>
      <c r="D6239">
        <v>38539</v>
      </c>
      <c r="E6239" t="s">
        <v>546</v>
      </c>
      <c r="F6239" t="s">
        <v>13</v>
      </c>
      <c r="G6239">
        <v>8044</v>
      </c>
      <c r="H6239">
        <v>13</v>
      </c>
      <c r="I6239">
        <v>7110</v>
      </c>
      <c r="J6239" s="6">
        <f t="shared" si="294"/>
        <v>0.88388861263053209</v>
      </c>
      <c r="K6239" s="7" t="str">
        <f t="shared" si="295"/>
        <v>83 a 100%</v>
      </c>
      <c r="L6239" s="4" t="s">
        <v>5470</v>
      </c>
      <c r="M6239" s="4" t="str">
        <f t="shared" si="296"/>
        <v>Haddad (83 a 100%)</v>
      </c>
    </row>
    <row r="6240" spans="1:13" ht="15.75" customHeight="1">
      <c r="A6240">
        <v>2</v>
      </c>
      <c r="B6240" t="s">
        <v>10</v>
      </c>
      <c r="C6240" t="s">
        <v>218</v>
      </c>
      <c r="D6240">
        <v>38555</v>
      </c>
      <c r="E6240" t="s">
        <v>547</v>
      </c>
      <c r="F6240" t="s">
        <v>13</v>
      </c>
      <c r="G6240">
        <v>12974</v>
      </c>
      <c r="H6240">
        <v>13</v>
      </c>
      <c r="I6240">
        <v>7788</v>
      </c>
      <c r="J6240" s="6">
        <f t="shared" si="294"/>
        <v>0.60027747803298903</v>
      </c>
      <c r="K6240" s="7" t="str">
        <f t="shared" si="295"/>
        <v>50 a 67%</v>
      </c>
      <c r="L6240" s="4" t="s">
        <v>5470</v>
      </c>
      <c r="M6240" s="4" t="str">
        <f t="shared" si="296"/>
        <v>Haddad (50 a 67%)</v>
      </c>
    </row>
    <row r="6241" spans="1:13" ht="15.75" customHeight="1">
      <c r="A6241">
        <v>2</v>
      </c>
      <c r="B6241" t="s">
        <v>10</v>
      </c>
      <c r="C6241" t="s">
        <v>218</v>
      </c>
      <c r="D6241">
        <v>38571</v>
      </c>
      <c r="E6241" t="s">
        <v>548</v>
      </c>
      <c r="F6241" t="s">
        <v>13</v>
      </c>
      <c r="G6241">
        <v>2523</v>
      </c>
      <c r="H6241">
        <v>13</v>
      </c>
      <c r="I6241">
        <v>1634</v>
      </c>
      <c r="J6241" s="6">
        <f t="shared" si="294"/>
        <v>0.6476416963931827</v>
      </c>
      <c r="K6241" s="7" t="str">
        <f t="shared" si="295"/>
        <v>50 a 67%</v>
      </c>
      <c r="L6241" s="4" t="s">
        <v>5470</v>
      </c>
      <c r="M6241" s="4" t="str">
        <f t="shared" si="296"/>
        <v>Haddad (50 a 67%)</v>
      </c>
    </row>
    <row r="6242" spans="1:13" ht="15.75" customHeight="1">
      <c r="A6242">
        <v>2</v>
      </c>
      <c r="B6242" t="s">
        <v>10</v>
      </c>
      <c r="C6242" t="s">
        <v>218</v>
      </c>
      <c r="D6242">
        <v>38598</v>
      </c>
      <c r="E6242" t="s">
        <v>549</v>
      </c>
      <c r="F6242" t="s">
        <v>13</v>
      </c>
      <c r="G6242">
        <v>5362</v>
      </c>
      <c r="H6242">
        <v>13</v>
      </c>
      <c r="I6242">
        <v>4681</v>
      </c>
      <c r="J6242" s="6">
        <f t="shared" si="294"/>
        <v>0.87299515106303616</v>
      </c>
      <c r="K6242" s="7" t="str">
        <f t="shared" si="295"/>
        <v>83 a 100%</v>
      </c>
      <c r="L6242" s="4" t="s">
        <v>5470</v>
      </c>
      <c r="M6242" s="4" t="str">
        <f t="shared" si="296"/>
        <v>Haddad (83 a 100%)</v>
      </c>
    </row>
    <row r="6243" spans="1:13" ht="15.75" customHeight="1">
      <c r="A6243">
        <v>2</v>
      </c>
      <c r="B6243" t="s">
        <v>10</v>
      </c>
      <c r="C6243" t="s">
        <v>218</v>
      </c>
      <c r="D6243">
        <v>38610</v>
      </c>
      <c r="E6243" t="s">
        <v>550</v>
      </c>
      <c r="F6243" t="s">
        <v>13</v>
      </c>
      <c r="G6243">
        <v>20784</v>
      </c>
      <c r="H6243">
        <v>13</v>
      </c>
      <c r="I6243">
        <v>16173</v>
      </c>
      <c r="J6243" s="6">
        <f t="shared" si="294"/>
        <v>0.77814665127020788</v>
      </c>
      <c r="K6243" s="7" t="str">
        <f t="shared" si="295"/>
        <v>67 a 83%</v>
      </c>
      <c r="L6243" s="4" t="s">
        <v>5470</v>
      </c>
      <c r="M6243" s="4" t="str">
        <f t="shared" si="296"/>
        <v>Haddad (67 a 83%)</v>
      </c>
    </row>
    <row r="6244" spans="1:13" ht="15.75" customHeight="1">
      <c r="A6244">
        <v>2</v>
      </c>
      <c r="B6244" t="s">
        <v>10</v>
      </c>
      <c r="C6244" t="s">
        <v>218</v>
      </c>
      <c r="D6244">
        <v>38636</v>
      </c>
      <c r="E6244" t="s">
        <v>551</v>
      </c>
      <c r="F6244" t="s">
        <v>13</v>
      </c>
      <c r="G6244">
        <v>20036</v>
      </c>
      <c r="H6244">
        <v>13</v>
      </c>
      <c r="I6244">
        <v>15090</v>
      </c>
      <c r="J6244" s="6">
        <f t="shared" si="294"/>
        <v>0.75314434018766219</v>
      </c>
      <c r="K6244" s="7" t="str">
        <f t="shared" si="295"/>
        <v>67 a 83%</v>
      </c>
      <c r="L6244" s="4" t="s">
        <v>5470</v>
      </c>
      <c r="M6244" s="4" t="str">
        <f t="shared" si="296"/>
        <v>Haddad (67 a 83%)</v>
      </c>
    </row>
    <row r="6245" spans="1:13" ht="15.75" customHeight="1">
      <c r="A6245">
        <v>2</v>
      </c>
      <c r="B6245" t="s">
        <v>10</v>
      </c>
      <c r="C6245" t="s">
        <v>218</v>
      </c>
      <c r="D6245">
        <v>38652</v>
      </c>
      <c r="E6245" t="s">
        <v>216</v>
      </c>
      <c r="F6245" t="s">
        <v>13</v>
      </c>
      <c r="G6245">
        <v>14134</v>
      </c>
      <c r="H6245">
        <v>13</v>
      </c>
      <c r="I6245">
        <v>10309</v>
      </c>
      <c r="J6245" s="6">
        <f t="shared" si="294"/>
        <v>0.72937597283147027</v>
      </c>
      <c r="K6245" s="7" t="str">
        <f t="shared" si="295"/>
        <v>67 a 83%</v>
      </c>
      <c r="L6245" s="4" t="s">
        <v>5470</v>
      </c>
      <c r="M6245" s="4" t="str">
        <f t="shared" si="296"/>
        <v>Haddad (67 a 83%)</v>
      </c>
    </row>
    <row r="6246" spans="1:13" ht="15.75" customHeight="1">
      <c r="A6246">
        <v>2</v>
      </c>
      <c r="B6246" t="s">
        <v>10</v>
      </c>
      <c r="C6246" t="s">
        <v>218</v>
      </c>
      <c r="D6246">
        <v>38679</v>
      </c>
      <c r="E6246" t="s">
        <v>552</v>
      </c>
      <c r="F6246" t="s">
        <v>13</v>
      </c>
      <c r="G6246">
        <v>5632</v>
      </c>
      <c r="H6246">
        <v>13</v>
      </c>
      <c r="I6246">
        <v>4881</v>
      </c>
      <c r="J6246" s="6">
        <f t="shared" si="294"/>
        <v>0.86665482954545459</v>
      </c>
      <c r="K6246" s="7" t="str">
        <f t="shared" si="295"/>
        <v>83 a 100%</v>
      </c>
      <c r="L6246" s="4" t="s">
        <v>5470</v>
      </c>
      <c r="M6246" s="4" t="str">
        <f t="shared" si="296"/>
        <v>Haddad (83 a 100%)</v>
      </c>
    </row>
    <row r="6247" spans="1:13" ht="15.75" customHeight="1">
      <c r="A6247">
        <v>2</v>
      </c>
      <c r="B6247" t="s">
        <v>10</v>
      </c>
      <c r="C6247" t="s">
        <v>218</v>
      </c>
      <c r="D6247">
        <v>38695</v>
      </c>
      <c r="E6247" t="s">
        <v>553</v>
      </c>
      <c r="F6247" t="s">
        <v>13</v>
      </c>
      <c r="G6247">
        <v>5571</v>
      </c>
      <c r="H6247">
        <v>13</v>
      </c>
      <c r="I6247">
        <v>4715</v>
      </c>
      <c r="J6247" s="6">
        <f t="shared" si="294"/>
        <v>0.84634715490935197</v>
      </c>
      <c r="K6247" s="7" t="str">
        <f t="shared" si="295"/>
        <v>83 a 100%</v>
      </c>
      <c r="L6247" s="4" t="s">
        <v>5470</v>
      </c>
      <c r="M6247" s="4" t="str">
        <f t="shared" si="296"/>
        <v>Haddad (83 a 100%)</v>
      </c>
    </row>
    <row r="6248" spans="1:13" ht="15.75" customHeight="1">
      <c r="A6248">
        <v>2</v>
      </c>
      <c r="B6248" t="s">
        <v>10</v>
      </c>
      <c r="C6248" t="s">
        <v>218</v>
      </c>
      <c r="D6248">
        <v>38717</v>
      </c>
      <c r="E6248" t="s">
        <v>554</v>
      </c>
      <c r="F6248" t="s">
        <v>13</v>
      </c>
      <c r="G6248">
        <v>33372</v>
      </c>
      <c r="H6248">
        <v>13</v>
      </c>
      <c r="I6248">
        <v>28707</v>
      </c>
      <c r="J6248" s="6">
        <f t="shared" si="294"/>
        <v>0.86021215390147432</v>
      </c>
      <c r="K6248" s="7" t="str">
        <f t="shared" si="295"/>
        <v>83 a 100%</v>
      </c>
      <c r="L6248" s="4" t="s">
        <v>5470</v>
      </c>
      <c r="M6248" s="4" t="str">
        <f t="shared" si="296"/>
        <v>Haddad (83 a 100%)</v>
      </c>
    </row>
    <row r="6249" spans="1:13" ht="15.75" customHeight="1">
      <c r="A6249">
        <v>2</v>
      </c>
      <c r="B6249" t="s">
        <v>10</v>
      </c>
      <c r="C6249" t="s">
        <v>218</v>
      </c>
      <c r="D6249">
        <v>38733</v>
      </c>
      <c r="E6249" t="s">
        <v>555</v>
      </c>
      <c r="F6249" t="s">
        <v>13</v>
      </c>
      <c r="G6249">
        <v>51186</v>
      </c>
      <c r="H6249">
        <v>13</v>
      </c>
      <c r="I6249">
        <v>34032</v>
      </c>
      <c r="J6249" s="6">
        <f t="shared" si="294"/>
        <v>0.66486930019927326</v>
      </c>
      <c r="K6249" s="7" t="str">
        <f t="shared" si="295"/>
        <v>50 a 67%</v>
      </c>
      <c r="L6249" s="4" t="s">
        <v>5470</v>
      </c>
      <c r="M6249" s="4" t="str">
        <f t="shared" si="296"/>
        <v>Haddad (50 a 67%)</v>
      </c>
    </row>
    <row r="6250" spans="1:13" ht="15.75" customHeight="1">
      <c r="A6250">
        <v>2</v>
      </c>
      <c r="B6250" t="s">
        <v>10</v>
      </c>
      <c r="C6250" t="s">
        <v>218</v>
      </c>
      <c r="D6250">
        <v>38750</v>
      </c>
      <c r="E6250" t="s">
        <v>556</v>
      </c>
      <c r="F6250" t="s">
        <v>13</v>
      </c>
      <c r="G6250">
        <v>27798</v>
      </c>
      <c r="H6250">
        <v>13</v>
      </c>
      <c r="I6250">
        <v>23419</v>
      </c>
      <c r="J6250" s="6">
        <f t="shared" si="294"/>
        <v>0.84247068134398162</v>
      </c>
      <c r="K6250" s="7" t="str">
        <f t="shared" si="295"/>
        <v>83 a 100%</v>
      </c>
      <c r="L6250" s="4" t="s">
        <v>5470</v>
      </c>
      <c r="M6250" s="4" t="str">
        <f t="shared" si="296"/>
        <v>Haddad (83 a 100%)</v>
      </c>
    </row>
    <row r="6251" spans="1:13" ht="15.75" customHeight="1">
      <c r="A6251">
        <v>2</v>
      </c>
      <c r="B6251" t="s">
        <v>10</v>
      </c>
      <c r="C6251" t="s">
        <v>218</v>
      </c>
      <c r="D6251">
        <v>38776</v>
      </c>
      <c r="E6251" t="s">
        <v>557</v>
      </c>
      <c r="F6251" t="s">
        <v>13</v>
      </c>
      <c r="G6251">
        <v>16583</v>
      </c>
      <c r="H6251">
        <v>13</v>
      </c>
      <c r="I6251">
        <v>12390</v>
      </c>
      <c r="J6251" s="6">
        <f t="shared" si="294"/>
        <v>0.74715069649641197</v>
      </c>
      <c r="K6251" s="7" t="str">
        <f t="shared" si="295"/>
        <v>67 a 83%</v>
      </c>
      <c r="L6251" s="4" t="s">
        <v>5470</v>
      </c>
      <c r="M6251" s="4" t="str">
        <f t="shared" si="296"/>
        <v>Haddad (67 a 83%)</v>
      </c>
    </row>
    <row r="6252" spans="1:13" ht="15.75" customHeight="1">
      <c r="A6252">
        <v>2</v>
      </c>
      <c r="B6252" t="s">
        <v>10</v>
      </c>
      <c r="C6252" t="s">
        <v>218</v>
      </c>
      <c r="D6252">
        <v>38792</v>
      </c>
      <c r="E6252" t="s">
        <v>558</v>
      </c>
      <c r="F6252" t="s">
        <v>13</v>
      </c>
      <c r="G6252">
        <v>7307</v>
      </c>
      <c r="H6252">
        <v>13</v>
      </c>
      <c r="I6252">
        <v>6214</v>
      </c>
      <c r="J6252" s="6">
        <f t="shared" si="294"/>
        <v>0.85041740796496512</v>
      </c>
      <c r="K6252" s="7" t="str">
        <f t="shared" si="295"/>
        <v>83 a 100%</v>
      </c>
      <c r="L6252" s="4" t="s">
        <v>5470</v>
      </c>
      <c r="M6252" s="4" t="str">
        <f t="shared" si="296"/>
        <v>Haddad (83 a 100%)</v>
      </c>
    </row>
    <row r="6253" spans="1:13" ht="15.75" customHeight="1">
      <c r="A6253">
        <v>2</v>
      </c>
      <c r="B6253" t="s">
        <v>10</v>
      </c>
      <c r="C6253" t="s">
        <v>218</v>
      </c>
      <c r="D6253">
        <v>38806</v>
      </c>
      <c r="E6253" t="s">
        <v>559</v>
      </c>
      <c r="F6253" t="s">
        <v>13</v>
      </c>
      <c r="G6253">
        <v>5214</v>
      </c>
      <c r="H6253">
        <v>13</v>
      </c>
      <c r="I6253">
        <v>4013</v>
      </c>
      <c r="J6253" s="6">
        <f t="shared" si="294"/>
        <v>0.76965861143076331</v>
      </c>
      <c r="K6253" s="7" t="str">
        <f t="shared" si="295"/>
        <v>67 a 83%</v>
      </c>
      <c r="L6253" s="4" t="s">
        <v>5470</v>
      </c>
      <c r="M6253" s="4" t="str">
        <f t="shared" si="296"/>
        <v>Haddad (67 a 83%)</v>
      </c>
    </row>
    <row r="6254" spans="1:13" ht="15.75" customHeight="1">
      <c r="A6254">
        <v>2</v>
      </c>
      <c r="B6254" t="s">
        <v>10</v>
      </c>
      <c r="C6254" t="s">
        <v>218</v>
      </c>
      <c r="D6254">
        <v>38814</v>
      </c>
      <c r="E6254" t="s">
        <v>560</v>
      </c>
      <c r="F6254" t="s">
        <v>13</v>
      </c>
      <c r="G6254">
        <v>11929</v>
      </c>
      <c r="H6254">
        <v>13</v>
      </c>
      <c r="I6254">
        <v>9016</v>
      </c>
      <c r="J6254" s="6">
        <f t="shared" si="294"/>
        <v>0.75580518065219215</v>
      </c>
      <c r="K6254" s="7" t="str">
        <f t="shared" si="295"/>
        <v>67 a 83%</v>
      </c>
      <c r="L6254" s="4" t="s">
        <v>5470</v>
      </c>
      <c r="M6254" s="4" t="str">
        <f t="shared" si="296"/>
        <v>Haddad (67 a 83%)</v>
      </c>
    </row>
    <row r="6255" spans="1:13" ht="15.75" customHeight="1">
      <c r="A6255">
        <v>2</v>
      </c>
      <c r="B6255" t="s">
        <v>10</v>
      </c>
      <c r="C6255" t="s">
        <v>218</v>
      </c>
      <c r="D6255">
        <v>38822</v>
      </c>
      <c r="E6255" t="s">
        <v>561</v>
      </c>
      <c r="F6255" t="s">
        <v>13</v>
      </c>
      <c r="G6255">
        <v>7871</v>
      </c>
      <c r="H6255">
        <v>13</v>
      </c>
      <c r="I6255">
        <v>5358</v>
      </c>
      <c r="J6255" s="6">
        <f t="shared" si="294"/>
        <v>0.68072671833312159</v>
      </c>
      <c r="K6255" s="7" t="str">
        <f t="shared" si="295"/>
        <v>67 a 83%</v>
      </c>
      <c r="L6255" s="4" t="s">
        <v>5470</v>
      </c>
      <c r="M6255" s="4" t="str">
        <f t="shared" si="296"/>
        <v>Haddad (67 a 83%)</v>
      </c>
    </row>
    <row r="6256" spans="1:13" ht="15.75" customHeight="1">
      <c r="A6256">
        <v>2</v>
      </c>
      <c r="B6256" t="s">
        <v>10</v>
      </c>
      <c r="C6256" t="s">
        <v>218</v>
      </c>
      <c r="D6256">
        <v>38830</v>
      </c>
      <c r="E6256" t="s">
        <v>562</v>
      </c>
      <c r="F6256" t="s">
        <v>13</v>
      </c>
      <c r="G6256">
        <v>24984</v>
      </c>
      <c r="H6256">
        <v>13</v>
      </c>
      <c r="I6256">
        <v>21780</v>
      </c>
      <c r="J6256" s="6">
        <f t="shared" si="294"/>
        <v>0.87175792507204608</v>
      </c>
      <c r="K6256" s="7" t="str">
        <f t="shared" si="295"/>
        <v>83 a 100%</v>
      </c>
      <c r="L6256" s="4" t="s">
        <v>5470</v>
      </c>
      <c r="M6256" s="4" t="str">
        <f t="shared" si="296"/>
        <v>Haddad (83 a 100%)</v>
      </c>
    </row>
    <row r="6257" spans="1:13" ht="15.75" customHeight="1">
      <c r="A6257">
        <v>2</v>
      </c>
      <c r="B6257" t="s">
        <v>10</v>
      </c>
      <c r="C6257" t="s">
        <v>218</v>
      </c>
      <c r="D6257">
        <v>38857</v>
      </c>
      <c r="E6257" t="s">
        <v>563</v>
      </c>
      <c r="F6257" t="s">
        <v>13</v>
      </c>
      <c r="G6257">
        <v>21616</v>
      </c>
      <c r="H6257">
        <v>13</v>
      </c>
      <c r="I6257">
        <v>17663</v>
      </c>
      <c r="J6257" s="6">
        <f t="shared" si="294"/>
        <v>0.81712620281273129</v>
      </c>
      <c r="K6257" s="7" t="str">
        <f t="shared" si="295"/>
        <v>67 a 83%</v>
      </c>
      <c r="L6257" s="4" t="s">
        <v>5470</v>
      </c>
      <c r="M6257" s="4" t="str">
        <f t="shared" si="296"/>
        <v>Haddad (67 a 83%)</v>
      </c>
    </row>
    <row r="6258" spans="1:13" ht="15.75" customHeight="1">
      <c r="A6258">
        <v>2</v>
      </c>
      <c r="B6258" t="s">
        <v>10</v>
      </c>
      <c r="C6258" t="s">
        <v>218</v>
      </c>
      <c r="D6258">
        <v>38865</v>
      </c>
      <c r="E6258" t="s">
        <v>564</v>
      </c>
      <c r="F6258" t="s">
        <v>13</v>
      </c>
      <c r="G6258">
        <v>5353</v>
      </c>
      <c r="H6258">
        <v>13</v>
      </c>
      <c r="I6258">
        <v>4467</v>
      </c>
      <c r="J6258" s="6">
        <f t="shared" si="294"/>
        <v>0.83448533532598546</v>
      </c>
      <c r="K6258" s="7" t="str">
        <f t="shared" si="295"/>
        <v>83 a 100%</v>
      </c>
      <c r="L6258" s="4" t="s">
        <v>5470</v>
      </c>
      <c r="M6258" s="4" t="str">
        <f t="shared" si="296"/>
        <v>Haddad (83 a 100%)</v>
      </c>
    </row>
    <row r="6259" spans="1:13" ht="15.75" customHeight="1">
      <c r="A6259">
        <v>2</v>
      </c>
      <c r="B6259" t="s">
        <v>10</v>
      </c>
      <c r="C6259" t="s">
        <v>218</v>
      </c>
      <c r="D6259">
        <v>38873</v>
      </c>
      <c r="E6259" t="s">
        <v>565</v>
      </c>
      <c r="F6259" t="s">
        <v>13</v>
      </c>
      <c r="G6259">
        <v>6461</v>
      </c>
      <c r="H6259">
        <v>13</v>
      </c>
      <c r="I6259">
        <v>5137</v>
      </c>
      <c r="J6259" s="6">
        <f t="shared" si="294"/>
        <v>0.79507816127534436</v>
      </c>
      <c r="K6259" s="7" t="str">
        <f t="shared" si="295"/>
        <v>67 a 83%</v>
      </c>
      <c r="L6259" s="4" t="s">
        <v>5470</v>
      </c>
      <c r="M6259" s="4" t="str">
        <f t="shared" si="296"/>
        <v>Haddad (67 a 83%)</v>
      </c>
    </row>
    <row r="6260" spans="1:13" ht="15.75" customHeight="1">
      <c r="A6260">
        <v>2</v>
      </c>
      <c r="B6260" t="s">
        <v>10</v>
      </c>
      <c r="C6260" t="s">
        <v>218</v>
      </c>
      <c r="D6260">
        <v>38890</v>
      </c>
      <c r="E6260" t="s">
        <v>566</v>
      </c>
      <c r="F6260" t="s">
        <v>13</v>
      </c>
      <c r="G6260">
        <v>25460</v>
      </c>
      <c r="H6260">
        <v>13</v>
      </c>
      <c r="I6260">
        <v>22150</v>
      </c>
      <c r="J6260" s="6">
        <f t="shared" si="294"/>
        <v>0.86999214454045559</v>
      </c>
      <c r="K6260" s="7" t="str">
        <f t="shared" si="295"/>
        <v>83 a 100%</v>
      </c>
      <c r="L6260" s="4" t="s">
        <v>5470</v>
      </c>
      <c r="M6260" s="4" t="str">
        <f t="shared" si="296"/>
        <v>Haddad (83 a 100%)</v>
      </c>
    </row>
    <row r="6261" spans="1:13" ht="15.75" customHeight="1">
      <c r="A6261">
        <v>2</v>
      </c>
      <c r="B6261" t="s">
        <v>10</v>
      </c>
      <c r="C6261" t="s">
        <v>218</v>
      </c>
      <c r="D6261">
        <v>38911</v>
      </c>
      <c r="E6261" t="s">
        <v>567</v>
      </c>
      <c r="F6261" t="s">
        <v>13</v>
      </c>
      <c r="G6261">
        <v>11037</v>
      </c>
      <c r="H6261">
        <v>13</v>
      </c>
      <c r="I6261">
        <v>8774</v>
      </c>
      <c r="J6261" s="6">
        <f t="shared" si="294"/>
        <v>0.79496239920268186</v>
      </c>
      <c r="K6261" s="7" t="str">
        <f t="shared" si="295"/>
        <v>67 a 83%</v>
      </c>
      <c r="L6261" s="4" t="s">
        <v>5470</v>
      </c>
      <c r="M6261" s="4" t="str">
        <f t="shared" si="296"/>
        <v>Haddad (67 a 83%)</v>
      </c>
    </row>
    <row r="6262" spans="1:13" ht="15.75" customHeight="1">
      <c r="A6262">
        <v>2</v>
      </c>
      <c r="B6262" t="s">
        <v>10</v>
      </c>
      <c r="C6262" t="s">
        <v>218</v>
      </c>
      <c r="D6262">
        <v>38938</v>
      </c>
      <c r="E6262" t="s">
        <v>568</v>
      </c>
      <c r="F6262" t="s">
        <v>13</v>
      </c>
      <c r="G6262">
        <v>8414</v>
      </c>
      <c r="H6262">
        <v>13</v>
      </c>
      <c r="I6262">
        <v>6992</v>
      </c>
      <c r="J6262" s="6">
        <f t="shared" si="294"/>
        <v>0.83099595911575941</v>
      </c>
      <c r="K6262" s="7" t="str">
        <f t="shared" si="295"/>
        <v>83 a 100%</v>
      </c>
      <c r="L6262" s="4" t="s">
        <v>5470</v>
      </c>
      <c r="M6262" s="4" t="str">
        <f t="shared" si="296"/>
        <v>Haddad (83 a 100%)</v>
      </c>
    </row>
    <row r="6263" spans="1:13" ht="15.75" customHeight="1">
      <c r="A6263">
        <v>2</v>
      </c>
      <c r="B6263" t="s">
        <v>10</v>
      </c>
      <c r="C6263" t="s">
        <v>218</v>
      </c>
      <c r="D6263">
        <v>38946</v>
      </c>
      <c r="E6263" t="s">
        <v>569</v>
      </c>
      <c r="F6263" t="s">
        <v>13</v>
      </c>
      <c r="G6263">
        <v>7763</v>
      </c>
      <c r="H6263">
        <v>13</v>
      </c>
      <c r="I6263">
        <v>6200</v>
      </c>
      <c r="J6263" s="6">
        <f t="shared" si="294"/>
        <v>0.79866031173515395</v>
      </c>
      <c r="K6263" s="7" t="str">
        <f t="shared" si="295"/>
        <v>67 a 83%</v>
      </c>
      <c r="L6263" s="4" t="s">
        <v>5470</v>
      </c>
      <c r="M6263" s="4" t="str">
        <f t="shared" si="296"/>
        <v>Haddad (67 a 83%)</v>
      </c>
    </row>
    <row r="6264" spans="1:13" ht="15.75" customHeight="1">
      <c r="A6264">
        <v>2</v>
      </c>
      <c r="B6264" t="s">
        <v>10</v>
      </c>
      <c r="C6264" t="s">
        <v>218</v>
      </c>
      <c r="D6264">
        <v>38954</v>
      </c>
      <c r="E6264" t="s">
        <v>570</v>
      </c>
      <c r="F6264" t="s">
        <v>13</v>
      </c>
      <c r="G6264">
        <v>5710</v>
      </c>
      <c r="H6264">
        <v>13</v>
      </c>
      <c r="I6264">
        <v>4664</v>
      </c>
      <c r="J6264" s="6">
        <f t="shared" si="294"/>
        <v>0.81681260945709278</v>
      </c>
      <c r="K6264" s="7" t="str">
        <f t="shared" si="295"/>
        <v>67 a 83%</v>
      </c>
      <c r="L6264" s="4" t="s">
        <v>5470</v>
      </c>
      <c r="M6264" s="4" t="str">
        <f t="shared" si="296"/>
        <v>Haddad (67 a 83%)</v>
      </c>
    </row>
    <row r="6265" spans="1:13" ht="15.75" customHeight="1">
      <c r="A6265">
        <v>2</v>
      </c>
      <c r="B6265" t="s">
        <v>10</v>
      </c>
      <c r="C6265" t="s">
        <v>218</v>
      </c>
      <c r="D6265">
        <v>38970</v>
      </c>
      <c r="E6265" t="s">
        <v>571</v>
      </c>
      <c r="F6265" t="s">
        <v>13</v>
      </c>
      <c r="G6265">
        <v>24838</v>
      </c>
      <c r="H6265">
        <v>13</v>
      </c>
      <c r="I6265">
        <v>21761</v>
      </c>
      <c r="J6265" s="6">
        <f t="shared" si="294"/>
        <v>0.87611723971334243</v>
      </c>
      <c r="K6265" s="7" t="str">
        <f t="shared" si="295"/>
        <v>83 a 100%</v>
      </c>
      <c r="L6265" s="4" t="s">
        <v>5470</v>
      </c>
      <c r="M6265" s="4" t="str">
        <f t="shared" si="296"/>
        <v>Haddad (83 a 100%)</v>
      </c>
    </row>
    <row r="6266" spans="1:13" ht="15.75" customHeight="1">
      <c r="A6266">
        <v>2</v>
      </c>
      <c r="B6266" t="s">
        <v>10</v>
      </c>
      <c r="C6266" t="s">
        <v>218</v>
      </c>
      <c r="D6266">
        <v>38997</v>
      </c>
      <c r="E6266" t="s">
        <v>572</v>
      </c>
      <c r="F6266" t="s">
        <v>13</v>
      </c>
      <c r="G6266">
        <v>4818</v>
      </c>
      <c r="H6266">
        <v>13</v>
      </c>
      <c r="I6266">
        <v>3704</v>
      </c>
      <c r="J6266" s="6">
        <f t="shared" si="294"/>
        <v>0.76878372768783731</v>
      </c>
      <c r="K6266" s="7" t="str">
        <f t="shared" si="295"/>
        <v>67 a 83%</v>
      </c>
      <c r="L6266" s="4" t="s">
        <v>5470</v>
      </c>
      <c r="M6266" s="4" t="str">
        <f t="shared" si="296"/>
        <v>Haddad (67 a 83%)</v>
      </c>
    </row>
    <row r="6267" spans="1:13" ht="15.75" customHeight="1">
      <c r="A6267">
        <v>2</v>
      </c>
      <c r="B6267" t="s">
        <v>10</v>
      </c>
      <c r="C6267" t="s">
        <v>218</v>
      </c>
      <c r="D6267">
        <v>39012</v>
      </c>
      <c r="E6267" t="s">
        <v>573</v>
      </c>
      <c r="F6267" t="s">
        <v>13</v>
      </c>
      <c r="G6267">
        <v>36032</v>
      </c>
      <c r="H6267">
        <v>13</v>
      </c>
      <c r="I6267">
        <v>24241</v>
      </c>
      <c r="J6267" s="6">
        <f t="shared" si="294"/>
        <v>0.6727630994671403</v>
      </c>
      <c r="K6267" s="7" t="str">
        <f t="shared" si="295"/>
        <v>67 a 83%</v>
      </c>
      <c r="L6267" s="4" t="s">
        <v>5470</v>
      </c>
      <c r="M6267" s="4" t="str">
        <f t="shared" si="296"/>
        <v>Haddad (67 a 83%)</v>
      </c>
    </row>
    <row r="6268" spans="1:13" ht="15.75" customHeight="1">
      <c r="A6268">
        <v>2</v>
      </c>
      <c r="B6268" t="s">
        <v>10</v>
      </c>
      <c r="C6268" t="s">
        <v>218</v>
      </c>
      <c r="D6268">
        <v>39039</v>
      </c>
      <c r="E6268" t="s">
        <v>574</v>
      </c>
      <c r="F6268" t="s">
        <v>13</v>
      </c>
      <c r="G6268">
        <v>18651</v>
      </c>
      <c r="H6268">
        <v>13</v>
      </c>
      <c r="I6268">
        <v>14681</v>
      </c>
      <c r="J6268" s="6">
        <f t="shared" si="294"/>
        <v>0.78714278054795994</v>
      </c>
      <c r="K6268" s="7" t="str">
        <f t="shared" si="295"/>
        <v>67 a 83%</v>
      </c>
      <c r="L6268" s="4" t="s">
        <v>5470</v>
      </c>
      <c r="M6268" s="4" t="str">
        <f t="shared" si="296"/>
        <v>Haddad (67 a 83%)</v>
      </c>
    </row>
    <row r="6269" spans="1:13" ht="15.75" customHeight="1">
      <c r="A6269">
        <v>2</v>
      </c>
      <c r="B6269" t="s">
        <v>10</v>
      </c>
      <c r="C6269" t="s">
        <v>218</v>
      </c>
      <c r="D6269">
        <v>39047</v>
      </c>
      <c r="E6269" t="s">
        <v>575</v>
      </c>
      <c r="F6269" t="s">
        <v>13</v>
      </c>
      <c r="G6269">
        <v>15307</v>
      </c>
      <c r="H6269">
        <v>13</v>
      </c>
      <c r="I6269">
        <v>12645</v>
      </c>
      <c r="J6269" s="6">
        <f t="shared" si="294"/>
        <v>0.82609263735545824</v>
      </c>
      <c r="K6269" s="7" t="str">
        <f t="shared" si="295"/>
        <v>67 a 83%</v>
      </c>
      <c r="L6269" s="4" t="s">
        <v>5470</v>
      </c>
      <c r="M6269" s="4" t="str">
        <f t="shared" si="296"/>
        <v>Haddad (67 a 83%)</v>
      </c>
    </row>
    <row r="6270" spans="1:13" ht="15.75" customHeight="1">
      <c r="A6270">
        <v>2</v>
      </c>
      <c r="B6270" t="s">
        <v>10</v>
      </c>
      <c r="C6270" t="s">
        <v>218</v>
      </c>
      <c r="D6270">
        <v>39055</v>
      </c>
      <c r="E6270" t="s">
        <v>576</v>
      </c>
      <c r="F6270" t="s">
        <v>13</v>
      </c>
      <c r="G6270">
        <v>9913</v>
      </c>
      <c r="H6270">
        <v>13</v>
      </c>
      <c r="I6270">
        <v>6343</v>
      </c>
      <c r="J6270" s="6">
        <f t="shared" si="294"/>
        <v>0.63986684152123474</v>
      </c>
      <c r="K6270" s="7" t="str">
        <f t="shared" si="295"/>
        <v>50 a 67%</v>
      </c>
      <c r="L6270" s="4" t="s">
        <v>5470</v>
      </c>
      <c r="M6270" s="4" t="str">
        <f t="shared" si="296"/>
        <v>Haddad (50 a 67%)</v>
      </c>
    </row>
    <row r="6271" spans="1:13" ht="15.75" customHeight="1">
      <c r="A6271">
        <v>2</v>
      </c>
      <c r="B6271" t="s">
        <v>10</v>
      </c>
      <c r="C6271" t="s">
        <v>218</v>
      </c>
      <c r="D6271">
        <v>39071</v>
      </c>
      <c r="E6271" t="s">
        <v>577</v>
      </c>
      <c r="F6271" t="s">
        <v>13</v>
      </c>
      <c r="G6271">
        <v>11544</v>
      </c>
      <c r="H6271">
        <v>13</v>
      </c>
      <c r="I6271">
        <v>9968</v>
      </c>
      <c r="J6271" s="6">
        <f t="shared" si="294"/>
        <v>0.86347886347886349</v>
      </c>
      <c r="K6271" s="7" t="str">
        <f t="shared" si="295"/>
        <v>83 a 100%</v>
      </c>
      <c r="L6271" s="4" t="s">
        <v>5470</v>
      </c>
      <c r="M6271" s="4" t="str">
        <f t="shared" si="296"/>
        <v>Haddad (83 a 100%)</v>
      </c>
    </row>
    <row r="6272" spans="1:13" ht="15.75" customHeight="1">
      <c r="A6272">
        <v>2</v>
      </c>
      <c r="B6272" t="s">
        <v>10</v>
      </c>
      <c r="C6272" t="s">
        <v>218</v>
      </c>
      <c r="D6272">
        <v>39098</v>
      </c>
      <c r="E6272" t="s">
        <v>578</v>
      </c>
      <c r="F6272" t="s">
        <v>13</v>
      </c>
      <c r="G6272">
        <v>43815</v>
      </c>
      <c r="H6272">
        <v>13</v>
      </c>
      <c r="I6272">
        <v>34236</v>
      </c>
      <c r="J6272" s="6">
        <f t="shared" si="294"/>
        <v>0.78137624101335157</v>
      </c>
      <c r="K6272" s="7" t="str">
        <f t="shared" si="295"/>
        <v>67 a 83%</v>
      </c>
      <c r="L6272" s="4" t="s">
        <v>5470</v>
      </c>
      <c r="M6272" s="4" t="str">
        <f t="shared" si="296"/>
        <v>Haddad (67 a 83%)</v>
      </c>
    </row>
    <row r="6273" spans="1:13" ht="15.75" customHeight="1">
      <c r="A6273">
        <v>2</v>
      </c>
      <c r="B6273" t="s">
        <v>10</v>
      </c>
      <c r="C6273" t="s">
        <v>218</v>
      </c>
      <c r="D6273">
        <v>39110</v>
      </c>
      <c r="E6273" t="s">
        <v>579</v>
      </c>
      <c r="F6273" t="s">
        <v>13</v>
      </c>
      <c r="G6273">
        <v>7219</v>
      </c>
      <c r="H6273">
        <v>13</v>
      </c>
      <c r="I6273">
        <v>5459</v>
      </c>
      <c r="J6273" s="6">
        <f t="shared" si="294"/>
        <v>0.75619891951793883</v>
      </c>
      <c r="K6273" s="7" t="str">
        <f t="shared" si="295"/>
        <v>67 a 83%</v>
      </c>
      <c r="L6273" s="4" t="s">
        <v>5470</v>
      </c>
      <c r="M6273" s="4" t="str">
        <f t="shared" si="296"/>
        <v>Haddad (67 a 83%)</v>
      </c>
    </row>
    <row r="6274" spans="1:13" ht="15.75" customHeight="1">
      <c r="A6274">
        <v>2</v>
      </c>
      <c r="B6274" t="s">
        <v>10</v>
      </c>
      <c r="C6274" t="s">
        <v>218</v>
      </c>
      <c r="D6274">
        <v>39136</v>
      </c>
      <c r="E6274" t="s">
        <v>580</v>
      </c>
      <c r="F6274" t="s">
        <v>13</v>
      </c>
      <c r="G6274">
        <v>57685</v>
      </c>
      <c r="H6274">
        <v>13</v>
      </c>
      <c r="I6274">
        <v>42380</v>
      </c>
      <c r="J6274" s="6">
        <f t="shared" si="294"/>
        <v>0.73467972609863919</v>
      </c>
      <c r="K6274" s="7" t="str">
        <f t="shared" si="295"/>
        <v>67 a 83%</v>
      </c>
      <c r="L6274" s="4" t="s">
        <v>5470</v>
      </c>
      <c r="M6274" s="4" t="str">
        <f t="shared" si="296"/>
        <v>Haddad (67 a 83%)</v>
      </c>
    </row>
    <row r="6275" spans="1:13" ht="15.75" customHeight="1">
      <c r="A6275">
        <v>2</v>
      </c>
      <c r="B6275" t="s">
        <v>10</v>
      </c>
      <c r="C6275" t="s">
        <v>218</v>
      </c>
      <c r="D6275">
        <v>39144</v>
      </c>
      <c r="E6275" t="s">
        <v>581</v>
      </c>
      <c r="F6275" t="s">
        <v>13</v>
      </c>
      <c r="G6275">
        <v>6275</v>
      </c>
      <c r="H6275">
        <v>13</v>
      </c>
      <c r="I6275">
        <v>5079</v>
      </c>
      <c r="J6275" s="6">
        <f t="shared" si="294"/>
        <v>0.80940239043824702</v>
      </c>
      <c r="K6275" s="7" t="str">
        <f t="shared" si="295"/>
        <v>67 a 83%</v>
      </c>
      <c r="L6275" s="4" t="s">
        <v>5470</v>
      </c>
      <c r="M6275" s="4" t="str">
        <f t="shared" si="296"/>
        <v>Haddad (67 a 83%)</v>
      </c>
    </row>
    <row r="6276" spans="1:13" ht="15.75" customHeight="1">
      <c r="A6276">
        <v>2</v>
      </c>
      <c r="B6276" t="s">
        <v>10</v>
      </c>
      <c r="C6276" t="s">
        <v>218</v>
      </c>
      <c r="D6276">
        <v>39152</v>
      </c>
      <c r="E6276" t="s">
        <v>582</v>
      </c>
      <c r="F6276" t="s">
        <v>13</v>
      </c>
      <c r="G6276">
        <v>9661</v>
      </c>
      <c r="H6276">
        <v>13</v>
      </c>
      <c r="I6276">
        <v>8807</v>
      </c>
      <c r="J6276" s="6">
        <f t="shared" si="294"/>
        <v>0.91160335369009415</v>
      </c>
      <c r="K6276" s="7" t="str">
        <f t="shared" si="295"/>
        <v>83 a 100%</v>
      </c>
      <c r="L6276" s="4" t="s">
        <v>5470</v>
      </c>
      <c r="M6276" s="4" t="str">
        <f t="shared" si="296"/>
        <v>Haddad (83 a 100%)</v>
      </c>
    </row>
    <row r="6277" spans="1:13" ht="15.75" customHeight="1">
      <c r="A6277">
        <v>2</v>
      </c>
      <c r="B6277" t="s">
        <v>10</v>
      </c>
      <c r="C6277" t="s">
        <v>218</v>
      </c>
      <c r="D6277">
        <v>39179</v>
      </c>
      <c r="E6277" t="s">
        <v>583</v>
      </c>
      <c r="F6277" t="s">
        <v>13</v>
      </c>
      <c r="G6277">
        <v>6888</v>
      </c>
      <c r="H6277">
        <v>13</v>
      </c>
      <c r="I6277">
        <v>5802</v>
      </c>
      <c r="J6277" s="6">
        <f t="shared" si="294"/>
        <v>0.84233449477351918</v>
      </c>
      <c r="K6277" s="7" t="str">
        <f t="shared" si="295"/>
        <v>83 a 100%</v>
      </c>
      <c r="L6277" s="4" t="s">
        <v>5470</v>
      </c>
      <c r="M6277" s="4" t="str">
        <f t="shared" si="296"/>
        <v>Haddad (83 a 100%)</v>
      </c>
    </row>
    <row r="6278" spans="1:13" ht="15.75" customHeight="1">
      <c r="A6278">
        <v>2</v>
      </c>
      <c r="B6278" t="s">
        <v>10</v>
      </c>
      <c r="C6278" t="s">
        <v>218</v>
      </c>
      <c r="D6278">
        <v>39195</v>
      </c>
      <c r="E6278" t="s">
        <v>584</v>
      </c>
      <c r="F6278" t="s">
        <v>13</v>
      </c>
      <c r="G6278">
        <v>12610</v>
      </c>
      <c r="H6278">
        <v>13</v>
      </c>
      <c r="I6278">
        <v>9485</v>
      </c>
      <c r="J6278" s="6">
        <f t="shared" si="294"/>
        <v>0.7521808088818398</v>
      </c>
      <c r="K6278" s="7" t="str">
        <f t="shared" si="295"/>
        <v>67 a 83%</v>
      </c>
      <c r="L6278" s="4" t="s">
        <v>5470</v>
      </c>
      <c r="M6278" s="4" t="str">
        <f t="shared" si="296"/>
        <v>Haddad (67 a 83%)</v>
      </c>
    </row>
    <row r="6279" spans="1:13" ht="15.75" customHeight="1">
      <c r="A6279">
        <v>2</v>
      </c>
      <c r="B6279" t="s">
        <v>10</v>
      </c>
      <c r="C6279" t="s">
        <v>218</v>
      </c>
      <c r="D6279">
        <v>39217</v>
      </c>
      <c r="E6279" t="s">
        <v>585</v>
      </c>
      <c r="F6279" t="s">
        <v>13</v>
      </c>
      <c r="G6279">
        <v>5401</v>
      </c>
      <c r="H6279">
        <v>13</v>
      </c>
      <c r="I6279">
        <v>4365</v>
      </c>
      <c r="J6279" s="6">
        <f t="shared" si="294"/>
        <v>0.80818366969079802</v>
      </c>
      <c r="K6279" s="7" t="str">
        <f t="shared" si="295"/>
        <v>67 a 83%</v>
      </c>
      <c r="L6279" s="4" t="s">
        <v>5470</v>
      </c>
      <c r="M6279" s="4" t="str">
        <f t="shared" si="296"/>
        <v>Haddad (67 a 83%)</v>
      </c>
    </row>
    <row r="6280" spans="1:13" ht="15.75" customHeight="1">
      <c r="A6280">
        <v>2</v>
      </c>
      <c r="B6280" t="s">
        <v>10</v>
      </c>
      <c r="C6280" t="s">
        <v>218</v>
      </c>
      <c r="D6280">
        <v>39233</v>
      </c>
      <c r="E6280" t="s">
        <v>586</v>
      </c>
      <c r="F6280" t="s">
        <v>13</v>
      </c>
      <c r="G6280">
        <v>8824</v>
      </c>
      <c r="H6280">
        <v>13</v>
      </c>
      <c r="I6280">
        <v>7037</v>
      </c>
      <c r="J6280" s="6">
        <f t="shared" si="294"/>
        <v>0.79748413417951047</v>
      </c>
      <c r="K6280" s="7" t="str">
        <f t="shared" si="295"/>
        <v>67 a 83%</v>
      </c>
      <c r="L6280" s="4" t="s">
        <v>5470</v>
      </c>
      <c r="M6280" s="4" t="str">
        <f t="shared" si="296"/>
        <v>Haddad (67 a 83%)</v>
      </c>
    </row>
    <row r="6281" spans="1:13" ht="15.75" customHeight="1">
      <c r="A6281">
        <v>2</v>
      </c>
      <c r="B6281" t="s">
        <v>10</v>
      </c>
      <c r="C6281" t="s">
        <v>218</v>
      </c>
      <c r="D6281">
        <v>39250</v>
      </c>
      <c r="E6281" t="s">
        <v>587</v>
      </c>
      <c r="F6281" t="s">
        <v>13</v>
      </c>
      <c r="G6281">
        <v>6674</v>
      </c>
      <c r="H6281">
        <v>13</v>
      </c>
      <c r="I6281">
        <v>5458</v>
      </c>
      <c r="J6281" s="6">
        <f t="shared" si="294"/>
        <v>0.81780041953850768</v>
      </c>
      <c r="K6281" s="7" t="str">
        <f t="shared" si="295"/>
        <v>67 a 83%</v>
      </c>
      <c r="L6281" s="4" t="s">
        <v>5470</v>
      </c>
      <c r="M6281" s="4" t="str">
        <f t="shared" si="296"/>
        <v>Haddad (67 a 83%)</v>
      </c>
    </row>
    <row r="6282" spans="1:13" ht="15.75" customHeight="1">
      <c r="A6282">
        <v>2</v>
      </c>
      <c r="B6282" t="s">
        <v>10</v>
      </c>
      <c r="C6282" t="s">
        <v>218</v>
      </c>
      <c r="D6282">
        <v>39276</v>
      </c>
      <c r="E6282" t="s">
        <v>588</v>
      </c>
      <c r="F6282" t="s">
        <v>13</v>
      </c>
      <c r="G6282">
        <v>4417</v>
      </c>
      <c r="H6282">
        <v>13</v>
      </c>
      <c r="I6282">
        <v>4008</v>
      </c>
      <c r="J6282" s="6">
        <f t="shared" si="294"/>
        <v>0.90740321485170927</v>
      </c>
      <c r="K6282" s="7" t="str">
        <f t="shared" si="295"/>
        <v>83 a 100%</v>
      </c>
      <c r="L6282" s="4" t="s">
        <v>5470</v>
      </c>
      <c r="M6282" s="4" t="str">
        <f t="shared" si="296"/>
        <v>Haddad (83 a 100%)</v>
      </c>
    </row>
    <row r="6283" spans="1:13" ht="15.75" customHeight="1">
      <c r="A6283">
        <v>2</v>
      </c>
      <c r="B6283" t="s">
        <v>10</v>
      </c>
      <c r="C6283" t="s">
        <v>218</v>
      </c>
      <c r="D6283">
        <v>39292</v>
      </c>
      <c r="E6283" t="s">
        <v>589</v>
      </c>
      <c r="F6283" t="s">
        <v>13</v>
      </c>
      <c r="G6283">
        <v>11493</v>
      </c>
      <c r="H6283">
        <v>13</v>
      </c>
      <c r="I6283">
        <v>10197</v>
      </c>
      <c r="J6283" s="6">
        <f t="shared" si="294"/>
        <v>0.88723570869224744</v>
      </c>
      <c r="K6283" s="7" t="str">
        <f t="shared" si="295"/>
        <v>83 a 100%</v>
      </c>
      <c r="L6283" s="4" t="s">
        <v>5470</v>
      </c>
      <c r="M6283" s="4" t="str">
        <f t="shared" si="296"/>
        <v>Haddad (83 a 100%)</v>
      </c>
    </row>
    <row r="6284" spans="1:13" ht="15.75" customHeight="1">
      <c r="A6284">
        <v>2</v>
      </c>
      <c r="B6284" t="s">
        <v>10</v>
      </c>
      <c r="C6284" t="s">
        <v>218</v>
      </c>
      <c r="D6284">
        <v>39314</v>
      </c>
      <c r="E6284" t="s">
        <v>590</v>
      </c>
      <c r="F6284" t="s">
        <v>13</v>
      </c>
      <c r="G6284">
        <v>7258</v>
      </c>
      <c r="H6284">
        <v>13</v>
      </c>
      <c r="I6284">
        <v>5519</v>
      </c>
      <c r="J6284" s="6">
        <f t="shared" si="294"/>
        <v>0.76040231468724162</v>
      </c>
      <c r="K6284" s="7" t="str">
        <f t="shared" si="295"/>
        <v>67 a 83%</v>
      </c>
      <c r="L6284" s="4" t="s">
        <v>5470</v>
      </c>
      <c r="M6284" s="4" t="str">
        <f t="shared" si="296"/>
        <v>Haddad (67 a 83%)</v>
      </c>
    </row>
    <row r="6285" spans="1:13" ht="15.75" customHeight="1">
      <c r="A6285">
        <v>2</v>
      </c>
      <c r="B6285" t="s">
        <v>10</v>
      </c>
      <c r="C6285" t="s">
        <v>218</v>
      </c>
      <c r="D6285">
        <v>39330</v>
      </c>
      <c r="E6285" t="s">
        <v>591</v>
      </c>
      <c r="F6285" t="s">
        <v>13</v>
      </c>
      <c r="G6285">
        <v>6725</v>
      </c>
      <c r="H6285">
        <v>13</v>
      </c>
      <c r="I6285">
        <v>5785</v>
      </c>
      <c r="J6285" s="6">
        <f t="shared" si="294"/>
        <v>0.86022304832713758</v>
      </c>
      <c r="K6285" s="7" t="str">
        <f t="shared" si="295"/>
        <v>83 a 100%</v>
      </c>
      <c r="L6285" s="4" t="s">
        <v>5470</v>
      </c>
      <c r="M6285" s="4" t="str">
        <f t="shared" si="296"/>
        <v>Haddad (83 a 100%)</v>
      </c>
    </row>
    <row r="6286" spans="1:13" ht="15.75" customHeight="1">
      <c r="A6286">
        <v>2</v>
      </c>
      <c r="B6286" t="s">
        <v>10</v>
      </c>
      <c r="C6286" t="s">
        <v>218</v>
      </c>
      <c r="D6286">
        <v>39357</v>
      </c>
      <c r="E6286" t="s">
        <v>592</v>
      </c>
      <c r="F6286" t="s">
        <v>13</v>
      </c>
      <c r="G6286">
        <v>9489</v>
      </c>
      <c r="H6286">
        <v>13</v>
      </c>
      <c r="I6286">
        <v>7658</v>
      </c>
      <c r="J6286" s="6">
        <f t="shared" ref="J6286:J6349" si="297">I6286/G6286</f>
        <v>0.80703973021393194</v>
      </c>
      <c r="K6286" s="7" t="str">
        <f t="shared" ref="K6286:K6349" si="298">IF(A6286=1,IF(J6286&lt;0.5,"30 a 50%",IF(J6286&lt;0.7,"50 a 70%","70 a 90%")),IF(J6286&lt;0.67,"50 a 67%",IF(J6286&lt;0.83,"67 a 83%","83 a 100%")))</f>
        <v>67 a 83%</v>
      </c>
      <c r="L6286" s="4" t="s">
        <v>5470</v>
      </c>
      <c r="M6286" s="4" t="str">
        <f t="shared" ref="M6286:M6349" si="299">CONCATENATE(L6286," (",K6286,")")</f>
        <v>Haddad (67 a 83%)</v>
      </c>
    </row>
    <row r="6287" spans="1:13" ht="15.75" customHeight="1">
      <c r="A6287">
        <v>2</v>
      </c>
      <c r="B6287" t="s">
        <v>10</v>
      </c>
      <c r="C6287" t="s">
        <v>218</v>
      </c>
      <c r="D6287">
        <v>39373</v>
      </c>
      <c r="E6287" t="s">
        <v>593</v>
      </c>
      <c r="F6287" t="s">
        <v>13</v>
      </c>
      <c r="G6287">
        <v>27509</v>
      </c>
      <c r="H6287">
        <v>13</v>
      </c>
      <c r="I6287">
        <v>23170</v>
      </c>
      <c r="J6287" s="6">
        <f t="shared" si="297"/>
        <v>0.84226980261005491</v>
      </c>
      <c r="K6287" s="7" t="str">
        <f t="shared" si="298"/>
        <v>83 a 100%</v>
      </c>
      <c r="L6287" s="4" t="s">
        <v>5470</v>
      </c>
      <c r="M6287" s="4" t="str">
        <f t="shared" si="299"/>
        <v>Haddad (83 a 100%)</v>
      </c>
    </row>
    <row r="6288" spans="1:13" ht="15.75" customHeight="1">
      <c r="A6288">
        <v>2</v>
      </c>
      <c r="B6288" t="s">
        <v>10</v>
      </c>
      <c r="C6288" t="s">
        <v>218</v>
      </c>
      <c r="D6288">
        <v>39390</v>
      </c>
      <c r="E6288" t="s">
        <v>594</v>
      </c>
      <c r="F6288" t="s">
        <v>13</v>
      </c>
      <c r="G6288">
        <v>14427</v>
      </c>
      <c r="H6288">
        <v>13</v>
      </c>
      <c r="I6288">
        <v>12716</v>
      </c>
      <c r="J6288" s="6">
        <f t="shared" si="297"/>
        <v>0.88140292507104734</v>
      </c>
      <c r="K6288" s="7" t="str">
        <f t="shared" si="298"/>
        <v>83 a 100%</v>
      </c>
      <c r="L6288" s="4" t="s">
        <v>5470</v>
      </c>
      <c r="M6288" s="4" t="str">
        <f t="shared" si="299"/>
        <v>Haddad (83 a 100%)</v>
      </c>
    </row>
    <row r="6289" spans="1:13" ht="15.75" customHeight="1">
      <c r="A6289">
        <v>2</v>
      </c>
      <c r="B6289" t="s">
        <v>10</v>
      </c>
      <c r="C6289" t="s">
        <v>218</v>
      </c>
      <c r="D6289">
        <v>39411</v>
      </c>
      <c r="E6289" t="s">
        <v>595</v>
      </c>
      <c r="F6289" t="s">
        <v>13</v>
      </c>
      <c r="G6289">
        <v>10897</v>
      </c>
      <c r="H6289">
        <v>13</v>
      </c>
      <c r="I6289">
        <v>7950</v>
      </c>
      <c r="J6289" s="6">
        <f t="shared" si="297"/>
        <v>0.72955859410847024</v>
      </c>
      <c r="K6289" s="7" t="str">
        <f t="shared" si="298"/>
        <v>67 a 83%</v>
      </c>
      <c r="L6289" s="4" t="s">
        <v>5470</v>
      </c>
      <c r="M6289" s="4" t="str">
        <f t="shared" si="299"/>
        <v>Haddad (67 a 83%)</v>
      </c>
    </row>
    <row r="6290" spans="1:13" ht="15.75" customHeight="1">
      <c r="A6290">
        <v>2</v>
      </c>
      <c r="B6290" t="s">
        <v>10</v>
      </c>
      <c r="C6290" t="s">
        <v>218</v>
      </c>
      <c r="D6290">
        <v>39438</v>
      </c>
      <c r="E6290" t="s">
        <v>596</v>
      </c>
      <c r="F6290" t="s">
        <v>13</v>
      </c>
      <c r="G6290">
        <v>9551</v>
      </c>
      <c r="H6290">
        <v>13</v>
      </c>
      <c r="I6290">
        <v>6565</v>
      </c>
      <c r="J6290" s="6">
        <f t="shared" si="297"/>
        <v>0.68736257983457227</v>
      </c>
      <c r="K6290" s="7" t="str">
        <f t="shared" si="298"/>
        <v>67 a 83%</v>
      </c>
      <c r="L6290" s="4" t="s">
        <v>5470</v>
      </c>
      <c r="M6290" s="4" t="str">
        <f t="shared" si="299"/>
        <v>Haddad (67 a 83%)</v>
      </c>
    </row>
    <row r="6291" spans="1:13" ht="15.75" customHeight="1">
      <c r="A6291">
        <v>2</v>
      </c>
      <c r="B6291" t="s">
        <v>10</v>
      </c>
      <c r="C6291" t="s">
        <v>218</v>
      </c>
      <c r="D6291">
        <v>39454</v>
      </c>
      <c r="E6291" t="s">
        <v>597</v>
      </c>
      <c r="F6291" t="s">
        <v>13</v>
      </c>
      <c r="G6291">
        <v>8526</v>
      </c>
      <c r="H6291">
        <v>13</v>
      </c>
      <c r="I6291">
        <v>5746</v>
      </c>
      <c r="J6291" s="6">
        <f t="shared" si="297"/>
        <v>0.67393854093361483</v>
      </c>
      <c r="K6291" s="7" t="str">
        <f t="shared" si="298"/>
        <v>67 a 83%</v>
      </c>
      <c r="L6291" s="4" t="s">
        <v>5470</v>
      </c>
      <c r="M6291" s="4" t="str">
        <f t="shared" si="299"/>
        <v>Haddad (67 a 83%)</v>
      </c>
    </row>
    <row r="6292" spans="1:13" ht="15.75" customHeight="1">
      <c r="A6292">
        <v>2</v>
      </c>
      <c r="B6292" t="s">
        <v>10</v>
      </c>
      <c r="C6292" t="s">
        <v>218</v>
      </c>
      <c r="D6292">
        <v>39470</v>
      </c>
      <c r="E6292" t="s">
        <v>598</v>
      </c>
      <c r="F6292" t="s">
        <v>13</v>
      </c>
      <c r="G6292">
        <v>8499</v>
      </c>
      <c r="H6292">
        <v>13</v>
      </c>
      <c r="I6292">
        <v>6564</v>
      </c>
      <c r="J6292" s="6">
        <f t="shared" si="297"/>
        <v>0.77232615601835508</v>
      </c>
      <c r="K6292" s="7" t="str">
        <f t="shared" si="298"/>
        <v>67 a 83%</v>
      </c>
      <c r="L6292" s="4" t="s">
        <v>5470</v>
      </c>
      <c r="M6292" s="4" t="str">
        <f t="shared" si="299"/>
        <v>Haddad (67 a 83%)</v>
      </c>
    </row>
    <row r="6293" spans="1:13" ht="15.75" customHeight="1">
      <c r="A6293">
        <v>2</v>
      </c>
      <c r="B6293" t="s">
        <v>10</v>
      </c>
      <c r="C6293" t="s">
        <v>218</v>
      </c>
      <c r="D6293">
        <v>39489</v>
      </c>
      <c r="E6293" t="s">
        <v>599</v>
      </c>
      <c r="F6293" t="s">
        <v>13</v>
      </c>
      <c r="G6293">
        <v>7344</v>
      </c>
      <c r="H6293">
        <v>13</v>
      </c>
      <c r="I6293">
        <v>5659</v>
      </c>
      <c r="J6293" s="6">
        <f t="shared" si="297"/>
        <v>0.7705610021786492</v>
      </c>
      <c r="K6293" s="7" t="str">
        <f t="shared" si="298"/>
        <v>67 a 83%</v>
      </c>
      <c r="L6293" s="4" t="s">
        <v>5470</v>
      </c>
      <c r="M6293" s="4" t="str">
        <f t="shared" si="299"/>
        <v>Haddad (67 a 83%)</v>
      </c>
    </row>
    <row r="6294" spans="1:13" ht="15.75" customHeight="1">
      <c r="A6294">
        <v>2</v>
      </c>
      <c r="B6294" t="s">
        <v>10</v>
      </c>
      <c r="C6294" t="s">
        <v>218</v>
      </c>
      <c r="D6294">
        <v>39497</v>
      </c>
      <c r="E6294" t="s">
        <v>600</v>
      </c>
      <c r="F6294" t="s">
        <v>13</v>
      </c>
      <c r="G6294">
        <v>9987</v>
      </c>
      <c r="H6294">
        <v>13</v>
      </c>
      <c r="I6294">
        <v>6683</v>
      </c>
      <c r="J6294" s="6">
        <f t="shared" si="297"/>
        <v>0.66916992089716631</v>
      </c>
      <c r="K6294" s="7" t="str">
        <f t="shared" si="298"/>
        <v>50 a 67%</v>
      </c>
      <c r="L6294" s="4" t="s">
        <v>5470</v>
      </c>
      <c r="M6294" s="4" t="str">
        <f t="shared" si="299"/>
        <v>Haddad (50 a 67%)</v>
      </c>
    </row>
    <row r="6295" spans="1:13" ht="15.75" customHeight="1">
      <c r="A6295">
        <v>2</v>
      </c>
      <c r="B6295" t="s">
        <v>10</v>
      </c>
      <c r="C6295" t="s">
        <v>218</v>
      </c>
      <c r="D6295">
        <v>39519</v>
      </c>
      <c r="E6295" t="s">
        <v>601</v>
      </c>
      <c r="F6295" t="s">
        <v>13</v>
      </c>
      <c r="G6295">
        <v>8753</v>
      </c>
      <c r="H6295">
        <v>13</v>
      </c>
      <c r="I6295">
        <v>7249</v>
      </c>
      <c r="J6295" s="6">
        <f t="shared" si="297"/>
        <v>0.8281731977607677</v>
      </c>
      <c r="K6295" s="7" t="str">
        <f t="shared" si="298"/>
        <v>67 a 83%</v>
      </c>
      <c r="L6295" s="4" t="s">
        <v>5470</v>
      </c>
      <c r="M6295" s="4" t="str">
        <f t="shared" si="299"/>
        <v>Haddad (67 a 83%)</v>
      </c>
    </row>
    <row r="6296" spans="1:13" ht="15.75" customHeight="1">
      <c r="A6296">
        <v>2</v>
      </c>
      <c r="B6296" t="s">
        <v>10</v>
      </c>
      <c r="C6296" t="s">
        <v>218</v>
      </c>
      <c r="D6296">
        <v>39535</v>
      </c>
      <c r="E6296" t="s">
        <v>602</v>
      </c>
      <c r="F6296" t="s">
        <v>13</v>
      </c>
      <c r="G6296">
        <v>11150</v>
      </c>
      <c r="H6296">
        <v>13</v>
      </c>
      <c r="I6296">
        <v>7114</v>
      </c>
      <c r="J6296" s="6">
        <f t="shared" si="297"/>
        <v>0.63802690582959642</v>
      </c>
      <c r="K6296" s="7" t="str">
        <f t="shared" si="298"/>
        <v>50 a 67%</v>
      </c>
      <c r="L6296" s="4" t="s">
        <v>5470</v>
      </c>
      <c r="M6296" s="4" t="str">
        <f t="shared" si="299"/>
        <v>Haddad (50 a 67%)</v>
      </c>
    </row>
    <row r="6297" spans="1:13" ht="15.75" customHeight="1">
      <c r="A6297">
        <v>2</v>
      </c>
      <c r="B6297" t="s">
        <v>10</v>
      </c>
      <c r="C6297" t="s">
        <v>218</v>
      </c>
      <c r="D6297">
        <v>39551</v>
      </c>
      <c r="E6297" t="s">
        <v>603</v>
      </c>
      <c r="F6297" t="s">
        <v>13</v>
      </c>
      <c r="G6297">
        <v>8583</v>
      </c>
      <c r="H6297">
        <v>13</v>
      </c>
      <c r="I6297">
        <v>6985</v>
      </c>
      <c r="J6297" s="6">
        <f t="shared" si="297"/>
        <v>0.81381801234999418</v>
      </c>
      <c r="K6297" s="7" t="str">
        <f t="shared" si="298"/>
        <v>67 a 83%</v>
      </c>
      <c r="L6297" s="4" t="s">
        <v>5470</v>
      </c>
      <c r="M6297" s="4" t="str">
        <f t="shared" si="299"/>
        <v>Haddad (67 a 83%)</v>
      </c>
    </row>
    <row r="6298" spans="1:13" ht="15.75" customHeight="1">
      <c r="A6298">
        <v>2</v>
      </c>
      <c r="B6298" t="s">
        <v>10</v>
      </c>
      <c r="C6298" t="s">
        <v>218</v>
      </c>
      <c r="D6298">
        <v>39578</v>
      </c>
      <c r="E6298" t="s">
        <v>604</v>
      </c>
      <c r="F6298" t="s">
        <v>13</v>
      </c>
      <c r="G6298">
        <v>45271</v>
      </c>
      <c r="H6298">
        <v>13</v>
      </c>
      <c r="I6298">
        <v>31374</v>
      </c>
      <c r="J6298" s="6">
        <f t="shared" si="297"/>
        <v>0.6930264407678205</v>
      </c>
      <c r="K6298" s="7" t="str">
        <f t="shared" si="298"/>
        <v>67 a 83%</v>
      </c>
      <c r="L6298" s="4" t="s">
        <v>5470</v>
      </c>
      <c r="M6298" s="4" t="str">
        <f t="shared" si="299"/>
        <v>Haddad (67 a 83%)</v>
      </c>
    </row>
    <row r="6299" spans="1:13" ht="15.75" customHeight="1">
      <c r="A6299">
        <v>2</v>
      </c>
      <c r="B6299" t="s">
        <v>10</v>
      </c>
      <c r="C6299" t="s">
        <v>218</v>
      </c>
      <c r="D6299">
        <v>39594</v>
      </c>
      <c r="E6299" t="s">
        <v>605</v>
      </c>
      <c r="F6299" t="s">
        <v>13</v>
      </c>
      <c r="G6299">
        <v>14010</v>
      </c>
      <c r="H6299">
        <v>13</v>
      </c>
      <c r="I6299">
        <v>9419</v>
      </c>
      <c r="J6299" s="6">
        <f t="shared" si="297"/>
        <v>0.67230549607423273</v>
      </c>
      <c r="K6299" s="7" t="str">
        <f t="shared" si="298"/>
        <v>67 a 83%</v>
      </c>
      <c r="L6299" s="4" t="s">
        <v>5470</v>
      </c>
      <c r="M6299" s="4" t="str">
        <f t="shared" si="299"/>
        <v>Haddad (67 a 83%)</v>
      </c>
    </row>
    <row r="6300" spans="1:13" ht="15.75" customHeight="1">
      <c r="A6300">
        <v>2</v>
      </c>
      <c r="B6300" t="s">
        <v>10</v>
      </c>
      <c r="C6300" t="s">
        <v>218</v>
      </c>
      <c r="D6300">
        <v>39616</v>
      </c>
      <c r="E6300" t="s">
        <v>606</v>
      </c>
      <c r="F6300" t="s">
        <v>13</v>
      </c>
      <c r="G6300">
        <v>4286</v>
      </c>
      <c r="H6300">
        <v>13</v>
      </c>
      <c r="I6300">
        <v>3219</v>
      </c>
      <c r="J6300" s="6">
        <f t="shared" si="297"/>
        <v>0.75104993000466636</v>
      </c>
      <c r="K6300" s="7" t="str">
        <f t="shared" si="298"/>
        <v>67 a 83%</v>
      </c>
      <c r="L6300" s="4" t="s">
        <v>5470</v>
      </c>
      <c r="M6300" s="4" t="str">
        <f t="shared" si="299"/>
        <v>Haddad (67 a 83%)</v>
      </c>
    </row>
    <row r="6301" spans="1:13" ht="15.75" customHeight="1">
      <c r="A6301">
        <v>2</v>
      </c>
      <c r="B6301" t="s">
        <v>10</v>
      </c>
      <c r="C6301" t="s">
        <v>218</v>
      </c>
      <c r="D6301">
        <v>39624</v>
      </c>
      <c r="E6301" t="s">
        <v>607</v>
      </c>
      <c r="F6301" t="s">
        <v>13</v>
      </c>
      <c r="G6301">
        <v>6107</v>
      </c>
      <c r="H6301">
        <v>13</v>
      </c>
      <c r="I6301">
        <v>4442</v>
      </c>
      <c r="J6301" s="6">
        <f t="shared" si="297"/>
        <v>0.72736204355657441</v>
      </c>
      <c r="K6301" s="7" t="str">
        <f t="shared" si="298"/>
        <v>67 a 83%</v>
      </c>
      <c r="L6301" s="4" t="s">
        <v>5470</v>
      </c>
      <c r="M6301" s="4" t="str">
        <f t="shared" si="299"/>
        <v>Haddad (67 a 83%)</v>
      </c>
    </row>
    <row r="6302" spans="1:13" ht="15.75" customHeight="1">
      <c r="A6302">
        <v>2</v>
      </c>
      <c r="B6302" t="s">
        <v>10</v>
      </c>
      <c r="C6302" t="s">
        <v>218</v>
      </c>
      <c r="D6302">
        <v>39632</v>
      </c>
      <c r="E6302" t="s">
        <v>608</v>
      </c>
      <c r="F6302" t="s">
        <v>13</v>
      </c>
      <c r="G6302">
        <v>22763</v>
      </c>
      <c r="H6302">
        <v>13</v>
      </c>
      <c r="I6302">
        <v>17888</v>
      </c>
      <c r="J6302" s="6">
        <f t="shared" si="297"/>
        <v>0.78583666476299252</v>
      </c>
      <c r="K6302" s="7" t="str">
        <f t="shared" si="298"/>
        <v>67 a 83%</v>
      </c>
      <c r="L6302" s="4" t="s">
        <v>5470</v>
      </c>
      <c r="M6302" s="4" t="str">
        <f t="shared" si="299"/>
        <v>Haddad (67 a 83%)</v>
      </c>
    </row>
    <row r="6303" spans="1:13" ht="15.75" customHeight="1">
      <c r="A6303">
        <v>2</v>
      </c>
      <c r="B6303" t="s">
        <v>10</v>
      </c>
      <c r="C6303" t="s">
        <v>218</v>
      </c>
      <c r="D6303">
        <v>39640</v>
      </c>
      <c r="E6303" t="s">
        <v>609</v>
      </c>
      <c r="F6303" t="s">
        <v>13</v>
      </c>
      <c r="G6303">
        <v>3891</v>
      </c>
      <c r="H6303">
        <v>13</v>
      </c>
      <c r="I6303">
        <v>2707</v>
      </c>
      <c r="J6303" s="6">
        <f t="shared" si="297"/>
        <v>0.69570804420457466</v>
      </c>
      <c r="K6303" s="7" t="str">
        <f t="shared" si="298"/>
        <v>67 a 83%</v>
      </c>
      <c r="L6303" s="4" t="s">
        <v>5470</v>
      </c>
      <c r="M6303" s="4" t="str">
        <f t="shared" si="299"/>
        <v>Haddad (67 a 83%)</v>
      </c>
    </row>
    <row r="6304" spans="1:13" ht="15.75" customHeight="1">
      <c r="A6304">
        <v>2</v>
      </c>
      <c r="B6304" t="s">
        <v>10</v>
      </c>
      <c r="C6304" t="s">
        <v>218</v>
      </c>
      <c r="D6304">
        <v>39659</v>
      </c>
      <c r="E6304" t="s">
        <v>610</v>
      </c>
      <c r="F6304" t="s">
        <v>13</v>
      </c>
      <c r="G6304">
        <v>173514</v>
      </c>
      <c r="H6304">
        <v>13</v>
      </c>
      <c r="I6304">
        <v>100751</v>
      </c>
      <c r="J6304" s="6">
        <f t="shared" si="297"/>
        <v>0.58065055269315446</v>
      </c>
      <c r="K6304" s="7" t="str">
        <f t="shared" si="298"/>
        <v>50 a 67%</v>
      </c>
      <c r="L6304" s="4" t="s">
        <v>5470</v>
      </c>
      <c r="M6304" s="4" t="str">
        <f t="shared" si="299"/>
        <v>Haddad (50 a 67%)</v>
      </c>
    </row>
    <row r="6305" spans="1:13" ht="15.75" customHeight="1">
      <c r="A6305">
        <v>2</v>
      </c>
      <c r="B6305" t="s">
        <v>10</v>
      </c>
      <c r="C6305" t="s">
        <v>218</v>
      </c>
      <c r="D6305">
        <v>39675</v>
      </c>
      <c r="E6305" t="s">
        <v>611</v>
      </c>
      <c r="F6305" t="s">
        <v>13</v>
      </c>
      <c r="G6305">
        <v>4542</v>
      </c>
      <c r="H6305">
        <v>13</v>
      </c>
      <c r="I6305">
        <v>3537</v>
      </c>
      <c r="J6305" s="6">
        <f t="shared" si="297"/>
        <v>0.77873183619550856</v>
      </c>
      <c r="K6305" s="7" t="str">
        <f t="shared" si="298"/>
        <v>67 a 83%</v>
      </c>
      <c r="L6305" s="4" t="s">
        <v>5470</v>
      </c>
      <c r="M6305" s="4" t="str">
        <f t="shared" si="299"/>
        <v>Haddad (67 a 83%)</v>
      </c>
    </row>
    <row r="6306" spans="1:13" ht="15.75" customHeight="1">
      <c r="A6306">
        <v>2</v>
      </c>
      <c r="B6306" t="s">
        <v>10</v>
      </c>
      <c r="C6306" t="s">
        <v>218</v>
      </c>
      <c r="D6306">
        <v>39691</v>
      </c>
      <c r="E6306" t="s">
        <v>612</v>
      </c>
      <c r="F6306" t="s">
        <v>13</v>
      </c>
      <c r="G6306">
        <v>10627</v>
      </c>
      <c r="H6306">
        <v>13</v>
      </c>
      <c r="I6306">
        <v>8044</v>
      </c>
      <c r="J6306" s="6">
        <f t="shared" si="297"/>
        <v>0.75693987014209085</v>
      </c>
      <c r="K6306" s="7" t="str">
        <f t="shared" si="298"/>
        <v>67 a 83%</v>
      </c>
      <c r="L6306" s="4" t="s">
        <v>5470</v>
      </c>
      <c r="M6306" s="4" t="str">
        <f t="shared" si="299"/>
        <v>Haddad (67 a 83%)</v>
      </c>
    </row>
    <row r="6307" spans="1:13" ht="15.75" customHeight="1">
      <c r="A6307">
        <v>2</v>
      </c>
      <c r="B6307" t="s">
        <v>10</v>
      </c>
      <c r="C6307" t="s">
        <v>218</v>
      </c>
      <c r="D6307">
        <v>39713</v>
      </c>
      <c r="E6307" t="s">
        <v>613</v>
      </c>
      <c r="F6307" t="s">
        <v>13</v>
      </c>
      <c r="G6307">
        <v>23786</v>
      </c>
      <c r="H6307">
        <v>13</v>
      </c>
      <c r="I6307">
        <v>18982</v>
      </c>
      <c r="J6307" s="6">
        <f t="shared" si="297"/>
        <v>0.79803245606659379</v>
      </c>
      <c r="K6307" s="7" t="str">
        <f t="shared" si="298"/>
        <v>67 a 83%</v>
      </c>
      <c r="L6307" s="4" t="s">
        <v>5470</v>
      </c>
      <c r="M6307" s="4" t="str">
        <f t="shared" si="299"/>
        <v>Haddad (67 a 83%)</v>
      </c>
    </row>
    <row r="6308" spans="1:13" ht="15.75" customHeight="1">
      <c r="A6308">
        <v>2</v>
      </c>
      <c r="B6308" t="s">
        <v>10</v>
      </c>
      <c r="C6308" t="s">
        <v>218</v>
      </c>
      <c r="D6308">
        <v>39730</v>
      </c>
      <c r="E6308" t="s">
        <v>614</v>
      </c>
      <c r="F6308" t="s">
        <v>13</v>
      </c>
      <c r="G6308">
        <v>15617</v>
      </c>
      <c r="H6308">
        <v>13</v>
      </c>
      <c r="I6308">
        <v>12866</v>
      </c>
      <c r="J6308" s="6">
        <f t="shared" si="297"/>
        <v>0.82384580905423577</v>
      </c>
      <c r="K6308" s="7" t="str">
        <f t="shared" si="298"/>
        <v>67 a 83%</v>
      </c>
      <c r="L6308" s="4" t="s">
        <v>5470</v>
      </c>
      <c r="M6308" s="4" t="str">
        <f t="shared" si="299"/>
        <v>Haddad (67 a 83%)</v>
      </c>
    </row>
    <row r="6309" spans="1:13" ht="15.75" customHeight="1">
      <c r="A6309">
        <v>2</v>
      </c>
      <c r="B6309" t="s">
        <v>10</v>
      </c>
      <c r="C6309" t="s">
        <v>218</v>
      </c>
      <c r="D6309">
        <v>39748</v>
      </c>
      <c r="E6309" t="s">
        <v>615</v>
      </c>
      <c r="F6309" t="s">
        <v>13</v>
      </c>
      <c r="G6309">
        <v>11843</v>
      </c>
      <c r="H6309">
        <v>13</v>
      </c>
      <c r="I6309">
        <v>9663</v>
      </c>
      <c r="J6309" s="6">
        <f t="shared" si="297"/>
        <v>0.81592501899856451</v>
      </c>
      <c r="K6309" s="7" t="str">
        <f t="shared" si="298"/>
        <v>67 a 83%</v>
      </c>
      <c r="L6309" s="4" t="s">
        <v>5470</v>
      </c>
      <c r="M6309" s="4" t="str">
        <f t="shared" si="299"/>
        <v>Haddad (67 a 83%)</v>
      </c>
    </row>
    <row r="6310" spans="1:13" ht="15.75" customHeight="1">
      <c r="A6310">
        <v>2</v>
      </c>
      <c r="B6310" t="s">
        <v>10</v>
      </c>
      <c r="C6310" t="s">
        <v>218</v>
      </c>
      <c r="D6310">
        <v>39756</v>
      </c>
      <c r="E6310" t="s">
        <v>616</v>
      </c>
      <c r="F6310" t="s">
        <v>13</v>
      </c>
      <c r="G6310">
        <v>3840</v>
      </c>
      <c r="H6310">
        <v>13</v>
      </c>
      <c r="I6310">
        <v>2806</v>
      </c>
      <c r="J6310" s="6">
        <f t="shared" si="297"/>
        <v>0.73072916666666665</v>
      </c>
      <c r="K6310" s="7" t="str">
        <f t="shared" si="298"/>
        <v>67 a 83%</v>
      </c>
      <c r="L6310" s="4" t="s">
        <v>5470</v>
      </c>
      <c r="M6310" s="4" t="str">
        <f t="shared" si="299"/>
        <v>Haddad (67 a 83%)</v>
      </c>
    </row>
    <row r="6311" spans="1:13" ht="15.75" customHeight="1">
      <c r="A6311">
        <v>2</v>
      </c>
      <c r="B6311" t="s">
        <v>10</v>
      </c>
      <c r="C6311" t="s">
        <v>218</v>
      </c>
      <c r="D6311">
        <v>39772</v>
      </c>
      <c r="E6311" t="s">
        <v>617</v>
      </c>
      <c r="F6311" t="s">
        <v>13</v>
      </c>
      <c r="G6311">
        <v>5719</v>
      </c>
      <c r="H6311">
        <v>13</v>
      </c>
      <c r="I6311">
        <v>4908</v>
      </c>
      <c r="J6311" s="6">
        <f t="shared" si="297"/>
        <v>0.85819199160692428</v>
      </c>
      <c r="K6311" s="7" t="str">
        <f t="shared" si="298"/>
        <v>83 a 100%</v>
      </c>
      <c r="L6311" s="4" t="s">
        <v>5470</v>
      </c>
      <c r="M6311" s="4" t="str">
        <f t="shared" si="299"/>
        <v>Haddad (83 a 100%)</v>
      </c>
    </row>
    <row r="6312" spans="1:13" ht="15.75" customHeight="1">
      <c r="A6312">
        <v>2</v>
      </c>
      <c r="B6312" t="s">
        <v>10</v>
      </c>
      <c r="C6312" t="s">
        <v>218</v>
      </c>
      <c r="D6312">
        <v>39799</v>
      </c>
      <c r="E6312" t="s">
        <v>618</v>
      </c>
      <c r="F6312" t="s">
        <v>13</v>
      </c>
      <c r="G6312">
        <v>6563</v>
      </c>
      <c r="H6312">
        <v>13</v>
      </c>
      <c r="I6312">
        <v>5630</v>
      </c>
      <c r="J6312" s="6">
        <f t="shared" si="297"/>
        <v>0.85783940271217429</v>
      </c>
      <c r="K6312" s="7" t="str">
        <f t="shared" si="298"/>
        <v>83 a 100%</v>
      </c>
      <c r="L6312" s="4" t="s">
        <v>5470</v>
      </c>
      <c r="M6312" s="4" t="str">
        <f t="shared" si="299"/>
        <v>Haddad (83 a 100%)</v>
      </c>
    </row>
    <row r="6313" spans="1:13" ht="15.75" customHeight="1">
      <c r="A6313">
        <v>2</v>
      </c>
      <c r="B6313" t="s">
        <v>10</v>
      </c>
      <c r="C6313" t="s">
        <v>218</v>
      </c>
      <c r="D6313">
        <v>39810</v>
      </c>
      <c r="E6313" t="s">
        <v>619</v>
      </c>
      <c r="F6313" t="s">
        <v>13</v>
      </c>
      <c r="G6313">
        <v>7987</v>
      </c>
      <c r="H6313">
        <v>13</v>
      </c>
      <c r="I6313">
        <v>5609</v>
      </c>
      <c r="J6313" s="6">
        <f t="shared" si="297"/>
        <v>0.70226618254663831</v>
      </c>
      <c r="K6313" s="7" t="str">
        <f t="shared" si="298"/>
        <v>67 a 83%</v>
      </c>
      <c r="L6313" s="4" t="s">
        <v>5470</v>
      </c>
      <c r="M6313" s="4" t="str">
        <f t="shared" si="299"/>
        <v>Haddad (67 a 83%)</v>
      </c>
    </row>
    <row r="6314" spans="1:13" ht="15.75" customHeight="1">
      <c r="A6314">
        <v>2</v>
      </c>
      <c r="B6314" t="s">
        <v>10</v>
      </c>
      <c r="C6314" t="s">
        <v>218</v>
      </c>
      <c r="D6314">
        <v>39837</v>
      </c>
      <c r="E6314" t="s">
        <v>620</v>
      </c>
      <c r="F6314" t="s">
        <v>13</v>
      </c>
      <c r="G6314">
        <v>6058</v>
      </c>
      <c r="H6314">
        <v>13</v>
      </c>
      <c r="I6314">
        <v>3776</v>
      </c>
      <c r="J6314" s="6">
        <f t="shared" si="297"/>
        <v>0.62330802244965333</v>
      </c>
      <c r="K6314" s="7" t="str">
        <f t="shared" si="298"/>
        <v>50 a 67%</v>
      </c>
      <c r="L6314" s="4" t="s">
        <v>5470</v>
      </c>
      <c r="M6314" s="4" t="str">
        <f t="shared" si="299"/>
        <v>Haddad (50 a 67%)</v>
      </c>
    </row>
    <row r="6315" spans="1:13" ht="15.75" customHeight="1">
      <c r="A6315">
        <v>2</v>
      </c>
      <c r="B6315" t="s">
        <v>10</v>
      </c>
      <c r="C6315" t="s">
        <v>218</v>
      </c>
      <c r="D6315">
        <v>39845</v>
      </c>
      <c r="E6315" t="s">
        <v>621</v>
      </c>
      <c r="F6315" t="s">
        <v>13</v>
      </c>
      <c r="G6315">
        <v>5353</v>
      </c>
      <c r="H6315">
        <v>13</v>
      </c>
      <c r="I6315">
        <v>3693</v>
      </c>
      <c r="J6315" s="6">
        <f t="shared" si="297"/>
        <v>0.68989351765365214</v>
      </c>
      <c r="K6315" s="7" t="str">
        <f t="shared" si="298"/>
        <v>67 a 83%</v>
      </c>
      <c r="L6315" s="4" t="s">
        <v>5470</v>
      </c>
      <c r="M6315" s="4" t="str">
        <f t="shared" si="299"/>
        <v>Haddad (67 a 83%)</v>
      </c>
    </row>
    <row r="6316" spans="1:13" ht="15.75" customHeight="1">
      <c r="A6316">
        <v>2</v>
      </c>
      <c r="B6316" t="s">
        <v>10</v>
      </c>
      <c r="C6316" t="s">
        <v>218</v>
      </c>
      <c r="D6316">
        <v>39853</v>
      </c>
      <c r="E6316" t="s">
        <v>622</v>
      </c>
      <c r="F6316" t="s">
        <v>13</v>
      </c>
      <c r="G6316">
        <v>11296</v>
      </c>
      <c r="H6316">
        <v>13</v>
      </c>
      <c r="I6316">
        <v>8554</v>
      </c>
      <c r="J6316" s="6">
        <f t="shared" si="297"/>
        <v>0.75725920679886682</v>
      </c>
      <c r="K6316" s="7" t="str">
        <f t="shared" si="298"/>
        <v>67 a 83%</v>
      </c>
      <c r="L6316" s="4" t="s">
        <v>5470</v>
      </c>
      <c r="M6316" s="4" t="str">
        <f t="shared" si="299"/>
        <v>Haddad (67 a 83%)</v>
      </c>
    </row>
    <row r="6317" spans="1:13" ht="15.75" customHeight="1">
      <c r="A6317">
        <v>2</v>
      </c>
      <c r="B6317" t="s">
        <v>10</v>
      </c>
      <c r="C6317" t="s">
        <v>218</v>
      </c>
      <c r="D6317">
        <v>39870</v>
      </c>
      <c r="E6317" t="s">
        <v>623</v>
      </c>
      <c r="F6317" t="s">
        <v>13</v>
      </c>
      <c r="G6317">
        <v>5019</v>
      </c>
      <c r="H6317">
        <v>13</v>
      </c>
      <c r="I6317">
        <v>3530</v>
      </c>
      <c r="J6317" s="6">
        <f t="shared" si="297"/>
        <v>0.70332735604702135</v>
      </c>
      <c r="K6317" s="7" t="str">
        <f t="shared" si="298"/>
        <v>67 a 83%</v>
      </c>
      <c r="L6317" s="4" t="s">
        <v>5470</v>
      </c>
      <c r="M6317" s="4" t="str">
        <f t="shared" si="299"/>
        <v>Haddad (67 a 83%)</v>
      </c>
    </row>
    <row r="6318" spans="1:13" ht="15.75" customHeight="1">
      <c r="A6318">
        <v>2</v>
      </c>
      <c r="B6318" t="s">
        <v>10</v>
      </c>
      <c r="C6318" t="s">
        <v>218</v>
      </c>
      <c r="D6318">
        <v>39896</v>
      </c>
      <c r="E6318" t="s">
        <v>624</v>
      </c>
      <c r="F6318" t="s">
        <v>13</v>
      </c>
      <c r="G6318">
        <v>11800</v>
      </c>
      <c r="H6318">
        <v>13</v>
      </c>
      <c r="I6318">
        <v>10769</v>
      </c>
      <c r="J6318" s="6">
        <f t="shared" si="297"/>
        <v>0.91262711864406776</v>
      </c>
      <c r="K6318" s="7" t="str">
        <f t="shared" si="298"/>
        <v>83 a 100%</v>
      </c>
      <c r="L6318" s="4" t="s">
        <v>5470</v>
      </c>
      <c r="M6318" s="4" t="str">
        <f t="shared" si="299"/>
        <v>Haddad (83 a 100%)</v>
      </c>
    </row>
    <row r="6319" spans="1:13" ht="15.75" customHeight="1">
      <c r="A6319">
        <v>2</v>
      </c>
      <c r="B6319" t="s">
        <v>10</v>
      </c>
      <c r="C6319" t="s">
        <v>218</v>
      </c>
      <c r="D6319">
        <v>39900</v>
      </c>
      <c r="E6319" t="s">
        <v>625</v>
      </c>
      <c r="F6319" t="s">
        <v>13</v>
      </c>
      <c r="G6319">
        <v>6485</v>
      </c>
      <c r="H6319">
        <v>13</v>
      </c>
      <c r="I6319">
        <v>5595</v>
      </c>
      <c r="J6319" s="6">
        <f t="shared" si="297"/>
        <v>0.86276021588280649</v>
      </c>
      <c r="K6319" s="7" t="str">
        <f t="shared" si="298"/>
        <v>83 a 100%</v>
      </c>
      <c r="L6319" s="4" t="s">
        <v>5470</v>
      </c>
      <c r="M6319" s="4" t="str">
        <f t="shared" si="299"/>
        <v>Haddad (83 a 100%)</v>
      </c>
    </row>
    <row r="6320" spans="1:13" ht="15.75" customHeight="1">
      <c r="A6320">
        <v>2</v>
      </c>
      <c r="B6320" t="s">
        <v>10</v>
      </c>
      <c r="C6320" t="s">
        <v>218</v>
      </c>
      <c r="D6320">
        <v>39918</v>
      </c>
      <c r="E6320" t="s">
        <v>626</v>
      </c>
      <c r="F6320" t="s">
        <v>13</v>
      </c>
      <c r="G6320">
        <v>9383</v>
      </c>
      <c r="H6320">
        <v>13</v>
      </c>
      <c r="I6320">
        <v>8013</v>
      </c>
      <c r="J6320" s="6">
        <f t="shared" si="297"/>
        <v>0.85399126079079191</v>
      </c>
      <c r="K6320" s="7" t="str">
        <f t="shared" si="298"/>
        <v>83 a 100%</v>
      </c>
      <c r="L6320" s="4" t="s">
        <v>5470</v>
      </c>
      <c r="M6320" s="4" t="str">
        <f t="shared" si="299"/>
        <v>Haddad (83 a 100%)</v>
      </c>
    </row>
    <row r="6321" spans="1:13" ht="15.75" customHeight="1">
      <c r="A6321">
        <v>2</v>
      </c>
      <c r="B6321" t="s">
        <v>10</v>
      </c>
      <c r="C6321" t="s">
        <v>218</v>
      </c>
      <c r="D6321">
        <v>39926</v>
      </c>
      <c r="E6321" t="s">
        <v>627</v>
      </c>
      <c r="F6321" t="s">
        <v>13</v>
      </c>
      <c r="G6321">
        <v>3102</v>
      </c>
      <c r="H6321">
        <v>13</v>
      </c>
      <c r="I6321">
        <v>2134</v>
      </c>
      <c r="J6321" s="6">
        <f t="shared" si="297"/>
        <v>0.68794326241134751</v>
      </c>
      <c r="K6321" s="7" t="str">
        <f t="shared" si="298"/>
        <v>67 a 83%</v>
      </c>
      <c r="L6321" s="4" t="s">
        <v>5470</v>
      </c>
      <c r="M6321" s="4" t="str">
        <f t="shared" si="299"/>
        <v>Haddad (67 a 83%)</v>
      </c>
    </row>
    <row r="6322" spans="1:13" ht="15.75" customHeight="1">
      <c r="A6322">
        <v>2</v>
      </c>
      <c r="B6322" t="s">
        <v>10</v>
      </c>
      <c r="C6322" t="s">
        <v>218</v>
      </c>
      <c r="D6322">
        <v>39934</v>
      </c>
      <c r="E6322" t="s">
        <v>628</v>
      </c>
      <c r="F6322" t="s">
        <v>13</v>
      </c>
      <c r="G6322">
        <v>68214</v>
      </c>
      <c r="H6322">
        <v>17</v>
      </c>
      <c r="I6322">
        <v>34772</v>
      </c>
      <c r="J6322" s="6">
        <f t="shared" si="297"/>
        <v>0.50974873193186154</v>
      </c>
      <c r="K6322" s="7" t="str">
        <f t="shared" si="298"/>
        <v>50 a 67%</v>
      </c>
      <c r="L6322" s="4" t="s">
        <v>5471</v>
      </c>
      <c r="M6322" s="4" t="str">
        <f t="shared" si="299"/>
        <v>Bolsonaro (50 a 67%)</v>
      </c>
    </row>
    <row r="6323" spans="1:13" ht="15.75" customHeight="1">
      <c r="A6323">
        <v>2</v>
      </c>
      <c r="B6323" t="s">
        <v>10</v>
      </c>
      <c r="C6323" t="s">
        <v>218</v>
      </c>
      <c r="D6323">
        <v>39942</v>
      </c>
      <c r="E6323" t="s">
        <v>629</v>
      </c>
      <c r="F6323" t="s">
        <v>13</v>
      </c>
      <c r="G6323">
        <v>6444</v>
      </c>
      <c r="H6323">
        <v>13</v>
      </c>
      <c r="I6323">
        <v>5187</v>
      </c>
      <c r="J6323" s="6">
        <f t="shared" si="297"/>
        <v>0.80493482309124764</v>
      </c>
      <c r="K6323" s="7" t="str">
        <f t="shared" si="298"/>
        <v>67 a 83%</v>
      </c>
      <c r="L6323" s="4" t="s">
        <v>5470</v>
      </c>
      <c r="M6323" s="4" t="str">
        <f t="shared" si="299"/>
        <v>Haddad (67 a 83%)</v>
      </c>
    </row>
    <row r="6324" spans="1:13" ht="15.75" customHeight="1">
      <c r="A6324">
        <v>2</v>
      </c>
      <c r="B6324" t="s">
        <v>10</v>
      </c>
      <c r="C6324" t="s">
        <v>218</v>
      </c>
      <c r="D6324">
        <v>39950</v>
      </c>
      <c r="E6324" t="s">
        <v>630</v>
      </c>
      <c r="F6324" t="s">
        <v>13</v>
      </c>
      <c r="G6324">
        <v>6082</v>
      </c>
      <c r="H6324">
        <v>13</v>
      </c>
      <c r="I6324">
        <v>4960</v>
      </c>
      <c r="J6324" s="6">
        <f t="shared" si="297"/>
        <v>0.8155212101282473</v>
      </c>
      <c r="K6324" s="7" t="str">
        <f t="shared" si="298"/>
        <v>67 a 83%</v>
      </c>
      <c r="L6324" s="4" t="s">
        <v>5470</v>
      </c>
      <c r="M6324" s="4" t="str">
        <f t="shared" si="299"/>
        <v>Haddad (67 a 83%)</v>
      </c>
    </row>
    <row r="6325" spans="1:13" ht="15.75" customHeight="1">
      <c r="A6325">
        <v>2</v>
      </c>
      <c r="B6325" t="s">
        <v>10</v>
      </c>
      <c r="C6325" t="s">
        <v>218</v>
      </c>
      <c r="D6325">
        <v>39969</v>
      </c>
      <c r="E6325" t="s">
        <v>631</v>
      </c>
      <c r="F6325" t="s">
        <v>13</v>
      </c>
      <c r="G6325">
        <v>3259</v>
      </c>
      <c r="H6325">
        <v>13</v>
      </c>
      <c r="I6325">
        <v>2155</v>
      </c>
      <c r="J6325" s="6">
        <f t="shared" si="297"/>
        <v>0.6612457809143909</v>
      </c>
      <c r="K6325" s="7" t="str">
        <f t="shared" si="298"/>
        <v>50 a 67%</v>
      </c>
      <c r="L6325" s="4" t="s">
        <v>5470</v>
      </c>
      <c r="M6325" s="4" t="str">
        <f t="shared" si="299"/>
        <v>Haddad (50 a 67%)</v>
      </c>
    </row>
    <row r="6326" spans="1:13" ht="15.75" customHeight="1">
      <c r="A6326">
        <v>2</v>
      </c>
      <c r="B6326" t="s">
        <v>10</v>
      </c>
      <c r="C6326" t="s">
        <v>218</v>
      </c>
      <c r="D6326">
        <v>39977</v>
      </c>
      <c r="E6326" t="s">
        <v>632</v>
      </c>
      <c r="F6326" t="s">
        <v>13</v>
      </c>
      <c r="G6326">
        <v>7243</v>
      </c>
      <c r="H6326">
        <v>13</v>
      </c>
      <c r="I6326">
        <v>5911</v>
      </c>
      <c r="J6326" s="6">
        <f t="shared" si="297"/>
        <v>0.81609830180864285</v>
      </c>
      <c r="K6326" s="7" t="str">
        <f t="shared" si="298"/>
        <v>67 a 83%</v>
      </c>
      <c r="L6326" s="4" t="s">
        <v>5470</v>
      </c>
      <c r="M6326" s="4" t="str">
        <f t="shared" si="299"/>
        <v>Haddad (67 a 83%)</v>
      </c>
    </row>
    <row r="6327" spans="1:13" ht="15.75" customHeight="1">
      <c r="A6327">
        <v>2</v>
      </c>
      <c r="B6327" t="s">
        <v>10</v>
      </c>
      <c r="C6327" t="s">
        <v>218</v>
      </c>
      <c r="D6327">
        <v>39985</v>
      </c>
      <c r="E6327" t="s">
        <v>633</v>
      </c>
      <c r="F6327" t="s">
        <v>13</v>
      </c>
      <c r="G6327">
        <v>13107</v>
      </c>
      <c r="H6327">
        <v>13</v>
      </c>
      <c r="I6327">
        <v>10296</v>
      </c>
      <c r="J6327" s="6">
        <f t="shared" si="297"/>
        <v>0.78553444724193178</v>
      </c>
      <c r="K6327" s="7" t="str">
        <f t="shared" si="298"/>
        <v>67 a 83%</v>
      </c>
      <c r="L6327" s="4" t="s">
        <v>5470</v>
      </c>
      <c r="M6327" s="4" t="str">
        <f t="shared" si="299"/>
        <v>Haddad (67 a 83%)</v>
      </c>
    </row>
    <row r="6328" spans="1:13" ht="15.75" customHeight="1">
      <c r="A6328">
        <v>2</v>
      </c>
      <c r="B6328" t="s">
        <v>10</v>
      </c>
      <c r="C6328" t="s">
        <v>218</v>
      </c>
      <c r="D6328">
        <v>39993</v>
      </c>
      <c r="E6328" t="s">
        <v>634</v>
      </c>
      <c r="F6328" t="s">
        <v>13</v>
      </c>
      <c r="G6328">
        <v>7058</v>
      </c>
      <c r="H6328">
        <v>13</v>
      </c>
      <c r="I6328">
        <v>5167</v>
      </c>
      <c r="J6328" s="6">
        <f t="shared" si="297"/>
        <v>0.73207707565882685</v>
      </c>
      <c r="K6328" s="7" t="str">
        <f t="shared" si="298"/>
        <v>67 a 83%</v>
      </c>
      <c r="L6328" s="4" t="s">
        <v>5470</v>
      </c>
      <c r="M6328" s="4" t="str">
        <f t="shared" si="299"/>
        <v>Haddad (67 a 83%)</v>
      </c>
    </row>
    <row r="6329" spans="1:13" ht="15.75" customHeight="1">
      <c r="A6329">
        <v>2</v>
      </c>
      <c r="B6329" t="s">
        <v>10</v>
      </c>
      <c r="C6329" t="s">
        <v>635</v>
      </c>
      <c r="D6329">
        <v>13005</v>
      </c>
      <c r="E6329" t="s">
        <v>636</v>
      </c>
      <c r="F6329" t="s">
        <v>13</v>
      </c>
      <c r="G6329">
        <v>10704</v>
      </c>
      <c r="H6329">
        <v>13</v>
      </c>
      <c r="I6329">
        <v>8073</v>
      </c>
      <c r="J6329" s="6">
        <f t="shared" si="297"/>
        <v>0.75420403587443952</v>
      </c>
      <c r="K6329" s="7" t="str">
        <f t="shared" si="298"/>
        <v>67 a 83%</v>
      </c>
      <c r="L6329" s="4" t="s">
        <v>5470</v>
      </c>
      <c r="M6329" s="4" t="str">
        <f t="shared" si="299"/>
        <v>Haddad (67 a 83%)</v>
      </c>
    </row>
    <row r="6330" spans="1:13" ht="15.75" customHeight="1">
      <c r="A6330">
        <v>2</v>
      </c>
      <c r="B6330" t="s">
        <v>10</v>
      </c>
      <c r="C6330" t="s">
        <v>635</v>
      </c>
      <c r="D6330">
        <v>13013</v>
      </c>
      <c r="E6330" t="s">
        <v>637</v>
      </c>
      <c r="F6330" t="s">
        <v>13</v>
      </c>
      <c r="G6330">
        <v>5346</v>
      </c>
      <c r="H6330">
        <v>13</v>
      </c>
      <c r="I6330">
        <v>4665</v>
      </c>
      <c r="J6330" s="6">
        <f t="shared" si="297"/>
        <v>0.87261503928170592</v>
      </c>
      <c r="K6330" s="7" t="str">
        <f t="shared" si="298"/>
        <v>83 a 100%</v>
      </c>
      <c r="L6330" s="4" t="s">
        <v>5470</v>
      </c>
      <c r="M6330" s="4" t="str">
        <f t="shared" si="299"/>
        <v>Haddad (83 a 100%)</v>
      </c>
    </row>
    <row r="6331" spans="1:13" ht="15.75" customHeight="1">
      <c r="A6331">
        <v>2</v>
      </c>
      <c r="B6331" t="s">
        <v>10</v>
      </c>
      <c r="C6331" t="s">
        <v>635</v>
      </c>
      <c r="D6331">
        <v>13021</v>
      </c>
      <c r="E6331" t="s">
        <v>638</v>
      </c>
      <c r="F6331" t="s">
        <v>13</v>
      </c>
      <c r="G6331">
        <v>9736</v>
      </c>
      <c r="H6331">
        <v>13</v>
      </c>
      <c r="I6331">
        <v>8536</v>
      </c>
      <c r="J6331" s="6">
        <f t="shared" si="297"/>
        <v>0.87674609695973704</v>
      </c>
      <c r="K6331" s="7" t="str">
        <f t="shared" si="298"/>
        <v>83 a 100%</v>
      </c>
      <c r="L6331" s="4" t="s">
        <v>5470</v>
      </c>
      <c r="M6331" s="4" t="str">
        <f t="shared" si="299"/>
        <v>Haddad (83 a 100%)</v>
      </c>
    </row>
    <row r="6332" spans="1:13" ht="15.75" customHeight="1">
      <c r="A6332">
        <v>2</v>
      </c>
      <c r="B6332" t="s">
        <v>10</v>
      </c>
      <c r="C6332" t="s">
        <v>635</v>
      </c>
      <c r="D6332">
        <v>13030</v>
      </c>
      <c r="E6332" t="s">
        <v>639</v>
      </c>
      <c r="F6332" t="s">
        <v>13</v>
      </c>
      <c r="G6332">
        <v>29815</v>
      </c>
      <c r="H6332">
        <v>13</v>
      </c>
      <c r="I6332">
        <v>23661</v>
      </c>
      <c r="J6332" s="6">
        <f t="shared" si="297"/>
        <v>0.79359382860976013</v>
      </c>
      <c r="K6332" s="7" t="str">
        <f t="shared" si="298"/>
        <v>67 a 83%</v>
      </c>
      <c r="L6332" s="4" t="s">
        <v>5470</v>
      </c>
      <c r="M6332" s="4" t="str">
        <f t="shared" si="299"/>
        <v>Haddad (67 a 83%)</v>
      </c>
    </row>
    <row r="6333" spans="1:13" ht="15.75" customHeight="1">
      <c r="A6333">
        <v>2</v>
      </c>
      <c r="B6333" t="s">
        <v>10</v>
      </c>
      <c r="C6333" t="s">
        <v>635</v>
      </c>
      <c r="D6333">
        <v>13048</v>
      </c>
      <c r="E6333" t="s">
        <v>640</v>
      </c>
      <c r="F6333" t="s">
        <v>13</v>
      </c>
      <c r="G6333">
        <v>5534</v>
      </c>
      <c r="H6333">
        <v>13</v>
      </c>
      <c r="I6333">
        <v>4564</v>
      </c>
      <c r="J6333" s="6">
        <f t="shared" si="297"/>
        <v>0.82471991326346228</v>
      </c>
      <c r="K6333" s="7" t="str">
        <f t="shared" si="298"/>
        <v>67 a 83%</v>
      </c>
      <c r="L6333" s="4" t="s">
        <v>5470</v>
      </c>
      <c r="M6333" s="4" t="str">
        <f t="shared" si="299"/>
        <v>Haddad (67 a 83%)</v>
      </c>
    </row>
    <row r="6334" spans="1:13" ht="15.75" customHeight="1">
      <c r="A6334">
        <v>2</v>
      </c>
      <c r="B6334" t="s">
        <v>10</v>
      </c>
      <c r="C6334" t="s">
        <v>635</v>
      </c>
      <c r="D6334">
        <v>13056</v>
      </c>
      <c r="E6334" t="s">
        <v>641</v>
      </c>
      <c r="F6334" t="s">
        <v>13</v>
      </c>
      <c r="G6334">
        <v>27243</v>
      </c>
      <c r="H6334">
        <v>13</v>
      </c>
      <c r="I6334">
        <v>23614</v>
      </c>
      <c r="J6334" s="6">
        <f t="shared" si="297"/>
        <v>0.86679146936827811</v>
      </c>
      <c r="K6334" s="7" t="str">
        <f t="shared" si="298"/>
        <v>83 a 100%</v>
      </c>
      <c r="L6334" s="4" t="s">
        <v>5470</v>
      </c>
      <c r="M6334" s="4" t="str">
        <f t="shared" si="299"/>
        <v>Haddad (83 a 100%)</v>
      </c>
    </row>
    <row r="6335" spans="1:13" ht="15.75" customHeight="1">
      <c r="A6335">
        <v>2</v>
      </c>
      <c r="B6335" t="s">
        <v>10</v>
      </c>
      <c r="C6335" t="s">
        <v>635</v>
      </c>
      <c r="D6335">
        <v>13064</v>
      </c>
      <c r="E6335" t="s">
        <v>642</v>
      </c>
      <c r="F6335" t="s">
        <v>13</v>
      </c>
      <c r="G6335">
        <v>8505</v>
      </c>
      <c r="H6335">
        <v>13</v>
      </c>
      <c r="I6335">
        <v>7600</v>
      </c>
      <c r="J6335" s="6">
        <f t="shared" si="297"/>
        <v>0.89359200470311584</v>
      </c>
      <c r="K6335" s="7" t="str">
        <f t="shared" si="298"/>
        <v>83 a 100%</v>
      </c>
      <c r="L6335" s="4" t="s">
        <v>5470</v>
      </c>
      <c r="M6335" s="4" t="str">
        <f t="shared" si="299"/>
        <v>Haddad (83 a 100%)</v>
      </c>
    </row>
    <row r="6336" spans="1:13" ht="15.75" customHeight="1">
      <c r="A6336">
        <v>2</v>
      </c>
      <c r="B6336" t="s">
        <v>10</v>
      </c>
      <c r="C6336" t="s">
        <v>635</v>
      </c>
      <c r="D6336">
        <v>13072</v>
      </c>
      <c r="E6336" t="s">
        <v>643</v>
      </c>
      <c r="F6336" t="s">
        <v>13</v>
      </c>
      <c r="G6336">
        <v>7654</v>
      </c>
      <c r="H6336">
        <v>13</v>
      </c>
      <c r="I6336">
        <v>7000</v>
      </c>
      <c r="J6336" s="6">
        <f t="shared" si="297"/>
        <v>0.91455448131695849</v>
      </c>
      <c r="K6336" s="7" t="str">
        <f t="shared" si="298"/>
        <v>83 a 100%</v>
      </c>
      <c r="L6336" s="4" t="s">
        <v>5470</v>
      </c>
      <c r="M6336" s="4" t="str">
        <f t="shared" si="299"/>
        <v>Haddad (83 a 100%)</v>
      </c>
    </row>
    <row r="6337" spans="1:13" ht="15.75" customHeight="1">
      <c r="A6337">
        <v>2</v>
      </c>
      <c r="B6337" t="s">
        <v>10</v>
      </c>
      <c r="C6337" t="s">
        <v>635</v>
      </c>
      <c r="D6337">
        <v>13080</v>
      </c>
      <c r="E6337" t="s">
        <v>644</v>
      </c>
      <c r="F6337" t="s">
        <v>13</v>
      </c>
      <c r="G6337">
        <v>10286</v>
      </c>
      <c r="H6337">
        <v>13</v>
      </c>
      <c r="I6337">
        <v>8370</v>
      </c>
      <c r="J6337" s="6">
        <f t="shared" si="297"/>
        <v>0.8137273964612094</v>
      </c>
      <c r="K6337" s="7" t="str">
        <f t="shared" si="298"/>
        <v>67 a 83%</v>
      </c>
      <c r="L6337" s="4" t="s">
        <v>5470</v>
      </c>
      <c r="M6337" s="4" t="str">
        <f t="shared" si="299"/>
        <v>Haddad (67 a 83%)</v>
      </c>
    </row>
    <row r="6338" spans="1:13" ht="15.75" customHeight="1">
      <c r="A6338">
        <v>2</v>
      </c>
      <c r="B6338" t="s">
        <v>10</v>
      </c>
      <c r="C6338" t="s">
        <v>635</v>
      </c>
      <c r="D6338">
        <v>13099</v>
      </c>
      <c r="E6338" t="s">
        <v>645</v>
      </c>
      <c r="F6338" t="s">
        <v>13</v>
      </c>
      <c r="G6338">
        <v>6482</v>
      </c>
      <c r="H6338">
        <v>13</v>
      </c>
      <c r="I6338">
        <v>5599</v>
      </c>
      <c r="J6338" s="6">
        <f t="shared" si="297"/>
        <v>0.86377661215674173</v>
      </c>
      <c r="K6338" s="7" t="str">
        <f t="shared" si="298"/>
        <v>83 a 100%</v>
      </c>
      <c r="L6338" s="4" t="s">
        <v>5470</v>
      </c>
      <c r="M6338" s="4" t="str">
        <f t="shared" si="299"/>
        <v>Haddad (83 a 100%)</v>
      </c>
    </row>
    <row r="6339" spans="1:13" ht="15.75" customHeight="1">
      <c r="A6339">
        <v>2</v>
      </c>
      <c r="B6339" t="s">
        <v>10</v>
      </c>
      <c r="C6339" t="s">
        <v>635</v>
      </c>
      <c r="D6339">
        <v>13102</v>
      </c>
      <c r="E6339" t="s">
        <v>646</v>
      </c>
      <c r="F6339" t="s">
        <v>13</v>
      </c>
      <c r="G6339">
        <v>10911</v>
      </c>
      <c r="H6339">
        <v>13</v>
      </c>
      <c r="I6339">
        <v>9349</v>
      </c>
      <c r="J6339" s="6">
        <f t="shared" si="297"/>
        <v>0.85684171936577769</v>
      </c>
      <c r="K6339" s="7" t="str">
        <f t="shared" si="298"/>
        <v>83 a 100%</v>
      </c>
      <c r="L6339" s="4" t="s">
        <v>5470</v>
      </c>
      <c r="M6339" s="4" t="str">
        <f t="shared" si="299"/>
        <v>Haddad (83 a 100%)</v>
      </c>
    </row>
    <row r="6340" spans="1:13" ht="15.75" customHeight="1">
      <c r="A6340">
        <v>2</v>
      </c>
      <c r="B6340" t="s">
        <v>10</v>
      </c>
      <c r="C6340" t="s">
        <v>635</v>
      </c>
      <c r="D6340">
        <v>13110</v>
      </c>
      <c r="E6340" t="s">
        <v>647</v>
      </c>
      <c r="F6340" t="s">
        <v>13</v>
      </c>
      <c r="G6340">
        <v>4434</v>
      </c>
      <c r="H6340">
        <v>13</v>
      </c>
      <c r="I6340">
        <v>3999</v>
      </c>
      <c r="J6340" s="6">
        <f t="shared" si="297"/>
        <v>0.90189445196211093</v>
      </c>
      <c r="K6340" s="7" t="str">
        <f t="shared" si="298"/>
        <v>83 a 100%</v>
      </c>
      <c r="L6340" s="4" t="s">
        <v>5470</v>
      </c>
      <c r="M6340" s="4" t="str">
        <f t="shared" si="299"/>
        <v>Haddad (83 a 100%)</v>
      </c>
    </row>
    <row r="6341" spans="1:13" ht="15.75" customHeight="1">
      <c r="A6341">
        <v>2</v>
      </c>
      <c r="B6341" t="s">
        <v>10</v>
      </c>
      <c r="C6341" t="s">
        <v>635</v>
      </c>
      <c r="D6341">
        <v>13129</v>
      </c>
      <c r="E6341" t="s">
        <v>648</v>
      </c>
      <c r="F6341" t="s">
        <v>13</v>
      </c>
      <c r="G6341">
        <v>12787</v>
      </c>
      <c r="H6341">
        <v>13</v>
      </c>
      <c r="I6341">
        <v>9374</v>
      </c>
      <c r="J6341" s="6">
        <f t="shared" si="297"/>
        <v>0.73308829279737231</v>
      </c>
      <c r="K6341" s="7" t="str">
        <f t="shared" si="298"/>
        <v>67 a 83%</v>
      </c>
      <c r="L6341" s="4" t="s">
        <v>5470</v>
      </c>
      <c r="M6341" s="4" t="str">
        <f t="shared" si="299"/>
        <v>Haddad (67 a 83%)</v>
      </c>
    </row>
    <row r="6342" spans="1:13" ht="15.75" customHeight="1">
      <c r="A6342">
        <v>2</v>
      </c>
      <c r="B6342" t="s">
        <v>10</v>
      </c>
      <c r="C6342" t="s">
        <v>635</v>
      </c>
      <c r="D6342">
        <v>13137</v>
      </c>
      <c r="E6342" t="s">
        <v>649</v>
      </c>
      <c r="F6342" t="s">
        <v>13</v>
      </c>
      <c r="G6342">
        <v>8706</v>
      </c>
      <c r="H6342">
        <v>13</v>
      </c>
      <c r="I6342">
        <v>7572</v>
      </c>
      <c r="J6342" s="6">
        <f t="shared" si="297"/>
        <v>0.86974500344589933</v>
      </c>
      <c r="K6342" s="7" t="str">
        <f t="shared" si="298"/>
        <v>83 a 100%</v>
      </c>
      <c r="L6342" s="4" t="s">
        <v>5470</v>
      </c>
      <c r="M6342" s="4" t="str">
        <f t="shared" si="299"/>
        <v>Haddad (83 a 100%)</v>
      </c>
    </row>
    <row r="6343" spans="1:13" ht="15.75" customHeight="1">
      <c r="A6343">
        <v>2</v>
      </c>
      <c r="B6343" t="s">
        <v>10</v>
      </c>
      <c r="C6343" t="s">
        <v>635</v>
      </c>
      <c r="D6343">
        <v>13145</v>
      </c>
      <c r="E6343" t="s">
        <v>650</v>
      </c>
      <c r="F6343" t="s">
        <v>13</v>
      </c>
      <c r="G6343">
        <v>8608</v>
      </c>
      <c r="H6343">
        <v>13</v>
      </c>
      <c r="I6343">
        <v>5839</v>
      </c>
      <c r="J6343" s="6">
        <f t="shared" si="297"/>
        <v>0.67832249070631967</v>
      </c>
      <c r="K6343" s="7" t="str">
        <f t="shared" si="298"/>
        <v>67 a 83%</v>
      </c>
      <c r="L6343" s="4" t="s">
        <v>5470</v>
      </c>
      <c r="M6343" s="4" t="str">
        <f t="shared" si="299"/>
        <v>Haddad (67 a 83%)</v>
      </c>
    </row>
    <row r="6344" spans="1:13" ht="15.75" customHeight="1">
      <c r="A6344">
        <v>2</v>
      </c>
      <c r="B6344" t="s">
        <v>10</v>
      </c>
      <c r="C6344" t="s">
        <v>635</v>
      </c>
      <c r="D6344">
        <v>13153</v>
      </c>
      <c r="E6344" t="s">
        <v>651</v>
      </c>
      <c r="F6344" t="s">
        <v>13</v>
      </c>
      <c r="G6344">
        <v>4386</v>
      </c>
      <c r="H6344">
        <v>13</v>
      </c>
      <c r="I6344">
        <v>3905</v>
      </c>
      <c r="J6344" s="6">
        <f t="shared" si="297"/>
        <v>0.8903328773369813</v>
      </c>
      <c r="K6344" s="7" t="str">
        <f t="shared" si="298"/>
        <v>83 a 100%</v>
      </c>
      <c r="L6344" s="4" t="s">
        <v>5470</v>
      </c>
      <c r="M6344" s="4" t="str">
        <f t="shared" si="299"/>
        <v>Haddad (83 a 100%)</v>
      </c>
    </row>
    <row r="6345" spans="1:13" ht="15.75" customHeight="1">
      <c r="A6345">
        <v>2</v>
      </c>
      <c r="B6345" t="s">
        <v>10</v>
      </c>
      <c r="C6345" t="s">
        <v>635</v>
      </c>
      <c r="D6345">
        <v>13161</v>
      </c>
      <c r="E6345" t="s">
        <v>652</v>
      </c>
      <c r="F6345" t="s">
        <v>13</v>
      </c>
      <c r="G6345">
        <v>12477</v>
      </c>
      <c r="H6345">
        <v>13</v>
      </c>
      <c r="I6345">
        <v>9598</v>
      </c>
      <c r="J6345" s="6">
        <f t="shared" si="297"/>
        <v>0.76925542999118379</v>
      </c>
      <c r="K6345" s="7" t="str">
        <f t="shared" si="298"/>
        <v>67 a 83%</v>
      </c>
      <c r="L6345" s="4" t="s">
        <v>5470</v>
      </c>
      <c r="M6345" s="4" t="str">
        <f t="shared" si="299"/>
        <v>Haddad (67 a 83%)</v>
      </c>
    </row>
    <row r="6346" spans="1:13" ht="15.75" customHeight="1">
      <c r="A6346">
        <v>2</v>
      </c>
      <c r="B6346" t="s">
        <v>10</v>
      </c>
      <c r="C6346" t="s">
        <v>635</v>
      </c>
      <c r="D6346">
        <v>13170</v>
      </c>
      <c r="E6346" t="s">
        <v>653</v>
      </c>
      <c r="F6346" t="s">
        <v>13</v>
      </c>
      <c r="G6346">
        <v>8924</v>
      </c>
      <c r="H6346">
        <v>13</v>
      </c>
      <c r="I6346">
        <v>7423</v>
      </c>
      <c r="J6346" s="6">
        <f t="shared" si="297"/>
        <v>0.83180188256387266</v>
      </c>
      <c r="K6346" s="7" t="str">
        <f t="shared" si="298"/>
        <v>83 a 100%</v>
      </c>
      <c r="L6346" s="4" t="s">
        <v>5470</v>
      </c>
      <c r="M6346" s="4" t="str">
        <f t="shared" si="299"/>
        <v>Haddad (83 a 100%)</v>
      </c>
    </row>
    <row r="6347" spans="1:13" ht="15.75" customHeight="1">
      <c r="A6347">
        <v>2</v>
      </c>
      <c r="B6347" t="s">
        <v>10</v>
      </c>
      <c r="C6347" t="s">
        <v>635</v>
      </c>
      <c r="D6347">
        <v>13188</v>
      </c>
      <c r="E6347" t="s">
        <v>654</v>
      </c>
      <c r="F6347" t="s">
        <v>13</v>
      </c>
      <c r="G6347">
        <v>40050</v>
      </c>
      <c r="H6347">
        <v>13</v>
      </c>
      <c r="I6347">
        <v>26643</v>
      </c>
      <c r="J6347" s="6">
        <f t="shared" si="297"/>
        <v>0.66524344569288385</v>
      </c>
      <c r="K6347" s="7" t="str">
        <f t="shared" si="298"/>
        <v>50 a 67%</v>
      </c>
      <c r="L6347" s="4" t="s">
        <v>5470</v>
      </c>
      <c r="M6347" s="4" t="str">
        <f t="shared" si="299"/>
        <v>Haddad (50 a 67%)</v>
      </c>
    </row>
    <row r="6348" spans="1:13" ht="15.75" customHeight="1">
      <c r="A6348">
        <v>2</v>
      </c>
      <c r="B6348" t="s">
        <v>10</v>
      </c>
      <c r="C6348" t="s">
        <v>635</v>
      </c>
      <c r="D6348">
        <v>13196</v>
      </c>
      <c r="E6348" t="s">
        <v>655</v>
      </c>
      <c r="F6348" t="s">
        <v>13</v>
      </c>
      <c r="G6348">
        <v>42620</v>
      </c>
      <c r="H6348">
        <v>13</v>
      </c>
      <c r="I6348">
        <v>29499</v>
      </c>
      <c r="J6348" s="6">
        <f t="shared" si="297"/>
        <v>0.6921398404504927</v>
      </c>
      <c r="K6348" s="7" t="str">
        <f t="shared" si="298"/>
        <v>67 a 83%</v>
      </c>
      <c r="L6348" s="4" t="s">
        <v>5470</v>
      </c>
      <c r="M6348" s="4" t="str">
        <f t="shared" si="299"/>
        <v>Haddad (67 a 83%)</v>
      </c>
    </row>
    <row r="6349" spans="1:13" ht="15.75" customHeight="1">
      <c r="A6349">
        <v>2</v>
      </c>
      <c r="B6349" t="s">
        <v>10</v>
      </c>
      <c r="C6349" t="s">
        <v>635</v>
      </c>
      <c r="D6349">
        <v>13200</v>
      </c>
      <c r="E6349" t="s">
        <v>656</v>
      </c>
      <c r="F6349" t="s">
        <v>13</v>
      </c>
      <c r="G6349">
        <v>3600</v>
      </c>
      <c r="H6349">
        <v>13</v>
      </c>
      <c r="I6349">
        <v>3094</v>
      </c>
      <c r="J6349" s="6">
        <f t="shared" si="297"/>
        <v>0.85944444444444446</v>
      </c>
      <c r="K6349" s="7" t="str">
        <f t="shared" si="298"/>
        <v>83 a 100%</v>
      </c>
      <c r="L6349" s="4" t="s">
        <v>5470</v>
      </c>
      <c r="M6349" s="4" t="str">
        <f t="shared" si="299"/>
        <v>Haddad (83 a 100%)</v>
      </c>
    </row>
    <row r="6350" spans="1:13" ht="15.75" customHeight="1">
      <c r="A6350">
        <v>2</v>
      </c>
      <c r="B6350" t="s">
        <v>10</v>
      </c>
      <c r="C6350" t="s">
        <v>635</v>
      </c>
      <c r="D6350">
        <v>13218</v>
      </c>
      <c r="E6350" t="s">
        <v>657</v>
      </c>
      <c r="F6350" t="s">
        <v>13</v>
      </c>
      <c r="G6350">
        <v>40335</v>
      </c>
      <c r="H6350">
        <v>13</v>
      </c>
      <c r="I6350">
        <v>28880</v>
      </c>
      <c r="J6350" s="6">
        <f t="shared" ref="J6350:J6413" si="300">I6350/G6350</f>
        <v>0.71600347093095329</v>
      </c>
      <c r="K6350" s="7" t="str">
        <f t="shared" ref="K6350:K6413" si="301">IF(A6350=1,IF(J6350&lt;0.5,"30 a 50%",IF(J6350&lt;0.7,"50 a 70%","70 a 90%")),IF(J6350&lt;0.67,"50 a 67%",IF(J6350&lt;0.83,"67 a 83%","83 a 100%")))</f>
        <v>67 a 83%</v>
      </c>
      <c r="L6350" s="4" t="s">
        <v>5470</v>
      </c>
      <c r="M6350" s="4" t="str">
        <f t="shared" ref="M6350:M6413" si="302">CONCATENATE(L6350," (",K6350,")")</f>
        <v>Haddad (67 a 83%)</v>
      </c>
    </row>
    <row r="6351" spans="1:13" ht="15.75" customHeight="1">
      <c r="A6351">
        <v>2</v>
      </c>
      <c r="B6351" t="s">
        <v>10</v>
      </c>
      <c r="C6351" t="s">
        <v>635</v>
      </c>
      <c r="D6351">
        <v>13226</v>
      </c>
      <c r="E6351" t="s">
        <v>658</v>
      </c>
      <c r="F6351" t="s">
        <v>13</v>
      </c>
      <c r="G6351">
        <v>32135</v>
      </c>
      <c r="H6351">
        <v>13</v>
      </c>
      <c r="I6351">
        <v>19575</v>
      </c>
      <c r="J6351" s="6">
        <f t="shared" si="300"/>
        <v>0.60914890306519376</v>
      </c>
      <c r="K6351" s="7" t="str">
        <f t="shared" si="301"/>
        <v>50 a 67%</v>
      </c>
      <c r="L6351" s="4" t="s">
        <v>5470</v>
      </c>
      <c r="M6351" s="4" t="str">
        <f t="shared" si="302"/>
        <v>Haddad (50 a 67%)</v>
      </c>
    </row>
    <row r="6352" spans="1:13" ht="15.75" customHeight="1">
      <c r="A6352">
        <v>2</v>
      </c>
      <c r="B6352" t="s">
        <v>10</v>
      </c>
      <c r="C6352" t="s">
        <v>635</v>
      </c>
      <c r="D6352">
        <v>13234</v>
      </c>
      <c r="E6352" t="s">
        <v>659</v>
      </c>
      <c r="F6352" t="s">
        <v>13</v>
      </c>
      <c r="G6352">
        <v>17998</v>
      </c>
      <c r="H6352">
        <v>13</v>
      </c>
      <c r="I6352">
        <v>14469</v>
      </c>
      <c r="J6352" s="6">
        <f t="shared" si="300"/>
        <v>0.80392265807311925</v>
      </c>
      <c r="K6352" s="7" t="str">
        <f t="shared" si="301"/>
        <v>67 a 83%</v>
      </c>
      <c r="L6352" s="4" t="s">
        <v>5470</v>
      </c>
      <c r="M6352" s="4" t="str">
        <f t="shared" si="302"/>
        <v>Haddad (67 a 83%)</v>
      </c>
    </row>
    <row r="6353" spans="1:13" ht="15.75" customHeight="1">
      <c r="A6353">
        <v>2</v>
      </c>
      <c r="B6353" t="s">
        <v>10</v>
      </c>
      <c r="C6353" t="s">
        <v>635</v>
      </c>
      <c r="D6353">
        <v>13242</v>
      </c>
      <c r="E6353" t="s">
        <v>660</v>
      </c>
      <c r="F6353" t="s">
        <v>13</v>
      </c>
      <c r="G6353">
        <v>14636</v>
      </c>
      <c r="H6353">
        <v>13</v>
      </c>
      <c r="I6353">
        <v>11614</v>
      </c>
      <c r="J6353" s="6">
        <f t="shared" si="300"/>
        <v>0.79352282044274391</v>
      </c>
      <c r="K6353" s="7" t="str">
        <f t="shared" si="301"/>
        <v>67 a 83%</v>
      </c>
      <c r="L6353" s="4" t="s">
        <v>5470</v>
      </c>
      <c r="M6353" s="4" t="str">
        <f t="shared" si="302"/>
        <v>Haddad (67 a 83%)</v>
      </c>
    </row>
    <row r="6354" spans="1:13" ht="15.75" customHeight="1">
      <c r="A6354">
        <v>2</v>
      </c>
      <c r="B6354" t="s">
        <v>10</v>
      </c>
      <c r="C6354" t="s">
        <v>635</v>
      </c>
      <c r="D6354">
        <v>13250</v>
      </c>
      <c r="E6354" t="s">
        <v>661</v>
      </c>
      <c r="F6354" t="s">
        <v>13</v>
      </c>
      <c r="G6354">
        <v>11913</v>
      </c>
      <c r="H6354">
        <v>13</v>
      </c>
      <c r="I6354">
        <v>10887</v>
      </c>
      <c r="J6354" s="6">
        <f t="shared" si="300"/>
        <v>0.9138755980861244</v>
      </c>
      <c r="K6354" s="7" t="str">
        <f t="shared" si="301"/>
        <v>83 a 100%</v>
      </c>
      <c r="L6354" s="4" t="s">
        <v>5470</v>
      </c>
      <c r="M6354" s="4" t="str">
        <f t="shared" si="302"/>
        <v>Haddad (83 a 100%)</v>
      </c>
    </row>
    <row r="6355" spans="1:13" ht="15.75" customHeight="1">
      <c r="A6355">
        <v>2</v>
      </c>
      <c r="B6355" t="s">
        <v>10</v>
      </c>
      <c r="C6355" t="s">
        <v>635</v>
      </c>
      <c r="D6355">
        <v>13269</v>
      </c>
      <c r="E6355" t="s">
        <v>662</v>
      </c>
      <c r="F6355" t="s">
        <v>13</v>
      </c>
      <c r="G6355">
        <v>4012</v>
      </c>
      <c r="H6355">
        <v>13</v>
      </c>
      <c r="I6355">
        <v>3579</v>
      </c>
      <c r="J6355" s="6">
        <f t="shared" si="300"/>
        <v>0.89207377866400794</v>
      </c>
      <c r="K6355" s="7" t="str">
        <f t="shared" si="301"/>
        <v>83 a 100%</v>
      </c>
      <c r="L6355" s="4" t="s">
        <v>5470</v>
      </c>
      <c r="M6355" s="4" t="str">
        <f t="shared" si="302"/>
        <v>Haddad (83 a 100%)</v>
      </c>
    </row>
    <row r="6356" spans="1:13" ht="15.75" customHeight="1">
      <c r="A6356">
        <v>2</v>
      </c>
      <c r="B6356" t="s">
        <v>10</v>
      </c>
      <c r="C6356" t="s">
        <v>635</v>
      </c>
      <c r="D6356">
        <v>13277</v>
      </c>
      <c r="E6356" t="s">
        <v>663</v>
      </c>
      <c r="F6356" t="s">
        <v>13</v>
      </c>
      <c r="G6356">
        <v>7836</v>
      </c>
      <c r="H6356">
        <v>13</v>
      </c>
      <c r="I6356">
        <v>6409</v>
      </c>
      <c r="J6356" s="6">
        <f t="shared" si="300"/>
        <v>0.81789178152118425</v>
      </c>
      <c r="K6356" s="7" t="str">
        <f t="shared" si="301"/>
        <v>67 a 83%</v>
      </c>
      <c r="L6356" s="4" t="s">
        <v>5470</v>
      </c>
      <c r="M6356" s="4" t="str">
        <f t="shared" si="302"/>
        <v>Haddad (67 a 83%)</v>
      </c>
    </row>
    <row r="6357" spans="1:13" ht="15.75" customHeight="1">
      <c r="A6357">
        <v>2</v>
      </c>
      <c r="B6357" t="s">
        <v>10</v>
      </c>
      <c r="C6357" t="s">
        <v>635</v>
      </c>
      <c r="D6357">
        <v>13285</v>
      </c>
      <c r="E6357" t="s">
        <v>664</v>
      </c>
      <c r="F6357" t="s">
        <v>13</v>
      </c>
      <c r="G6357">
        <v>13323</v>
      </c>
      <c r="H6357">
        <v>13</v>
      </c>
      <c r="I6357">
        <v>10051</v>
      </c>
      <c r="J6357" s="6">
        <f t="shared" si="300"/>
        <v>0.75440966749230653</v>
      </c>
      <c r="K6357" s="7" t="str">
        <f t="shared" si="301"/>
        <v>67 a 83%</v>
      </c>
      <c r="L6357" s="4" t="s">
        <v>5470</v>
      </c>
      <c r="M6357" s="4" t="str">
        <f t="shared" si="302"/>
        <v>Haddad (67 a 83%)</v>
      </c>
    </row>
    <row r="6358" spans="1:13" ht="15.75" customHeight="1">
      <c r="A6358">
        <v>2</v>
      </c>
      <c r="B6358" t="s">
        <v>10</v>
      </c>
      <c r="C6358" t="s">
        <v>635</v>
      </c>
      <c r="D6358">
        <v>13293</v>
      </c>
      <c r="E6358" t="s">
        <v>665</v>
      </c>
      <c r="F6358" t="s">
        <v>13</v>
      </c>
      <c r="G6358">
        <v>4401</v>
      </c>
      <c r="H6358">
        <v>13</v>
      </c>
      <c r="I6358">
        <v>3742</v>
      </c>
      <c r="J6358" s="6">
        <f t="shared" si="300"/>
        <v>0.85026130424903434</v>
      </c>
      <c r="K6358" s="7" t="str">
        <f t="shared" si="301"/>
        <v>83 a 100%</v>
      </c>
      <c r="L6358" s="4" t="s">
        <v>5470</v>
      </c>
      <c r="M6358" s="4" t="str">
        <f t="shared" si="302"/>
        <v>Haddad (83 a 100%)</v>
      </c>
    </row>
    <row r="6359" spans="1:13" ht="15.75" customHeight="1">
      <c r="A6359">
        <v>2</v>
      </c>
      <c r="B6359" t="s">
        <v>10</v>
      </c>
      <c r="C6359" t="s">
        <v>635</v>
      </c>
      <c r="D6359">
        <v>13307</v>
      </c>
      <c r="E6359" t="s">
        <v>666</v>
      </c>
      <c r="F6359" t="s">
        <v>13</v>
      </c>
      <c r="G6359">
        <v>16670</v>
      </c>
      <c r="H6359">
        <v>13</v>
      </c>
      <c r="I6359">
        <v>13020</v>
      </c>
      <c r="J6359" s="6">
        <f t="shared" si="300"/>
        <v>0.78104379124175161</v>
      </c>
      <c r="K6359" s="7" t="str">
        <f t="shared" si="301"/>
        <v>67 a 83%</v>
      </c>
      <c r="L6359" s="4" t="s">
        <v>5470</v>
      </c>
      <c r="M6359" s="4" t="str">
        <f t="shared" si="302"/>
        <v>Haddad (67 a 83%)</v>
      </c>
    </row>
    <row r="6360" spans="1:13" ht="15.75" customHeight="1">
      <c r="A6360">
        <v>2</v>
      </c>
      <c r="B6360" t="s">
        <v>10</v>
      </c>
      <c r="C6360" t="s">
        <v>635</v>
      </c>
      <c r="D6360">
        <v>13315</v>
      </c>
      <c r="E6360" t="s">
        <v>667</v>
      </c>
      <c r="F6360" t="s">
        <v>13</v>
      </c>
      <c r="G6360">
        <v>12971</v>
      </c>
      <c r="H6360">
        <v>13</v>
      </c>
      <c r="I6360">
        <v>11387</v>
      </c>
      <c r="J6360" s="6">
        <f t="shared" si="300"/>
        <v>0.87788142780047795</v>
      </c>
      <c r="K6360" s="7" t="str">
        <f t="shared" si="301"/>
        <v>83 a 100%</v>
      </c>
      <c r="L6360" s="4" t="s">
        <v>5470</v>
      </c>
      <c r="M6360" s="4" t="str">
        <f t="shared" si="302"/>
        <v>Haddad (83 a 100%)</v>
      </c>
    </row>
    <row r="6361" spans="1:13" ht="15.75" customHeight="1">
      <c r="A6361">
        <v>2</v>
      </c>
      <c r="B6361" t="s">
        <v>10</v>
      </c>
      <c r="C6361" t="s">
        <v>635</v>
      </c>
      <c r="D6361">
        <v>13323</v>
      </c>
      <c r="E6361" t="s">
        <v>668</v>
      </c>
      <c r="F6361" t="s">
        <v>13</v>
      </c>
      <c r="G6361">
        <v>10838</v>
      </c>
      <c r="H6361">
        <v>13</v>
      </c>
      <c r="I6361">
        <v>9214</v>
      </c>
      <c r="J6361" s="6">
        <f t="shared" si="300"/>
        <v>0.85015685550839637</v>
      </c>
      <c r="K6361" s="7" t="str">
        <f t="shared" si="301"/>
        <v>83 a 100%</v>
      </c>
      <c r="L6361" s="4" t="s">
        <v>5470</v>
      </c>
      <c r="M6361" s="4" t="str">
        <f t="shared" si="302"/>
        <v>Haddad (83 a 100%)</v>
      </c>
    </row>
    <row r="6362" spans="1:13" ht="15.75" customHeight="1">
      <c r="A6362">
        <v>2</v>
      </c>
      <c r="B6362" t="s">
        <v>10</v>
      </c>
      <c r="C6362" t="s">
        <v>635</v>
      </c>
      <c r="D6362">
        <v>13331</v>
      </c>
      <c r="E6362" t="s">
        <v>669</v>
      </c>
      <c r="F6362" t="s">
        <v>13</v>
      </c>
      <c r="G6362">
        <v>14636</v>
      </c>
      <c r="H6362">
        <v>13</v>
      </c>
      <c r="I6362">
        <v>12526</v>
      </c>
      <c r="J6362" s="6">
        <f t="shared" si="300"/>
        <v>0.85583492757584034</v>
      </c>
      <c r="K6362" s="7" t="str">
        <f t="shared" si="301"/>
        <v>83 a 100%</v>
      </c>
      <c r="L6362" s="4" t="s">
        <v>5470</v>
      </c>
      <c r="M6362" s="4" t="str">
        <f t="shared" si="302"/>
        <v>Haddad (83 a 100%)</v>
      </c>
    </row>
    <row r="6363" spans="1:13" ht="15.75" customHeight="1">
      <c r="A6363">
        <v>2</v>
      </c>
      <c r="B6363" t="s">
        <v>10</v>
      </c>
      <c r="C6363" t="s">
        <v>635</v>
      </c>
      <c r="D6363">
        <v>13340</v>
      </c>
      <c r="E6363" t="s">
        <v>670</v>
      </c>
      <c r="F6363" t="s">
        <v>13</v>
      </c>
      <c r="G6363">
        <v>6536</v>
      </c>
      <c r="H6363">
        <v>13</v>
      </c>
      <c r="I6363">
        <v>5121</v>
      </c>
      <c r="J6363" s="6">
        <f t="shared" si="300"/>
        <v>0.7835067319461444</v>
      </c>
      <c r="K6363" s="7" t="str">
        <f t="shared" si="301"/>
        <v>67 a 83%</v>
      </c>
      <c r="L6363" s="4" t="s">
        <v>5470</v>
      </c>
      <c r="M6363" s="4" t="str">
        <f t="shared" si="302"/>
        <v>Haddad (67 a 83%)</v>
      </c>
    </row>
    <row r="6364" spans="1:13" ht="15.75" customHeight="1">
      <c r="A6364">
        <v>2</v>
      </c>
      <c r="B6364" t="s">
        <v>10</v>
      </c>
      <c r="C6364" t="s">
        <v>635</v>
      </c>
      <c r="D6364">
        <v>13358</v>
      </c>
      <c r="E6364" t="s">
        <v>671</v>
      </c>
      <c r="F6364" t="s">
        <v>13</v>
      </c>
      <c r="G6364">
        <v>3906</v>
      </c>
      <c r="H6364">
        <v>13</v>
      </c>
      <c r="I6364">
        <v>3487</v>
      </c>
      <c r="J6364" s="6">
        <f t="shared" si="300"/>
        <v>0.89272913466461856</v>
      </c>
      <c r="K6364" s="7" t="str">
        <f t="shared" si="301"/>
        <v>83 a 100%</v>
      </c>
      <c r="L6364" s="4" t="s">
        <v>5470</v>
      </c>
      <c r="M6364" s="4" t="str">
        <f t="shared" si="302"/>
        <v>Haddad (83 a 100%)</v>
      </c>
    </row>
    <row r="6365" spans="1:13" ht="15.75" customHeight="1">
      <c r="A6365">
        <v>2</v>
      </c>
      <c r="B6365" t="s">
        <v>10</v>
      </c>
      <c r="C6365" t="s">
        <v>635</v>
      </c>
      <c r="D6365">
        <v>13366</v>
      </c>
      <c r="E6365" t="s">
        <v>672</v>
      </c>
      <c r="F6365" t="s">
        <v>13</v>
      </c>
      <c r="G6365">
        <v>5238</v>
      </c>
      <c r="H6365">
        <v>13</v>
      </c>
      <c r="I6365">
        <v>4730</v>
      </c>
      <c r="J6365" s="6">
        <f t="shared" si="300"/>
        <v>0.90301641848033598</v>
      </c>
      <c r="K6365" s="7" t="str">
        <f t="shared" si="301"/>
        <v>83 a 100%</v>
      </c>
      <c r="L6365" s="4" t="s">
        <v>5470</v>
      </c>
      <c r="M6365" s="4" t="str">
        <f t="shared" si="302"/>
        <v>Haddad (83 a 100%)</v>
      </c>
    </row>
    <row r="6366" spans="1:13" ht="15.75" customHeight="1">
      <c r="A6366">
        <v>2</v>
      </c>
      <c r="B6366" t="s">
        <v>10</v>
      </c>
      <c r="C6366" t="s">
        <v>635</v>
      </c>
      <c r="D6366">
        <v>13374</v>
      </c>
      <c r="E6366" t="s">
        <v>673</v>
      </c>
      <c r="F6366" t="s">
        <v>13</v>
      </c>
      <c r="G6366">
        <v>34332</v>
      </c>
      <c r="H6366">
        <v>13</v>
      </c>
      <c r="I6366">
        <v>25379</v>
      </c>
      <c r="J6366" s="6">
        <f t="shared" si="300"/>
        <v>0.7392228824420366</v>
      </c>
      <c r="K6366" s="7" t="str">
        <f t="shared" si="301"/>
        <v>67 a 83%</v>
      </c>
      <c r="L6366" s="4" t="s">
        <v>5470</v>
      </c>
      <c r="M6366" s="4" t="str">
        <f t="shared" si="302"/>
        <v>Haddad (67 a 83%)</v>
      </c>
    </row>
    <row r="6367" spans="1:13" ht="15.75" customHeight="1">
      <c r="A6367">
        <v>2</v>
      </c>
      <c r="B6367" t="s">
        <v>10</v>
      </c>
      <c r="C6367" t="s">
        <v>635</v>
      </c>
      <c r="D6367">
        <v>13382</v>
      </c>
      <c r="E6367" t="s">
        <v>674</v>
      </c>
      <c r="F6367" t="s">
        <v>13</v>
      </c>
      <c r="G6367">
        <v>10217</v>
      </c>
      <c r="H6367">
        <v>13</v>
      </c>
      <c r="I6367">
        <v>8841</v>
      </c>
      <c r="J6367" s="6">
        <f t="shared" si="300"/>
        <v>0.86532250171283154</v>
      </c>
      <c r="K6367" s="7" t="str">
        <f t="shared" si="301"/>
        <v>83 a 100%</v>
      </c>
      <c r="L6367" s="4" t="s">
        <v>5470</v>
      </c>
      <c r="M6367" s="4" t="str">
        <f t="shared" si="302"/>
        <v>Haddad (83 a 100%)</v>
      </c>
    </row>
    <row r="6368" spans="1:13" ht="15.75" customHeight="1">
      <c r="A6368">
        <v>2</v>
      </c>
      <c r="B6368" t="s">
        <v>10</v>
      </c>
      <c r="C6368" t="s">
        <v>635</v>
      </c>
      <c r="D6368">
        <v>13390</v>
      </c>
      <c r="E6368" t="s">
        <v>675</v>
      </c>
      <c r="F6368" t="s">
        <v>13</v>
      </c>
      <c r="G6368">
        <v>11812</v>
      </c>
      <c r="H6368">
        <v>13</v>
      </c>
      <c r="I6368">
        <v>10421</v>
      </c>
      <c r="J6368" s="6">
        <f t="shared" si="300"/>
        <v>0.88223840162546563</v>
      </c>
      <c r="K6368" s="7" t="str">
        <f t="shared" si="301"/>
        <v>83 a 100%</v>
      </c>
      <c r="L6368" s="4" t="s">
        <v>5470</v>
      </c>
      <c r="M6368" s="4" t="str">
        <f t="shared" si="302"/>
        <v>Haddad (83 a 100%)</v>
      </c>
    </row>
    <row r="6369" spans="1:13" ht="15.75" customHeight="1">
      <c r="A6369">
        <v>2</v>
      </c>
      <c r="B6369" t="s">
        <v>10</v>
      </c>
      <c r="C6369" t="s">
        <v>635</v>
      </c>
      <c r="D6369">
        <v>13404</v>
      </c>
      <c r="E6369" t="s">
        <v>676</v>
      </c>
      <c r="F6369" t="s">
        <v>13</v>
      </c>
      <c r="G6369">
        <v>9500</v>
      </c>
      <c r="H6369">
        <v>13</v>
      </c>
      <c r="I6369">
        <v>8284</v>
      </c>
      <c r="J6369" s="6">
        <f t="shared" si="300"/>
        <v>0.872</v>
      </c>
      <c r="K6369" s="7" t="str">
        <f t="shared" si="301"/>
        <v>83 a 100%</v>
      </c>
      <c r="L6369" s="4" t="s">
        <v>5470</v>
      </c>
      <c r="M6369" s="4" t="str">
        <f t="shared" si="302"/>
        <v>Haddad (83 a 100%)</v>
      </c>
    </row>
    <row r="6370" spans="1:13" ht="15.75" customHeight="1">
      <c r="A6370">
        <v>2</v>
      </c>
      <c r="B6370" t="s">
        <v>10</v>
      </c>
      <c r="C6370" t="s">
        <v>635</v>
      </c>
      <c r="D6370">
        <v>13412</v>
      </c>
      <c r="E6370" t="s">
        <v>677</v>
      </c>
      <c r="F6370" t="s">
        <v>13</v>
      </c>
      <c r="G6370">
        <v>19382</v>
      </c>
      <c r="H6370">
        <v>13</v>
      </c>
      <c r="I6370">
        <v>15675</v>
      </c>
      <c r="J6370" s="6">
        <f t="shared" si="300"/>
        <v>0.80874006810442678</v>
      </c>
      <c r="K6370" s="7" t="str">
        <f t="shared" si="301"/>
        <v>67 a 83%</v>
      </c>
      <c r="L6370" s="4" t="s">
        <v>5470</v>
      </c>
      <c r="M6370" s="4" t="str">
        <f t="shared" si="302"/>
        <v>Haddad (67 a 83%)</v>
      </c>
    </row>
    <row r="6371" spans="1:13" ht="15.75" customHeight="1">
      <c r="A6371">
        <v>2</v>
      </c>
      <c r="B6371" t="s">
        <v>10</v>
      </c>
      <c r="C6371" t="s">
        <v>635</v>
      </c>
      <c r="D6371">
        <v>13420</v>
      </c>
      <c r="E6371" t="s">
        <v>678</v>
      </c>
      <c r="F6371" t="s">
        <v>13</v>
      </c>
      <c r="G6371">
        <v>6052</v>
      </c>
      <c r="H6371">
        <v>13</v>
      </c>
      <c r="I6371">
        <v>4720</v>
      </c>
      <c r="J6371" s="6">
        <f t="shared" si="300"/>
        <v>0.77990746860541971</v>
      </c>
      <c r="K6371" s="7" t="str">
        <f t="shared" si="301"/>
        <v>67 a 83%</v>
      </c>
      <c r="L6371" s="4" t="s">
        <v>5470</v>
      </c>
      <c r="M6371" s="4" t="str">
        <f t="shared" si="302"/>
        <v>Haddad (67 a 83%)</v>
      </c>
    </row>
    <row r="6372" spans="1:13" ht="15.75" customHeight="1">
      <c r="A6372">
        <v>2</v>
      </c>
      <c r="B6372" t="s">
        <v>10</v>
      </c>
      <c r="C6372" t="s">
        <v>635</v>
      </c>
      <c r="D6372">
        <v>13439</v>
      </c>
      <c r="E6372" t="s">
        <v>679</v>
      </c>
      <c r="F6372" t="s">
        <v>13</v>
      </c>
      <c r="G6372">
        <v>29341</v>
      </c>
      <c r="H6372">
        <v>13</v>
      </c>
      <c r="I6372">
        <v>22228</v>
      </c>
      <c r="J6372" s="6">
        <f t="shared" si="300"/>
        <v>0.75757472478783949</v>
      </c>
      <c r="K6372" s="7" t="str">
        <f t="shared" si="301"/>
        <v>67 a 83%</v>
      </c>
      <c r="L6372" s="4" t="s">
        <v>5470</v>
      </c>
      <c r="M6372" s="4" t="str">
        <f t="shared" si="302"/>
        <v>Haddad (67 a 83%)</v>
      </c>
    </row>
    <row r="6373" spans="1:13" ht="15.75" customHeight="1">
      <c r="A6373">
        <v>2</v>
      </c>
      <c r="B6373" t="s">
        <v>10</v>
      </c>
      <c r="C6373" t="s">
        <v>635</v>
      </c>
      <c r="D6373">
        <v>13447</v>
      </c>
      <c r="E6373" t="s">
        <v>680</v>
      </c>
      <c r="F6373" t="s">
        <v>13</v>
      </c>
      <c r="G6373">
        <v>5986</v>
      </c>
      <c r="H6373">
        <v>13</v>
      </c>
      <c r="I6373">
        <v>5242</v>
      </c>
      <c r="J6373" s="6">
        <f t="shared" si="300"/>
        <v>0.87570998997661209</v>
      </c>
      <c r="K6373" s="7" t="str">
        <f t="shared" si="301"/>
        <v>83 a 100%</v>
      </c>
      <c r="L6373" s="4" t="s">
        <v>5470</v>
      </c>
      <c r="M6373" s="4" t="str">
        <f t="shared" si="302"/>
        <v>Haddad (83 a 100%)</v>
      </c>
    </row>
    <row r="6374" spans="1:13" ht="15.75" customHeight="1">
      <c r="A6374">
        <v>2</v>
      </c>
      <c r="B6374" t="s">
        <v>10</v>
      </c>
      <c r="C6374" t="s">
        <v>635</v>
      </c>
      <c r="D6374">
        <v>13455</v>
      </c>
      <c r="E6374" t="s">
        <v>681</v>
      </c>
      <c r="F6374" t="s">
        <v>13</v>
      </c>
      <c r="G6374">
        <v>14254</v>
      </c>
      <c r="H6374">
        <v>13</v>
      </c>
      <c r="I6374">
        <v>11141</v>
      </c>
      <c r="J6374" s="6">
        <f t="shared" si="300"/>
        <v>0.78160516346288766</v>
      </c>
      <c r="K6374" s="7" t="str">
        <f t="shared" si="301"/>
        <v>67 a 83%</v>
      </c>
      <c r="L6374" s="4" t="s">
        <v>5470</v>
      </c>
      <c r="M6374" s="4" t="str">
        <f t="shared" si="302"/>
        <v>Haddad (67 a 83%)</v>
      </c>
    </row>
    <row r="6375" spans="1:13" ht="15.75" customHeight="1">
      <c r="A6375">
        <v>2</v>
      </c>
      <c r="B6375" t="s">
        <v>10</v>
      </c>
      <c r="C6375" t="s">
        <v>635</v>
      </c>
      <c r="D6375">
        <v>13463</v>
      </c>
      <c r="E6375" t="s">
        <v>682</v>
      </c>
      <c r="F6375" t="s">
        <v>13</v>
      </c>
      <c r="G6375">
        <v>7652</v>
      </c>
      <c r="H6375">
        <v>13</v>
      </c>
      <c r="I6375">
        <v>6714</v>
      </c>
      <c r="J6375" s="6">
        <f t="shared" si="300"/>
        <v>0.87741766858337689</v>
      </c>
      <c r="K6375" s="7" t="str">
        <f t="shared" si="301"/>
        <v>83 a 100%</v>
      </c>
      <c r="L6375" s="4" t="s">
        <v>5470</v>
      </c>
      <c r="M6375" s="4" t="str">
        <f t="shared" si="302"/>
        <v>Haddad (83 a 100%)</v>
      </c>
    </row>
    <row r="6376" spans="1:13" ht="15.75" customHeight="1">
      <c r="A6376">
        <v>2</v>
      </c>
      <c r="B6376" t="s">
        <v>10</v>
      </c>
      <c r="C6376" t="s">
        <v>635</v>
      </c>
      <c r="D6376">
        <v>13471</v>
      </c>
      <c r="E6376" t="s">
        <v>683</v>
      </c>
      <c r="F6376" t="s">
        <v>13</v>
      </c>
      <c r="G6376">
        <v>28303</v>
      </c>
      <c r="H6376">
        <v>13</v>
      </c>
      <c r="I6376">
        <v>25403</v>
      </c>
      <c r="J6376" s="6">
        <f t="shared" si="300"/>
        <v>0.89753736353036784</v>
      </c>
      <c r="K6376" s="7" t="str">
        <f t="shared" si="301"/>
        <v>83 a 100%</v>
      </c>
      <c r="L6376" s="4" t="s">
        <v>5470</v>
      </c>
      <c r="M6376" s="4" t="str">
        <f t="shared" si="302"/>
        <v>Haddad (83 a 100%)</v>
      </c>
    </row>
    <row r="6377" spans="1:13" ht="15.75" customHeight="1">
      <c r="A6377">
        <v>2</v>
      </c>
      <c r="B6377" t="s">
        <v>10</v>
      </c>
      <c r="C6377" t="s">
        <v>635</v>
      </c>
      <c r="D6377">
        <v>13480</v>
      </c>
      <c r="E6377" t="s">
        <v>684</v>
      </c>
      <c r="F6377" t="s">
        <v>13</v>
      </c>
      <c r="G6377">
        <v>21107</v>
      </c>
      <c r="H6377">
        <v>13</v>
      </c>
      <c r="I6377">
        <v>14614</v>
      </c>
      <c r="J6377" s="6">
        <f t="shared" si="300"/>
        <v>0.69237693656133037</v>
      </c>
      <c r="K6377" s="7" t="str">
        <f t="shared" si="301"/>
        <v>67 a 83%</v>
      </c>
      <c r="L6377" s="4" t="s">
        <v>5470</v>
      </c>
      <c r="M6377" s="4" t="str">
        <f t="shared" si="302"/>
        <v>Haddad (67 a 83%)</v>
      </c>
    </row>
    <row r="6378" spans="1:13" ht="15.75" customHeight="1">
      <c r="A6378">
        <v>2</v>
      </c>
      <c r="B6378" t="s">
        <v>10</v>
      </c>
      <c r="C6378" t="s">
        <v>635</v>
      </c>
      <c r="D6378">
        <v>13498</v>
      </c>
      <c r="E6378" t="s">
        <v>685</v>
      </c>
      <c r="F6378" t="s">
        <v>13</v>
      </c>
      <c r="G6378">
        <v>26264</v>
      </c>
      <c r="H6378">
        <v>13</v>
      </c>
      <c r="I6378">
        <v>21561</v>
      </c>
      <c r="J6378" s="6">
        <f t="shared" si="300"/>
        <v>0.82093359731952487</v>
      </c>
      <c r="K6378" s="7" t="str">
        <f t="shared" si="301"/>
        <v>67 a 83%</v>
      </c>
      <c r="L6378" s="4" t="s">
        <v>5470</v>
      </c>
      <c r="M6378" s="4" t="str">
        <f t="shared" si="302"/>
        <v>Haddad (67 a 83%)</v>
      </c>
    </row>
    <row r="6379" spans="1:13" ht="15.75" customHeight="1">
      <c r="A6379">
        <v>2</v>
      </c>
      <c r="B6379" t="s">
        <v>10</v>
      </c>
      <c r="C6379" t="s">
        <v>635</v>
      </c>
      <c r="D6379">
        <v>13501</v>
      </c>
      <c r="E6379" t="s">
        <v>686</v>
      </c>
      <c r="F6379" t="s">
        <v>13</v>
      </c>
      <c r="G6379">
        <v>9539</v>
      </c>
      <c r="H6379">
        <v>13</v>
      </c>
      <c r="I6379">
        <v>6831</v>
      </c>
      <c r="J6379" s="6">
        <f t="shared" si="300"/>
        <v>0.71611280008386624</v>
      </c>
      <c r="K6379" s="7" t="str">
        <f t="shared" si="301"/>
        <v>67 a 83%</v>
      </c>
      <c r="L6379" s="4" t="s">
        <v>5470</v>
      </c>
      <c r="M6379" s="4" t="str">
        <f t="shared" si="302"/>
        <v>Haddad (67 a 83%)</v>
      </c>
    </row>
    <row r="6380" spans="1:13" ht="15.75" customHeight="1">
      <c r="A6380">
        <v>2</v>
      </c>
      <c r="B6380" t="s">
        <v>10</v>
      </c>
      <c r="C6380" t="s">
        <v>635</v>
      </c>
      <c r="D6380">
        <v>13510</v>
      </c>
      <c r="E6380" t="s">
        <v>687</v>
      </c>
      <c r="F6380" t="s">
        <v>13</v>
      </c>
      <c r="G6380">
        <v>33529</v>
      </c>
      <c r="H6380">
        <v>13</v>
      </c>
      <c r="I6380">
        <v>25255</v>
      </c>
      <c r="J6380" s="6">
        <f t="shared" si="300"/>
        <v>0.75322854842077003</v>
      </c>
      <c r="K6380" s="7" t="str">
        <f t="shared" si="301"/>
        <v>67 a 83%</v>
      </c>
      <c r="L6380" s="4" t="s">
        <v>5470</v>
      </c>
      <c r="M6380" s="4" t="str">
        <f t="shared" si="302"/>
        <v>Haddad (67 a 83%)</v>
      </c>
    </row>
    <row r="6381" spans="1:13" ht="15.75" customHeight="1">
      <c r="A6381">
        <v>2</v>
      </c>
      <c r="B6381" t="s">
        <v>10</v>
      </c>
      <c r="C6381" t="s">
        <v>635</v>
      </c>
      <c r="D6381">
        <v>13536</v>
      </c>
      <c r="E6381" t="s">
        <v>688</v>
      </c>
      <c r="F6381" t="s">
        <v>13</v>
      </c>
      <c r="G6381">
        <v>14010</v>
      </c>
      <c r="H6381">
        <v>13</v>
      </c>
      <c r="I6381">
        <v>12132</v>
      </c>
      <c r="J6381" s="6">
        <f t="shared" si="300"/>
        <v>0.86595289079229121</v>
      </c>
      <c r="K6381" s="7" t="str">
        <f t="shared" si="301"/>
        <v>83 a 100%</v>
      </c>
      <c r="L6381" s="4" t="s">
        <v>5470</v>
      </c>
      <c r="M6381" s="4" t="str">
        <f t="shared" si="302"/>
        <v>Haddad (83 a 100%)</v>
      </c>
    </row>
    <row r="6382" spans="1:13" ht="15.75" customHeight="1">
      <c r="A6382">
        <v>2</v>
      </c>
      <c r="B6382" t="s">
        <v>10</v>
      </c>
      <c r="C6382" t="s">
        <v>635</v>
      </c>
      <c r="D6382">
        <v>13552</v>
      </c>
      <c r="E6382" t="s">
        <v>689</v>
      </c>
      <c r="F6382" t="s">
        <v>13</v>
      </c>
      <c r="G6382">
        <v>41437</v>
      </c>
      <c r="H6382">
        <v>13</v>
      </c>
      <c r="I6382">
        <v>34530</v>
      </c>
      <c r="J6382" s="6">
        <f t="shared" si="300"/>
        <v>0.83331322248232254</v>
      </c>
      <c r="K6382" s="7" t="str">
        <f t="shared" si="301"/>
        <v>83 a 100%</v>
      </c>
      <c r="L6382" s="4" t="s">
        <v>5470</v>
      </c>
      <c r="M6382" s="4" t="str">
        <f t="shared" si="302"/>
        <v>Haddad (83 a 100%)</v>
      </c>
    </row>
    <row r="6383" spans="1:13" ht="15.75" customHeight="1">
      <c r="A6383">
        <v>2</v>
      </c>
      <c r="B6383" t="s">
        <v>10</v>
      </c>
      <c r="C6383" t="s">
        <v>635</v>
      </c>
      <c r="D6383">
        <v>13579</v>
      </c>
      <c r="E6383" t="s">
        <v>690</v>
      </c>
      <c r="F6383" t="s">
        <v>13</v>
      </c>
      <c r="G6383">
        <v>11215</v>
      </c>
      <c r="H6383">
        <v>13</v>
      </c>
      <c r="I6383">
        <v>9534</v>
      </c>
      <c r="J6383" s="6">
        <f t="shared" si="300"/>
        <v>0.8501114578689255</v>
      </c>
      <c r="K6383" s="7" t="str">
        <f t="shared" si="301"/>
        <v>83 a 100%</v>
      </c>
      <c r="L6383" s="4" t="s">
        <v>5470</v>
      </c>
      <c r="M6383" s="4" t="str">
        <f t="shared" si="302"/>
        <v>Haddad (83 a 100%)</v>
      </c>
    </row>
    <row r="6384" spans="1:13" ht="15.75" customHeight="1">
      <c r="A6384">
        <v>2</v>
      </c>
      <c r="B6384" t="s">
        <v>10</v>
      </c>
      <c r="C6384" t="s">
        <v>635</v>
      </c>
      <c r="D6384">
        <v>13595</v>
      </c>
      <c r="E6384" t="s">
        <v>691</v>
      </c>
      <c r="F6384" t="s">
        <v>13</v>
      </c>
      <c r="G6384">
        <v>11494</v>
      </c>
      <c r="H6384">
        <v>13</v>
      </c>
      <c r="I6384">
        <v>9796</v>
      </c>
      <c r="J6384" s="6">
        <f t="shared" si="300"/>
        <v>0.8522707499564991</v>
      </c>
      <c r="K6384" s="7" t="str">
        <f t="shared" si="301"/>
        <v>83 a 100%</v>
      </c>
      <c r="L6384" s="4" t="s">
        <v>5470</v>
      </c>
      <c r="M6384" s="4" t="str">
        <f t="shared" si="302"/>
        <v>Haddad (83 a 100%)</v>
      </c>
    </row>
    <row r="6385" spans="1:13" ht="15.75" customHeight="1">
      <c r="A6385">
        <v>2</v>
      </c>
      <c r="B6385" t="s">
        <v>10</v>
      </c>
      <c r="C6385" t="s">
        <v>635</v>
      </c>
      <c r="D6385">
        <v>13617</v>
      </c>
      <c r="E6385" t="s">
        <v>692</v>
      </c>
      <c r="F6385" t="s">
        <v>13</v>
      </c>
      <c r="G6385">
        <v>10279</v>
      </c>
      <c r="H6385">
        <v>13</v>
      </c>
      <c r="I6385">
        <v>7414</v>
      </c>
      <c r="J6385" s="6">
        <f t="shared" si="300"/>
        <v>0.72127638875376987</v>
      </c>
      <c r="K6385" s="7" t="str">
        <f t="shared" si="301"/>
        <v>67 a 83%</v>
      </c>
      <c r="L6385" s="4" t="s">
        <v>5470</v>
      </c>
      <c r="M6385" s="4" t="str">
        <f t="shared" si="302"/>
        <v>Haddad (67 a 83%)</v>
      </c>
    </row>
    <row r="6386" spans="1:13" ht="15.75" customHeight="1">
      <c r="A6386">
        <v>2</v>
      </c>
      <c r="B6386" t="s">
        <v>10</v>
      </c>
      <c r="C6386" t="s">
        <v>635</v>
      </c>
      <c r="D6386">
        <v>13633</v>
      </c>
      <c r="E6386" t="s">
        <v>693</v>
      </c>
      <c r="F6386" t="s">
        <v>13</v>
      </c>
      <c r="G6386">
        <v>16734</v>
      </c>
      <c r="H6386">
        <v>13</v>
      </c>
      <c r="I6386">
        <v>13592</v>
      </c>
      <c r="J6386" s="6">
        <f t="shared" si="300"/>
        <v>0.81223855623281938</v>
      </c>
      <c r="K6386" s="7" t="str">
        <f t="shared" si="301"/>
        <v>67 a 83%</v>
      </c>
      <c r="L6386" s="4" t="s">
        <v>5470</v>
      </c>
      <c r="M6386" s="4" t="str">
        <f t="shared" si="302"/>
        <v>Haddad (67 a 83%)</v>
      </c>
    </row>
    <row r="6387" spans="1:13" ht="15.75" customHeight="1">
      <c r="A6387">
        <v>2</v>
      </c>
      <c r="B6387" t="s">
        <v>10</v>
      </c>
      <c r="C6387" t="s">
        <v>635</v>
      </c>
      <c r="D6387">
        <v>13650</v>
      </c>
      <c r="E6387" t="s">
        <v>694</v>
      </c>
      <c r="F6387" t="s">
        <v>13</v>
      </c>
      <c r="G6387">
        <v>11029</v>
      </c>
      <c r="H6387">
        <v>13</v>
      </c>
      <c r="I6387">
        <v>9428</v>
      </c>
      <c r="J6387" s="6">
        <f t="shared" si="300"/>
        <v>0.85483724725723098</v>
      </c>
      <c r="K6387" s="7" t="str">
        <f t="shared" si="301"/>
        <v>83 a 100%</v>
      </c>
      <c r="L6387" s="4" t="s">
        <v>5470</v>
      </c>
      <c r="M6387" s="4" t="str">
        <f t="shared" si="302"/>
        <v>Haddad (83 a 100%)</v>
      </c>
    </row>
    <row r="6388" spans="1:13" ht="15.75" customHeight="1">
      <c r="A6388">
        <v>2</v>
      </c>
      <c r="B6388" t="s">
        <v>10</v>
      </c>
      <c r="C6388" t="s">
        <v>635</v>
      </c>
      <c r="D6388">
        <v>13676</v>
      </c>
      <c r="E6388" t="s">
        <v>695</v>
      </c>
      <c r="F6388" t="s">
        <v>13</v>
      </c>
      <c r="G6388">
        <v>9003</v>
      </c>
      <c r="H6388">
        <v>13</v>
      </c>
      <c r="I6388">
        <v>6827</v>
      </c>
      <c r="J6388" s="6">
        <f t="shared" si="300"/>
        <v>0.75830278795956907</v>
      </c>
      <c r="K6388" s="7" t="str">
        <f t="shared" si="301"/>
        <v>67 a 83%</v>
      </c>
      <c r="L6388" s="4" t="s">
        <v>5470</v>
      </c>
      <c r="M6388" s="4" t="str">
        <f t="shared" si="302"/>
        <v>Haddad (67 a 83%)</v>
      </c>
    </row>
    <row r="6389" spans="1:13" ht="15.75" customHeight="1">
      <c r="A6389">
        <v>2</v>
      </c>
      <c r="B6389" t="s">
        <v>10</v>
      </c>
      <c r="C6389" t="s">
        <v>635</v>
      </c>
      <c r="D6389">
        <v>13692</v>
      </c>
      <c r="E6389" t="s">
        <v>696</v>
      </c>
      <c r="F6389" t="s">
        <v>13</v>
      </c>
      <c r="G6389">
        <v>39953</v>
      </c>
      <c r="H6389">
        <v>13</v>
      </c>
      <c r="I6389">
        <v>28742</v>
      </c>
      <c r="J6389" s="6">
        <f t="shared" si="300"/>
        <v>0.71939528946512155</v>
      </c>
      <c r="K6389" s="7" t="str">
        <f t="shared" si="301"/>
        <v>67 a 83%</v>
      </c>
      <c r="L6389" s="4" t="s">
        <v>5470</v>
      </c>
      <c r="M6389" s="4" t="str">
        <f t="shared" si="302"/>
        <v>Haddad (67 a 83%)</v>
      </c>
    </row>
    <row r="6390" spans="1:13" ht="15.75" customHeight="1">
      <c r="A6390">
        <v>2</v>
      </c>
      <c r="B6390" t="s">
        <v>10</v>
      </c>
      <c r="C6390" t="s">
        <v>635</v>
      </c>
      <c r="D6390">
        <v>13714</v>
      </c>
      <c r="E6390" t="s">
        <v>697</v>
      </c>
      <c r="F6390" t="s">
        <v>13</v>
      </c>
      <c r="G6390">
        <v>5471</v>
      </c>
      <c r="H6390">
        <v>13</v>
      </c>
      <c r="I6390">
        <v>4691</v>
      </c>
      <c r="J6390" s="6">
        <f t="shared" si="300"/>
        <v>0.85743008590751235</v>
      </c>
      <c r="K6390" s="7" t="str">
        <f t="shared" si="301"/>
        <v>83 a 100%</v>
      </c>
      <c r="L6390" s="4" t="s">
        <v>5470</v>
      </c>
      <c r="M6390" s="4" t="str">
        <f t="shared" si="302"/>
        <v>Haddad (83 a 100%)</v>
      </c>
    </row>
    <row r="6391" spans="1:13" ht="15.75" customHeight="1">
      <c r="A6391">
        <v>2</v>
      </c>
      <c r="B6391" t="s">
        <v>10</v>
      </c>
      <c r="C6391" t="s">
        <v>635</v>
      </c>
      <c r="D6391">
        <v>13730</v>
      </c>
      <c r="E6391" t="s">
        <v>698</v>
      </c>
      <c r="F6391" t="s">
        <v>13</v>
      </c>
      <c r="G6391">
        <v>169396</v>
      </c>
      <c r="H6391">
        <v>13</v>
      </c>
      <c r="I6391">
        <v>107263</v>
      </c>
      <c r="J6391" s="6">
        <f t="shared" si="300"/>
        <v>0.63320857635363292</v>
      </c>
      <c r="K6391" s="7" t="str">
        <f t="shared" si="301"/>
        <v>50 a 67%</v>
      </c>
      <c r="L6391" s="4" t="s">
        <v>5470</v>
      </c>
      <c r="M6391" s="4" t="str">
        <f t="shared" si="302"/>
        <v>Haddad (50 a 67%)</v>
      </c>
    </row>
    <row r="6392" spans="1:13" ht="15.75" customHeight="1">
      <c r="A6392">
        <v>2</v>
      </c>
      <c r="B6392" t="s">
        <v>10</v>
      </c>
      <c r="C6392" t="s">
        <v>635</v>
      </c>
      <c r="D6392">
        <v>13757</v>
      </c>
      <c r="E6392" t="s">
        <v>699</v>
      </c>
      <c r="F6392" t="s">
        <v>13</v>
      </c>
      <c r="G6392">
        <v>14671</v>
      </c>
      <c r="H6392">
        <v>13</v>
      </c>
      <c r="I6392">
        <v>12605</v>
      </c>
      <c r="J6392" s="6">
        <f t="shared" si="300"/>
        <v>0.85917797014518438</v>
      </c>
      <c r="K6392" s="7" t="str">
        <f t="shared" si="301"/>
        <v>83 a 100%</v>
      </c>
      <c r="L6392" s="4" t="s">
        <v>5470</v>
      </c>
      <c r="M6392" s="4" t="str">
        <f t="shared" si="302"/>
        <v>Haddad (83 a 100%)</v>
      </c>
    </row>
    <row r="6393" spans="1:13" ht="15.75" customHeight="1">
      <c r="A6393">
        <v>2</v>
      </c>
      <c r="B6393" t="s">
        <v>10</v>
      </c>
      <c r="C6393" t="s">
        <v>635</v>
      </c>
      <c r="D6393">
        <v>13773</v>
      </c>
      <c r="E6393" t="s">
        <v>700</v>
      </c>
      <c r="F6393" t="s">
        <v>13</v>
      </c>
      <c r="G6393">
        <v>7772</v>
      </c>
      <c r="H6393">
        <v>13</v>
      </c>
      <c r="I6393">
        <v>6756</v>
      </c>
      <c r="J6393" s="6">
        <f t="shared" si="300"/>
        <v>0.86927431806484823</v>
      </c>
      <c r="K6393" s="7" t="str">
        <f t="shared" si="301"/>
        <v>83 a 100%</v>
      </c>
      <c r="L6393" s="4" t="s">
        <v>5470</v>
      </c>
      <c r="M6393" s="4" t="str">
        <f t="shared" si="302"/>
        <v>Haddad (83 a 100%)</v>
      </c>
    </row>
    <row r="6394" spans="1:13" ht="15.75" customHeight="1">
      <c r="A6394">
        <v>2</v>
      </c>
      <c r="B6394" t="s">
        <v>10</v>
      </c>
      <c r="C6394" t="s">
        <v>635</v>
      </c>
      <c r="D6394">
        <v>13811</v>
      </c>
      <c r="E6394" t="s">
        <v>701</v>
      </c>
      <c r="F6394" t="s">
        <v>13</v>
      </c>
      <c r="G6394">
        <v>13533</v>
      </c>
      <c r="H6394">
        <v>13</v>
      </c>
      <c r="I6394">
        <v>10974</v>
      </c>
      <c r="J6394" s="6">
        <f t="shared" si="300"/>
        <v>0.81090667257814231</v>
      </c>
      <c r="K6394" s="7" t="str">
        <f t="shared" si="301"/>
        <v>67 a 83%</v>
      </c>
      <c r="L6394" s="4" t="s">
        <v>5470</v>
      </c>
      <c r="M6394" s="4" t="str">
        <f t="shared" si="302"/>
        <v>Haddad (67 a 83%)</v>
      </c>
    </row>
    <row r="6395" spans="1:13" ht="15.75" customHeight="1">
      <c r="A6395">
        <v>2</v>
      </c>
      <c r="B6395" t="s">
        <v>10</v>
      </c>
      <c r="C6395" t="s">
        <v>635</v>
      </c>
      <c r="D6395">
        <v>13838</v>
      </c>
      <c r="E6395" t="s">
        <v>702</v>
      </c>
      <c r="F6395" t="s">
        <v>13</v>
      </c>
      <c r="G6395">
        <v>40915</v>
      </c>
      <c r="H6395">
        <v>13</v>
      </c>
      <c r="I6395">
        <v>32592</v>
      </c>
      <c r="J6395" s="6">
        <f t="shared" si="300"/>
        <v>0.79657827202737386</v>
      </c>
      <c r="K6395" s="7" t="str">
        <f t="shared" si="301"/>
        <v>67 a 83%</v>
      </c>
      <c r="L6395" s="4" t="s">
        <v>5470</v>
      </c>
      <c r="M6395" s="4" t="str">
        <f t="shared" si="302"/>
        <v>Haddad (67 a 83%)</v>
      </c>
    </row>
    <row r="6396" spans="1:13" ht="15.75" customHeight="1">
      <c r="A6396">
        <v>2</v>
      </c>
      <c r="B6396" t="s">
        <v>10</v>
      </c>
      <c r="C6396" t="s">
        <v>635</v>
      </c>
      <c r="D6396">
        <v>13854</v>
      </c>
      <c r="E6396" t="s">
        <v>703</v>
      </c>
      <c r="F6396" t="s">
        <v>13</v>
      </c>
      <c r="G6396">
        <v>69988</v>
      </c>
      <c r="H6396">
        <v>13</v>
      </c>
      <c r="I6396">
        <v>59204</v>
      </c>
      <c r="J6396" s="6">
        <f t="shared" si="300"/>
        <v>0.84591644281876888</v>
      </c>
      <c r="K6396" s="7" t="str">
        <f t="shared" si="301"/>
        <v>83 a 100%</v>
      </c>
      <c r="L6396" s="4" t="s">
        <v>5470</v>
      </c>
      <c r="M6396" s="4" t="str">
        <f t="shared" si="302"/>
        <v>Haddad (83 a 100%)</v>
      </c>
    </row>
    <row r="6397" spans="1:13" ht="15.75" customHeight="1">
      <c r="A6397">
        <v>2</v>
      </c>
      <c r="B6397" t="s">
        <v>10</v>
      </c>
      <c r="C6397" t="s">
        <v>635</v>
      </c>
      <c r="D6397">
        <v>13870</v>
      </c>
      <c r="E6397" t="s">
        <v>704</v>
      </c>
      <c r="F6397" t="s">
        <v>13</v>
      </c>
      <c r="G6397">
        <v>11968</v>
      </c>
      <c r="H6397">
        <v>13</v>
      </c>
      <c r="I6397">
        <v>10416</v>
      </c>
      <c r="J6397" s="6">
        <f t="shared" si="300"/>
        <v>0.8703208556149733</v>
      </c>
      <c r="K6397" s="7" t="str">
        <f t="shared" si="301"/>
        <v>83 a 100%</v>
      </c>
      <c r="L6397" s="4" t="s">
        <v>5470</v>
      </c>
      <c r="M6397" s="4" t="str">
        <f t="shared" si="302"/>
        <v>Haddad (83 a 100%)</v>
      </c>
    </row>
    <row r="6398" spans="1:13" ht="15.75" customHeight="1">
      <c r="A6398">
        <v>2</v>
      </c>
      <c r="B6398" t="s">
        <v>10</v>
      </c>
      <c r="C6398" t="s">
        <v>635</v>
      </c>
      <c r="D6398">
        <v>13897</v>
      </c>
      <c r="E6398" t="s">
        <v>705</v>
      </c>
      <c r="F6398" t="s">
        <v>13</v>
      </c>
      <c r="G6398">
        <v>1329298</v>
      </c>
      <c r="H6398">
        <v>13</v>
      </c>
      <c r="I6398">
        <v>739265</v>
      </c>
      <c r="J6398" s="6">
        <f t="shared" si="300"/>
        <v>0.55613188314433637</v>
      </c>
      <c r="K6398" s="7" t="str">
        <f t="shared" si="301"/>
        <v>50 a 67%</v>
      </c>
      <c r="L6398" s="4" t="s">
        <v>5470</v>
      </c>
      <c r="M6398" s="4" t="str">
        <f t="shared" si="302"/>
        <v>Haddad (50 a 67%)</v>
      </c>
    </row>
    <row r="6399" spans="1:13" ht="15.75" customHeight="1">
      <c r="A6399">
        <v>2</v>
      </c>
      <c r="B6399" t="s">
        <v>10</v>
      </c>
      <c r="C6399" t="s">
        <v>635</v>
      </c>
      <c r="D6399">
        <v>13919</v>
      </c>
      <c r="E6399" t="s">
        <v>706</v>
      </c>
      <c r="F6399" t="s">
        <v>13</v>
      </c>
      <c r="G6399">
        <v>8798</v>
      </c>
      <c r="H6399">
        <v>13</v>
      </c>
      <c r="I6399">
        <v>6818</v>
      </c>
      <c r="J6399" s="6">
        <f t="shared" si="300"/>
        <v>0.77494885201182084</v>
      </c>
      <c r="K6399" s="7" t="str">
        <f t="shared" si="301"/>
        <v>67 a 83%</v>
      </c>
      <c r="L6399" s="4" t="s">
        <v>5470</v>
      </c>
      <c r="M6399" s="4" t="str">
        <f t="shared" si="302"/>
        <v>Haddad (67 a 83%)</v>
      </c>
    </row>
    <row r="6400" spans="1:13" ht="15.75" customHeight="1">
      <c r="A6400">
        <v>2</v>
      </c>
      <c r="B6400" t="s">
        <v>10</v>
      </c>
      <c r="C6400" t="s">
        <v>635</v>
      </c>
      <c r="D6400">
        <v>13935</v>
      </c>
      <c r="E6400" t="s">
        <v>707</v>
      </c>
      <c r="F6400" t="s">
        <v>13</v>
      </c>
      <c r="G6400">
        <v>5144</v>
      </c>
      <c r="H6400">
        <v>13</v>
      </c>
      <c r="I6400">
        <v>4308</v>
      </c>
      <c r="J6400" s="6">
        <f t="shared" si="300"/>
        <v>0.83748055987558323</v>
      </c>
      <c r="K6400" s="7" t="str">
        <f t="shared" si="301"/>
        <v>83 a 100%</v>
      </c>
      <c r="L6400" s="4" t="s">
        <v>5470</v>
      </c>
      <c r="M6400" s="4" t="str">
        <f t="shared" si="302"/>
        <v>Haddad (83 a 100%)</v>
      </c>
    </row>
    <row r="6401" spans="1:13" ht="15.75" customHeight="1">
      <c r="A6401">
        <v>2</v>
      </c>
      <c r="B6401" t="s">
        <v>10</v>
      </c>
      <c r="C6401" t="s">
        <v>635</v>
      </c>
      <c r="D6401">
        <v>13951</v>
      </c>
      <c r="E6401" t="s">
        <v>708</v>
      </c>
      <c r="F6401" t="s">
        <v>13</v>
      </c>
      <c r="G6401">
        <v>30963</v>
      </c>
      <c r="H6401">
        <v>13</v>
      </c>
      <c r="I6401">
        <v>27406</v>
      </c>
      <c r="J6401" s="6">
        <f t="shared" si="300"/>
        <v>0.88512095081225983</v>
      </c>
      <c r="K6401" s="7" t="str">
        <f t="shared" si="301"/>
        <v>83 a 100%</v>
      </c>
      <c r="L6401" s="4" t="s">
        <v>5470</v>
      </c>
      <c r="M6401" s="4" t="str">
        <f t="shared" si="302"/>
        <v>Haddad (83 a 100%)</v>
      </c>
    </row>
    <row r="6402" spans="1:13" ht="15.75" customHeight="1">
      <c r="A6402">
        <v>2</v>
      </c>
      <c r="B6402" t="s">
        <v>10</v>
      </c>
      <c r="C6402" t="s">
        <v>635</v>
      </c>
      <c r="D6402">
        <v>13978</v>
      </c>
      <c r="E6402" t="s">
        <v>709</v>
      </c>
      <c r="F6402" t="s">
        <v>13</v>
      </c>
      <c r="G6402">
        <v>3805</v>
      </c>
      <c r="H6402">
        <v>13</v>
      </c>
      <c r="I6402">
        <v>3375</v>
      </c>
      <c r="J6402" s="6">
        <f t="shared" si="300"/>
        <v>0.88699080157687249</v>
      </c>
      <c r="K6402" s="7" t="str">
        <f t="shared" si="301"/>
        <v>83 a 100%</v>
      </c>
      <c r="L6402" s="4" t="s">
        <v>5470</v>
      </c>
      <c r="M6402" s="4" t="str">
        <f t="shared" si="302"/>
        <v>Haddad (83 a 100%)</v>
      </c>
    </row>
    <row r="6403" spans="1:13" ht="15.75" customHeight="1">
      <c r="A6403">
        <v>2</v>
      </c>
      <c r="B6403" t="s">
        <v>10</v>
      </c>
      <c r="C6403" t="s">
        <v>635</v>
      </c>
      <c r="D6403">
        <v>13994</v>
      </c>
      <c r="E6403" t="s">
        <v>710</v>
      </c>
      <c r="F6403" t="s">
        <v>13</v>
      </c>
      <c r="G6403">
        <v>6237</v>
      </c>
      <c r="H6403">
        <v>13</v>
      </c>
      <c r="I6403">
        <v>4265</v>
      </c>
      <c r="J6403" s="6">
        <f t="shared" si="300"/>
        <v>0.68382235048901718</v>
      </c>
      <c r="K6403" s="7" t="str">
        <f t="shared" si="301"/>
        <v>67 a 83%</v>
      </c>
      <c r="L6403" s="4" t="s">
        <v>5470</v>
      </c>
      <c r="M6403" s="4" t="str">
        <f t="shared" si="302"/>
        <v>Haddad (67 a 83%)</v>
      </c>
    </row>
    <row r="6404" spans="1:13" ht="15.75" customHeight="1">
      <c r="A6404">
        <v>2</v>
      </c>
      <c r="B6404" t="s">
        <v>10</v>
      </c>
      <c r="C6404" t="s">
        <v>635</v>
      </c>
      <c r="D6404">
        <v>14010</v>
      </c>
      <c r="E6404" t="s">
        <v>711</v>
      </c>
      <c r="F6404" t="s">
        <v>13</v>
      </c>
      <c r="G6404">
        <v>22249</v>
      </c>
      <c r="H6404">
        <v>13</v>
      </c>
      <c r="I6404">
        <v>17067</v>
      </c>
      <c r="J6404" s="6">
        <f t="shared" si="300"/>
        <v>0.76709065575980939</v>
      </c>
      <c r="K6404" s="7" t="str">
        <f t="shared" si="301"/>
        <v>67 a 83%</v>
      </c>
      <c r="L6404" s="4" t="s">
        <v>5470</v>
      </c>
      <c r="M6404" s="4" t="str">
        <f t="shared" si="302"/>
        <v>Haddad (67 a 83%)</v>
      </c>
    </row>
    <row r="6405" spans="1:13" ht="15.75" customHeight="1">
      <c r="A6405">
        <v>2</v>
      </c>
      <c r="B6405" t="s">
        <v>10</v>
      </c>
      <c r="C6405" t="s">
        <v>635</v>
      </c>
      <c r="D6405">
        <v>14036</v>
      </c>
      <c r="E6405" t="s">
        <v>712</v>
      </c>
      <c r="F6405" t="s">
        <v>13</v>
      </c>
      <c r="G6405">
        <v>4107</v>
      </c>
      <c r="H6405">
        <v>13</v>
      </c>
      <c r="I6405">
        <v>3479</v>
      </c>
      <c r="J6405" s="6">
        <f t="shared" si="300"/>
        <v>0.84709033357682006</v>
      </c>
      <c r="K6405" s="7" t="str">
        <f t="shared" si="301"/>
        <v>83 a 100%</v>
      </c>
      <c r="L6405" s="4" t="s">
        <v>5470</v>
      </c>
      <c r="M6405" s="4" t="str">
        <f t="shared" si="302"/>
        <v>Haddad (83 a 100%)</v>
      </c>
    </row>
    <row r="6406" spans="1:13" ht="15.75" customHeight="1">
      <c r="A6406">
        <v>2</v>
      </c>
      <c r="B6406" t="s">
        <v>10</v>
      </c>
      <c r="C6406" t="s">
        <v>635</v>
      </c>
      <c r="D6406">
        <v>14052</v>
      </c>
      <c r="E6406" t="s">
        <v>713</v>
      </c>
      <c r="F6406" t="s">
        <v>13</v>
      </c>
      <c r="G6406">
        <v>10896</v>
      </c>
      <c r="H6406">
        <v>13</v>
      </c>
      <c r="I6406">
        <v>8618</v>
      </c>
      <c r="J6406" s="6">
        <f t="shared" si="300"/>
        <v>0.79093245227606457</v>
      </c>
      <c r="K6406" s="7" t="str">
        <f t="shared" si="301"/>
        <v>67 a 83%</v>
      </c>
      <c r="L6406" s="4" t="s">
        <v>5470</v>
      </c>
      <c r="M6406" s="4" t="str">
        <f t="shared" si="302"/>
        <v>Haddad (67 a 83%)</v>
      </c>
    </row>
    <row r="6407" spans="1:13" ht="15.75" customHeight="1">
      <c r="A6407">
        <v>2</v>
      </c>
      <c r="B6407" t="s">
        <v>10</v>
      </c>
      <c r="C6407" t="s">
        <v>635</v>
      </c>
      <c r="D6407">
        <v>14060</v>
      </c>
      <c r="E6407" t="s">
        <v>714</v>
      </c>
      <c r="F6407" t="s">
        <v>13</v>
      </c>
      <c r="G6407">
        <v>8419</v>
      </c>
      <c r="H6407">
        <v>13</v>
      </c>
      <c r="I6407">
        <v>7174</v>
      </c>
      <c r="J6407" s="6">
        <f t="shared" si="300"/>
        <v>0.85212020429979807</v>
      </c>
      <c r="K6407" s="7" t="str">
        <f t="shared" si="301"/>
        <v>83 a 100%</v>
      </c>
      <c r="L6407" s="4" t="s">
        <v>5470</v>
      </c>
      <c r="M6407" s="4" t="str">
        <f t="shared" si="302"/>
        <v>Haddad (83 a 100%)</v>
      </c>
    </row>
    <row r="6408" spans="1:13" ht="15.75" customHeight="1">
      <c r="A6408">
        <v>2</v>
      </c>
      <c r="B6408" t="s">
        <v>10</v>
      </c>
      <c r="C6408" t="s">
        <v>635</v>
      </c>
      <c r="D6408">
        <v>14079</v>
      </c>
      <c r="E6408" t="s">
        <v>715</v>
      </c>
      <c r="F6408" t="s">
        <v>13</v>
      </c>
      <c r="G6408">
        <v>12168</v>
      </c>
      <c r="H6408">
        <v>13</v>
      </c>
      <c r="I6408">
        <v>9176</v>
      </c>
      <c r="J6408" s="6">
        <f t="shared" si="300"/>
        <v>0.75410913872452334</v>
      </c>
      <c r="K6408" s="7" t="str">
        <f t="shared" si="301"/>
        <v>67 a 83%</v>
      </c>
      <c r="L6408" s="4" t="s">
        <v>5470</v>
      </c>
      <c r="M6408" s="4" t="str">
        <f t="shared" si="302"/>
        <v>Haddad (67 a 83%)</v>
      </c>
    </row>
    <row r="6409" spans="1:13" ht="15.75" customHeight="1">
      <c r="A6409">
        <v>2</v>
      </c>
      <c r="B6409" t="s">
        <v>10</v>
      </c>
      <c r="C6409" t="s">
        <v>635</v>
      </c>
      <c r="D6409">
        <v>14095</v>
      </c>
      <c r="E6409" t="s">
        <v>716</v>
      </c>
      <c r="F6409" t="s">
        <v>13</v>
      </c>
      <c r="G6409">
        <v>35278</v>
      </c>
      <c r="H6409">
        <v>13</v>
      </c>
      <c r="I6409">
        <v>29416</v>
      </c>
      <c r="J6409" s="6">
        <f t="shared" si="300"/>
        <v>0.83383411758036174</v>
      </c>
      <c r="K6409" s="7" t="str">
        <f t="shared" si="301"/>
        <v>83 a 100%</v>
      </c>
      <c r="L6409" s="4" t="s">
        <v>5470</v>
      </c>
      <c r="M6409" s="4" t="str">
        <f t="shared" si="302"/>
        <v>Haddad (83 a 100%)</v>
      </c>
    </row>
    <row r="6410" spans="1:13" ht="15.75" customHeight="1">
      <c r="A6410">
        <v>2</v>
      </c>
      <c r="B6410" t="s">
        <v>10</v>
      </c>
      <c r="C6410" t="s">
        <v>635</v>
      </c>
      <c r="D6410">
        <v>14117</v>
      </c>
      <c r="E6410" t="s">
        <v>717</v>
      </c>
      <c r="F6410" t="s">
        <v>13</v>
      </c>
      <c r="G6410">
        <v>51268</v>
      </c>
      <c r="H6410">
        <v>13</v>
      </c>
      <c r="I6410">
        <v>42462</v>
      </c>
      <c r="J6410" s="6">
        <f t="shared" si="300"/>
        <v>0.82823593664664119</v>
      </c>
      <c r="K6410" s="7" t="str">
        <f t="shared" si="301"/>
        <v>67 a 83%</v>
      </c>
      <c r="L6410" s="4" t="s">
        <v>5470</v>
      </c>
      <c r="M6410" s="4" t="str">
        <f t="shared" si="302"/>
        <v>Haddad (67 a 83%)</v>
      </c>
    </row>
    <row r="6411" spans="1:13" ht="15.75" customHeight="1">
      <c r="A6411">
        <v>2</v>
      </c>
      <c r="B6411" t="s">
        <v>10</v>
      </c>
      <c r="C6411" t="s">
        <v>635</v>
      </c>
      <c r="D6411">
        <v>14133</v>
      </c>
      <c r="E6411" t="s">
        <v>718</v>
      </c>
      <c r="F6411" t="s">
        <v>13</v>
      </c>
      <c r="G6411">
        <v>14421</v>
      </c>
      <c r="H6411">
        <v>13</v>
      </c>
      <c r="I6411">
        <v>11782</v>
      </c>
      <c r="J6411" s="6">
        <f t="shared" si="300"/>
        <v>0.81700298176270714</v>
      </c>
      <c r="K6411" s="7" t="str">
        <f t="shared" si="301"/>
        <v>67 a 83%</v>
      </c>
      <c r="L6411" s="4" t="s">
        <v>5470</v>
      </c>
      <c r="M6411" s="4" t="str">
        <f t="shared" si="302"/>
        <v>Haddad (67 a 83%)</v>
      </c>
    </row>
    <row r="6412" spans="1:13" ht="15.75" customHeight="1">
      <c r="A6412">
        <v>2</v>
      </c>
      <c r="B6412" t="s">
        <v>10</v>
      </c>
      <c r="C6412" t="s">
        <v>635</v>
      </c>
      <c r="D6412">
        <v>14150</v>
      </c>
      <c r="E6412" t="s">
        <v>719</v>
      </c>
      <c r="F6412" t="s">
        <v>13</v>
      </c>
      <c r="G6412">
        <v>6783</v>
      </c>
      <c r="H6412">
        <v>13</v>
      </c>
      <c r="I6412">
        <v>5964</v>
      </c>
      <c r="J6412" s="6">
        <f t="shared" si="300"/>
        <v>0.87925696594427249</v>
      </c>
      <c r="K6412" s="7" t="str">
        <f t="shared" si="301"/>
        <v>83 a 100%</v>
      </c>
      <c r="L6412" s="4" t="s">
        <v>5470</v>
      </c>
      <c r="M6412" s="4" t="str">
        <f t="shared" si="302"/>
        <v>Haddad (83 a 100%)</v>
      </c>
    </row>
    <row r="6413" spans="1:13" ht="15.75" customHeight="1">
      <c r="A6413">
        <v>2</v>
      </c>
      <c r="B6413" t="s">
        <v>10</v>
      </c>
      <c r="C6413" t="s">
        <v>635</v>
      </c>
      <c r="D6413">
        <v>14176</v>
      </c>
      <c r="E6413" t="s">
        <v>720</v>
      </c>
      <c r="F6413" t="s">
        <v>13</v>
      </c>
      <c r="G6413">
        <v>22260</v>
      </c>
      <c r="H6413">
        <v>13</v>
      </c>
      <c r="I6413">
        <v>18089</v>
      </c>
      <c r="J6413" s="6">
        <f t="shared" si="300"/>
        <v>0.81262353998203052</v>
      </c>
      <c r="K6413" s="7" t="str">
        <f t="shared" si="301"/>
        <v>67 a 83%</v>
      </c>
      <c r="L6413" s="4" t="s">
        <v>5470</v>
      </c>
      <c r="M6413" s="4" t="str">
        <f t="shared" si="302"/>
        <v>Haddad (67 a 83%)</v>
      </c>
    </row>
    <row r="6414" spans="1:13" ht="15.75" customHeight="1">
      <c r="A6414">
        <v>2</v>
      </c>
      <c r="B6414" t="s">
        <v>10</v>
      </c>
      <c r="C6414" t="s">
        <v>635</v>
      </c>
      <c r="D6414">
        <v>14192</v>
      </c>
      <c r="E6414" t="s">
        <v>721</v>
      </c>
      <c r="F6414" t="s">
        <v>13</v>
      </c>
      <c r="G6414">
        <v>19654</v>
      </c>
      <c r="H6414">
        <v>13</v>
      </c>
      <c r="I6414">
        <v>15504</v>
      </c>
      <c r="J6414" s="6">
        <f t="shared" ref="J6414:J6477" si="303">I6414/G6414</f>
        <v>0.78884705403480204</v>
      </c>
      <c r="K6414" s="7" t="str">
        <f t="shared" ref="K6414:K6477" si="304">IF(A6414=1,IF(J6414&lt;0.5,"30 a 50%",IF(J6414&lt;0.7,"50 a 70%","70 a 90%")),IF(J6414&lt;0.67,"50 a 67%",IF(J6414&lt;0.83,"67 a 83%","83 a 100%")))</f>
        <v>67 a 83%</v>
      </c>
      <c r="L6414" s="4" t="s">
        <v>5470</v>
      </c>
      <c r="M6414" s="4" t="str">
        <f t="shared" ref="M6414:M6477" si="305">CONCATENATE(L6414," (",K6414,")")</f>
        <v>Haddad (67 a 83%)</v>
      </c>
    </row>
    <row r="6415" spans="1:13" ht="15.75" customHeight="1">
      <c r="A6415">
        <v>2</v>
      </c>
      <c r="B6415" t="s">
        <v>10</v>
      </c>
      <c r="C6415" t="s">
        <v>635</v>
      </c>
      <c r="D6415">
        <v>14214</v>
      </c>
      <c r="E6415" t="s">
        <v>722</v>
      </c>
      <c r="F6415" t="s">
        <v>13</v>
      </c>
      <c r="G6415">
        <v>8155</v>
      </c>
      <c r="H6415">
        <v>13</v>
      </c>
      <c r="I6415">
        <v>6923</v>
      </c>
      <c r="J6415" s="6">
        <f t="shared" si="303"/>
        <v>0.84892703862660945</v>
      </c>
      <c r="K6415" s="7" t="str">
        <f t="shared" si="304"/>
        <v>83 a 100%</v>
      </c>
      <c r="L6415" s="4" t="s">
        <v>5470</v>
      </c>
      <c r="M6415" s="4" t="str">
        <f t="shared" si="305"/>
        <v>Haddad (83 a 100%)</v>
      </c>
    </row>
    <row r="6416" spans="1:13" ht="15.75" customHeight="1">
      <c r="A6416">
        <v>2</v>
      </c>
      <c r="B6416" t="s">
        <v>10</v>
      </c>
      <c r="C6416" t="s">
        <v>635</v>
      </c>
      <c r="D6416">
        <v>14230</v>
      </c>
      <c r="E6416" t="s">
        <v>723</v>
      </c>
      <c r="F6416" t="s">
        <v>13</v>
      </c>
      <c r="G6416">
        <v>12699</v>
      </c>
      <c r="H6416">
        <v>13</v>
      </c>
      <c r="I6416">
        <v>10821</v>
      </c>
      <c r="J6416" s="6">
        <f t="shared" si="303"/>
        <v>0.85211433971178829</v>
      </c>
      <c r="K6416" s="7" t="str">
        <f t="shared" si="304"/>
        <v>83 a 100%</v>
      </c>
      <c r="L6416" s="4" t="s">
        <v>5470</v>
      </c>
      <c r="M6416" s="4" t="str">
        <f t="shared" si="305"/>
        <v>Haddad (83 a 100%)</v>
      </c>
    </row>
    <row r="6417" spans="1:13" ht="15.75" customHeight="1">
      <c r="A6417">
        <v>2</v>
      </c>
      <c r="B6417" t="s">
        <v>10</v>
      </c>
      <c r="C6417" t="s">
        <v>635</v>
      </c>
      <c r="D6417">
        <v>14257</v>
      </c>
      <c r="E6417" t="s">
        <v>724</v>
      </c>
      <c r="F6417" t="s">
        <v>13</v>
      </c>
      <c r="G6417">
        <v>5057</v>
      </c>
      <c r="H6417">
        <v>13</v>
      </c>
      <c r="I6417">
        <v>3848</v>
      </c>
      <c r="J6417" s="6">
        <f t="shared" si="303"/>
        <v>0.76092544987146526</v>
      </c>
      <c r="K6417" s="7" t="str">
        <f t="shared" si="304"/>
        <v>67 a 83%</v>
      </c>
      <c r="L6417" s="4" t="s">
        <v>5470</v>
      </c>
      <c r="M6417" s="4" t="str">
        <f t="shared" si="305"/>
        <v>Haddad (67 a 83%)</v>
      </c>
    </row>
    <row r="6418" spans="1:13" ht="15.75" customHeight="1">
      <c r="A6418">
        <v>2</v>
      </c>
      <c r="B6418" t="s">
        <v>10</v>
      </c>
      <c r="C6418" t="s">
        <v>635</v>
      </c>
      <c r="D6418">
        <v>14273</v>
      </c>
      <c r="E6418" t="s">
        <v>725</v>
      </c>
      <c r="F6418" t="s">
        <v>13</v>
      </c>
      <c r="G6418">
        <v>28365</v>
      </c>
      <c r="H6418">
        <v>13</v>
      </c>
      <c r="I6418">
        <v>20248</v>
      </c>
      <c r="J6418" s="6">
        <f t="shared" si="303"/>
        <v>0.71383747576238321</v>
      </c>
      <c r="K6418" s="7" t="str">
        <f t="shared" si="304"/>
        <v>67 a 83%</v>
      </c>
      <c r="L6418" s="4" t="s">
        <v>5470</v>
      </c>
      <c r="M6418" s="4" t="str">
        <f t="shared" si="305"/>
        <v>Haddad (67 a 83%)</v>
      </c>
    </row>
    <row r="6419" spans="1:13" ht="15.75" customHeight="1">
      <c r="A6419">
        <v>2</v>
      </c>
      <c r="B6419" t="s">
        <v>10</v>
      </c>
      <c r="C6419" t="s">
        <v>635</v>
      </c>
      <c r="D6419">
        <v>14290</v>
      </c>
      <c r="E6419" t="s">
        <v>726</v>
      </c>
      <c r="F6419" t="s">
        <v>13</v>
      </c>
      <c r="G6419">
        <v>66775</v>
      </c>
      <c r="H6419">
        <v>13</v>
      </c>
      <c r="I6419">
        <v>54153</v>
      </c>
      <c r="J6419" s="6">
        <f t="shared" si="303"/>
        <v>0.81097716211156867</v>
      </c>
      <c r="K6419" s="7" t="str">
        <f t="shared" si="304"/>
        <v>67 a 83%</v>
      </c>
      <c r="L6419" s="4" t="s">
        <v>5470</v>
      </c>
      <c r="M6419" s="4" t="str">
        <f t="shared" si="305"/>
        <v>Haddad (67 a 83%)</v>
      </c>
    </row>
    <row r="6420" spans="1:13" ht="15.75" customHeight="1">
      <c r="A6420">
        <v>2</v>
      </c>
      <c r="B6420" t="s">
        <v>10</v>
      </c>
      <c r="C6420" t="s">
        <v>635</v>
      </c>
      <c r="D6420">
        <v>14311</v>
      </c>
      <c r="E6420" t="s">
        <v>727</v>
      </c>
      <c r="F6420" t="s">
        <v>13</v>
      </c>
      <c r="G6420">
        <v>10982</v>
      </c>
      <c r="H6420">
        <v>13</v>
      </c>
      <c r="I6420">
        <v>9161</v>
      </c>
      <c r="J6420" s="6">
        <f t="shared" si="303"/>
        <v>0.83418320888727004</v>
      </c>
      <c r="K6420" s="7" t="str">
        <f t="shared" si="304"/>
        <v>83 a 100%</v>
      </c>
      <c r="L6420" s="4" t="s">
        <v>5470</v>
      </c>
      <c r="M6420" s="4" t="str">
        <f t="shared" si="305"/>
        <v>Haddad (83 a 100%)</v>
      </c>
    </row>
    <row r="6421" spans="1:13" ht="15.75" customHeight="1">
      <c r="A6421">
        <v>2</v>
      </c>
      <c r="B6421" t="s">
        <v>10</v>
      </c>
      <c r="C6421" t="s">
        <v>635</v>
      </c>
      <c r="D6421">
        <v>14338</v>
      </c>
      <c r="E6421" t="s">
        <v>728</v>
      </c>
      <c r="F6421" t="s">
        <v>13</v>
      </c>
      <c r="G6421">
        <v>12694</v>
      </c>
      <c r="H6421">
        <v>13</v>
      </c>
      <c r="I6421">
        <v>11040</v>
      </c>
      <c r="J6421" s="6">
        <f t="shared" si="303"/>
        <v>0.86970222152197885</v>
      </c>
      <c r="K6421" s="7" t="str">
        <f t="shared" si="304"/>
        <v>83 a 100%</v>
      </c>
      <c r="L6421" s="4" t="s">
        <v>5470</v>
      </c>
      <c r="M6421" s="4" t="str">
        <f t="shared" si="305"/>
        <v>Haddad (83 a 100%)</v>
      </c>
    </row>
    <row r="6422" spans="1:13" ht="15.75" customHeight="1">
      <c r="A6422">
        <v>2</v>
      </c>
      <c r="B6422" t="s">
        <v>10</v>
      </c>
      <c r="C6422" t="s">
        <v>635</v>
      </c>
      <c r="D6422">
        <v>14354</v>
      </c>
      <c r="E6422" t="s">
        <v>729</v>
      </c>
      <c r="F6422" t="s">
        <v>13</v>
      </c>
      <c r="G6422">
        <v>10287</v>
      </c>
      <c r="H6422">
        <v>13</v>
      </c>
      <c r="I6422">
        <v>8993</v>
      </c>
      <c r="J6422" s="6">
        <f t="shared" si="303"/>
        <v>0.87421016817342279</v>
      </c>
      <c r="K6422" s="7" t="str">
        <f t="shared" si="304"/>
        <v>83 a 100%</v>
      </c>
      <c r="L6422" s="4" t="s">
        <v>5470</v>
      </c>
      <c r="M6422" s="4" t="str">
        <f t="shared" si="305"/>
        <v>Haddad (83 a 100%)</v>
      </c>
    </row>
    <row r="6423" spans="1:13" ht="15.75" customHeight="1">
      <c r="A6423">
        <v>2</v>
      </c>
      <c r="B6423" t="s">
        <v>10</v>
      </c>
      <c r="C6423" t="s">
        <v>635</v>
      </c>
      <c r="D6423">
        <v>14370</v>
      </c>
      <c r="E6423" t="s">
        <v>730</v>
      </c>
      <c r="F6423" t="s">
        <v>13</v>
      </c>
      <c r="G6423">
        <v>5739</v>
      </c>
      <c r="H6423">
        <v>13</v>
      </c>
      <c r="I6423">
        <v>4871</v>
      </c>
      <c r="J6423" s="6">
        <f t="shared" si="303"/>
        <v>0.84875413835162916</v>
      </c>
      <c r="K6423" s="7" t="str">
        <f t="shared" si="304"/>
        <v>83 a 100%</v>
      </c>
      <c r="L6423" s="4" t="s">
        <v>5470</v>
      </c>
      <c r="M6423" s="4" t="str">
        <f t="shared" si="305"/>
        <v>Haddad (83 a 100%)</v>
      </c>
    </row>
    <row r="6424" spans="1:13" ht="15.75" customHeight="1">
      <c r="A6424">
        <v>2</v>
      </c>
      <c r="B6424" t="s">
        <v>10</v>
      </c>
      <c r="C6424" t="s">
        <v>635</v>
      </c>
      <c r="D6424">
        <v>14397</v>
      </c>
      <c r="E6424" t="s">
        <v>731</v>
      </c>
      <c r="F6424" t="s">
        <v>13</v>
      </c>
      <c r="G6424">
        <v>20757</v>
      </c>
      <c r="H6424">
        <v>13</v>
      </c>
      <c r="I6424">
        <v>17204</v>
      </c>
      <c r="J6424" s="6">
        <f t="shared" si="303"/>
        <v>0.8288288288288288</v>
      </c>
      <c r="K6424" s="7" t="str">
        <f t="shared" si="304"/>
        <v>67 a 83%</v>
      </c>
      <c r="L6424" s="4" t="s">
        <v>5470</v>
      </c>
      <c r="M6424" s="4" t="str">
        <f t="shared" si="305"/>
        <v>Haddad (67 a 83%)</v>
      </c>
    </row>
    <row r="6425" spans="1:13" ht="15.75" customHeight="1">
      <c r="A6425">
        <v>2</v>
      </c>
      <c r="B6425" t="s">
        <v>10</v>
      </c>
      <c r="C6425" t="s">
        <v>635</v>
      </c>
      <c r="D6425">
        <v>14419</v>
      </c>
      <c r="E6425" t="s">
        <v>732</v>
      </c>
      <c r="F6425" t="s">
        <v>13</v>
      </c>
      <c r="G6425">
        <v>19542</v>
      </c>
      <c r="H6425">
        <v>13</v>
      </c>
      <c r="I6425">
        <v>14425</v>
      </c>
      <c r="J6425" s="6">
        <f t="shared" si="303"/>
        <v>0.7381537201924061</v>
      </c>
      <c r="K6425" s="7" t="str">
        <f t="shared" si="304"/>
        <v>67 a 83%</v>
      </c>
      <c r="L6425" s="4" t="s">
        <v>5470</v>
      </c>
      <c r="M6425" s="4" t="str">
        <f t="shared" si="305"/>
        <v>Haddad (67 a 83%)</v>
      </c>
    </row>
    <row r="6426" spans="1:13" ht="15.75" customHeight="1">
      <c r="A6426">
        <v>2</v>
      </c>
      <c r="B6426" t="s">
        <v>10</v>
      </c>
      <c r="C6426" t="s">
        <v>635</v>
      </c>
      <c r="D6426">
        <v>14435</v>
      </c>
      <c r="E6426" t="s">
        <v>733</v>
      </c>
      <c r="F6426" t="s">
        <v>13</v>
      </c>
      <c r="G6426">
        <v>14902</v>
      </c>
      <c r="H6426">
        <v>13</v>
      </c>
      <c r="I6426">
        <v>12855</v>
      </c>
      <c r="J6426" s="6">
        <f t="shared" si="303"/>
        <v>0.86263588780029521</v>
      </c>
      <c r="K6426" s="7" t="str">
        <f t="shared" si="304"/>
        <v>83 a 100%</v>
      </c>
      <c r="L6426" s="4" t="s">
        <v>5470</v>
      </c>
      <c r="M6426" s="4" t="str">
        <f t="shared" si="305"/>
        <v>Haddad (83 a 100%)</v>
      </c>
    </row>
    <row r="6427" spans="1:13" ht="15.75" customHeight="1">
      <c r="A6427">
        <v>2</v>
      </c>
      <c r="B6427" t="s">
        <v>10</v>
      </c>
      <c r="C6427" t="s">
        <v>635</v>
      </c>
      <c r="D6427">
        <v>14451</v>
      </c>
      <c r="E6427" t="s">
        <v>734</v>
      </c>
      <c r="F6427" t="s">
        <v>13</v>
      </c>
      <c r="G6427">
        <v>4908</v>
      </c>
      <c r="H6427">
        <v>13</v>
      </c>
      <c r="I6427">
        <v>4325</v>
      </c>
      <c r="J6427" s="6">
        <f t="shared" si="303"/>
        <v>0.88121434392828035</v>
      </c>
      <c r="K6427" s="7" t="str">
        <f t="shared" si="304"/>
        <v>83 a 100%</v>
      </c>
      <c r="L6427" s="4" t="s">
        <v>5470</v>
      </c>
      <c r="M6427" s="4" t="str">
        <f t="shared" si="305"/>
        <v>Haddad (83 a 100%)</v>
      </c>
    </row>
    <row r="6428" spans="1:13" ht="15.75" customHeight="1">
      <c r="A6428">
        <v>2</v>
      </c>
      <c r="B6428" t="s">
        <v>10</v>
      </c>
      <c r="C6428" t="s">
        <v>635</v>
      </c>
      <c r="D6428">
        <v>14478</v>
      </c>
      <c r="E6428" t="s">
        <v>735</v>
      </c>
      <c r="F6428" t="s">
        <v>13</v>
      </c>
      <c r="G6428">
        <v>133081</v>
      </c>
      <c r="H6428">
        <v>13</v>
      </c>
      <c r="I6428">
        <v>101288</v>
      </c>
      <c r="J6428" s="6">
        <f t="shared" si="303"/>
        <v>0.76110038247383172</v>
      </c>
      <c r="K6428" s="7" t="str">
        <f t="shared" si="304"/>
        <v>67 a 83%</v>
      </c>
      <c r="L6428" s="4" t="s">
        <v>5470</v>
      </c>
      <c r="M6428" s="4" t="str">
        <f t="shared" si="305"/>
        <v>Haddad (67 a 83%)</v>
      </c>
    </row>
    <row r="6429" spans="1:13" ht="15.75" customHeight="1">
      <c r="A6429">
        <v>2</v>
      </c>
      <c r="B6429" t="s">
        <v>10</v>
      </c>
      <c r="C6429" t="s">
        <v>635</v>
      </c>
      <c r="D6429">
        <v>14494</v>
      </c>
      <c r="E6429" t="s">
        <v>736</v>
      </c>
      <c r="F6429" t="s">
        <v>13</v>
      </c>
      <c r="G6429">
        <v>13436</v>
      </c>
      <c r="H6429">
        <v>13</v>
      </c>
      <c r="I6429">
        <v>10933</v>
      </c>
      <c r="J6429" s="6">
        <f t="shared" si="303"/>
        <v>0.81370943733253942</v>
      </c>
      <c r="K6429" s="7" t="str">
        <f t="shared" si="304"/>
        <v>67 a 83%</v>
      </c>
      <c r="L6429" s="4" t="s">
        <v>5470</v>
      </c>
      <c r="M6429" s="4" t="str">
        <f t="shared" si="305"/>
        <v>Haddad (67 a 83%)</v>
      </c>
    </row>
    <row r="6430" spans="1:13" ht="15.75" customHeight="1">
      <c r="A6430">
        <v>2</v>
      </c>
      <c r="B6430" t="s">
        <v>10</v>
      </c>
      <c r="C6430" t="s">
        <v>635</v>
      </c>
      <c r="D6430">
        <v>14516</v>
      </c>
      <c r="E6430" t="s">
        <v>737</v>
      </c>
      <c r="F6430" t="s">
        <v>13</v>
      </c>
      <c r="G6430">
        <v>16607</v>
      </c>
      <c r="H6430">
        <v>13</v>
      </c>
      <c r="I6430">
        <v>14370</v>
      </c>
      <c r="J6430" s="6">
        <f t="shared" si="303"/>
        <v>0.86529776600228814</v>
      </c>
      <c r="K6430" s="7" t="str">
        <f t="shared" si="304"/>
        <v>83 a 100%</v>
      </c>
      <c r="L6430" s="4" t="s">
        <v>5470</v>
      </c>
      <c r="M6430" s="4" t="str">
        <f t="shared" si="305"/>
        <v>Haddad (83 a 100%)</v>
      </c>
    </row>
    <row r="6431" spans="1:13" ht="15.75" customHeight="1">
      <c r="A6431">
        <v>2</v>
      </c>
      <c r="B6431" t="s">
        <v>10</v>
      </c>
      <c r="C6431" t="s">
        <v>635</v>
      </c>
      <c r="D6431">
        <v>14532</v>
      </c>
      <c r="E6431" t="s">
        <v>738</v>
      </c>
      <c r="F6431" t="s">
        <v>13</v>
      </c>
      <c r="G6431">
        <v>33562</v>
      </c>
      <c r="H6431">
        <v>13</v>
      </c>
      <c r="I6431">
        <v>26481</v>
      </c>
      <c r="J6431" s="6">
        <f t="shared" si="303"/>
        <v>0.78901734104046239</v>
      </c>
      <c r="K6431" s="7" t="str">
        <f t="shared" si="304"/>
        <v>67 a 83%</v>
      </c>
      <c r="L6431" s="4" t="s">
        <v>5470</v>
      </c>
      <c r="M6431" s="4" t="str">
        <f t="shared" si="305"/>
        <v>Haddad (67 a 83%)</v>
      </c>
    </row>
    <row r="6432" spans="1:13" ht="15.75" customHeight="1">
      <c r="A6432">
        <v>2</v>
      </c>
      <c r="B6432" t="s">
        <v>10</v>
      </c>
      <c r="C6432" t="s">
        <v>635</v>
      </c>
      <c r="D6432">
        <v>14559</v>
      </c>
      <c r="E6432" t="s">
        <v>739</v>
      </c>
      <c r="F6432" t="s">
        <v>13</v>
      </c>
      <c r="G6432">
        <v>58622</v>
      </c>
      <c r="H6432">
        <v>13</v>
      </c>
      <c r="I6432">
        <v>40475</v>
      </c>
      <c r="J6432" s="6">
        <f t="shared" si="303"/>
        <v>0.69044044897819934</v>
      </c>
      <c r="K6432" s="7" t="str">
        <f t="shared" si="304"/>
        <v>67 a 83%</v>
      </c>
      <c r="L6432" s="4" t="s">
        <v>5470</v>
      </c>
      <c r="M6432" s="4" t="str">
        <f t="shared" si="305"/>
        <v>Haddad (67 a 83%)</v>
      </c>
    </row>
    <row r="6433" spans="1:13" ht="15.75" customHeight="1">
      <c r="A6433">
        <v>2</v>
      </c>
      <c r="B6433" t="s">
        <v>10</v>
      </c>
      <c r="C6433" t="s">
        <v>635</v>
      </c>
      <c r="D6433">
        <v>14575</v>
      </c>
      <c r="E6433" t="s">
        <v>740</v>
      </c>
      <c r="F6433" t="s">
        <v>13</v>
      </c>
      <c r="G6433">
        <v>15396</v>
      </c>
      <c r="H6433">
        <v>13</v>
      </c>
      <c r="I6433">
        <v>9221</v>
      </c>
      <c r="J6433" s="6">
        <f t="shared" si="303"/>
        <v>0.59892179786957656</v>
      </c>
      <c r="K6433" s="7" t="str">
        <f t="shared" si="304"/>
        <v>50 a 67%</v>
      </c>
      <c r="L6433" s="4" t="s">
        <v>5470</v>
      </c>
      <c r="M6433" s="4" t="str">
        <f t="shared" si="305"/>
        <v>Haddad (50 a 67%)</v>
      </c>
    </row>
    <row r="6434" spans="1:13" ht="15.75" customHeight="1">
      <c r="A6434">
        <v>2</v>
      </c>
      <c r="B6434" t="s">
        <v>10</v>
      </c>
      <c r="C6434" t="s">
        <v>635</v>
      </c>
      <c r="D6434">
        <v>14591</v>
      </c>
      <c r="E6434" t="s">
        <v>741</v>
      </c>
      <c r="F6434" t="s">
        <v>13</v>
      </c>
      <c r="G6434">
        <v>7023</v>
      </c>
      <c r="H6434">
        <v>13</v>
      </c>
      <c r="I6434">
        <v>6177</v>
      </c>
      <c r="J6434" s="6">
        <f t="shared" si="303"/>
        <v>0.87953865869286629</v>
      </c>
      <c r="K6434" s="7" t="str">
        <f t="shared" si="304"/>
        <v>83 a 100%</v>
      </c>
      <c r="L6434" s="4" t="s">
        <v>5470</v>
      </c>
      <c r="M6434" s="4" t="str">
        <f t="shared" si="305"/>
        <v>Haddad (83 a 100%)</v>
      </c>
    </row>
    <row r="6435" spans="1:13" ht="15.75" customHeight="1">
      <c r="A6435">
        <v>2</v>
      </c>
      <c r="B6435" t="s">
        <v>10</v>
      </c>
      <c r="C6435" t="s">
        <v>635</v>
      </c>
      <c r="D6435">
        <v>14613</v>
      </c>
      <c r="E6435" t="s">
        <v>742</v>
      </c>
      <c r="F6435" t="s">
        <v>13</v>
      </c>
      <c r="G6435">
        <v>20740</v>
      </c>
      <c r="H6435">
        <v>13</v>
      </c>
      <c r="I6435">
        <v>15280</v>
      </c>
      <c r="J6435" s="6">
        <f t="shared" si="303"/>
        <v>0.73674059787849566</v>
      </c>
      <c r="K6435" s="7" t="str">
        <f t="shared" si="304"/>
        <v>67 a 83%</v>
      </c>
      <c r="L6435" s="4" t="s">
        <v>5470</v>
      </c>
      <c r="M6435" s="4" t="str">
        <f t="shared" si="305"/>
        <v>Haddad (67 a 83%)</v>
      </c>
    </row>
    <row r="6436" spans="1:13" ht="15.75" customHeight="1">
      <c r="A6436">
        <v>2</v>
      </c>
      <c r="B6436" t="s">
        <v>10</v>
      </c>
      <c r="C6436" t="s">
        <v>635</v>
      </c>
      <c r="D6436">
        <v>14630</v>
      </c>
      <c r="E6436" t="s">
        <v>743</v>
      </c>
      <c r="F6436" t="s">
        <v>13</v>
      </c>
      <c r="G6436">
        <v>25023</v>
      </c>
      <c r="H6436">
        <v>13</v>
      </c>
      <c r="I6436">
        <v>19565</v>
      </c>
      <c r="J6436" s="6">
        <f t="shared" si="303"/>
        <v>0.78188066978379889</v>
      </c>
      <c r="K6436" s="7" t="str">
        <f t="shared" si="304"/>
        <v>67 a 83%</v>
      </c>
      <c r="L6436" s="4" t="s">
        <v>5470</v>
      </c>
      <c r="M6436" s="4" t="str">
        <f t="shared" si="305"/>
        <v>Haddad (67 a 83%)</v>
      </c>
    </row>
    <row r="6437" spans="1:13" ht="15.75" customHeight="1">
      <c r="A6437">
        <v>2</v>
      </c>
      <c r="B6437" t="s">
        <v>10</v>
      </c>
      <c r="C6437" t="s">
        <v>635</v>
      </c>
      <c r="D6437">
        <v>14656</v>
      </c>
      <c r="E6437" t="s">
        <v>744</v>
      </c>
      <c r="F6437" t="s">
        <v>13</v>
      </c>
      <c r="G6437">
        <v>8274</v>
      </c>
      <c r="H6437">
        <v>13</v>
      </c>
      <c r="I6437">
        <v>6346</v>
      </c>
      <c r="J6437" s="6">
        <f t="shared" si="303"/>
        <v>0.76698090403674157</v>
      </c>
      <c r="K6437" s="7" t="str">
        <f t="shared" si="304"/>
        <v>67 a 83%</v>
      </c>
      <c r="L6437" s="4" t="s">
        <v>5470</v>
      </c>
      <c r="M6437" s="4" t="str">
        <f t="shared" si="305"/>
        <v>Haddad (67 a 83%)</v>
      </c>
    </row>
    <row r="6438" spans="1:13" ht="15.75" customHeight="1">
      <c r="A6438">
        <v>2</v>
      </c>
      <c r="B6438" t="s">
        <v>10</v>
      </c>
      <c r="C6438" t="s">
        <v>635</v>
      </c>
      <c r="D6438">
        <v>14672</v>
      </c>
      <c r="E6438" t="s">
        <v>472</v>
      </c>
      <c r="F6438" t="s">
        <v>13</v>
      </c>
      <c r="G6438">
        <v>16229</v>
      </c>
      <c r="H6438">
        <v>13</v>
      </c>
      <c r="I6438">
        <v>14447</v>
      </c>
      <c r="J6438" s="6">
        <f t="shared" si="303"/>
        <v>0.8901965617105182</v>
      </c>
      <c r="K6438" s="7" t="str">
        <f t="shared" si="304"/>
        <v>83 a 100%</v>
      </c>
      <c r="L6438" s="4" t="s">
        <v>5470</v>
      </c>
      <c r="M6438" s="4" t="str">
        <f t="shared" si="305"/>
        <v>Haddad (83 a 100%)</v>
      </c>
    </row>
    <row r="6439" spans="1:13" ht="15.75" customHeight="1">
      <c r="A6439">
        <v>2</v>
      </c>
      <c r="B6439" t="s">
        <v>10</v>
      </c>
      <c r="C6439" t="s">
        <v>635</v>
      </c>
      <c r="D6439">
        <v>14680</v>
      </c>
      <c r="E6439" t="s">
        <v>745</v>
      </c>
      <c r="F6439" t="s">
        <v>13</v>
      </c>
      <c r="G6439">
        <v>7982</v>
      </c>
      <c r="H6439">
        <v>13</v>
      </c>
      <c r="I6439">
        <v>7162</v>
      </c>
      <c r="J6439" s="6">
        <f t="shared" si="303"/>
        <v>0.897268854923578</v>
      </c>
      <c r="K6439" s="7" t="str">
        <f t="shared" si="304"/>
        <v>83 a 100%</v>
      </c>
      <c r="L6439" s="4" t="s">
        <v>5470</v>
      </c>
      <c r="M6439" s="4" t="str">
        <f t="shared" si="305"/>
        <v>Haddad (83 a 100%)</v>
      </c>
    </row>
    <row r="6440" spans="1:13" ht="15.75" customHeight="1">
      <c r="A6440">
        <v>2</v>
      </c>
      <c r="B6440" t="s">
        <v>10</v>
      </c>
      <c r="C6440" t="s">
        <v>635</v>
      </c>
      <c r="D6440">
        <v>14699</v>
      </c>
      <c r="E6440" t="s">
        <v>746</v>
      </c>
      <c r="F6440" t="s">
        <v>13</v>
      </c>
      <c r="G6440">
        <v>21322</v>
      </c>
      <c r="H6440">
        <v>13</v>
      </c>
      <c r="I6440">
        <v>18181</v>
      </c>
      <c r="J6440" s="6">
        <f t="shared" si="303"/>
        <v>0.85268736516274268</v>
      </c>
      <c r="K6440" s="7" t="str">
        <f t="shared" si="304"/>
        <v>83 a 100%</v>
      </c>
      <c r="L6440" s="4" t="s">
        <v>5470</v>
      </c>
      <c r="M6440" s="4" t="str">
        <f t="shared" si="305"/>
        <v>Haddad (83 a 100%)</v>
      </c>
    </row>
    <row r="6441" spans="1:13" ht="15.75" customHeight="1">
      <c r="A6441">
        <v>2</v>
      </c>
      <c r="B6441" t="s">
        <v>10</v>
      </c>
      <c r="C6441" t="s">
        <v>635</v>
      </c>
      <c r="D6441">
        <v>14710</v>
      </c>
      <c r="E6441" t="s">
        <v>747</v>
      </c>
      <c r="F6441" t="s">
        <v>13</v>
      </c>
      <c r="G6441">
        <v>22251</v>
      </c>
      <c r="H6441">
        <v>13</v>
      </c>
      <c r="I6441">
        <v>18968</v>
      </c>
      <c r="J6441" s="6">
        <f t="shared" si="303"/>
        <v>0.85245606939013974</v>
      </c>
      <c r="K6441" s="7" t="str">
        <f t="shared" si="304"/>
        <v>83 a 100%</v>
      </c>
      <c r="L6441" s="4" t="s">
        <v>5470</v>
      </c>
      <c r="M6441" s="4" t="str">
        <f t="shared" si="305"/>
        <v>Haddad (83 a 100%)</v>
      </c>
    </row>
    <row r="6442" spans="1:13" ht="15.75" customHeight="1">
      <c r="A6442">
        <v>2</v>
      </c>
      <c r="B6442" t="s">
        <v>10</v>
      </c>
      <c r="C6442" t="s">
        <v>635</v>
      </c>
      <c r="D6442">
        <v>14737</v>
      </c>
      <c r="E6442" t="s">
        <v>748</v>
      </c>
      <c r="F6442" t="s">
        <v>13</v>
      </c>
      <c r="G6442">
        <v>10337</v>
      </c>
      <c r="H6442">
        <v>13</v>
      </c>
      <c r="I6442">
        <v>8761</v>
      </c>
      <c r="J6442" s="6">
        <f t="shared" si="303"/>
        <v>0.84753797039760081</v>
      </c>
      <c r="K6442" s="7" t="str">
        <f t="shared" si="304"/>
        <v>83 a 100%</v>
      </c>
      <c r="L6442" s="4" t="s">
        <v>5470</v>
      </c>
      <c r="M6442" s="4" t="str">
        <f t="shared" si="305"/>
        <v>Haddad (83 a 100%)</v>
      </c>
    </row>
    <row r="6443" spans="1:13" ht="15.75" customHeight="1">
      <c r="A6443">
        <v>2</v>
      </c>
      <c r="B6443" t="s">
        <v>10</v>
      </c>
      <c r="C6443" t="s">
        <v>635</v>
      </c>
      <c r="D6443">
        <v>14753</v>
      </c>
      <c r="E6443" t="s">
        <v>749</v>
      </c>
      <c r="F6443" t="s">
        <v>13</v>
      </c>
      <c r="G6443">
        <v>38267</v>
      </c>
      <c r="H6443">
        <v>13</v>
      </c>
      <c r="I6443">
        <v>29611</v>
      </c>
      <c r="J6443" s="6">
        <f t="shared" si="303"/>
        <v>0.77379987979198783</v>
      </c>
      <c r="K6443" s="7" t="str">
        <f t="shared" si="304"/>
        <v>67 a 83%</v>
      </c>
      <c r="L6443" s="4" t="s">
        <v>5470</v>
      </c>
      <c r="M6443" s="4" t="str">
        <f t="shared" si="305"/>
        <v>Haddad (67 a 83%)</v>
      </c>
    </row>
    <row r="6444" spans="1:13" ht="15.75" customHeight="1">
      <c r="A6444">
        <v>2</v>
      </c>
      <c r="B6444" t="s">
        <v>10</v>
      </c>
      <c r="C6444" t="s">
        <v>635</v>
      </c>
      <c r="D6444">
        <v>14770</v>
      </c>
      <c r="E6444" t="s">
        <v>750</v>
      </c>
      <c r="F6444" t="s">
        <v>13</v>
      </c>
      <c r="G6444">
        <v>5272</v>
      </c>
      <c r="H6444">
        <v>13</v>
      </c>
      <c r="I6444">
        <v>4244</v>
      </c>
      <c r="J6444" s="6">
        <f t="shared" si="303"/>
        <v>0.80500758725341426</v>
      </c>
      <c r="K6444" s="7" t="str">
        <f t="shared" si="304"/>
        <v>67 a 83%</v>
      </c>
      <c r="L6444" s="4" t="s">
        <v>5470</v>
      </c>
      <c r="M6444" s="4" t="str">
        <f t="shared" si="305"/>
        <v>Haddad (67 a 83%)</v>
      </c>
    </row>
    <row r="6445" spans="1:13" ht="15.75" customHeight="1">
      <c r="A6445">
        <v>2</v>
      </c>
      <c r="B6445" t="s">
        <v>10</v>
      </c>
      <c r="C6445" t="s">
        <v>635</v>
      </c>
      <c r="D6445">
        <v>14796</v>
      </c>
      <c r="E6445" t="s">
        <v>751</v>
      </c>
      <c r="F6445" t="s">
        <v>13</v>
      </c>
      <c r="G6445">
        <v>11782</v>
      </c>
      <c r="H6445">
        <v>13</v>
      </c>
      <c r="I6445">
        <v>6766</v>
      </c>
      <c r="J6445" s="6">
        <f t="shared" si="303"/>
        <v>0.57426582923103042</v>
      </c>
      <c r="K6445" s="7" t="str">
        <f t="shared" si="304"/>
        <v>50 a 67%</v>
      </c>
      <c r="L6445" s="4" t="s">
        <v>5470</v>
      </c>
      <c r="M6445" s="4" t="str">
        <f t="shared" si="305"/>
        <v>Haddad (50 a 67%)</v>
      </c>
    </row>
    <row r="6446" spans="1:13" ht="15.75" customHeight="1">
      <c r="A6446">
        <v>2</v>
      </c>
      <c r="B6446" t="s">
        <v>10</v>
      </c>
      <c r="C6446" t="s">
        <v>635</v>
      </c>
      <c r="D6446">
        <v>14818</v>
      </c>
      <c r="E6446" t="s">
        <v>752</v>
      </c>
      <c r="F6446" t="s">
        <v>13</v>
      </c>
      <c r="G6446">
        <v>8291</v>
      </c>
      <c r="H6446">
        <v>13</v>
      </c>
      <c r="I6446">
        <v>6787</v>
      </c>
      <c r="J6446" s="6">
        <f t="shared" si="303"/>
        <v>0.81859848027982152</v>
      </c>
      <c r="K6446" s="7" t="str">
        <f t="shared" si="304"/>
        <v>67 a 83%</v>
      </c>
      <c r="L6446" s="4" t="s">
        <v>5470</v>
      </c>
      <c r="M6446" s="4" t="str">
        <f t="shared" si="305"/>
        <v>Haddad (67 a 83%)</v>
      </c>
    </row>
    <row r="6447" spans="1:13" ht="15.75" customHeight="1">
      <c r="A6447">
        <v>2</v>
      </c>
      <c r="B6447" t="s">
        <v>10</v>
      </c>
      <c r="C6447" t="s">
        <v>635</v>
      </c>
      <c r="D6447">
        <v>14834</v>
      </c>
      <c r="E6447" t="s">
        <v>753</v>
      </c>
      <c r="F6447" t="s">
        <v>13</v>
      </c>
      <c r="G6447">
        <v>6071</v>
      </c>
      <c r="H6447">
        <v>13</v>
      </c>
      <c r="I6447">
        <v>5021</v>
      </c>
      <c r="J6447" s="6">
        <f t="shared" si="303"/>
        <v>0.8270466150551804</v>
      </c>
      <c r="K6447" s="7" t="str">
        <f t="shared" si="304"/>
        <v>67 a 83%</v>
      </c>
      <c r="L6447" s="4" t="s">
        <v>5470</v>
      </c>
      <c r="M6447" s="4" t="str">
        <f t="shared" si="305"/>
        <v>Haddad (67 a 83%)</v>
      </c>
    </row>
    <row r="6448" spans="1:13" ht="15.75" customHeight="1">
      <c r="A6448">
        <v>2</v>
      </c>
      <c r="B6448" t="s">
        <v>10</v>
      </c>
      <c r="C6448" t="s">
        <v>635</v>
      </c>
      <c r="D6448">
        <v>14850</v>
      </c>
      <c r="E6448" t="s">
        <v>754</v>
      </c>
      <c r="F6448" t="s">
        <v>13</v>
      </c>
      <c r="G6448">
        <v>9262</v>
      </c>
      <c r="H6448">
        <v>13</v>
      </c>
      <c r="I6448">
        <v>7890</v>
      </c>
      <c r="J6448" s="6">
        <f t="shared" si="303"/>
        <v>0.85186784711725327</v>
      </c>
      <c r="K6448" s="7" t="str">
        <f t="shared" si="304"/>
        <v>83 a 100%</v>
      </c>
      <c r="L6448" s="4" t="s">
        <v>5470</v>
      </c>
      <c r="M6448" s="4" t="str">
        <f t="shared" si="305"/>
        <v>Haddad (83 a 100%)</v>
      </c>
    </row>
    <row r="6449" spans="1:13" ht="15.75" customHeight="1">
      <c r="A6449">
        <v>2</v>
      </c>
      <c r="B6449" t="s">
        <v>10</v>
      </c>
      <c r="C6449" t="s">
        <v>635</v>
      </c>
      <c r="D6449">
        <v>14877</v>
      </c>
      <c r="E6449" t="s">
        <v>755</v>
      </c>
      <c r="F6449" t="s">
        <v>13</v>
      </c>
      <c r="G6449">
        <v>15887</v>
      </c>
      <c r="H6449">
        <v>13</v>
      </c>
      <c r="I6449">
        <v>11951</v>
      </c>
      <c r="J6449" s="6">
        <f t="shared" si="303"/>
        <v>0.75225026751431989</v>
      </c>
      <c r="K6449" s="7" t="str">
        <f t="shared" si="304"/>
        <v>67 a 83%</v>
      </c>
      <c r="L6449" s="4" t="s">
        <v>5470</v>
      </c>
      <c r="M6449" s="4" t="str">
        <f t="shared" si="305"/>
        <v>Haddad (67 a 83%)</v>
      </c>
    </row>
    <row r="6450" spans="1:13" ht="15.75" customHeight="1">
      <c r="A6450">
        <v>2</v>
      </c>
      <c r="B6450" t="s">
        <v>10</v>
      </c>
      <c r="C6450" t="s">
        <v>635</v>
      </c>
      <c r="D6450">
        <v>14893</v>
      </c>
      <c r="E6450" t="s">
        <v>756</v>
      </c>
      <c r="F6450" t="s">
        <v>13</v>
      </c>
      <c r="G6450">
        <v>15193</v>
      </c>
      <c r="H6450">
        <v>13</v>
      </c>
      <c r="I6450">
        <v>13380</v>
      </c>
      <c r="J6450" s="6">
        <f t="shared" si="303"/>
        <v>0.88066872901994342</v>
      </c>
      <c r="K6450" s="7" t="str">
        <f t="shared" si="304"/>
        <v>83 a 100%</v>
      </c>
      <c r="L6450" s="4" t="s">
        <v>5470</v>
      </c>
      <c r="M6450" s="4" t="str">
        <f t="shared" si="305"/>
        <v>Haddad (83 a 100%)</v>
      </c>
    </row>
    <row r="6451" spans="1:13" ht="15.75" customHeight="1">
      <c r="A6451">
        <v>2</v>
      </c>
      <c r="B6451" t="s">
        <v>10</v>
      </c>
      <c r="C6451" t="s">
        <v>635</v>
      </c>
      <c r="D6451">
        <v>14915</v>
      </c>
      <c r="E6451" t="s">
        <v>757</v>
      </c>
      <c r="F6451" t="s">
        <v>13</v>
      </c>
      <c r="G6451">
        <v>12584</v>
      </c>
      <c r="H6451">
        <v>13</v>
      </c>
      <c r="I6451">
        <v>10598</v>
      </c>
      <c r="J6451" s="6">
        <f t="shared" si="303"/>
        <v>0.84218054672600129</v>
      </c>
      <c r="K6451" s="7" t="str">
        <f t="shared" si="304"/>
        <v>83 a 100%</v>
      </c>
      <c r="L6451" s="4" t="s">
        <v>5470</v>
      </c>
      <c r="M6451" s="4" t="str">
        <f t="shared" si="305"/>
        <v>Haddad (83 a 100%)</v>
      </c>
    </row>
    <row r="6452" spans="1:13" ht="15.75" customHeight="1">
      <c r="A6452">
        <v>2</v>
      </c>
      <c r="B6452" t="s">
        <v>10</v>
      </c>
      <c r="C6452" t="s">
        <v>635</v>
      </c>
      <c r="D6452">
        <v>14931</v>
      </c>
      <c r="E6452" t="s">
        <v>758</v>
      </c>
      <c r="F6452" t="s">
        <v>13</v>
      </c>
      <c r="G6452">
        <v>35951</v>
      </c>
      <c r="H6452">
        <v>13</v>
      </c>
      <c r="I6452">
        <v>24236</v>
      </c>
      <c r="J6452" s="6">
        <f t="shared" si="303"/>
        <v>0.674139801396345</v>
      </c>
      <c r="K6452" s="7" t="str">
        <f t="shared" si="304"/>
        <v>67 a 83%</v>
      </c>
      <c r="L6452" s="4" t="s">
        <v>5470</v>
      </c>
      <c r="M6452" s="4" t="str">
        <f t="shared" si="305"/>
        <v>Haddad (67 a 83%)</v>
      </c>
    </row>
    <row r="6453" spans="1:13" ht="15.75" customHeight="1">
      <c r="A6453">
        <v>2</v>
      </c>
      <c r="B6453" t="s">
        <v>10</v>
      </c>
      <c r="C6453" t="s">
        <v>635</v>
      </c>
      <c r="D6453">
        <v>14958</v>
      </c>
      <c r="E6453" t="s">
        <v>759</v>
      </c>
      <c r="F6453" t="s">
        <v>13</v>
      </c>
      <c r="G6453">
        <v>34516</v>
      </c>
      <c r="H6453">
        <v>13</v>
      </c>
      <c r="I6453">
        <v>22267</v>
      </c>
      <c r="J6453" s="6">
        <f t="shared" si="303"/>
        <v>0.64512110325646077</v>
      </c>
      <c r="K6453" s="7" t="str">
        <f t="shared" si="304"/>
        <v>50 a 67%</v>
      </c>
      <c r="L6453" s="4" t="s">
        <v>5470</v>
      </c>
      <c r="M6453" s="4" t="str">
        <f t="shared" si="305"/>
        <v>Haddad (50 a 67%)</v>
      </c>
    </row>
    <row r="6454" spans="1:13" ht="15.75" customHeight="1">
      <c r="A6454">
        <v>2</v>
      </c>
      <c r="B6454" t="s">
        <v>10</v>
      </c>
      <c r="C6454" t="s">
        <v>635</v>
      </c>
      <c r="D6454">
        <v>14974</v>
      </c>
      <c r="E6454" t="s">
        <v>760</v>
      </c>
      <c r="F6454" t="s">
        <v>13</v>
      </c>
      <c r="G6454">
        <v>7366</v>
      </c>
      <c r="H6454">
        <v>13</v>
      </c>
      <c r="I6454">
        <v>6179</v>
      </c>
      <c r="J6454" s="6">
        <f t="shared" si="303"/>
        <v>0.83885419494976921</v>
      </c>
      <c r="K6454" s="7" t="str">
        <f t="shared" si="304"/>
        <v>83 a 100%</v>
      </c>
      <c r="L6454" s="4" t="s">
        <v>5470</v>
      </c>
      <c r="M6454" s="4" t="str">
        <f t="shared" si="305"/>
        <v>Haddad (83 a 100%)</v>
      </c>
    </row>
    <row r="6455" spans="1:13" ht="15.75" customHeight="1">
      <c r="A6455">
        <v>2</v>
      </c>
      <c r="B6455" t="s">
        <v>10</v>
      </c>
      <c r="C6455" t="s">
        <v>635</v>
      </c>
      <c r="D6455">
        <v>14990</v>
      </c>
      <c r="E6455" t="s">
        <v>761</v>
      </c>
      <c r="F6455" t="s">
        <v>13</v>
      </c>
      <c r="G6455">
        <v>4072</v>
      </c>
      <c r="H6455">
        <v>13</v>
      </c>
      <c r="I6455">
        <v>3573</v>
      </c>
      <c r="J6455" s="6">
        <f t="shared" si="303"/>
        <v>0.87745579567779963</v>
      </c>
      <c r="K6455" s="7" t="str">
        <f t="shared" si="304"/>
        <v>83 a 100%</v>
      </c>
      <c r="L6455" s="4" t="s">
        <v>5470</v>
      </c>
      <c r="M6455" s="4" t="str">
        <f t="shared" si="305"/>
        <v>Haddad (83 a 100%)</v>
      </c>
    </row>
    <row r="6456" spans="1:13" ht="15.75" customHeight="1">
      <c r="A6456">
        <v>2</v>
      </c>
      <c r="B6456" t="s">
        <v>10</v>
      </c>
      <c r="C6456" t="s">
        <v>635</v>
      </c>
      <c r="D6456">
        <v>15016</v>
      </c>
      <c r="E6456" t="s">
        <v>762</v>
      </c>
      <c r="F6456" t="s">
        <v>13</v>
      </c>
      <c r="G6456">
        <v>6273</v>
      </c>
      <c r="H6456">
        <v>13</v>
      </c>
      <c r="I6456">
        <v>4475</v>
      </c>
      <c r="J6456" s="6">
        <f t="shared" si="303"/>
        <v>0.71337478080663164</v>
      </c>
      <c r="K6456" s="7" t="str">
        <f t="shared" si="304"/>
        <v>67 a 83%</v>
      </c>
      <c r="L6456" s="4" t="s">
        <v>5470</v>
      </c>
      <c r="M6456" s="4" t="str">
        <f t="shared" si="305"/>
        <v>Haddad (67 a 83%)</v>
      </c>
    </row>
    <row r="6457" spans="1:13" ht="15.75" customHeight="1">
      <c r="A6457">
        <v>2</v>
      </c>
      <c r="B6457" t="s">
        <v>10</v>
      </c>
      <c r="C6457" t="s">
        <v>635</v>
      </c>
      <c r="D6457">
        <v>15032</v>
      </c>
      <c r="E6457" t="s">
        <v>763</v>
      </c>
      <c r="F6457" t="s">
        <v>13</v>
      </c>
      <c r="G6457">
        <v>6378</v>
      </c>
      <c r="H6457">
        <v>13</v>
      </c>
      <c r="I6457">
        <v>5120</v>
      </c>
      <c r="J6457" s="6">
        <f t="shared" si="303"/>
        <v>0.80275948573220446</v>
      </c>
      <c r="K6457" s="7" t="str">
        <f t="shared" si="304"/>
        <v>67 a 83%</v>
      </c>
      <c r="L6457" s="4" t="s">
        <v>5470</v>
      </c>
      <c r="M6457" s="4" t="str">
        <f t="shared" si="305"/>
        <v>Haddad (67 a 83%)</v>
      </c>
    </row>
    <row r="6458" spans="1:13" ht="15.75" customHeight="1">
      <c r="A6458">
        <v>2</v>
      </c>
      <c r="B6458" t="s">
        <v>10</v>
      </c>
      <c r="C6458" t="s">
        <v>635</v>
      </c>
      <c r="D6458">
        <v>15059</v>
      </c>
      <c r="E6458" t="s">
        <v>764</v>
      </c>
      <c r="F6458" t="s">
        <v>13</v>
      </c>
      <c r="G6458">
        <v>22315</v>
      </c>
      <c r="H6458">
        <v>13</v>
      </c>
      <c r="I6458">
        <v>16352</v>
      </c>
      <c r="J6458" s="6">
        <f t="shared" si="303"/>
        <v>0.73278064082455752</v>
      </c>
      <c r="K6458" s="7" t="str">
        <f t="shared" si="304"/>
        <v>67 a 83%</v>
      </c>
      <c r="L6458" s="4" t="s">
        <v>5470</v>
      </c>
      <c r="M6458" s="4" t="str">
        <f t="shared" si="305"/>
        <v>Haddad (67 a 83%)</v>
      </c>
    </row>
    <row r="6459" spans="1:13" ht="15.75" customHeight="1">
      <c r="A6459">
        <v>2</v>
      </c>
      <c r="B6459" t="s">
        <v>10</v>
      </c>
      <c r="C6459" t="s">
        <v>635</v>
      </c>
      <c r="D6459">
        <v>15075</v>
      </c>
      <c r="E6459" t="s">
        <v>765</v>
      </c>
      <c r="F6459" t="s">
        <v>13</v>
      </c>
      <c r="G6459">
        <v>16493</v>
      </c>
      <c r="H6459">
        <v>13</v>
      </c>
      <c r="I6459">
        <v>12140</v>
      </c>
      <c r="J6459" s="6">
        <f t="shared" si="303"/>
        <v>0.73606984781422424</v>
      </c>
      <c r="K6459" s="7" t="str">
        <f t="shared" si="304"/>
        <v>67 a 83%</v>
      </c>
      <c r="L6459" s="4" t="s">
        <v>5470</v>
      </c>
      <c r="M6459" s="4" t="str">
        <f t="shared" si="305"/>
        <v>Haddad (67 a 83%)</v>
      </c>
    </row>
    <row r="6460" spans="1:13" ht="15.75" customHeight="1">
      <c r="A6460">
        <v>2</v>
      </c>
      <c r="B6460" t="s">
        <v>10</v>
      </c>
      <c r="C6460" t="s">
        <v>635</v>
      </c>
      <c r="D6460">
        <v>15091</v>
      </c>
      <c r="E6460" t="s">
        <v>766</v>
      </c>
      <c r="F6460" t="s">
        <v>13</v>
      </c>
      <c r="G6460">
        <v>6980</v>
      </c>
      <c r="H6460">
        <v>13</v>
      </c>
      <c r="I6460">
        <v>5691</v>
      </c>
      <c r="J6460" s="6">
        <f t="shared" si="303"/>
        <v>0.81532951289398281</v>
      </c>
      <c r="K6460" s="7" t="str">
        <f t="shared" si="304"/>
        <v>67 a 83%</v>
      </c>
      <c r="L6460" s="4" t="s">
        <v>5470</v>
      </c>
      <c r="M6460" s="4" t="str">
        <f t="shared" si="305"/>
        <v>Haddad (67 a 83%)</v>
      </c>
    </row>
    <row r="6461" spans="1:13" ht="15.75" customHeight="1">
      <c r="A6461">
        <v>2</v>
      </c>
      <c r="B6461" t="s">
        <v>10</v>
      </c>
      <c r="C6461" t="s">
        <v>635</v>
      </c>
      <c r="D6461">
        <v>15113</v>
      </c>
      <c r="E6461" t="s">
        <v>767</v>
      </c>
      <c r="F6461" t="s">
        <v>13</v>
      </c>
      <c r="G6461">
        <v>23742</v>
      </c>
      <c r="H6461">
        <v>13</v>
      </c>
      <c r="I6461">
        <v>21268</v>
      </c>
      <c r="J6461" s="6">
        <f t="shared" si="303"/>
        <v>0.89579647881391622</v>
      </c>
      <c r="K6461" s="7" t="str">
        <f t="shared" si="304"/>
        <v>83 a 100%</v>
      </c>
      <c r="L6461" s="4" t="s">
        <v>5470</v>
      </c>
      <c r="M6461" s="4" t="str">
        <f t="shared" si="305"/>
        <v>Haddad (83 a 100%)</v>
      </c>
    </row>
    <row r="6462" spans="1:13" ht="15.75" customHeight="1">
      <c r="A6462">
        <v>2</v>
      </c>
      <c r="B6462" t="s">
        <v>10</v>
      </c>
      <c r="C6462" t="s">
        <v>635</v>
      </c>
      <c r="D6462">
        <v>15130</v>
      </c>
      <c r="E6462" t="s">
        <v>768</v>
      </c>
      <c r="F6462" t="s">
        <v>13</v>
      </c>
      <c r="G6462">
        <v>5854</v>
      </c>
      <c r="H6462">
        <v>13</v>
      </c>
      <c r="I6462">
        <v>5026</v>
      </c>
      <c r="J6462" s="6">
        <f t="shared" si="303"/>
        <v>0.85855825076870518</v>
      </c>
      <c r="K6462" s="7" t="str">
        <f t="shared" si="304"/>
        <v>83 a 100%</v>
      </c>
      <c r="L6462" s="4" t="s">
        <v>5470</v>
      </c>
      <c r="M6462" s="4" t="str">
        <f t="shared" si="305"/>
        <v>Haddad (83 a 100%)</v>
      </c>
    </row>
    <row r="6463" spans="1:13" ht="15.75" customHeight="1">
      <c r="A6463">
        <v>2</v>
      </c>
      <c r="B6463" t="s">
        <v>10</v>
      </c>
      <c r="C6463" t="s">
        <v>635</v>
      </c>
      <c r="D6463">
        <v>15156</v>
      </c>
      <c r="E6463" t="s">
        <v>769</v>
      </c>
      <c r="F6463" t="s">
        <v>13</v>
      </c>
      <c r="G6463">
        <v>24051</v>
      </c>
      <c r="H6463">
        <v>13</v>
      </c>
      <c r="I6463">
        <v>19234</v>
      </c>
      <c r="J6463" s="6">
        <f t="shared" si="303"/>
        <v>0.79971726747328598</v>
      </c>
      <c r="K6463" s="7" t="str">
        <f t="shared" si="304"/>
        <v>67 a 83%</v>
      </c>
      <c r="L6463" s="4" t="s">
        <v>5470</v>
      </c>
      <c r="M6463" s="4" t="str">
        <f t="shared" si="305"/>
        <v>Haddad (67 a 83%)</v>
      </c>
    </row>
    <row r="6464" spans="1:13" ht="15.75" customHeight="1">
      <c r="A6464">
        <v>2</v>
      </c>
      <c r="B6464" t="s">
        <v>10</v>
      </c>
      <c r="C6464" t="s">
        <v>635</v>
      </c>
      <c r="D6464">
        <v>15172</v>
      </c>
      <c r="E6464" t="s">
        <v>770</v>
      </c>
      <c r="F6464" t="s">
        <v>13</v>
      </c>
      <c r="G6464">
        <v>9653</v>
      </c>
      <c r="H6464">
        <v>13</v>
      </c>
      <c r="I6464">
        <v>8301</v>
      </c>
      <c r="J6464" s="6">
        <f t="shared" si="303"/>
        <v>0.85993991505231537</v>
      </c>
      <c r="K6464" s="7" t="str">
        <f t="shared" si="304"/>
        <v>83 a 100%</v>
      </c>
      <c r="L6464" s="4" t="s">
        <v>5470</v>
      </c>
      <c r="M6464" s="4" t="str">
        <f t="shared" si="305"/>
        <v>Haddad (83 a 100%)</v>
      </c>
    </row>
    <row r="6465" spans="1:13" ht="15.75" customHeight="1">
      <c r="A6465">
        <v>2</v>
      </c>
      <c r="B6465" t="s">
        <v>10</v>
      </c>
      <c r="C6465" t="s">
        <v>635</v>
      </c>
      <c r="D6465">
        <v>15199</v>
      </c>
      <c r="E6465" t="s">
        <v>771</v>
      </c>
      <c r="F6465" t="s">
        <v>13</v>
      </c>
      <c r="G6465">
        <v>8061</v>
      </c>
      <c r="H6465">
        <v>13</v>
      </c>
      <c r="I6465">
        <v>7134</v>
      </c>
      <c r="J6465" s="6">
        <f t="shared" si="303"/>
        <v>0.88500186081131371</v>
      </c>
      <c r="K6465" s="7" t="str">
        <f t="shared" si="304"/>
        <v>83 a 100%</v>
      </c>
      <c r="L6465" s="4" t="s">
        <v>5470</v>
      </c>
      <c r="M6465" s="4" t="str">
        <f t="shared" si="305"/>
        <v>Haddad (83 a 100%)</v>
      </c>
    </row>
    <row r="6466" spans="1:13" ht="15.75" customHeight="1">
      <c r="A6466">
        <v>2</v>
      </c>
      <c r="B6466" t="s">
        <v>10</v>
      </c>
      <c r="C6466" t="s">
        <v>635</v>
      </c>
      <c r="D6466">
        <v>15210</v>
      </c>
      <c r="E6466" t="s">
        <v>772</v>
      </c>
      <c r="F6466" t="s">
        <v>13</v>
      </c>
      <c r="G6466">
        <v>6645</v>
      </c>
      <c r="H6466">
        <v>13</v>
      </c>
      <c r="I6466">
        <v>5778</v>
      </c>
      <c r="J6466" s="6">
        <f t="shared" si="303"/>
        <v>0.86952595936794586</v>
      </c>
      <c r="K6466" s="7" t="str">
        <f t="shared" si="304"/>
        <v>83 a 100%</v>
      </c>
      <c r="L6466" s="4" t="s">
        <v>5470</v>
      </c>
      <c r="M6466" s="4" t="str">
        <f t="shared" si="305"/>
        <v>Haddad (83 a 100%)</v>
      </c>
    </row>
    <row r="6467" spans="1:13" ht="15.75" customHeight="1">
      <c r="A6467">
        <v>2</v>
      </c>
      <c r="B6467" t="s">
        <v>10</v>
      </c>
      <c r="C6467" t="s">
        <v>635</v>
      </c>
      <c r="D6467">
        <v>15237</v>
      </c>
      <c r="E6467" t="s">
        <v>773</v>
      </c>
      <c r="F6467" t="s">
        <v>13</v>
      </c>
      <c r="G6467">
        <v>9876</v>
      </c>
      <c r="H6467">
        <v>13</v>
      </c>
      <c r="I6467">
        <v>8829</v>
      </c>
      <c r="J6467" s="6">
        <f t="shared" si="303"/>
        <v>0.89398541919805585</v>
      </c>
      <c r="K6467" s="7" t="str">
        <f t="shared" si="304"/>
        <v>83 a 100%</v>
      </c>
      <c r="L6467" s="4" t="s">
        <v>5470</v>
      </c>
      <c r="M6467" s="4" t="str">
        <f t="shared" si="305"/>
        <v>Haddad (83 a 100%)</v>
      </c>
    </row>
    <row r="6468" spans="1:13" ht="15.75" customHeight="1">
      <c r="A6468">
        <v>2</v>
      </c>
      <c r="B6468" t="s">
        <v>10</v>
      </c>
      <c r="C6468" t="s">
        <v>635</v>
      </c>
      <c r="D6468">
        <v>15253</v>
      </c>
      <c r="E6468" t="s">
        <v>774</v>
      </c>
      <c r="F6468" t="s">
        <v>13</v>
      </c>
      <c r="G6468">
        <v>5250</v>
      </c>
      <c r="H6468">
        <v>13</v>
      </c>
      <c r="I6468">
        <v>4750</v>
      </c>
      <c r="J6468" s="6">
        <f t="shared" si="303"/>
        <v>0.90476190476190477</v>
      </c>
      <c r="K6468" s="7" t="str">
        <f t="shared" si="304"/>
        <v>83 a 100%</v>
      </c>
      <c r="L6468" s="4" t="s">
        <v>5470</v>
      </c>
      <c r="M6468" s="4" t="str">
        <f t="shared" si="305"/>
        <v>Haddad (83 a 100%)</v>
      </c>
    </row>
    <row r="6469" spans="1:13" ht="15.75" customHeight="1">
      <c r="A6469">
        <v>2</v>
      </c>
      <c r="B6469" t="s">
        <v>10</v>
      </c>
      <c r="C6469" t="s">
        <v>635</v>
      </c>
      <c r="D6469">
        <v>15270</v>
      </c>
      <c r="E6469" t="s">
        <v>775</v>
      </c>
      <c r="F6469" t="s">
        <v>13</v>
      </c>
      <c r="G6469">
        <v>41942</v>
      </c>
      <c r="H6469">
        <v>13</v>
      </c>
      <c r="I6469">
        <v>28670</v>
      </c>
      <c r="J6469" s="6">
        <f t="shared" si="303"/>
        <v>0.68356301559296173</v>
      </c>
      <c r="K6469" s="7" t="str">
        <f t="shared" si="304"/>
        <v>67 a 83%</v>
      </c>
      <c r="L6469" s="4" t="s">
        <v>5470</v>
      </c>
      <c r="M6469" s="4" t="str">
        <f t="shared" si="305"/>
        <v>Haddad (67 a 83%)</v>
      </c>
    </row>
    <row r="6470" spans="1:13" ht="15.75" customHeight="1">
      <c r="A6470">
        <v>2</v>
      </c>
      <c r="B6470" t="s">
        <v>10</v>
      </c>
      <c r="C6470" t="s">
        <v>635</v>
      </c>
      <c r="D6470">
        <v>15296</v>
      </c>
      <c r="E6470" t="s">
        <v>776</v>
      </c>
      <c r="F6470" t="s">
        <v>13</v>
      </c>
      <c r="G6470">
        <v>38893</v>
      </c>
      <c r="H6470">
        <v>13</v>
      </c>
      <c r="I6470">
        <v>32322</v>
      </c>
      <c r="J6470" s="6">
        <f t="shared" si="303"/>
        <v>0.83104928907515496</v>
      </c>
      <c r="K6470" s="7" t="str">
        <f t="shared" si="304"/>
        <v>83 a 100%</v>
      </c>
      <c r="L6470" s="4" t="s">
        <v>5470</v>
      </c>
      <c r="M6470" s="4" t="str">
        <f t="shared" si="305"/>
        <v>Haddad (83 a 100%)</v>
      </c>
    </row>
    <row r="6471" spans="1:13" ht="15.75" customHeight="1">
      <c r="A6471">
        <v>2</v>
      </c>
      <c r="B6471" t="s">
        <v>10</v>
      </c>
      <c r="C6471" t="s">
        <v>635</v>
      </c>
      <c r="D6471">
        <v>15318</v>
      </c>
      <c r="E6471" t="s">
        <v>777</v>
      </c>
      <c r="F6471" t="s">
        <v>13</v>
      </c>
      <c r="G6471">
        <v>12426</v>
      </c>
      <c r="H6471">
        <v>13</v>
      </c>
      <c r="I6471">
        <v>9781</v>
      </c>
      <c r="J6471" s="6">
        <f t="shared" si="303"/>
        <v>0.78713986801867053</v>
      </c>
      <c r="K6471" s="7" t="str">
        <f t="shared" si="304"/>
        <v>67 a 83%</v>
      </c>
      <c r="L6471" s="4" t="s">
        <v>5470</v>
      </c>
      <c r="M6471" s="4" t="str">
        <f t="shared" si="305"/>
        <v>Haddad (67 a 83%)</v>
      </c>
    </row>
    <row r="6472" spans="1:13" ht="15.75" customHeight="1">
      <c r="A6472">
        <v>2</v>
      </c>
      <c r="B6472" t="s">
        <v>10</v>
      </c>
      <c r="C6472" t="s">
        <v>635</v>
      </c>
      <c r="D6472">
        <v>15334</v>
      </c>
      <c r="E6472" t="s">
        <v>778</v>
      </c>
      <c r="F6472" t="s">
        <v>13</v>
      </c>
      <c r="G6472">
        <v>16956</v>
      </c>
      <c r="H6472">
        <v>13</v>
      </c>
      <c r="I6472">
        <v>13184</v>
      </c>
      <c r="J6472" s="6">
        <f t="shared" si="303"/>
        <v>0.77754187308327438</v>
      </c>
      <c r="K6472" s="7" t="str">
        <f t="shared" si="304"/>
        <v>67 a 83%</v>
      </c>
      <c r="L6472" s="4" t="s">
        <v>5470</v>
      </c>
      <c r="M6472" s="4" t="str">
        <f t="shared" si="305"/>
        <v>Haddad (67 a 83%)</v>
      </c>
    </row>
    <row r="6473" spans="1:13" ht="15.75" customHeight="1">
      <c r="A6473">
        <v>2</v>
      </c>
      <c r="B6473" t="s">
        <v>10</v>
      </c>
      <c r="C6473" t="s">
        <v>635</v>
      </c>
      <c r="D6473">
        <v>15350</v>
      </c>
      <c r="E6473" t="s">
        <v>779</v>
      </c>
      <c r="F6473" t="s">
        <v>13</v>
      </c>
      <c r="G6473">
        <v>10299</v>
      </c>
      <c r="H6473">
        <v>13</v>
      </c>
      <c r="I6473">
        <v>8634</v>
      </c>
      <c r="J6473" s="6">
        <f t="shared" si="303"/>
        <v>0.83833381881736091</v>
      </c>
      <c r="K6473" s="7" t="str">
        <f t="shared" si="304"/>
        <v>83 a 100%</v>
      </c>
      <c r="L6473" s="4" t="s">
        <v>5470</v>
      </c>
      <c r="M6473" s="4" t="str">
        <f t="shared" si="305"/>
        <v>Haddad (83 a 100%)</v>
      </c>
    </row>
    <row r="6474" spans="1:13" ht="15.75" customHeight="1">
      <c r="A6474">
        <v>2</v>
      </c>
      <c r="B6474" t="s">
        <v>10</v>
      </c>
      <c r="C6474" t="s">
        <v>635</v>
      </c>
      <c r="D6474">
        <v>15377</v>
      </c>
      <c r="E6474" t="s">
        <v>780</v>
      </c>
      <c r="F6474" t="s">
        <v>13</v>
      </c>
      <c r="G6474">
        <v>42077</v>
      </c>
      <c r="H6474">
        <v>13</v>
      </c>
      <c r="I6474">
        <v>30874</v>
      </c>
      <c r="J6474" s="6">
        <f t="shared" si="303"/>
        <v>0.73375002970744108</v>
      </c>
      <c r="K6474" s="7" t="str">
        <f t="shared" si="304"/>
        <v>67 a 83%</v>
      </c>
      <c r="L6474" s="4" t="s">
        <v>5470</v>
      </c>
      <c r="M6474" s="4" t="str">
        <f t="shared" si="305"/>
        <v>Haddad (67 a 83%)</v>
      </c>
    </row>
    <row r="6475" spans="1:13" ht="15.75" customHeight="1">
      <c r="A6475">
        <v>2</v>
      </c>
      <c r="B6475" t="s">
        <v>10</v>
      </c>
      <c r="C6475" t="s">
        <v>635</v>
      </c>
      <c r="D6475">
        <v>15393</v>
      </c>
      <c r="E6475" t="s">
        <v>781</v>
      </c>
      <c r="F6475" t="s">
        <v>13</v>
      </c>
      <c r="G6475">
        <v>8551</v>
      </c>
      <c r="H6475">
        <v>13</v>
      </c>
      <c r="I6475">
        <v>7398</v>
      </c>
      <c r="J6475" s="6">
        <f t="shared" si="303"/>
        <v>0.86516196936030876</v>
      </c>
      <c r="K6475" s="7" t="str">
        <f t="shared" si="304"/>
        <v>83 a 100%</v>
      </c>
      <c r="L6475" s="4" t="s">
        <v>5470</v>
      </c>
      <c r="M6475" s="4" t="str">
        <f t="shared" si="305"/>
        <v>Haddad (83 a 100%)</v>
      </c>
    </row>
    <row r="6476" spans="1:13" ht="15.75" customHeight="1">
      <c r="A6476">
        <v>2</v>
      </c>
      <c r="B6476" t="s">
        <v>10</v>
      </c>
      <c r="C6476" t="s">
        <v>635</v>
      </c>
      <c r="D6476">
        <v>15415</v>
      </c>
      <c r="E6476" t="s">
        <v>782</v>
      </c>
      <c r="F6476" t="s">
        <v>13</v>
      </c>
      <c r="G6476">
        <v>17901</v>
      </c>
      <c r="H6476">
        <v>13</v>
      </c>
      <c r="I6476">
        <v>14893</v>
      </c>
      <c r="J6476" s="6">
        <f t="shared" si="303"/>
        <v>0.83196469470979273</v>
      </c>
      <c r="K6476" s="7" t="str">
        <f t="shared" si="304"/>
        <v>83 a 100%</v>
      </c>
      <c r="L6476" s="4" t="s">
        <v>5470</v>
      </c>
      <c r="M6476" s="4" t="str">
        <f t="shared" si="305"/>
        <v>Haddad (83 a 100%)</v>
      </c>
    </row>
    <row r="6477" spans="1:13" ht="15.75" customHeight="1">
      <c r="A6477">
        <v>2</v>
      </c>
      <c r="B6477" t="s">
        <v>10</v>
      </c>
      <c r="C6477" t="s">
        <v>635</v>
      </c>
      <c r="D6477">
        <v>15431</v>
      </c>
      <c r="E6477" t="s">
        <v>783</v>
      </c>
      <c r="F6477" t="s">
        <v>13</v>
      </c>
      <c r="G6477">
        <v>10001</v>
      </c>
      <c r="H6477">
        <v>13</v>
      </c>
      <c r="I6477">
        <v>9102</v>
      </c>
      <c r="J6477" s="6">
        <f t="shared" si="303"/>
        <v>0.91010898910108984</v>
      </c>
      <c r="K6477" s="7" t="str">
        <f t="shared" si="304"/>
        <v>83 a 100%</v>
      </c>
      <c r="L6477" s="4" t="s">
        <v>5470</v>
      </c>
      <c r="M6477" s="4" t="str">
        <f t="shared" si="305"/>
        <v>Haddad (83 a 100%)</v>
      </c>
    </row>
    <row r="6478" spans="1:13" ht="15.75" customHeight="1">
      <c r="A6478">
        <v>2</v>
      </c>
      <c r="B6478" t="s">
        <v>10</v>
      </c>
      <c r="C6478" t="s">
        <v>635</v>
      </c>
      <c r="D6478">
        <v>15440</v>
      </c>
      <c r="E6478" t="s">
        <v>784</v>
      </c>
      <c r="F6478" t="s">
        <v>13</v>
      </c>
      <c r="G6478">
        <v>9539</v>
      </c>
      <c r="H6478">
        <v>13</v>
      </c>
      <c r="I6478">
        <v>8150</v>
      </c>
      <c r="J6478" s="6">
        <f t="shared" ref="J6478:J6541" si="306">I6478/G6478</f>
        <v>0.85438725233252966</v>
      </c>
      <c r="K6478" s="7" t="str">
        <f t="shared" ref="K6478:K6541" si="307">IF(A6478=1,IF(J6478&lt;0.5,"30 a 50%",IF(J6478&lt;0.7,"50 a 70%","70 a 90%")),IF(J6478&lt;0.67,"50 a 67%",IF(J6478&lt;0.83,"67 a 83%","83 a 100%")))</f>
        <v>83 a 100%</v>
      </c>
      <c r="L6478" s="4" t="s">
        <v>5470</v>
      </c>
      <c r="M6478" s="4" t="str">
        <f t="shared" ref="M6478:M6541" si="308">CONCATENATE(L6478," (",K6478,")")</f>
        <v>Haddad (83 a 100%)</v>
      </c>
    </row>
    <row r="6479" spans="1:13" ht="15.75" customHeight="1">
      <c r="A6479">
        <v>2</v>
      </c>
      <c r="B6479" t="s">
        <v>10</v>
      </c>
      <c r="C6479" t="s">
        <v>635</v>
      </c>
      <c r="D6479">
        <v>15458</v>
      </c>
      <c r="E6479" t="s">
        <v>785</v>
      </c>
      <c r="F6479" t="s">
        <v>13</v>
      </c>
      <c r="G6479">
        <v>23497</v>
      </c>
      <c r="H6479">
        <v>13</v>
      </c>
      <c r="I6479">
        <v>19557</v>
      </c>
      <c r="J6479" s="6">
        <f t="shared" si="306"/>
        <v>0.83231901944929143</v>
      </c>
      <c r="K6479" s="7" t="str">
        <f t="shared" si="307"/>
        <v>83 a 100%</v>
      </c>
      <c r="L6479" s="4" t="s">
        <v>5470</v>
      </c>
      <c r="M6479" s="4" t="str">
        <f t="shared" si="308"/>
        <v>Haddad (83 a 100%)</v>
      </c>
    </row>
    <row r="6480" spans="1:13" ht="15.75" customHeight="1">
      <c r="A6480">
        <v>2</v>
      </c>
      <c r="B6480" t="s">
        <v>10</v>
      </c>
      <c r="C6480" t="s">
        <v>635</v>
      </c>
      <c r="D6480">
        <v>15474</v>
      </c>
      <c r="E6480" t="s">
        <v>786</v>
      </c>
      <c r="F6480" t="s">
        <v>13</v>
      </c>
      <c r="G6480">
        <v>25503</v>
      </c>
      <c r="H6480">
        <v>13</v>
      </c>
      <c r="I6480">
        <v>19673</v>
      </c>
      <c r="J6480" s="6">
        <f t="shared" si="306"/>
        <v>0.77139944320276044</v>
      </c>
      <c r="K6480" s="7" t="str">
        <f t="shared" si="307"/>
        <v>67 a 83%</v>
      </c>
      <c r="L6480" s="4" t="s">
        <v>5470</v>
      </c>
      <c r="M6480" s="4" t="str">
        <f t="shared" si="308"/>
        <v>Haddad (67 a 83%)</v>
      </c>
    </row>
    <row r="6481" spans="1:13" ht="15.75" customHeight="1">
      <c r="A6481">
        <v>2</v>
      </c>
      <c r="B6481" t="s">
        <v>10</v>
      </c>
      <c r="C6481" t="s">
        <v>635</v>
      </c>
      <c r="D6481">
        <v>15490</v>
      </c>
      <c r="E6481" t="s">
        <v>787</v>
      </c>
      <c r="F6481" t="s">
        <v>13</v>
      </c>
      <c r="G6481">
        <v>31540</v>
      </c>
      <c r="H6481">
        <v>13</v>
      </c>
      <c r="I6481">
        <v>21207</v>
      </c>
      <c r="J6481" s="6">
        <f t="shared" si="306"/>
        <v>0.67238427393785671</v>
      </c>
      <c r="K6481" s="7" t="str">
        <f t="shared" si="307"/>
        <v>67 a 83%</v>
      </c>
      <c r="L6481" s="4" t="s">
        <v>5470</v>
      </c>
      <c r="M6481" s="4" t="str">
        <f t="shared" si="308"/>
        <v>Haddad (67 a 83%)</v>
      </c>
    </row>
    <row r="6482" spans="1:13" ht="15.75" customHeight="1">
      <c r="A6482">
        <v>2</v>
      </c>
      <c r="B6482" t="s">
        <v>10</v>
      </c>
      <c r="C6482" t="s">
        <v>635</v>
      </c>
      <c r="D6482">
        <v>15512</v>
      </c>
      <c r="E6482" t="s">
        <v>788</v>
      </c>
      <c r="F6482" t="s">
        <v>13</v>
      </c>
      <c r="G6482">
        <v>4821</v>
      </c>
      <c r="H6482">
        <v>13</v>
      </c>
      <c r="I6482">
        <v>4079</v>
      </c>
      <c r="J6482" s="6">
        <f t="shared" si="306"/>
        <v>0.84609002281684298</v>
      </c>
      <c r="K6482" s="7" t="str">
        <f t="shared" si="307"/>
        <v>83 a 100%</v>
      </c>
      <c r="L6482" s="4" t="s">
        <v>5470</v>
      </c>
      <c r="M6482" s="4" t="str">
        <f t="shared" si="308"/>
        <v>Haddad (83 a 100%)</v>
      </c>
    </row>
    <row r="6483" spans="1:13" ht="15.75" customHeight="1">
      <c r="A6483">
        <v>2</v>
      </c>
      <c r="B6483" t="s">
        <v>10</v>
      </c>
      <c r="C6483" t="s">
        <v>635</v>
      </c>
      <c r="D6483">
        <v>15539</v>
      </c>
      <c r="E6483" t="s">
        <v>789</v>
      </c>
      <c r="F6483" t="s">
        <v>13</v>
      </c>
      <c r="G6483">
        <v>8122</v>
      </c>
      <c r="H6483">
        <v>13</v>
      </c>
      <c r="I6483">
        <v>6442</v>
      </c>
      <c r="J6483" s="6">
        <f t="shared" si="306"/>
        <v>0.79315439546909627</v>
      </c>
      <c r="K6483" s="7" t="str">
        <f t="shared" si="307"/>
        <v>67 a 83%</v>
      </c>
      <c r="L6483" s="4" t="s">
        <v>5470</v>
      </c>
      <c r="M6483" s="4" t="str">
        <f t="shared" si="308"/>
        <v>Haddad (67 a 83%)</v>
      </c>
    </row>
    <row r="6484" spans="1:13" ht="15.75" customHeight="1">
      <c r="A6484">
        <v>2</v>
      </c>
      <c r="B6484" t="s">
        <v>10</v>
      </c>
      <c r="C6484" t="s">
        <v>635</v>
      </c>
      <c r="D6484">
        <v>15555</v>
      </c>
      <c r="E6484" t="s">
        <v>790</v>
      </c>
      <c r="F6484" t="s">
        <v>13</v>
      </c>
      <c r="G6484">
        <v>14370</v>
      </c>
      <c r="H6484">
        <v>13</v>
      </c>
      <c r="I6484">
        <v>10736</v>
      </c>
      <c r="J6484" s="6">
        <f t="shared" si="306"/>
        <v>0.7471120389700765</v>
      </c>
      <c r="K6484" s="7" t="str">
        <f t="shared" si="307"/>
        <v>67 a 83%</v>
      </c>
      <c r="L6484" s="4" t="s">
        <v>5470</v>
      </c>
      <c r="M6484" s="4" t="str">
        <f t="shared" si="308"/>
        <v>Haddad (67 a 83%)</v>
      </c>
    </row>
    <row r="6485" spans="1:13" ht="15.75" customHeight="1">
      <c r="A6485">
        <v>2</v>
      </c>
      <c r="B6485" t="s">
        <v>10</v>
      </c>
      <c r="C6485" t="s">
        <v>635</v>
      </c>
      <c r="D6485">
        <v>15571</v>
      </c>
      <c r="E6485" t="s">
        <v>791</v>
      </c>
      <c r="F6485" t="s">
        <v>13</v>
      </c>
      <c r="G6485">
        <v>4357</v>
      </c>
      <c r="H6485">
        <v>13</v>
      </c>
      <c r="I6485">
        <v>3553</v>
      </c>
      <c r="J6485" s="6">
        <f t="shared" si="306"/>
        <v>0.81546935965113609</v>
      </c>
      <c r="K6485" s="7" t="str">
        <f t="shared" si="307"/>
        <v>67 a 83%</v>
      </c>
      <c r="L6485" s="4" t="s">
        <v>5470</v>
      </c>
      <c r="M6485" s="4" t="str">
        <f t="shared" si="308"/>
        <v>Haddad (67 a 83%)</v>
      </c>
    </row>
    <row r="6486" spans="1:13" ht="15.75" customHeight="1">
      <c r="A6486">
        <v>2</v>
      </c>
      <c r="B6486" t="s">
        <v>10</v>
      </c>
      <c r="C6486" t="s">
        <v>635</v>
      </c>
      <c r="D6486">
        <v>15598</v>
      </c>
      <c r="E6486" t="s">
        <v>792</v>
      </c>
      <c r="F6486" t="s">
        <v>13</v>
      </c>
      <c r="G6486">
        <v>104574</v>
      </c>
      <c r="H6486">
        <v>13</v>
      </c>
      <c r="I6486">
        <v>69923</v>
      </c>
      <c r="J6486" s="6">
        <f t="shared" si="306"/>
        <v>0.66864612618815389</v>
      </c>
      <c r="K6486" s="7" t="str">
        <f t="shared" si="307"/>
        <v>50 a 67%</v>
      </c>
      <c r="L6486" s="4" t="s">
        <v>5470</v>
      </c>
      <c r="M6486" s="4" t="str">
        <f t="shared" si="308"/>
        <v>Haddad (50 a 67%)</v>
      </c>
    </row>
    <row r="6487" spans="1:13" ht="15.75" customHeight="1">
      <c r="A6487">
        <v>2</v>
      </c>
      <c r="B6487" t="s">
        <v>10</v>
      </c>
      <c r="C6487" t="s">
        <v>635</v>
      </c>
      <c r="D6487">
        <v>15610</v>
      </c>
      <c r="E6487" t="s">
        <v>793</v>
      </c>
      <c r="F6487" t="s">
        <v>13</v>
      </c>
      <c r="G6487">
        <v>9814</v>
      </c>
      <c r="H6487">
        <v>13</v>
      </c>
      <c r="I6487">
        <v>8443</v>
      </c>
      <c r="J6487" s="6">
        <f t="shared" si="306"/>
        <v>0.86030160994497651</v>
      </c>
      <c r="K6487" s="7" t="str">
        <f t="shared" si="307"/>
        <v>83 a 100%</v>
      </c>
      <c r="L6487" s="4" t="s">
        <v>5470</v>
      </c>
      <c r="M6487" s="4" t="str">
        <f t="shared" si="308"/>
        <v>Haddad (83 a 100%)</v>
      </c>
    </row>
    <row r="6488" spans="1:13" ht="15.75" customHeight="1">
      <c r="A6488">
        <v>2</v>
      </c>
      <c r="B6488" t="s">
        <v>10</v>
      </c>
      <c r="C6488" t="s">
        <v>635</v>
      </c>
      <c r="D6488">
        <v>15636</v>
      </c>
      <c r="E6488" t="s">
        <v>794</v>
      </c>
      <c r="F6488" t="s">
        <v>13</v>
      </c>
      <c r="G6488">
        <v>18310</v>
      </c>
      <c r="H6488">
        <v>13</v>
      </c>
      <c r="I6488">
        <v>14930</v>
      </c>
      <c r="J6488" s="6">
        <f t="shared" si="306"/>
        <v>0.815401419989077</v>
      </c>
      <c r="K6488" s="7" t="str">
        <f t="shared" si="307"/>
        <v>67 a 83%</v>
      </c>
      <c r="L6488" s="4" t="s">
        <v>5470</v>
      </c>
      <c r="M6488" s="4" t="str">
        <f t="shared" si="308"/>
        <v>Haddad (67 a 83%)</v>
      </c>
    </row>
    <row r="6489" spans="1:13" ht="15.75" customHeight="1">
      <c r="A6489">
        <v>2</v>
      </c>
      <c r="B6489" t="s">
        <v>10</v>
      </c>
      <c r="C6489" t="s">
        <v>635</v>
      </c>
      <c r="D6489">
        <v>15652</v>
      </c>
      <c r="E6489" t="s">
        <v>795</v>
      </c>
      <c r="F6489" t="s">
        <v>13</v>
      </c>
      <c r="G6489">
        <v>14550</v>
      </c>
      <c r="H6489">
        <v>13</v>
      </c>
      <c r="I6489">
        <v>12380</v>
      </c>
      <c r="J6489" s="6">
        <f t="shared" si="306"/>
        <v>0.8508591065292096</v>
      </c>
      <c r="K6489" s="7" t="str">
        <f t="shared" si="307"/>
        <v>83 a 100%</v>
      </c>
      <c r="L6489" s="4" t="s">
        <v>5470</v>
      </c>
      <c r="M6489" s="4" t="str">
        <f t="shared" si="308"/>
        <v>Haddad (83 a 100%)</v>
      </c>
    </row>
    <row r="6490" spans="1:13" ht="15.75" customHeight="1">
      <c r="A6490">
        <v>2</v>
      </c>
      <c r="B6490" t="s">
        <v>10</v>
      </c>
      <c r="C6490" t="s">
        <v>635</v>
      </c>
      <c r="D6490">
        <v>15679</v>
      </c>
      <c r="E6490" t="s">
        <v>796</v>
      </c>
      <c r="F6490" t="s">
        <v>13</v>
      </c>
      <c r="G6490">
        <v>29612</v>
      </c>
      <c r="H6490">
        <v>13</v>
      </c>
      <c r="I6490">
        <v>21691</v>
      </c>
      <c r="J6490" s="6">
        <f t="shared" si="306"/>
        <v>0.73250709171957318</v>
      </c>
      <c r="K6490" s="7" t="str">
        <f t="shared" si="307"/>
        <v>67 a 83%</v>
      </c>
      <c r="L6490" s="4" t="s">
        <v>5470</v>
      </c>
      <c r="M6490" s="4" t="str">
        <f t="shared" si="308"/>
        <v>Haddad (67 a 83%)</v>
      </c>
    </row>
    <row r="6491" spans="1:13" ht="15.75" customHeight="1">
      <c r="A6491">
        <v>2</v>
      </c>
      <c r="B6491" t="s">
        <v>10</v>
      </c>
      <c r="C6491" t="s">
        <v>635</v>
      </c>
      <c r="D6491">
        <v>15695</v>
      </c>
      <c r="E6491" t="s">
        <v>797</v>
      </c>
      <c r="F6491" t="s">
        <v>13</v>
      </c>
      <c r="G6491">
        <v>39716</v>
      </c>
      <c r="H6491">
        <v>13</v>
      </c>
      <c r="I6491">
        <v>26590</v>
      </c>
      <c r="J6491" s="6">
        <f t="shared" si="306"/>
        <v>0.66950347467015814</v>
      </c>
      <c r="K6491" s="7" t="str">
        <f t="shared" si="307"/>
        <v>50 a 67%</v>
      </c>
      <c r="L6491" s="4" t="s">
        <v>5470</v>
      </c>
      <c r="M6491" s="4" t="str">
        <f t="shared" si="308"/>
        <v>Haddad (50 a 67%)</v>
      </c>
    </row>
    <row r="6492" spans="1:13" ht="15.75" customHeight="1">
      <c r="A6492">
        <v>2</v>
      </c>
      <c r="B6492" t="s">
        <v>10</v>
      </c>
      <c r="C6492" t="s">
        <v>635</v>
      </c>
      <c r="D6492">
        <v>15717</v>
      </c>
      <c r="E6492" t="s">
        <v>798</v>
      </c>
      <c r="F6492" t="s">
        <v>13</v>
      </c>
      <c r="G6492">
        <v>30560</v>
      </c>
      <c r="H6492">
        <v>13</v>
      </c>
      <c r="I6492">
        <v>24614</v>
      </c>
      <c r="J6492" s="6">
        <f t="shared" si="306"/>
        <v>0.80543193717277484</v>
      </c>
      <c r="K6492" s="7" t="str">
        <f t="shared" si="307"/>
        <v>67 a 83%</v>
      </c>
      <c r="L6492" s="4" t="s">
        <v>5470</v>
      </c>
      <c r="M6492" s="4" t="str">
        <f t="shared" si="308"/>
        <v>Haddad (67 a 83%)</v>
      </c>
    </row>
    <row r="6493" spans="1:13" ht="15.75" customHeight="1">
      <c r="A6493">
        <v>2</v>
      </c>
      <c r="B6493" t="s">
        <v>10</v>
      </c>
      <c r="C6493" t="s">
        <v>635</v>
      </c>
      <c r="D6493">
        <v>15733</v>
      </c>
      <c r="E6493" t="s">
        <v>799</v>
      </c>
      <c r="F6493" t="s">
        <v>13</v>
      </c>
      <c r="G6493">
        <v>17230</v>
      </c>
      <c r="H6493">
        <v>13</v>
      </c>
      <c r="I6493">
        <v>12393</v>
      </c>
      <c r="J6493" s="6">
        <f t="shared" si="306"/>
        <v>0.71926871735345332</v>
      </c>
      <c r="K6493" s="7" t="str">
        <f t="shared" si="307"/>
        <v>67 a 83%</v>
      </c>
      <c r="L6493" s="4" t="s">
        <v>5470</v>
      </c>
      <c r="M6493" s="4" t="str">
        <f t="shared" si="308"/>
        <v>Haddad (67 a 83%)</v>
      </c>
    </row>
    <row r="6494" spans="1:13" ht="15.75" customHeight="1">
      <c r="A6494">
        <v>2</v>
      </c>
      <c r="B6494" t="s">
        <v>10</v>
      </c>
      <c r="C6494" t="s">
        <v>635</v>
      </c>
      <c r="D6494">
        <v>15750</v>
      </c>
      <c r="E6494" t="s">
        <v>800</v>
      </c>
      <c r="F6494" t="s">
        <v>13</v>
      </c>
      <c r="G6494">
        <v>4370</v>
      </c>
      <c r="H6494">
        <v>13</v>
      </c>
      <c r="I6494">
        <v>3285</v>
      </c>
      <c r="J6494" s="6">
        <f t="shared" si="306"/>
        <v>0.75171624713958807</v>
      </c>
      <c r="K6494" s="7" t="str">
        <f t="shared" si="307"/>
        <v>67 a 83%</v>
      </c>
      <c r="L6494" s="4" t="s">
        <v>5470</v>
      </c>
      <c r="M6494" s="4" t="str">
        <f t="shared" si="308"/>
        <v>Haddad (67 a 83%)</v>
      </c>
    </row>
    <row r="6495" spans="1:13" ht="15.75" customHeight="1">
      <c r="A6495">
        <v>2</v>
      </c>
      <c r="B6495" t="s">
        <v>10</v>
      </c>
      <c r="C6495" t="s">
        <v>635</v>
      </c>
      <c r="D6495">
        <v>15776</v>
      </c>
      <c r="E6495" t="s">
        <v>801</v>
      </c>
      <c r="F6495" t="s">
        <v>13</v>
      </c>
      <c r="G6495">
        <v>12801</v>
      </c>
      <c r="H6495">
        <v>13</v>
      </c>
      <c r="I6495">
        <v>10062</v>
      </c>
      <c r="J6495" s="6">
        <f t="shared" si="306"/>
        <v>0.78603234122334198</v>
      </c>
      <c r="K6495" s="7" t="str">
        <f t="shared" si="307"/>
        <v>67 a 83%</v>
      </c>
      <c r="L6495" s="4" t="s">
        <v>5470</v>
      </c>
      <c r="M6495" s="4" t="str">
        <f t="shared" si="308"/>
        <v>Haddad (67 a 83%)</v>
      </c>
    </row>
    <row r="6496" spans="1:13" ht="15.75" customHeight="1">
      <c r="A6496">
        <v>2</v>
      </c>
      <c r="B6496" t="s">
        <v>10</v>
      </c>
      <c r="C6496" t="s">
        <v>635</v>
      </c>
      <c r="D6496">
        <v>15792</v>
      </c>
      <c r="E6496" t="s">
        <v>802</v>
      </c>
      <c r="F6496" t="s">
        <v>13</v>
      </c>
      <c r="G6496">
        <v>7821</v>
      </c>
      <c r="H6496">
        <v>13</v>
      </c>
      <c r="I6496">
        <v>6424</v>
      </c>
      <c r="J6496" s="6">
        <f t="shared" si="306"/>
        <v>0.82137834036568214</v>
      </c>
      <c r="K6496" s="7" t="str">
        <f t="shared" si="307"/>
        <v>67 a 83%</v>
      </c>
      <c r="L6496" s="4" t="s">
        <v>5470</v>
      </c>
      <c r="M6496" s="4" t="str">
        <f t="shared" si="308"/>
        <v>Haddad (67 a 83%)</v>
      </c>
    </row>
    <row r="6497" spans="1:13" ht="15.75" customHeight="1">
      <c r="A6497">
        <v>2</v>
      </c>
      <c r="B6497" t="s">
        <v>10</v>
      </c>
      <c r="C6497" t="s">
        <v>635</v>
      </c>
      <c r="D6497">
        <v>15814</v>
      </c>
      <c r="E6497" t="s">
        <v>803</v>
      </c>
      <c r="F6497" t="s">
        <v>13</v>
      </c>
      <c r="G6497">
        <v>22313</v>
      </c>
      <c r="H6497">
        <v>13</v>
      </c>
      <c r="I6497">
        <v>18717</v>
      </c>
      <c r="J6497" s="6">
        <f t="shared" si="306"/>
        <v>0.83883834535920765</v>
      </c>
      <c r="K6497" s="7" t="str">
        <f t="shared" si="307"/>
        <v>83 a 100%</v>
      </c>
      <c r="L6497" s="4" t="s">
        <v>5470</v>
      </c>
      <c r="M6497" s="4" t="str">
        <f t="shared" si="308"/>
        <v>Haddad (83 a 100%)</v>
      </c>
    </row>
    <row r="6498" spans="1:13" ht="15.75" customHeight="1">
      <c r="A6498">
        <v>2</v>
      </c>
      <c r="B6498" t="s">
        <v>10</v>
      </c>
      <c r="C6498" t="s">
        <v>635</v>
      </c>
      <c r="D6498">
        <v>15830</v>
      </c>
      <c r="E6498" t="s">
        <v>804</v>
      </c>
      <c r="F6498" t="s">
        <v>13</v>
      </c>
      <c r="G6498">
        <v>32025</v>
      </c>
      <c r="H6498">
        <v>13</v>
      </c>
      <c r="I6498">
        <v>25585</v>
      </c>
      <c r="J6498" s="6">
        <f t="shared" si="306"/>
        <v>0.79890710382513663</v>
      </c>
      <c r="K6498" s="7" t="str">
        <f t="shared" si="307"/>
        <v>67 a 83%</v>
      </c>
      <c r="L6498" s="4" t="s">
        <v>5470</v>
      </c>
      <c r="M6498" s="4" t="str">
        <f t="shared" si="308"/>
        <v>Haddad (67 a 83%)</v>
      </c>
    </row>
    <row r="6499" spans="1:13" ht="15.75" customHeight="1">
      <c r="A6499">
        <v>2</v>
      </c>
      <c r="B6499" t="s">
        <v>10</v>
      </c>
      <c r="C6499" t="s">
        <v>635</v>
      </c>
      <c r="D6499">
        <v>15857</v>
      </c>
      <c r="E6499" t="s">
        <v>805</v>
      </c>
      <c r="F6499" t="s">
        <v>13</v>
      </c>
      <c r="G6499">
        <v>123295</v>
      </c>
      <c r="H6499">
        <v>13</v>
      </c>
      <c r="I6499">
        <v>74823</v>
      </c>
      <c r="J6499" s="6">
        <f t="shared" si="306"/>
        <v>0.60686159211646862</v>
      </c>
      <c r="K6499" s="7" t="str">
        <f t="shared" si="307"/>
        <v>50 a 67%</v>
      </c>
      <c r="L6499" s="4" t="s">
        <v>5470</v>
      </c>
      <c r="M6499" s="4" t="str">
        <f t="shared" si="308"/>
        <v>Haddad (50 a 67%)</v>
      </c>
    </row>
    <row r="6500" spans="1:13" ht="15.75" customHeight="1">
      <c r="A6500">
        <v>2</v>
      </c>
      <c r="B6500" t="s">
        <v>10</v>
      </c>
      <c r="C6500" t="s">
        <v>635</v>
      </c>
      <c r="D6500">
        <v>15873</v>
      </c>
      <c r="E6500" t="s">
        <v>806</v>
      </c>
      <c r="F6500" t="s">
        <v>13</v>
      </c>
      <c r="G6500">
        <v>22117</v>
      </c>
      <c r="H6500">
        <v>13</v>
      </c>
      <c r="I6500">
        <v>18328</v>
      </c>
      <c r="J6500" s="6">
        <f t="shared" si="306"/>
        <v>0.82868381787765066</v>
      </c>
      <c r="K6500" s="7" t="str">
        <f t="shared" si="307"/>
        <v>67 a 83%</v>
      </c>
      <c r="L6500" s="4" t="s">
        <v>5470</v>
      </c>
      <c r="M6500" s="4" t="str">
        <f t="shared" si="308"/>
        <v>Haddad (67 a 83%)</v>
      </c>
    </row>
    <row r="6501" spans="1:13" ht="15.75" customHeight="1">
      <c r="A6501">
        <v>2</v>
      </c>
      <c r="B6501" t="s">
        <v>10</v>
      </c>
      <c r="C6501" t="s">
        <v>635</v>
      </c>
      <c r="D6501">
        <v>15881</v>
      </c>
      <c r="E6501" t="s">
        <v>807</v>
      </c>
      <c r="F6501" t="s">
        <v>13</v>
      </c>
      <c r="G6501">
        <v>9954</v>
      </c>
      <c r="H6501">
        <v>13</v>
      </c>
      <c r="I6501">
        <v>8377</v>
      </c>
      <c r="J6501" s="6">
        <f t="shared" si="306"/>
        <v>0.84157122764717707</v>
      </c>
      <c r="K6501" s="7" t="str">
        <f t="shared" si="307"/>
        <v>83 a 100%</v>
      </c>
      <c r="L6501" s="4" t="s">
        <v>5470</v>
      </c>
      <c r="M6501" s="4" t="str">
        <f t="shared" si="308"/>
        <v>Haddad (83 a 100%)</v>
      </c>
    </row>
    <row r="6502" spans="1:13" ht="15.75" customHeight="1">
      <c r="A6502">
        <v>2</v>
      </c>
      <c r="B6502" t="s">
        <v>10</v>
      </c>
      <c r="C6502" t="s">
        <v>635</v>
      </c>
      <c r="D6502">
        <v>15890</v>
      </c>
      <c r="E6502" t="s">
        <v>808</v>
      </c>
      <c r="F6502" t="s">
        <v>13</v>
      </c>
      <c r="G6502">
        <v>14175</v>
      </c>
      <c r="H6502">
        <v>13</v>
      </c>
      <c r="I6502">
        <v>9882</v>
      </c>
      <c r="J6502" s="6">
        <f t="shared" si="306"/>
        <v>0.69714285714285718</v>
      </c>
      <c r="K6502" s="7" t="str">
        <f t="shared" si="307"/>
        <v>67 a 83%</v>
      </c>
      <c r="L6502" s="4" t="s">
        <v>5470</v>
      </c>
      <c r="M6502" s="4" t="str">
        <f t="shared" si="308"/>
        <v>Haddad (67 a 83%)</v>
      </c>
    </row>
    <row r="6503" spans="1:13" ht="15.75" customHeight="1">
      <c r="A6503">
        <v>2</v>
      </c>
      <c r="B6503" t="s">
        <v>10</v>
      </c>
      <c r="C6503" t="s">
        <v>635</v>
      </c>
      <c r="D6503">
        <v>15911</v>
      </c>
      <c r="E6503" t="s">
        <v>809</v>
      </c>
      <c r="F6503" t="s">
        <v>13</v>
      </c>
      <c r="G6503">
        <v>13318</v>
      </c>
      <c r="H6503">
        <v>13</v>
      </c>
      <c r="I6503">
        <v>9447</v>
      </c>
      <c r="J6503" s="6">
        <f t="shared" si="306"/>
        <v>0.70934074185313112</v>
      </c>
      <c r="K6503" s="7" t="str">
        <f t="shared" si="307"/>
        <v>67 a 83%</v>
      </c>
      <c r="L6503" s="4" t="s">
        <v>5470</v>
      </c>
      <c r="M6503" s="4" t="str">
        <f t="shared" si="308"/>
        <v>Haddad (67 a 83%)</v>
      </c>
    </row>
    <row r="6504" spans="1:13" ht="15.75" customHeight="1">
      <c r="A6504">
        <v>2</v>
      </c>
      <c r="B6504" t="s">
        <v>10</v>
      </c>
      <c r="C6504" t="s">
        <v>635</v>
      </c>
      <c r="D6504">
        <v>15920</v>
      </c>
      <c r="E6504" t="s">
        <v>810</v>
      </c>
      <c r="F6504" t="s">
        <v>13</v>
      </c>
      <c r="G6504">
        <v>8307</v>
      </c>
      <c r="H6504">
        <v>13</v>
      </c>
      <c r="I6504">
        <v>6823</v>
      </c>
      <c r="J6504" s="6">
        <f t="shared" si="306"/>
        <v>0.82135548332731434</v>
      </c>
      <c r="K6504" s="7" t="str">
        <f t="shared" si="307"/>
        <v>67 a 83%</v>
      </c>
      <c r="L6504" s="4" t="s">
        <v>5470</v>
      </c>
      <c r="M6504" s="4" t="str">
        <f t="shared" si="308"/>
        <v>Haddad (67 a 83%)</v>
      </c>
    </row>
    <row r="6505" spans="1:13" ht="15.75" customHeight="1">
      <c r="A6505">
        <v>2</v>
      </c>
      <c r="B6505" t="s">
        <v>10</v>
      </c>
      <c r="C6505" t="s">
        <v>635</v>
      </c>
      <c r="D6505">
        <v>15938</v>
      </c>
      <c r="E6505" t="s">
        <v>811</v>
      </c>
      <c r="F6505" t="s">
        <v>13</v>
      </c>
      <c r="G6505">
        <v>12022</v>
      </c>
      <c r="H6505">
        <v>13</v>
      </c>
      <c r="I6505">
        <v>8792</v>
      </c>
      <c r="J6505" s="6">
        <f t="shared" si="306"/>
        <v>0.7313259025120612</v>
      </c>
      <c r="K6505" s="7" t="str">
        <f t="shared" si="307"/>
        <v>67 a 83%</v>
      </c>
      <c r="L6505" s="4" t="s">
        <v>5470</v>
      </c>
      <c r="M6505" s="4" t="str">
        <f t="shared" si="308"/>
        <v>Haddad (67 a 83%)</v>
      </c>
    </row>
    <row r="6506" spans="1:13" ht="15.75" customHeight="1">
      <c r="A6506">
        <v>2</v>
      </c>
      <c r="B6506" t="s">
        <v>10</v>
      </c>
      <c r="C6506" t="s">
        <v>635</v>
      </c>
      <c r="D6506">
        <v>15954</v>
      </c>
      <c r="E6506" t="s">
        <v>812</v>
      </c>
      <c r="F6506" t="s">
        <v>13</v>
      </c>
      <c r="G6506">
        <v>21186</v>
      </c>
      <c r="H6506">
        <v>13</v>
      </c>
      <c r="I6506">
        <v>16100</v>
      </c>
      <c r="J6506" s="6">
        <f t="shared" si="306"/>
        <v>0.75993580666477867</v>
      </c>
      <c r="K6506" s="7" t="str">
        <f t="shared" si="307"/>
        <v>67 a 83%</v>
      </c>
      <c r="L6506" s="4" t="s">
        <v>5470</v>
      </c>
      <c r="M6506" s="4" t="str">
        <f t="shared" si="308"/>
        <v>Haddad (67 a 83%)</v>
      </c>
    </row>
    <row r="6507" spans="1:13" ht="15.75" customHeight="1">
      <c r="A6507">
        <v>2</v>
      </c>
      <c r="B6507" t="s">
        <v>10</v>
      </c>
      <c r="C6507" t="s">
        <v>635</v>
      </c>
      <c r="D6507">
        <v>15970</v>
      </c>
      <c r="E6507" t="s">
        <v>813</v>
      </c>
      <c r="F6507" t="s">
        <v>13</v>
      </c>
      <c r="G6507">
        <v>7723</v>
      </c>
      <c r="H6507">
        <v>13</v>
      </c>
      <c r="I6507">
        <v>6894</v>
      </c>
      <c r="J6507" s="6">
        <f t="shared" si="306"/>
        <v>0.89265829340929692</v>
      </c>
      <c r="K6507" s="7" t="str">
        <f t="shared" si="307"/>
        <v>83 a 100%</v>
      </c>
      <c r="L6507" s="4" t="s">
        <v>5470</v>
      </c>
      <c r="M6507" s="4" t="str">
        <f t="shared" si="308"/>
        <v>Haddad (83 a 100%)</v>
      </c>
    </row>
    <row r="6508" spans="1:13" ht="15.75" customHeight="1">
      <c r="A6508">
        <v>2</v>
      </c>
      <c r="B6508" t="s">
        <v>10</v>
      </c>
      <c r="C6508" t="s">
        <v>635</v>
      </c>
      <c r="D6508">
        <v>15989</v>
      </c>
      <c r="E6508" t="s">
        <v>814</v>
      </c>
      <c r="F6508" t="s">
        <v>13</v>
      </c>
      <c r="G6508">
        <v>5086</v>
      </c>
      <c r="H6508">
        <v>13</v>
      </c>
      <c r="I6508">
        <v>4638</v>
      </c>
      <c r="J6508" s="6">
        <f t="shared" si="306"/>
        <v>0.91191506095163188</v>
      </c>
      <c r="K6508" s="7" t="str">
        <f t="shared" si="307"/>
        <v>83 a 100%</v>
      </c>
      <c r="L6508" s="4" t="s">
        <v>5470</v>
      </c>
      <c r="M6508" s="4" t="str">
        <f t="shared" si="308"/>
        <v>Haddad (83 a 100%)</v>
      </c>
    </row>
    <row r="6509" spans="1:13" ht="15.75" customHeight="1">
      <c r="A6509">
        <v>2</v>
      </c>
      <c r="B6509" t="s">
        <v>10</v>
      </c>
      <c r="C6509" t="s">
        <v>635</v>
      </c>
      <c r="D6509">
        <v>15997</v>
      </c>
      <c r="E6509" t="s">
        <v>815</v>
      </c>
      <c r="F6509" t="s">
        <v>13</v>
      </c>
      <c r="G6509">
        <v>18200</v>
      </c>
      <c r="H6509">
        <v>13</v>
      </c>
      <c r="I6509">
        <v>12404</v>
      </c>
      <c r="J6509" s="6">
        <f t="shared" si="306"/>
        <v>0.68153846153846154</v>
      </c>
      <c r="K6509" s="7" t="str">
        <f t="shared" si="307"/>
        <v>67 a 83%</v>
      </c>
      <c r="L6509" s="4" t="s">
        <v>5470</v>
      </c>
      <c r="M6509" s="4" t="str">
        <f t="shared" si="308"/>
        <v>Haddad (67 a 83%)</v>
      </c>
    </row>
    <row r="6510" spans="1:13" ht="15.75" customHeight="1">
      <c r="A6510">
        <v>2</v>
      </c>
      <c r="B6510" t="s">
        <v>10</v>
      </c>
      <c r="C6510" t="s">
        <v>635</v>
      </c>
      <c r="D6510">
        <v>98531</v>
      </c>
      <c r="E6510" t="s">
        <v>816</v>
      </c>
      <c r="F6510" t="s">
        <v>13</v>
      </c>
      <c r="G6510">
        <v>10559</v>
      </c>
      <c r="H6510">
        <v>13</v>
      </c>
      <c r="I6510">
        <v>8979</v>
      </c>
      <c r="J6510" s="6">
        <f t="shared" si="306"/>
        <v>0.85036461786153994</v>
      </c>
      <c r="K6510" s="7" t="str">
        <f t="shared" si="307"/>
        <v>83 a 100%</v>
      </c>
      <c r="L6510" s="4" t="s">
        <v>5470</v>
      </c>
      <c r="M6510" s="4" t="str">
        <f t="shared" si="308"/>
        <v>Haddad (83 a 100%)</v>
      </c>
    </row>
    <row r="6511" spans="1:13" ht="15.75" customHeight="1">
      <c r="A6511">
        <v>2</v>
      </c>
      <c r="B6511" t="s">
        <v>10</v>
      </c>
      <c r="C6511" t="s">
        <v>635</v>
      </c>
      <c r="D6511">
        <v>98558</v>
      </c>
      <c r="E6511" t="s">
        <v>817</v>
      </c>
      <c r="F6511" t="s">
        <v>13</v>
      </c>
      <c r="G6511">
        <v>10862</v>
      </c>
      <c r="H6511">
        <v>13</v>
      </c>
      <c r="I6511">
        <v>8904</v>
      </c>
      <c r="J6511" s="6">
        <f t="shared" si="306"/>
        <v>0.81973853802246366</v>
      </c>
      <c r="K6511" s="7" t="str">
        <f t="shared" si="307"/>
        <v>67 a 83%</v>
      </c>
      <c r="L6511" s="4" t="s">
        <v>5470</v>
      </c>
      <c r="M6511" s="4" t="str">
        <f t="shared" si="308"/>
        <v>Haddad (67 a 83%)</v>
      </c>
    </row>
    <row r="6512" spans="1:13" ht="15.75" customHeight="1">
      <c r="A6512">
        <v>2</v>
      </c>
      <c r="B6512" t="s">
        <v>10</v>
      </c>
      <c r="C6512" t="s">
        <v>635</v>
      </c>
      <c r="D6512">
        <v>98574</v>
      </c>
      <c r="E6512" t="s">
        <v>818</v>
      </c>
      <c r="F6512" t="s">
        <v>13</v>
      </c>
      <c r="G6512">
        <v>9912</v>
      </c>
      <c r="H6512">
        <v>13</v>
      </c>
      <c r="I6512">
        <v>7079</v>
      </c>
      <c r="J6512" s="6">
        <f t="shared" si="306"/>
        <v>0.71418482647296211</v>
      </c>
      <c r="K6512" s="7" t="str">
        <f t="shared" si="307"/>
        <v>67 a 83%</v>
      </c>
      <c r="L6512" s="4" t="s">
        <v>5470</v>
      </c>
      <c r="M6512" s="4" t="str">
        <f t="shared" si="308"/>
        <v>Haddad (67 a 83%)</v>
      </c>
    </row>
    <row r="6513" spans="1:13" ht="15.75" customHeight="1">
      <c r="A6513">
        <v>2</v>
      </c>
      <c r="B6513" t="s">
        <v>10</v>
      </c>
      <c r="C6513" t="s">
        <v>819</v>
      </c>
      <c r="D6513">
        <v>97012</v>
      </c>
      <c r="E6513" t="s">
        <v>820</v>
      </c>
      <c r="F6513" t="s">
        <v>13</v>
      </c>
      <c r="G6513">
        <v>1543751</v>
      </c>
      <c r="H6513">
        <v>17</v>
      </c>
      <c r="I6513">
        <v>1080411</v>
      </c>
      <c r="J6513" s="6">
        <f t="shared" si="306"/>
        <v>0.69986092316701332</v>
      </c>
      <c r="K6513" s="7" t="str">
        <f t="shared" si="307"/>
        <v>67 a 83%</v>
      </c>
      <c r="L6513" s="4" t="s">
        <v>5471</v>
      </c>
      <c r="M6513" s="4" t="str">
        <f t="shared" si="308"/>
        <v>Bolsonaro (67 a 83%)</v>
      </c>
    </row>
    <row r="6514" spans="1:13" ht="15.75" customHeight="1">
      <c r="A6514">
        <v>2</v>
      </c>
      <c r="B6514" t="s">
        <v>10</v>
      </c>
      <c r="C6514" t="s">
        <v>821</v>
      </c>
      <c r="D6514">
        <v>56006</v>
      </c>
      <c r="E6514" t="s">
        <v>822</v>
      </c>
      <c r="F6514" t="s">
        <v>13</v>
      </c>
      <c r="G6514">
        <v>5443</v>
      </c>
      <c r="H6514">
        <v>17</v>
      </c>
      <c r="I6514">
        <v>2765</v>
      </c>
      <c r="J6514" s="6">
        <f t="shared" si="306"/>
        <v>0.50799191622267137</v>
      </c>
      <c r="K6514" s="7" t="str">
        <f t="shared" si="307"/>
        <v>50 a 67%</v>
      </c>
      <c r="L6514" s="4" t="s">
        <v>5471</v>
      </c>
      <c r="M6514" s="4" t="str">
        <f t="shared" si="308"/>
        <v>Bolsonaro (50 a 67%)</v>
      </c>
    </row>
    <row r="6515" spans="1:13" ht="15.75" customHeight="1">
      <c r="A6515">
        <v>2</v>
      </c>
      <c r="B6515" t="s">
        <v>10</v>
      </c>
      <c r="C6515" t="s">
        <v>821</v>
      </c>
      <c r="D6515">
        <v>56014</v>
      </c>
      <c r="E6515" t="s">
        <v>823</v>
      </c>
      <c r="F6515" t="s">
        <v>13</v>
      </c>
      <c r="G6515">
        <v>16491</v>
      </c>
      <c r="H6515">
        <v>17</v>
      </c>
      <c r="I6515">
        <v>10484</v>
      </c>
      <c r="J6515" s="6">
        <f t="shared" si="306"/>
        <v>0.63574070705233154</v>
      </c>
      <c r="K6515" s="7" t="str">
        <f t="shared" si="307"/>
        <v>50 a 67%</v>
      </c>
      <c r="L6515" s="4" t="s">
        <v>5471</v>
      </c>
      <c r="M6515" s="4" t="str">
        <f t="shared" si="308"/>
        <v>Bolsonaro (50 a 67%)</v>
      </c>
    </row>
    <row r="6516" spans="1:13" ht="15.75" customHeight="1">
      <c r="A6516">
        <v>2</v>
      </c>
      <c r="B6516" t="s">
        <v>10</v>
      </c>
      <c r="C6516" t="s">
        <v>821</v>
      </c>
      <c r="D6516">
        <v>56022</v>
      </c>
      <c r="E6516" t="s">
        <v>824</v>
      </c>
      <c r="F6516" t="s">
        <v>13</v>
      </c>
      <c r="G6516">
        <v>7208</v>
      </c>
      <c r="H6516">
        <v>13</v>
      </c>
      <c r="I6516">
        <v>3822</v>
      </c>
      <c r="J6516" s="6">
        <f t="shared" si="306"/>
        <v>0.53024417314095451</v>
      </c>
      <c r="K6516" s="7" t="str">
        <f t="shared" si="307"/>
        <v>50 a 67%</v>
      </c>
      <c r="L6516" s="4" t="s">
        <v>5470</v>
      </c>
      <c r="M6516" s="4" t="str">
        <f t="shared" si="308"/>
        <v>Haddad (50 a 67%)</v>
      </c>
    </row>
    <row r="6517" spans="1:13" ht="15.75" customHeight="1">
      <c r="A6517">
        <v>2</v>
      </c>
      <c r="B6517" t="s">
        <v>10</v>
      </c>
      <c r="C6517" t="s">
        <v>821</v>
      </c>
      <c r="D6517">
        <v>56030</v>
      </c>
      <c r="E6517" t="s">
        <v>825</v>
      </c>
      <c r="F6517" t="s">
        <v>13</v>
      </c>
      <c r="G6517">
        <v>15864</v>
      </c>
      <c r="H6517">
        <v>17</v>
      </c>
      <c r="I6517">
        <v>9243</v>
      </c>
      <c r="J6517" s="6">
        <f t="shared" si="306"/>
        <v>0.58263993948562787</v>
      </c>
      <c r="K6517" s="7" t="str">
        <f t="shared" si="307"/>
        <v>50 a 67%</v>
      </c>
      <c r="L6517" s="4" t="s">
        <v>5471</v>
      </c>
      <c r="M6517" s="4" t="str">
        <f t="shared" si="308"/>
        <v>Bolsonaro (50 a 67%)</v>
      </c>
    </row>
    <row r="6518" spans="1:13" ht="15.75" customHeight="1">
      <c r="A6518">
        <v>2</v>
      </c>
      <c r="B6518" t="s">
        <v>10</v>
      </c>
      <c r="C6518" t="s">
        <v>821</v>
      </c>
      <c r="D6518">
        <v>56049</v>
      </c>
      <c r="E6518" t="s">
        <v>826</v>
      </c>
      <c r="F6518" t="s">
        <v>13</v>
      </c>
      <c r="G6518">
        <v>6989</v>
      </c>
      <c r="H6518">
        <v>17</v>
      </c>
      <c r="I6518">
        <v>4799</v>
      </c>
      <c r="J6518" s="6">
        <f t="shared" si="306"/>
        <v>0.68665045070825581</v>
      </c>
      <c r="K6518" s="7" t="str">
        <f t="shared" si="307"/>
        <v>67 a 83%</v>
      </c>
      <c r="L6518" s="4" t="s">
        <v>5471</v>
      </c>
      <c r="M6518" s="4" t="str">
        <f t="shared" si="308"/>
        <v>Bolsonaro (67 a 83%)</v>
      </c>
    </row>
    <row r="6519" spans="1:13" ht="15.75" customHeight="1">
      <c r="A6519">
        <v>2</v>
      </c>
      <c r="B6519" t="s">
        <v>10</v>
      </c>
      <c r="C6519" t="s">
        <v>821</v>
      </c>
      <c r="D6519">
        <v>56057</v>
      </c>
      <c r="E6519" t="s">
        <v>827</v>
      </c>
      <c r="F6519" t="s">
        <v>13</v>
      </c>
      <c r="G6519">
        <v>8651</v>
      </c>
      <c r="H6519">
        <v>17</v>
      </c>
      <c r="I6519">
        <v>6816</v>
      </c>
      <c r="J6519" s="6">
        <f t="shared" si="306"/>
        <v>0.78788579354987864</v>
      </c>
      <c r="K6519" s="7" t="str">
        <f t="shared" si="307"/>
        <v>67 a 83%</v>
      </c>
      <c r="L6519" s="4" t="s">
        <v>5471</v>
      </c>
      <c r="M6519" s="4" t="str">
        <f t="shared" si="308"/>
        <v>Bolsonaro (67 a 83%)</v>
      </c>
    </row>
    <row r="6520" spans="1:13" ht="15.75" customHeight="1">
      <c r="A6520">
        <v>2</v>
      </c>
      <c r="B6520" t="s">
        <v>10</v>
      </c>
      <c r="C6520" t="s">
        <v>821</v>
      </c>
      <c r="D6520">
        <v>56065</v>
      </c>
      <c r="E6520" t="s">
        <v>828</v>
      </c>
      <c r="F6520" t="s">
        <v>13</v>
      </c>
      <c r="G6520">
        <v>4294</v>
      </c>
      <c r="H6520">
        <v>13</v>
      </c>
      <c r="I6520">
        <v>2315</v>
      </c>
      <c r="J6520" s="6">
        <f t="shared" si="306"/>
        <v>0.53912435957149507</v>
      </c>
      <c r="K6520" s="7" t="str">
        <f t="shared" si="307"/>
        <v>50 a 67%</v>
      </c>
      <c r="L6520" s="4" t="s">
        <v>5470</v>
      </c>
      <c r="M6520" s="4" t="str">
        <f t="shared" si="308"/>
        <v>Haddad (50 a 67%)</v>
      </c>
    </row>
    <row r="6521" spans="1:13" ht="15.75" customHeight="1">
      <c r="A6521">
        <v>2</v>
      </c>
      <c r="B6521" t="s">
        <v>10</v>
      </c>
      <c r="C6521" t="s">
        <v>821</v>
      </c>
      <c r="D6521">
        <v>56073</v>
      </c>
      <c r="E6521" t="s">
        <v>829</v>
      </c>
      <c r="F6521" t="s">
        <v>13</v>
      </c>
      <c r="G6521">
        <v>16053</v>
      </c>
      <c r="H6521">
        <v>17</v>
      </c>
      <c r="I6521">
        <v>10240</v>
      </c>
      <c r="J6521" s="6">
        <f t="shared" si="306"/>
        <v>0.63788699931476978</v>
      </c>
      <c r="K6521" s="7" t="str">
        <f t="shared" si="307"/>
        <v>50 a 67%</v>
      </c>
      <c r="L6521" s="4" t="s">
        <v>5471</v>
      </c>
      <c r="M6521" s="4" t="str">
        <f t="shared" si="308"/>
        <v>Bolsonaro (50 a 67%)</v>
      </c>
    </row>
    <row r="6522" spans="1:13" ht="15.75" customHeight="1">
      <c r="A6522">
        <v>2</v>
      </c>
      <c r="B6522" t="s">
        <v>10</v>
      </c>
      <c r="C6522" t="s">
        <v>821</v>
      </c>
      <c r="D6522">
        <v>56081</v>
      </c>
      <c r="E6522" t="s">
        <v>830</v>
      </c>
      <c r="F6522" t="s">
        <v>13</v>
      </c>
      <c r="G6522">
        <v>5495</v>
      </c>
      <c r="H6522">
        <v>13</v>
      </c>
      <c r="I6522">
        <v>2845</v>
      </c>
      <c r="J6522" s="6">
        <f t="shared" si="306"/>
        <v>0.51774340309372158</v>
      </c>
      <c r="K6522" s="7" t="str">
        <f t="shared" si="307"/>
        <v>50 a 67%</v>
      </c>
      <c r="L6522" s="4" t="s">
        <v>5470</v>
      </c>
      <c r="M6522" s="4" t="str">
        <f t="shared" si="308"/>
        <v>Haddad (50 a 67%)</v>
      </c>
    </row>
    <row r="6523" spans="1:13" ht="15.75" customHeight="1">
      <c r="A6523">
        <v>2</v>
      </c>
      <c r="B6523" t="s">
        <v>10</v>
      </c>
      <c r="C6523" t="s">
        <v>821</v>
      </c>
      <c r="D6523">
        <v>56090</v>
      </c>
      <c r="E6523" t="s">
        <v>831</v>
      </c>
      <c r="F6523" t="s">
        <v>13</v>
      </c>
      <c r="G6523">
        <v>4140</v>
      </c>
      <c r="H6523">
        <v>17</v>
      </c>
      <c r="I6523">
        <v>2243</v>
      </c>
      <c r="J6523" s="6">
        <f t="shared" si="306"/>
        <v>0.5417874396135266</v>
      </c>
      <c r="K6523" s="7" t="str">
        <f t="shared" si="307"/>
        <v>50 a 67%</v>
      </c>
      <c r="L6523" s="4" t="s">
        <v>5471</v>
      </c>
      <c r="M6523" s="4" t="str">
        <f t="shared" si="308"/>
        <v>Bolsonaro (50 a 67%)</v>
      </c>
    </row>
    <row r="6524" spans="1:13" ht="15.75" customHeight="1">
      <c r="A6524">
        <v>2</v>
      </c>
      <c r="B6524" t="s">
        <v>10</v>
      </c>
      <c r="C6524" t="s">
        <v>821</v>
      </c>
      <c r="D6524">
        <v>56103</v>
      </c>
      <c r="E6524" t="s">
        <v>832</v>
      </c>
      <c r="F6524" t="s">
        <v>13</v>
      </c>
      <c r="G6524">
        <v>9509</v>
      </c>
      <c r="H6524">
        <v>17</v>
      </c>
      <c r="I6524">
        <v>6734</v>
      </c>
      <c r="J6524" s="6">
        <f t="shared" si="306"/>
        <v>0.70817120622568097</v>
      </c>
      <c r="K6524" s="7" t="str">
        <f t="shared" si="307"/>
        <v>67 a 83%</v>
      </c>
      <c r="L6524" s="4" t="s">
        <v>5471</v>
      </c>
      <c r="M6524" s="4" t="str">
        <f t="shared" si="308"/>
        <v>Bolsonaro (67 a 83%)</v>
      </c>
    </row>
    <row r="6525" spans="1:13" ht="15.75" customHeight="1">
      <c r="A6525">
        <v>2</v>
      </c>
      <c r="B6525" t="s">
        <v>10</v>
      </c>
      <c r="C6525" t="s">
        <v>821</v>
      </c>
      <c r="D6525">
        <v>56111</v>
      </c>
      <c r="E6525" t="s">
        <v>833</v>
      </c>
      <c r="F6525" t="s">
        <v>13</v>
      </c>
      <c r="G6525">
        <v>49085</v>
      </c>
      <c r="H6525">
        <v>17</v>
      </c>
      <c r="I6525">
        <v>30832</v>
      </c>
      <c r="J6525" s="6">
        <f t="shared" si="306"/>
        <v>0.6281348680859733</v>
      </c>
      <c r="K6525" s="7" t="str">
        <f t="shared" si="307"/>
        <v>50 a 67%</v>
      </c>
      <c r="L6525" s="4" t="s">
        <v>5471</v>
      </c>
      <c r="M6525" s="4" t="str">
        <f t="shared" si="308"/>
        <v>Bolsonaro (50 a 67%)</v>
      </c>
    </row>
    <row r="6526" spans="1:13" ht="15.75" customHeight="1">
      <c r="A6526">
        <v>2</v>
      </c>
      <c r="B6526" t="s">
        <v>10</v>
      </c>
      <c r="C6526" t="s">
        <v>821</v>
      </c>
      <c r="D6526">
        <v>56120</v>
      </c>
      <c r="E6526" t="s">
        <v>834</v>
      </c>
      <c r="F6526" t="s">
        <v>13</v>
      </c>
      <c r="G6526">
        <v>19723</v>
      </c>
      <c r="H6526">
        <v>17</v>
      </c>
      <c r="I6526">
        <v>13957</v>
      </c>
      <c r="J6526" s="6">
        <f t="shared" si="306"/>
        <v>0.70765096587740206</v>
      </c>
      <c r="K6526" s="7" t="str">
        <f t="shared" si="307"/>
        <v>67 a 83%</v>
      </c>
      <c r="L6526" s="4" t="s">
        <v>5471</v>
      </c>
      <c r="M6526" s="4" t="str">
        <f t="shared" si="308"/>
        <v>Bolsonaro (67 a 83%)</v>
      </c>
    </row>
    <row r="6527" spans="1:13" ht="15.75" customHeight="1">
      <c r="A6527">
        <v>2</v>
      </c>
      <c r="B6527" t="s">
        <v>10</v>
      </c>
      <c r="C6527" t="s">
        <v>821</v>
      </c>
      <c r="D6527">
        <v>56138</v>
      </c>
      <c r="E6527" t="s">
        <v>835</v>
      </c>
      <c r="F6527" t="s">
        <v>13</v>
      </c>
      <c r="G6527">
        <v>6495</v>
      </c>
      <c r="H6527">
        <v>17</v>
      </c>
      <c r="I6527">
        <v>3733</v>
      </c>
      <c r="J6527" s="6">
        <f t="shared" si="306"/>
        <v>0.57474980754426486</v>
      </c>
      <c r="K6527" s="7" t="str">
        <f t="shared" si="307"/>
        <v>50 a 67%</v>
      </c>
      <c r="L6527" s="4" t="s">
        <v>5471</v>
      </c>
      <c r="M6527" s="4" t="str">
        <f t="shared" si="308"/>
        <v>Bolsonaro (50 a 67%)</v>
      </c>
    </row>
    <row r="6528" spans="1:13" ht="15.75" customHeight="1">
      <c r="A6528">
        <v>2</v>
      </c>
      <c r="B6528" t="s">
        <v>10</v>
      </c>
      <c r="C6528" t="s">
        <v>821</v>
      </c>
      <c r="D6528">
        <v>56146</v>
      </c>
      <c r="E6528" t="s">
        <v>836</v>
      </c>
      <c r="F6528" t="s">
        <v>13</v>
      </c>
      <c r="G6528">
        <v>5972</v>
      </c>
      <c r="H6528">
        <v>17</v>
      </c>
      <c r="I6528">
        <v>3247</v>
      </c>
      <c r="J6528" s="6">
        <f t="shared" si="306"/>
        <v>0.54370395177494979</v>
      </c>
      <c r="K6528" s="7" t="str">
        <f t="shared" si="307"/>
        <v>50 a 67%</v>
      </c>
      <c r="L6528" s="4" t="s">
        <v>5471</v>
      </c>
      <c r="M6528" s="4" t="str">
        <f t="shared" si="308"/>
        <v>Bolsonaro (50 a 67%)</v>
      </c>
    </row>
    <row r="6529" spans="1:13" ht="15.75" customHeight="1">
      <c r="A6529">
        <v>2</v>
      </c>
      <c r="B6529" t="s">
        <v>10</v>
      </c>
      <c r="C6529" t="s">
        <v>821</v>
      </c>
      <c r="D6529">
        <v>56154</v>
      </c>
      <c r="E6529" t="s">
        <v>837</v>
      </c>
      <c r="F6529" t="s">
        <v>13</v>
      </c>
      <c r="G6529">
        <v>16052</v>
      </c>
      <c r="H6529">
        <v>17</v>
      </c>
      <c r="I6529">
        <v>10313</v>
      </c>
      <c r="J6529" s="6">
        <f t="shared" si="306"/>
        <v>0.64247445801146275</v>
      </c>
      <c r="K6529" s="7" t="str">
        <f t="shared" si="307"/>
        <v>50 a 67%</v>
      </c>
      <c r="L6529" s="4" t="s">
        <v>5471</v>
      </c>
      <c r="M6529" s="4" t="str">
        <f t="shared" si="308"/>
        <v>Bolsonaro (50 a 67%)</v>
      </c>
    </row>
    <row r="6530" spans="1:13" ht="15.75" customHeight="1">
      <c r="A6530">
        <v>2</v>
      </c>
      <c r="B6530" t="s">
        <v>10</v>
      </c>
      <c r="C6530" t="s">
        <v>821</v>
      </c>
      <c r="D6530">
        <v>56162</v>
      </c>
      <c r="E6530" t="s">
        <v>838</v>
      </c>
      <c r="F6530" t="s">
        <v>13</v>
      </c>
      <c r="G6530">
        <v>7009</v>
      </c>
      <c r="H6530">
        <v>17</v>
      </c>
      <c r="I6530">
        <v>4675</v>
      </c>
      <c r="J6530" s="6">
        <f t="shared" si="306"/>
        <v>0.66699957197888426</v>
      </c>
      <c r="K6530" s="7" t="str">
        <f t="shared" si="307"/>
        <v>50 a 67%</v>
      </c>
      <c r="L6530" s="4" t="s">
        <v>5471</v>
      </c>
      <c r="M6530" s="4" t="str">
        <f t="shared" si="308"/>
        <v>Bolsonaro (50 a 67%)</v>
      </c>
    </row>
    <row r="6531" spans="1:13" ht="15.75" customHeight="1">
      <c r="A6531">
        <v>2</v>
      </c>
      <c r="B6531" t="s">
        <v>10</v>
      </c>
      <c r="C6531" t="s">
        <v>821</v>
      </c>
      <c r="D6531">
        <v>56170</v>
      </c>
      <c r="E6531" t="s">
        <v>839</v>
      </c>
      <c r="F6531" t="s">
        <v>13</v>
      </c>
      <c r="G6531">
        <v>22907</v>
      </c>
      <c r="H6531">
        <v>17</v>
      </c>
      <c r="I6531">
        <v>12932</v>
      </c>
      <c r="J6531" s="6">
        <f t="shared" si="306"/>
        <v>0.56454358929584847</v>
      </c>
      <c r="K6531" s="7" t="str">
        <f t="shared" si="307"/>
        <v>50 a 67%</v>
      </c>
      <c r="L6531" s="4" t="s">
        <v>5471</v>
      </c>
      <c r="M6531" s="4" t="str">
        <f t="shared" si="308"/>
        <v>Bolsonaro (50 a 67%)</v>
      </c>
    </row>
    <row r="6532" spans="1:13" ht="15.75" customHeight="1">
      <c r="A6532">
        <v>2</v>
      </c>
      <c r="B6532" t="s">
        <v>10</v>
      </c>
      <c r="C6532" t="s">
        <v>821</v>
      </c>
      <c r="D6532">
        <v>56189</v>
      </c>
      <c r="E6532" t="s">
        <v>840</v>
      </c>
      <c r="F6532" t="s">
        <v>13</v>
      </c>
      <c r="G6532">
        <v>12760</v>
      </c>
      <c r="H6532">
        <v>17</v>
      </c>
      <c r="I6532">
        <v>6491</v>
      </c>
      <c r="J6532" s="6">
        <f t="shared" si="306"/>
        <v>0.50869905956112849</v>
      </c>
      <c r="K6532" s="7" t="str">
        <f t="shared" si="307"/>
        <v>50 a 67%</v>
      </c>
      <c r="L6532" s="4" t="s">
        <v>5471</v>
      </c>
      <c r="M6532" s="4" t="str">
        <f t="shared" si="308"/>
        <v>Bolsonaro (50 a 67%)</v>
      </c>
    </row>
    <row r="6533" spans="1:13" ht="15.75" customHeight="1">
      <c r="A6533">
        <v>2</v>
      </c>
      <c r="B6533" t="s">
        <v>10</v>
      </c>
      <c r="C6533" t="s">
        <v>821</v>
      </c>
      <c r="D6533">
        <v>56197</v>
      </c>
      <c r="E6533" t="s">
        <v>841</v>
      </c>
      <c r="F6533" t="s">
        <v>13</v>
      </c>
      <c r="G6533">
        <v>7587</v>
      </c>
      <c r="H6533">
        <v>13</v>
      </c>
      <c r="I6533">
        <v>3897</v>
      </c>
      <c r="J6533" s="6">
        <f t="shared" si="306"/>
        <v>0.51364175563463821</v>
      </c>
      <c r="K6533" s="7" t="str">
        <f t="shared" si="307"/>
        <v>50 a 67%</v>
      </c>
      <c r="L6533" s="4" t="s">
        <v>5470</v>
      </c>
      <c r="M6533" s="4" t="str">
        <f t="shared" si="308"/>
        <v>Haddad (50 a 67%)</v>
      </c>
    </row>
    <row r="6534" spans="1:13" ht="15.75" customHeight="1">
      <c r="A6534">
        <v>2</v>
      </c>
      <c r="B6534" t="s">
        <v>10</v>
      </c>
      <c r="C6534" t="s">
        <v>821</v>
      </c>
      <c r="D6534">
        <v>56200</v>
      </c>
      <c r="E6534" t="s">
        <v>842</v>
      </c>
      <c r="F6534" t="s">
        <v>13</v>
      </c>
      <c r="G6534">
        <v>4113</v>
      </c>
      <c r="H6534">
        <v>13</v>
      </c>
      <c r="I6534">
        <v>2638</v>
      </c>
      <c r="J6534" s="6">
        <f t="shared" si="306"/>
        <v>0.64138098711402869</v>
      </c>
      <c r="K6534" s="7" t="str">
        <f t="shared" si="307"/>
        <v>50 a 67%</v>
      </c>
      <c r="L6534" s="4" t="s">
        <v>5470</v>
      </c>
      <c r="M6534" s="4" t="str">
        <f t="shared" si="308"/>
        <v>Haddad (50 a 67%)</v>
      </c>
    </row>
    <row r="6535" spans="1:13" ht="15.75" customHeight="1">
      <c r="A6535">
        <v>2</v>
      </c>
      <c r="B6535" t="s">
        <v>10</v>
      </c>
      <c r="C6535" t="s">
        <v>821</v>
      </c>
      <c r="D6535">
        <v>56219</v>
      </c>
      <c r="E6535" t="s">
        <v>843</v>
      </c>
      <c r="F6535" t="s">
        <v>13</v>
      </c>
      <c r="G6535">
        <v>4968</v>
      </c>
      <c r="H6535">
        <v>17</v>
      </c>
      <c r="I6535">
        <v>2903</v>
      </c>
      <c r="J6535" s="6">
        <f t="shared" si="306"/>
        <v>0.5843397745571659</v>
      </c>
      <c r="K6535" s="7" t="str">
        <f t="shared" si="307"/>
        <v>50 a 67%</v>
      </c>
      <c r="L6535" s="4" t="s">
        <v>5471</v>
      </c>
      <c r="M6535" s="4" t="str">
        <f t="shared" si="308"/>
        <v>Bolsonaro (50 a 67%)</v>
      </c>
    </row>
    <row r="6536" spans="1:13" ht="15.75" customHeight="1">
      <c r="A6536">
        <v>2</v>
      </c>
      <c r="B6536" t="s">
        <v>10</v>
      </c>
      <c r="C6536" t="s">
        <v>821</v>
      </c>
      <c r="D6536">
        <v>56227</v>
      </c>
      <c r="E6536" t="s">
        <v>844</v>
      </c>
      <c r="F6536" t="s">
        <v>13</v>
      </c>
      <c r="G6536">
        <v>8938</v>
      </c>
      <c r="H6536">
        <v>13</v>
      </c>
      <c r="I6536">
        <v>4985</v>
      </c>
      <c r="J6536" s="6">
        <f t="shared" si="306"/>
        <v>0.55773103602595664</v>
      </c>
      <c r="K6536" s="7" t="str">
        <f t="shared" si="307"/>
        <v>50 a 67%</v>
      </c>
      <c r="L6536" s="4" t="s">
        <v>5470</v>
      </c>
      <c r="M6536" s="4" t="str">
        <f t="shared" si="308"/>
        <v>Haddad (50 a 67%)</v>
      </c>
    </row>
    <row r="6537" spans="1:13" ht="15.75" customHeight="1">
      <c r="A6537">
        <v>2</v>
      </c>
      <c r="B6537" t="s">
        <v>10</v>
      </c>
      <c r="C6537" t="s">
        <v>821</v>
      </c>
      <c r="D6537">
        <v>56235</v>
      </c>
      <c r="E6537" t="s">
        <v>845</v>
      </c>
      <c r="F6537" t="s">
        <v>13</v>
      </c>
      <c r="G6537">
        <v>100254</v>
      </c>
      <c r="H6537">
        <v>17</v>
      </c>
      <c r="I6537">
        <v>75462</v>
      </c>
      <c r="J6537" s="6">
        <f t="shared" si="306"/>
        <v>0.75270812137171583</v>
      </c>
      <c r="K6537" s="7" t="str">
        <f t="shared" si="307"/>
        <v>67 a 83%</v>
      </c>
      <c r="L6537" s="4" t="s">
        <v>5471</v>
      </c>
      <c r="M6537" s="4" t="str">
        <f t="shared" si="308"/>
        <v>Bolsonaro (67 a 83%)</v>
      </c>
    </row>
    <row r="6538" spans="1:13" ht="15.75" customHeight="1">
      <c r="A6538">
        <v>2</v>
      </c>
      <c r="B6538" t="s">
        <v>10</v>
      </c>
      <c r="C6538" t="s">
        <v>821</v>
      </c>
      <c r="D6538">
        <v>56251</v>
      </c>
      <c r="E6538" t="s">
        <v>846</v>
      </c>
      <c r="F6538" t="s">
        <v>13</v>
      </c>
      <c r="G6538">
        <v>194033</v>
      </c>
      <c r="H6538">
        <v>17</v>
      </c>
      <c r="I6538">
        <v>117219</v>
      </c>
      <c r="J6538" s="6">
        <f t="shared" si="306"/>
        <v>0.60411888699344962</v>
      </c>
      <c r="K6538" s="7" t="str">
        <f t="shared" si="307"/>
        <v>50 a 67%</v>
      </c>
      <c r="L6538" s="4" t="s">
        <v>5471</v>
      </c>
      <c r="M6538" s="4" t="str">
        <f t="shared" si="308"/>
        <v>Bolsonaro (50 a 67%)</v>
      </c>
    </row>
    <row r="6539" spans="1:13" ht="15.75" customHeight="1">
      <c r="A6539">
        <v>2</v>
      </c>
      <c r="B6539" t="s">
        <v>10</v>
      </c>
      <c r="C6539" t="s">
        <v>821</v>
      </c>
      <c r="D6539">
        <v>56278</v>
      </c>
      <c r="E6539" t="s">
        <v>847</v>
      </c>
      <c r="F6539" t="s">
        <v>13</v>
      </c>
      <c r="G6539">
        <v>20410</v>
      </c>
      <c r="H6539">
        <v>17</v>
      </c>
      <c r="I6539">
        <v>16286</v>
      </c>
      <c r="J6539" s="6">
        <f t="shared" si="306"/>
        <v>0.79794218520333171</v>
      </c>
      <c r="K6539" s="7" t="str">
        <f t="shared" si="307"/>
        <v>67 a 83%</v>
      </c>
      <c r="L6539" s="4" t="s">
        <v>5471</v>
      </c>
      <c r="M6539" s="4" t="str">
        <f t="shared" si="308"/>
        <v>Bolsonaro (67 a 83%)</v>
      </c>
    </row>
    <row r="6540" spans="1:13" ht="15.75" customHeight="1">
      <c r="A6540">
        <v>2</v>
      </c>
      <c r="B6540" t="s">
        <v>10</v>
      </c>
      <c r="C6540" t="s">
        <v>821</v>
      </c>
      <c r="D6540">
        <v>56294</v>
      </c>
      <c r="E6540" t="s">
        <v>848</v>
      </c>
      <c r="F6540" t="s">
        <v>13</v>
      </c>
      <c r="G6540">
        <v>64548</v>
      </c>
      <c r="H6540">
        <v>17</v>
      </c>
      <c r="I6540">
        <v>46700</v>
      </c>
      <c r="J6540" s="6">
        <f t="shared" si="306"/>
        <v>0.72349259465823879</v>
      </c>
      <c r="K6540" s="7" t="str">
        <f t="shared" si="307"/>
        <v>67 a 83%</v>
      </c>
      <c r="L6540" s="4" t="s">
        <v>5471</v>
      </c>
      <c r="M6540" s="4" t="str">
        <f t="shared" si="308"/>
        <v>Bolsonaro (67 a 83%)</v>
      </c>
    </row>
    <row r="6541" spans="1:13" ht="15.75" customHeight="1">
      <c r="A6541">
        <v>2</v>
      </c>
      <c r="B6541" t="s">
        <v>10</v>
      </c>
      <c r="C6541" t="s">
        <v>821</v>
      </c>
      <c r="D6541">
        <v>56308</v>
      </c>
      <c r="E6541" t="s">
        <v>849</v>
      </c>
      <c r="F6541" t="s">
        <v>13</v>
      </c>
      <c r="G6541">
        <v>6146</v>
      </c>
      <c r="H6541">
        <v>17</v>
      </c>
      <c r="I6541">
        <v>3174</v>
      </c>
      <c r="J6541" s="6">
        <f t="shared" si="306"/>
        <v>0.51643345265213147</v>
      </c>
      <c r="K6541" s="7" t="str">
        <f t="shared" si="307"/>
        <v>50 a 67%</v>
      </c>
      <c r="L6541" s="4" t="s">
        <v>5471</v>
      </c>
      <c r="M6541" s="4" t="str">
        <f t="shared" si="308"/>
        <v>Bolsonaro (50 a 67%)</v>
      </c>
    </row>
    <row r="6542" spans="1:13" ht="15.75" customHeight="1">
      <c r="A6542">
        <v>2</v>
      </c>
      <c r="B6542" t="s">
        <v>10</v>
      </c>
      <c r="C6542" t="s">
        <v>821</v>
      </c>
      <c r="D6542">
        <v>56316</v>
      </c>
      <c r="E6542" t="s">
        <v>850</v>
      </c>
      <c r="F6542" t="s">
        <v>13</v>
      </c>
      <c r="G6542">
        <v>13760</v>
      </c>
      <c r="H6542">
        <v>13</v>
      </c>
      <c r="I6542">
        <v>8355</v>
      </c>
      <c r="J6542" s="6">
        <f t="shared" ref="J6542:J6605" si="309">I6542/G6542</f>
        <v>0.60719476744186052</v>
      </c>
      <c r="K6542" s="7" t="str">
        <f t="shared" ref="K6542:K6605" si="310">IF(A6542=1,IF(J6542&lt;0.5,"30 a 50%",IF(J6542&lt;0.7,"50 a 70%","70 a 90%")),IF(J6542&lt;0.67,"50 a 67%",IF(J6542&lt;0.83,"67 a 83%","83 a 100%")))</f>
        <v>50 a 67%</v>
      </c>
      <c r="L6542" s="4" t="s">
        <v>5470</v>
      </c>
      <c r="M6542" s="4" t="str">
        <f t="shared" ref="M6542:M6605" si="311">CONCATENATE(L6542," (",K6542,")")</f>
        <v>Haddad (50 a 67%)</v>
      </c>
    </row>
    <row r="6543" spans="1:13" ht="15.75" customHeight="1">
      <c r="A6543">
        <v>2</v>
      </c>
      <c r="B6543" t="s">
        <v>10</v>
      </c>
      <c r="C6543" t="s">
        <v>821</v>
      </c>
      <c r="D6543">
        <v>56332</v>
      </c>
      <c r="E6543" t="s">
        <v>851</v>
      </c>
      <c r="F6543" t="s">
        <v>13</v>
      </c>
      <c r="G6543">
        <v>6489</v>
      </c>
      <c r="H6543">
        <v>17</v>
      </c>
      <c r="I6543">
        <v>4950</v>
      </c>
      <c r="J6543" s="6">
        <f t="shared" si="309"/>
        <v>0.76282940360610263</v>
      </c>
      <c r="K6543" s="7" t="str">
        <f t="shared" si="310"/>
        <v>67 a 83%</v>
      </c>
      <c r="L6543" s="4" t="s">
        <v>5471</v>
      </c>
      <c r="M6543" s="4" t="str">
        <f t="shared" si="311"/>
        <v>Bolsonaro (67 a 83%)</v>
      </c>
    </row>
    <row r="6544" spans="1:13" ht="15.75" customHeight="1">
      <c r="A6544">
        <v>2</v>
      </c>
      <c r="B6544" t="s">
        <v>10</v>
      </c>
      <c r="C6544" t="s">
        <v>821</v>
      </c>
      <c r="D6544">
        <v>56359</v>
      </c>
      <c r="E6544" t="s">
        <v>852</v>
      </c>
      <c r="F6544" t="s">
        <v>13</v>
      </c>
      <c r="G6544">
        <v>2700</v>
      </c>
      <c r="H6544">
        <v>17</v>
      </c>
      <c r="I6544">
        <v>1685</v>
      </c>
      <c r="J6544" s="6">
        <f t="shared" si="309"/>
        <v>0.62407407407407411</v>
      </c>
      <c r="K6544" s="7" t="str">
        <f t="shared" si="310"/>
        <v>50 a 67%</v>
      </c>
      <c r="L6544" s="4" t="s">
        <v>5471</v>
      </c>
      <c r="M6544" s="4" t="str">
        <f t="shared" si="311"/>
        <v>Bolsonaro (50 a 67%)</v>
      </c>
    </row>
    <row r="6545" spans="1:13" ht="15.75" customHeight="1">
      <c r="A6545">
        <v>2</v>
      </c>
      <c r="B6545" t="s">
        <v>10</v>
      </c>
      <c r="C6545" t="s">
        <v>821</v>
      </c>
      <c r="D6545">
        <v>56375</v>
      </c>
      <c r="E6545" t="s">
        <v>853</v>
      </c>
      <c r="F6545" t="s">
        <v>13</v>
      </c>
      <c r="G6545">
        <v>20761</v>
      </c>
      <c r="H6545">
        <v>17</v>
      </c>
      <c r="I6545">
        <v>15930</v>
      </c>
      <c r="J6545" s="6">
        <f t="shared" si="309"/>
        <v>0.76730407976494386</v>
      </c>
      <c r="K6545" s="7" t="str">
        <f t="shared" si="310"/>
        <v>67 a 83%</v>
      </c>
      <c r="L6545" s="4" t="s">
        <v>5471</v>
      </c>
      <c r="M6545" s="4" t="str">
        <f t="shared" si="311"/>
        <v>Bolsonaro (67 a 83%)</v>
      </c>
    </row>
    <row r="6546" spans="1:13" ht="15.75" customHeight="1">
      <c r="A6546">
        <v>2</v>
      </c>
      <c r="B6546" t="s">
        <v>10</v>
      </c>
      <c r="C6546" t="s">
        <v>821</v>
      </c>
      <c r="D6546">
        <v>56391</v>
      </c>
      <c r="E6546" t="s">
        <v>854</v>
      </c>
      <c r="F6546" t="s">
        <v>13</v>
      </c>
      <c r="G6546">
        <v>4064</v>
      </c>
      <c r="H6546">
        <v>17</v>
      </c>
      <c r="I6546">
        <v>2254</v>
      </c>
      <c r="J6546" s="6">
        <f t="shared" si="309"/>
        <v>0.55462598425196852</v>
      </c>
      <c r="K6546" s="7" t="str">
        <f t="shared" si="310"/>
        <v>50 a 67%</v>
      </c>
      <c r="L6546" s="4" t="s">
        <v>5471</v>
      </c>
      <c r="M6546" s="4" t="str">
        <f t="shared" si="311"/>
        <v>Bolsonaro (50 a 67%)</v>
      </c>
    </row>
    <row r="6547" spans="1:13" ht="15.75" customHeight="1">
      <c r="A6547">
        <v>2</v>
      </c>
      <c r="B6547" t="s">
        <v>10</v>
      </c>
      <c r="C6547" t="s">
        <v>821</v>
      </c>
      <c r="D6547">
        <v>56413</v>
      </c>
      <c r="E6547" t="s">
        <v>855</v>
      </c>
      <c r="F6547" t="s">
        <v>13</v>
      </c>
      <c r="G6547">
        <v>12815</v>
      </c>
      <c r="H6547">
        <v>13</v>
      </c>
      <c r="I6547">
        <v>6912</v>
      </c>
      <c r="J6547" s="6">
        <f t="shared" si="309"/>
        <v>0.53936792820912993</v>
      </c>
      <c r="K6547" s="7" t="str">
        <f t="shared" si="310"/>
        <v>50 a 67%</v>
      </c>
      <c r="L6547" s="4" t="s">
        <v>5470</v>
      </c>
      <c r="M6547" s="4" t="str">
        <f t="shared" si="311"/>
        <v>Haddad (50 a 67%)</v>
      </c>
    </row>
    <row r="6548" spans="1:13" ht="15.75" customHeight="1">
      <c r="A6548">
        <v>2</v>
      </c>
      <c r="B6548" t="s">
        <v>10</v>
      </c>
      <c r="C6548" t="s">
        <v>821</v>
      </c>
      <c r="D6548">
        <v>56430</v>
      </c>
      <c r="E6548" t="s">
        <v>856</v>
      </c>
      <c r="F6548" t="s">
        <v>13</v>
      </c>
      <c r="G6548">
        <v>10030</v>
      </c>
      <c r="H6548">
        <v>17</v>
      </c>
      <c r="I6548">
        <v>5768</v>
      </c>
      <c r="J6548" s="6">
        <f t="shared" si="309"/>
        <v>0.57507477567298104</v>
      </c>
      <c r="K6548" s="7" t="str">
        <f t="shared" si="310"/>
        <v>50 a 67%</v>
      </c>
      <c r="L6548" s="4" t="s">
        <v>5471</v>
      </c>
      <c r="M6548" s="4" t="str">
        <f t="shared" si="311"/>
        <v>Bolsonaro (50 a 67%)</v>
      </c>
    </row>
    <row r="6549" spans="1:13" ht="15.75" customHeight="1">
      <c r="A6549">
        <v>2</v>
      </c>
      <c r="B6549" t="s">
        <v>10</v>
      </c>
      <c r="C6549" t="s">
        <v>821</v>
      </c>
      <c r="D6549">
        <v>56456</v>
      </c>
      <c r="E6549" t="s">
        <v>857</v>
      </c>
      <c r="F6549" t="s">
        <v>13</v>
      </c>
      <c r="G6549">
        <v>14403</v>
      </c>
      <c r="H6549">
        <v>17</v>
      </c>
      <c r="I6549">
        <v>9516</v>
      </c>
      <c r="J6549" s="6">
        <f t="shared" si="309"/>
        <v>0.66069568839825032</v>
      </c>
      <c r="K6549" s="7" t="str">
        <f t="shared" si="310"/>
        <v>50 a 67%</v>
      </c>
      <c r="L6549" s="4" t="s">
        <v>5471</v>
      </c>
      <c r="M6549" s="4" t="str">
        <f t="shared" si="311"/>
        <v>Bolsonaro (50 a 67%)</v>
      </c>
    </row>
    <row r="6550" spans="1:13" ht="15.75" customHeight="1">
      <c r="A6550">
        <v>2</v>
      </c>
      <c r="B6550" t="s">
        <v>10</v>
      </c>
      <c r="C6550" t="s">
        <v>821</v>
      </c>
      <c r="D6550">
        <v>56472</v>
      </c>
      <c r="E6550" t="s">
        <v>858</v>
      </c>
      <c r="F6550" t="s">
        <v>13</v>
      </c>
      <c r="G6550">
        <v>64410</v>
      </c>
      <c r="H6550">
        <v>17</v>
      </c>
      <c r="I6550">
        <v>46417</v>
      </c>
      <c r="J6550" s="6">
        <f t="shared" si="309"/>
        <v>0.72064896755162244</v>
      </c>
      <c r="K6550" s="7" t="str">
        <f t="shared" si="310"/>
        <v>67 a 83%</v>
      </c>
      <c r="L6550" s="4" t="s">
        <v>5471</v>
      </c>
      <c r="M6550" s="4" t="str">
        <f t="shared" si="311"/>
        <v>Bolsonaro (67 a 83%)</v>
      </c>
    </row>
    <row r="6551" spans="1:13" ht="15.75" customHeight="1">
      <c r="A6551">
        <v>2</v>
      </c>
      <c r="B6551" t="s">
        <v>10</v>
      </c>
      <c r="C6551" t="s">
        <v>821</v>
      </c>
      <c r="D6551">
        <v>56499</v>
      </c>
      <c r="E6551" t="s">
        <v>859</v>
      </c>
      <c r="F6551" t="s">
        <v>13</v>
      </c>
      <c r="G6551">
        <v>6810</v>
      </c>
      <c r="H6551">
        <v>17</v>
      </c>
      <c r="I6551">
        <v>4461</v>
      </c>
      <c r="J6551" s="6">
        <f t="shared" si="309"/>
        <v>0.65506607929515415</v>
      </c>
      <c r="K6551" s="7" t="str">
        <f t="shared" si="310"/>
        <v>50 a 67%</v>
      </c>
      <c r="L6551" s="4" t="s">
        <v>5471</v>
      </c>
      <c r="M6551" s="4" t="str">
        <f t="shared" si="311"/>
        <v>Bolsonaro (50 a 67%)</v>
      </c>
    </row>
    <row r="6552" spans="1:13" ht="15.75" customHeight="1">
      <c r="A6552">
        <v>2</v>
      </c>
      <c r="B6552" t="s">
        <v>10</v>
      </c>
      <c r="C6552" t="s">
        <v>821</v>
      </c>
      <c r="D6552">
        <v>56502</v>
      </c>
      <c r="E6552" t="s">
        <v>860</v>
      </c>
      <c r="F6552" t="s">
        <v>13</v>
      </c>
      <c r="G6552">
        <v>4795</v>
      </c>
      <c r="H6552">
        <v>17</v>
      </c>
      <c r="I6552">
        <v>3003</v>
      </c>
      <c r="J6552" s="6">
        <f t="shared" si="309"/>
        <v>0.62627737226277369</v>
      </c>
      <c r="K6552" s="7" t="str">
        <f t="shared" si="310"/>
        <v>50 a 67%</v>
      </c>
      <c r="L6552" s="4" t="s">
        <v>5471</v>
      </c>
      <c r="M6552" s="4" t="str">
        <f t="shared" si="311"/>
        <v>Bolsonaro (50 a 67%)</v>
      </c>
    </row>
    <row r="6553" spans="1:13" ht="15.75" customHeight="1">
      <c r="A6553">
        <v>2</v>
      </c>
      <c r="B6553" t="s">
        <v>10</v>
      </c>
      <c r="C6553" t="s">
        <v>821</v>
      </c>
      <c r="D6553">
        <v>56510</v>
      </c>
      <c r="E6553" t="s">
        <v>861</v>
      </c>
      <c r="F6553" t="s">
        <v>13</v>
      </c>
      <c r="G6553">
        <v>8055</v>
      </c>
      <c r="H6553">
        <v>17</v>
      </c>
      <c r="I6553">
        <v>5571</v>
      </c>
      <c r="J6553" s="6">
        <f t="shared" si="309"/>
        <v>0.69162011173184357</v>
      </c>
      <c r="K6553" s="7" t="str">
        <f t="shared" si="310"/>
        <v>67 a 83%</v>
      </c>
      <c r="L6553" s="4" t="s">
        <v>5471</v>
      </c>
      <c r="M6553" s="4" t="str">
        <f t="shared" si="311"/>
        <v>Bolsonaro (67 a 83%)</v>
      </c>
    </row>
    <row r="6554" spans="1:13" ht="15.75" customHeight="1">
      <c r="A6554">
        <v>2</v>
      </c>
      <c r="B6554" t="s">
        <v>10</v>
      </c>
      <c r="C6554" t="s">
        <v>821</v>
      </c>
      <c r="D6554">
        <v>56537</v>
      </c>
      <c r="E6554" t="s">
        <v>862</v>
      </c>
      <c r="F6554" t="s">
        <v>13</v>
      </c>
      <c r="G6554">
        <v>8022</v>
      </c>
      <c r="H6554">
        <v>17</v>
      </c>
      <c r="I6554">
        <v>4708</v>
      </c>
      <c r="J6554" s="6">
        <f t="shared" si="309"/>
        <v>0.58688606332585391</v>
      </c>
      <c r="K6554" s="7" t="str">
        <f t="shared" si="310"/>
        <v>50 a 67%</v>
      </c>
      <c r="L6554" s="4" t="s">
        <v>5471</v>
      </c>
      <c r="M6554" s="4" t="str">
        <f t="shared" si="311"/>
        <v>Bolsonaro (50 a 67%)</v>
      </c>
    </row>
    <row r="6555" spans="1:13" ht="15.75" customHeight="1">
      <c r="A6555">
        <v>2</v>
      </c>
      <c r="B6555" t="s">
        <v>10</v>
      </c>
      <c r="C6555" t="s">
        <v>821</v>
      </c>
      <c r="D6555">
        <v>56553</v>
      </c>
      <c r="E6555" t="s">
        <v>863</v>
      </c>
      <c r="F6555" t="s">
        <v>13</v>
      </c>
      <c r="G6555">
        <v>23274</v>
      </c>
      <c r="H6555">
        <v>17</v>
      </c>
      <c r="I6555">
        <v>15785</v>
      </c>
      <c r="J6555" s="6">
        <f t="shared" si="309"/>
        <v>0.67822462834063757</v>
      </c>
      <c r="K6555" s="7" t="str">
        <f t="shared" si="310"/>
        <v>67 a 83%</v>
      </c>
      <c r="L6555" s="4" t="s">
        <v>5471</v>
      </c>
      <c r="M6555" s="4" t="str">
        <f t="shared" si="311"/>
        <v>Bolsonaro (67 a 83%)</v>
      </c>
    </row>
    <row r="6556" spans="1:13" ht="15.75" customHeight="1">
      <c r="A6556">
        <v>2</v>
      </c>
      <c r="B6556" t="s">
        <v>10</v>
      </c>
      <c r="C6556" t="s">
        <v>821</v>
      </c>
      <c r="D6556">
        <v>56570</v>
      </c>
      <c r="E6556" t="s">
        <v>864</v>
      </c>
      <c r="F6556" t="s">
        <v>13</v>
      </c>
      <c r="G6556">
        <v>6750</v>
      </c>
      <c r="H6556">
        <v>17</v>
      </c>
      <c r="I6556">
        <v>4652</v>
      </c>
      <c r="J6556" s="6">
        <f t="shared" si="309"/>
        <v>0.68918518518518523</v>
      </c>
      <c r="K6556" s="7" t="str">
        <f t="shared" si="310"/>
        <v>67 a 83%</v>
      </c>
      <c r="L6556" s="4" t="s">
        <v>5471</v>
      </c>
      <c r="M6556" s="4" t="str">
        <f t="shared" si="311"/>
        <v>Bolsonaro (67 a 83%)</v>
      </c>
    </row>
    <row r="6557" spans="1:13" ht="15.75" customHeight="1">
      <c r="A6557">
        <v>2</v>
      </c>
      <c r="B6557" t="s">
        <v>10</v>
      </c>
      <c r="C6557" t="s">
        <v>821</v>
      </c>
      <c r="D6557">
        <v>56596</v>
      </c>
      <c r="E6557" t="s">
        <v>865</v>
      </c>
      <c r="F6557" t="s">
        <v>13</v>
      </c>
      <c r="G6557">
        <v>14145</v>
      </c>
      <c r="H6557">
        <v>17</v>
      </c>
      <c r="I6557">
        <v>9747</v>
      </c>
      <c r="J6557" s="6">
        <f t="shared" si="309"/>
        <v>0.6890774125132556</v>
      </c>
      <c r="K6557" s="7" t="str">
        <f t="shared" si="310"/>
        <v>67 a 83%</v>
      </c>
      <c r="L6557" s="4" t="s">
        <v>5471</v>
      </c>
      <c r="M6557" s="4" t="str">
        <f t="shared" si="311"/>
        <v>Bolsonaro (67 a 83%)</v>
      </c>
    </row>
    <row r="6558" spans="1:13" ht="15.75" customHeight="1">
      <c r="A6558">
        <v>2</v>
      </c>
      <c r="B6558" t="s">
        <v>10</v>
      </c>
      <c r="C6558" t="s">
        <v>821</v>
      </c>
      <c r="D6558">
        <v>56618</v>
      </c>
      <c r="E6558" t="s">
        <v>866</v>
      </c>
      <c r="F6558" t="s">
        <v>13</v>
      </c>
      <c r="G6558">
        <v>6664</v>
      </c>
      <c r="H6558">
        <v>17</v>
      </c>
      <c r="I6558">
        <v>4159</v>
      </c>
      <c r="J6558" s="6">
        <f t="shared" si="309"/>
        <v>0.62409963985594241</v>
      </c>
      <c r="K6558" s="7" t="str">
        <f t="shared" si="310"/>
        <v>50 a 67%</v>
      </c>
      <c r="L6558" s="4" t="s">
        <v>5471</v>
      </c>
      <c r="M6558" s="4" t="str">
        <f t="shared" si="311"/>
        <v>Bolsonaro (50 a 67%)</v>
      </c>
    </row>
    <row r="6559" spans="1:13" ht="15.75" customHeight="1">
      <c r="A6559">
        <v>2</v>
      </c>
      <c r="B6559" t="s">
        <v>10</v>
      </c>
      <c r="C6559" t="s">
        <v>821</v>
      </c>
      <c r="D6559">
        <v>56626</v>
      </c>
      <c r="E6559" t="s">
        <v>867</v>
      </c>
      <c r="F6559" t="s">
        <v>13</v>
      </c>
      <c r="G6559">
        <v>9453</v>
      </c>
      <c r="H6559">
        <v>17</v>
      </c>
      <c r="I6559">
        <v>6311</v>
      </c>
      <c r="J6559" s="6">
        <f t="shared" si="309"/>
        <v>0.66761874537183963</v>
      </c>
      <c r="K6559" s="7" t="str">
        <f t="shared" si="310"/>
        <v>50 a 67%</v>
      </c>
      <c r="L6559" s="4" t="s">
        <v>5471</v>
      </c>
      <c r="M6559" s="4" t="str">
        <f t="shared" si="311"/>
        <v>Bolsonaro (50 a 67%)</v>
      </c>
    </row>
    <row r="6560" spans="1:13" ht="15.75" customHeight="1">
      <c r="A6560">
        <v>2</v>
      </c>
      <c r="B6560" t="s">
        <v>10</v>
      </c>
      <c r="C6560" t="s">
        <v>821</v>
      </c>
      <c r="D6560">
        <v>56634</v>
      </c>
      <c r="E6560" t="s">
        <v>868</v>
      </c>
      <c r="F6560" t="s">
        <v>13</v>
      </c>
      <c r="G6560">
        <v>77375</v>
      </c>
      <c r="H6560">
        <v>17</v>
      </c>
      <c r="I6560">
        <v>51015</v>
      </c>
      <c r="J6560" s="6">
        <f t="shared" si="309"/>
        <v>0.65932148626817444</v>
      </c>
      <c r="K6560" s="7" t="str">
        <f t="shared" si="310"/>
        <v>50 a 67%</v>
      </c>
      <c r="L6560" s="4" t="s">
        <v>5471</v>
      </c>
      <c r="M6560" s="4" t="str">
        <f t="shared" si="311"/>
        <v>Bolsonaro (50 a 67%)</v>
      </c>
    </row>
    <row r="6561" spans="1:13" ht="15.75" customHeight="1">
      <c r="A6561">
        <v>2</v>
      </c>
      <c r="B6561" t="s">
        <v>10</v>
      </c>
      <c r="C6561" t="s">
        <v>821</v>
      </c>
      <c r="D6561">
        <v>56650</v>
      </c>
      <c r="E6561" t="s">
        <v>869</v>
      </c>
      <c r="F6561" t="s">
        <v>13</v>
      </c>
      <c r="G6561">
        <v>7249</v>
      </c>
      <c r="H6561">
        <v>17</v>
      </c>
      <c r="I6561">
        <v>4304</v>
      </c>
      <c r="J6561" s="6">
        <f t="shared" si="309"/>
        <v>0.59373706718168018</v>
      </c>
      <c r="K6561" s="7" t="str">
        <f t="shared" si="310"/>
        <v>50 a 67%</v>
      </c>
      <c r="L6561" s="4" t="s">
        <v>5471</v>
      </c>
      <c r="M6561" s="4" t="str">
        <f t="shared" si="311"/>
        <v>Bolsonaro (50 a 67%)</v>
      </c>
    </row>
    <row r="6562" spans="1:13" ht="15.75" customHeight="1">
      <c r="A6562">
        <v>2</v>
      </c>
      <c r="B6562" t="s">
        <v>10</v>
      </c>
      <c r="C6562" t="s">
        <v>821</v>
      </c>
      <c r="D6562">
        <v>56677</v>
      </c>
      <c r="E6562" t="s">
        <v>870</v>
      </c>
      <c r="F6562" t="s">
        <v>13</v>
      </c>
      <c r="G6562">
        <v>14150</v>
      </c>
      <c r="H6562">
        <v>17</v>
      </c>
      <c r="I6562">
        <v>7119</v>
      </c>
      <c r="J6562" s="6">
        <f t="shared" si="309"/>
        <v>0.50310954063604241</v>
      </c>
      <c r="K6562" s="7" t="str">
        <f t="shared" si="310"/>
        <v>50 a 67%</v>
      </c>
      <c r="L6562" s="4" t="s">
        <v>5471</v>
      </c>
      <c r="M6562" s="4" t="str">
        <f t="shared" si="311"/>
        <v>Bolsonaro (50 a 67%)</v>
      </c>
    </row>
    <row r="6563" spans="1:13" ht="15.75" customHeight="1">
      <c r="A6563">
        <v>2</v>
      </c>
      <c r="B6563" t="s">
        <v>10</v>
      </c>
      <c r="C6563" t="s">
        <v>821</v>
      </c>
      <c r="D6563">
        <v>56693</v>
      </c>
      <c r="E6563" t="s">
        <v>871</v>
      </c>
      <c r="F6563" t="s">
        <v>13</v>
      </c>
      <c r="G6563">
        <v>9681</v>
      </c>
      <c r="H6563">
        <v>13</v>
      </c>
      <c r="I6563">
        <v>5351</v>
      </c>
      <c r="J6563" s="6">
        <f t="shared" si="309"/>
        <v>0.55273215576903212</v>
      </c>
      <c r="K6563" s="7" t="str">
        <f t="shared" si="310"/>
        <v>50 a 67%</v>
      </c>
      <c r="L6563" s="4" t="s">
        <v>5470</v>
      </c>
      <c r="M6563" s="4" t="str">
        <f t="shared" si="311"/>
        <v>Haddad (50 a 67%)</v>
      </c>
    </row>
    <row r="6564" spans="1:13" ht="15.75" customHeight="1">
      <c r="A6564">
        <v>2</v>
      </c>
      <c r="B6564" t="s">
        <v>10</v>
      </c>
      <c r="C6564" t="s">
        <v>821</v>
      </c>
      <c r="D6564">
        <v>56715</v>
      </c>
      <c r="E6564" t="s">
        <v>872</v>
      </c>
      <c r="F6564" t="s">
        <v>13</v>
      </c>
      <c r="G6564">
        <v>3413</v>
      </c>
      <c r="H6564">
        <v>13</v>
      </c>
      <c r="I6564">
        <v>2096</v>
      </c>
      <c r="J6564" s="6">
        <f t="shared" si="309"/>
        <v>0.61412247289774391</v>
      </c>
      <c r="K6564" s="7" t="str">
        <f t="shared" si="310"/>
        <v>50 a 67%</v>
      </c>
      <c r="L6564" s="4" t="s">
        <v>5470</v>
      </c>
      <c r="M6564" s="4" t="str">
        <f t="shared" si="311"/>
        <v>Haddad (50 a 67%)</v>
      </c>
    </row>
    <row r="6565" spans="1:13" ht="15.75" customHeight="1">
      <c r="A6565">
        <v>2</v>
      </c>
      <c r="B6565" t="s">
        <v>10</v>
      </c>
      <c r="C6565" t="s">
        <v>821</v>
      </c>
      <c r="D6565">
        <v>56731</v>
      </c>
      <c r="E6565" t="s">
        <v>873</v>
      </c>
      <c r="F6565" t="s">
        <v>13</v>
      </c>
      <c r="G6565">
        <v>9674</v>
      </c>
      <c r="H6565">
        <v>17</v>
      </c>
      <c r="I6565">
        <v>5841</v>
      </c>
      <c r="J6565" s="6">
        <f t="shared" si="309"/>
        <v>0.60378333677899521</v>
      </c>
      <c r="K6565" s="7" t="str">
        <f t="shared" si="310"/>
        <v>50 a 67%</v>
      </c>
      <c r="L6565" s="4" t="s">
        <v>5471</v>
      </c>
      <c r="M6565" s="4" t="str">
        <f t="shared" si="311"/>
        <v>Bolsonaro (50 a 67%)</v>
      </c>
    </row>
    <row r="6566" spans="1:13" ht="15.75" customHeight="1">
      <c r="A6566">
        <v>2</v>
      </c>
      <c r="B6566" t="s">
        <v>10</v>
      </c>
      <c r="C6566" t="s">
        <v>821</v>
      </c>
      <c r="D6566">
        <v>56758</v>
      </c>
      <c r="E6566" t="s">
        <v>874</v>
      </c>
      <c r="F6566" t="s">
        <v>13</v>
      </c>
      <c r="G6566">
        <v>8009</v>
      </c>
      <c r="H6566">
        <v>17</v>
      </c>
      <c r="I6566">
        <v>4508</v>
      </c>
      <c r="J6566" s="6">
        <f t="shared" si="309"/>
        <v>0.56286677487826198</v>
      </c>
      <c r="K6566" s="7" t="str">
        <f t="shared" si="310"/>
        <v>50 a 67%</v>
      </c>
      <c r="L6566" s="4" t="s">
        <v>5471</v>
      </c>
      <c r="M6566" s="4" t="str">
        <f t="shared" si="311"/>
        <v>Bolsonaro (50 a 67%)</v>
      </c>
    </row>
    <row r="6567" spans="1:13" ht="15.75" customHeight="1">
      <c r="A6567">
        <v>2</v>
      </c>
      <c r="B6567" t="s">
        <v>10</v>
      </c>
      <c r="C6567" t="s">
        <v>821</v>
      </c>
      <c r="D6567">
        <v>56774</v>
      </c>
      <c r="E6567" t="s">
        <v>875</v>
      </c>
      <c r="F6567" t="s">
        <v>13</v>
      </c>
      <c r="G6567">
        <v>26326</v>
      </c>
      <c r="H6567">
        <v>17</v>
      </c>
      <c r="I6567">
        <v>14677</v>
      </c>
      <c r="J6567" s="6">
        <f t="shared" si="309"/>
        <v>0.55750968624173824</v>
      </c>
      <c r="K6567" s="7" t="str">
        <f t="shared" si="310"/>
        <v>50 a 67%</v>
      </c>
      <c r="L6567" s="4" t="s">
        <v>5471</v>
      </c>
      <c r="M6567" s="4" t="str">
        <f t="shared" si="311"/>
        <v>Bolsonaro (50 a 67%)</v>
      </c>
    </row>
    <row r="6568" spans="1:13" ht="15.75" customHeight="1">
      <c r="A6568">
        <v>2</v>
      </c>
      <c r="B6568" t="s">
        <v>10</v>
      </c>
      <c r="C6568" t="s">
        <v>821</v>
      </c>
      <c r="D6568">
        <v>56790</v>
      </c>
      <c r="E6568" t="s">
        <v>876</v>
      </c>
      <c r="F6568" t="s">
        <v>13</v>
      </c>
      <c r="G6568">
        <v>10654</v>
      </c>
      <c r="H6568">
        <v>17</v>
      </c>
      <c r="I6568">
        <v>5812</v>
      </c>
      <c r="J6568" s="6">
        <f t="shared" si="309"/>
        <v>0.54552280833489775</v>
      </c>
      <c r="K6568" s="7" t="str">
        <f t="shared" si="310"/>
        <v>50 a 67%</v>
      </c>
      <c r="L6568" s="4" t="s">
        <v>5471</v>
      </c>
      <c r="M6568" s="4" t="str">
        <f t="shared" si="311"/>
        <v>Bolsonaro (50 a 67%)</v>
      </c>
    </row>
    <row r="6569" spans="1:13" ht="15.75" customHeight="1">
      <c r="A6569">
        <v>2</v>
      </c>
      <c r="B6569" t="s">
        <v>10</v>
      </c>
      <c r="C6569" t="s">
        <v>821</v>
      </c>
      <c r="D6569">
        <v>56812</v>
      </c>
      <c r="E6569" t="s">
        <v>877</v>
      </c>
      <c r="F6569" t="s">
        <v>13</v>
      </c>
      <c r="G6569">
        <v>12352</v>
      </c>
      <c r="H6569">
        <v>13</v>
      </c>
      <c r="I6569">
        <v>7275</v>
      </c>
      <c r="J6569" s="6">
        <f t="shared" si="309"/>
        <v>0.58897344559585496</v>
      </c>
      <c r="K6569" s="7" t="str">
        <f t="shared" si="310"/>
        <v>50 a 67%</v>
      </c>
      <c r="L6569" s="4" t="s">
        <v>5470</v>
      </c>
      <c r="M6569" s="4" t="str">
        <f t="shared" si="311"/>
        <v>Haddad (50 a 67%)</v>
      </c>
    </row>
    <row r="6570" spans="1:13" ht="15.75" customHeight="1">
      <c r="A6570">
        <v>2</v>
      </c>
      <c r="B6570" t="s">
        <v>10</v>
      </c>
      <c r="C6570" t="s">
        <v>821</v>
      </c>
      <c r="D6570">
        <v>56839</v>
      </c>
      <c r="E6570" t="s">
        <v>878</v>
      </c>
      <c r="F6570" t="s">
        <v>13</v>
      </c>
      <c r="G6570">
        <v>11194</v>
      </c>
      <c r="H6570">
        <v>17</v>
      </c>
      <c r="I6570">
        <v>7339</v>
      </c>
      <c r="J6570" s="6">
        <f t="shared" si="309"/>
        <v>0.65561908165088445</v>
      </c>
      <c r="K6570" s="7" t="str">
        <f t="shared" si="310"/>
        <v>50 a 67%</v>
      </c>
      <c r="L6570" s="4" t="s">
        <v>5471</v>
      </c>
      <c r="M6570" s="4" t="str">
        <f t="shared" si="311"/>
        <v>Bolsonaro (50 a 67%)</v>
      </c>
    </row>
    <row r="6571" spans="1:13" ht="15.75" customHeight="1">
      <c r="A6571">
        <v>2</v>
      </c>
      <c r="B6571" t="s">
        <v>10</v>
      </c>
      <c r="C6571" t="s">
        <v>821</v>
      </c>
      <c r="D6571">
        <v>56855</v>
      </c>
      <c r="E6571" t="s">
        <v>879</v>
      </c>
      <c r="F6571" t="s">
        <v>13</v>
      </c>
      <c r="G6571">
        <v>8650</v>
      </c>
      <c r="H6571">
        <v>17</v>
      </c>
      <c r="I6571">
        <v>5378</v>
      </c>
      <c r="J6571" s="6">
        <f t="shared" si="309"/>
        <v>0.62173410404624274</v>
      </c>
      <c r="K6571" s="7" t="str">
        <f t="shared" si="310"/>
        <v>50 a 67%</v>
      </c>
      <c r="L6571" s="4" t="s">
        <v>5471</v>
      </c>
      <c r="M6571" s="4" t="str">
        <f t="shared" si="311"/>
        <v>Bolsonaro (50 a 67%)</v>
      </c>
    </row>
    <row r="6572" spans="1:13" ht="15.75" customHeight="1">
      <c r="A6572">
        <v>2</v>
      </c>
      <c r="B6572" t="s">
        <v>10</v>
      </c>
      <c r="C6572" t="s">
        <v>821</v>
      </c>
      <c r="D6572">
        <v>56871</v>
      </c>
      <c r="E6572" t="s">
        <v>880</v>
      </c>
      <c r="F6572" t="s">
        <v>13</v>
      </c>
      <c r="G6572">
        <v>6612</v>
      </c>
      <c r="H6572">
        <v>17</v>
      </c>
      <c r="I6572">
        <v>4974</v>
      </c>
      <c r="J6572" s="6">
        <f t="shared" si="309"/>
        <v>0.75226860254083483</v>
      </c>
      <c r="K6572" s="7" t="str">
        <f t="shared" si="310"/>
        <v>67 a 83%</v>
      </c>
      <c r="L6572" s="4" t="s">
        <v>5471</v>
      </c>
      <c r="M6572" s="4" t="str">
        <f t="shared" si="311"/>
        <v>Bolsonaro (67 a 83%)</v>
      </c>
    </row>
    <row r="6573" spans="1:13" ht="15.75" customHeight="1">
      <c r="A6573">
        <v>2</v>
      </c>
      <c r="B6573" t="s">
        <v>10</v>
      </c>
      <c r="C6573" t="s">
        <v>821</v>
      </c>
      <c r="D6573">
        <v>56898</v>
      </c>
      <c r="E6573" t="s">
        <v>881</v>
      </c>
      <c r="F6573" t="s">
        <v>13</v>
      </c>
      <c r="G6573">
        <v>7160</v>
      </c>
      <c r="H6573">
        <v>17</v>
      </c>
      <c r="I6573">
        <v>4066</v>
      </c>
      <c r="J6573" s="6">
        <f t="shared" si="309"/>
        <v>0.56787709497206706</v>
      </c>
      <c r="K6573" s="7" t="str">
        <f t="shared" si="310"/>
        <v>50 a 67%</v>
      </c>
      <c r="L6573" s="4" t="s">
        <v>5471</v>
      </c>
      <c r="M6573" s="4" t="str">
        <f t="shared" si="311"/>
        <v>Bolsonaro (50 a 67%)</v>
      </c>
    </row>
    <row r="6574" spans="1:13" ht="15.75" customHeight="1">
      <c r="A6574">
        <v>2</v>
      </c>
      <c r="B6574" t="s">
        <v>10</v>
      </c>
      <c r="C6574" t="s">
        <v>821</v>
      </c>
      <c r="D6574">
        <v>56910</v>
      </c>
      <c r="E6574" t="s">
        <v>882</v>
      </c>
      <c r="F6574" t="s">
        <v>13</v>
      </c>
      <c r="G6574">
        <v>13727</v>
      </c>
      <c r="H6574">
        <v>17</v>
      </c>
      <c r="I6574">
        <v>10121</v>
      </c>
      <c r="J6574" s="6">
        <f t="shared" si="309"/>
        <v>0.73730603919283166</v>
      </c>
      <c r="K6574" s="7" t="str">
        <f t="shared" si="310"/>
        <v>67 a 83%</v>
      </c>
      <c r="L6574" s="4" t="s">
        <v>5471</v>
      </c>
      <c r="M6574" s="4" t="str">
        <f t="shared" si="311"/>
        <v>Bolsonaro (67 a 83%)</v>
      </c>
    </row>
    <row r="6575" spans="1:13" ht="15.75" customHeight="1">
      <c r="A6575">
        <v>2</v>
      </c>
      <c r="B6575" t="s">
        <v>10</v>
      </c>
      <c r="C6575" t="s">
        <v>821</v>
      </c>
      <c r="D6575">
        <v>56936</v>
      </c>
      <c r="E6575" t="s">
        <v>883</v>
      </c>
      <c r="F6575" t="s">
        <v>13</v>
      </c>
      <c r="G6575">
        <v>17906</v>
      </c>
      <c r="H6575">
        <v>17</v>
      </c>
      <c r="I6575">
        <v>11016</v>
      </c>
      <c r="J6575" s="6">
        <f t="shared" si="309"/>
        <v>0.61521277783983019</v>
      </c>
      <c r="K6575" s="7" t="str">
        <f t="shared" si="310"/>
        <v>50 a 67%</v>
      </c>
      <c r="L6575" s="4" t="s">
        <v>5471</v>
      </c>
      <c r="M6575" s="4" t="str">
        <f t="shared" si="311"/>
        <v>Bolsonaro (50 a 67%)</v>
      </c>
    </row>
    <row r="6576" spans="1:13" ht="15.75" customHeight="1">
      <c r="A6576">
        <v>2</v>
      </c>
      <c r="B6576" t="s">
        <v>10</v>
      </c>
      <c r="C6576" t="s">
        <v>821</v>
      </c>
      <c r="D6576">
        <v>56952</v>
      </c>
      <c r="E6576" t="s">
        <v>884</v>
      </c>
      <c r="F6576" t="s">
        <v>13</v>
      </c>
      <c r="G6576">
        <v>5844</v>
      </c>
      <c r="H6576">
        <v>17</v>
      </c>
      <c r="I6576">
        <v>2994</v>
      </c>
      <c r="J6576" s="6">
        <f t="shared" si="309"/>
        <v>0.51232032854209442</v>
      </c>
      <c r="K6576" s="7" t="str">
        <f t="shared" si="310"/>
        <v>50 a 67%</v>
      </c>
      <c r="L6576" s="4" t="s">
        <v>5471</v>
      </c>
      <c r="M6576" s="4" t="str">
        <f t="shared" si="311"/>
        <v>Bolsonaro (50 a 67%)</v>
      </c>
    </row>
    <row r="6577" spans="1:13" ht="15.75" customHeight="1">
      <c r="A6577">
        <v>2</v>
      </c>
      <c r="B6577" t="s">
        <v>10</v>
      </c>
      <c r="C6577" t="s">
        <v>821</v>
      </c>
      <c r="D6577">
        <v>56979</v>
      </c>
      <c r="E6577" t="s">
        <v>885</v>
      </c>
      <c r="F6577" t="s">
        <v>13</v>
      </c>
      <c r="G6577">
        <v>56621</v>
      </c>
      <c r="H6577">
        <v>17</v>
      </c>
      <c r="I6577">
        <v>29517</v>
      </c>
      <c r="J6577" s="6">
        <f t="shared" si="309"/>
        <v>0.52130834849260876</v>
      </c>
      <c r="K6577" s="7" t="str">
        <f t="shared" si="310"/>
        <v>50 a 67%</v>
      </c>
      <c r="L6577" s="4" t="s">
        <v>5471</v>
      </c>
      <c r="M6577" s="4" t="str">
        <f t="shared" si="311"/>
        <v>Bolsonaro (50 a 67%)</v>
      </c>
    </row>
    <row r="6578" spans="1:13" ht="15.75" customHeight="1">
      <c r="A6578">
        <v>2</v>
      </c>
      <c r="B6578" t="s">
        <v>10</v>
      </c>
      <c r="C6578" t="s">
        <v>821</v>
      </c>
      <c r="D6578">
        <v>56995</v>
      </c>
      <c r="E6578" t="s">
        <v>886</v>
      </c>
      <c r="F6578" t="s">
        <v>13</v>
      </c>
      <c r="G6578">
        <v>236585</v>
      </c>
      <c r="H6578">
        <v>17</v>
      </c>
      <c r="I6578">
        <v>137878</v>
      </c>
      <c r="J6578" s="6">
        <f t="shared" si="309"/>
        <v>0.58278420018175281</v>
      </c>
      <c r="K6578" s="7" t="str">
        <f t="shared" si="310"/>
        <v>50 a 67%</v>
      </c>
      <c r="L6578" s="4" t="s">
        <v>5471</v>
      </c>
      <c r="M6578" s="4" t="str">
        <f t="shared" si="311"/>
        <v>Bolsonaro (50 a 67%)</v>
      </c>
    </row>
    <row r="6579" spans="1:13" ht="15.75" customHeight="1">
      <c r="A6579">
        <v>2</v>
      </c>
      <c r="B6579" t="s">
        <v>10</v>
      </c>
      <c r="C6579" t="s">
        <v>821</v>
      </c>
      <c r="D6579">
        <v>57010</v>
      </c>
      <c r="E6579" t="s">
        <v>887</v>
      </c>
      <c r="F6579" t="s">
        <v>13</v>
      </c>
      <c r="G6579">
        <v>36702</v>
      </c>
      <c r="H6579">
        <v>17</v>
      </c>
      <c r="I6579">
        <v>21818</v>
      </c>
      <c r="J6579" s="6">
        <f t="shared" si="309"/>
        <v>0.5944635169745518</v>
      </c>
      <c r="K6579" s="7" t="str">
        <f t="shared" si="310"/>
        <v>50 a 67%</v>
      </c>
      <c r="L6579" s="4" t="s">
        <v>5471</v>
      </c>
      <c r="M6579" s="4" t="str">
        <f t="shared" si="311"/>
        <v>Bolsonaro (50 a 67%)</v>
      </c>
    </row>
    <row r="6580" spans="1:13" ht="15.75" customHeight="1">
      <c r="A6580">
        <v>2</v>
      </c>
      <c r="B6580" t="s">
        <v>10</v>
      </c>
      <c r="C6580" t="s">
        <v>821</v>
      </c>
      <c r="D6580">
        <v>57037</v>
      </c>
      <c r="E6580" t="s">
        <v>888</v>
      </c>
      <c r="F6580" t="s">
        <v>13</v>
      </c>
      <c r="G6580">
        <v>243913</v>
      </c>
      <c r="H6580">
        <v>17</v>
      </c>
      <c r="I6580">
        <v>166300</v>
      </c>
      <c r="J6580" s="6">
        <f t="shared" si="309"/>
        <v>0.68180047803930088</v>
      </c>
      <c r="K6580" s="7" t="str">
        <f t="shared" si="310"/>
        <v>67 a 83%</v>
      </c>
      <c r="L6580" s="4" t="s">
        <v>5471</v>
      </c>
      <c r="M6580" s="4" t="str">
        <f t="shared" si="311"/>
        <v>Bolsonaro (67 a 83%)</v>
      </c>
    </row>
    <row r="6581" spans="1:13" ht="15.75" customHeight="1">
      <c r="A6581">
        <v>2</v>
      </c>
      <c r="B6581" t="s">
        <v>10</v>
      </c>
      <c r="C6581" t="s">
        <v>821</v>
      </c>
      <c r="D6581">
        <v>57053</v>
      </c>
      <c r="E6581" t="s">
        <v>889</v>
      </c>
      <c r="F6581" t="s">
        <v>13</v>
      </c>
      <c r="G6581">
        <v>195798</v>
      </c>
      <c r="H6581">
        <v>17</v>
      </c>
      <c r="I6581">
        <v>123734</v>
      </c>
      <c r="J6581" s="6">
        <f t="shared" si="309"/>
        <v>0.63194721090103068</v>
      </c>
      <c r="K6581" s="7" t="str">
        <f t="shared" si="310"/>
        <v>50 a 67%</v>
      </c>
      <c r="L6581" s="4" t="s">
        <v>5471</v>
      </c>
      <c r="M6581" s="4" t="str">
        <f t="shared" si="311"/>
        <v>Bolsonaro (50 a 67%)</v>
      </c>
    </row>
    <row r="6582" spans="1:13" ht="15.75" customHeight="1">
      <c r="A6582">
        <v>2</v>
      </c>
      <c r="B6582" t="s">
        <v>10</v>
      </c>
      <c r="C6582" t="s">
        <v>821</v>
      </c>
      <c r="D6582">
        <v>57070</v>
      </c>
      <c r="E6582" t="s">
        <v>890</v>
      </c>
      <c r="F6582" t="s">
        <v>13</v>
      </c>
      <c r="G6582">
        <v>7479</v>
      </c>
      <c r="H6582">
        <v>17</v>
      </c>
      <c r="I6582">
        <v>4974</v>
      </c>
      <c r="J6582" s="6">
        <f t="shared" si="309"/>
        <v>0.66506217408744484</v>
      </c>
      <c r="K6582" s="7" t="str">
        <f t="shared" si="310"/>
        <v>50 a 67%</v>
      </c>
      <c r="L6582" s="4" t="s">
        <v>5471</v>
      </c>
      <c r="M6582" s="4" t="str">
        <f t="shared" si="311"/>
        <v>Bolsonaro (50 a 67%)</v>
      </c>
    </row>
    <row r="6583" spans="1:13" ht="15.75" customHeight="1">
      <c r="A6583">
        <v>2</v>
      </c>
      <c r="B6583" t="s">
        <v>10</v>
      </c>
      <c r="C6583" t="s">
        <v>821</v>
      </c>
      <c r="D6583">
        <v>57096</v>
      </c>
      <c r="E6583" t="s">
        <v>891</v>
      </c>
      <c r="F6583" t="s">
        <v>13</v>
      </c>
      <c r="G6583">
        <v>12677</v>
      </c>
      <c r="H6583">
        <v>17</v>
      </c>
      <c r="I6583">
        <v>8640</v>
      </c>
      <c r="J6583" s="6">
        <f t="shared" si="309"/>
        <v>0.68154926244379588</v>
      </c>
      <c r="K6583" s="7" t="str">
        <f t="shared" si="310"/>
        <v>67 a 83%</v>
      </c>
      <c r="L6583" s="4" t="s">
        <v>5471</v>
      </c>
      <c r="M6583" s="4" t="str">
        <f t="shared" si="311"/>
        <v>Bolsonaro (67 a 83%)</v>
      </c>
    </row>
    <row r="6584" spans="1:13" ht="15.75" customHeight="1">
      <c r="A6584">
        <v>2</v>
      </c>
      <c r="B6584" t="s">
        <v>10</v>
      </c>
      <c r="C6584" t="s">
        <v>821</v>
      </c>
      <c r="D6584">
        <v>57118</v>
      </c>
      <c r="E6584" t="s">
        <v>892</v>
      </c>
      <c r="F6584" t="s">
        <v>13</v>
      </c>
      <c r="G6584">
        <v>10591</v>
      </c>
      <c r="H6584">
        <v>17</v>
      </c>
      <c r="I6584">
        <v>5902</v>
      </c>
      <c r="J6584" s="6">
        <f t="shared" si="309"/>
        <v>0.55726560287036164</v>
      </c>
      <c r="K6584" s="7" t="str">
        <f t="shared" si="310"/>
        <v>50 a 67%</v>
      </c>
      <c r="L6584" s="4" t="s">
        <v>5471</v>
      </c>
      <c r="M6584" s="4" t="str">
        <f t="shared" si="311"/>
        <v>Bolsonaro (50 a 67%)</v>
      </c>
    </row>
    <row r="6585" spans="1:13" ht="15.75" customHeight="1">
      <c r="A6585">
        <v>2</v>
      </c>
      <c r="B6585" t="s">
        <v>10</v>
      </c>
      <c r="C6585" t="s">
        <v>821</v>
      </c>
      <c r="D6585">
        <v>57134</v>
      </c>
      <c r="E6585" t="s">
        <v>893</v>
      </c>
      <c r="F6585" t="s">
        <v>13</v>
      </c>
      <c r="G6585">
        <v>15276</v>
      </c>
      <c r="H6585">
        <v>13</v>
      </c>
      <c r="I6585">
        <v>8841</v>
      </c>
      <c r="J6585" s="6">
        <f t="shared" si="309"/>
        <v>0.57875098193244301</v>
      </c>
      <c r="K6585" s="7" t="str">
        <f t="shared" si="310"/>
        <v>50 a 67%</v>
      </c>
      <c r="L6585" s="4" t="s">
        <v>5470</v>
      </c>
      <c r="M6585" s="4" t="str">
        <f t="shared" si="311"/>
        <v>Haddad (50 a 67%)</v>
      </c>
    </row>
    <row r="6586" spans="1:13" ht="15.75" customHeight="1">
      <c r="A6586">
        <v>2</v>
      </c>
      <c r="B6586" t="s">
        <v>10</v>
      </c>
      <c r="C6586" t="s">
        <v>821</v>
      </c>
      <c r="D6586">
        <v>57150</v>
      </c>
      <c r="E6586" t="s">
        <v>894</v>
      </c>
      <c r="F6586" t="s">
        <v>13</v>
      </c>
      <c r="G6586">
        <v>11441</v>
      </c>
      <c r="H6586">
        <v>13</v>
      </c>
      <c r="I6586">
        <v>6658</v>
      </c>
      <c r="J6586" s="6">
        <f t="shared" si="309"/>
        <v>0.5819421379250066</v>
      </c>
      <c r="K6586" s="7" t="str">
        <f t="shared" si="310"/>
        <v>50 a 67%</v>
      </c>
      <c r="L6586" s="4" t="s">
        <v>5470</v>
      </c>
      <c r="M6586" s="4" t="str">
        <f t="shared" si="311"/>
        <v>Haddad (50 a 67%)</v>
      </c>
    </row>
    <row r="6587" spans="1:13" ht="15.75" customHeight="1">
      <c r="A6587">
        <v>2</v>
      </c>
      <c r="B6587" t="s">
        <v>10</v>
      </c>
      <c r="C6587" t="s">
        <v>821</v>
      </c>
      <c r="D6587">
        <v>57916</v>
      </c>
      <c r="E6587" t="s">
        <v>895</v>
      </c>
      <c r="F6587" t="s">
        <v>13</v>
      </c>
      <c r="G6587">
        <v>6758</v>
      </c>
      <c r="H6587">
        <v>17</v>
      </c>
      <c r="I6587">
        <v>4314</v>
      </c>
      <c r="J6587" s="6">
        <f t="shared" si="309"/>
        <v>0.63835454276413139</v>
      </c>
      <c r="K6587" s="7" t="str">
        <f t="shared" si="310"/>
        <v>50 a 67%</v>
      </c>
      <c r="L6587" s="4" t="s">
        <v>5471</v>
      </c>
      <c r="M6587" s="4" t="str">
        <f t="shared" si="311"/>
        <v>Bolsonaro (50 a 67%)</v>
      </c>
    </row>
    <row r="6588" spans="1:13" ht="15.75" customHeight="1">
      <c r="A6588">
        <v>2</v>
      </c>
      <c r="B6588" t="s">
        <v>10</v>
      </c>
      <c r="C6588" t="s">
        <v>821</v>
      </c>
      <c r="D6588">
        <v>57932</v>
      </c>
      <c r="E6588" t="s">
        <v>896</v>
      </c>
      <c r="F6588" t="s">
        <v>13</v>
      </c>
      <c r="G6588">
        <v>22096</v>
      </c>
      <c r="H6588">
        <v>17</v>
      </c>
      <c r="I6588">
        <v>16375</v>
      </c>
      <c r="J6588" s="6">
        <f t="shared" si="309"/>
        <v>0.74108435916002902</v>
      </c>
      <c r="K6588" s="7" t="str">
        <f t="shared" si="310"/>
        <v>67 a 83%</v>
      </c>
      <c r="L6588" s="4" t="s">
        <v>5471</v>
      </c>
      <c r="M6588" s="4" t="str">
        <f t="shared" si="311"/>
        <v>Bolsonaro (67 a 83%)</v>
      </c>
    </row>
    <row r="6589" spans="1:13" ht="15.75" customHeight="1">
      <c r="A6589">
        <v>2</v>
      </c>
      <c r="B6589" t="s">
        <v>10</v>
      </c>
      <c r="C6589" t="s">
        <v>821</v>
      </c>
      <c r="D6589">
        <v>57959</v>
      </c>
      <c r="E6589" t="s">
        <v>897</v>
      </c>
      <c r="F6589" t="s">
        <v>13</v>
      </c>
      <c r="G6589">
        <v>11094</v>
      </c>
      <c r="H6589">
        <v>17</v>
      </c>
      <c r="I6589">
        <v>8568</v>
      </c>
      <c r="J6589" s="6">
        <f t="shared" si="309"/>
        <v>0.77230935640886966</v>
      </c>
      <c r="K6589" s="7" t="str">
        <f t="shared" si="310"/>
        <v>67 a 83%</v>
      </c>
      <c r="L6589" s="4" t="s">
        <v>5471</v>
      </c>
      <c r="M6589" s="4" t="str">
        <f t="shared" si="311"/>
        <v>Bolsonaro (67 a 83%)</v>
      </c>
    </row>
    <row r="6590" spans="1:13" ht="15.75" customHeight="1">
      <c r="A6590">
        <v>2</v>
      </c>
      <c r="B6590" t="s">
        <v>10</v>
      </c>
      <c r="C6590" t="s">
        <v>821</v>
      </c>
      <c r="D6590">
        <v>57975</v>
      </c>
      <c r="E6590" t="s">
        <v>898</v>
      </c>
      <c r="F6590" t="s">
        <v>13</v>
      </c>
      <c r="G6590">
        <v>12803</v>
      </c>
      <c r="H6590">
        <v>17</v>
      </c>
      <c r="I6590">
        <v>10375</v>
      </c>
      <c r="J6590" s="6">
        <f t="shared" si="309"/>
        <v>0.81035694759040855</v>
      </c>
      <c r="K6590" s="7" t="str">
        <f t="shared" si="310"/>
        <v>67 a 83%</v>
      </c>
      <c r="L6590" s="4" t="s">
        <v>5471</v>
      </c>
      <c r="M6590" s="4" t="str">
        <f t="shared" si="311"/>
        <v>Bolsonaro (67 a 83%)</v>
      </c>
    </row>
    <row r="6591" spans="1:13" ht="15.75" customHeight="1">
      <c r="A6591">
        <v>2</v>
      </c>
      <c r="B6591" t="s">
        <v>10</v>
      </c>
      <c r="C6591" t="s">
        <v>821</v>
      </c>
      <c r="D6591">
        <v>57991</v>
      </c>
      <c r="E6591" t="s">
        <v>899</v>
      </c>
      <c r="F6591" t="s">
        <v>13</v>
      </c>
      <c r="G6591">
        <v>6032</v>
      </c>
      <c r="H6591">
        <v>13</v>
      </c>
      <c r="I6591">
        <v>3528</v>
      </c>
      <c r="J6591" s="6">
        <f t="shared" si="309"/>
        <v>0.58488063660477452</v>
      </c>
      <c r="K6591" s="7" t="str">
        <f t="shared" si="310"/>
        <v>50 a 67%</v>
      </c>
      <c r="L6591" s="4" t="s">
        <v>5470</v>
      </c>
      <c r="M6591" s="4" t="str">
        <f t="shared" si="311"/>
        <v>Haddad (50 a 67%)</v>
      </c>
    </row>
    <row r="6592" spans="1:13" ht="15.75" customHeight="1">
      <c r="A6592">
        <v>2</v>
      </c>
      <c r="B6592" t="s">
        <v>10</v>
      </c>
      <c r="C6592" t="s">
        <v>900</v>
      </c>
      <c r="D6592">
        <v>92010</v>
      </c>
      <c r="E6592" t="s">
        <v>901</v>
      </c>
      <c r="F6592" t="s">
        <v>13</v>
      </c>
      <c r="G6592">
        <v>6985</v>
      </c>
      <c r="H6592">
        <v>17</v>
      </c>
      <c r="I6592">
        <v>5204</v>
      </c>
      <c r="J6592" s="6">
        <f t="shared" si="309"/>
        <v>0.74502505368647098</v>
      </c>
      <c r="K6592" s="7" t="str">
        <f t="shared" si="310"/>
        <v>67 a 83%</v>
      </c>
      <c r="L6592" s="4" t="s">
        <v>5471</v>
      </c>
      <c r="M6592" s="4" t="str">
        <f t="shared" si="311"/>
        <v>Bolsonaro (67 a 83%)</v>
      </c>
    </row>
    <row r="6593" spans="1:13" ht="15.75" customHeight="1">
      <c r="A6593">
        <v>2</v>
      </c>
      <c r="B6593" t="s">
        <v>10</v>
      </c>
      <c r="C6593" t="s">
        <v>900</v>
      </c>
      <c r="D6593">
        <v>92029</v>
      </c>
      <c r="E6593" t="s">
        <v>902</v>
      </c>
      <c r="F6593" t="s">
        <v>13</v>
      </c>
      <c r="G6593">
        <v>4240</v>
      </c>
      <c r="H6593">
        <v>17</v>
      </c>
      <c r="I6593">
        <v>2563</v>
      </c>
      <c r="J6593" s="6">
        <f t="shared" si="309"/>
        <v>0.60448113207547172</v>
      </c>
      <c r="K6593" s="7" t="str">
        <f t="shared" si="310"/>
        <v>50 a 67%</v>
      </c>
      <c r="L6593" s="4" t="s">
        <v>5471</v>
      </c>
      <c r="M6593" s="4" t="str">
        <f t="shared" si="311"/>
        <v>Bolsonaro (50 a 67%)</v>
      </c>
    </row>
    <row r="6594" spans="1:13" ht="15.75" customHeight="1">
      <c r="A6594">
        <v>2</v>
      </c>
      <c r="B6594" t="s">
        <v>10</v>
      </c>
      <c r="C6594" t="s">
        <v>900</v>
      </c>
      <c r="D6594">
        <v>92037</v>
      </c>
      <c r="E6594" t="s">
        <v>903</v>
      </c>
      <c r="F6594" t="s">
        <v>13</v>
      </c>
      <c r="G6594">
        <v>1439</v>
      </c>
      <c r="H6594">
        <v>17</v>
      </c>
      <c r="I6594">
        <v>859</v>
      </c>
      <c r="J6594" s="6">
        <f t="shared" si="309"/>
        <v>0.59694232105628908</v>
      </c>
      <c r="K6594" s="7" t="str">
        <f t="shared" si="310"/>
        <v>50 a 67%</v>
      </c>
      <c r="L6594" s="4" t="s">
        <v>5471</v>
      </c>
      <c r="M6594" s="4" t="str">
        <f t="shared" si="311"/>
        <v>Bolsonaro (50 a 67%)</v>
      </c>
    </row>
    <row r="6595" spans="1:13" ht="15.75" customHeight="1">
      <c r="A6595">
        <v>2</v>
      </c>
      <c r="B6595" t="s">
        <v>10</v>
      </c>
      <c r="C6595" t="s">
        <v>900</v>
      </c>
      <c r="D6595">
        <v>92053</v>
      </c>
      <c r="E6595" t="s">
        <v>904</v>
      </c>
      <c r="F6595" t="s">
        <v>13</v>
      </c>
      <c r="G6595">
        <v>13702</v>
      </c>
      <c r="H6595">
        <v>17</v>
      </c>
      <c r="I6595">
        <v>9723</v>
      </c>
      <c r="J6595" s="6">
        <f t="shared" si="309"/>
        <v>0.70960443730842215</v>
      </c>
      <c r="K6595" s="7" t="str">
        <f t="shared" si="310"/>
        <v>67 a 83%</v>
      </c>
      <c r="L6595" s="4" t="s">
        <v>5471</v>
      </c>
      <c r="M6595" s="4" t="str">
        <f t="shared" si="311"/>
        <v>Bolsonaro (67 a 83%)</v>
      </c>
    </row>
    <row r="6596" spans="1:13" ht="15.75" customHeight="1">
      <c r="A6596">
        <v>2</v>
      </c>
      <c r="B6596" t="s">
        <v>10</v>
      </c>
      <c r="C6596" t="s">
        <v>900</v>
      </c>
      <c r="D6596">
        <v>92061</v>
      </c>
      <c r="E6596" t="s">
        <v>905</v>
      </c>
      <c r="F6596" t="s">
        <v>13</v>
      </c>
      <c r="G6596">
        <v>2569</v>
      </c>
      <c r="H6596">
        <v>13</v>
      </c>
      <c r="I6596">
        <v>1865</v>
      </c>
      <c r="J6596" s="6">
        <f t="shared" si="309"/>
        <v>0.72596340988711561</v>
      </c>
      <c r="K6596" s="7" t="str">
        <f t="shared" si="310"/>
        <v>67 a 83%</v>
      </c>
      <c r="L6596" s="4" t="s">
        <v>5470</v>
      </c>
      <c r="M6596" s="4" t="str">
        <f t="shared" si="311"/>
        <v>Haddad (67 a 83%)</v>
      </c>
    </row>
    <row r="6597" spans="1:13" ht="15.75" customHeight="1">
      <c r="A6597">
        <v>2</v>
      </c>
      <c r="B6597" t="s">
        <v>10</v>
      </c>
      <c r="C6597" t="s">
        <v>900</v>
      </c>
      <c r="D6597">
        <v>92096</v>
      </c>
      <c r="E6597" t="s">
        <v>906</v>
      </c>
      <c r="F6597" t="s">
        <v>13</v>
      </c>
      <c r="G6597">
        <v>1307</v>
      </c>
      <c r="H6597">
        <v>17</v>
      </c>
      <c r="I6597">
        <v>801</v>
      </c>
      <c r="J6597" s="6">
        <f t="shared" si="309"/>
        <v>0.61285386381025253</v>
      </c>
      <c r="K6597" s="7" t="str">
        <f t="shared" si="310"/>
        <v>50 a 67%</v>
      </c>
      <c r="L6597" s="4" t="s">
        <v>5471</v>
      </c>
      <c r="M6597" s="4" t="str">
        <f t="shared" si="311"/>
        <v>Bolsonaro (50 a 67%)</v>
      </c>
    </row>
    <row r="6598" spans="1:13" ht="15.75" customHeight="1">
      <c r="A6598">
        <v>2</v>
      </c>
      <c r="B6598" t="s">
        <v>10</v>
      </c>
      <c r="C6598" t="s">
        <v>900</v>
      </c>
      <c r="D6598">
        <v>92100</v>
      </c>
      <c r="E6598" t="s">
        <v>907</v>
      </c>
      <c r="F6598" t="s">
        <v>13</v>
      </c>
      <c r="G6598">
        <v>5004</v>
      </c>
      <c r="H6598">
        <v>17</v>
      </c>
      <c r="I6598">
        <v>2979</v>
      </c>
      <c r="J6598" s="6">
        <f t="shared" si="309"/>
        <v>0.59532374100719421</v>
      </c>
      <c r="K6598" s="7" t="str">
        <f t="shared" si="310"/>
        <v>50 a 67%</v>
      </c>
      <c r="L6598" s="4" t="s">
        <v>5471</v>
      </c>
      <c r="M6598" s="4" t="str">
        <f t="shared" si="311"/>
        <v>Bolsonaro (50 a 67%)</v>
      </c>
    </row>
    <row r="6599" spans="1:13" ht="15.75" customHeight="1">
      <c r="A6599">
        <v>2</v>
      </c>
      <c r="B6599" t="s">
        <v>10</v>
      </c>
      <c r="C6599" t="s">
        <v>900</v>
      </c>
      <c r="D6599">
        <v>92118</v>
      </c>
      <c r="E6599" t="s">
        <v>908</v>
      </c>
      <c r="F6599" t="s">
        <v>13</v>
      </c>
      <c r="G6599">
        <v>3833</v>
      </c>
      <c r="H6599">
        <v>13</v>
      </c>
      <c r="I6599">
        <v>2379</v>
      </c>
      <c r="J6599" s="6">
        <f t="shared" si="309"/>
        <v>0.62066266631881029</v>
      </c>
      <c r="K6599" s="7" t="str">
        <f t="shared" si="310"/>
        <v>50 a 67%</v>
      </c>
      <c r="L6599" s="4" t="s">
        <v>5470</v>
      </c>
      <c r="M6599" s="4" t="str">
        <f t="shared" si="311"/>
        <v>Haddad (50 a 67%)</v>
      </c>
    </row>
    <row r="6600" spans="1:13" ht="15.75" customHeight="1">
      <c r="A6600">
        <v>2</v>
      </c>
      <c r="B6600" t="s">
        <v>10</v>
      </c>
      <c r="C6600" t="s">
        <v>900</v>
      </c>
      <c r="D6600">
        <v>92126</v>
      </c>
      <c r="E6600" t="s">
        <v>909</v>
      </c>
      <c r="F6600" t="s">
        <v>13</v>
      </c>
      <c r="G6600">
        <v>1963</v>
      </c>
      <c r="H6600">
        <v>13</v>
      </c>
      <c r="I6600">
        <v>1424</v>
      </c>
      <c r="J6600" s="6">
        <f t="shared" si="309"/>
        <v>0.7254202750891493</v>
      </c>
      <c r="K6600" s="7" t="str">
        <f t="shared" si="310"/>
        <v>67 a 83%</v>
      </c>
      <c r="L6600" s="4" t="s">
        <v>5470</v>
      </c>
      <c r="M6600" s="4" t="str">
        <f t="shared" si="311"/>
        <v>Haddad (67 a 83%)</v>
      </c>
    </row>
    <row r="6601" spans="1:13" ht="15.75" customHeight="1">
      <c r="A6601">
        <v>2</v>
      </c>
      <c r="B6601" t="s">
        <v>10</v>
      </c>
      <c r="C6601" t="s">
        <v>900</v>
      </c>
      <c r="D6601">
        <v>92150</v>
      </c>
      <c r="E6601" t="s">
        <v>910</v>
      </c>
      <c r="F6601" t="s">
        <v>13</v>
      </c>
      <c r="G6601">
        <v>4149</v>
      </c>
      <c r="H6601">
        <v>13</v>
      </c>
      <c r="I6601">
        <v>2083</v>
      </c>
      <c r="J6601" s="6">
        <f t="shared" si="309"/>
        <v>0.50204868643046519</v>
      </c>
      <c r="K6601" s="7" t="str">
        <f t="shared" si="310"/>
        <v>50 a 67%</v>
      </c>
      <c r="L6601" s="4" t="s">
        <v>5470</v>
      </c>
      <c r="M6601" s="4" t="str">
        <f t="shared" si="311"/>
        <v>Haddad (50 a 67%)</v>
      </c>
    </row>
    <row r="6602" spans="1:13" ht="15.75" customHeight="1">
      <c r="A6602">
        <v>2</v>
      </c>
      <c r="B6602" t="s">
        <v>10</v>
      </c>
      <c r="C6602" t="s">
        <v>900</v>
      </c>
      <c r="D6602">
        <v>92169</v>
      </c>
      <c r="E6602" t="s">
        <v>911</v>
      </c>
      <c r="F6602" t="s">
        <v>13</v>
      </c>
      <c r="G6602">
        <v>1835</v>
      </c>
      <c r="H6602">
        <v>17</v>
      </c>
      <c r="I6602">
        <v>1198</v>
      </c>
      <c r="J6602" s="6">
        <f t="shared" si="309"/>
        <v>0.65286103542234331</v>
      </c>
      <c r="K6602" s="7" t="str">
        <f t="shared" si="310"/>
        <v>50 a 67%</v>
      </c>
      <c r="L6602" s="4" t="s">
        <v>5471</v>
      </c>
      <c r="M6602" s="4" t="str">
        <f t="shared" si="311"/>
        <v>Bolsonaro (50 a 67%)</v>
      </c>
    </row>
    <row r="6603" spans="1:13" ht="15.75" customHeight="1">
      <c r="A6603">
        <v>2</v>
      </c>
      <c r="B6603" t="s">
        <v>10</v>
      </c>
      <c r="C6603" t="s">
        <v>900</v>
      </c>
      <c r="D6603">
        <v>92177</v>
      </c>
      <c r="E6603" t="s">
        <v>912</v>
      </c>
      <c r="F6603" t="s">
        <v>13</v>
      </c>
      <c r="G6603">
        <v>2570</v>
      </c>
      <c r="H6603">
        <v>17</v>
      </c>
      <c r="I6603">
        <v>1398</v>
      </c>
      <c r="J6603" s="6">
        <f t="shared" si="309"/>
        <v>0.54396887159533069</v>
      </c>
      <c r="K6603" s="7" t="str">
        <f t="shared" si="310"/>
        <v>50 a 67%</v>
      </c>
      <c r="L6603" s="4" t="s">
        <v>5471</v>
      </c>
      <c r="M6603" s="4" t="str">
        <f t="shared" si="311"/>
        <v>Bolsonaro (50 a 67%)</v>
      </c>
    </row>
    <row r="6604" spans="1:13" ht="15.75" customHeight="1">
      <c r="A6604">
        <v>2</v>
      </c>
      <c r="B6604" t="s">
        <v>10</v>
      </c>
      <c r="C6604" t="s">
        <v>900</v>
      </c>
      <c r="D6604">
        <v>92207</v>
      </c>
      <c r="E6604" t="s">
        <v>913</v>
      </c>
      <c r="F6604" t="s">
        <v>13</v>
      </c>
      <c r="G6604">
        <v>2733</v>
      </c>
      <c r="H6604">
        <v>17</v>
      </c>
      <c r="I6604">
        <v>1796</v>
      </c>
      <c r="J6604" s="6">
        <f t="shared" si="309"/>
        <v>0.65715331137943656</v>
      </c>
      <c r="K6604" s="7" t="str">
        <f t="shared" si="310"/>
        <v>50 a 67%</v>
      </c>
      <c r="L6604" s="4" t="s">
        <v>5471</v>
      </c>
      <c r="M6604" s="4" t="str">
        <f t="shared" si="311"/>
        <v>Bolsonaro (50 a 67%)</v>
      </c>
    </row>
    <row r="6605" spans="1:13" ht="15.75" customHeight="1">
      <c r="A6605">
        <v>2</v>
      </c>
      <c r="B6605" t="s">
        <v>10</v>
      </c>
      <c r="C6605" t="s">
        <v>900</v>
      </c>
      <c r="D6605">
        <v>92215</v>
      </c>
      <c r="E6605" t="s">
        <v>914</v>
      </c>
      <c r="F6605" t="s">
        <v>13</v>
      </c>
      <c r="G6605">
        <v>194349</v>
      </c>
      <c r="H6605">
        <v>17</v>
      </c>
      <c r="I6605">
        <v>154907</v>
      </c>
      <c r="J6605" s="6">
        <f t="shared" si="309"/>
        <v>0.79705581196713127</v>
      </c>
      <c r="K6605" s="7" t="str">
        <f t="shared" si="310"/>
        <v>67 a 83%</v>
      </c>
      <c r="L6605" s="4" t="s">
        <v>5471</v>
      </c>
      <c r="M6605" s="4" t="str">
        <f t="shared" si="311"/>
        <v>Bolsonaro (67 a 83%)</v>
      </c>
    </row>
    <row r="6606" spans="1:13" ht="15.75" customHeight="1">
      <c r="A6606">
        <v>2</v>
      </c>
      <c r="B6606" t="s">
        <v>10</v>
      </c>
      <c r="C6606" t="s">
        <v>900</v>
      </c>
      <c r="D6606">
        <v>92223</v>
      </c>
      <c r="E6606" t="s">
        <v>915</v>
      </c>
      <c r="F6606" t="s">
        <v>13</v>
      </c>
      <c r="G6606">
        <v>4209</v>
      </c>
      <c r="H6606">
        <v>13</v>
      </c>
      <c r="I6606">
        <v>2473</v>
      </c>
      <c r="J6606" s="6">
        <f t="shared" ref="J6606:J6669" si="312">I6606/G6606</f>
        <v>0.58755048705155621</v>
      </c>
      <c r="K6606" s="7" t="str">
        <f t="shared" ref="K6606:K6669" si="313">IF(A6606=1,IF(J6606&lt;0.5,"30 a 50%",IF(J6606&lt;0.7,"50 a 70%","70 a 90%")),IF(J6606&lt;0.67,"50 a 67%",IF(J6606&lt;0.83,"67 a 83%","83 a 100%")))</f>
        <v>50 a 67%</v>
      </c>
      <c r="L6606" s="4" t="s">
        <v>5470</v>
      </c>
      <c r="M6606" s="4" t="str">
        <f t="shared" ref="M6606:M6669" si="314">CONCATENATE(L6606," (",K6606,")")</f>
        <v>Haddad (50 a 67%)</v>
      </c>
    </row>
    <row r="6607" spans="1:13" ht="15.75" customHeight="1">
      <c r="A6607">
        <v>2</v>
      </c>
      <c r="B6607" t="s">
        <v>10</v>
      </c>
      <c r="C6607" t="s">
        <v>900</v>
      </c>
      <c r="D6607">
        <v>92231</v>
      </c>
      <c r="E6607" t="s">
        <v>916</v>
      </c>
      <c r="F6607" t="s">
        <v>13</v>
      </c>
      <c r="G6607">
        <v>765</v>
      </c>
      <c r="H6607">
        <v>13</v>
      </c>
      <c r="I6607">
        <v>391</v>
      </c>
      <c r="J6607" s="6">
        <f t="shared" si="312"/>
        <v>0.51111111111111107</v>
      </c>
      <c r="K6607" s="7" t="str">
        <f t="shared" si="313"/>
        <v>50 a 67%</v>
      </c>
      <c r="L6607" s="4" t="s">
        <v>5470</v>
      </c>
      <c r="M6607" s="4" t="str">
        <f t="shared" si="314"/>
        <v>Haddad (50 a 67%)</v>
      </c>
    </row>
    <row r="6608" spans="1:13" ht="15.75" customHeight="1">
      <c r="A6608">
        <v>2</v>
      </c>
      <c r="B6608" t="s">
        <v>10</v>
      </c>
      <c r="C6608" t="s">
        <v>900</v>
      </c>
      <c r="D6608">
        <v>92258</v>
      </c>
      <c r="E6608" t="s">
        <v>917</v>
      </c>
      <c r="F6608" t="s">
        <v>13</v>
      </c>
      <c r="G6608">
        <v>10359</v>
      </c>
      <c r="H6608">
        <v>17</v>
      </c>
      <c r="I6608">
        <v>6906</v>
      </c>
      <c r="J6608" s="6">
        <f t="shared" si="312"/>
        <v>0.66666666666666663</v>
      </c>
      <c r="K6608" s="7" t="str">
        <f t="shared" si="313"/>
        <v>50 a 67%</v>
      </c>
      <c r="L6608" s="4" t="s">
        <v>5471</v>
      </c>
      <c r="M6608" s="4" t="str">
        <f t="shared" si="314"/>
        <v>Bolsonaro (50 a 67%)</v>
      </c>
    </row>
    <row r="6609" spans="1:13" ht="15.75" customHeight="1">
      <c r="A6609">
        <v>2</v>
      </c>
      <c r="B6609" t="s">
        <v>10</v>
      </c>
      <c r="C6609" t="s">
        <v>900</v>
      </c>
      <c r="D6609">
        <v>92266</v>
      </c>
      <c r="E6609" t="s">
        <v>918</v>
      </c>
      <c r="F6609" t="s">
        <v>13</v>
      </c>
      <c r="G6609">
        <v>2686</v>
      </c>
      <c r="H6609">
        <v>13</v>
      </c>
      <c r="I6609">
        <v>1400</v>
      </c>
      <c r="J6609" s="6">
        <f t="shared" si="312"/>
        <v>0.52122114668652275</v>
      </c>
      <c r="K6609" s="7" t="str">
        <f t="shared" si="313"/>
        <v>50 a 67%</v>
      </c>
      <c r="L6609" s="4" t="s">
        <v>5470</v>
      </c>
      <c r="M6609" s="4" t="str">
        <f t="shared" si="314"/>
        <v>Haddad (50 a 67%)</v>
      </c>
    </row>
    <row r="6610" spans="1:13" ht="15.75" customHeight="1">
      <c r="A6610">
        <v>2</v>
      </c>
      <c r="B6610" t="s">
        <v>10</v>
      </c>
      <c r="C6610" t="s">
        <v>900</v>
      </c>
      <c r="D6610">
        <v>92274</v>
      </c>
      <c r="E6610" t="s">
        <v>919</v>
      </c>
      <c r="F6610" t="s">
        <v>13</v>
      </c>
      <c r="G6610">
        <v>216927</v>
      </c>
      <c r="H6610">
        <v>17</v>
      </c>
      <c r="I6610">
        <v>145366</v>
      </c>
      <c r="J6610" s="6">
        <f t="shared" si="312"/>
        <v>0.67011483125659788</v>
      </c>
      <c r="K6610" s="7" t="str">
        <f t="shared" si="313"/>
        <v>67 a 83%</v>
      </c>
      <c r="L6610" s="4" t="s">
        <v>5471</v>
      </c>
      <c r="M6610" s="4" t="str">
        <f t="shared" si="314"/>
        <v>Bolsonaro (67 a 83%)</v>
      </c>
    </row>
    <row r="6611" spans="1:13" ht="15.75" customHeight="1">
      <c r="A6611">
        <v>2</v>
      </c>
      <c r="B6611" t="s">
        <v>10</v>
      </c>
      <c r="C6611" t="s">
        <v>900</v>
      </c>
      <c r="D6611">
        <v>92282</v>
      </c>
      <c r="E6611" t="s">
        <v>920</v>
      </c>
      <c r="F6611" t="s">
        <v>13</v>
      </c>
      <c r="G6611">
        <v>3310</v>
      </c>
      <c r="H6611">
        <v>17</v>
      </c>
      <c r="I6611">
        <v>1831</v>
      </c>
      <c r="J6611" s="6">
        <f t="shared" si="312"/>
        <v>0.55317220543806644</v>
      </c>
      <c r="K6611" s="7" t="str">
        <f t="shared" si="313"/>
        <v>50 a 67%</v>
      </c>
      <c r="L6611" s="4" t="s">
        <v>5471</v>
      </c>
      <c r="M6611" s="4" t="str">
        <f t="shared" si="314"/>
        <v>Bolsonaro (50 a 67%)</v>
      </c>
    </row>
    <row r="6612" spans="1:13" ht="15.75" customHeight="1">
      <c r="A6612">
        <v>2</v>
      </c>
      <c r="B6612" t="s">
        <v>10</v>
      </c>
      <c r="C6612" t="s">
        <v>900</v>
      </c>
      <c r="D6612">
        <v>92290</v>
      </c>
      <c r="E6612" t="s">
        <v>921</v>
      </c>
      <c r="F6612" t="s">
        <v>13</v>
      </c>
      <c r="G6612">
        <v>2036</v>
      </c>
      <c r="H6612">
        <v>17</v>
      </c>
      <c r="I6612">
        <v>1124</v>
      </c>
      <c r="J6612" s="6">
        <f t="shared" si="312"/>
        <v>0.5520628683693517</v>
      </c>
      <c r="K6612" s="7" t="str">
        <f t="shared" si="313"/>
        <v>50 a 67%</v>
      </c>
      <c r="L6612" s="4" t="s">
        <v>5471</v>
      </c>
      <c r="M6612" s="4" t="str">
        <f t="shared" si="314"/>
        <v>Bolsonaro (50 a 67%)</v>
      </c>
    </row>
    <row r="6613" spans="1:13" ht="15.75" customHeight="1">
      <c r="A6613">
        <v>2</v>
      </c>
      <c r="B6613" t="s">
        <v>10</v>
      </c>
      <c r="C6613" t="s">
        <v>900</v>
      </c>
      <c r="D6613">
        <v>92312</v>
      </c>
      <c r="E6613" t="s">
        <v>922</v>
      </c>
      <c r="F6613" t="s">
        <v>13</v>
      </c>
      <c r="G6613">
        <v>2846</v>
      </c>
      <c r="H6613">
        <v>17</v>
      </c>
      <c r="I6613">
        <v>1702</v>
      </c>
      <c r="J6613" s="6">
        <f t="shared" si="312"/>
        <v>0.59803232607167955</v>
      </c>
      <c r="K6613" s="7" t="str">
        <f t="shared" si="313"/>
        <v>50 a 67%</v>
      </c>
      <c r="L6613" s="4" t="s">
        <v>5471</v>
      </c>
      <c r="M6613" s="4" t="str">
        <f t="shared" si="314"/>
        <v>Bolsonaro (50 a 67%)</v>
      </c>
    </row>
    <row r="6614" spans="1:13" ht="15.75" customHeight="1">
      <c r="A6614">
        <v>2</v>
      </c>
      <c r="B6614" t="s">
        <v>10</v>
      </c>
      <c r="C6614" t="s">
        <v>900</v>
      </c>
      <c r="D6614">
        <v>92320</v>
      </c>
      <c r="E6614" t="s">
        <v>923</v>
      </c>
      <c r="F6614" t="s">
        <v>13</v>
      </c>
      <c r="G6614">
        <v>2443</v>
      </c>
      <c r="H6614">
        <v>17</v>
      </c>
      <c r="I6614">
        <v>1257</v>
      </c>
      <c r="J6614" s="6">
        <f t="shared" si="312"/>
        <v>0.51453131395824803</v>
      </c>
      <c r="K6614" s="7" t="str">
        <f t="shared" si="313"/>
        <v>50 a 67%</v>
      </c>
      <c r="L6614" s="4" t="s">
        <v>5471</v>
      </c>
      <c r="M6614" s="4" t="str">
        <f t="shared" si="314"/>
        <v>Bolsonaro (50 a 67%)</v>
      </c>
    </row>
    <row r="6615" spans="1:13" ht="15.75" customHeight="1">
      <c r="A6615">
        <v>2</v>
      </c>
      <c r="B6615" t="s">
        <v>10</v>
      </c>
      <c r="C6615" t="s">
        <v>900</v>
      </c>
      <c r="D6615">
        <v>92339</v>
      </c>
      <c r="E6615" t="s">
        <v>924</v>
      </c>
      <c r="F6615" t="s">
        <v>13</v>
      </c>
      <c r="G6615">
        <v>8498</v>
      </c>
      <c r="H6615">
        <v>17</v>
      </c>
      <c r="I6615">
        <v>4941</v>
      </c>
      <c r="J6615" s="6">
        <f t="shared" si="312"/>
        <v>0.58143092492351145</v>
      </c>
      <c r="K6615" s="7" t="str">
        <f t="shared" si="313"/>
        <v>50 a 67%</v>
      </c>
      <c r="L6615" s="4" t="s">
        <v>5471</v>
      </c>
      <c r="M6615" s="4" t="str">
        <f t="shared" si="314"/>
        <v>Bolsonaro (50 a 67%)</v>
      </c>
    </row>
    <row r="6616" spans="1:13" ht="15.75" customHeight="1">
      <c r="A6616">
        <v>2</v>
      </c>
      <c r="B6616" t="s">
        <v>10</v>
      </c>
      <c r="C6616" t="s">
        <v>900</v>
      </c>
      <c r="D6616">
        <v>92347</v>
      </c>
      <c r="E6616" t="s">
        <v>925</v>
      </c>
      <c r="F6616" t="s">
        <v>13</v>
      </c>
      <c r="G6616">
        <v>1856</v>
      </c>
      <c r="H6616">
        <v>17</v>
      </c>
      <c r="I6616">
        <v>984</v>
      </c>
      <c r="J6616" s="6">
        <f t="shared" si="312"/>
        <v>0.53017241379310343</v>
      </c>
      <c r="K6616" s="7" t="str">
        <f t="shared" si="313"/>
        <v>50 a 67%</v>
      </c>
      <c r="L6616" s="4" t="s">
        <v>5471</v>
      </c>
      <c r="M6616" s="4" t="str">
        <f t="shared" si="314"/>
        <v>Bolsonaro (50 a 67%)</v>
      </c>
    </row>
    <row r="6617" spans="1:13" ht="15.75" customHeight="1">
      <c r="A6617">
        <v>2</v>
      </c>
      <c r="B6617" t="s">
        <v>10</v>
      </c>
      <c r="C6617" t="s">
        <v>900</v>
      </c>
      <c r="D6617">
        <v>92355</v>
      </c>
      <c r="E6617" t="s">
        <v>926</v>
      </c>
      <c r="F6617" t="s">
        <v>13</v>
      </c>
      <c r="G6617">
        <v>5536</v>
      </c>
      <c r="H6617">
        <v>17</v>
      </c>
      <c r="I6617">
        <v>3509</v>
      </c>
      <c r="J6617" s="6">
        <f t="shared" si="312"/>
        <v>0.63385115606936415</v>
      </c>
      <c r="K6617" s="7" t="str">
        <f t="shared" si="313"/>
        <v>50 a 67%</v>
      </c>
      <c r="L6617" s="4" t="s">
        <v>5471</v>
      </c>
      <c r="M6617" s="4" t="str">
        <f t="shared" si="314"/>
        <v>Bolsonaro (50 a 67%)</v>
      </c>
    </row>
    <row r="6618" spans="1:13" ht="15.75" customHeight="1">
      <c r="A6618">
        <v>2</v>
      </c>
      <c r="B6618" t="s">
        <v>10</v>
      </c>
      <c r="C6618" t="s">
        <v>900</v>
      </c>
      <c r="D6618">
        <v>92363</v>
      </c>
      <c r="E6618" t="s">
        <v>927</v>
      </c>
      <c r="F6618" t="s">
        <v>13</v>
      </c>
      <c r="G6618">
        <v>6394</v>
      </c>
      <c r="H6618">
        <v>17</v>
      </c>
      <c r="I6618">
        <v>4496</v>
      </c>
      <c r="J6618" s="6">
        <f t="shared" si="312"/>
        <v>0.70315921176102592</v>
      </c>
      <c r="K6618" s="7" t="str">
        <f t="shared" si="313"/>
        <v>67 a 83%</v>
      </c>
      <c r="L6618" s="4" t="s">
        <v>5471</v>
      </c>
      <c r="M6618" s="4" t="str">
        <f t="shared" si="314"/>
        <v>Bolsonaro (67 a 83%)</v>
      </c>
    </row>
    <row r="6619" spans="1:13" ht="15.75" customHeight="1">
      <c r="A6619">
        <v>2</v>
      </c>
      <c r="B6619" t="s">
        <v>10</v>
      </c>
      <c r="C6619" t="s">
        <v>900</v>
      </c>
      <c r="D6619">
        <v>92444</v>
      </c>
      <c r="E6619" t="s">
        <v>928</v>
      </c>
      <c r="F6619" t="s">
        <v>13</v>
      </c>
      <c r="G6619">
        <v>2347</v>
      </c>
      <c r="H6619">
        <v>13</v>
      </c>
      <c r="I6619">
        <v>1268</v>
      </c>
      <c r="J6619" s="6">
        <f t="shared" si="312"/>
        <v>0.54026416702172986</v>
      </c>
      <c r="K6619" s="7" t="str">
        <f t="shared" si="313"/>
        <v>50 a 67%</v>
      </c>
      <c r="L6619" s="4" t="s">
        <v>5470</v>
      </c>
      <c r="M6619" s="4" t="str">
        <f t="shared" si="314"/>
        <v>Haddad (50 a 67%)</v>
      </c>
    </row>
    <row r="6620" spans="1:13" ht="15.75" customHeight="1">
      <c r="A6620">
        <v>2</v>
      </c>
      <c r="B6620" t="s">
        <v>10</v>
      </c>
      <c r="C6620" t="s">
        <v>900</v>
      </c>
      <c r="D6620">
        <v>92460</v>
      </c>
      <c r="E6620" t="s">
        <v>929</v>
      </c>
      <c r="F6620" t="s">
        <v>13</v>
      </c>
      <c r="G6620">
        <v>2125</v>
      </c>
      <c r="H6620">
        <v>17</v>
      </c>
      <c r="I6620">
        <v>1193</v>
      </c>
      <c r="J6620" s="6">
        <f t="shared" si="312"/>
        <v>0.56141176470588239</v>
      </c>
      <c r="K6620" s="7" t="str">
        <f t="shared" si="313"/>
        <v>50 a 67%</v>
      </c>
      <c r="L6620" s="4" t="s">
        <v>5471</v>
      </c>
      <c r="M6620" s="4" t="str">
        <f t="shared" si="314"/>
        <v>Bolsonaro (50 a 67%)</v>
      </c>
    </row>
    <row r="6621" spans="1:13" ht="15.75" customHeight="1">
      <c r="A6621">
        <v>2</v>
      </c>
      <c r="B6621" t="s">
        <v>10</v>
      </c>
      <c r="C6621" t="s">
        <v>900</v>
      </c>
      <c r="D6621">
        <v>92495</v>
      </c>
      <c r="E6621" t="s">
        <v>930</v>
      </c>
      <c r="F6621" t="s">
        <v>13</v>
      </c>
      <c r="G6621">
        <v>3735</v>
      </c>
      <c r="H6621">
        <v>17</v>
      </c>
      <c r="I6621">
        <v>2038</v>
      </c>
      <c r="J6621" s="6">
        <f t="shared" si="312"/>
        <v>0.54564926372155287</v>
      </c>
      <c r="K6621" s="7" t="str">
        <f t="shared" si="313"/>
        <v>50 a 67%</v>
      </c>
      <c r="L6621" s="4" t="s">
        <v>5471</v>
      </c>
      <c r="M6621" s="4" t="str">
        <f t="shared" si="314"/>
        <v>Bolsonaro (50 a 67%)</v>
      </c>
    </row>
    <row r="6622" spans="1:13" ht="15.75" customHeight="1">
      <c r="A6622">
        <v>2</v>
      </c>
      <c r="B6622" t="s">
        <v>10</v>
      </c>
      <c r="C6622" t="s">
        <v>900</v>
      </c>
      <c r="D6622">
        <v>92517</v>
      </c>
      <c r="E6622" t="s">
        <v>931</v>
      </c>
      <c r="F6622" t="s">
        <v>13</v>
      </c>
      <c r="G6622">
        <v>2290</v>
      </c>
      <c r="H6622">
        <v>13</v>
      </c>
      <c r="I6622">
        <v>1230</v>
      </c>
      <c r="J6622" s="6">
        <f t="shared" si="312"/>
        <v>0.53711790393013104</v>
      </c>
      <c r="K6622" s="7" t="str">
        <f t="shared" si="313"/>
        <v>50 a 67%</v>
      </c>
      <c r="L6622" s="4" t="s">
        <v>5470</v>
      </c>
      <c r="M6622" s="4" t="str">
        <f t="shared" si="314"/>
        <v>Haddad (50 a 67%)</v>
      </c>
    </row>
    <row r="6623" spans="1:13" ht="15.75" customHeight="1">
      <c r="A6623">
        <v>2</v>
      </c>
      <c r="B6623" t="s">
        <v>10</v>
      </c>
      <c r="C6623" t="s">
        <v>900</v>
      </c>
      <c r="D6623">
        <v>92550</v>
      </c>
      <c r="E6623" t="s">
        <v>932</v>
      </c>
      <c r="F6623" t="s">
        <v>13</v>
      </c>
      <c r="G6623">
        <v>2192</v>
      </c>
      <c r="H6623">
        <v>17</v>
      </c>
      <c r="I6623">
        <v>1455</v>
      </c>
      <c r="J6623" s="6">
        <f t="shared" si="312"/>
        <v>0.66377737226277367</v>
      </c>
      <c r="K6623" s="7" t="str">
        <f t="shared" si="313"/>
        <v>50 a 67%</v>
      </c>
      <c r="L6623" s="4" t="s">
        <v>5471</v>
      </c>
      <c r="M6623" s="4" t="str">
        <f t="shared" si="314"/>
        <v>Bolsonaro (50 a 67%)</v>
      </c>
    </row>
    <row r="6624" spans="1:13" ht="15.75" customHeight="1">
      <c r="A6624">
        <v>2</v>
      </c>
      <c r="B6624" t="s">
        <v>10</v>
      </c>
      <c r="C6624" t="s">
        <v>900</v>
      </c>
      <c r="D6624">
        <v>92568</v>
      </c>
      <c r="E6624" t="s">
        <v>933</v>
      </c>
      <c r="F6624" t="s">
        <v>13</v>
      </c>
      <c r="G6624">
        <v>2441</v>
      </c>
      <c r="H6624">
        <v>17</v>
      </c>
      <c r="I6624">
        <v>1311</v>
      </c>
      <c r="J6624" s="6">
        <f t="shared" si="312"/>
        <v>0.53707496927488729</v>
      </c>
      <c r="K6624" s="7" t="str">
        <f t="shared" si="313"/>
        <v>50 a 67%</v>
      </c>
      <c r="L6624" s="4" t="s">
        <v>5471</v>
      </c>
      <c r="M6624" s="4" t="str">
        <f t="shared" si="314"/>
        <v>Bolsonaro (50 a 67%)</v>
      </c>
    </row>
    <row r="6625" spans="1:13" ht="15.75" customHeight="1">
      <c r="A6625">
        <v>2</v>
      </c>
      <c r="B6625" t="s">
        <v>10</v>
      </c>
      <c r="C6625" t="s">
        <v>900</v>
      </c>
      <c r="D6625">
        <v>92614</v>
      </c>
      <c r="E6625" t="s">
        <v>934</v>
      </c>
      <c r="F6625" t="s">
        <v>13</v>
      </c>
      <c r="G6625">
        <v>1693</v>
      </c>
      <c r="H6625">
        <v>13</v>
      </c>
      <c r="I6625">
        <v>1104</v>
      </c>
      <c r="J6625" s="6">
        <f t="shared" si="312"/>
        <v>0.65209686946249257</v>
      </c>
      <c r="K6625" s="7" t="str">
        <f t="shared" si="313"/>
        <v>50 a 67%</v>
      </c>
      <c r="L6625" s="4" t="s">
        <v>5470</v>
      </c>
      <c r="M6625" s="4" t="str">
        <f t="shared" si="314"/>
        <v>Haddad (50 a 67%)</v>
      </c>
    </row>
    <row r="6626" spans="1:13" ht="15.75" customHeight="1">
      <c r="A6626">
        <v>2</v>
      </c>
      <c r="B6626" t="s">
        <v>10</v>
      </c>
      <c r="C6626" t="s">
        <v>900</v>
      </c>
      <c r="D6626">
        <v>92622</v>
      </c>
      <c r="E6626" t="s">
        <v>935</v>
      </c>
      <c r="F6626" t="s">
        <v>13</v>
      </c>
      <c r="G6626">
        <v>1339</v>
      </c>
      <c r="H6626">
        <v>17</v>
      </c>
      <c r="I6626">
        <v>908</v>
      </c>
      <c r="J6626" s="6">
        <f t="shared" si="312"/>
        <v>0.67811799850634802</v>
      </c>
      <c r="K6626" s="7" t="str">
        <f t="shared" si="313"/>
        <v>67 a 83%</v>
      </c>
      <c r="L6626" s="4" t="s">
        <v>5471</v>
      </c>
      <c r="M6626" s="4" t="str">
        <f t="shared" si="314"/>
        <v>Bolsonaro (67 a 83%)</v>
      </c>
    </row>
    <row r="6627" spans="1:13" ht="15.75" customHeight="1">
      <c r="A6627">
        <v>2</v>
      </c>
      <c r="B6627" t="s">
        <v>10</v>
      </c>
      <c r="C6627" t="s">
        <v>900</v>
      </c>
      <c r="D6627">
        <v>92630</v>
      </c>
      <c r="E6627" t="s">
        <v>226</v>
      </c>
      <c r="F6627" t="s">
        <v>13</v>
      </c>
      <c r="G6627">
        <v>5969</v>
      </c>
      <c r="H6627">
        <v>17</v>
      </c>
      <c r="I6627">
        <v>3382</v>
      </c>
      <c r="J6627" s="6">
        <f t="shared" si="312"/>
        <v>0.56659406935835144</v>
      </c>
      <c r="K6627" s="7" t="str">
        <f t="shared" si="313"/>
        <v>50 a 67%</v>
      </c>
      <c r="L6627" s="4" t="s">
        <v>5471</v>
      </c>
      <c r="M6627" s="4" t="str">
        <f t="shared" si="314"/>
        <v>Bolsonaro (50 a 67%)</v>
      </c>
    </row>
    <row r="6628" spans="1:13" ht="15.75" customHeight="1">
      <c r="A6628">
        <v>2</v>
      </c>
      <c r="B6628" t="s">
        <v>10</v>
      </c>
      <c r="C6628" t="s">
        <v>900</v>
      </c>
      <c r="D6628">
        <v>92649</v>
      </c>
      <c r="E6628" t="s">
        <v>936</v>
      </c>
      <c r="F6628" t="s">
        <v>13</v>
      </c>
      <c r="G6628">
        <v>2771</v>
      </c>
      <c r="H6628">
        <v>13</v>
      </c>
      <c r="I6628">
        <v>1432</v>
      </c>
      <c r="J6628" s="6">
        <f t="shared" si="312"/>
        <v>0.51678094550703713</v>
      </c>
      <c r="K6628" s="7" t="str">
        <f t="shared" si="313"/>
        <v>50 a 67%</v>
      </c>
      <c r="L6628" s="4" t="s">
        <v>5470</v>
      </c>
      <c r="M6628" s="4" t="str">
        <f t="shared" si="314"/>
        <v>Haddad (50 a 67%)</v>
      </c>
    </row>
    <row r="6629" spans="1:13" ht="15.75" customHeight="1">
      <c r="A6629">
        <v>2</v>
      </c>
      <c r="B6629" t="s">
        <v>10</v>
      </c>
      <c r="C6629" t="s">
        <v>900</v>
      </c>
      <c r="D6629">
        <v>92657</v>
      </c>
      <c r="E6629" t="s">
        <v>937</v>
      </c>
      <c r="F6629" t="s">
        <v>13</v>
      </c>
      <c r="G6629">
        <v>15065</v>
      </c>
      <c r="H6629">
        <v>17</v>
      </c>
      <c r="I6629">
        <v>10089</v>
      </c>
      <c r="J6629" s="6">
        <f t="shared" si="312"/>
        <v>0.66969797543976106</v>
      </c>
      <c r="K6629" s="7" t="str">
        <f t="shared" si="313"/>
        <v>50 a 67%</v>
      </c>
      <c r="L6629" s="4" t="s">
        <v>5471</v>
      </c>
      <c r="M6629" s="4" t="str">
        <f t="shared" si="314"/>
        <v>Bolsonaro (50 a 67%)</v>
      </c>
    </row>
    <row r="6630" spans="1:13" ht="15.75" customHeight="1">
      <c r="A6630">
        <v>2</v>
      </c>
      <c r="B6630" t="s">
        <v>10</v>
      </c>
      <c r="C6630" t="s">
        <v>900</v>
      </c>
      <c r="D6630">
        <v>92665</v>
      </c>
      <c r="E6630" t="s">
        <v>938</v>
      </c>
      <c r="F6630" t="s">
        <v>13</v>
      </c>
      <c r="G6630">
        <v>2523</v>
      </c>
      <c r="H6630">
        <v>17</v>
      </c>
      <c r="I6630">
        <v>1441</v>
      </c>
      <c r="J6630" s="6">
        <f t="shared" si="312"/>
        <v>0.57114546175188263</v>
      </c>
      <c r="K6630" s="7" t="str">
        <f t="shared" si="313"/>
        <v>50 a 67%</v>
      </c>
      <c r="L6630" s="4" t="s">
        <v>5471</v>
      </c>
      <c r="M6630" s="4" t="str">
        <f t="shared" si="314"/>
        <v>Bolsonaro (50 a 67%)</v>
      </c>
    </row>
    <row r="6631" spans="1:13" ht="15.75" customHeight="1">
      <c r="A6631">
        <v>2</v>
      </c>
      <c r="B6631" t="s">
        <v>10</v>
      </c>
      <c r="C6631" t="s">
        <v>900</v>
      </c>
      <c r="D6631">
        <v>92673</v>
      </c>
      <c r="E6631" t="s">
        <v>939</v>
      </c>
      <c r="F6631" t="s">
        <v>13</v>
      </c>
      <c r="G6631">
        <v>4627</v>
      </c>
      <c r="H6631">
        <v>13</v>
      </c>
      <c r="I6631">
        <v>2600</v>
      </c>
      <c r="J6631" s="6">
        <f t="shared" si="312"/>
        <v>0.56191917008861036</v>
      </c>
      <c r="K6631" s="7" t="str">
        <f t="shared" si="313"/>
        <v>50 a 67%</v>
      </c>
      <c r="L6631" s="4" t="s">
        <v>5470</v>
      </c>
      <c r="M6631" s="4" t="str">
        <f t="shared" si="314"/>
        <v>Haddad (50 a 67%)</v>
      </c>
    </row>
    <row r="6632" spans="1:13" ht="15.75" customHeight="1">
      <c r="A6632">
        <v>2</v>
      </c>
      <c r="B6632" t="s">
        <v>10</v>
      </c>
      <c r="C6632" t="s">
        <v>900</v>
      </c>
      <c r="D6632">
        <v>92690</v>
      </c>
      <c r="E6632" t="s">
        <v>940</v>
      </c>
      <c r="F6632" t="s">
        <v>13</v>
      </c>
      <c r="G6632">
        <v>11332</v>
      </c>
      <c r="H6632">
        <v>17</v>
      </c>
      <c r="I6632">
        <v>6665</v>
      </c>
      <c r="J6632" s="6">
        <f t="shared" si="312"/>
        <v>0.58815743028591594</v>
      </c>
      <c r="K6632" s="7" t="str">
        <f t="shared" si="313"/>
        <v>50 a 67%</v>
      </c>
      <c r="L6632" s="4" t="s">
        <v>5471</v>
      </c>
      <c r="M6632" s="4" t="str">
        <f t="shared" si="314"/>
        <v>Bolsonaro (50 a 67%)</v>
      </c>
    </row>
    <row r="6633" spans="1:13" ht="15.75" customHeight="1">
      <c r="A6633">
        <v>2</v>
      </c>
      <c r="B6633" t="s">
        <v>10</v>
      </c>
      <c r="C6633" t="s">
        <v>900</v>
      </c>
      <c r="D6633">
        <v>92703</v>
      </c>
      <c r="E6633" t="s">
        <v>941</v>
      </c>
      <c r="F6633" t="s">
        <v>13</v>
      </c>
      <c r="G6633">
        <v>51148</v>
      </c>
      <c r="H6633">
        <v>17</v>
      </c>
      <c r="I6633">
        <v>31951</v>
      </c>
      <c r="J6633" s="6">
        <f t="shared" si="312"/>
        <v>0.62467740674122152</v>
      </c>
      <c r="K6633" s="7" t="str">
        <f t="shared" si="313"/>
        <v>50 a 67%</v>
      </c>
      <c r="L6633" s="4" t="s">
        <v>5471</v>
      </c>
      <c r="M6633" s="4" t="str">
        <f t="shared" si="314"/>
        <v>Bolsonaro (50 a 67%)</v>
      </c>
    </row>
    <row r="6634" spans="1:13" ht="15.75" customHeight="1">
      <c r="A6634">
        <v>2</v>
      </c>
      <c r="B6634" t="s">
        <v>10</v>
      </c>
      <c r="C6634" t="s">
        <v>900</v>
      </c>
      <c r="D6634">
        <v>92711</v>
      </c>
      <c r="E6634" t="s">
        <v>942</v>
      </c>
      <c r="F6634" t="s">
        <v>13</v>
      </c>
      <c r="G6634">
        <v>2145</v>
      </c>
      <c r="H6634">
        <v>17</v>
      </c>
      <c r="I6634">
        <v>1383</v>
      </c>
      <c r="J6634" s="6">
        <f t="shared" si="312"/>
        <v>0.64475524475524471</v>
      </c>
      <c r="K6634" s="7" t="str">
        <f t="shared" si="313"/>
        <v>50 a 67%</v>
      </c>
      <c r="L6634" s="4" t="s">
        <v>5471</v>
      </c>
      <c r="M6634" s="4" t="str">
        <f t="shared" si="314"/>
        <v>Bolsonaro (50 a 67%)</v>
      </c>
    </row>
    <row r="6635" spans="1:13" ht="15.75" customHeight="1">
      <c r="A6635">
        <v>2</v>
      </c>
      <c r="B6635" t="s">
        <v>10</v>
      </c>
      <c r="C6635" t="s">
        <v>900</v>
      </c>
      <c r="D6635">
        <v>92720</v>
      </c>
      <c r="E6635" t="s">
        <v>943</v>
      </c>
      <c r="F6635" t="s">
        <v>13</v>
      </c>
      <c r="G6635">
        <v>3597</v>
      </c>
      <c r="H6635">
        <v>13</v>
      </c>
      <c r="I6635">
        <v>2092</v>
      </c>
      <c r="J6635" s="6">
        <f t="shared" si="312"/>
        <v>0.58159577425632469</v>
      </c>
      <c r="K6635" s="7" t="str">
        <f t="shared" si="313"/>
        <v>50 a 67%</v>
      </c>
      <c r="L6635" s="4" t="s">
        <v>5470</v>
      </c>
      <c r="M6635" s="4" t="str">
        <f t="shared" si="314"/>
        <v>Haddad (50 a 67%)</v>
      </c>
    </row>
    <row r="6636" spans="1:13" ht="15.75" customHeight="1">
      <c r="A6636">
        <v>2</v>
      </c>
      <c r="B6636" t="s">
        <v>10</v>
      </c>
      <c r="C6636" t="s">
        <v>900</v>
      </c>
      <c r="D6636">
        <v>92754</v>
      </c>
      <c r="E6636" t="s">
        <v>944</v>
      </c>
      <c r="F6636" t="s">
        <v>13</v>
      </c>
      <c r="G6636">
        <v>3011</v>
      </c>
      <c r="H6636">
        <v>17</v>
      </c>
      <c r="I6636">
        <v>1790</v>
      </c>
      <c r="J6636" s="6">
        <f t="shared" si="312"/>
        <v>0.59448688143473927</v>
      </c>
      <c r="K6636" s="7" t="str">
        <f t="shared" si="313"/>
        <v>50 a 67%</v>
      </c>
      <c r="L6636" s="4" t="s">
        <v>5471</v>
      </c>
      <c r="M6636" s="4" t="str">
        <f t="shared" si="314"/>
        <v>Bolsonaro (50 a 67%)</v>
      </c>
    </row>
    <row r="6637" spans="1:13" ht="15.75" customHeight="1">
      <c r="A6637">
        <v>2</v>
      </c>
      <c r="B6637" t="s">
        <v>10</v>
      </c>
      <c r="C6637" t="s">
        <v>900</v>
      </c>
      <c r="D6637">
        <v>92762</v>
      </c>
      <c r="E6637" t="s">
        <v>945</v>
      </c>
      <c r="F6637" t="s">
        <v>13</v>
      </c>
      <c r="G6637">
        <v>1546</v>
      </c>
      <c r="H6637">
        <v>13</v>
      </c>
      <c r="I6637">
        <v>1085</v>
      </c>
      <c r="J6637" s="6">
        <f t="shared" si="312"/>
        <v>0.70181112548512292</v>
      </c>
      <c r="K6637" s="7" t="str">
        <f t="shared" si="313"/>
        <v>67 a 83%</v>
      </c>
      <c r="L6637" s="4" t="s">
        <v>5470</v>
      </c>
      <c r="M6637" s="4" t="str">
        <f t="shared" si="314"/>
        <v>Haddad (67 a 83%)</v>
      </c>
    </row>
    <row r="6638" spans="1:13" ht="15.75" customHeight="1">
      <c r="A6638">
        <v>2</v>
      </c>
      <c r="B6638" t="s">
        <v>10</v>
      </c>
      <c r="C6638" t="s">
        <v>900</v>
      </c>
      <c r="D6638">
        <v>92770</v>
      </c>
      <c r="E6638" t="s">
        <v>946</v>
      </c>
      <c r="F6638" t="s">
        <v>13</v>
      </c>
      <c r="G6638">
        <v>5303</v>
      </c>
      <c r="H6638">
        <v>17</v>
      </c>
      <c r="I6638">
        <v>3396</v>
      </c>
      <c r="J6638" s="6">
        <f t="shared" si="312"/>
        <v>0.64039223081274754</v>
      </c>
      <c r="K6638" s="7" t="str">
        <f t="shared" si="313"/>
        <v>50 a 67%</v>
      </c>
      <c r="L6638" s="4" t="s">
        <v>5471</v>
      </c>
      <c r="M6638" s="4" t="str">
        <f t="shared" si="314"/>
        <v>Bolsonaro (50 a 67%)</v>
      </c>
    </row>
    <row r="6639" spans="1:13" ht="15.75" customHeight="1">
      <c r="A6639">
        <v>2</v>
      </c>
      <c r="B6639" t="s">
        <v>10</v>
      </c>
      <c r="C6639" t="s">
        <v>900</v>
      </c>
      <c r="D6639">
        <v>92789</v>
      </c>
      <c r="E6639" t="s">
        <v>947</v>
      </c>
      <c r="F6639" t="s">
        <v>13</v>
      </c>
      <c r="G6639">
        <v>1892</v>
      </c>
      <c r="H6639">
        <v>13</v>
      </c>
      <c r="I6639">
        <v>987</v>
      </c>
      <c r="J6639" s="6">
        <f t="shared" si="312"/>
        <v>0.52167019027484141</v>
      </c>
      <c r="K6639" s="7" t="str">
        <f t="shared" si="313"/>
        <v>50 a 67%</v>
      </c>
      <c r="L6639" s="4" t="s">
        <v>5470</v>
      </c>
      <c r="M6639" s="4" t="str">
        <f t="shared" si="314"/>
        <v>Haddad (50 a 67%)</v>
      </c>
    </row>
    <row r="6640" spans="1:13" ht="15.75" customHeight="1">
      <c r="A6640">
        <v>2</v>
      </c>
      <c r="B6640" t="s">
        <v>10</v>
      </c>
      <c r="C6640" t="s">
        <v>900</v>
      </c>
      <c r="D6640">
        <v>92797</v>
      </c>
      <c r="E6640" t="s">
        <v>948</v>
      </c>
      <c r="F6640" t="s">
        <v>13</v>
      </c>
      <c r="G6640">
        <v>4164</v>
      </c>
      <c r="H6640">
        <v>13</v>
      </c>
      <c r="I6640">
        <v>2275</v>
      </c>
      <c r="J6640" s="6">
        <f t="shared" si="312"/>
        <v>0.5463496637848223</v>
      </c>
      <c r="K6640" s="7" t="str">
        <f t="shared" si="313"/>
        <v>50 a 67%</v>
      </c>
      <c r="L6640" s="4" t="s">
        <v>5470</v>
      </c>
      <c r="M6640" s="4" t="str">
        <f t="shared" si="314"/>
        <v>Haddad (50 a 67%)</v>
      </c>
    </row>
    <row r="6641" spans="1:13" ht="15.75" customHeight="1">
      <c r="A6641">
        <v>2</v>
      </c>
      <c r="B6641" t="s">
        <v>10</v>
      </c>
      <c r="C6641" t="s">
        <v>900</v>
      </c>
      <c r="D6641">
        <v>92800</v>
      </c>
      <c r="E6641" t="s">
        <v>949</v>
      </c>
      <c r="F6641" t="s">
        <v>13</v>
      </c>
      <c r="G6641">
        <v>3113</v>
      </c>
      <c r="H6641">
        <v>13</v>
      </c>
      <c r="I6641">
        <v>1655</v>
      </c>
      <c r="J6641" s="6">
        <f t="shared" si="312"/>
        <v>0.53164150337295213</v>
      </c>
      <c r="K6641" s="7" t="str">
        <f t="shared" si="313"/>
        <v>50 a 67%</v>
      </c>
      <c r="L6641" s="4" t="s">
        <v>5470</v>
      </c>
      <c r="M6641" s="4" t="str">
        <f t="shared" si="314"/>
        <v>Haddad (50 a 67%)</v>
      </c>
    </row>
    <row r="6642" spans="1:13" ht="15.75" customHeight="1">
      <c r="A6642">
        <v>2</v>
      </c>
      <c r="B6642" t="s">
        <v>10</v>
      </c>
      <c r="C6642" t="s">
        <v>900</v>
      </c>
      <c r="D6642">
        <v>92819</v>
      </c>
      <c r="E6642" t="s">
        <v>950</v>
      </c>
      <c r="F6642" t="s">
        <v>13</v>
      </c>
      <c r="G6642">
        <v>5254</v>
      </c>
      <c r="H6642">
        <v>17</v>
      </c>
      <c r="I6642">
        <v>2806</v>
      </c>
      <c r="J6642" s="6">
        <f t="shared" si="312"/>
        <v>0.53406928054815384</v>
      </c>
      <c r="K6642" s="7" t="str">
        <f t="shared" si="313"/>
        <v>50 a 67%</v>
      </c>
      <c r="L6642" s="4" t="s">
        <v>5471</v>
      </c>
      <c r="M6642" s="4" t="str">
        <f t="shared" si="314"/>
        <v>Bolsonaro (50 a 67%)</v>
      </c>
    </row>
    <row r="6643" spans="1:13" ht="15.75" customHeight="1">
      <c r="A6643">
        <v>2</v>
      </c>
      <c r="B6643" t="s">
        <v>10</v>
      </c>
      <c r="C6643" t="s">
        <v>900</v>
      </c>
      <c r="D6643">
        <v>92827</v>
      </c>
      <c r="E6643" t="s">
        <v>951</v>
      </c>
      <c r="F6643" t="s">
        <v>13</v>
      </c>
      <c r="G6643">
        <v>2400</v>
      </c>
      <c r="H6643">
        <v>17</v>
      </c>
      <c r="I6643">
        <v>1627</v>
      </c>
      <c r="J6643" s="6">
        <f t="shared" si="312"/>
        <v>0.67791666666666661</v>
      </c>
      <c r="K6643" s="7" t="str">
        <f t="shared" si="313"/>
        <v>67 a 83%</v>
      </c>
      <c r="L6643" s="4" t="s">
        <v>5471</v>
      </c>
      <c r="M6643" s="4" t="str">
        <f t="shared" si="314"/>
        <v>Bolsonaro (67 a 83%)</v>
      </c>
    </row>
    <row r="6644" spans="1:13" ht="15.75" customHeight="1">
      <c r="A6644">
        <v>2</v>
      </c>
      <c r="B6644" t="s">
        <v>10</v>
      </c>
      <c r="C6644" t="s">
        <v>900</v>
      </c>
      <c r="D6644">
        <v>92835</v>
      </c>
      <c r="E6644" t="s">
        <v>952</v>
      </c>
      <c r="F6644" t="s">
        <v>13</v>
      </c>
      <c r="G6644">
        <v>1169</v>
      </c>
      <c r="H6644">
        <v>17</v>
      </c>
      <c r="I6644">
        <v>649</v>
      </c>
      <c r="J6644" s="6">
        <f t="shared" si="312"/>
        <v>0.55517536355859709</v>
      </c>
      <c r="K6644" s="7" t="str">
        <f t="shared" si="313"/>
        <v>50 a 67%</v>
      </c>
      <c r="L6644" s="4" t="s">
        <v>5471</v>
      </c>
      <c r="M6644" s="4" t="str">
        <f t="shared" si="314"/>
        <v>Bolsonaro (50 a 67%)</v>
      </c>
    </row>
    <row r="6645" spans="1:13" ht="15.75" customHeight="1">
      <c r="A6645">
        <v>2</v>
      </c>
      <c r="B6645" t="s">
        <v>10</v>
      </c>
      <c r="C6645" t="s">
        <v>900</v>
      </c>
      <c r="D6645">
        <v>92851</v>
      </c>
      <c r="E6645" t="s">
        <v>953</v>
      </c>
      <c r="F6645" t="s">
        <v>13</v>
      </c>
      <c r="G6645">
        <v>7039</v>
      </c>
      <c r="H6645">
        <v>17</v>
      </c>
      <c r="I6645">
        <v>4610</v>
      </c>
      <c r="J6645" s="6">
        <f t="shared" si="312"/>
        <v>0.6549225742292939</v>
      </c>
      <c r="K6645" s="7" t="str">
        <f t="shared" si="313"/>
        <v>50 a 67%</v>
      </c>
      <c r="L6645" s="4" t="s">
        <v>5471</v>
      </c>
      <c r="M6645" s="4" t="str">
        <f t="shared" si="314"/>
        <v>Bolsonaro (50 a 67%)</v>
      </c>
    </row>
    <row r="6646" spans="1:13" ht="15.75" customHeight="1">
      <c r="A6646">
        <v>2</v>
      </c>
      <c r="B6646" t="s">
        <v>10</v>
      </c>
      <c r="C6646" t="s">
        <v>900</v>
      </c>
      <c r="D6646">
        <v>92860</v>
      </c>
      <c r="E6646" t="s">
        <v>954</v>
      </c>
      <c r="F6646" t="s">
        <v>13</v>
      </c>
      <c r="G6646">
        <v>1501</v>
      </c>
      <c r="H6646">
        <v>13</v>
      </c>
      <c r="I6646">
        <v>964</v>
      </c>
      <c r="J6646" s="6">
        <f t="shared" si="312"/>
        <v>0.64223850766155899</v>
      </c>
      <c r="K6646" s="7" t="str">
        <f t="shared" si="313"/>
        <v>50 a 67%</v>
      </c>
      <c r="L6646" s="4" t="s">
        <v>5470</v>
      </c>
      <c r="M6646" s="4" t="str">
        <f t="shared" si="314"/>
        <v>Haddad (50 a 67%)</v>
      </c>
    </row>
    <row r="6647" spans="1:13" ht="15.75" customHeight="1">
      <c r="A6647">
        <v>2</v>
      </c>
      <c r="B6647" t="s">
        <v>10</v>
      </c>
      <c r="C6647" t="s">
        <v>900</v>
      </c>
      <c r="D6647">
        <v>92878</v>
      </c>
      <c r="E6647" t="s">
        <v>955</v>
      </c>
      <c r="F6647" t="s">
        <v>13</v>
      </c>
      <c r="G6647">
        <v>8784</v>
      </c>
      <c r="H6647">
        <v>17</v>
      </c>
      <c r="I6647">
        <v>4970</v>
      </c>
      <c r="J6647" s="6">
        <f t="shared" si="312"/>
        <v>0.56580145719489983</v>
      </c>
      <c r="K6647" s="7" t="str">
        <f t="shared" si="313"/>
        <v>50 a 67%</v>
      </c>
      <c r="L6647" s="4" t="s">
        <v>5471</v>
      </c>
      <c r="M6647" s="4" t="str">
        <f t="shared" si="314"/>
        <v>Bolsonaro (50 a 67%)</v>
      </c>
    </row>
    <row r="6648" spans="1:13" ht="15.75" customHeight="1">
      <c r="A6648">
        <v>2</v>
      </c>
      <c r="B6648" t="s">
        <v>10</v>
      </c>
      <c r="C6648" t="s">
        <v>900</v>
      </c>
      <c r="D6648">
        <v>92886</v>
      </c>
      <c r="E6648" t="s">
        <v>956</v>
      </c>
      <c r="F6648" t="s">
        <v>13</v>
      </c>
      <c r="G6648">
        <v>10326</v>
      </c>
      <c r="H6648">
        <v>17</v>
      </c>
      <c r="I6648">
        <v>6608</v>
      </c>
      <c r="J6648" s="6">
        <f t="shared" si="312"/>
        <v>0.63993802053069926</v>
      </c>
      <c r="K6648" s="7" t="str">
        <f t="shared" si="313"/>
        <v>50 a 67%</v>
      </c>
      <c r="L6648" s="4" t="s">
        <v>5471</v>
      </c>
      <c r="M6648" s="4" t="str">
        <f t="shared" si="314"/>
        <v>Bolsonaro (50 a 67%)</v>
      </c>
    </row>
    <row r="6649" spans="1:13" ht="15.75" customHeight="1">
      <c r="A6649">
        <v>2</v>
      </c>
      <c r="B6649" t="s">
        <v>10</v>
      </c>
      <c r="C6649" t="s">
        <v>900</v>
      </c>
      <c r="D6649">
        <v>92894</v>
      </c>
      <c r="E6649" t="s">
        <v>957</v>
      </c>
      <c r="F6649" t="s">
        <v>13</v>
      </c>
      <c r="G6649">
        <v>41550</v>
      </c>
      <c r="H6649">
        <v>17</v>
      </c>
      <c r="I6649">
        <v>29977</v>
      </c>
      <c r="J6649" s="6">
        <f t="shared" si="312"/>
        <v>0.72146811070998795</v>
      </c>
      <c r="K6649" s="7" t="str">
        <f t="shared" si="313"/>
        <v>67 a 83%</v>
      </c>
      <c r="L6649" s="4" t="s">
        <v>5471</v>
      </c>
      <c r="M6649" s="4" t="str">
        <f t="shared" si="314"/>
        <v>Bolsonaro (67 a 83%)</v>
      </c>
    </row>
    <row r="6650" spans="1:13" ht="15.75" customHeight="1">
      <c r="A6650">
        <v>2</v>
      </c>
      <c r="B6650" t="s">
        <v>10</v>
      </c>
      <c r="C6650" t="s">
        <v>900</v>
      </c>
      <c r="D6650">
        <v>92908</v>
      </c>
      <c r="E6650" t="s">
        <v>958</v>
      </c>
      <c r="F6650" t="s">
        <v>13</v>
      </c>
      <c r="G6650">
        <v>3855</v>
      </c>
      <c r="H6650">
        <v>17</v>
      </c>
      <c r="I6650">
        <v>2422</v>
      </c>
      <c r="J6650" s="6">
        <f t="shared" si="312"/>
        <v>0.62827496757457846</v>
      </c>
      <c r="K6650" s="7" t="str">
        <f t="shared" si="313"/>
        <v>50 a 67%</v>
      </c>
      <c r="L6650" s="4" t="s">
        <v>5471</v>
      </c>
      <c r="M6650" s="4" t="str">
        <f t="shared" si="314"/>
        <v>Bolsonaro (50 a 67%)</v>
      </c>
    </row>
    <row r="6651" spans="1:13" ht="15.75" customHeight="1">
      <c r="A6651">
        <v>2</v>
      </c>
      <c r="B6651" t="s">
        <v>10</v>
      </c>
      <c r="C6651" t="s">
        <v>900</v>
      </c>
      <c r="D6651">
        <v>92916</v>
      </c>
      <c r="E6651" t="s">
        <v>959</v>
      </c>
      <c r="F6651" t="s">
        <v>13</v>
      </c>
      <c r="G6651">
        <v>2505</v>
      </c>
      <c r="H6651">
        <v>17</v>
      </c>
      <c r="I6651">
        <v>1436</v>
      </c>
      <c r="J6651" s="6">
        <f t="shared" si="312"/>
        <v>0.5732534930139721</v>
      </c>
      <c r="K6651" s="7" t="str">
        <f t="shared" si="313"/>
        <v>50 a 67%</v>
      </c>
      <c r="L6651" s="4" t="s">
        <v>5471</v>
      </c>
      <c r="M6651" s="4" t="str">
        <f t="shared" si="314"/>
        <v>Bolsonaro (50 a 67%)</v>
      </c>
    </row>
    <row r="6652" spans="1:13" ht="15.75" customHeight="1">
      <c r="A6652">
        <v>2</v>
      </c>
      <c r="B6652" t="s">
        <v>10</v>
      </c>
      <c r="C6652" t="s">
        <v>900</v>
      </c>
      <c r="D6652">
        <v>92924</v>
      </c>
      <c r="E6652" t="s">
        <v>960</v>
      </c>
      <c r="F6652" t="s">
        <v>13</v>
      </c>
      <c r="G6652">
        <v>5324</v>
      </c>
      <c r="H6652">
        <v>17</v>
      </c>
      <c r="I6652">
        <v>3672</v>
      </c>
      <c r="J6652" s="6">
        <f t="shared" si="312"/>
        <v>0.68970698722764834</v>
      </c>
      <c r="K6652" s="7" t="str">
        <f t="shared" si="313"/>
        <v>67 a 83%</v>
      </c>
      <c r="L6652" s="4" t="s">
        <v>5471</v>
      </c>
      <c r="M6652" s="4" t="str">
        <f t="shared" si="314"/>
        <v>Bolsonaro (67 a 83%)</v>
      </c>
    </row>
    <row r="6653" spans="1:13" ht="15.75" customHeight="1">
      <c r="A6653">
        <v>2</v>
      </c>
      <c r="B6653" t="s">
        <v>10</v>
      </c>
      <c r="C6653" t="s">
        <v>900</v>
      </c>
      <c r="D6653">
        <v>92932</v>
      </c>
      <c r="E6653" t="s">
        <v>961</v>
      </c>
      <c r="F6653" t="s">
        <v>13</v>
      </c>
      <c r="G6653">
        <v>6288</v>
      </c>
      <c r="H6653">
        <v>17</v>
      </c>
      <c r="I6653">
        <v>4217</v>
      </c>
      <c r="J6653" s="6">
        <f t="shared" si="312"/>
        <v>0.6706424936386769</v>
      </c>
      <c r="K6653" s="7" t="str">
        <f t="shared" si="313"/>
        <v>67 a 83%</v>
      </c>
      <c r="L6653" s="4" t="s">
        <v>5471</v>
      </c>
      <c r="M6653" s="4" t="str">
        <f t="shared" si="314"/>
        <v>Bolsonaro (67 a 83%)</v>
      </c>
    </row>
    <row r="6654" spans="1:13" ht="15.75" customHeight="1">
      <c r="A6654">
        <v>2</v>
      </c>
      <c r="B6654" t="s">
        <v>10</v>
      </c>
      <c r="C6654" t="s">
        <v>900</v>
      </c>
      <c r="D6654">
        <v>92940</v>
      </c>
      <c r="E6654" t="s">
        <v>962</v>
      </c>
      <c r="F6654" t="s">
        <v>13</v>
      </c>
      <c r="G6654">
        <v>3815</v>
      </c>
      <c r="H6654">
        <v>17</v>
      </c>
      <c r="I6654">
        <v>2429</v>
      </c>
      <c r="J6654" s="6">
        <f t="shared" si="312"/>
        <v>0.636697247706422</v>
      </c>
      <c r="K6654" s="7" t="str">
        <f t="shared" si="313"/>
        <v>50 a 67%</v>
      </c>
      <c r="L6654" s="4" t="s">
        <v>5471</v>
      </c>
      <c r="M6654" s="4" t="str">
        <f t="shared" si="314"/>
        <v>Bolsonaro (50 a 67%)</v>
      </c>
    </row>
    <row r="6655" spans="1:13" ht="15.75" customHeight="1">
      <c r="A6655">
        <v>2</v>
      </c>
      <c r="B6655" t="s">
        <v>10</v>
      </c>
      <c r="C6655" t="s">
        <v>900</v>
      </c>
      <c r="D6655">
        <v>92959</v>
      </c>
      <c r="E6655" t="s">
        <v>963</v>
      </c>
      <c r="F6655" t="s">
        <v>13</v>
      </c>
      <c r="G6655">
        <v>3516</v>
      </c>
      <c r="H6655">
        <v>17</v>
      </c>
      <c r="I6655">
        <v>1893</v>
      </c>
      <c r="J6655" s="6">
        <f t="shared" si="312"/>
        <v>0.53839590443686003</v>
      </c>
      <c r="K6655" s="7" t="str">
        <f t="shared" si="313"/>
        <v>50 a 67%</v>
      </c>
      <c r="L6655" s="4" t="s">
        <v>5471</v>
      </c>
      <c r="M6655" s="4" t="str">
        <f t="shared" si="314"/>
        <v>Bolsonaro (50 a 67%)</v>
      </c>
    </row>
    <row r="6656" spans="1:13" ht="15.75" customHeight="1">
      <c r="A6656">
        <v>2</v>
      </c>
      <c r="B6656" t="s">
        <v>10</v>
      </c>
      <c r="C6656" t="s">
        <v>900</v>
      </c>
      <c r="D6656">
        <v>92967</v>
      </c>
      <c r="E6656" t="s">
        <v>964</v>
      </c>
      <c r="F6656" t="s">
        <v>13</v>
      </c>
      <c r="G6656">
        <v>2335</v>
      </c>
      <c r="H6656">
        <v>13</v>
      </c>
      <c r="I6656">
        <v>1262</v>
      </c>
      <c r="J6656" s="6">
        <f t="shared" si="312"/>
        <v>0.54047109207708777</v>
      </c>
      <c r="K6656" s="7" t="str">
        <f t="shared" si="313"/>
        <v>50 a 67%</v>
      </c>
      <c r="L6656" s="4" t="s">
        <v>5470</v>
      </c>
      <c r="M6656" s="4" t="str">
        <f t="shared" si="314"/>
        <v>Haddad (50 a 67%)</v>
      </c>
    </row>
    <row r="6657" spans="1:13" ht="15.75" customHeight="1">
      <c r="A6657">
        <v>2</v>
      </c>
      <c r="B6657" t="s">
        <v>10</v>
      </c>
      <c r="C6657" t="s">
        <v>900</v>
      </c>
      <c r="D6657">
        <v>92975</v>
      </c>
      <c r="E6657" t="s">
        <v>965</v>
      </c>
      <c r="F6657" t="s">
        <v>13</v>
      </c>
      <c r="G6657">
        <v>8968</v>
      </c>
      <c r="H6657">
        <v>13</v>
      </c>
      <c r="I6657">
        <v>5442</v>
      </c>
      <c r="J6657" s="6">
        <f t="shared" si="312"/>
        <v>0.60682426404995538</v>
      </c>
      <c r="K6657" s="7" t="str">
        <f t="shared" si="313"/>
        <v>50 a 67%</v>
      </c>
      <c r="L6657" s="4" t="s">
        <v>5470</v>
      </c>
      <c r="M6657" s="4" t="str">
        <f t="shared" si="314"/>
        <v>Haddad (50 a 67%)</v>
      </c>
    </row>
    <row r="6658" spans="1:13" ht="15.75" customHeight="1">
      <c r="A6658">
        <v>2</v>
      </c>
      <c r="B6658" t="s">
        <v>10</v>
      </c>
      <c r="C6658" t="s">
        <v>900</v>
      </c>
      <c r="D6658">
        <v>92983</v>
      </c>
      <c r="E6658" t="s">
        <v>966</v>
      </c>
      <c r="F6658" t="s">
        <v>13</v>
      </c>
      <c r="G6658">
        <v>1666</v>
      </c>
      <c r="H6658">
        <v>17</v>
      </c>
      <c r="I6658">
        <v>1212</v>
      </c>
      <c r="J6658" s="6">
        <f t="shared" si="312"/>
        <v>0.72749099639855941</v>
      </c>
      <c r="K6658" s="7" t="str">
        <f t="shared" si="313"/>
        <v>67 a 83%</v>
      </c>
      <c r="L6658" s="4" t="s">
        <v>5471</v>
      </c>
      <c r="M6658" s="4" t="str">
        <f t="shared" si="314"/>
        <v>Bolsonaro (67 a 83%)</v>
      </c>
    </row>
    <row r="6659" spans="1:13" ht="15.75" customHeight="1">
      <c r="A6659">
        <v>2</v>
      </c>
      <c r="B6659" t="s">
        <v>10</v>
      </c>
      <c r="C6659" t="s">
        <v>900</v>
      </c>
      <c r="D6659">
        <v>92991</v>
      </c>
      <c r="E6659" t="s">
        <v>967</v>
      </c>
      <c r="F6659" t="s">
        <v>13</v>
      </c>
      <c r="G6659">
        <v>5157</v>
      </c>
      <c r="H6659">
        <v>17</v>
      </c>
      <c r="I6659">
        <v>3228</v>
      </c>
      <c r="J6659" s="6">
        <f t="shared" si="312"/>
        <v>0.6259453170447935</v>
      </c>
      <c r="K6659" s="7" t="str">
        <f t="shared" si="313"/>
        <v>50 a 67%</v>
      </c>
      <c r="L6659" s="4" t="s">
        <v>5471</v>
      </c>
      <c r="M6659" s="4" t="str">
        <f t="shared" si="314"/>
        <v>Bolsonaro (50 a 67%)</v>
      </c>
    </row>
    <row r="6660" spans="1:13" ht="15.75" customHeight="1">
      <c r="A6660">
        <v>2</v>
      </c>
      <c r="B6660" t="s">
        <v>10</v>
      </c>
      <c r="C6660" t="s">
        <v>900</v>
      </c>
      <c r="D6660">
        <v>93009</v>
      </c>
      <c r="E6660" t="s">
        <v>968</v>
      </c>
      <c r="F6660" t="s">
        <v>13</v>
      </c>
      <c r="G6660">
        <v>1711</v>
      </c>
      <c r="H6660">
        <v>17</v>
      </c>
      <c r="I6660">
        <v>873</v>
      </c>
      <c r="J6660" s="6">
        <f t="shared" si="312"/>
        <v>0.51022793687901813</v>
      </c>
      <c r="K6660" s="7" t="str">
        <f t="shared" si="313"/>
        <v>50 a 67%</v>
      </c>
      <c r="L6660" s="4" t="s">
        <v>5471</v>
      </c>
      <c r="M6660" s="4" t="str">
        <f t="shared" si="314"/>
        <v>Bolsonaro (50 a 67%)</v>
      </c>
    </row>
    <row r="6661" spans="1:13" ht="15.75" customHeight="1">
      <c r="A6661">
        <v>2</v>
      </c>
      <c r="B6661" t="s">
        <v>10</v>
      </c>
      <c r="C6661" t="s">
        <v>900</v>
      </c>
      <c r="D6661">
        <v>93017</v>
      </c>
      <c r="E6661" t="s">
        <v>969</v>
      </c>
      <c r="F6661" t="s">
        <v>13</v>
      </c>
      <c r="G6661">
        <v>49946</v>
      </c>
      <c r="H6661">
        <v>17</v>
      </c>
      <c r="I6661">
        <v>28634</v>
      </c>
      <c r="J6661" s="6">
        <f t="shared" si="312"/>
        <v>0.57329916309614382</v>
      </c>
      <c r="K6661" s="7" t="str">
        <f t="shared" si="313"/>
        <v>50 a 67%</v>
      </c>
      <c r="L6661" s="4" t="s">
        <v>5471</v>
      </c>
      <c r="M6661" s="4" t="str">
        <f t="shared" si="314"/>
        <v>Bolsonaro (50 a 67%)</v>
      </c>
    </row>
    <row r="6662" spans="1:13" ht="15.75" customHeight="1">
      <c r="A6662">
        <v>2</v>
      </c>
      <c r="B6662" t="s">
        <v>10</v>
      </c>
      <c r="C6662" t="s">
        <v>900</v>
      </c>
      <c r="D6662">
        <v>93025</v>
      </c>
      <c r="E6662" t="s">
        <v>970</v>
      </c>
      <c r="F6662" t="s">
        <v>13</v>
      </c>
      <c r="G6662">
        <v>28268</v>
      </c>
      <c r="H6662">
        <v>17</v>
      </c>
      <c r="I6662">
        <v>17644</v>
      </c>
      <c r="J6662" s="6">
        <f t="shared" si="312"/>
        <v>0.62416867128909015</v>
      </c>
      <c r="K6662" s="7" t="str">
        <f t="shared" si="313"/>
        <v>50 a 67%</v>
      </c>
      <c r="L6662" s="4" t="s">
        <v>5471</v>
      </c>
      <c r="M6662" s="4" t="str">
        <f t="shared" si="314"/>
        <v>Bolsonaro (50 a 67%)</v>
      </c>
    </row>
    <row r="6663" spans="1:13" ht="15.75" customHeight="1">
      <c r="A6663">
        <v>2</v>
      </c>
      <c r="B6663" t="s">
        <v>10</v>
      </c>
      <c r="C6663" t="s">
        <v>900</v>
      </c>
      <c r="D6663">
        <v>93033</v>
      </c>
      <c r="E6663" t="s">
        <v>971</v>
      </c>
      <c r="F6663" t="s">
        <v>13</v>
      </c>
      <c r="G6663">
        <v>3018</v>
      </c>
      <c r="H6663">
        <v>17</v>
      </c>
      <c r="I6663">
        <v>1650</v>
      </c>
      <c r="J6663" s="6">
        <f t="shared" si="312"/>
        <v>0.54671968190854869</v>
      </c>
      <c r="K6663" s="7" t="str">
        <f t="shared" si="313"/>
        <v>50 a 67%</v>
      </c>
      <c r="L6663" s="4" t="s">
        <v>5471</v>
      </c>
      <c r="M6663" s="4" t="str">
        <f t="shared" si="314"/>
        <v>Bolsonaro (50 a 67%)</v>
      </c>
    </row>
    <row r="6664" spans="1:13" ht="15.75" customHeight="1">
      <c r="A6664">
        <v>2</v>
      </c>
      <c r="B6664" t="s">
        <v>10</v>
      </c>
      <c r="C6664" t="s">
        <v>900</v>
      </c>
      <c r="D6664">
        <v>93041</v>
      </c>
      <c r="E6664" t="s">
        <v>972</v>
      </c>
      <c r="F6664" t="s">
        <v>13</v>
      </c>
      <c r="G6664">
        <v>2002</v>
      </c>
      <c r="H6664">
        <v>17</v>
      </c>
      <c r="I6664">
        <v>1054</v>
      </c>
      <c r="J6664" s="6">
        <f t="shared" si="312"/>
        <v>0.52647352647352652</v>
      </c>
      <c r="K6664" s="7" t="str">
        <f t="shared" si="313"/>
        <v>50 a 67%</v>
      </c>
      <c r="L6664" s="4" t="s">
        <v>5471</v>
      </c>
      <c r="M6664" s="4" t="str">
        <f t="shared" si="314"/>
        <v>Bolsonaro (50 a 67%)</v>
      </c>
    </row>
    <row r="6665" spans="1:13" ht="15.75" customHeight="1">
      <c r="A6665">
        <v>2</v>
      </c>
      <c r="B6665" t="s">
        <v>10</v>
      </c>
      <c r="C6665" t="s">
        <v>900</v>
      </c>
      <c r="D6665">
        <v>93050</v>
      </c>
      <c r="E6665" t="s">
        <v>973</v>
      </c>
      <c r="F6665" t="s">
        <v>13</v>
      </c>
      <c r="G6665">
        <v>4111</v>
      </c>
      <c r="H6665">
        <v>13</v>
      </c>
      <c r="I6665">
        <v>3484</v>
      </c>
      <c r="J6665" s="6">
        <f t="shared" si="312"/>
        <v>0.84748236438822666</v>
      </c>
      <c r="K6665" s="7" t="str">
        <f t="shared" si="313"/>
        <v>83 a 100%</v>
      </c>
      <c r="L6665" s="4" t="s">
        <v>5470</v>
      </c>
      <c r="M6665" s="4" t="str">
        <f t="shared" si="314"/>
        <v>Haddad (83 a 100%)</v>
      </c>
    </row>
    <row r="6666" spans="1:13" ht="15.75" customHeight="1">
      <c r="A6666">
        <v>2</v>
      </c>
      <c r="B6666" t="s">
        <v>10</v>
      </c>
      <c r="C6666" t="s">
        <v>900</v>
      </c>
      <c r="D6666">
        <v>93068</v>
      </c>
      <c r="E6666" t="s">
        <v>974</v>
      </c>
      <c r="F6666" t="s">
        <v>13</v>
      </c>
      <c r="G6666">
        <v>1945</v>
      </c>
      <c r="H6666">
        <v>13</v>
      </c>
      <c r="I6666">
        <v>995</v>
      </c>
      <c r="J6666" s="6">
        <f t="shared" si="312"/>
        <v>0.51156812339331614</v>
      </c>
      <c r="K6666" s="7" t="str">
        <f t="shared" si="313"/>
        <v>50 a 67%</v>
      </c>
      <c r="L6666" s="4" t="s">
        <v>5470</v>
      </c>
      <c r="M6666" s="4" t="str">
        <f t="shared" si="314"/>
        <v>Haddad (50 a 67%)</v>
      </c>
    </row>
    <row r="6667" spans="1:13" ht="15.75" customHeight="1">
      <c r="A6667">
        <v>2</v>
      </c>
      <c r="B6667" t="s">
        <v>10</v>
      </c>
      <c r="C6667" t="s">
        <v>900</v>
      </c>
      <c r="D6667">
        <v>93076</v>
      </c>
      <c r="E6667" t="s">
        <v>975</v>
      </c>
      <c r="F6667" t="s">
        <v>13</v>
      </c>
      <c r="G6667">
        <v>12072</v>
      </c>
      <c r="H6667">
        <v>17</v>
      </c>
      <c r="I6667">
        <v>8541</v>
      </c>
      <c r="J6667" s="6">
        <f t="shared" si="312"/>
        <v>0.70750497017892644</v>
      </c>
      <c r="K6667" s="7" t="str">
        <f t="shared" si="313"/>
        <v>67 a 83%</v>
      </c>
      <c r="L6667" s="4" t="s">
        <v>5471</v>
      </c>
      <c r="M6667" s="4" t="str">
        <f t="shared" si="314"/>
        <v>Bolsonaro (67 a 83%)</v>
      </c>
    </row>
    <row r="6668" spans="1:13" ht="15.75" customHeight="1">
      <c r="A6668">
        <v>2</v>
      </c>
      <c r="B6668" t="s">
        <v>10</v>
      </c>
      <c r="C6668" t="s">
        <v>900</v>
      </c>
      <c r="D6668">
        <v>93084</v>
      </c>
      <c r="E6668" t="s">
        <v>976</v>
      </c>
      <c r="F6668" t="s">
        <v>13</v>
      </c>
      <c r="G6668">
        <v>1905</v>
      </c>
      <c r="H6668">
        <v>17</v>
      </c>
      <c r="I6668">
        <v>1097</v>
      </c>
      <c r="J6668" s="6">
        <f t="shared" si="312"/>
        <v>0.57585301837270342</v>
      </c>
      <c r="K6668" s="7" t="str">
        <f t="shared" si="313"/>
        <v>50 a 67%</v>
      </c>
      <c r="L6668" s="4" t="s">
        <v>5471</v>
      </c>
      <c r="M6668" s="4" t="str">
        <f t="shared" si="314"/>
        <v>Bolsonaro (50 a 67%)</v>
      </c>
    </row>
    <row r="6669" spans="1:13" ht="15.75" customHeight="1">
      <c r="A6669">
        <v>2</v>
      </c>
      <c r="B6669" t="s">
        <v>10</v>
      </c>
      <c r="C6669" t="s">
        <v>900</v>
      </c>
      <c r="D6669">
        <v>93092</v>
      </c>
      <c r="E6669" t="s">
        <v>977</v>
      </c>
      <c r="F6669" t="s">
        <v>13</v>
      </c>
      <c r="G6669">
        <v>3520</v>
      </c>
      <c r="H6669">
        <v>13</v>
      </c>
      <c r="I6669">
        <v>2102</v>
      </c>
      <c r="J6669" s="6">
        <f t="shared" si="312"/>
        <v>0.59715909090909092</v>
      </c>
      <c r="K6669" s="7" t="str">
        <f t="shared" si="313"/>
        <v>50 a 67%</v>
      </c>
      <c r="L6669" s="4" t="s">
        <v>5470</v>
      </c>
      <c r="M6669" s="4" t="str">
        <f t="shared" si="314"/>
        <v>Haddad (50 a 67%)</v>
      </c>
    </row>
    <row r="6670" spans="1:13" ht="15.75" customHeight="1">
      <c r="A6670">
        <v>2</v>
      </c>
      <c r="B6670" t="s">
        <v>10</v>
      </c>
      <c r="C6670" t="s">
        <v>900</v>
      </c>
      <c r="D6670">
        <v>93106</v>
      </c>
      <c r="E6670" t="s">
        <v>978</v>
      </c>
      <c r="F6670" t="s">
        <v>13</v>
      </c>
      <c r="G6670">
        <v>2003</v>
      </c>
      <c r="H6670">
        <v>17</v>
      </c>
      <c r="I6670">
        <v>1419</v>
      </c>
      <c r="J6670" s="6">
        <f t="shared" ref="J6670:J6733" si="315">I6670/G6670</f>
        <v>0.70843734398402392</v>
      </c>
      <c r="K6670" s="7" t="str">
        <f t="shared" ref="K6670:K6733" si="316">IF(A6670=1,IF(J6670&lt;0.5,"30 a 50%",IF(J6670&lt;0.7,"50 a 70%","70 a 90%")),IF(J6670&lt;0.67,"50 a 67%",IF(J6670&lt;0.83,"67 a 83%","83 a 100%")))</f>
        <v>67 a 83%</v>
      </c>
      <c r="L6670" s="4" t="s">
        <v>5471</v>
      </c>
      <c r="M6670" s="4" t="str">
        <f t="shared" ref="M6670:M6733" si="317">CONCATENATE(L6670," (",K6670,")")</f>
        <v>Bolsonaro (67 a 83%)</v>
      </c>
    </row>
    <row r="6671" spans="1:13" ht="15.75" customHeight="1">
      <c r="A6671">
        <v>2</v>
      </c>
      <c r="B6671" t="s">
        <v>10</v>
      </c>
      <c r="C6671" t="s">
        <v>900</v>
      </c>
      <c r="D6671">
        <v>93122</v>
      </c>
      <c r="E6671" t="s">
        <v>979</v>
      </c>
      <c r="F6671" t="s">
        <v>13</v>
      </c>
      <c r="G6671">
        <v>2106</v>
      </c>
      <c r="H6671">
        <v>17</v>
      </c>
      <c r="I6671">
        <v>1354</v>
      </c>
      <c r="J6671" s="6">
        <f t="shared" si="315"/>
        <v>0.64292497625830958</v>
      </c>
      <c r="K6671" s="7" t="str">
        <f t="shared" si="316"/>
        <v>50 a 67%</v>
      </c>
      <c r="L6671" s="4" t="s">
        <v>5471</v>
      </c>
      <c r="M6671" s="4" t="str">
        <f t="shared" si="317"/>
        <v>Bolsonaro (50 a 67%)</v>
      </c>
    </row>
    <row r="6672" spans="1:13" ht="15.75" customHeight="1">
      <c r="A6672">
        <v>2</v>
      </c>
      <c r="B6672" t="s">
        <v>10</v>
      </c>
      <c r="C6672" t="s">
        <v>900</v>
      </c>
      <c r="D6672">
        <v>93149</v>
      </c>
      <c r="E6672" t="s">
        <v>980</v>
      </c>
      <c r="F6672" t="s">
        <v>13</v>
      </c>
      <c r="G6672">
        <v>1827</v>
      </c>
      <c r="H6672">
        <v>17</v>
      </c>
      <c r="I6672">
        <v>968</v>
      </c>
      <c r="J6672" s="6">
        <f t="shared" si="315"/>
        <v>0.52983032293377119</v>
      </c>
      <c r="K6672" s="7" t="str">
        <f t="shared" si="316"/>
        <v>50 a 67%</v>
      </c>
      <c r="L6672" s="4" t="s">
        <v>5471</v>
      </c>
      <c r="M6672" s="4" t="str">
        <f t="shared" si="317"/>
        <v>Bolsonaro (50 a 67%)</v>
      </c>
    </row>
    <row r="6673" spans="1:13" ht="15.75" customHeight="1">
      <c r="A6673">
        <v>2</v>
      </c>
      <c r="B6673" t="s">
        <v>10</v>
      </c>
      <c r="C6673" t="s">
        <v>900</v>
      </c>
      <c r="D6673">
        <v>93157</v>
      </c>
      <c r="E6673" t="s">
        <v>981</v>
      </c>
      <c r="F6673" t="s">
        <v>13</v>
      </c>
      <c r="G6673">
        <v>1786</v>
      </c>
      <c r="H6673">
        <v>17</v>
      </c>
      <c r="I6673">
        <v>1377</v>
      </c>
      <c r="J6673" s="6">
        <f t="shared" si="315"/>
        <v>0.77099664053751404</v>
      </c>
      <c r="K6673" s="7" t="str">
        <f t="shared" si="316"/>
        <v>67 a 83%</v>
      </c>
      <c r="L6673" s="4" t="s">
        <v>5471</v>
      </c>
      <c r="M6673" s="4" t="str">
        <f t="shared" si="317"/>
        <v>Bolsonaro (67 a 83%)</v>
      </c>
    </row>
    <row r="6674" spans="1:13" ht="15.75" customHeight="1">
      <c r="A6674">
        <v>2</v>
      </c>
      <c r="B6674" t="s">
        <v>10</v>
      </c>
      <c r="C6674" t="s">
        <v>900</v>
      </c>
      <c r="D6674">
        <v>93165</v>
      </c>
      <c r="E6674" t="s">
        <v>982</v>
      </c>
      <c r="F6674" t="s">
        <v>13</v>
      </c>
      <c r="G6674">
        <v>3016</v>
      </c>
      <c r="H6674">
        <v>13</v>
      </c>
      <c r="I6674">
        <v>1751</v>
      </c>
      <c r="J6674" s="6">
        <f t="shared" si="315"/>
        <v>0.58057029177718833</v>
      </c>
      <c r="K6674" s="7" t="str">
        <f t="shared" si="316"/>
        <v>50 a 67%</v>
      </c>
      <c r="L6674" s="4" t="s">
        <v>5470</v>
      </c>
      <c r="M6674" s="4" t="str">
        <f t="shared" si="317"/>
        <v>Haddad (50 a 67%)</v>
      </c>
    </row>
    <row r="6675" spans="1:13" ht="15.75" customHeight="1">
      <c r="A6675">
        <v>2</v>
      </c>
      <c r="B6675" t="s">
        <v>10</v>
      </c>
      <c r="C6675" t="s">
        <v>900</v>
      </c>
      <c r="D6675">
        <v>93173</v>
      </c>
      <c r="E6675" t="s">
        <v>983</v>
      </c>
      <c r="F6675" t="s">
        <v>13</v>
      </c>
      <c r="G6675">
        <v>5002</v>
      </c>
      <c r="H6675">
        <v>17</v>
      </c>
      <c r="I6675">
        <v>3221</v>
      </c>
      <c r="J6675" s="6">
        <f t="shared" si="315"/>
        <v>0.64394242303078764</v>
      </c>
      <c r="K6675" s="7" t="str">
        <f t="shared" si="316"/>
        <v>50 a 67%</v>
      </c>
      <c r="L6675" s="4" t="s">
        <v>5471</v>
      </c>
      <c r="M6675" s="4" t="str">
        <f t="shared" si="317"/>
        <v>Bolsonaro (50 a 67%)</v>
      </c>
    </row>
    <row r="6676" spans="1:13" ht="15.75" customHeight="1">
      <c r="A6676">
        <v>2</v>
      </c>
      <c r="B6676" t="s">
        <v>10</v>
      </c>
      <c r="C6676" t="s">
        <v>900</v>
      </c>
      <c r="D6676">
        <v>93181</v>
      </c>
      <c r="E6676" t="s">
        <v>984</v>
      </c>
      <c r="F6676" t="s">
        <v>13</v>
      </c>
      <c r="G6676">
        <v>2263</v>
      </c>
      <c r="H6676">
        <v>13</v>
      </c>
      <c r="I6676">
        <v>1272</v>
      </c>
      <c r="J6676" s="6">
        <f t="shared" si="315"/>
        <v>0.56208572691117986</v>
      </c>
      <c r="K6676" s="7" t="str">
        <f t="shared" si="316"/>
        <v>50 a 67%</v>
      </c>
      <c r="L6676" s="4" t="s">
        <v>5470</v>
      </c>
      <c r="M6676" s="4" t="str">
        <f t="shared" si="317"/>
        <v>Haddad (50 a 67%)</v>
      </c>
    </row>
    <row r="6677" spans="1:13" ht="15.75" customHeight="1">
      <c r="A6677">
        <v>2</v>
      </c>
      <c r="B6677" t="s">
        <v>10</v>
      </c>
      <c r="C6677" t="s">
        <v>900</v>
      </c>
      <c r="D6677">
        <v>93190</v>
      </c>
      <c r="E6677" t="s">
        <v>985</v>
      </c>
      <c r="F6677" t="s">
        <v>13</v>
      </c>
      <c r="G6677">
        <v>4357</v>
      </c>
      <c r="H6677">
        <v>17</v>
      </c>
      <c r="I6677">
        <v>2666</v>
      </c>
      <c r="J6677" s="6">
        <f t="shared" si="315"/>
        <v>0.61188891439063575</v>
      </c>
      <c r="K6677" s="7" t="str">
        <f t="shared" si="316"/>
        <v>50 a 67%</v>
      </c>
      <c r="L6677" s="4" t="s">
        <v>5471</v>
      </c>
      <c r="M6677" s="4" t="str">
        <f t="shared" si="317"/>
        <v>Bolsonaro (50 a 67%)</v>
      </c>
    </row>
    <row r="6678" spans="1:13" ht="15.75" customHeight="1">
      <c r="A6678">
        <v>2</v>
      </c>
      <c r="B6678" t="s">
        <v>10</v>
      </c>
      <c r="C6678" t="s">
        <v>900</v>
      </c>
      <c r="D6678">
        <v>93203</v>
      </c>
      <c r="E6678" t="s">
        <v>986</v>
      </c>
      <c r="F6678" t="s">
        <v>13</v>
      </c>
      <c r="G6678">
        <v>2802</v>
      </c>
      <c r="H6678">
        <v>13</v>
      </c>
      <c r="I6678">
        <v>1508</v>
      </c>
      <c r="J6678" s="6">
        <f t="shared" si="315"/>
        <v>0.53818700927908636</v>
      </c>
      <c r="K6678" s="7" t="str">
        <f t="shared" si="316"/>
        <v>50 a 67%</v>
      </c>
      <c r="L6678" s="4" t="s">
        <v>5470</v>
      </c>
      <c r="M6678" s="4" t="str">
        <f t="shared" si="317"/>
        <v>Haddad (50 a 67%)</v>
      </c>
    </row>
    <row r="6679" spans="1:13" ht="15.75" customHeight="1">
      <c r="A6679">
        <v>2</v>
      </c>
      <c r="B6679" t="s">
        <v>10</v>
      </c>
      <c r="C6679" t="s">
        <v>900</v>
      </c>
      <c r="D6679">
        <v>93220</v>
      </c>
      <c r="E6679" t="s">
        <v>987</v>
      </c>
      <c r="F6679" t="s">
        <v>13</v>
      </c>
      <c r="G6679">
        <v>4365</v>
      </c>
      <c r="H6679">
        <v>17</v>
      </c>
      <c r="I6679">
        <v>2735</v>
      </c>
      <c r="J6679" s="6">
        <f t="shared" si="315"/>
        <v>0.6265750286368843</v>
      </c>
      <c r="K6679" s="7" t="str">
        <f t="shared" si="316"/>
        <v>50 a 67%</v>
      </c>
      <c r="L6679" s="4" t="s">
        <v>5471</v>
      </c>
      <c r="M6679" s="4" t="str">
        <f t="shared" si="317"/>
        <v>Bolsonaro (50 a 67%)</v>
      </c>
    </row>
    <row r="6680" spans="1:13" ht="15.75" customHeight="1">
      <c r="A6680">
        <v>2</v>
      </c>
      <c r="B6680" t="s">
        <v>10</v>
      </c>
      <c r="C6680" t="s">
        <v>900</v>
      </c>
      <c r="D6680">
        <v>93246</v>
      </c>
      <c r="E6680" t="s">
        <v>988</v>
      </c>
      <c r="F6680" t="s">
        <v>13</v>
      </c>
      <c r="G6680">
        <v>1655</v>
      </c>
      <c r="H6680">
        <v>13</v>
      </c>
      <c r="I6680">
        <v>996</v>
      </c>
      <c r="J6680" s="6">
        <f t="shared" si="315"/>
        <v>0.60181268882175232</v>
      </c>
      <c r="K6680" s="7" t="str">
        <f t="shared" si="316"/>
        <v>50 a 67%</v>
      </c>
      <c r="L6680" s="4" t="s">
        <v>5470</v>
      </c>
      <c r="M6680" s="4" t="str">
        <f t="shared" si="317"/>
        <v>Haddad (50 a 67%)</v>
      </c>
    </row>
    <row r="6681" spans="1:13" ht="15.75" customHeight="1">
      <c r="A6681">
        <v>2</v>
      </c>
      <c r="B6681" t="s">
        <v>10</v>
      </c>
      <c r="C6681" t="s">
        <v>900</v>
      </c>
      <c r="D6681">
        <v>93254</v>
      </c>
      <c r="E6681" t="s">
        <v>989</v>
      </c>
      <c r="F6681" t="s">
        <v>13</v>
      </c>
      <c r="G6681">
        <v>23069</v>
      </c>
      <c r="H6681">
        <v>17</v>
      </c>
      <c r="I6681">
        <v>15610</v>
      </c>
      <c r="J6681" s="6">
        <f t="shared" si="315"/>
        <v>0.67666565520828814</v>
      </c>
      <c r="K6681" s="7" t="str">
        <f t="shared" si="316"/>
        <v>67 a 83%</v>
      </c>
      <c r="L6681" s="4" t="s">
        <v>5471</v>
      </c>
      <c r="M6681" s="4" t="str">
        <f t="shared" si="317"/>
        <v>Bolsonaro (67 a 83%)</v>
      </c>
    </row>
    <row r="6682" spans="1:13" ht="15.75" customHeight="1">
      <c r="A6682">
        <v>2</v>
      </c>
      <c r="B6682" t="s">
        <v>10</v>
      </c>
      <c r="C6682" t="s">
        <v>900</v>
      </c>
      <c r="D6682">
        <v>93262</v>
      </c>
      <c r="E6682" t="s">
        <v>990</v>
      </c>
      <c r="F6682" t="s">
        <v>13</v>
      </c>
      <c r="G6682">
        <v>2083</v>
      </c>
      <c r="H6682">
        <v>13</v>
      </c>
      <c r="I6682">
        <v>1166</v>
      </c>
      <c r="J6682" s="6">
        <f t="shared" si="315"/>
        <v>0.55976956313010084</v>
      </c>
      <c r="K6682" s="7" t="str">
        <f t="shared" si="316"/>
        <v>50 a 67%</v>
      </c>
      <c r="L6682" s="4" t="s">
        <v>5470</v>
      </c>
      <c r="M6682" s="4" t="str">
        <f t="shared" si="317"/>
        <v>Haddad (50 a 67%)</v>
      </c>
    </row>
    <row r="6683" spans="1:13" ht="15.75" customHeight="1">
      <c r="A6683">
        <v>2</v>
      </c>
      <c r="B6683" t="s">
        <v>10</v>
      </c>
      <c r="C6683" t="s">
        <v>900</v>
      </c>
      <c r="D6683">
        <v>93270</v>
      </c>
      <c r="E6683" t="s">
        <v>991</v>
      </c>
      <c r="F6683" t="s">
        <v>13</v>
      </c>
      <c r="G6683">
        <v>2280</v>
      </c>
      <c r="H6683">
        <v>17</v>
      </c>
      <c r="I6683">
        <v>1563</v>
      </c>
      <c r="J6683" s="6">
        <f t="shared" si="315"/>
        <v>0.68552631578947365</v>
      </c>
      <c r="K6683" s="7" t="str">
        <f t="shared" si="316"/>
        <v>67 a 83%</v>
      </c>
      <c r="L6683" s="4" t="s">
        <v>5471</v>
      </c>
      <c r="M6683" s="4" t="str">
        <f t="shared" si="317"/>
        <v>Bolsonaro (67 a 83%)</v>
      </c>
    </row>
    <row r="6684" spans="1:13" ht="15.75" customHeight="1">
      <c r="A6684">
        <v>2</v>
      </c>
      <c r="B6684" t="s">
        <v>10</v>
      </c>
      <c r="C6684" t="s">
        <v>900</v>
      </c>
      <c r="D6684">
        <v>93289</v>
      </c>
      <c r="E6684" t="s">
        <v>992</v>
      </c>
      <c r="F6684" t="s">
        <v>13</v>
      </c>
      <c r="G6684">
        <v>2352</v>
      </c>
      <c r="H6684">
        <v>13</v>
      </c>
      <c r="I6684">
        <v>1631</v>
      </c>
      <c r="J6684" s="6">
        <f t="shared" si="315"/>
        <v>0.69345238095238093</v>
      </c>
      <c r="K6684" s="7" t="str">
        <f t="shared" si="316"/>
        <v>67 a 83%</v>
      </c>
      <c r="L6684" s="4" t="s">
        <v>5470</v>
      </c>
      <c r="M6684" s="4" t="str">
        <f t="shared" si="317"/>
        <v>Haddad (67 a 83%)</v>
      </c>
    </row>
    <row r="6685" spans="1:13" ht="15.75" customHeight="1">
      <c r="A6685">
        <v>2</v>
      </c>
      <c r="B6685" t="s">
        <v>10</v>
      </c>
      <c r="C6685" t="s">
        <v>900</v>
      </c>
      <c r="D6685">
        <v>93297</v>
      </c>
      <c r="E6685" t="s">
        <v>993</v>
      </c>
      <c r="F6685" t="s">
        <v>13</v>
      </c>
      <c r="G6685">
        <v>8618</v>
      </c>
      <c r="H6685">
        <v>13</v>
      </c>
      <c r="I6685">
        <v>4654</v>
      </c>
      <c r="J6685" s="6">
        <f t="shared" si="315"/>
        <v>0.54003249013692267</v>
      </c>
      <c r="K6685" s="7" t="str">
        <f t="shared" si="316"/>
        <v>50 a 67%</v>
      </c>
      <c r="L6685" s="4" t="s">
        <v>5470</v>
      </c>
      <c r="M6685" s="4" t="str">
        <f t="shared" si="317"/>
        <v>Haddad (50 a 67%)</v>
      </c>
    </row>
    <row r="6686" spans="1:13" ht="15.75" customHeight="1">
      <c r="A6686">
        <v>2</v>
      </c>
      <c r="B6686" t="s">
        <v>10</v>
      </c>
      <c r="C6686" t="s">
        <v>900</v>
      </c>
      <c r="D6686">
        <v>93300</v>
      </c>
      <c r="E6686" t="s">
        <v>994</v>
      </c>
      <c r="F6686" t="s">
        <v>13</v>
      </c>
      <c r="G6686">
        <v>58841</v>
      </c>
      <c r="H6686">
        <v>17</v>
      </c>
      <c r="I6686">
        <v>38332</v>
      </c>
      <c r="J6686" s="6">
        <f t="shared" si="315"/>
        <v>0.65145051919579888</v>
      </c>
      <c r="K6686" s="7" t="str">
        <f t="shared" si="316"/>
        <v>50 a 67%</v>
      </c>
      <c r="L6686" s="4" t="s">
        <v>5471</v>
      </c>
      <c r="M6686" s="4" t="str">
        <f t="shared" si="317"/>
        <v>Bolsonaro (50 a 67%)</v>
      </c>
    </row>
    <row r="6687" spans="1:13" ht="15.75" customHeight="1">
      <c r="A6687">
        <v>2</v>
      </c>
      <c r="B6687" t="s">
        <v>10</v>
      </c>
      <c r="C6687" t="s">
        <v>900</v>
      </c>
      <c r="D6687">
        <v>93319</v>
      </c>
      <c r="E6687" t="s">
        <v>995</v>
      </c>
      <c r="F6687" t="s">
        <v>13</v>
      </c>
      <c r="G6687">
        <v>2416</v>
      </c>
      <c r="H6687">
        <v>17</v>
      </c>
      <c r="I6687">
        <v>1570</v>
      </c>
      <c r="J6687" s="6">
        <f t="shared" si="315"/>
        <v>0.64983443708609268</v>
      </c>
      <c r="K6687" s="7" t="str">
        <f t="shared" si="316"/>
        <v>50 a 67%</v>
      </c>
      <c r="L6687" s="4" t="s">
        <v>5471</v>
      </c>
      <c r="M6687" s="4" t="str">
        <f t="shared" si="317"/>
        <v>Bolsonaro (50 a 67%)</v>
      </c>
    </row>
    <row r="6688" spans="1:13" ht="15.75" customHeight="1">
      <c r="A6688">
        <v>2</v>
      </c>
      <c r="B6688" t="s">
        <v>10</v>
      </c>
      <c r="C6688" t="s">
        <v>900</v>
      </c>
      <c r="D6688">
        <v>93327</v>
      </c>
      <c r="E6688" t="s">
        <v>996</v>
      </c>
      <c r="F6688" t="s">
        <v>13</v>
      </c>
      <c r="G6688">
        <v>32005</v>
      </c>
      <c r="H6688">
        <v>17</v>
      </c>
      <c r="I6688">
        <v>20034</v>
      </c>
      <c r="J6688" s="6">
        <f t="shared" si="315"/>
        <v>0.62596469301671609</v>
      </c>
      <c r="K6688" s="7" t="str">
        <f t="shared" si="316"/>
        <v>50 a 67%</v>
      </c>
      <c r="L6688" s="4" t="s">
        <v>5471</v>
      </c>
      <c r="M6688" s="4" t="str">
        <f t="shared" si="317"/>
        <v>Bolsonaro (50 a 67%)</v>
      </c>
    </row>
    <row r="6689" spans="1:13" ht="15.75" customHeight="1">
      <c r="A6689">
        <v>2</v>
      </c>
      <c r="B6689" t="s">
        <v>10</v>
      </c>
      <c r="C6689" t="s">
        <v>900</v>
      </c>
      <c r="D6689">
        <v>93335</v>
      </c>
      <c r="E6689" t="s">
        <v>997</v>
      </c>
      <c r="F6689" t="s">
        <v>13</v>
      </c>
      <c r="G6689">
        <v>1796</v>
      </c>
      <c r="H6689">
        <v>13</v>
      </c>
      <c r="I6689">
        <v>997</v>
      </c>
      <c r="J6689" s="6">
        <f t="shared" si="315"/>
        <v>0.55512249443207129</v>
      </c>
      <c r="K6689" s="7" t="str">
        <f t="shared" si="316"/>
        <v>50 a 67%</v>
      </c>
      <c r="L6689" s="4" t="s">
        <v>5470</v>
      </c>
      <c r="M6689" s="4" t="str">
        <f t="shared" si="317"/>
        <v>Haddad (50 a 67%)</v>
      </c>
    </row>
    <row r="6690" spans="1:13" ht="15.75" customHeight="1">
      <c r="A6690">
        <v>2</v>
      </c>
      <c r="B6690" t="s">
        <v>10</v>
      </c>
      <c r="C6690" t="s">
        <v>900</v>
      </c>
      <c r="D6690">
        <v>93343</v>
      </c>
      <c r="E6690" t="s">
        <v>998</v>
      </c>
      <c r="F6690" t="s">
        <v>13</v>
      </c>
      <c r="G6690">
        <v>65874</v>
      </c>
      <c r="H6690">
        <v>17</v>
      </c>
      <c r="I6690">
        <v>38057</v>
      </c>
      <c r="J6690" s="6">
        <f t="shared" si="315"/>
        <v>0.57772414002489603</v>
      </c>
      <c r="K6690" s="7" t="str">
        <f t="shared" si="316"/>
        <v>50 a 67%</v>
      </c>
      <c r="L6690" s="4" t="s">
        <v>5471</v>
      </c>
      <c r="M6690" s="4" t="str">
        <f t="shared" si="317"/>
        <v>Bolsonaro (50 a 67%)</v>
      </c>
    </row>
    <row r="6691" spans="1:13" ht="15.75" customHeight="1">
      <c r="A6691">
        <v>2</v>
      </c>
      <c r="B6691" t="s">
        <v>10</v>
      </c>
      <c r="C6691" t="s">
        <v>900</v>
      </c>
      <c r="D6691">
        <v>93351</v>
      </c>
      <c r="E6691" t="s">
        <v>999</v>
      </c>
      <c r="F6691" t="s">
        <v>13</v>
      </c>
      <c r="G6691">
        <v>2304</v>
      </c>
      <c r="H6691">
        <v>17</v>
      </c>
      <c r="I6691">
        <v>1253</v>
      </c>
      <c r="J6691" s="6">
        <f t="shared" si="315"/>
        <v>0.54383680555555558</v>
      </c>
      <c r="K6691" s="7" t="str">
        <f t="shared" si="316"/>
        <v>50 a 67%</v>
      </c>
      <c r="L6691" s="4" t="s">
        <v>5471</v>
      </c>
      <c r="M6691" s="4" t="str">
        <f t="shared" si="317"/>
        <v>Bolsonaro (50 a 67%)</v>
      </c>
    </row>
    <row r="6692" spans="1:13" ht="15.75" customHeight="1">
      <c r="A6692">
        <v>2</v>
      </c>
      <c r="B6692" t="s">
        <v>10</v>
      </c>
      <c r="C6692" t="s">
        <v>900</v>
      </c>
      <c r="D6692">
        <v>93360</v>
      </c>
      <c r="E6692" t="s">
        <v>1000</v>
      </c>
      <c r="F6692" t="s">
        <v>13</v>
      </c>
      <c r="G6692">
        <v>6213</v>
      </c>
      <c r="H6692">
        <v>17</v>
      </c>
      <c r="I6692">
        <v>4285</v>
      </c>
      <c r="J6692" s="6">
        <f t="shared" si="315"/>
        <v>0.68968292290358924</v>
      </c>
      <c r="K6692" s="7" t="str">
        <f t="shared" si="316"/>
        <v>67 a 83%</v>
      </c>
      <c r="L6692" s="4" t="s">
        <v>5471</v>
      </c>
      <c r="M6692" s="4" t="str">
        <f t="shared" si="317"/>
        <v>Bolsonaro (67 a 83%)</v>
      </c>
    </row>
    <row r="6693" spans="1:13" ht="15.75" customHeight="1">
      <c r="A6693">
        <v>2</v>
      </c>
      <c r="B6693" t="s">
        <v>10</v>
      </c>
      <c r="C6693" t="s">
        <v>900</v>
      </c>
      <c r="D6693">
        <v>93378</v>
      </c>
      <c r="E6693" t="s">
        <v>1001</v>
      </c>
      <c r="F6693" t="s">
        <v>13</v>
      </c>
      <c r="G6693">
        <v>2290</v>
      </c>
      <c r="H6693">
        <v>17</v>
      </c>
      <c r="I6693">
        <v>1503</v>
      </c>
      <c r="J6693" s="6">
        <f t="shared" si="315"/>
        <v>0.65633187772925761</v>
      </c>
      <c r="K6693" s="7" t="str">
        <f t="shared" si="316"/>
        <v>50 a 67%</v>
      </c>
      <c r="L6693" s="4" t="s">
        <v>5471</v>
      </c>
      <c r="M6693" s="4" t="str">
        <f t="shared" si="317"/>
        <v>Bolsonaro (50 a 67%)</v>
      </c>
    </row>
    <row r="6694" spans="1:13" ht="15.75" customHeight="1">
      <c r="A6694">
        <v>2</v>
      </c>
      <c r="B6694" t="s">
        <v>10</v>
      </c>
      <c r="C6694" t="s">
        <v>900</v>
      </c>
      <c r="D6694">
        <v>93386</v>
      </c>
      <c r="E6694" t="s">
        <v>1002</v>
      </c>
      <c r="F6694" t="s">
        <v>13</v>
      </c>
      <c r="G6694">
        <v>2017</v>
      </c>
      <c r="H6694">
        <v>13</v>
      </c>
      <c r="I6694">
        <v>1204</v>
      </c>
      <c r="J6694" s="6">
        <f t="shared" si="315"/>
        <v>0.59692612791274169</v>
      </c>
      <c r="K6694" s="7" t="str">
        <f t="shared" si="316"/>
        <v>50 a 67%</v>
      </c>
      <c r="L6694" s="4" t="s">
        <v>5470</v>
      </c>
      <c r="M6694" s="4" t="str">
        <f t="shared" si="317"/>
        <v>Haddad (50 a 67%)</v>
      </c>
    </row>
    <row r="6695" spans="1:13" ht="15.75" customHeight="1">
      <c r="A6695">
        <v>2</v>
      </c>
      <c r="B6695" t="s">
        <v>10</v>
      </c>
      <c r="C6695" t="s">
        <v>900</v>
      </c>
      <c r="D6695">
        <v>93394</v>
      </c>
      <c r="E6695" t="s">
        <v>1003</v>
      </c>
      <c r="F6695" t="s">
        <v>13</v>
      </c>
      <c r="G6695">
        <v>2563</v>
      </c>
      <c r="H6695">
        <v>13</v>
      </c>
      <c r="I6695">
        <v>1338</v>
      </c>
      <c r="J6695" s="6">
        <f t="shared" si="315"/>
        <v>0.52204447912602414</v>
      </c>
      <c r="K6695" s="7" t="str">
        <f t="shared" si="316"/>
        <v>50 a 67%</v>
      </c>
      <c r="L6695" s="4" t="s">
        <v>5470</v>
      </c>
      <c r="M6695" s="4" t="str">
        <f t="shared" si="317"/>
        <v>Haddad (50 a 67%)</v>
      </c>
    </row>
    <row r="6696" spans="1:13" ht="15.75" customHeight="1">
      <c r="A6696">
        <v>2</v>
      </c>
      <c r="B6696" t="s">
        <v>10</v>
      </c>
      <c r="C6696" t="s">
        <v>900</v>
      </c>
      <c r="D6696">
        <v>93408</v>
      </c>
      <c r="E6696" t="s">
        <v>1004</v>
      </c>
      <c r="F6696" t="s">
        <v>13</v>
      </c>
      <c r="G6696">
        <v>2011</v>
      </c>
      <c r="H6696">
        <v>13</v>
      </c>
      <c r="I6696">
        <v>1234</v>
      </c>
      <c r="J6696" s="6">
        <f t="shared" si="315"/>
        <v>0.61362506215813029</v>
      </c>
      <c r="K6696" s="7" t="str">
        <f t="shared" si="316"/>
        <v>50 a 67%</v>
      </c>
      <c r="L6696" s="4" t="s">
        <v>5470</v>
      </c>
      <c r="M6696" s="4" t="str">
        <f t="shared" si="317"/>
        <v>Haddad (50 a 67%)</v>
      </c>
    </row>
    <row r="6697" spans="1:13" ht="15.75" customHeight="1">
      <c r="A6697">
        <v>2</v>
      </c>
      <c r="B6697" t="s">
        <v>10</v>
      </c>
      <c r="C6697" t="s">
        <v>900</v>
      </c>
      <c r="D6697">
        <v>93424</v>
      </c>
      <c r="E6697" t="s">
        <v>1005</v>
      </c>
      <c r="F6697" t="s">
        <v>13</v>
      </c>
      <c r="G6697">
        <v>1992</v>
      </c>
      <c r="H6697">
        <v>17</v>
      </c>
      <c r="I6697">
        <v>1070</v>
      </c>
      <c r="J6697" s="6">
        <f t="shared" si="315"/>
        <v>0.53714859437751006</v>
      </c>
      <c r="K6697" s="7" t="str">
        <f t="shared" si="316"/>
        <v>50 a 67%</v>
      </c>
      <c r="L6697" s="4" t="s">
        <v>5471</v>
      </c>
      <c r="M6697" s="4" t="str">
        <f t="shared" si="317"/>
        <v>Bolsonaro (50 a 67%)</v>
      </c>
    </row>
    <row r="6698" spans="1:13" ht="15.75" customHeight="1">
      <c r="A6698">
        <v>2</v>
      </c>
      <c r="B6698" t="s">
        <v>10</v>
      </c>
      <c r="C6698" t="s">
        <v>900</v>
      </c>
      <c r="D6698">
        <v>93432</v>
      </c>
      <c r="E6698" t="s">
        <v>1006</v>
      </c>
      <c r="F6698" t="s">
        <v>13</v>
      </c>
      <c r="G6698">
        <v>1546</v>
      </c>
      <c r="H6698">
        <v>17</v>
      </c>
      <c r="I6698">
        <v>941</v>
      </c>
      <c r="J6698" s="6">
        <f t="shared" si="315"/>
        <v>0.60866752910737387</v>
      </c>
      <c r="K6698" s="7" t="str">
        <f t="shared" si="316"/>
        <v>50 a 67%</v>
      </c>
      <c r="L6698" s="4" t="s">
        <v>5471</v>
      </c>
      <c r="M6698" s="4" t="str">
        <f t="shared" si="317"/>
        <v>Bolsonaro (50 a 67%)</v>
      </c>
    </row>
    <row r="6699" spans="1:13" ht="15.75" customHeight="1">
      <c r="A6699">
        <v>2</v>
      </c>
      <c r="B6699" t="s">
        <v>10</v>
      </c>
      <c r="C6699" t="s">
        <v>900</v>
      </c>
      <c r="D6699">
        <v>93440</v>
      </c>
      <c r="E6699" t="s">
        <v>1007</v>
      </c>
      <c r="F6699" t="s">
        <v>13</v>
      </c>
      <c r="G6699">
        <v>1932</v>
      </c>
      <c r="H6699">
        <v>17</v>
      </c>
      <c r="I6699">
        <v>1000</v>
      </c>
      <c r="J6699" s="6">
        <f t="shared" si="315"/>
        <v>0.51759834368530022</v>
      </c>
      <c r="K6699" s="7" t="str">
        <f t="shared" si="316"/>
        <v>50 a 67%</v>
      </c>
      <c r="L6699" s="4" t="s">
        <v>5471</v>
      </c>
      <c r="M6699" s="4" t="str">
        <f t="shared" si="317"/>
        <v>Bolsonaro (50 a 67%)</v>
      </c>
    </row>
    <row r="6700" spans="1:13" ht="15.75" customHeight="1">
      <c r="A6700">
        <v>2</v>
      </c>
      <c r="B6700" t="s">
        <v>10</v>
      </c>
      <c r="C6700" t="s">
        <v>900</v>
      </c>
      <c r="D6700">
        <v>93483</v>
      </c>
      <c r="E6700" t="s">
        <v>1008</v>
      </c>
      <c r="F6700" t="s">
        <v>13</v>
      </c>
      <c r="G6700">
        <v>1579</v>
      </c>
      <c r="H6700">
        <v>17</v>
      </c>
      <c r="I6700">
        <v>1087</v>
      </c>
      <c r="J6700" s="6">
        <f t="shared" si="315"/>
        <v>0.68841038632045604</v>
      </c>
      <c r="K6700" s="7" t="str">
        <f t="shared" si="316"/>
        <v>67 a 83%</v>
      </c>
      <c r="L6700" s="4" t="s">
        <v>5471</v>
      </c>
      <c r="M6700" s="4" t="str">
        <f t="shared" si="317"/>
        <v>Bolsonaro (67 a 83%)</v>
      </c>
    </row>
    <row r="6701" spans="1:13" ht="15.75" customHeight="1">
      <c r="A6701">
        <v>2</v>
      </c>
      <c r="B6701" t="s">
        <v>10</v>
      </c>
      <c r="C6701" t="s">
        <v>900</v>
      </c>
      <c r="D6701">
        <v>93491</v>
      </c>
      <c r="E6701" t="s">
        <v>1009</v>
      </c>
      <c r="F6701" t="s">
        <v>13</v>
      </c>
      <c r="G6701">
        <v>6714</v>
      </c>
      <c r="H6701">
        <v>17</v>
      </c>
      <c r="I6701">
        <v>4148</v>
      </c>
      <c r="J6701" s="6">
        <f t="shared" si="315"/>
        <v>0.61781352397974387</v>
      </c>
      <c r="K6701" s="7" t="str">
        <f t="shared" si="316"/>
        <v>50 a 67%</v>
      </c>
      <c r="L6701" s="4" t="s">
        <v>5471</v>
      </c>
      <c r="M6701" s="4" t="str">
        <f t="shared" si="317"/>
        <v>Bolsonaro (50 a 67%)</v>
      </c>
    </row>
    <row r="6702" spans="1:13" ht="15.75" customHeight="1">
      <c r="A6702">
        <v>2</v>
      </c>
      <c r="B6702" t="s">
        <v>10</v>
      </c>
      <c r="C6702" t="s">
        <v>900</v>
      </c>
      <c r="D6702">
        <v>93505</v>
      </c>
      <c r="E6702" t="s">
        <v>1010</v>
      </c>
      <c r="F6702" t="s">
        <v>13</v>
      </c>
      <c r="G6702">
        <v>3183</v>
      </c>
      <c r="H6702">
        <v>13</v>
      </c>
      <c r="I6702">
        <v>1608</v>
      </c>
      <c r="J6702" s="6">
        <f t="shared" si="315"/>
        <v>0.50518378887841664</v>
      </c>
      <c r="K6702" s="7" t="str">
        <f t="shared" si="316"/>
        <v>50 a 67%</v>
      </c>
      <c r="L6702" s="4" t="s">
        <v>5470</v>
      </c>
      <c r="M6702" s="4" t="str">
        <f t="shared" si="317"/>
        <v>Haddad (50 a 67%)</v>
      </c>
    </row>
    <row r="6703" spans="1:13" ht="15.75" customHeight="1">
      <c r="A6703">
        <v>2</v>
      </c>
      <c r="B6703" t="s">
        <v>10</v>
      </c>
      <c r="C6703" t="s">
        <v>900</v>
      </c>
      <c r="D6703">
        <v>93513</v>
      </c>
      <c r="E6703" t="s">
        <v>1011</v>
      </c>
      <c r="F6703" t="s">
        <v>13</v>
      </c>
      <c r="G6703">
        <v>2048</v>
      </c>
      <c r="H6703">
        <v>17</v>
      </c>
      <c r="I6703">
        <v>1083</v>
      </c>
      <c r="J6703" s="6">
        <f t="shared" si="315"/>
        <v>0.52880859375</v>
      </c>
      <c r="K6703" s="7" t="str">
        <f t="shared" si="316"/>
        <v>50 a 67%</v>
      </c>
      <c r="L6703" s="4" t="s">
        <v>5471</v>
      </c>
      <c r="M6703" s="4" t="str">
        <f t="shared" si="317"/>
        <v>Bolsonaro (50 a 67%)</v>
      </c>
    </row>
    <row r="6704" spans="1:13" ht="15.75" customHeight="1">
      <c r="A6704">
        <v>2</v>
      </c>
      <c r="B6704" t="s">
        <v>10</v>
      </c>
      <c r="C6704" t="s">
        <v>900</v>
      </c>
      <c r="D6704">
        <v>93530</v>
      </c>
      <c r="E6704" t="s">
        <v>1012</v>
      </c>
      <c r="F6704" t="s">
        <v>13</v>
      </c>
      <c r="G6704">
        <v>3493</v>
      </c>
      <c r="H6704">
        <v>17</v>
      </c>
      <c r="I6704">
        <v>2019</v>
      </c>
      <c r="J6704" s="6">
        <f t="shared" si="315"/>
        <v>0.57801316919553392</v>
      </c>
      <c r="K6704" s="7" t="str">
        <f t="shared" si="316"/>
        <v>50 a 67%</v>
      </c>
      <c r="L6704" s="4" t="s">
        <v>5471</v>
      </c>
      <c r="M6704" s="4" t="str">
        <f t="shared" si="317"/>
        <v>Bolsonaro (50 a 67%)</v>
      </c>
    </row>
    <row r="6705" spans="1:13" ht="15.75" customHeight="1">
      <c r="A6705">
        <v>2</v>
      </c>
      <c r="B6705" t="s">
        <v>10</v>
      </c>
      <c r="C6705" t="s">
        <v>900</v>
      </c>
      <c r="D6705">
        <v>93548</v>
      </c>
      <c r="E6705" t="s">
        <v>1013</v>
      </c>
      <c r="F6705" t="s">
        <v>13</v>
      </c>
      <c r="G6705">
        <v>1935</v>
      </c>
      <c r="H6705">
        <v>17</v>
      </c>
      <c r="I6705">
        <v>1173</v>
      </c>
      <c r="J6705" s="6">
        <f t="shared" si="315"/>
        <v>0.60620155038759693</v>
      </c>
      <c r="K6705" s="7" t="str">
        <f t="shared" si="316"/>
        <v>50 a 67%</v>
      </c>
      <c r="L6705" s="4" t="s">
        <v>5471</v>
      </c>
      <c r="M6705" s="4" t="str">
        <f t="shared" si="317"/>
        <v>Bolsonaro (50 a 67%)</v>
      </c>
    </row>
    <row r="6706" spans="1:13" ht="15.75" customHeight="1">
      <c r="A6706">
        <v>2</v>
      </c>
      <c r="B6706" t="s">
        <v>10</v>
      </c>
      <c r="C6706" t="s">
        <v>900</v>
      </c>
      <c r="D6706">
        <v>93564</v>
      </c>
      <c r="E6706" t="s">
        <v>1014</v>
      </c>
      <c r="F6706" t="s">
        <v>13</v>
      </c>
      <c r="G6706">
        <v>2184</v>
      </c>
      <c r="H6706">
        <v>17</v>
      </c>
      <c r="I6706">
        <v>1322</v>
      </c>
      <c r="J6706" s="6">
        <f t="shared" si="315"/>
        <v>0.60531135531135527</v>
      </c>
      <c r="K6706" s="7" t="str">
        <f t="shared" si="316"/>
        <v>50 a 67%</v>
      </c>
      <c r="L6706" s="4" t="s">
        <v>5471</v>
      </c>
      <c r="M6706" s="4" t="str">
        <f t="shared" si="317"/>
        <v>Bolsonaro (50 a 67%)</v>
      </c>
    </row>
    <row r="6707" spans="1:13" ht="15.75" customHeight="1">
      <c r="A6707">
        <v>2</v>
      </c>
      <c r="B6707" t="s">
        <v>10</v>
      </c>
      <c r="C6707" t="s">
        <v>900</v>
      </c>
      <c r="D6707">
        <v>93572</v>
      </c>
      <c r="E6707" t="s">
        <v>1015</v>
      </c>
      <c r="F6707" t="s">
        <v>13</v>
      </c>
      <c r="G6707">
        <v>5922</v>
      </c>
      <c r="H6707">
        <v>17</v>
      </c>
      <c r="I6707">
        <v>4372</v>
      </c>
      <c r="J6707" s="6">
        <f t="shared" si="315"/>
        <v>0.73826409996622766</v>
      </c>
      <c r="K6707" s="7" t="str">
        <f t="shared" si="316"/>
        <v>67 a 83%</v>
      </c>
      <c r="L6707" s="4" t="s">
        <v>5471</v>
      </c>
      <c r="M6707" s="4" t="str">
        <f t="shared" si="317"/>
        <v>Bolsonaro (67 a 83%)</v>
      </c>
    </row>
    <row r="6708" spans="1:13" ht="15.75" customHeight="1">
      <c r="A6708">
        <v>2</v>
      </c>
      <c r="B6708" t="s">
        <v>10</v>
      </c>
      <c r="C6708" t="s">
        <v>900</v>
      </c>
      <c r="D6708">
        <v>93580</v>
      </c>
      <c r="E6708" t="s">
        <v>1016</v>
      </c>
      <c r="F6708" t="s">
        <v>13</v>
      </c>
      <c r="G6708">
        <v>4031</v>
      </c>
      <c r="H6708">
        <v>17</v>
      </c>
      <c r="I6708">
        <v>2772</v>
      </c>
      <c r="J6708" s="6">
        <f t="shared" si="315"/>
        <v>0.68767055321260229</v>
      </c>
      <c r="K6708" s="7" t="str">
        <f t="shared" si="316"/>
        <v>67 a 83%</v>
      </c>
      <c r="L6708" s="4" t="s">
        <v>5471</v>
      </c>
      <c r="M6708" s="4" t="str">
        <f t="shared" si="317"/>
        <v>Bolsonaro (67 a 83%)</v>
      </c>
    </row>
    <row r="6709" spans="1:13" ht="15.75" customHeight="1">
      <c r="A6709">
        <v>2</v>
      </c>
      <c r="B6709" t="s">
        <v>10</v>
      </c>
      <c r="C6709" t="s">
        <v>900</v>
      </c>
      <c r="D6709">
        <v>93599</v>
      </c>
      <c r="E6709" t="s">
        <v>1017</v>
      </c>
      <c r="F6709" t="s">
        <v>13</v>
      </c>
      <c r="G6709">
        <v>4209</v>
      </c>
      <c r="H6709">
        <v>13</v>
      </c>
      <c r="I6709">
        <v>2430</v>
      </c>
      <c r="J6709" s="6">
        <f t="shared" si="315"/>
        <v>0.57733428367783324</v>
      </c>
      <c r="K6709" s="7" t="str">
        <f t="shared" si="316"/>
        <v>50 a 67%</v>
      </c>
      <c r="L6709" s="4" t="s">
        <v>5470</v>
      </c>
      <c r="M6709" s="4" t="str">
        <f t="shared" si="317"/>
        <v>Haddad (50 a 67%)</v>
      </c>
    </row>
    <row r="6710" spans="1:13" ht="15.75" customHeight="1">
      <c r="A6710">
        <v>2</v>
      </c>
      <c r="B6710" t="s">
        <v>10</v>
      </c>
      <c r="C6710" t="s">
        <v>900</v>
      </c>
      <c r="D6710">
        <v>93602</v>
      </c>
      <c r="E6710" t="s">
        <v>1018</v>
      </c>
      <c r="F6710" t="s">
        <v>13</v>
      </c>
      <c r="G6710">
        <v>930</v>
      </c>
      <c r="H6710">
        <v>17</v>
      </c>
      <c r="I6710">
        <v>587</v>
      </c>
      <c r="J6710" s="6">
        <f t="shared" si="315"/>
        <v>0.63118279569892477</v>
      </c>
      <c r="K6710" s="7" t="str">
        <f t="shared" si="316"/>
        <v>50 a 67%</v>
      </c>
      <c r="L6710" s="4" t="s">
        <v>5471</v>
      </c>
      <c r="M6710" s="4" t="str">
        <f t="shared" si="317"/>
        <v>Bolsonaro (50 a 67%)</v>
      </c>
    </row>
    <row r="6711" spans="1:13" ht="15.75" customHeight="1">
      <c r="A6711">
        <v>2</v>
      </c>
      <c r="B6711" t="s">
        <v>10</v>
      </c>
      <c r="C6711" t="s">
        <v>900</v>
      </c>
      <c r="D6711">
        <v>93610</v>
      </c>
      <c r="E6711" t="s">
        <v>1019</v>
      </c>
      <c r="F6711" t="s">
        <v>13</v>
      </c>
      <c r="G6711">
        <v>51545</v>
      </c>
      <c r="H6711">
        <v>17</v>
      </c>
      <c r="I6711">
        <v>31609</v>
      </c>
      <c r="J6711" s="6">
        <f t="shared" si="315"/>
        <v>0.61323115724124555</v>
      </c>
      <c r="K6711" s="7" t="str">
        <f t="shared" si="316"/>
        <v>50 a 67%</v>
      </c>
      <c r="L6711" s="4" t="s">
        <v>5471</v>
      </c>
      <c r="M6711" s="4" t="str">
        <f t="shared" si="317"/>
        <v>Bolsonaro (50 a 67%)</v>
      </c>
    </row>
    <row r="6712" spans="1:13" ht="15.75" customHeight="1">
      <c r="A6712">
        <v>2</v>
      </c>
      <c r="B6712" t="s">
        <v>10</v>
      </c>
      <c r="C6712" t="s">
        <v>900</v>
      </c>
      <c r="D6712">
        <v>93637</v>
      </c>
      <c r="E6712" t="s">
        <v>1020</v>
      </c>
      <c r="F6712" t="s">
        <v>13</v>
      </c>
      <c r="G6712">
        <v>2825</v>
      </c>
      <c r="H6712">
        <v>13</v>
      </c>
      <c r="I6712">
        <v>1588</v>
      </c>
      <c r="J6712" s="6">
        <f t="shared" si="315"/>
        <v>0.56212389380530969</v>
      </c>
      <c r="K6712" s="7" t="str">
        <f t="shared" si="316"/>
        <v>50 a 67%</v>
      </c>
      <c r="L6712" s="4" t="s">
        <v>5470</v>
      </c>
      <c r="M6712" s="4" t="str">
        <f t="shared" si="317"/>
        <v>Haddad (50 a 67%)</v>
      </c>
    </row>
    <row r="6713" spans="1:13" ht="15.75" customHeight="1">
      <c r="A6713">
        <v>2</v>
      </c>
      <c r="B6713" t="s">
        <v>10</v>
      </c>
      <c r="C6713" t="s">
        <v>900</v>
      </c>
      <c r="D6713">
        <v>93670</v>
      </c>
      <c r="E6713" t="s">
        <v>1021</v>
      </c>
      <c r="F6713" t="s">
        <v>13</v>
      </c>
      <c r="G6713">
        <v>7502</v>
      </c>
      <c r="H6713">
        <v>17</v>
      </c>
      <c r="I6713">
        <v>5695</v>
      </c>
      <c r="J6713" s="6">
        <f t="shared" si="315"/>
        <v>0.75913089842708614</v>
      </c>
      <c r="K6713" s="7" t="str">
        <f t="shared" si="316"/>
        <v>67 a 83%</v>
      </c>
      <c r="L6713" s="4" t="s">
        <v>5471</v>
      </c>
      <c r="M6713" s="4" t="str">
        <f t="shared" si="317"/>
        <v>Bolsonaro (67 a 83%)</v>
      </c>
    </row>
    <row r="6714" spans="1:13" ht="15.75" customHeight="1">
      <c r="A6714">
        <v>2</v>
      </c>
      <c r="B6714" t="s">
        <v>10</v>
      </c>
      <c r="C6714" t="s">
        <v>900</v>
      </c>
      <c r="D6714">
        <v>93696</v>
      </c>
      <c r="E6714" t="s">
        <v>1022</v>
      </c>
      <c r="F6714" t="s">
        <v>13</v>
      </c>
      <c r="G6714">
        <v>3000</v>
      </c>
      <c r="H6714">
        <v>13</v>
      </c>
      <c r="I6714">
        <v>1522</v>
      </c>
      <c r="J6714" s="6">
        <f t="shared" si="315"/>
        <v>0.5073333333333333</v>
      </c>
      <c r="K6714" s="7" t="str">
        <f t="shared" si="316"/>
        <v>50 a 67%</v>
      </c>
      <c r="L6714" s="4" t="s">
        <v>5470</v>
      </c>
      <c r="M6714" s="4" t="str">
        <f t="shared" si="317"/>
        <v>Haddad (50 a 67%)</v>
      </c>
    </row>
    <row r="6715" spans="1:13" ht="15.75" customHeight="1">
      <c r="A6715">
        <v>2</v>
      </c>
      <c r="B6715" t="s">
        <v>10</v>
      </c>
      <c r="C6715" t="s">
        <v>900</v>
      </c>
      <c r="D6715">
        <v>93718</v>
      </c>
      <c r="E6715" t="s">
        <v>1023</v>
      </c>
      <c r="F6715" t="s">
        <v>13</v>
      </c>
      <c r="G6715">
        <v>36518</v>
      </c>
      <c r="H6715">
        <v>17</v>
      </c>
      <c r="I6715">
        <v>23211</v>
      </c>
      <c r="J6715" s="6">
        <f t="shared" si="315"/>
        <v>0.63560435949394822</v>
      </c>
      <c r="K6715" s="7" t="str">
        <f t="shared" si="316"/>
        <v>50 a 67%</v>
      </c>
      <c r="L6715" s="4" t="s">
        <v>5471</v>
      </c>
      <c r="M6715" s="4" t="str">
        <f t="shared" si="317"/>
        <v>Bolsonaro (50 a 67%)</v>
      </c>
    </row>
    <row r="6716" spans="1:13" ht="15.75" customHeight="1">
      <c r="A6716">
        <v>2</v>
      </c>
      <c r="B6716" t="s">
        <v>10</v>
      </c>
      <c r="C6716" t="s">
        <v>900</v>
      </c>
      <c r="D6716">
        <v>93734</v>
      </c>
      <c r="E6716" t="s">
        <v>1024</v>
      </c>
      <c r="F6716" t="s">
        <v>13</v>
      </c>
      <c r="G6716">
        <v>712256</v>
      </c>
      <c r="H6716">
        <v>17</v>
      </c>
      <c r="I6716">
        <v>528525</v>
      </c>
      <c r="J6716" s="6">
        <f t="shared" si="315"/>
        <v>0.74204359106837992</v>
      </c>
      <c r="K6716" s="7" t="str">
        <f t="shared" si="316"/>
        <v>67 a 83%</v>
      </c>
      <c r="L6716" s="4" t="s">
        <v>5471</v>
      </c>
      <c r="M6716" s="4" t="str">
        <f t="shared" si="317"/>
        <v>Bolsonaro (67 a 83%)</v>
      </c>
    </row>
    <row r="6717" spans="1:13" ht="15.75" customHeight="1">
      <c r="A6717">
        <v>2</v>
      </c>
      <c r="B6717" t="s">
        <v>10</v>
      </c>
      <c r="C6717" t="s">
        <v>900</v>
      </c>
      <c r="D6717">
        <v>93750</v>
      </c>
      <c r="E6717" t="s">
        <v>1025</v>
      </c>
      <c r="F6717" t="s">
        <v>13</v>
      </c>
      <c r="G6717">
        <v>22629</v>
      </c>
      <c r="H6717">
        <v>17</v>
      </c>
      <c r="I6717">
        <v>14468</v>
      </c>
      <c r="J6717" s="6">
        <f t="shared" si="315"/>
        <v>0.63935657784259137</v>
      </c>
      <c r="K6717" s="7" t="str">
        <f t="shared" si="316"/>
        <v>50 a 67%</v>
      </c>
      <c r="L6717" s="4" t="s">
        <v>5471</v>
      </c>
      <c r="M6717" s="4" t="str">
        <f t="shared" si="317"/>
        <v>Bolsonaro (50 a 67%)</v>
      </c>
    </row>
    <row r="6718" spans="1:13" ht="15.75" customHeight="1">
      <c r="A6718">
        <v>2</v>
      </c>
      <c r="B6718" t="s">
        <v>10</v>
      </c>
      <c r="C6718" t="s">
        <v>900</v>
      </c>
      <c r="D6718">
        <v>93777</v>
      </c>
      <c r="E6718" t="s">
        <v>1026</v>
      </c>
      <c r="F6718" t="s">
        <v>13</v>
      </c>
      <c r="G6718">
        <v>13302</v>
      </c>
      <c r="H6718">
        <v>13</v>
      </c>
      <c r="I6718">
        <v>6957</v>
      </c>
      <c r="J6718" s="6">
        <f t="shared" si="315"/>
        <v>0.5230040595399188</v>
      </c>
      <c r="K6718" s="7" t="str">
        <f t="shared" si="316"/>
        <v>50 a 67%</v>
      </c>
      <c r="L6718" s="4" t="s">
        <v>5470</v>
      </c>
      <c r="M6718" s="4" t="str">
        <f t="shared" si="317"/>
        <v>Haddad (50 a 67%)</v>
      </c>
    </row>
    <row r="6719" spans="1:13" ht="15.75" customHeight="1">
      <c r="A6719">
        <v>2</v>
      </c>
      <c r="B6719" t="s">
        <v>10</v>
      </c>
      <c r="C6719" t="s">
        <v>900</v>
      </c>
      <c r="D6719">
        <v>93793</v>
      </c>
      <c r="E6719" t="s">
        <v>1027</v>
      </c>
      <c r="F6719" t="s">
        <v>13</v>
      </c>
      <c r="G6719">
        <v>18108</v>
      </c>
      <c r="H6719">
        <v>17</v>
      </c>
      <c r="I6719">
        <v>12780</v>
      </c>
      <c r="J6719" s="6">
        <f t="shared" si="315"/>
        <v>0.70576540755467199</v>
      </c>
      <c r="K6719" s="7" t="str">
        <f t="shared" si="316"/>
        <v>67 a 83%</v>
      </c>
      <c r="L6719" s="4" t="s">
        <v>5471</v>
      </c>
      <c r="M6719" s="4" t="str">
        <f t="shared" si="317"/>
        <v>Bolsonaro (67 a 83%)</v>
      </c>
    </row>
    <row r="6720" spans="1:13" ht="15.75" customHeight="1">
      <c r="A6720">
        <v>2</v>
      </c>
      <c r="B6720" t="s">
        <v>10</v>
      </c>
      <c r="C6720" t="s">
        <v>900</v>
      </c>
      <c r="D6720">
        <v>93815</v>
      </c>
      <c r="E6720" t="s">
        <v>1028</v>
      </c>
      <c r="F6720" t="s">
        <v>13</v>
      </c>
      <c r="G6720">
        <v>8744</v>
      </c>
      <c r="H6720">
        <v>17</v>
      </c>
      <c r="I6720">
        <v>5273</v>
      </c>
      <c r="J6720" s="6">
        <f t="shared" si="315"/>
        <v>0.60304208600182985</v>
      </c>
      <c r="K6720" s="7" t="str">
        <f t="shared" si="316"/>
        <v>50 a 67%</v>
      </c>
      <c r="L6720" s="4" t="s">
        <v>5471</v>
      </c>
      <c r="M6720" s="4" t="str">
        <f t="shared" si="317"/>
        <v>Bolsonaro (50 a 67%)</v>
      </c>
    </row>
    <row r="6721" spans="1:13" ht="15.75" customHeight="1">
      <c r="A6721">
        <v>2</v>
      </c>
      <c r="B6721" t="s">
        <v>10</v>
      </c>
      <c r="C6721" t="s">
        <v>900</v>
      </c>
      <c r="D6721">
        <v>93831</v>
      </c>
      <c r="E6721" t="s">
        <v>1029</v>
      </c>
      <c r="F6721" t="s">
        <v>13</v>
      </c>
      <c r="G6721">
        <v>2622</v>
      </c>
      <c r="H6721">
        <v>13</v>
      </c>
      <c r="I6721">
        <v>1676</v>
      </c>
      <c r="J6721" s="6">
        <f t="shared" si="315"/>
        <v>0.63920671243325711</v>
      </c>
      <c r="K6721" s="7" t="str">
        <f t="shared" si="316"/>
        <v>50 a 67%</v>
      </c>
      <c r="L6721" s="4" t="s">
        <v>5470</v>
      </c>
      <c r="M6721" s="4" t="str">
        <f t="shared" si="317"/>
        <v>Haddad (50 a 67%)</v>
      </c>
    </row>
    <row r="6722" spans="1:13" ht="15.75" customHeight="1">
      <c r="A6722">
        <v>2</v>
      </c>
      <c r="B6722" t="s">
        <v>10</v>
      </c>
      <c r="C6722" t="s">
        <v>900</v>
      </c>
      <c r="D6722">
        <v>93874</v>
      </c>
      <c r="E6722" t="s">
        <v>1030</v>
      </c>
      <c r="F6722" t="s">
        <v>13</v>
      </c>
      <c r="G6722">
        <v>2484</v>
      </c>
      <c r="H6722">
        <v>17</v>
      </c>
      <c r="I6722">
        <v>1358</v>
      </c>
      <c r="J6722" s="6">
        <f t="shared" si="315"/>
        <v>0.54669887278582929</v>
      </c>
      <c r="K6722" s="7" t="str">
        <f t="shared" si="316"/>
        <v>50 a 67%</v>
      </c>
      <c r="L6722" s="4" t="s">
        <v>5471</v>
      </c>
      <c r="M6722" s="4" t="str">
        <f t="shared" si="317"/>
        <v>Bolsonaro (50 a 67%)</v>
      </c>
    </row>
    <row r="6723" spans="1:13" ht="15.75" customHeight="1">
      <c r="A6723">
        <v>2</v>
      </c>
      <c r="B6723" t="s">
        <v>10</v>
      </c>
      <c r="C6723" t="s">
        <v>900</v>
      </c>
      <c r="D6723">
        <v>93890</v>
      </c>
      <c r="E6723" t="s">
        <v>713</v>
      </c>
      <c r="F6723" t="s">
        <v>13</v>
      </c>
      <c r="G6723">
        <v>11422</v>
      </c>
      <c r="H6723">
        <v>17</v>
      </c>
      <c r="I6723">
        <v>7323</v>
      </c>
      <c r="J6723" s="6">
        <f t="shared" si="315"/>
        <v>0.64113115041148661</v>
      </c>
      <c r="K6723" s="7" t="str">
        <f t="shared" si="316"/>
        <v>50 a 67%</v>
      </c>
      <c r="L6723" s="4" t="s">
        <v>5471</v>
      </c>
      <c r="M6723" s="4" t="str">
        <f t="shared" si="317"/>
        <v>Bolsonaro (50 a 67%)</v>
      </c>
    </row>
    <row r="6724" spans="1:13" ht="15.75" customHeight="1">
      <c r="A6724">
        <v>2</v>
      </c>
      <c r="B6724" t="s">
        <v>10</v>
      </c>
      <c r="C6724" t="s">
        <v>900</v>
      </c>
      <c r="D6724">
        <v>93912</v>
      </c>
      <c r="E6724" t="s">
        <v>1031</v>
      </c>
      <c r="F6724" t="s">
        <v>13</v>
      </c>
      <c r="G6724">
        <v>2373</v>
      </c>
      <c r="H6724">
        <v>17</v>
      </c>
      <c r="I6724">
        <v>1194</v>
      </c>
      <c r="J6724" s="6">
        <f t="shared" si="315"/>
        <v>0.50316055625790135</v>
      </c>
      <c r="K6724" s="7" t="str">
        <f t="shared" si="316"/>
        <v>50 a 67%</v>
      </c>
      <c r="L6724" s="4" t="s">
        <v>5471</v>
      </c>
      <c r="M6724" s="4" t="str">
        <f t="shared" si="317"/>
        <v>Bolsonaro (50 a 67%)</v>
      </c>
    </row>
    <row r="6725" spans="1:13" ht="15.75" customHeight="1">
      <c r="A6725">
        <v>2</v>
      </c>
      <c r="B6725" t="s">
        <v>10</v>
      </c>
      <c r="C6725" t="s">
        <v>900</v>
      </c>
      <c r="D6725">
        <v>93939</v>
      </c>
      <c r="E6725" t="s">
        <v>1032</v>
      </c>
      <c r="F6725" t="s">
        <v>13</v>
      </c>
      <c r="G6725">
        <v>5111</v>
      </c>
      <c r="H6725">
        <v>13</v>
      </c>
      <c r="I6725">
        <v>3117</v>
      </c>
      <c r="J6725" s="6">
        <f t="shared" si="315"/>
        <v>0.60986108393660732</v>
      </c>
      <c r="K6725" s="7" t="str">
        <f t="shared" si="316"/>
        <v>50 a 67%</v>
      </c>
      <c r="L6725" s="4" t="s">
        <v>5470</v>
      </c>
      <c r="M6725" s="4" t="str">
        <f t="shared" si="317"/>
        <v>Haddad (50 a 67%)</v>
      </c>
    </row>
    <row r="6726" spans="1:13" ht="15.75" customHeight="1">
      <c r="A6726">
        <v>2</v>
      </c>
      <c r="B6726" t="s">
        <v>10</v>
      </c>
      <c r="C6726" t="s">
        <v>900</v>
      </c>
      <c r="D6726">
        <v>93955</v>
      </c>
      <c r="E6726" t="s">
        <v>1033</v>
      </c>
      <c r="F6726" t="s">
        <v>13</v>
      </c>
      <c r="G6726">
        <v>28024</v>
      </c>
      <c r="H6726">
        <v>17</v>
      </c>
      <c r="I6726">
        <v>18186</v>
      </c>
      <c r="J6726" s="6">
        <f t="shared" si="315"/>
        <v>0.64894376248929486</v>
      </c>
      <c r="K6726" s="7" t="str">
        <f t="shared" si="316"/>
        <v>50 a 67%</v>
      </c>
      <c r="L6726" s="4" t="s">
        <v>5471</v>
      </c>
      <c r="M6726" s="4" t="str">
        <f t="shared" si="317"/>
        <v>Bolsonaro (50 a 67%)</v>
      </c>
    </row>
    <row r="6727" spans="1:13" ht="15.75" customHeight="1">
      <c r="A6727">
        <v>2</v>
      </c>
      <c r="B6727" t="s">
        <v>10</v>
      </c>
      <c r="C6727" t="s">
        <v>900</v>
      </c>
      <c r="D6727">
        <v>93971</v>
      </c>
      <c r="E6727" t="s">
        <v>1034</v>
      </c>
      <c r="F6727" t="s">
        <v>13</v>
      </c>
      <c r="G6727">
        <v>13842</v>
      </c>
      <c r="H6727">
        <v>17</v>
      </c>
      <c r="I6727">
        <v>8356</v>
      </c>
      <c r="J6727" s="6">
        <f t="shared" si="315"/>
        <v>0.60366998988585463</v>
      </c>
      <c r="K6727" s="7" t="str">
        <f t="shared" si="316"/>
        <v>50 a 67%</v>
      </c>
      <c r="L6727" s="4" t="s">
        <v>5471</v>
      </c>
      <c r="M6727" s="4" t="str">
        <f t="shared" si="317"/>
        <v>Bolsonaro (50 a 67%)</v>
      </c>
    </row>
    <row r="6728" spans="1:13" ht="15.75" customHeight="1">
      <c r="A6728">
        <v>2</v>
      </c>
      <c r="B6728" t="s">
        <v>10</v>
      </c>
      <c r="C6728" t="s">
        <v>900</v>
      </c>
      <c r="D6728">
        <v>93998</v>
      </c>
      <c r="E6728" t="s">
        <v>1035</v>
      </c>
      <c r="F6728" t="s">
        <v>13</v>
      </c>
      <c r="G6728">
        <v>17851</v>
      </c>
      <c r="H6728">
        <v>17</v>
      </c>
      <c r="I6728">
        <v>11074</v>
      </c>
      <c r="J6728" s="6">
        <f t="shared" si="315"/>
        <v>0.62035740294661368</v>
      </c>
      <c r="K6728" s="7" t="str">
        <f t="shared" si="316"/>
        <v>50 a 67%</v>
      </c>
      <c r="L6728" s="4" t="s">
        <v>5471</v>
      </c>
      <c r="M6728" s="4" t="str">
        <f t="shared" si="317"/>
        <v>Bolsonaro (50 a 67%)</v>
      </c>
    </row>
    <row r="6729" spans="1:13" ht="15.75" customHeight="1">
      <c r="A6729">
        <v>2</v>
      </c>
      <c r="B6729" t="s">
        <v>10</v>
      </c>
      <c r="C6729" t="s">
        <v>900</v>
      </c>
      <c r="D6729">
        <v>94013</v>
      </c>
      <c r="E6729" t="s">
        <v>1036</v>
      </c>
      <c r="F6729" t="s">
        <v>13</v>
      </c>
      <c r="G6729">
        <v>1789</v>
      </c>
      <c r="H6729">
        <v>17</v>
      </c>
      <c r="I6729">
        <v>968</v>
      </c>
      <c r="J6729" s="6">
        <f t="shared" si="315"/>
        <v>0.54108440469536057</v>
      </c>
      <c r="K6729" s="7" t="str">
        <f t="shared" si="316"/>
        <v>50 a 67%</v>
      </c>
      <c r="L6729" s="4" t="s">
        <v>5471</v>
      </c>
      <c r="M6729" s="4" t="str">
        <f t="shared" si="317"/>
        <v>Bolsonaro (50 a 67%)</v>
      </c>
    </row>
    <row r="6730" spans="1:13" ht="15.75" customHeight="1">
      <c r="A6730">
        <v>2</v>
      </c>
      <c r="B6730" t="s">
        <v>10</v>
      </c>
      <c r="C6730" t="s">
        <v>900</v>
      </c>
      <c r="D6730">
        <v>94030</v>
      </c>
      <c r="E6730" t="s">
        <v>1037</v>
      </c>
      <c r="F6730" t="s">
        <v>13</v>
      </c>
      <c r="G6730">
        <v>21455</v>
      </c>
      <c r="H6730">
        <v>17</v>
      </c>
      <c r="I6730">
        <v>12060</v>
      </c>
      <c r="J6730" s="6">
        <f t="shared" si="315"/>
        <v>0.56210673502680031</v>
      </c>
      <c r="K6730" s="7" t="str">
        <f t="shared" si="316"/>
        <v>50 a 67%</v>
      </c>
      <c r="L6730" s="4" t="s">
        <v>5471</v>
      </c>
      <c r="M6730" s="4" t="str">
        <f t="shared" si="317"/>
        <v>Bolsonaro (50 a 67%)</v>
      </c>
    </row>
    <row r="6731" spans="1:13" ht="15.75" customHeight="1">
      <c r="A6731">
        <v>2</v>
      </c>
      <c r="B6731" t="s">
        <v>10</v>
      </c>
      <c r="C6731" t="s">
        <v>900</v>
      </c>
      <c r="D6731">
        <v>94072</v>
      </c>
      <c r="E6731" t="s">
        <v>1038</v>
      </c>
      <c r="F6731" t="s">
        <v>13</v>
      </c>
      <c r="G6731">
        <v>3840</v>
      </c>
      <c r="H6731">
        <v>17</v>
      </c>
      <c r="I6731">
        <v>2023</v>
      </c>
      <c r="J6731" s="6">
        <f t="shared" si="315"/>
        <v>0.5268229166666667</v>
      </c>
      <c r="K6731" s="7" t="str">
        <f t="shared" si="316"/>
        <v>50 a 67%</v>
      </c>
      <c r="L6731" s="4" t="s">
        <v>5471</v>
      </c>
      <c r="M6731" s="4" t="str">
        <f t="shared" si="317"/>
        <v>Bolsonaro (50 a 67%)</v>
      </c>
    </row>
    <row r="6732" spans="1:13" ht="15.75" customHeight="1">
      <c r="A6732">
        <v>2</v>
      </c>
      <c r="B6732" t="s">
        <v>10</v>
      </c>
      <c r="C6732" t="s">
        <v>900</v>
      </c>
      <c r="D6732">
        <v>94110</v>
      </c>
      <c r="E6732" t="s">
        <v>1039</v>
      </c>
      <c r="F6732" t="s">
        <v>13</v>
      </c>
      <c r="G6732">
        <v>2415</v>
      </c>
      <c r="H6732">
        <v>17</v>
      </c>
      <c r="I6732">
        <v>1475</v>
      </c>
      <c r="J6732" s="6">
        <f t="shared" si="315"/>
        <v>0.61076604554865421</v>
      </c>
      <c r="K6732" s="7" t="str">
        <f t="shared" si="316"/>
        <v>50 a 67%</v>
      </c>
      <c r="L6732" s="4" t="s">
        <v>5471</v>
      </c>
      <c r="M6732" s="4" t="str">
        <f t="shared" si="317"/>
        <v>Bolsonaro (50 a 67%)</v>
      </c>
    </row>
    <row r="6733" spans="1:13" ht="15.75" customHeight="1">
      <c r="A6733">
        <v>2</v>
      </c>
      <c r="B6733" t="s">
        <v>10</v>
      </c>
      <c r="C6733" t="s">
        <v>900</v>
      </c>
      <c r="D6733">
        <v>94137</v>
      </c>
      <c r="E6733" t="s">
        <v>1040</v>
      </c>
      <c r="F6733" t="s">
        <v>13</v>
      </c>
      <c r="G6733">
        <v>10449</v>
      </c>
      <c r="H6733">
        <v>17</v>
      </c>
      <c r="I6733">
        <v>5798</v>
      </c>
      <c r="J6733" s="6">
        <f t="shared" si="315"/>
        <v>0.55488563498899413</v>
      </c>
      <c r="K6733" s="7" t="str">
        <f t="shared" si="316"/>
        <v>50 a 67%</v>
      </c>
      <c r="L6733" s="4" t="s">
        <v>5471</v>
      </c>
      <c r="M6733" s="4" t="str">
        <f t="shared" si="317"/>
        <v>Bolsonaro (50 a 67%)</v>
      </c>
    </row>
    <row r="6734" spans="1:13" ht="15.75" customHeight="1">
      <c r="A6734">
        <v>2</v>
      </c>
      <c r="B6734" t="s">
        <v>10</v>
      </c>
      <c r="C6734" t="s">
        <v>900</v>
      </c>
      <c r="D6734">
        <v>94153</v>
      </c>
      <c r="E6734" t="s">
        <v>1041</v>
      </c>
      <c r="F6734" t="s">
        <v>13</v>
      </c>
      <c r="G6734">
        <v>4720</v>
      </c>
      <c r="H6734">
        <v>17</v>
      </c>
      <c r="I6734">
        <v>2382</v>
      </c>
      <c r="J6734" s="6">
        <f t="shared" ref="J6734:J6797" si="318">I6734/G6734</f>
        <v>0.50466101694915255</v>
      </c>
      <c r="K6734" s="7" t="str">
        <f t="shared" ref="K6734:K6797" si="319">IF(A6734=1,IF(J6734&lt;0.5,"30 a 50%",IF(J6734&lt;0.7,"50 a 70%","70 a 90%")),IF(J6734&lt;0.67,"50 a 67%",IF(J6734&lt;0.83,"67 a 83%","83 a 100%")))</f>
        <v>50 a 67%</v>
      </c>
      <c r="L6734" s="4" t="s">
        <v>5471</v>
      </c>
      <c r="M6734" s="4" t="str">
        <f t="shared" ref="M6734:M6797" si="320">CONCATENATE(L6734," (",K6734,")")</f>
        <v>Bolsonaro (50 a 67%)</v>
      </c>
    </row>
    <row r="6735" spans="1:13" ht="15.75" customHeight="1">
      <c r="A6735">
        <v>2</v>
      </c>
      <c r="B6735" t="s">
        <v>10</v>
      </c>
      <c r="C6735" t="s">
        <v>900</v>
      </c>
      <c r="D6735">
        <v>94196</v>
      </c>
      <c r="E6735" t="s">
        <v>1042</v>
      </c>
      <c r="F6735" t="s">
        <v>13</v>
      </c>
      <c r="G6735">
        <v>15306</v>
      </c>
      <c r="H6735">
        <v>17</v>
      </c>
      <c r="I6735">
        <v>8082</v>
      </c>
      <c r="J6735" s="6">
        <f t="shared" si="318"/>
        <v>0.52802822422579376</v>
      </c>
      <c r="K6735" s="7" t="str">
        <f t="shared" si="319"/>
        <v>50 a 67%</v>
      </c>
      <c r="L6735" s="4" t="s">
        <v>5471</v>
      </c>
      <c r="M6735" s="4" t="str">
        <f t="shared" si="320"/>
        <v>Bolsonaro (50 a 67%)</v>
      </c>
    </row>
    <row r="6736" spans="1:13" ht="15.75" customHeight="1">
      <c r="A6736">
        <v>2</v>
      </c>
      <c r="B6736" t="s">
        <v>10</v>
      </c>
      <c r="C6736" t="s">
        <v>900</v>
      </c>
      <c r="D6736">
        <v>94218</v>
      </c>
      <c r="E6736" t="s">
        <v>1043</v>
      </c>
      <c r="F6736" t="s">
        <v>13</v>
      </c>
      <c r="G6736">
        <v>2935</v>
      </c>
      <c r="H6736">
        <v>17</v>
      </c>
      <c r="I6736">
        <v>1634</v>
      </c>
      <c r="J6736" s="6">
        <f t="shared" si="318"/>
        <v>0.55672913117546852</v>
      </c>
      <c r="K6736" s="7" t="str">
        <f t="shared" si="319"/>
        <v>50 a 67%</v>
      </c>
      <c r="L6736" s="4" t="s">
        <v>5471</v>
      </c>
      <c r="M6736" s="4" t="str">
        <f t="shared" si="320"/>
        <v>Bolsonaro (50 a 67%)</v>
      </c>
    </row>
    <row r="6737" spans="1:13" ht="15.75" customHeight="1">
      <c r="A6737">
        <v>2</v>
      </c>
      <c r="B6737" t="s">
        <v>10</v>
      </c>
      <c r="C6737" t="s">
        <v>900</v>
      </c>
      <c r="D6737">
        <v>94234</v>
      </c>
      <c r="E6737" t="s">
        <v>1044</v>
      </c>
      <c r="F6737" t="s">
        <v>13</v>
      </c>
      <c r="G6737">
        <v>4918</v>
      </c>
      <c r="H6737">
        <v>17</v>
      </c>
      <c r="I6737">
        <v>3109</v>
      </c>
      <c r="J6737" s="6">
        <f t="shared" si="318"/>
        <v>0.63216754778365192</v>
      </c>
      <c r="K6737" s="7" t="str">
        <f t="shared" si="319"/>
        <v>50 a 67%</v>
      </c>
      <c r="L6737" s="4" t="s">
        <v>5471</v>
      </c>
      <c r="M6737" s="4" t="str">
        <f t="shared" si="320"/>
        <v>Bolsonaro (50 a 67%)</v>
      </c>
    </row>
    <row r="6738" spans="1:13" ht="15.75" customHeight="1">
      <c r="A6738">
        <v>2</v>
      </c>
      <c r="B6738" t="s">
        <v>10</v>
      </c>
      <c r="C6738" t="s">
        <v>900</v>
      </c>
      <c r="D6738">
        <v>94250</v>
      </c>
      <c r="E6738" t="s">
        <v>1045</v>
      </c>
      <c r="F6738" t="s">
        <v>13</v>
      </c>
      <c r="G6738">
        <v>51131</v>
      </c>
      <c r="H6738">
        <v>17</v>
      </c>
      <c r="I6738">
        <v>34589</v>
      </c>
      <c r="J6738" s="6">
        <f t="shared" si="318"/>
        <v>0.67647806614382666</v>
      </c>
      <c r="K6738" s="7" t="str">
        <f t="shared" si="319"/>
        <v>67 a 83%</v>
      </c>
      <c r="L6738" s="4" t="s">
        <v>5471</v>
      </c>
      <c r="M6738" s="4" t="str">
        <f t="shared" si="320"/>
        <v>Bolsonaro (67 a 83%)</v>
      </c>
    </row>
    <row r="6739" spans="1:13" ht="15.75" customHeight="1">
      <c r="A6739">
        <v>2</v>
      </c>
      <c r="B6739" t="s">
        <v>10</v>
      </c>
      <c r="C6739" t="s">
        <v>900</v>
      </c>
      <c r="D6739">
        <v>94277</v>
      </c>
      <c r="E6739" t="s">
        <v>1046</v>
      </c>
      <c r="F6739" t="s">
        <v>13</v>
      </c>
      <c r="G6739">
        <v>1781</v>
      </c>
      <c r="H6739">
        <v>13</v>
      </c>
      <c r="I6739">
        <v>916</v>
      </c>
      <c r="J6739" s="6">
        <f t="shared" si="318"/>
        <v>0.51431779898933183</v>
      </c>
      <c r="K6739" s="7" t="str">
        <f t="shared" si="319"/>
        <v>50 a 67%</v>
      </c>
      <c r="L6739" s="4" t="s">
        <v>5470</v>
      </c>
      <c r="M6739" s="4" t="str">
        <f t="shared" si="320"/>
        <v>Haddad (50 a 67%)</v>
      </c>
    </row>
    <row r="6740" spans="1:13" ht="15.75" customHeight="1">
      <c r="A6740">
        <v>2</v>
      </c>
      <c r="B6740" t="s">
        <v>10</v>
      </c>
      <c r="C6740" t="s">
        <v>900</v>
      </c>
      <c r="D6740">
        <v>94293</v>
      </c>
      <c r="E6740" t="s">
        <v>1047</v>
      </c>
      <c r="F6740" t="s">
        <v>13</v>
      </c>
      <c r="G6740">
        <v>4039</v>
      </c>
      <c r="H6740">
        <v>17</v>
      </c>
      <c r="I6740">
        <v>2650</v>
      </c>
      <c r="J6740" s="6">
        <f t="shared" si="318"/>
        <v>0.65610299579103737</v>
      </c>
      <c r="K6740" s="7" t="str">
        <f t="shared" si="319"/>
        <v>50 a 67%</v>
      </c>
      <c r="L6740" s="4" t="s">
        <v>5471</v>
      </c>
      <c r="M6740" s="4" t="str">
        <f t="shared" si="320"/>
        <v>Bolsonaro (50 a 67%)</v>
      </c>
    </row>
    <row r="6741" spans="1:13" ht="15.75" customHeight="1">
      <c r="A6741">
        <v>2</v>
      </c>
      <c r="B6741" t="s">
        <v>10</v>
      </c>
      <c r="C6741" t="s">
        <v>900</v>
      </c>
      <c r="D6741">
        <v>94315</v>
      </c>
      <c r="E6741" t="s">
        <v>1048</v>
      </c>
      <c r="F6741" t="s">
        <v>13</v>
      </c>
      <c r="G6741">
        <v>22479</v>
      </c>
      <c r="H6741">
        <v>17</v>
      </c>
      <c r="I6741">
        <v>16996</v>
      </c>
      <c r="J6741" s="6">
        <f t="shared" si="318"/>
        <v>0.75608345566973623</v>
      </c>
      <c r="K6741" s="7" t="str">
        <f t="shared" si="319"/>
        <v>67 a 83%</v>
      </c>
      <c r="L6741" s="4" t="s">
        <v>5471</v>
      </c>
      <c r="M6741" s="4" t="str">
        <f t="shared" si="320"/>
        <v>Bolsonaro (67 a 83%)</v>
      </c>
    </row>
    <row r="6742" spans="1:13" ht="15.75" customHeight="1">
      <c r="A6742">
        <v>2</v>
      </c>
      <c r="B6742" t="s">
        <v>10</v>
      </c>
      <c r="C6742" t="s">
        <v>900</v>
      </c>
      <c r="D6742">
        <v>94331</v>
      </c>
      <c r="E6742" t="s">
        <v>1049</v>
      </c>
      <c r="F6742" t="s">
        <v>13</v>
      </c>
      <c r="G6742">
        <v>47896</v>
      </c>
      <c r="H6742">
        <v>17</v>
      </c>
      <c r="I6742">
        <v>31326</v>
      </c>
      <c r="J6742" s="6">
        <f t="shared" si="318"/>
        <v>0.65404209119759482</v>
      </c>
      <c r="K6742" s="7" t="str">
        <f t="shared" si="319"/>
        <v>50 a 67%</v>
      </c>
      <c r="L6742" s="4" t="s">
        <v>5471</v>
      </c>
      <c r="M6742" s="4" t="str">
        <f t="shared" si="320"/>
        <v>Bolsonaro (50 a 67%)</v>
      </c>
    </row>
    <row r="6743" spans="1:13" ht="15.75" customHeight="1">
      <c r="A6743">
        <v>2</v>
      </c>
      <c r="B6743" t="s">
        <v>10</v>
      </c>
      <c r="C6743" t="s">
        <v>900</v>
      </c>
      <c r="D6743">
        <v>94358</v>
      </c>
      <c r="E6743" t="s">
        <v>1050</v>
      </c>
      <c r="F6743" t="s">
        <v>13</v>
      </c>
      <c r="G6743">
        <v>1843</v>
      </c>
      <c r="H6743">
        <v>17</v>
      </c>
      <c r="I6743">
        <v>936</v>
      </c>
      <c r="J6743" s="6">
        <f t="shared" si="318"/>
        <v>0.50786760716223545</v>
      </c>
      <c r="K6743" s="7" t="str">
        <f t="shared" si="319"/>
        <v>50 a 67%</v>
      </c>
      <c r="L6743" s="4" t="s">
        <v>5471</v>
      </c>
      <c r="M6743" s="4" t="str">
        <f t="shared" si="320"/>
        <v>Bolsonaro (50 a 67%)</v>
      </c>
    </row>
    <row r="6744" spans="1:13" ht="15.75" customHeight="1">
      <c r="A6744">
        <v>2</v>
      </c>
      <c r="B6744" t="s">
        <v>10</v>
      </c>
      <c r="C6744" t="s">
        <v>900</v>
      </c>
      <c r="D6744">
        <v>94374</v>
      </c>
      <c r="E6744" t="s">
        <v>1051</v>
      </c>
      <c r="F6744" t="s">
        <v>13</v>
      </c>
      <c r="G6744">
        <v>3832</v>
      </c>
      <c r="H6744">
        <v>17</v>
      </c>
      <c r="I6744">
        <v>2351</v>
      </c>
      <c r="J6744" s="6">
        <f t="shared" si="318"/>
        <v>0.61351774530271397</v>
      </c>
      <c r="K6744" s="7" t="str">
        <f t="shared" si="319"/>
        <v>50 a 67%</v>
      </c>
      <c r="L6744" s="4" t="s">
        <v>5471</v>
      </c>
      <c r="M6744" s="4" t="str">
        <f t="shared" si="320"/>
        <v>Bolsonaro (50 a 67%)</v>
      </c>
    </row>
    <row r="6745" spans="1:13" ht="15.75" customHeight="1">
      <c r="A6745">
        <v>2</v>
      </c>
      <c r="B6745" t="s">
        <v>10</v>
      </c>
      <c r="C6745" t="s">
        <v>900</v>
      </c>
      <c r="D6745">
        <v>94390</v>
      </c>
      <c r="E6745" t="s">
        <v>441</v>
      </c>
      <c r="F6745" t="s">
        <v>13</v>
      </c>
      <c r="G6745">
        <v>9945</v>
      </c>
      <c r="H6745">
        <v>17</v>
      </c>
      <c r="I6745">
        <v>6082</v>
      </c>
      <c r="J6745" s="6">
        <f t="shared" si="318"/>
        <v>0.61156359979889396</v>
      </c>
      <c r="K6745" s="7" t="str">
        <f t="shared" si="319"/>
        <v>50 a 67%</v>
      </c>
      <c r="L6745" s="4" t="s">
        <v>5471</v>
      </c>
      <c r="M6745" s="4" t="str">
        <f t="shared" si="320"/>
        <v>Bolsonaro (50 a 67%)</v>
      </c>
    </row>
    <row r="6746" spans="1:13" ht="15.75" customHeight="1">
      <c r="A6746">
        <v>2</v>
      </c>
      <c r="B6746" t="s">
        <v>10</v>
      </c>
      <c r="C6746" t="s">
        <v>900</v>
      </c>
      <c r="D6746">
        <v>94439</v>
      </c>
      <c r="E6746" t="s">
        <v>1052</v>
      </c>
      <c r="F6746" t="s">
        <v>13</v>
      </c>
      <c r="G6746">
        <v>4088</v>
      </c>
      <c r="H6746">
        <v>17</v>
      </c>
      <c r="I6746">
        <v>2457</v>
      </c>
      <c r="J6746" s="6">
        <f t="shared" si="318"/>
        <v>0.60102739726027399</v>
      </c>
      <c r="K6746" s="7" t="str">
        <f t="shared" si="319"/>
        <v>50 a 67%</v>
      </c>
      <c r="L6746" s="4" t="s">
        <v>5471</v>
      </c>
      <c r="M6746" s="4" t="str">
        <f t="shared" si="320"/>
        <v>Bolsonaro (50 a 67%)</v>
      </c>
    </row>
    <row r="6747" spans="1:13" ht="15.75" customHeight="1">
      <c r="A6747">
        <v>2</v>
      </c>
      <c r="B6747" t="s">
        <v>10</v>
      </c>
      <c r="C6747" t="s">
        <v>900</v>
      </c>
      <c r="D6747">
        <v>94455</v>
      </c>
      <c r="E6747" t="s">
        <v>1053</v>
      </c>
      <c r="F6747" t="s">
        <v>13</v>
      </c>
      <c r="G6747">
        <v>85533</v>
      </c>
      <c r="H6747">
        <v>17</v>
      </c>
      <c r="I6747">
        <v>58032</v>
      </c>
      <c r="J6747" s="6">
        <f t="shared" si="318"/>
        <v>0.67847497457121808</v>
      </c>
      <c r="K6747" s="7" t="str">
        <f t="shared" si="319"/>
        <v>67 a 83%</v>
      </c>
      <c r="L6747" s="4" t="s">
        <v>5471</v>
      </c>
      <c r="M6747" s="4" t="str">
        <f t="shared" si="320"/>
        <v>Bolsonaro (67 a 83%)</v>
      </c>
    </row>
    <row r="6748" spans="1:13" ht="15.75" customHeight="1">
      <c r="A6748">
        <v>2</v>
      </c>
      <c r="B6748" t="s">
        <v>10</v>
      </c>
      <c r="C6748" t="s">
        <v>900</v>
      </c>
      <c r="D6748">
        <v>94471</v>
      </c>
      <c r="E6748" t="s">
        <v>1054</v>
      </c>
      <c r="F6748" t="s">
        <v>13</v>
      </c>
      <c r="G6748">
        <v>1559</v>
      </c>
      <c r="H6748">
        <v>17</v>
      </c>
      <c r="I6748">
        <v>1011</v>
      </c>
      <c r="J6748" s="6">
        <f t="shared" si="318"/>
        <v>0.64849262347658754</v>
      </c>
      <c r="K6748" s="7" t="str">
        <f t="shared" si="319"/>
        <v>50 a 67%</v>
      </c>
      <c r="L6748" s="4" t="s">
        <v>5471</v>
      </c>
      <c r="M6748" s="4" t="str">
        <f t="shared" si="320"/>
        <v>Bolsonaro (50 a 67%)</v>
      </c>
    </row>
    <row r="6749" spans="1:13" ht="15.75" customHeight="1">
      <c r="A6749">
        <v>2</v>
      </c>
      <c r="B6749" t="s">
        <v>10</v>
      </c>
      <c r="C6749" t="s">
        <v>900</v>
      </c>
      <c r="D6749">
        <v>94498</v>
      </c>
      <c r="E6749" t="s">
        <v>1055</v>
      </c>
      <c r="F6749" t="s">
        <v>13</v>
      </c>
      <c r="G6749">
        <v>3909</v>
      </c>
      <c r="H6749">
        <v>17</v>
      </c>
      <c r="I6749">
        <v>2241</v>
      </c>
      <c r="J6749" s="6">
        <f t="shared" si="318"/>
        <v>0.57329240214888721</v>
      </c>
      <c r="K6749" s="7" t="str">
        <f t="shared" si="319"/>
        <v>50 a 67%</v>
      </c>
      <c r="L6749" s="4" t="s">
        <v>5471</v>
      </c>
      <c r="M6749" s="4" t="str">
        <f t="shared" si="320"/>
        <v>Bolsonaro (50 a 67%)</v>
      </c>
    </row>
    <row r="6750" spans="1:13" ht="15.75" customHeight="1">
      <c r="A6750">
        <v>2</v>
      </c>
      <c r="B6750" t="s">
        <v>10</v>
      </c>
      <c r="C6750" t="s">
        <v>900</v>
      </c>
      <c r="D6750">
        <v>94510</v>
      </c>
      <c r="E6750" t="s">
        <v>1056</v>
      </c>
      <c r="F6750" t="s">
        <v>13</v>
      </c>
      <c r="G6750">
        <v>5304</v>
      </c>
      <c r="H6750">
        <v>17</v>
      </c>
      <c r="I6750">
        <v>2847</v>
      </c>
      <c r="J6750" s="6">
        <f t="shared" si="318"/>
        <v>0.53676470588235292</v>
      </c>
      <c r="K6750" s="7" t="str">
        <f t="shared" si="319"/>
        <v>50 a 67%</v>
      </c>
      <c r="L6750" s="4" t="s">
        <v>5471</v>
      </c>
      <c r="M6750" s="4" t="str">
        <f t="shared" si="320"/>
        <v>Bolsonaro (50 a 67%)</v>
      </c>
    </row>
    <row r="6751" spans="1:13" ht="15.75" customHeight="1">
      <c r="A6751">
        <v>2</v>
      </c>
      <c r="B6751" t="s">
        <v>10</v>
      </c>
      <c r="C6751" t="s">
        <v>900</v>
      </c>
      <c r="D6751">
        <v>94536</v>
      </c>
      <c r="E6751" t="s">
        <v>1057</v>
      </c>
      <c r="F6751" t="s">
        <v>13</v>
      </c>
      <c r="G6751">
        <v>1481</v>
      </c>
      <c r="H6751">
        <v>17</v>
      </c>
      <c r="I6751">
        <v>842</v>
      </c>
      <c r="J6751" s="6">
        <f t="shared" si="318"/>
        <v>0.56853477380148554</v>
      </c>
      <c r="K6751" s="7" t="str">
        <f t="shared" si="319"/>
        <v>50 a 67%</v>
      </c>
      <c r="L6751" s="4" t="s">
        <v>5471</v>
      </c>
      <c r="M6751" s="4" t="str">
        <f t="shared" si="320"/>
        <v>Bolsonaro (50 a 67%)</v>
      </c>
    </row>
    <row r="6752" spans="1:13" ht="15.75" customHeight="1">
      <c r="A6752">
        <v>2</v>
      </c>
      <c r="B6752" t="s">
        <v>10</v>
      </c>
      <c r="C6752" t="s">
        <v>900</v>
      </c>
      <c r="D6752">
        <v>94552</v>
      </c>
      <c r="E6752" t="s">
        <v>1058</v>
      </c>
      <c r="F6752" t="s">
        <v>13</v>
      </c>
      <c r="G6752">
        <v>5062</v>
      </c>
      <c r="H6752">
        <v>13</v>
      </c>
      <c r="I6752">
        <v>2638</v>
      </c>
      <c r="J6752" s="6">
        <f t="shared" si="318"/>
        <v>0.5211378901619913</v>
      </c>
      <c r="K6752" s="7" t="str">
        <f t="shared" si="319"/>
        <v>50 a 67%</v>
      </c>
      <c r="L6752" s="4" t="s">
        <v>5470</v>
      </c>
      <c r="M6752" s="4" t="str">
        <f t="shared" si="320"/>
        <v>Haddad (50 a 67%)</v>
      </c>
    </row>
    <row r="6753" spans="1:13" ht="15.75" customHeight="1">
      <c r="A6753">
        <v>2</v>
      </c>
      <c r="B6753" t="s">
        <v>10</v>
      </c>
      <c r="C6753" t="s">
        <v>900</v>
      </c>
      <c r="D6753">
        <v>94579</v>
      </c>
      <c r="E6753" t="s">
        <v>1059</v>
      </c>
      <c r="F6753" t="s">
        <v>13</v>
      </c>
      <c r="G6753">
        <v>5078</v>
      </c>
      <c r="H6753">
        <v>17</v>
      </c>
      <c r="I6753">
        <v>2603</v>
      </c>
      <c r="J6753" s="6">
        <f t="shared" si="318"/>
        <v>0.5126033871602993</v>
      </c>
      <c r="K6753" s="7" t="str">
        <f t="shared" si="319"/>
        <v>50 a 67%</v>
      </c>
      <c r="L6753" s="4" t="s">
        <v>5471</v>
      </c>
      <c r="M6753" s="4" t="str">
        <f t="shared" si="320"/>
        <v>Bolsonaro (50 a 67%)</v>
      </c>
    </row>
    <row r="6754" spans="1:13" ht="15.75" customHeight="1">
      <c r="A6754">
        <v>2</v>
      </c>
      <c r="B6754" t="s">
        <v>10</v>
      </c>
      <c r="C6754" t="s">
        <v>900</v>
      </c>
      <c r="D6754">
        <v>94595</v>
      </c>
      <c r="E6754" t="s">
        <v>1060</v>
      </c>
      <c r="F6754" t="s">
        <v>13</v>
      </c>
      <c r="G6754">
        <v>29778</v>
      </c>
      <c r="H6754">
        <v>17</v>
      </c>
      <c r="I6754">
        <v>18443</v>
      </c>
      <c r="J6754" s="6">
        <f t="shared" si="318"/>
        <v>0.61934985559809252</v>
      </c>
      <c r="K6754" s="7" t="str">
        <f t="shared" si="319"/>
        <v>50 a 67%</v>
      </c>
      <c r="L6754" s="4" t="s">
        <v>5471</v>
      </c>
      <c r="M6754" s="4" t="str">
        <f t="shared" si="320"/>
        <v>Bolsonaro (50 a 67%)</v>
      </c>
    </row>
    <row r="6755" spans="1:13" ht="15.75" customHeight="1">
      <c r="A6755">
        <v>2</v>
      </c>
      <c r="B6755" t="s">
        <v>10</v>
      </c>
      <c r="C6755" t="s">
        <v>900</v>
      </c>
      <c r="D6755">
        <v>94650</v>
      </c>
      <c r="E6755" t="s">
        <v>1061</v>
      </c>
      <c r="F6755" t="s">
        <v>13</v>
      </c>
      <c r="G6755">
        <v>1309</v>
      </c>
      <c r="H6755">
        <v>17</v>
      </c>
      <c r="I6755">
        <v>831</v>
      </c>
      <c r="J6755" s="6">
        <f t="shared" si="318"/>
        <v>0.63483575248281132</v>
      </c>
      <c r="K6755" s="7" t="str">
        <f t="shared" si="319"/>
        <v>50 a 67%</v>
      </c>
      <c r="L6755" s="4" t="s">
        <v>5471</v>
      </c>
      <c r="M6755" s="4" t="str">
        <f t="shared" si="320"/>
        <v>Bolsonaro (50 a 67%)</v>
      </c>
    </row>
    <row r="6756" spans="1:13" ht="15.75" customHeight="1">
      <c r="A6756">
        <v>2</v>
      </c>
      <c r="B6756" t="s">
        <v>10</v>
      </c>
      <c r="C6756" t="s">
        <v>900</v>
      </c>
      <c r="D6756">
        <v>94676</v>
      </c>
      <c r="E6756" t="s">
        <v>1062</v>
      </c>
      <c r="F6756" t="s">
        <v>13</v>
      </c>
      <c r="G6756">
        <v>3395</v>
      </c>
      <c r="H6756">
        <v>13</v>
      </c>
      <c r="I6756">
        <v>2402</v>
      </c>
      <c r="J6756" s="6">
        <f t="shared" si="318"/>
        <v>0.70751104565537559</v>
      </c>
      <c r="K6756" s="7" t="str">
        <f t="shared" si="319"/>
        <v>67 a 83%</v>
      </c>
      <c r="L6756" s="4" t="s">
        <v>5470</v>
      </c>
      <c r="M6756" s="4" t="str">
        <f t="shared" si="320"/>
        <v>Haddad (67 a 83%)</v>
      </c>
    </row>
    <row r="6757" spans="1:13" ht="15.75" customHeight="1">
      <c r="A6757">
        <v>2</v>
      </c>
      <c r="B6757" t="s">
        <v>10</v>
      </c>
      <c r="C6757" t="s">
        <v>900</v>
      </c>
      <c r="D6757">
        <v>94714</v>
      </c>
      <c r="E6757" t="s">
        <v>1063</v>
      </c>
      <c r="F6757" t="s">
        <v>13</v>
      </c>
      <c r="G6757">
        <v>4678</v>
      </c>
      <c r="H6757">
        <v>17</v>
      </c>
      <c r="I6757">
        <v>2756</v>
      </c>
      <c r="J6757" s="6">
        <f t="shared" si="318"/>
        <v>0.58914065840102603</v>
      </c>
      <c r="K6757" s="7" t="str">
        <f t="shared" si="319"/>
        <v>50 a 67%</v>
      </c>
      <c r="L6757" s="4" t="s">
        <v>5471</v>
      </c>
      <c r="M6757" s="4" t="str">
        <f t="shared" si="320"/>
        <v>Bolsonaro (50 a 67%)</v>
      </c>
    </row>
    <row r="6758" spans="1:13" ht="15.75" customHeight="1">
      <c r="A6758">
        <v>2</v>
      </c>
      <c r="B6758" t="s">
        <v>10</v>
      </c>
      <c r="C6758" t="s">
        <v>900</v>
      </c>
      <c r="D6758">
        <v>94730</v>
      </c>
      <c r="E6758" t="s">
        <v>751</v>
      </c>
      <c r="F6758" t="s">
        <v>13</v>
      </c>
      <c r="G6758">
        <v>24336</v>
      </c>
      <c r="H6758">
        <v>17</v>
      </c>
      <c r="I6758">
        <v>16158</v>
      </c>
      <c r="J6758" s="6">
        <f t="shared" si="318"/>
        <v>0.66395463510848129</v>
      </c>
      <c r="K6758" s="7" t="str">
        <f t="shared" si="319"/>
        <v>50 a 67%</v>
      </c>
      <c r="L6758" s="4" t="s">
        <v>5471</v>
      </c>
      <c r="M6758" s="4" t="str">
        <f t="shared" si="320"/>
        <v>Bolsonaro (50 a 67%)</v>
      </c>
    </row>
    <row r="6759" spans="1:13" ht="15.75" customHeight="1">
      <c r="A6759">
        <v>2</v>
      </c>
      <c r="B6759" t="s">
        <v>10</v>
      </c>
      <c r="C6759" t="s">
        <v>900</v>
      </c>
      <c r="D6759">
        <v>94757</v>
      </c>
      <c r="E6759" t="s">
        <v>1064</v>
      </c>
      <c r="F6759" t="s">
        <v>13</v>
      </c>
      <c r="G6759">
        <v>3203</v>
      </c>
      <c r="H6759">
        <v>13</v>
      </c>
      <c r="I6759">
        <v>1696</v>
      </c>
      <c r="J6759" s="6">
        <f t="shared" si="318"/>
        <v>0.52950359038401495</v>
      </c>
      <c r="K6759" s="7" t="str">
        <f t="shared" si="319"/>
        <v>50 a 67%</v>
      </c>
      <c r="L6759" s="4" t="s">
        <v>5470</v>
      </c>
      <c r="M6759" s="4" t="str">
        <f t="shared" si="320"/>
        <v>Haddad (50 a 67%)</v>
      </c>
    </row>
    <row r="6760" spans="1:13" ht="15.75" customHeight="1">
      <c r="A6760">
        <v>2</v>
      </c>
      <c r="B6760" t="s">
        <v>10</v>
      </c>
      <c r="C6760" t="s">
        <v>900</v>
      </c>
      <c r="D6760">
        <v>94773</v>
      </c>
      <c r="E6760" t="s">
        <v>1065</v>
      </c>
      <c r="F6760" t="s">
        <v>13</v>
      </c>
      <c r="G6760">
        <v>7275</v>
      </c>
      <c r="H6760">
        <v>17</v>
      </c>
      <c r="I6760">
        <v>4384</v>
      </c>
      <c r="J6760" s="6">
        <f t="shared" si="318"/>
        <v>0.60261168384879726</v>
      </c>
      <c r="K6760" s="7" t="str">
        <f t="shared" si="319"/>
        <v>50 a 67%</v>
      </c>
      <c r="L6760" s="4" t="s">
        <v>5471</v>
      </c>
      <c r="M6760" s="4" t="str">
        <f t="shared" si="320"/>
        <v>Bolsonaro (50 a 67%)</v>
      </c>
    </row>
    <row r="6761" spans="1:13" ht="15.75" customHeight="1">
      <c r="A6761">
        <v>2</v>
      </c>
      <c r="B6761" t="s">
        <v>10</v>
      </c>
      <c r="C6761" t="s">
        <v>900</v>
      </c>
      <c r="D6761">
        <v>94790</v>
      </c>
      <c r="E6761" t="s">
        <v>1066</v>
      </c>
      <c r="F6761" t="s">
        <v>13</v>
      </c>
      <c r="G6761">
        <v>2345</v>
      </c>
      <c r="H6761">
        <v>17</v>
      </c>
      <c r="I6761">
        <v>1347</v>
      </c>
      <c r="J6761" s="6">
        <f t="shared" si="318"/>
        <v>0.5744136460554371</v>
      </c>
      <c r="K6761" s="7" t="str">
        <f t="shared" si="319"/>
        <v>50 a 67%</v>
      </c>
      <c r="L6761" s="4" t="s">
        <v>5471</v>
      </c>
      <c r="M6761" s="4" t="str">
        <f t="shared" si="320"/>
        <v>Bolsonaro (50 a 67%)</v>
      </c>
    </row>
    <row r="6762" spans="1:13" ht="15.75" customHeight="1">
      <c r="A6762">
        <v>2</v>
      </c>
      <c r="B6762" t="s">
        <v>10</v>
      </c>
      <c r="C6762" t="s">
        <v>900</v>
      </c>
      <c r="D6762">
        <v>94854</v>
      </c>
      <c r="E6762" t="s">
        <v>1067</v>
      </c>
      <c r="F6762" t="s">
        <v>13</v>
      </c>
      <c r="G6762">
        <v>4892</v>
      </c>
      <c r="H6762">
        <v>17</v>
      </c>
      <c r="I6762">
        <v>3228</v>
      </c>
      <c r="J6762" s="6">
        <f t="shared" si="318"/>
        <v>0.65985282093213404</v>
      </c>
      <c r="K6762" s="7" t="str">
        <f t="shared" si="319"/>
        <v>50 a 67%</v>
      </c>
      <c r="L6762" s="4" t="s">
        <v>5471</v>
      </c>
      <c r="M6762" s="4" t="str">
        <f t="shared" si="320"/>
        <v>Bolsonaro (50 a 67%)</v>
      </c>
    </row>
    <row r="6763" spans="1:13" ht="15.75" customHeight="1">
      <c r="A6763">
        <v>2</v>
      </c>
      <c r="B6763" t="s">
        <v>10</v>
      </c>
      <c r="C6763" t="s">
        <v>900</v>
      </c>
      <c r="D6763">
        <v>94870</v>
      </c>
      <c r="E6763" t="s">
        <v>1068</v>
      </c>
      <c r="F6763" t="s">
        <v>13</v>
      </c>
      <c r="G6763">
        <v>15101</v>
      </c>
      <c r="H6763">
        <v>17</v>
      </c>
      <c r="I6763">
        <v>9868</v>
      </c>
      <c r="J6763" s="6">
        <f t="shared" si="318"/>
        <v>0.65346665783722935</v>
      </c>
      <c r="K6763" s="7" t="str">
        <f t="shared" si="319"/>
        <v>50 a 67%</v>
      </c>
      <c r="L6763" s="4" t="s">
        <v>5471</v>
      </c>
      <c r="M6763" s="4" t="str">
        <f t="shared" si="320"/>
        <v>Bolsonaro (50 a 67%)</v>
      </c>
    </row>
    <row r="6764" spans="1:13" ht="15.75" customHeight="1">
      <c r="A6764">
        <v>2</v>
      </c>
      <c r="B6764" t="s">
        <v>10</v>
      </c>
      <c r="C6764" t="s">
        <v>900</v>
      </c>
      <c r="D6764">
        <v>94897</v>
      </c>
      <c r="E6764" t="s">
        <v>1069</v>
      </c>
      <c r="F6764" t="s">
        <v>13</v>
      </c>
      <c r="G6764">
        <v>18054</v>
      </c>
      <c r="H6764">
        <v>17</v>
      </c>
      <c r="I6764">
        <v>9865</v>
      </c>
      <c r="J6764" s="6">
        <f t="shared" si="318"/>
        <v>0.54641630663564866</v>
      </c>
      <c r="K6764" s="7" t="str">
        <f t="shared" si="319"/>
        <v>50 a 67%</v>
      </c>
      <c r="L6764" s="4" t="s">
        <v>5471</v>
      </c>
      <c r="M6764" s="4" t="str">
        <f t="shared" si="320"/>
        <v>Bolsonaro (50 a 67%)</v>
      </c>
    </row>
    <row r="6765" spans="1:13" ht="15.75" customHeight="1">
      <c r="A6765">
        <v>2</v>
      </c>
      <c r="B6765" t="s">
        <v>10</v>
      </c>
      <c r="C6765" t="s">
        <v>900</v>
      </c>
      <c r="D6765">
        <v>94919</v>
      </c>
      <c r="E6765" t="s">
        <v>1070</v>
      </c>
      <c r="F6765" t="s">
        <v>13</v>
      </c>
      <c r="G6765">
        <v>1568</v>
      </c>
      <c r="H6765">
        <v>17</v>
      </c>
      <c r="I6765">
        <v>1048</v>
      </c>
      <c r="J6765" s="6">
        <f t="shared" si="318"/>
        <v>0.66836734693877553</v>
      </c>
      <c r="K6765" s="7" t="str">
        <f t="shared" si="319"/>
        <v>50 a 67%</v>
      </c>
      <c r="L6765" s="4" t="s">
        <v>5471</v>
      </c>
      <c r="M6765" s="4" t="str">
        <f t="shared" si="320"/>
        <v>Bolsonaro (50 a 67%)</v>
      </c>
    </row>
    <row r="6766" spans="1:13" ht="15.75" customHeight="1">
      <c r="A6766">
        <v>2</v>
      </c>
      <c r="B6766" t="s">
        <v>10</v>
      </c>
      <c r="C6766" t="s">
        <v>900</v>
      </c>
      <c r="D6766">
        <v>94935</v>
      </c>
      <c r="E6766" t="s">
        <v>1071</v>
      </c>
      <c r="F6766" t="s">
        <v>13</v>
      </c>
      <c r="G6766">
        <v>1387</v>
      </c>
      <c r="H6766">
        <v>17</v>
      </c>
      <c r="I6766">
        <v>709</v>
      </c>
      <c r="J6766" s="6">
        <f t="shared" si="318"/>
        <v>0.51117519826964675</v>
      </c>
      <c r="K6766" s="7" t="str">
        <f t="shared" si="319"/>
        <v>50 a 67%</v>
      </c>
      <c r="L6766" s="4" t="s">
        <v>5471</v>
      </c>
      <c r="M6766" s="4" t="str">
        <f t="shared" si="320"/>
        <v>Bolsonaro (50 a 67%)</v>
      </c>
    </row>
    <row r="6767" spans="1:13" ht="15.75" customHeight="1">
      <c r="A6767">
        <v>2</v>
      </c>
      <c r="B6767" t="s">
        <v>10</v>
      </c>
      <c r="C6767" t="s">
        <v>900</v>
      </c>
      <c r="D6767">
        <v>94951</v>
      </c>
      <c r="E6767" t="s">
        <v>1072</v>
      </c>
      <c r="F6767" t="s">
        <v>13</v>
      </c>
      <c r="G6767">
        <v>1708</v>
      </c>
      <c r="H6767">
        <v>13</v>
      </c>
      <c r="I6767">
        <v>1159</v>
      </c>
      <c r="J6767" s="6">
        <f t="shared" si="318"/>
        <v>0.6785714285714286</v>
      </c>
      <c r="K6767" s="7" t="str">
        <f t="shared" si="319"/>
        <v>67 a 83%</v>
      </c>
      <c r="L6767" s="4" t="s">
        <v>5470</v>
      </c>
      <c r="M6767" s="4" t="str">
        <f t="shared" si="320"/>
        <v>Haddad (67 a 83%)</v>
      </c>
    </row>
    <row r="6768" spans="1:13" ht="15.75" customHeight="1">
      <c r="A6768">
        <v>2</v>
      </c>
      <c r="B6768" t="s">
        <v>10</v>
      </c>
      <c r="C6768" t="s">
        <v>900</v>
      </c>
      <c r="D6768">
        <v>94978</v>
      </c>
      <c r="E6768" t="s">
        <v>1073</v>
      </c>
      <c r="F6768" t="s">
        <v>13</v>
      </c>
      <c r="G6768">
        <v>5382</v>
      </c>
      <c r="H6768">
        <v>17</v>
      </c>
      <c r="I6768">
        <v>3297</v>
      </c>
      <c r="J6768" s="6">
        <f t="shared" si="318"/>
        <v>0.61259754738015604</v>
      </c>
      <c r="K6768" s="7" t="str">
        <f t="shared" si="319"/>
        <v>50 a 67%</v>
      </c>
      <c r="L6768" s="4" t="s">
        <v>5471</v>
      </c>
      <c r="M6768" s="4" t="str">
        <f t="shared" si="320"/>
        <v>Bolsonaro (50 a 67%)</v>
      </c>
    </row>
    <row r="6769" spans="1:13" ht="15.75" customHeight="1">
      <c r="A6769">
        <v>2</v>
      </c>
      <c r="B6769" t="s">
        <v>10</v>
      </c>
      <c r="C6769" t="s">
        <v>900</v>
      </c>
      <c r="D6769">
        <v>95010</v>
      </c>
      <c r="E6769" t="s">
        <v>1074</v>
      </c>
      <c r="F6769" t="s">
        <v>13</v>
      </c>
      <c r="G6769">
        <v>2304</v>
      </c>
      <c r="H6769">
        <v>17</v>
      </c>
      <c r="I6769">
        <v>1339</v>
      </c>
      <c r="J6769" s="6">
        <f t="shared" si="318"/>
        <v>0.58116319444444442</v>
      </c>
      <c r="K6769" s="7" t="str">
        <f t="shared" si="319"/>
        <v>50 a 67%</v>
      </c>
      <c r="L6769" s="4" t="s">
        <v>5471</v>
      </c>
      <c r="M6769" s="4" t="str">
        <f t="shared" si="320"/>
        <v>Bolsonaro (50 a 67%)</v>
      </c>
    </row>
    <row r="6770" spans="1:13" ht="15.75" customHeight="1">
      <c r="A6770">
        <v>2</v>
      </c>
      <c r="B6770" t="s">
        <v>10</v>
      </c>
      <c r="C6770" t="s">
        <v>900</v>
      </c>
      <c r="D6770">
        <v>95036</v>
      </c>
      <c r="E6770" t="s">
        <v>1075</v>
      </c>
      <c r="F6770" t="s">
        <v>13</v>
      </c>
      <c r="G6770">
        <v>8428</v>
      </c>
      <c r="H6770">
        <v>17</v>
      </c>
      <c r="I6770">
        <v>5494</v>
      </c>
      <c r="J6770" s="6">
        <f t="shared" si="318"/>
        <v>0.65187470336971998</v>
      </c>
      <c r="K6770" s="7" t="str">
        <f t="shared" si="319"/>
        <v>50 a 67%</v>
      </c>
      <c r="L6770" s="4" t="s">
        <v>5471</v>
      </c>
      <c r="M6770" s="4" t="str">
        <f t="shared" si="320"/>
        <v>Bolsonaro (50 a 67%)</v>
      </c>
    </row>
    <row r="6771" spans="1:13" ht="15.75" customHeight="1">
      <c r="A6771">
        <v>2</v>
      </c>
      <c r="B6771" t="s">
        <v>10</v>
      </c>
      <c r="C6771" t="s">
        <v>900</v>
      </c>
      <c r="D6771">
        <v>95052</v>
      </c>
      <c r="E6771" t="s">
        <v>1076</v>
      </c>
      <c r="F6771" t="s">
        <v>13</v>
      </c>
      <c r="G6771">
        <v>2523</v>
      </c>
      <c r="H6771">
        <v>17</v>
      </c>
      <c r="I6771">
        <v>1765</v>
      </c>
      <c r="J6771" s="6">
        <f t="shared" si="318"/>
        <v>0.69956401109789934</v>
      </c>
      <c r="K6771" s="7" t="str">
        <f t="shared" si="319"/>
        <v>67 a 83%</v>
      </c>
      <c r="L6771" s="4" t="s">
        <v>5471</v>
      </c>
      <c r="M6771" s="4" t="str">
        <f t="shared" si="320"/>
        <v>Bolsonaro (67 a 83%)</v>
      </c>
    </row>
    <row r="6772" spans="1:13" ht="15.75" customHeight="1">
      <c r="A6772">
        <v>2</v>
      </c>
      <c r="B6772" t="s">
        <v>10</v>
      </c>
      <c r="C6772" t="s">
        <v>900</v>
      </c>
      <c r="D6772">
        <v>95079</v>
      </c>
      <c r="E6772" t="s">
        <v>1077</v>
      </c>
      <c r="F6772" t="s">
        <v>13</v>
      </c>
      <c r="G6772">
        <v>5434</v>
      </c>
      <c r="H6772">
        <v>17</v>
      </c>
      <c r="I6772">
        <v>2937</v>
      </c>
      <c r="J6772" s="6">
        <f t="shared" si="318"/>
        <v>0.54048582995951422</v>
      </c>
      <c r="K6772" s="7" t="str">
        <f t="shared" si="319"/>
        <v>50 a 67%</v>
      </c>
      <c r="L6772" s="4" t="s">
        <v>5471</v>
      </c>
      <c r="M6772" s="4" t="str">
        <f t="shared" si="320"/>
        <v>Bolsonaro (50 a 67%)</v>
      </c>
    </row>
    <row r="6773" spans="1:13" ht="15.75" customHeight="1">
      <c r="A6773">
        <v>2</v>
      </c>
      <c r="B6773" t="s">
        <v>10</v>
      </c>
      <c r="C6773" t="s">
        <v>900</v>
      </c>
      <c r="D6773">
        <v>95095</v>
      </c>
      <c r="E6773" t="s">
        <v>1078</v>
      </c>
      <c r="F6773" t="s">
        <v>13</v>
      </c>
      <c r="G6773">
        <v>12642</v>
      </c>
      <c r="H6773">
        <v>17</v>
      </c>
      <c r="I6773">
        <v>7591</v>
      </c>
      <c r="J6773" s="6">
        <f t="shared" si="318"/>
        <v>0.60045878816642939</v>
      </c>
      <c r="K6773" s="7" t="str">
        <f t="shared" si="319"/>
        <v>50 a 67%</v>
      </c>
      <c r="L6773" s="4" t="s">
        <v>5471</v>
      </c>
      <c r="M6773" s="4" t="str">
        <f t="shared" si="320"/>
        <v>Bolsonaro (50 a 67%)</v>
      </c>
    </row>
    <row r="6774" spans="1:13" ht="15.75" customHeight="1">
      <c r="A6774">
        <v>2</v>
      </c>
      <c r="B6774" t="s">
        <v>10</v>
      </c>
      <c r="C6774" t="s">
        <v>900</v>
      </c>
      <c r="D6774">
        <v>95117</v>
      </c>
      <c r="E6774" t="s">
        <v>1079</v>
      </c>
      <c r="F6774" t="s">
        <v>13</v>
      </c>
      <c r="G6774">
        <v>14199</v>
      </c>
      <c r="H6774">
        <v>17</v>
      </c>
      <c r="I6774">
        <v>9745</v>
      </c>
      <c r="J6774" s="6">
        <f t="shared" si="318"/>
        <v>0.68631593774209454</v>
      </c>
      <c r="K6774" s="7" t="str">
        <f t="shared" si="319"/>
        <v>67 a 83%</v>
      </c>
      <c r="L6774" s="4" t="s">
        <v>5471</v>
      </c>
      <c r="M6774" s="4" t="str">
        <f t="shared" si="320"/>
        <v>Bolsonaro (67 a 83%)</v>
      </c>
    </row>
    <row r="6775" spans="1:13" ht="15.75" customHeight="1">
      <c r="A6775">
        <v>2</v>
      </c>
      <c r="B6775" t="s">
        <v>10</v>
      </c>
      <c r="C6775" t="s">
        <v>900</v>
      </c>
      <c r="D6775">
        <v>95133</v>
      </c>
      <c r="E6775" t="s">
        <v>1080</v>
      </c>
      <c r="F6775" t="s">
        <v>13</v>
      </c>
      <c r="G6775">
        <v>1490</v>
      </c>
      <c r="H6775">
        <v>17</v>
      </c>
      <c r="I6775">
        <v>957</v>
      </c>
      <c r="J6775" s="6">
        <f t="shared" si="318"/>
        <v>0.64228187919463087</v>
      </c>
      <c r="K6775" s="7" t="str">
        <f t="shared" si="319"/>
        <v>50 a 67%</v>
      </c>
      <c r="L6775" s="4" t="s">
        <v>5471</v>
      </c>
      <c r="M6775" s="4" t="str">
        <f t="shared" si="320"/>
        <v>Bolsonaro (50 a 67%)</v>
      </c>
    </row>
    <row r="6776" spans="1:13" ht="15.75" customHeight="1">
      <c r="A6776">
        <v>2</v>
      </c>
      <c r="B6776" t="s">
        <v>10</v>
      </c>
      <c r="C6776" t="s">
        <v>900</v>
      </c>
      <c r="D6776">
        <v>95150</v>
      </c>
      <c r="E6776" t="s">
        <v>1081</v>
      </c>
      <c r="F6776" t="s">
        <v>13</v>
      </c>
      <c r="G6776">
        <v>2756</v>
      </c>
      <c r="H6776">
        <v>17</v>
      </c>
      <c r="I6776">
        <v>1944</v>
      </c>
      <c r="J6776" s="6">
        <f t="shared" si="318"/>
        <v>0.7053701015965167</v>
      </c>
      <c r="K6776" s="7" t="str">
        <f t="shared" si="319"/>
        <v>67 a 83%</v>
      </c>
      <c r="L6776" s="4" t="s">
        <v>5471</v>
      </c>
      <c r="M6776" s="4" t="str">
        <f t="shared" si="320"/>
        <v>Bolsonaro (67 a 83%)</v>
      </c>
    </row>
    <row r="6777" spans="1:13" ht="15.75" customHeight="1">
      <c r="A6777">
        <v>2</v>
      </c>
      <c r="B6777" t="s">
        <v>10</v>
      </c>
      <c r="C6777" t="s">
        <v>900</v>
      </c>
      <c r="D6777">
        <v>95176</v>
      </c>
      <c r="E6777" t="s">
        <v>1082</v>
      </c>
      <c r="F6777" t="s">
        <v>13</v>
      </c>
      <c r="G6777">
        <v>1640</v>
      </c>
      <c r="H6777">
        <v>17</v>
      </c>
      <c r="I6777">
        <v>928</v>
      </c>
      <c r="J6777" s="6">
        <f t="shared" si="318"/>
        <v>0.56585365853658531</v>
      </c>
      <c r="K6777" s="7" t="str">
        <f t="shared" si="319"/>
        <v>50 a 67%</v>
      </c>
      <c r="L6777" s="4" t="s">
        <v>5471</v>
      </c>
      <c r="M6777" s="4" t="str">
        <f t="shared" si="320"/>
        <v>Bolsonaro (50 a 67%)</v>
      </c>
    </row>
    <row r="6778" spans="1:13" ht="15.75" customHeight="1">
      <c r="A6778">
        <v>2</v>
      </c>
      <c r="B6778" t="s">
        <v>10</v>
      </c>
      <c r="C6778" t="s">
        <v>900</v>
      </c>
      <c r="D6778">
        <v>95230</v>
      </c>
      <c r="E6778" t="s">
        <v>1083</v>
      </c>
      <c r="F6778" t="s">
        <v>13</v>
      </c>
      <c r="G6778">
        <v>5953</v>
      </c>
      <c r="H6778">
        <v>17</v>
      </c>
      <c r="I6778">
        <v>3701</v>
      </c>
      <c r="J6778" s="6">
        <f t="shared" si="318"/>
        <v>0.62170334285234341</v>
      </c>
      <c r="K6778" s="7" t="str">
        <f t="shared" si="319"/>
        <v>50 a 67%</v>
      </c>
      <c r="L6778" s="4" t="s">
        <v>5471</v>
      </c>
      <c r="M6778" s="4" t="str">
        <f t="shared" si="320"/>
        <v>Bolsonaro (50 a 67%)</v>
      </c>
    </row>
    <row r="6779" spans="1:13" ht="15.75" customHeight="1">
      <c r="A6779">
        <v>2</v>
      </c>
      <c r="B6779" t="s">
        <v>10</v>
      </c>
      <c r="C6779" t="s">
        <v>900</v>
      </c>
      <c r="D6779">
        <v>95311</v>
      </c>
      <c r="E6779" t="s">
        <v>1084</v>
      </c>
      <c r="F6779" t="s">
        <v>13</v>
      </c>
      <c r="G6779">
        <v>5288</v>
      </c>
      <c r="H6779">
        <v>17</v>
      </c>
      <c r="I6779">
        <v>3748</v>
      </c>
      <c r="J6779" s="6">
        <f t="shared" si="318"/>
        <v>0.70877458396369142</v>
      </c>
      <c r="K6779" s="7" t="str">
        <f t="shared" si="319"/>
        <v>67 a 83%</v>
      </c>
      <c r="L6779" s="4" t="s">
        <v>5471</v>
      </c>
      <c r="M6779" s="4" t="str">
        <f t="shared" si="320"/>
        <v>Bolsonaro (67 a 83%)</v>
      </c>
    </row>
    <row r="6780" spans="1:13" ht="15.75" customHeight="1">
      <c r="A6780">
        <v>2</v>
      </c>
      <c r="B6780" t="s">
        <v>10</v>
      </c>
      <c r="C6780" t="s">
        <v>900</v>
      </c>
      <c r="D6780">
        <v>95354</v>
      </c>
      <c r="E6780" t="s">
        <v>1085</v>
      </c>
      <c r="F6780" t="s">
        <v>13</v>
      </c>
      <c r="G6780">
        <v>1973</v>
      </c>
      <c r="H6780">
        <v>13</v>
      </c>
      <c r="I6780">
        <v>1027</v>
      </c>
      <c r="J6780" s="6">
        <f t="shared" si="318"/>
        <v>0.52052711606690316</v>
      </c>
      <c r="K6780" s="7" t="str">
        <f t="shared" si="319"/>
        <v>50 a 67%</v>
      </c>
      <c r="L6780" s="4" t="s">
        <v>5470</v>
      </c>
      <c r="M6780" s="4" t="str">
        <f t="shared" si="320"/>
        <v>Haddad (50 a 67%)</v>
      </c>
    </row>
    <row r="6781" spans="1:13" ht="15.75" customHeight="1">
      <c r="A6781">
        <v>2</v>
      </c>
      <c r="B6781" t="s">
        <v>10</v>
      </c>
      <c r="C6781" t="s">
        <v>900</v>
      </c>
      <c r="D6781">
        <v>95397</v>
      </c>
      <c r="E6781" t="s">
        <v>1086</v>
      </c>
      <c r="F6781" t="s">
        <v>13</v>
      </c>
      <c r="G6781">
        <v>13308</v>
      </c>
      <c r="H6781">
        <v>17</v>
      </c>
      <c r="I6781">
        <v>8475</v>
      </c>
      <c r="J6781" s="6">
        <f t="shared" si="318"/>
        <v>0.63683498647430115</v>
      </c>
      <c r="K6781" s="7" t="str">
        <f t="shared" si="319"/>
        <v>50 a 67%</v>
      </c>
      <c r="L6781" s="4" t="s">
        <v>5471</v>
      </c>
      <c r="M6781" s="4" t="str">
        <f t="shared" si="320"/>
        <v>Bolsonaro (50 a 67%)</v>
      </c>
    </row>
    <row r="6782" spans="1:13" ht="15.75" customHeight="1">
      <c r="A6782">
        <v>2</v>
      </c>
      <c r="B6782" t="s">
        <v>10</v>
      </c>
      <c r="C6782" t="s">
        <v>900</v>
      </c>
      <c r="D6782">
        <v>95419</v>
      </c>
      <c r="E6782" t="s">
        <v>111</v>
      </c>
      <c r="F6782" t="s">
        <v>13</v>
      </c>
      <c r="G6782">
        <v>6496</v>
      </c>
      <c r="H6782">
        <v>17</v>
      </c>
      <c r="I6782">
        <v>3363</v>
      </c>
      <c r="J6782" s="6">
        <f t="shared" si="318"/>
        <v>0.51770320197044339</v>
      </c>
      <c r="K6782" s="7" t="str">
        <f t="shared" si="319"/>
        <v>50 a 67%</v>
      </c>
      <c r="L6782" s="4" t="s">
        <v>5471</v>
      </c>
      <c r="M6782" s="4" t="str">
        <f t="shared" si="320"/>
        <v>Bolsonaro (50 a 67%)</v>
      </c>
    </row>
    <row r="6783" spans="1:13" ht="15.75" customHeight="1">
      <c r="A6783">
        <v>2</v>
      </c>
      <c r="B6783" t="s">
        <v>10</v>
      </c>
      <c r="C6783" t="s">
        <v>900</v>
      </c>
      <c r="D6783">
        <v>95435</v>
      </c>
      <c r="E6783" t="s">
        <v>1087</v>
      </c>
      <c r="F6783" t="s">
        <v>13</v>
      </c>
      <c r="G6783">
        <v>13603</v>
      </c>
      <c r="H6783">
        <v>17</v>
      </c>
      <c r="I6783">
        <v>8368</v>
      </c>
      <c r="J6783" s="6">
        <f t="shared" si="318"/>
        <v>0.61515842093655815</v>
      </c>
      <c r="K6783" s="7" t="str">
        <f t="shared" si="319"/>
        <v>50 a 67%</v>
      </c>
      <c r="L6783" s="4" t="s">
        <v>5471</v>
      </c>
      <c r="M6783" s="4" t="str">
        <f t="shared" si="320"/>
        <v>Bolsonaro (50 a 67%)</v>
      </c>
    </row>
    <row r="6784" spans="1:13" ht="15.75" customHeight="1">
      <c r="A6784">
        <v>2</v>
      </c>
      <c r="B6784" t="s">
        <v>10</v>
      </c>
      <c r="C6784" t="s">
        <v>900</v>
      </c>
      <c r="D6784">
        <v>95451</v>
      </c>
      <c r="E6784" t="s">
        <v>1088</v>
      </c>
      <c r="F6784" t="s">
        <v>13</v>
      </c>
      <c r="G6784">
        <v>14907</v>
      </c>
      <c r="H6784">
        <v>17</v>
      </c>
      <c r="I6784">
        <v>10771</v>
      </c>
      <c r="J6784" s="6">
        <f t="shared" si="318"/>
        <v>0.7225464546857181</v>
      </c>
      <c r="K6784" s="7" t="str">
        <f t="shared" si="319"/>
        <v>67 a 83%</v>
      </c>
      <c r="L6784" s="4" t="s">
        <v>5471</v>
      </c>
      <c r="M6784" s="4" t="str">
        <f t="shared" si="320"/>
        <v>Bolsonaro (67 a 83%)</v>
      </c>
    </row>
    <row r="6785" spans="1:13" ht="15.75" customHeight="1">
      <c r="A6785">
        <v>2</v>
      </c>
      <c r="B6785" t="s">
        <v>10</v>
      </c>
      <c r="C6785" t="s">
        <v>900</v>
      </c>
      <c r="D6785">
        <v>95494</v>
      </c>
      <c r="E6785" t="s">
        <v>1089</v>
      </c>
      <c r="F6785" t="s">
        <v>13</v>
      </c>
      <c r="G6785">
        <v>9868</v>
      </c>
      <c r="H6785">
        <v>17</v>
      </c>
      <c r="I6785">
        <v>6222</v>
      </c>
      <c r="J6785" s="6">
        <f t="shared" si="318"/>
        <v>0.63052290231049857</v>
      </c>
      <c r="K6785" s="7" t="str">
        <f t="shared" si="319"/>
        <v>50 a 67%</v>
      </c>
      <c r="L6785" s="4" t="s">
        <v>5471</v>
      </c>
      <c r="M6785" s="4" t="str">
        <f t="shared" si="320"/>
        <v>Bolsonaro (50 a 67%)</v>
      </c>
    </row>
    <row r="6786" spans="1:13" ht="15.75" customHeight="1">
      <c r="A6786">
        <v>2</v>
      </c>
      <c r="B6786" t="s">
        <v>10</v>
      </c>
      <c r="C6786" t="s">
        <v>900</v>
      </c>
      <c r="D6786">
        <v>95559</v>
      </c>
      <c r="E6786" t="s">
        <v>1090</v>
      </c>
      <c r="F6786" t="s">
        <v>13</v>
      </c>
      <c r="G6786">
        <v>21546</v>
      </c>
      <c r="H6786">
        <v>17</v>
      </c>
      <c r="I6786">
        <v>11934</v>
      </c>
      <c r="J6786" s="6">
        <f t="shared" si="318"/>
        <v>0.55388471177944865</v>
      </c>
      <c r="K6786" s="7" t="str">
        <f t="shared" si="319"/>
        <v>50 a 67%</v>
      </c>
      <c r="L6786" s="4" t="s">
        <v>5471</v>
      </c>
      <c r="M6786" s="4" t="str">
        <f t="shared" si="320"/>
        <v>Bolsonaro (50 a 67%)</v>
      </c>
    </row>
    <row r="6787" spans="1:13" ht="15.75" customHeight="1">
      <c r="A6787">
        <v>2</v>
      </c>
      <c r="B6787" t="s">
        <v>10</v>
      </c>
      <c r="C6787" t="s">
        <v>900</v>
      </c>
      <c r="D6787">
        <v>95575</v>
      </c>
      <c r="E6787" t="s">
        <v>1091</v>
      </c>
      <c r="F6787" t="s">
        <v>13</v>
      </c>
      <c r="G6787">
        <v>2181</v>
      </c>
      <c r="H6787">
        <v>13</v>
      </c>
      <c r="I6787">
        <v>1131</v>
      </c>
      <c r="J6787" s="6">
        <f t="shared" si="318"/>
        <v>0.51856946354883082</v>
      </c>
      <c r="K6787" s="7" t="str">
        <f t="shared" si="319"/>
        <v>50 a 67%</v>
      </c>
      <c r="L6787" s="4" t="s">
        <v>5470</v>
      </c>
      <c r="M6787" s="4" t="str">
        <f t="shared" si="320"/>
        <v>Haddad (50 a 67%)</v>
      </c>
    </row>
    <row r="6788" spans="1:13" ht="15.75" customHeight="1">
      <c r="A6788">
        <v>2</v>
      </c>
      <c r="B6788" t="s">
        <v>10</v>
      </c>
      <c r="C6788" t="s">
        <v>900</v>
      </c>
      <c r="D6788">
        <v>95613</v>
      </c>
      <c r="E6788" t="s">
        <v>1092</v>
      </c>
      <c r="F6788" t="s">
        <v>13</v>
      </c>
      <c r="G6788">
        <v>16624</v>
      </c>
      <c r="H6788">
        <v>13</v>
      </c>
      <c r="I6788">
        <v>8402</v>
      </c>
      <c r="J6788" s="6">
        <f t="shared" si="318"/>
        <v>0.50541385948026951</v>
      </c>
      <c r="K6788" s="7" t="str">
        <f t="shared" si="319"/>
        <v>50 a 67%</v>
      </c>
      <c r="L6788" s="4" t="s">
        <v>5470</v>
      </c>
      <c r="M6788" s="4" t="str">
        <f t="shared" si="320"/>
        <v>Haddad (50 a 67%)</v>
      </c>
    </row>
    <row r="6789" spans="1:13" ht="15.75" customHeight="1">
      <c r="A6789">
        <v>2</v>
      </c>
      <c r="B6789" t="s">
        <v>10</v>
      </c>
      <c r="C6789" t="s">
        <v>900</v>
      </c>
      <c r="D6789">
        <v>95630</v>
      </c>
      <c r="E6789" t="s">
        <v>1093</v>
      </c>
      <c r="F6789" t="s">
        <v>13</v>
      </c>
      <c r="G6789">
        <v>23616</v>
      </c>
      <c r="H6789">
        <v>17</v>
      </c>
      <c r="I6789">
        <v>13693</v>
      </c>
      <c r="J6789" s="6">
        <f t="shared" si="318"/>
        <v>0.57981876693766943</v>
      </c>
      <c r="K6789" s="7" t="str">
        <f t="shared" si="319"/>
        <v>50 a 67%</v>
      </c>
      <c r="L6789" s="4" t="s">
        <v>5471</v>
      </c>
      <c r="M6789" s="4" t="str">
        <f t="shared" si="320"/>
        <v>Bolsonaro (50 a 67%)</v>
      </c>
    </row>
    <row r="6790" spans="1:13" ht="15.75" customHeight="1">
      <c r="A6790">
        <v>2</v>
      </c>
      <c r="B6790" t="s">
        <v>10</v>
      </c>
      <c r="C6790" t="s">
        <v>900</v>
      </c>
      <c r="D6790">
        <v>95656</v>
      </c>
      <c r="E6790" t="s">
        <v>1094</v>
      </c>
      <c r="F6790" t="s">
        <v>13</v>
      </c>
      <c r="G6790">
        <v>6214</v>
      </c>
      <c r="H6790">
        <v>17</v>
      </c>
      <c r="I6790">
        <v>4457</v>
      </c>
      <c r="J6790" s="6">
        <f t="shared" si="318"/>
        <v>0.71725136787898292</v>
      </c>
      <c r="K6790" s="7" t="str">
        <f t="shared" si="319"/>
        <v>67 a 83%</v>
      </c>
      <c r="L6790" s="4" t="s">
        <v>5471</v>
      </c>
      <c r="M6790" s="4" t="str">
        <f t="shared" si="320"/>
        <v>Bolsonaro (67 a 83%)</v>
      </c>
    </row>
    <row r="6791" spans="1:13" ht="15.75" customHeight="1">
      <c r="A6791">
        <v>2</v>
      </c>
      <c r="B6791" t="s">
        <v>10</v>
      </c>
      <c r="C6791" t="s">
        <v>900</v>
      </c>
      <c r="D6791">
        <v>95672</v>
      </c>
      <c r="E6791" t="s">
        <v>1095</v>
      </c>
      <c r="F6791" t="s">
        <v>13</v>
      </c>
      <c r="G6791">
        <v>2633</v>
      </c>
      <c r="H6791">
        <v>17</v>
      </c>
      <c r="I6791">
        <v>1887</v>
      </c>
      <c r="J6791" s="6">
        <f t="shared" si="318"/>
        <v>0.7166729965818458</v>
      </c>
      <c r="K6791" s="7" t="str">
        <f t="shared" si="319"/>
        <v>67 a 83%</v>
      </c>
      <c r="L6791" s="4" t="s">
        <v>5471</v>
      </c>
      <c r="M6791" s="4" t="str">
        <f t="shared" si="320"/>
        <v>Bolsonaro (67 a 83%)</v>
      </c>
    </row>
    <row r="6792" spans="1:13" ht="15.75" customHeight="1">
      <c r="A6792">
        <v>2</v>
      </c>
      <c r="B6792" t="s">
        <v>10</v>
      </c>
      <c r="C6792" t="s">
        <v>900</v>
      </c>
      <c r="D6792">
        <v>95710</v>
      </c>
      <c r="E6792" t="s">
        <v>1096</v>
      </c>
      <c r="F6792" t="s">
        <v>13</v>
      </c>
      <c r="G6792">
        <v>95448</v>
      </c>
      <c r="H6792">
        <v>17</v>
      </c>
      <c r="I6792">
        <v>64085</v>
      </c>
      <c r="J6792" s="6">
        <f t="shared" si="318"/>
        <v>0.6714127063951052</v>
      </c>
      <c r="K6792" s="7" t="str">
        <f t="shared" si="319"/>
        <v>67 a 83%</v>
      </c>
      <c r="L6792" s="4" t="s">
        <v>5471</v>
      </c>
      <c r="M6792" s="4" t="str">
        <f t="shared" si="320"/>
        <v>Bolsonaro (67 a 83%)</v>
      </c>
    </row>
    <row r="6793" spans="1:13" ht="15.75" customHeight="1">
      <c r="A6793">
        <v>2</v>
      </c>
      <c r="B6793" t="s">
        <v>10</v>
      </c>
      <c r="C6793" t="s">
        <v>900</v>
      </c>
      <c r="D6793">
        <v>95737</v>
      </c>
      <c r="E6793" t="s">
        <v>1097</v>
      </c>
      <c r="F6793" t="s">
        <v>13</v>
      </c>
      <c r="G6793">
        <v>10850</v>
      </c>
      <c r="H6793">
        <v>17</v>
      </c>
      <c r="I6793">
        <v>7982</v>
      </c>
      <c r="J6793" s="6">
        <f t="shared" si="318"/>
        <v>0.73566820276497691</v>
      </c>
      <c r="K6793" s="7" t="str">
        <f t="shared" si="319"/>
        <v>67 a 83%</v>
      </c>
      <c r="L6793" s="4" t="s">
        <v>5471</v>
      </c>
      <c r="M6793" s="4" t="str">
        <f t="shared" si="320"/>
        <v>Bolsonaro (67 a 83%)</v>
      </c>
    </row>
    <row r="6794" spans="1:13" ht="15.75" customHeight="1">
      <c r="A6794">
        <v>2</v>
      </c>
      <c r="B6794" t="s">
        <v>10</v>
      </c>
      <c r="C6794" t="s">
        <v>900</v>
      </c>
      <c r="D6794">
        <v>95753</v>
      </c>
      <c r="E6794" t="s">
        <v>1098</v>
      </c>
      <c r="F6794" t="s">
        <v>13</v>
      </c>
      <c r="G6794">
        <v>4875</v>
      </c>
      <c r="H6794">
        <v>17</v>
      </c>
      <c r="I6794">
        <v>3023</v>
      </c>
      <c r="J6794" s="6">
        <f t="shared" si="318"/>
        <v>0.62010256410256415</v>
      </c>
      <c r="K6794" s="7" t="str">
        <f t="shared" si="319"/>
        <v>50 a 67%</v>
      </c>
      <c r="L6794" s="4" t="s">
        <v>5471</v>
      </c>
      <c r="M6794" s="4" t="str">
        <f t="shared" si="320"/>
        <v>Bolsonaro (50 a 67%)</v>
      </c>
    </row>
    <row r="6795" spans="1:13" ht="15.75" customHeight="1">
      <c r="A6795">
        <v>2</v>
      </c>
      <c r="B6795" t="s">
        <v>10</v>
      </c>
      <c r="C6795" t="s">
        <v>900</v>
      </c>
      <c r="D6795">
        <v>95770</v>
      </c>
      <c r="E6795" t="s">
        <v>1099</v>
      </c>
      <c r="F6795" t="s">
        <v>13</v>
      </c>
      <c r="G6795">
        <v>3850</v>
      </c>
      <c r="H6795">
        <v>17</v>
      </c>
      <c r="I6795">
        <v>2439</v>
      </c>
      <c r="J6795" s="6">
        <f t="shared" si="318"/>
        <v>0.63350649350649346</v>
      </c>
      <c r="K6795" s="7" t="str">
        <f t="shared" si="319"/>
        <v>50 a 67%</v>
      </c>
      <c r="L6795" s="4" t="s">
        <v>5471</v>
      </c>
      <c r="M6795" s="4" t="str">
        <f t="shared" si="320"/>
        <v>Bolsonaro (50 a 67%)</v>
      </c>
    </row>
    <row r="6796" spans="1:13" ht="15.75" customHeight="1">
      <c r="A6796">
        <v>2</v>
      </c>
      <c r="B6796" t="s">
        <v>10</v>
      </c>
      <c r="C6796" t="s">
        <v>900</v>
      </c>
      <c r="D6796">
        <v>95796</v>
      </c>
      <c r="E6796" t="s">
        <v>1100</v>
      </c>
      <c r="F6796" t="s">
        <v>13</v>
      </c>
      <c r="G6796">
        <v>1865</v>
      </c>
      <c r="H6796">
        <v>17</v>
      </c>
      <c r="I6796">
        <v>1123</v>
      </c>
      <c r="J6796" s="6">
        <f t="shared" si="318"/>
        <v>0.60214477211796247</v>
      </c>
      <c r="K6796" s="7" t="str">
        <f t="shared" si="319"/>
        <v>50 a 67%</v>
      </c>
      <c r="L6796" s="4" t="s">
        <v>5471</v>
      </c>
      <c r="M6796" s="4" t="str">
        <f t="shared" si="320"/>
        <v>Bolsonaro (50 a 67%)</v>
      </c>
    </row>
    <row r="6797" spans="1:13" ht="15.75" customHeight="1">
      <c r="A6797">
        <v>2</v>
      </c>
      <c r="B6797" t="s">
        <v>10</v>
      </c>
      <c r="C6797" t="s">
        <v>900</v>
      </c>
      <c r="D6797">
        <v>95818</v>
      </c>
      <c r="E6797" t="s">
        <v>1101</v>
      </c>
      <c r="F6797" t="s">
        <v>13</v>
      </c>
      <c r="G6797">
        <v>20810</v>
      </c>
      <c r="H6797">
        <v>17</v>
      </c>
      <c r="I6797">
        <v>12118</v>
      </c>
      <c r="J6797" s="6">
        <f t="shared" si="318"/>
        <v>0.58231619413743396</v>
      </c>
      <c r="K6797" s="7" t="str">
        <f t="shared" si="319"/>
        <v>50 a 67%</v>
      </c>
      <c r="L6797" s="4" t="s">
        <v>5471</v>
      </c>
      <c r="M6797" s="4" t="str">
        <f t="shared" si="320"/>
        <v>Bolsonaro (50 a 67%)</v>
      </c>
    </row>
    <row r="6798" spans="1:13" ht="15.75" customHeight="1">
      <c r="A6798">
        <v>2</v>
      </c>
      <c r="B6798" t="s">
        <v>10</v>
      </c>
      <c r="C6798" t="s">
        <v>900</v>
      </c>
      <c r="D6798">
        <v>95834</v>
      </c>
      <c r="E6798" t="s">
        <v>1102</v>
      </c>
      <c r="F6798" t="s">
        <v>13</v>
      </c>
      <c r="G6798">
        <v>2896</v>
      </c>
      <c r="H6798">
        <v>17</v>
      </c>
      <c r="I6798">
        <v>1636</v>
      </c>
      <c r="J6798" s="6">
        <f t="shared" ref="J6798:J6861" si="321">I6798/G6798</f>
        <v>0.56491712707182318</v>
      </c>
      <c r="K6798" s="7" t="str">
        <f t="shared" ref="K6798:K6861" si="322">IF(A6798=1,IF(J6798&lt;0.5,"30 a 50%",IF(J6798&lt;0.7,"50 a 70%","70 a 90%")),IF(J6798&lt;0.67,"50 a 67%",IF(J6798&lt;0.83,"67 a 83%","83 a 100%")))</f>
        <v>50 a 67%</v>
      </c>
      <c r="L6798" s="4" t="s">
        <v>5471</v>
      </c>
      <c r="M6798" s="4" t="str">
        <f t="shared" ref="M6798:M6861" si="323">CONCATENATE(L6798," (",K6798,")")</f>
        <v>Bolsonaro (50 a 67%)</v>
      </c>
    </row>
    <row r="6799" spans="1:13" ht="15.75" customHeight="1">
      <c r="A6799">
        <v>2</v>
      </c>
      <c r="B6799" t="s">
        <v>10</v>
      </c>
      <c r="C6799" t="s">
        <v>900</v>
      </c>
      <c r="D6799">
        <v>95850</v>
      </c>
      <c r="E6799" t="s">
        <v>1103</v>
      </c>
      <c r="F6799" t="s">
        <v>13</v>
      </c>
      <c r="G6799">
        <v>2077</v>
      </c>
      <c r="H6799">
        <v>17</v>
      </c>
      <c r="I6799">
        <v>1249</v>
      </c>
      <c r="J6799" s="6">
        <f t="shared" si="321"/>
        <v>0.60134809821858448</v>
      </c>
      <c r="K6799" s="7" t="str">
        <f t="shared" si="322"/>
        <v>50 a 67%</v>
      </c>
      <c r="L6799" s="4" t="s">
        <v>5471</v>
      </c>
      <c r="M6799" s="4" t="str">
        <f t="shared" si="323"/>
        <v>Bolsonaro (50 a 67%)</v>
      </c>
    </row>
    <row r="6800" spans="1:13" ht="15.75" customHeight="1">
      <c r="A6800">
        <v>2</v>
      </c>
      <c r="B6800" t="s">
        <v>10</v>
      </c>
      <c r="C6800" t="s">
        <v>900</v>
      </c>
      <c r="D6800">
        <v>95877</v>
      </c>
      <c r="E6800" t="s">
        <v>1104</v>
      </c>
      <c r="F6800" t="s">
        <v>13</v>
      </c>
      <c r="G6800">
        <v>2018</v>
      </c>
      <c r="H6800">
        <v>17</v>
      </c>
      <c r="I6800">
        <v>1084</v>
      </c>
      <c r="J6800" s="6">
        <f t="shared" si="321"/>
        <v>0.53716551040634286</v>
      </c>
      <c r="K6800" s="7" t="str">
        <f t="shared" si="322"/>
        <v>50 a 67%</v>
      </c>
      <c r="L6800" s="4" t="s">
        <v>5471</v>
      </c>
      <c r="M6800" s="4" t="str">
        <f t="shared" si="323"/>
        <v>Bolsonaro (50 a 67%)</v>
      </c>
    </row>
    <row r="6801" spans="1:13" ht="15.75" customHeight="1">
      <c r="A6801">
        <v>2</v>
      </c>
      <c r="B6801" t="s">
        <v>10</v>
      </c>
      <c r="C6801" t="s">
        <v>900</v>
      </c>
      <c r="D6801">
        <v>95893</v>
      </c>
      <c r="E6801" t="s">
        <v>1105</v>
      </c>
      <c r="F6801" t="s">
        <v>13</v>
      </c>
      <c r="G6801">
        <v>5202</v>
      </c>
      <c r="H6801">
        <v>13</v>
      </c>
      <c r="I6801">
        <v>2972</v>
      </c>
      <c r="J6801" s="6">
        <f t="shared" si="321"/>
        <v>0.57131872356785851</v>
      </c>
      <c r="K6801" s="7" t="str">
        <f t="shared" si="322"/>
        <v>50 a 67%</v>
      </c>
      <c r="L6801" s="4" t="s">
        <v>5470</v>
      </c>
      <c r="M6801" s="4" t="str">
        <f t="shared" si="323"/>
        <v>Haddad (50 a 67%)</v>
      </c>
    </row>
    <row r="6802" spans="1:13" ht="15.75" customHeight="1">
      <c r="A6802">
        <v>2</v>
      </c>
      <c r="B6802" t="s">
        <v>10</v>
      </c>
      <c r="C6802" t="s">
        <v>900</v>
      </c>
      <c r="D6802">
        <v>95915</v>
      </c>
      <c r="E6802" t="s">
        <v>559</v>
      </c>
      <c r="F6802" t="s">
        <v>13</v>
      </c>
      <c r="G6802">
        <v>4464</v>
      </c>
      <c r="H6802">
        <v>13</v>
      </c>
      <c r="I6802">
        <v>2792</v>
      </c>
      <c r="J6802" s="6">
        <f t="shared" si="321"/>
        <v>0.62544802867383509</v>
      </c>
      <c r="K6802" s="7" t="str">
        <f t="shared" si="322"/>
        <v>50 a 67%</v>
      </c>
      <c r="L6802" s="4" t="s">
        <v>5470</v>
      </c>
      <c r="M6802" s="4" t="str">
        <f t="shared" si="323"/>
        <v>Haddad (50 a 67%)</v>
      </c>
    </row>
    <row r="6803" spans="1:13" ht="15.75" customHeight="1">
      <c r="A6803">
        <v>2</v>
      </c>
      <c r="B6803" t="s">
        <v>10</v>
      </c>
      <c r="C6803" t="s">
        <v>900</v>
      </c>
      <c r="D6803">
        <v>95931</v>
      </c>
      <c r="E6803" t="s">
        <v>1106</v>
      </c>
      <c r="F6803" t="s">
        <v>13</v>
      </c>
      <c r="G6803">
        <v>3182</v>
      </c>
      <c r="H6803">
        <v>17</v>
      </c>
      <c r="I6803">
        <v>2146</v>
      </c>
      <c r="J6803" s="6">
        <f t="shared" si="321"/>
        <v>0.67441860465116277</v>
      </c>
      <c r="K6803" s="7" t="str">
        <f t="shared" si="322"/>
        <v>67 a 83%</v>
      </c>
      <c r="L6803" s="4" t="s">
        <v>5471</v>
      </c>
      <c r="M6803" s="4" t="str">
        <f t="shared" si="323"/>
        <v>Bolsonaro (67 a 83%)</v>
      </c>
    </row>
    <row r="6804" spans="1:13" ht="15.75" customHeight="1">
      <c r="A6804">
        <v>2</v>
      </c>
      <c r="B6804" t="s">
        <v>10</v>
      </c>
      <c r="C6804" t="s">
        <v>900</v>
      </c>
      <c r="D6804">
        <v>95958</v>
      </c>
      <c r="E6804" t="s">
        <v>1107</v>
      </c>
      <c r="F6804" t="s">
        <v>13</v>
      </c>
      <c r="G6804">
        <v>39290</v>
      </c>
      <c r="H6804">
        <v>17</v>
      </c>
      <c r="I6804">
        <v>22659</v>
      </c>
      <c r="J6804" s="6">
        <f t="shared" si="321"/>
        <v>0.57671163145838633</v>
      </c>
      <c r="K6804" s="7" t="str">
        <f t="shared" si="322"/>
        <v>50 a 67%</v>
      </c>
      <c r="L6804" s="4" t="s">
        <v>5471</v>
      </c>
      <c r="M6804" s="4" t="str">
        <f t="shared" si="323"/>
        <v>Bolsonaro (50 a 67%)</v>
      </c>
    </row>
    <row r="6805" spans="1:13" ht="15.75" customHeight="1">
      <c r="A6805">
        <v>2</v>
      </c>
      <c r="B6805" t="s">
        <v>10</v>
      </c>
      <c r="C6805" t="s">
        <v>900</v>
      </c>
      <c r="D6805">
        <v>95974</v>
      </c>
      <c r="E6805" t="s">
        <v>1108</v>
      </c>
      <c r="F6805" t="s">
        <v>13</v>
      </c>
      <c r="G6805">
        <v>4422</v>
      </c>
      <c r="H6805">
        <v>13</v>
      </c>
      <c r="I6805">
        <v>2407</v>
      </c>
      <c r="J6805" s="6">
        <f t="shared" si="321"/>
        <v>0.54432383536861151</v>
      </c>
      <c r="K6805" s="7" t="str">
        <f t="shared" si="322"/>
        <v>50 a 67%</v>
      </c>
      <c r="L6805" s="4" t="s">
        <v>5470</v>
      </c>
      <c r="M6805" s="4" t="str">
        <f t="shared" si="323"/>
        <v>Haddad (50 a 67%)</v>
      </c>
    </row>
    <row r="6806" spans="1:13" ht="15.75" customHeight="1">
      <c r="A6806">
        <v>2</v>
      </c>
      <c r="B6806" t="s">
        <v>10</v>
      </c>
      <c r="C6806" t="s">
        <v>900</v>
      </c>
      <c r="D6806">
        <v>95990</v>
      </c>
      <c r="E6806" t="s">
        <v>1109</v>
      </c>
      <c r="F6806" t="s">
        <v>13</v>
      </c>
      <c r="G6806">
        <v>16931</v>
      </c>
      <c r="H6806">
        <v>17</v>
      </c>
      <c r="I6806">
        <v>13093</v>
      </c>
      <c r="J6806" s="6">
        <f t="shared" si="321"/>
        <v>0.77331522060126401</v>
      </c>
      <c r="K6806" s="7" t="str">
        <f t="shared" si="322"/>
        <v>67 a 83%</v>
      </c>
      <c r="L6806" s="4" t="s">
        <v>5471</v>
      </c>
      <c r="M6806" s="4" t="str">
        <f t="shared" si="323"/>
        <v>Bolsonaro (67 a 83%)</v>
      </c>
    </row>
    <row r="6807" spans="1:13" ht="15.75" customHeight="1">
      <c r="A6807">
        <v>2</v>
      </c>
      <c r="B6807" t="s">
        <v>10</v>
      </c>
      <c r="C6807" t="s">
        <v>900</v>
      </c>
      <c r="D6807">
        <v>96016</v>
      </c>
      <c r="E6807" t="s">
        <v>1110</v>
      </c>
      <c r="F6807" t="s">
        <v>13</v>
      </c>
      <c r="G6807">
        <v>12031</v>
      </c>
      <c r="H6807">
        <v>17</v>
      </c>
      <c r="I6807">
        <v>7009</v>
      </c>
      <c r="J6807" s="6">
        <f t="shared" si="321"/>
        <v>0.58257833929016711</v>
      </c>
      <c r="K6807" s="7" t="str">
        <f t="shared" si="322"/>
        <v>50 a 67%</v>
      </c>
      <c r="L6807" s="4" t="s">
        <v>5471</v>
      </c>
      <c r="M6807" s="4" t="str">
        <f t="shared" si="323"/>
        <v>Bolsonaro (50 a 67%)</v>
      </c>
    </row>
    <row r="6808" spans="1:13" ht="15.75" customHeight="1">
      <c r="A6808">
        <v>2</v>
      </c>
      <c r="B6808" t="s">
        <v>10</v>
      </c>
      <c r="C6808" t="s">
        <v>900</v>
      </c>
      <c r="D6808">
        <v>96059</v>
      </c>
      <c r="E6808" t="s">
        <v>1111</v>
      </c>
      <c r="F6808" t="s">
        <v>13</v>
      </c>
      <c r="G6808">
        <v>9731</v>
      </c>
      <c r="H6808">
        <v>13</v>
      </c>
      <c r="I6808">
        <v>5336</v>
      </c>
      <c r="J6808" s="6">
        <f t="shared" si="321"/>
        <v>0.54835063200082212</v>
      </c>
      <c r="K6808" s="7" t="str">
        <f t="shared" si="322"/>
        <v>50 a 67%</v>
      </c>
      <c r="L6808" s="4" t="s">
        <v>5470</v>
      </c>
      <c r="M6808" s="4" t="str">
        <f t="shared" si="323"/>
        <v>Haddad (50 a 67%)</v>
      </c>
    </row>
    <row r="6809" spans="1:13" ht="15.75" customHeight="1">
      <c r="A6809">
        <v>2</v>
      </c>
      <c r="B6809" t="s">
        <v>10</v>
      </c>
      <c r="C6809" t="s">
        <v>900</v>
      </c>
      <c r="D6809">
        <v>96075</v>
      </c>
      <c r="E6809" t="s">
        <v>1112</v>
      </c>
      <c r="F6809" t="s">
        <v>13</v>
      </c>
      <c r="G6809">
        <v>3955</v>
      </c>
      <c r="H6809">
        <v>17</v>
      </c>
      <c r="I6809">
        <v>2142</v>
      </c>
      <c r="J6809" s="6">
        <f t="shared" si="321"/>
        <v>0.54159292035398232</v>
      </c>
      <c r="K6809" s="7" t="str">
        <f t="shared" si="322"/>
        <v>50 a 67%</v>
      </c>
      <c r="L6809" s="4" t="s">
        <v>5471</v>
      </c>
      <c r="M6809" s="4" t="str">
        <f t="shared" si="323"/>
        <v>Bolsonaro (50 a 67%)</v>
      </c>
    </row>
    <row r="6810" spans="1:13" ht="15.75" customHeight="1">
      <c r="A6810">
        <v>2</v>
      </c>
      <c r="B6810" t="s">
        <v>10</v>
      </c>
      <c r="C6810" t="s">
        <v>900</v>
      </c>
      <c r="D6810">
        <v>96091</v>
      </c>
      <c r="E6810" t="s">
        <v>1113</v>
      </c>
      <c r="F6810" t="s">
        <v>13</v>
      </c>
      <c r="G6810">
        <v>11165</v>
      </c>
      <c r="H6810">
        <v>17</v>
      </c>
      <c r="I6810">
        <v>7116</v>
      </c>
      <c r="J6810" s="6">
        <f t="shared" si="321"/>
        <v>0.63734885803851327</v>
      </c>
      <c r="K6810" s="7" t="str">
        <f t="shared" si="322"/>
        <v>50 a 67%</v>
      </c>
      <c r="L6810" s="4" t="s">
        <v>5471</v>
      </c>
      <c r="M6810" s="4" t="str">
        <f t="shared" si="323"/>
        <v>Bolsonaro (50 a 67%)</v>
      </c>
    </row>
    <row r="6811" spans="1:13" ht="15.75" customHeight="1">
      <c r="A6811">
        <v>2</v>
      </c>
      <c r="B6811" t="s">
        <v>10</v>
      </c>
      <c r="C6811" t="s">
        <v>900</v>
      </c>
      <c r="D6811">
        <v>96113</v>
      </c>
      <c r="E6811" t="s">
        <v>1114</v>
      </c>
      <c r="F6811" t="s">
        <v>13</v>
      </c>
      <c r="G6811">
        <v>1641</v>
      </c>
      <c r="H6811">
        <v>13</v>
      </c>
      <c r="I6811">
        <v>1034</v>
      </c>
      <c r="J6811" s="6">
        <f t="shared" si="321"/>
        <v>0.63010359536867766</v>
      </c>
      <c r="K6811" s="7" t="str">
        <f t="shared" si="322"/>
        <v>50 a 67%</v>
      </c>
      <c r="L6811" s="4" t="s">
        <v>5470</v>
      </c>
      <c r="M6811" s="4" t="str">
        <f t="shared" si="323"/>
        <v>Haddad (50 a 67%)</v>
      </c>
    </row>
    <row r="6812" spans="1:13" ht="15.75" customHeight="1">
      <c r="A6812">
        <v>2</v>
      </c>
      <c r="B6812" t="s">
        <v>10</v>
      </c>
      <c r="C6812" t="s">
        <v>900</v>
      </c>
      <c r="D6812">
        <v>96172</v>
      </c>
      <c r="E6812" t="s">
        <v>1115</v>
      </c>
      <c r="F6812" t="s">
        <v>13</v>
      </c>
      <c r="G6812">
        <v>2861</v>
      </c>
      <c r="H6812">
        <v>17</v>
      </c>
      <c r="I6812">
        <v>1759</v>
      </c>
      <c r="J6812" s="6">
        <f t="shared" si="321"/>
        <v>0.61481999300943724</v>
      </c>
      <c r="K6812" s="7" t="str">
        <f t="shared" si="322"/>
        <v>50 a 67%</v>
      </c>
      <c r="L6812" s="4" t="s">
        <v>5471</v>
      </c>
      <c r="M6812" s="4" t="str">
        <f t="shared" si="323"/>
        <v>Bolsonaro (50 a 67%)</v>
      </c>
    </row>
    <row r="6813" spans="1:13" ht="15.75" customHeight="1">
      <c r="A6813">
        <v>2</v>
      </c>
      <c r="B6813" t="s">
        <v>10</v>
      </c>
      <c r="C6813" t="s">
        <v>900</v>
      </c>
      <c r="D6813">
        <v>96237</v>
      </c>
      <c r="E6813" t="s">
        <v>1116</v>
      </c>
      <c r="F6813" t="s">
        <v>13</v>
      </c>
      <c r="G6813">
        <v>2365</v>
      </c>
      <c r="H6813">
        <v>17</v>
      </c>
      <c r="I6813">
        <v>1183</v>
      </c>
      <c r="J6813" s="6">
        <f t="shared" si="321"/>
        <v>0.50021141649048628</v>
      </c>
      <c r="K6813" s="7" t="str">
        <f t="shared" si="322"/>
        <v>50 a 67%</v>
      </c>
      <c r="L6813" s="4" t="s">
        <v>5471</v>
      </c>
      <c r="M6813" s="4" t="str">
        <f t="shared" si="323"/>
        <v>Bolsonaro (50 a 67%)</v>
      </c>
    </row>
    <row r="6814" spans="1:13" ht="15.75" customHeight="1">
      <c r="A6814">
        <v>2</v>
      </c>
      <c r="B6814" t="s">
        <v>10</v>
      </c>
      <c r="C6814" t="s">
        <v>900</v>
      </c>
      <c r="D6814">
        <v>96253</v>
      </c>
      <c r="E6814" t="s">
        <v>1117</v>
      </c>
      <c r="F6814" t="s">
        <v>13</v>
      </c>
      <c r="G6814">
        <v>58784</v>
      </c>
      <c r="H6814">
        <v>17</v>
      </c>
      <c r="I6814">
        <v>39180</v>
      </c>
      <c r="J6814" s="6">
        <f t="shared" si="321"/>
        <v>0.66650789330430049</v>
      </c>
      <c r="K6814" s="7" t="str">
        <f t="shared" si="322"/>
        <v>50 a 67%</v>
      </c>
      <c r="L6814" s="4" t="s">
        <v>5471</v>
      </c>
      <c r="M6814" s="4" t="str">
        <f t="shared" si="323"/>
        <v>Bolsonaro (50 a 67%)</v>
      </c>
    </row>
    <row r="6815" spans="1:13" ht="15.75" customHeight="1">
      <c r="A6815">
        <v>2</v>
      </c>
      <c r="B6815" t="s">
        <v>10</v>
      </c>
      <c r="C6815" t="s">
        <v>900</v>
      </c>
      <c r="D6815">
        <v>96318</v>
      </c>
      <c r="E6815" t="s">
        <v>1118</v>
      </c>
      <c r="F6815" t="s">
        <v>13</v>
      </c>
      <c r="G6815">
        <v>3229</v>
      </c>
      <c r="H6815">
        <v>17</v>
      </c>
      <c r="I6815">
        <v>2237</v>
      </c>
      <c r="J6815" s="6">
        <f t="shared" si="321"/>
        <v>0.69278414369773922</v>
      </c>
      <c r="K6815" s="7" t="str">
        <f t="shared" si="322"/>
        <v>67 a 83%</v>
      </c>
      <c r="L6815" s="4" t="s">
        <v>5471</v>
      </c>
      <c r="M6815" s="4" t="str">
        <f t="shared" si="323"/>
        <v>Bolsonaro (67 a 83%)</v>
      </c>
    </row>
    <row r="6816" spans="1:13" ht="15.75" customHeight="1">
      <c r="A6816">
        <v>2</v>
      </c>
      <c r="B6816" t="s">
        <v>10</v>
      </c>
      <c r="C6816" t="s">
        <v>900</v>
      </c>
      <c r="D6816">
        <v>96334</v>
      </c>
      <c r="E6816" t="s">
        <v>1119</v>
      </c>
      <c r="F6816" t="s">
        <v>13</v>
      </c>
      <c r="G6816">
        <v>19322</v>
      </c>
      <c r="H6816">
        <v>17</v>
      </c>
      <c r="I6816">
        <v>11467</v>
      </c>
      <c r="J6816" s="6">
        <f t="shared" si="321"/>
        <v>0.59346858503260536</v>
      </c>
      <c r="K6816" s="7" t="str">
        <f t="shared" si="322"/>
        <v>50 a 67%</v>
      </c>
      <c r="L6816" s="4" t="s">
        <v>5471</v>
      </c>
      <c r="M6816" s="4" t="str">
        <f t="shared" si="323"/>
        <v>Bolsonaro (50 a 67%)</v>
      </c>
    </row>
    <row r="6817" spans="1:13" ht="15.75" customHeight="1">
      <c r="A6817">
        <v>2</v>
      </c>
      <c r="B6817" t="s">
        <v>10</v>
      </c>
      <c r="C6817" t="s">
        <v>900</v>
      </c>
      <c r="D6817">
        <v>96350</v>
      </c>
      <c r="E6817" t="s">
        <v>1120</v>
      </c>
      <c r="F6817" t="s">
        <v>13</v>
      </c>
      <c r="G6817">
        <v>7025</v>
      </c>
      <c r="H6817">
        <v>17</v>
      </c>
      <c r="I6817">
        <v>4321</v>
      </c>
      <c r="J6817" s="6">
        <f t="shared" si="321"/>
        <v>0.61508896797153023</v>
      </c>
      <c r="K6817" s="7" t="str">
        <f t="shared" si="322"/>
        <v>50 a 67%</v>
      </c>
      <c r="L6817" s="4" t="s">
        <v>5471</v>
      </c>
      <c r="M6817" s="4" t="str">
        <f t="shared" si="323"/>
        <v>Bolsonaro (50 a 67%)</v>
      </c>
    </row>
    <row r="6818" spans="1:13" ht="15.75" customHeight="1">
      <c r="A6818">
        <v>2</v>
      </c>
      <c r="B6818" t="s">
        <v>10</v>
      </c>
      <c r="C6818" t="s">
        <v>900</v>
      </c>
      <c r="D6818">
        <v>96377</v>
      </c>
      <c r="E6818" t="s">
        <v>1121</v>
      </c>
      <c r="F6818" t="s">
        <v>13</v>
      </c>
      <c r="G6818">
        <v>2080</v>
      </c>
      <c r="H6818">
        <v>17</v>
      </c>
      <c r="I6818">
        <v>1193</v>
      </c>
      <c r="J6818" s="6">
        <f t="shared" si="321"/>
        <v>0.57355769230769227</v>
      </c>
      <c r="K6818" s="7" t="str">
        <f t="shared" si="322"/>
        <v>50 a 67%</v>
      </c>
      <c r="L6818" s="4" t="s">
        <v>5471</v>
      </c>
      <c r="M6818" s="4" t="str">
        <f t="shared" si="323"/>
        <v>Bolsonaro (50 a 67%)</v>
      </c>
    </row>
    <row r="6819" spans="1:13" ht="15.75" customHeight="1">
      <c r="A6819">
        <v>2</v>
      </c>
      <c r="B6819" t="s">
        <v>10</v>
      </c>
      <c r="C6819" t="s">
        <v>900</v>
      </c>
      <c r="D6819">
        <v>96393</v>
      </c>
      <c r="E6819" t="s">
        <v>1122</v>
      </c>
      <c r="F6819" t="s">
        <v>13</v>
      </c>
      <c r="G6819">
        <v>2440</v>
      </c>
      <c r="H6819">
        <v>17</v>
      </c>
      <c r="I6819">
        <v>1696</v>
      </c>
      <c r="J6819" s="6">
        <f t="shared" si="321"/>
        <v>0.69508196721311477</v>
      </c>
      <c r="K6819" s="7" t="str">
        <f t="shared" si="322"/>
        <v>67 a 83%</v>
      </c>
      <c r="L6819" s="4" t="s">
        <v>5471</v>
      </c>
      <c r="M6819" s="4" t="str">
        <f t="shared" si="323"/>
        <v>Bolsonaro (67 a 83%)</v>
      </c>
    </row>
    <row r="6820" spans="1:13" ht="15.75" customHeight="1">
      <c r="A6820">
        <v>2</v>
      </c>
      <c r="B6820" t="s">
        <v>10</v>
      </c>
      <c r="C6820" t="s">
        <v>900</v>
      </c>
      <c r="D6820">
        <v>96415</v>
      </c>
      <c r="E6820" t="s">
        <v>1123</v>
      </c>
      <c r="F6820" t="s">
        <v>13</v>
      </c>
      <c r="G6820">
        <v>7682</v>
      </c>
      <c r="H6820">
        <v>17</v>
      </c>
      <c r="I6820">
        <v>5515</v>
      </c>
      <c r="J6820" s="6">
        <f t="shared" si="321"/>
        <v>0.71791200208279093</v>
      </c>
      <c r="K6820" s="7" t="str">
        <f t="shared" si="322"/>
        <v>67 a 83%</v>
      </c>
      <c r="L6820" s="4" t="s">
        <v>5471</v>
      </c>
      <c r="M6820" s="4" t="str">
        <f t="shared" si="323"/>
        <v>Bolsonaro (67 a 83%)</v>
      </c>
    </row>
    <row r="6821" spans="1:13" ht="15.75" customHeight="1">
      <c r="A6821">
        <v>2</v>
      </c>
      <c r="B6821" t="s">
        <v>10</v>
      </c>
      <c r="C6821" t="s">
        <v>900</v>
      </c>
      <c r="D6821">
        <v>96458</v>
      </c>
      <c r="E6821" t="s">
        <v>1124</v>
      </c>
      <c r="F6821" t="s">
        <v>13</v>
      </c>
      <c r="G6821">
        <v>10341</v>
      </c>
      <c r="H6821">
        <v>17</v>
      </c>
      <c r="I6821">
        <v>6063</v>
      </c>
      <c r="J6821" s="6">
        <f t="shared" si="321"/>
        <v>0.58630693356541919</v>
      </c>
      <c r="K6821" s="7" t="str">
        <f t="shared" si="322"/>
        <v>50 a 67%</v>
      </c>
      <c r="L6821" s="4" t="s">
        <v>5471</v>
      </c>
      <c r="M6821" s="4" t="str">
        <f t="shared" si="323"/>
        <v>Bolsonaro (50 a 67%)</v>
      </c>
    </row>
    <row r="6822" spans="1:13" ht="15.75" customHeight="1">
      <c r="A6822">
        <v>2</v>
      </c>
      <c r="B6822" t="s">
        <v>10</v>
      </c>
      <c r="C6822" t="s">
        <v>900</v>
      </c>
      <c r="D6822">
        <v>96474</v>
      </c>
      <c r="E6822" t="s">
        <v>1125</v>
      </c>
      <c r="F6822" t="s">
        <v>13</v>
      </c>
      <c r="G6822">
        <v>14930</v>
      </c>
      <c r="H6822">
        <v>17</v>
      </c>
      <c r="I6822">
        <v>7944</v>
      </c>
      <c r="J6822" s="6">
        <f t="shared" si="321"/>
        <v>0.53208305425318148</v>
      </c>
      <c r="K6822" s="7" t="str">
        <f t="shared" si="322"/>
        <v>50 a 67%</v>
      </c>
      <c r="L6822" s="4" t="s">
        <v>5471</v>
      </c>
      <c r="M6822" s="4" t="str">
        <f t="shared" si="323"/>
        <v>Bolsonaro (50 a 67%)</v>
      </c>
    </row>
    <row r="6823" spans="1:13" ht="15.75" customHeight="1">
      <c r="A6823">
        <v>2</v>
      </c>
      <c r="B6823" t="s">
        <v>10</v>
      </c>
      <c r="C6823" t="s">
        <v>900</v>
      </c>
      <c r="D6823">
        <v>96512</v>
      </c>
      <c r="E6823" t="s">
        <v>482</v>
      </c>
      <c r="F6823" t="s">
        <v>13</v>
      </c>
      <c r="G6823">
        <v>3206</v>
      </c>
      <c r="H6823">
        <v>13</v>
      </c>
      <c r="I6823">
        <v>1615</v>
      </c>
      <c r="J6823" s="6">
        <f t="shared" si="321"/>
        <v>0.50374298190892075</v>
      </c>
      <c r="K6823" s="7" t="str">
        <f t="shared" si="322"/>
        <v>50 a 67%</v>
      </c>
      <c r="L6823" s="4" t="s">
        <v>5470</v>
      </c>
      <c r="M6823" s="4" t="str">
        <f t="shared" si="323"/>
        <v>Haddad (50 a 67%)</v>
      </c>
    </row>
    <row r="6824" spans="1:13" ht="15.75" customHeight="1">
      <c r="A6824">
        <v>2</v>
      </c>
      <c r="B6824" t="s">
        <v>10</v>
      </c>
      <c r="C6824" t="s">
        <v>900</v>
      </c>
      <c r="D6824">
        <v>96539</v>
      </c>
      <c r="E6824" t="s">
        <v>1126</v>
      </c>
      <c r="F6824" t="s">
        <v>13</v>
      </c>
      <c r="G6824">
        <v>5792</v>
      </c>
      <c r="H6824">
        <v>13</v>
      </c>
      <c r="I6824">
        <v>3206</v>
      </c>
      <c r="J6824" s="6">
        <f t="shared" si="321"/>
        <v>0.55352209944751385</v>
      </c>
      <c r="K6824" s="7" t="str">
        <f t="shared" si="322"/>
        <v>50 a 67%</v>
      </c>
      <c r="L6824" s="4" t="s">
        <v>5470</v>
      </c>
      <c r="M6824" s="4" t="str">
        <f t="shared" si="323"/>
        <v>Haddad (50 a 67%)</v>
      </c>
    </row>
    <row r="6825" spans="1:13" ht="15.75" customHeight="1">
      <c r="A6825">
        <v>2</v>
      </c>
      <c r="B6825" t="s">
        <v>10</v>
      </c>
      <c r="C6825" t="s">
        <v>900</v>
      </c>
      <c r="D6825">
        <v>96555</v>
      </c>
      <c r="E6825" t="s">
        <v>1127</v>
      </c>
      <c r="F6825" t="s">
        <v>13</v>
      </c>
      <c r="G6825">
        <v>4564</v>
      </c>
      <c r="H6825">
        <v>17</v>
      </c>
      <c r="I6825">
        <v>2607</v>
      </c>
      <c r="J6825" s="6">
        <f t="shared" si="321"/>
        <v>0.57120946538124451</v>
      </c>
      <c r="K6825" s="7" t="str">
        <f t="shared" si="322"/>
        <v>50 a 67%</v>
      </c>
      <c r="L6825" s="4" t="s">
        <v>5471</v>
      </c>
      <c r="M6825" s="4" t="str">
        <f t="shared" si="323"/>
        <v>Bolsonaro (50 a 67%)</v>
      </c>
    </row>
    <row r="6826" spans="1:13" ht="15.75" customHeight="1">
      <c r="A6826">
        <v>2</v>
      </c>
      <c r="B6826" t="s">
        <v>10</v>
      </c>
      <c r="C6826" t="s">
        <v>900</v>
      </c>
      <c r="D6826">
        <v>96571</v>
      </c>
      <c r="E6826" t="s">
        <v>1128</v>
      </c>
      <c r="F6826" t="s">
        <v>13</v>
      </c>
      <c r="G6826">
        <v>4236</v>
      </c>
      <c r="H6826">
        <v>17</v>
      </c>
      <c r="I6826">
        <v>2428</v>
      </c>
      <c r="J6826" s="6">
        <f t="shared" si="321"/>
        <v>0.57318224740321055</v>
      </c>
      <c r="K6826" s="7" t="str">
        <f t="shared" si="322"/>
        <v>50 a 67%</v>
      </c>
      <c r="L6826" s="4" t="s">
        <v>5471</v>
      </c>
      <c r="M6826" s="4" t="str">
        <f t="shared" si="323"/>
        <v>Bolsonaro (50 a 67%)</v>
      </c>
    </row>
    <row r="6827" spans="1:13" ht="15.75" customHeight="1">
      <c r="A6827">
        <v>2</v>
      </c>
      <c r="B6827" t="s">
        <v>10</v>
      </c>
      <c r="C6827" t="s">
        <v>900</v>
      </c>
      <c r="D6827">
        <v>96610</v>
      </c>
      <c r="E6827" t="s">
        <v>1129</v>
      </c>
      <c r="F6827" t="s">
        <v>13</v>
      </c>
      <c r="G6827">
        <v>3493</v>
      </c>
      <c r="H6827">
        <v>17</v>
      </c>
      <c r="I6827">
        <v>1934</v>
      </c>
      <c r="J6827" s="6">
        <f t="shared" si="321"/>
        <v>0.55367878614371602</v>
      </c>
      <c r="K6827" s="7" t="str">
        <f t="shared" si="322"/>
        <v>50 a 67%</v>
      </c>
      <c r="L6827" s="4" t="s">
        <v>5471</v>
      </c>
      <c r="M6827" s="4" t="str">
        <f t="shared" si="323"/>
        <v>Bolsonaro (50 a 67%)</v>
      </c>
    </row>
    <row r="6828" spans="1:13" ht="15.75" customHeight="1">
      <c r="A6828">
        <v>2</v>
      </c>
      <c r="B6828" t="s">
        <v>10</v>
      </c>
      <c r="C6828" t="s">
        <v>900</v>
      </c>
      <c r="D6828">
        <v>96695</v>
      </c>
      <c r="E6828" t="s">
        <v>1130</v>
      </c>
      <c r="F6828" t="s">
        <v>13</v>
      </c>
      <c r="G6828">
        <v>4038</v>
      </c>
      <c r="H6828">
        <v>13</v>
      </c>
      <c r="I6828">
        <v>2058</v>
      </c>
      <c r="J6828" s="6">
        <f t="shared" si="321"/>
        <v>0.50965824665676074</v>
      </c>
      <c r="K6828" s="7" t="str">
        <f t="shared" si="322"/>
        <v>50 a 67%</v>
      </c>
      <c r="L6828" s="4" t="s">
        <v>5470</v>
      </c>
      <c r="M6828" s="4" t="str">
        <f t="shared" si="323"/>
        <v>Haddad (50 a 67%)</v>
      </c>
    </row>
    <row r="6829" spans="1:13" ht="15.75" customHeight="1">
      <c r="A6829">
        <v>2</v>
      </c>
      <c r="B6829" t="s">
        <v>10</v>
      </c>
      <c r="C6829" t="s">
        <v>900</v>
      </c>
      <c r="D6829">
        <v>96717</v>
      </c>
      <c r="E6829" t="s">
        <v>1131</v>
      </c>
      <c r="F6829" t="s">
        <v>13</v>
      </c>
      <c r="G6829">
        <v>2188</v>
      </c>
      <c r="H6829">
        <v>13</v>
      </c>
      <c r="I6829">
        <v>1157</v>
      </c>
      <c r="J6829" s="6">
        <f t="shared" si="321"/>
        <v>0.52879341864716634</v>
      </c>
      <c r="K6829" s="7" t="str">
        <f t="shared" si="322"/>
        <v>50 a 67%</v>
      </c>
      <c r="L6829" s="4" t="s">
        <v>5470</v>
      </c>
      <c r="M6829" s="4" t="str">
        <f t="shared" si="323"/>
        <v>Haddad (50 a 67%)</v>
      </c>
    </row>
    <row r="6830" spans="1:13" ht="15.75" customHeight="1">
      <c r="A6830">
        <v>2</v>
      </c>
      <c r="B6830" t="s">
        <v>10</v>
      </c>
      <c r="C6830" t="s">
        <v>900</v>
      </c>
      <c r="D6830">
        <v>96733</v>
      </c>
      <c r="E6830" t="s">
        <v>1132</v>
      </c>
      <c r="F6830" t="s">
        <v>13</v>
      </c>
      <c r="G6830">
        <v>4709</v>
      </c>
      <c r="H6830">
        <v>13</v>
      </c>
      <c r="I6830">
        <v>2563</v>
      </c>
      <c r="J6830" s="6">
        <f t="shared" si="321"/>
        <v>0.54427691654279042</v>
      </c>
      <c r="K6830" s="7" t="str">
        <f t="shared" si="322"/>
        <v>50 a 67%</v>
      </c>
      <c r="L6830" s="4" t="s">
        <v>5470</v>
      </c>
      <c r="M6830" s="4" t="str">
        <f t="shared" si="323"/>
        <v>Haddad (50 a 67%)</v>
      </c>
    </row>
    <row r="6831" spans="1:13" ht="15.75" customHeight="1">
      <c r="A6831">
        <v>2</v>
      </c>
      <c r="B6831" t="s">
        <v>10</v>
      </c>
      <c r="C6831" t="s">
        <v>900</v>
      </c>
      <c r="D6831">
        <v>96750</v>
      </c>
      <c r="E6831" t="s">
        <v>1133</v>
      </c>
      <c r="F6831" t="s">
        <v>13</v>
      </c>
      <c r="G6831">
        <v>4280</v>
      </c>
      <c r="H6831">
        <v>17</v>
      </c>
      <c r="I6831">
        <v>2154</v>
      </c>
      <c r="J6831" s="6">
        <f t="shared" si="321"/>
        <v>0.50327102803738322</v>
      </c>
      <c r="K6831" s="7" t="str">
        <f t="shared" si="322"/>
        <v>50 a 67%</v>
      </c>
      <c r="L6831" s="4" t="s">
        <v>5471</v>
      </c>
      <c r="M6831" s="4" t="str">
        <f t="shared" si="323"/>
        <v>Bolsonaro (50 a 67%)</v>
      </c>
    </row>
    <row r="6832" spans="1:13" ht="15.75" customHeight="1">
      <c r="A6832">
        <v>2</v>
      </c>
      <c r="B6832" t="s">
        <v>10</v>
      </c>
      <c r="C6832" t="s">
        <v>900</v>
      </c>
      <c r="D6832">
        <v>96776</v>
      </c>
      <c r="E6832" t="s">
        <v>1134</v>
      </c>
      <c r="F6832" t="s">
        <v>13</v>
      </c>
      <c r="G6832">
        <v>28227</v>
      </c>
      <c r="H6832">
        <v>17</v>
      </c>
      <c r="I6832">
        <v>17921</v>
      </c>
      <c r="J6832" s="6">
        <f t="shared" si="321"/>
        <v>0.63488858185425301</v>
      </c>
      <c r="K6832" s="7" t="str">
        <f t="shared" si="322"/>
        <v>50 a 67%</v>
      </c>
      <c r="L6832" s="4" t="s">
        <v>5471</v>
      </c>
      <c r="M6832" s="4" t="str">
        <f t="shared" si="323"/>
        <v>Bolsonaro (50 a 67%)</v>
      </c>
    </row>
    <row r="6833" spans="1:13" ht="15.75" customHeight="1">
      <c r="A6833">
        <v>2</v>
      </c>
      <c r="B6833" t="s">
        <v>10</v>
      </c>
      <c r="C6833" t="s">
        <v>900</v>
      </c>
      <c r="D6833">
        <v>96814</v>
      </c>
      <c r="E6833" t="s">
        <v>1135</v>
      </c>
      <c r="F6833" t="s">
        <v>13</v>
      </c>
      <c r="G6833">
        <v>7767</v>
      </c>
      <c r="H6833">
        <v>17</v>
      </c>
      <c r="I6833">
        <v>4236</v>
      </c>
      <c r="J6833" s="6">
        <f t="shared" si="321"/>
        <v>0.54538431826960221</v>
      </c>
      <c r="K6833" s="7" t="str">
        <f t="shared" si="322"/>
        <v>50 a 67%</v>
      </c>
      <c r="L6833" s="4" t="s">
        <v>5471</v>
      </c>
      <c r="M6833" s="4" t="str">
        <f t="shared" si="323"/>
        <v>Bolsonaro (50 a 67%)</v>
      </c>
    </row>
    <row r="6834" spans="1:13" ht="15.75" customHeight="1">
      <c r="A6834">
        <v>2</v>
      </c>
      <c r="B6834" t="s">
        <v>10</v>
      </c>
      <c r="C6834" t="s">
        <v>900</v>
      </c>
      <c r="D6834">
        <v>96873</v>
      </c>
      <c r="E6834" t="s">
        <v>1136</v>
      </c>
      <c r="F6834" t="s">
        <v>13</v>
      </c>
      <c r="G6834">
        <v>1933</v>
      </c>
      <c r="H6834">
        <v>13</v>
      </c>
      <c r="I6834">
        <v>1029</v>
      </c>
      <c r="J6834" s="6">
        <f t="shared" si="321"/>
        <v>0.53233316088980864</v>
      </c>
      <c r="K6834" s="7" t="str">
        <f t="shared" si="322"/>
        <v>50 a 67%</v>
      </c>
      <c r="L6834" s="4" t="s">
        <v>5470</v>
      </c>
      <c r="M6834" s="4" t="str">
        <f t="shared" si="323"/>
        <v>Haddad (50 a 67%)</v>
      </c>
    </row>
    <row r="6835" spans="1:13" ht="15.75" customHeight="1">
      <c r="A6835">
        <v>2</v>
      </c>
      <c r="B6835" t="s">
        <v>10</v>
      </c>
      <c r="C6835" t="s">
        <v>900</v>
      </c>
      <c r="D6835">
        <v>96890</v>
      </c>
      <c r="E6835" t="s">
        <v>1137</v>
      </c>
      <c r="F6835" t="s">
        <v>13</v>
      </c>
      <c r="G6835">
        <v>2439</v>
      </c>
      <c r="H6835">
        <v>17</v>
      </c>
      <c r="I6835">
        <v>1533</v>
      </c>
      <c r="J6835" s="6">
        <f t="shared" si="321"/>
        <v>0.62853628536285366</v>
      </c>
      <c r="K6835" s="7" t="str">
        <f t="shared" si="322"/>
        <v>50 a 67%</v>
      </c>
      <c r="L6835" s="4" t="s">
        <v>5471</v>
      </c>
      <c r="M6835" s="4" t="str">
        <f t="shared" si="323"/>
        <v>Bolsonaro (50 a 67%)</v>
      </c>
    </row>
    <row r="6836" spans="1:13" ht="15.75" customHeight="1">
      <c r="A6836">
        <v>2</v>
      </c>
      <c r="B6836" t="s">
        <v>10</v>
      </c>
      <c r="C6836" t="s">
        <v>900</v>
      </c>
      <c r="D6836">
        <v>96911</v>
      </c>
      <c r="E6836" t="s">
        <v>1138</v>
      </c>
      <c r="F6836" t="s">
        <v>13</v>
      </c>
      <c r="G6836">
        <v>1817</v>
      </c>
      <c r="H6836">
        <v>17</v>
      </c>
      <c r="I6836">
        <v>1387</v>
      </c>
      <c r="J6836" s="6">
        <f t="shared" si="321"/>
        <v>0.7633461750137589</v>
      </c>
      <c r="K6836" s="7" t="str">
        <f t="shared" si="322"/>
        <v>67 a 83%</v>
      </c>
      <c r="L6836" s="4" t="s">
        <v>5471</v>
      </c>
      <c r="M6836" s="4" t="str">
        <f t="shared" si="323"/>
        <v>Bolsonaro (67 a 83%)</v>
      </c>
    </row>
    <row r="6837" spans="1:13" ht="15.75" customHeight="1">
      <c r="A6837">
        <v>2</v>
      </c>
      <c r="B6837" t="s">
        <v>10</v>
      </c>
      <c r="C6837" t="s">
        <v>900</v>
      </c>
      <c r="D6837">
        <v>96938</v>
      </c>
      <c r="E6837" t="s">
        <v>1139</v>
      </c>
      <c r="F6837" t="s">
        <v>13</v>
      </c>
      <c r="G6837">
        <v>2893</v>
      </c>
      <c r="H6837">
        <v>17</v>
      </c>
      <c r="I6837">
        <v>1868</v>
      </c>
      <c r="J6837" s="6">
        <f t="shared" si="321"/>
        <v>0.64569650881437957</v>
      </c>
      <c r="K6837" s="7" t="str">
        <f t="shared" si="322"/>
        <v>50 a 67%</v>
      </c>
      <c r="L6837" s="4" t="s">
        <v>5471</v>
      </c>
      <c r="M6837" s="4" t="str">
        <f t="shared" si="323"/>
        <v>Bolsonaro (50 a 67%)</v>
      </c>
    </row>
    <row r="6838" spans="1:13" ht="15.75" customHeight="1">
      <c r="A6838">
        <v>2</v>
      </c>
      <c r="B6838" t="s">
        <v>10</v>
      </c>
      <c r="C6838" t="s">
        <v>1140</v>
      </c>
      <c r="D6838">
        <v>7005</v>
      </c>
      <c r="E6838" t="s">
        <v>1141</v>
      </c>
      <c r="F6838" t="s">
        <v>13</v>
      </c>
      <c r="G6838">
        <v>7306</v>
      </c>
      <c r="H6838">
        <v>13</v>
      </c>
      <c r="I6838">
        <v>6279</v>
      </c>
      <c r="J6838" s="6">
        <f t="shared" si="321"/>
        <v>0.85943060498220636</v>
      </c>
      <c r="K6838" s="7" t="str">
        <f t="shared" si="322"/>
        <v>83 a 100%</v>
      </c>
      <c r="L6838" s="4" t="s">
        <v>5470</v>
      </c>
      <c r="M6838" s="4" t="str">
        <f t="shared" si="323"/>
        <v>Haddad (83 a 100%)</v>
      </c>
    </row>
    <row r="6839" spans="1:13" ht="15.75" customHeight="1">
      <c r="A6839">
        <v>2</v>
      </c>
      <c r="B6839" t="s">
        <v>10</v>
      </c>
      <c r="C6839" t="s">
        <v>1140</v>
      </c>
      <c r="D6839">
        <v>7013</v>
      </c>
      <c r="E6839" t="s">
        <v>1142</v>
      </c>
      <c r="F6839" t="s">
        <v>13</v>
      </c>
      <c r="G6839">
        <v>4422</v>
      </c>
      <c r="H6839">
        <v>13</v>
      </c>
      <c r="I6839">
        <v>4048</v>
      </c>
      <c r="J6839" s="6">
        <f t="shared" si="321"/>
        <v>0.91542288557213936</v>
      </c>
      <c r="K6839" s="7" t="str">
        <f t="shared" si="322"/>
        <v>83 a 100%</v>
      </c>
      <c r="L6839" s="4" t="s">
        <v>5470</v>
      </c>
      <c r="M6839" s="4" t="str">
        <f t="shared" si="323"/>
        <v>Haddad (83 a 100%)</v>
      </c>
    </row>
    <row r="6840" spans="1:13" ht="15.75" customHeight="1">
      <c r="A6840">
        <v>2</v>
      </c>
      <c r="B6840" t="s">
        <v>10</v>
      </c>
      <c r="C6840" t="s">
        <v>1140</v>
      </c>
      <c r="D6840">
        <v>7021</v>
      </c>
      <c r="E6840" t="s">
        <v>1143</v>
      </c>
      <c r="F6840" t="s">
        <v>13</v>
      </c>
      <c r="G6840">
        <v>12074</v>
      </c>
      <c r="H6840">
        <v>13</v>
      </c>
      <c r="I6840">
        <v>10064</v>
      </c>
      <c r="J6840" s="6">
        <f t="shared" si="321"/>
        <v>0.83352658605267516</v>
      </c>
      <c r="K6840" s="7" t="str">
        <f t="shared" si="322"/>
        <v>83 a 100%</v>
      </c>
      <c r="L6840" s="4" t="s">
        <v>5470</v>
      </c>
      <c r="M6840" s="4" t="str">
        <f t="shared" si="323"/>
        <v>Haddad (83 a 100%)</v>
      </c>
    </row>
    <row r="6841" spans="1:13" ht="15.75" customHeight="1">
      <c r="A6841">
        <v>2</v>
      </c>
      <c r="B6841" t="s">
        <v>10</v>
      </c>
      <c r="C6841" t="s">
        <v>1140</v>
      </c>
      <c r="D6841">
        <v>7030</v>
      </c>
      <c r="E6841" t="s">
        <v>1144</v>
      </c>
      <c r="F6841" t="s">
        <v>13</v>
      </c>
      <c r="G6841">
        <v>10629</v>
      </c>
      <c r="H6841">
        <v>13</v>
      </c>
      <c r="I6841">
        <v>9125</v>
      </c>
      <c r="J6841" s="6">
        <f t="shared" si="321"/>
        <v>0.85850032928779751</v>
      </c>
      <c r="K6841" s="7" t="str">
        <f t="shared" si="322"/>
        <v>83 a 100%</v>
      </c>
      <c r="L6841" s="4" t="s">
        <v>5470</v>
      </c>
      <c r="M6841" s="4" t="str">
        <f t="shared" si="323"/>
        <v>Haddad (83 a 100%)</v>
      </c>
    </row>
    <row r="6842" spans="1:13" ht="15.75" customHeight="1">
      <c r="A6842">
        <v>2</v>
      </c>
      <c r="B6842" t="s">
        <v>10</v>
      </c>
      <c r="C6842" t="s">
        <v>1140</v>
      </c>
      <c r="D6842">
        <v>7048</v>
      </c>
      <c r="E6842" t="s">
        <v>1145</v>
      </c>
      <c r="F6842" t="s">
        <v>13</v>
      </c>
      <c r="G6842">
        <v>13254</v>
      </c>
      <c r="H6842">
        <v>13</v>
      </c>
      <c r="I6842">
        <v>11513</v>
      </c>
      <c r="J6842" s="6">
        <f t="shared" si="321"/>
        <v>0.8686434283989739</v>
      </c>
      <c r="K6842" s="7" t="str">
        <f t="shared" si="322"/>
        <v>83 a 100%</v>
      </c>
      <c r="L6842" s="4" t="s">
        <v>5470</v>
      </c>
      <c r="M6842" s="4" t="str">
        <f t="shared" si="323"/>
        <v>Haddad (83 a 100%)</v>
      </c>
    </row>
    <row r="6843" spans="1:13" ht="15.75" customHeight="1">
      <c r="A6843">
        <v>2</v>
      </c>
      <c r="B6843" t="s">
        <v>10</v>
      </c>
      <c r="C6843" t="s">
        <v>1140</v>
      </c>
      <c r="D6843">
        <v>7056</v>
      </c>
      <c r="E6843" t="s">
        <v>1146</v>
      </c>
      <c r="F6843" t="s">
        <v>13</v>
      </c>
      <c r="G6843">
        <v>11618</v>
      </c>
      <c r="H6843">
        <v>13</v>
      </c>
      <c r="I6843">
        <v>9719</v>
      </c>
      <c r="J6843" s="6">
        <f t="shared" si="321"/>
        <v>0.83654673782062317</v>
      </c>
      <c r="K6843" s="7" t="str">
        <f t="shared" si="322"/>
        <v>83 a 100%</v>
      </c>
      <c r="L6843" s="4" t="s">
        <v>5470</v>
      </c>
      <c r="M6843" s="4" t="str">
        <f t="shared" si="323"/>
        <v>Haddad (83 a 100%)</v>
      </c>
    </row>
    <row r="6844" spans="1:13" ht="15.75" customHeight="1">
      <c r="A6844">
        <v>2</v>
      </c>
      <c r="B6844" t="s">
        <v>10</v>
      </c>
      <c r="C6844" t="s">
        <v>1140</v>
      </c>
      <c r="D6844">
        <v>7064</v>
      </c>
      <c r="E6844" t="s">
        <v>1147</v>
      </c>
      <c r="F6844" t="s">
        <v>13</v>
      </c>
      <c r="G6844">
        <v>7663</v>
      </c>
      <c r="H6844">
        <v>13</v>
      </c>
      <c r="I6844">
        <v>6014</v>
      </c>
      <c r="J6844" s="6">
        <f t="shared" si="321"/>
        <v>0.78481012658227844</v>
      </c>
      <c r="K6844" s="7" t="str">
        <f t="shared" si="322"/>
        <v>67 a 83%</v>
      </c>
      <c r="L6844" s="4" t="s">
        <v>5470</v>
      </c>
      <c r="M6844" s="4" t="str">
        <f t="shared" si="323"/>
        <v>Haddad (67 a 83%)</v>
      </c>
    </row>
    <row r="6845" spans="1:13" ht="15.75" customHeight="1">
      <c r="A6845">
        <v>2</v>
      </c>
      <c r="B6845" t="s">
        <v>10</v>
      </c>
      <c r="C6845" t="s">
        <v>1140</v>
      </c>
      <c r="D6845">
        <v>7072</v>
      </c>
      <c r="E6845" t="s">
        <v>1148</v>
      </c>
      <c r="F6845" t="s">
        <v>13</v>
      </c>
      <c r="G6845">
        <v>3394</v>
      </c>
      <c r="H6845">
        <v>13</v>
      </c>
      <c r="I6845">
        <v>2730</v>
      </c>
      <c r="J6845" s="6">
        <f t="shared" si="321"/>
        <v>0.80436063641720679</v>
      </c>
      <c r="K6845" s="7" t="str">
        <f t="shared" si="322"/>
        <v>67 a 83%</v>
      </c>
      <c r="L6845" s="4" t="s">
        <v>5470</v>
      </c>
      <c r="M6845" s="4" t="str">
        <f t="shared" si="323"/>
        <v>Haddad (67 a 83%)</v>
      </c>
    </row>
    <row r="6846" spans="1:13" ht="15.75" customHeight="1">
      <c r="A6846">
        <v>2</v>
      </c>
      <c r="B6846" t="s">
        <v>10</v>
      </c>
      <c r="C6846" t="s">
        <v>1140</v>
      </c>
      <c r="D6846">
        <v>7080</v>
      </c>
      <c r="E6846" t="s">
        <v>1149</v>
      </c>
      <c r="F6846" t="s">
        <v>13</v>
      </c>
      <c r="G6846">
        <v>3268</v>
      </c>
      <c r="H6846">
        <v>13</v>
      </c>
      <c r="I6846">
        <v>2571</v>
      </c>
      <c r="J6846" s="6">
        <f t="shared" si="321"/>
        <v>0.7867197062423501</v>
      </c>
      <c r="K6846" s="7" t="str">
        <f t="shared" si="322"/>
        <v>67 a 83%</v>
      </c>
      <c r="L6846" s="4" t="s">
        <v>5470</v>
      </c>
      <c r="M6846" s="4" t="str">
        <f t="shared" si="323"/>
        <v>Haddad (67 a 83%)</v>
      </c>
    </row>
    <row r="6847" spans="1:13" ht="15.75" customHeight="1">
      <c r="A6847">
        <v>2</v>
      </c>
      <c r="B6847" t="s">
        <v>10</v>
      </c>
      <c r="C6847" t="s">
        <v>1140</v>
      </c>
      <c r="D6847">
        <v>7099</v>
      </c>
      <c r="E6847" t="s">
        <v>1150</v>
      </c>
      <c r="F6847" t="s">
        <v>13</v>
      </c>
      <c r="G6847">
        <v>5197</v>
      </c>
      <c r="H6847">
        <v>13</v>
      </c>
      <c r="I6847">
        <v>3744</v>
      </c>
      <c r="J6847" s="6">
        <f t="shared" si="321"/>
        <v>0.72041562439869156</v>
      </c>
      <c r="K6847" s="7" t="str">
        <f t="shared" si="322"/>
        <v>67 a 83%</v>
      </c>
      <c r="L6847" s="4" t="s">
        <v>5470</v>
      </c>
      <c r="M6847" s="4" t="str">
        <f t="shared" si="323"/>
        <v>Haddad (67 a 83%)</v>
      </c>
    </row>
    <row r="6848" spans="1:13" ht="15.75" customHeight="1">
      <c r="A6848">
        <v>2</v>
      </c>
      <c r="B6848" t="s">
        <v>10</v>
      </c>
      <c r="C6848" t="s">
        <v>1140</v>
      </c>
      <c r="D6848">
        <v>7102</v>
      </c>
      <c r="E6848" t="s">
        <v>1151</v>
      </c>
      <c r="F6848" t="s">
        <v>13</v>
      </c>
      <c r="G6848">
        <v>4895</v>
      </c>
      <c r="H6848">
        <v>13</v>
      </c>
      <c r="I6848">
        <v>4315</v>
      </c>
      <c r="J6848" s="6">
        <f t="shared" si="321"/>
        <v>0.88151174668028598</v>
      </c>
      <c r="K6848" s="7" t="str">
        <f t="shared" si="322"/>
        <v>83 a 100%</v>
      </c>
      <c r="L6848" s="4" t="s">
        <v>5470</v>
      </c>
      <c r="M6848" s="4" t="str">
        <f t="shared" si="323"/>
        <v>Haddad (83 a 100%)</v>
      </c>
    </row>
    <row r="6849" spans="1:13" ht="15.75" customHeight="1">
      <c r="A6849">
        <v>2</v>
      </c>
      <c r="B6849" t="s">
        <v>10</v>
      </c>
      <c r="C6849" t="s">
        <v>1140</v>
      </c>
      <c r="D6849">
        <v>7110</v>
      </c>
      <c r="E6849" t="s">
        <v>1152</v>
      </c>
      <c r="F6849" t="s">
        <v>13</v>
      </c>
      <c r="G6849">
        <v>17637</v>
      </c>
      <c r="H6849">
        <v>13</v>
      </c>
      <c r="I6849">
        <v>12451</v>
      </c>
      <c r="J6849" s="6">
        <f t="shared" si="321"/>
        <v>0.70595906333276637</v>
      </c>
      <c r="K6849" s="7" t="str">
        <f t="shared" si="322"/>
        <v>67 a 83%</v>
      </c>
      <c r="L6849" s="4" t="s">
        <v>5470</v>
      </c>
      <c r="M6849" s="4" t="str">
        <f t="shared" si="323"/>
        <v>Haddad (67 a 83%)</v>
      </c>
    </row>
    <row r="6850" spans="1:13" ht="15.75" customHeight="1">
      <c r="A6850">
        <v>2</v>
      </c>
      <c r="B6850" t="s">
        <v>10</v>
      </c>
      <c r="C6850" t="s">
        <v>1140</v>
      </c>
      <c r="D6850">
        <v>7129</v>
      </c>
      <c r="E6850" t="s">
        <v>1153</v>
      </c>
      <c r="F6850" t="s">
        <v>13</v>
      </c>
      <c r="G6850">
        <v>10330</v>
      </c>
      <c r="H6850">
        <v>13</v>
      </c>
      <c r="I6850">
        <v>8712</v>
      </c>
      <c r="J6850" s="6">
        <f t="shared" si="321"/>
        <v>0.84336882865440466</v>
      </c>
      <c r="K6850" s="7" t="str">
        <f t="shared" si="322"/>
        <v>83 a 100%</v>
      </c>
      <c r="L6850" s="4" t="s">
        <v>5470</v>
      </c>
      <c r="M6850" s="4" t="str">
        <f t="shared" si="323"/>
        <v>Haddad (83 a 100%)</v>
      </c>
    </row>
    <row r="6851" spans="1:13" ht="15.75" customHeight="1">
      <c r="A6851">
        <v>2</v>
      </c>
      <c r="B6851" t="s">
        <v>10</v>
      </c>
      <c r="C6851" t="s">
        <v>1140</v>
      </c>
      <c r="D6851">
        <v>7137</v>
      </c>
      <c r="E6851" t="s">
        <v>1154</v>
      </c>
      <c r="F6851" t="s">
        <v>13</v>
      </c>
      <c r="G6851">
        <v>12484</v>
      </c>
      <c r="H6851">
        <v>13</v>
      </c>
      <c r="I6851">
        <v>10794</v>
      </c>
      <c r="J6851" s="6">
        <f t="shared" si="321"/>
        <v>0.8646267222044216</v>
      </c>
      <c r="K6851" s="7" t="str">
        <f t="shared" si="322"/>
        <v>83 a 100%</v>
      </c>
      <c r="L6851" s="4" t="s">
        <v>5470</v>
      </c>
      <c r="M6851" s="4" t="str">
        <f t="shared" si="323"/>
        <v>Haddad (83 a 100%)</v>
      </c>
    </row>
    <row r="6852" spans="1:13" ht="15.75" customHeight="1">
      <c r="A6852">
        <v>2</v>
      </c>
      <c r="B6852" t="s">
        <v>10</v>
      </c>
      <c r="C6852" t="s">
        <v>1140</v>
      </c>
      <c r="D6852">
        <v>7145</v>
      </c>
      <c r="E6852" t="s">
        <v>1155</v>
      </c>
      <c r="F6852" t="s">
        <v>13</v>
      </c>
      <c r="G6852">
        <v>3066</v>
      </c>
      <c r="H6852">
        <v>13</v>
      </c>
      <c r="I6852">
        <v>2728</v>
      </c>
      <c r="J6852" s="6">
        <f t="shared" si="321"/>
        <v>0.88975864318330067</v>
      </c>
      <c r="K6852" s="7" t="str">
        <f t="shared" si="322"/>
        <v>83 a 100%</v>
      </c>
      <c r="L6852" s="4" t="s">
        <v>5470</v>
      </c>
      <c r="M6852" s="4" t="str">
        <f t="shared" si="323"/>
        <v>Haddad (83 a 100%)</v>
      </c>
    </row>
    <row r="6853" spans="1:13" ht="15.75" customHeight="1">
      <c r="A6853">
        <v>2</v>
      </c>
      <c r="B6853" t="s">
        <v>10</v>
      </c>
      <c r="C6853" t="s">
        <v>1140</v>
      </c>
      <c r="D6853">
        <v>7153</v>
      </c>
      <c r="E6853" t="s">
        <v>1156</v>
      </c>
      <c r="F6853" t="s">
        <v>13</v>
      </c>
      <c r="G6853">
        <v>9488</v>
      </c>
      <c r="H6853">
        <v>13</v>
      </c>
      <c r="I6853">
        <v>8094</v>
      </c>
      <c r="J6853" s="6">
        <f t="shared" si="321"/>
        <v>0.85307757166947729</v>
      </c>
      <c r="K6853" s="7" t="str">
        <f t="shared" si="322"/>
        <v>83 a 100%</v>
      </c>
      <c r="L6853" s="4" t="s">
        <v>5470</v>
      </c>
      <c r="M6853" s="4" t="str">
        <f t="shared" si="323"/>
        <v>Haddad (83 a 100%)</v>
      </c>
    </row>
    <row r="6854" spans="1:13" ht="15.75" customHeight="1">
      <c r="A6854">
        <v>2</v>
      </c>
      <c r="B6854" t="s">
        <v>10</v>
      </c>
      <c r="C6854" t="s">
        <v>1140</v>
      </c>
      <c r="D6854">
        <v>7161</v>
      </c>
      <c r="E6854" t="s">
        <v>1157</v>
      </c>
      <c r="F6854" t="s">
        <v>13</v>
      </c>
      <c r="G6854">
        <v>4653</v>
      </c>
      <c r="H6854">
        <v>13</v>
      </c>
      <c r="I6854">
        <v>4358</v>
      </c>
      <c r="J6854" s="6">
        <f t="shared" si="321"/>
        <v>0.93660004298302169</v>
      </c>
      <c r="K6854" s="7" t="str">
        <f t="shared" si="322"/>
        <v>83 a 100%</v>
      </c>
      <c r="L6854" s="4" t="s">
        <v>5470</v>
      </c>
      <c r="M6854" s="4" t="str">
        <f t="shared" si="323"/>
        <v>Haddad (83 a 100%)</v>
      </c>
    </row>
    <row r="6855" spans="1:13" ht="15.75" customHeight="1">
      <c r="A6855">
        <v>2</v>
      </c>
      <c r="B6855" t="s">
        <v>10</v>
      </c>
      <c r="C6855" t="s">
        <v>1140</v>
      </c>
      <c r="D6855">
        <v>7170</v>
      </c>
      <c r="E6855" t="s">
        <v>1158</v>
      </c>
      <c r="F6855" t="s">
        <v>13</v>
      </c>
      <c r="G6855">
        <v>21901</v>
      </c>
      <c r="H6855">
        <v>13</v>
      </c>
      <c r="I6855">
        <v>19425</v>
      </c>
      <c r="J6855" s="6">
        <f t="shared" si="321"/>
        <v>0.88694580156157254</v>
      </c>
      <c r="K6855" s="7" t="str">
        <f t="shared" si="322"/>
        <v>83 a 100%</v>
      </c>
      <c r="L6855" s="4" t="s">
        <v>5470</v>
      </c>
      <c r="M6855" s="4" t="str">
        <f t="shared" si="323"/>
        <v>Haddad (83 a 100%)</v>
      </c>
    </row>
    <row r="6856" spans="1:13" ht="15.75" customHeight="1">
      <c r="A6856">
        <v>2</v>
      </c>
      <c r="B6856" t="s">
        <v>10</v>
      </c>
      <c r="C6856" t="s">
        <v>1140</v>
      </c>
      <c r="D6856">
        <v>7188</v>
      </c>
      <c r="E6856" t="s">
        <v>1159</v>
      </c>
      <c r="F6856" t="s">
        <v>13</v>
      </c>
      <c r="G6856">
        <v>6292</v>
      </c>
      <c r="H6856">
        <v>13</v>
      </c>
      <c r="I6856">
        <v>5266</v>
      </c>
      <c r="J6856" s="6">
        <f t="shared" si="321"/>
        <v>0.83693579148124597</v>
      </c>
      <c r="K6856" s="7" t="str">
        <f t="shared" si="322"/>
        <v>83 a 100%</v>
      </c>
      <c r="L6856" s="4" t="s">
        <v>5470</v>
      </c>
      <c r="M6856" s="4" t="str">
        <f t="shared" si="323"/>
        <v>Haddad (83 a 100%)</v>
      </c>
    </row>
    <row r="6857" spans="1:13" ht="15.75" customHeight="1">
      <c r="A6857">
        <v>2</v>
      </c>
      <c r="B6857" t="s">
        <v>10</v>
      </c>
      <c r="C6857" t="s">
        <v>1140</v>
      </c>
      <c r="D6857">
        <v>7196</v>
      </c>
      <c r="E6857" t="s">
        <v>1160</v>
      </c>
      <c r="F6857" t="s">
        <v>13</v>
      </c>
      <c r="G6857">
        <v>15736</v>
      </c>
      <c r="H6857">
        <v>13</v>
      </c>
      <c r="I6857">
        <v>12390</v>
      </c>
      <c r="J6857" s="6">
        <f t="shared" si="321"/>
        <v>0.78736654804270467</v>
      </c>
      <c r="K6857" s="7" t="str">
        <f t="shared" si="322"/>
        <v>67 a 83%</v>
      </c>
      <c r="L6857" s="4" t="s">
        <v>5470</v>
      </c>
      <c r="M6857" s="4" t="str">
        <f t="shared" si="323"/>
        <v>Haddad (67 a 83%)</v>
      </c>
    </row>
    <row r="6858" spans="1:13" ht="15.75" customHeight="1">
      <c r="A6858">
        <v>2</v>
      </c>
      <c r="B6858" t="s">
        <v>10</v>
      </c>
      <c r="C6858" t="s">
        <v>1140</v>
      </c>
      <c r="D6858">
        <v>7200</v>
      </c>
      <c r="E6858" t="s">
        <v>1161</v>
      </c>
      <c r="F6858" t="s">
        <v>13</v>
      </c>
      <c r="G6858">
        <v>3490</v>
      </c>
      <c r="H6858">
        <v>13</v>
      </c>
      <c r="I6858">
        <v>2645</v>
      </c>
      <c r="J6858" s="6">
        <f t="shared" si="321"/>
        <v>0.75787965616045849</v>
      </c>
      <c r="K6858" s="7" t="str">
        <f t="shared" si="322"/>
        <v>67 a 83%</v>
      </c>
      <c r="L6858" s="4" t="s">
        <v>5470</v>
      </c>
      <c r="M6858" s="4" t="str">
        <f t="shared" si="323"/>
        <v>Haddad (67 a 83%)</v>
      </c>
    </row>
    <row r="6859" spans="1:13" ht="15.75" customHeight="1">
      <c r="A6859">
        <v>2</v>
      </c>
      <c r="B6859" t="s">
        <v>10</v>
      </c>
      <c r="C6859" t="s">
        <v>1140</v>
      </c>
      <c r="D6859">
        <v>7218</v>
      </c>
      <c r="E6859" t="s">
        <v>1162</v>
      </c>
      <c r="F6859" t="s">
        <v>13</v>
      </c>
      <c r="G6859">
        <v>6497</v>
      </c>
      <c r="H6859">
        <v>13</v>
      </c>
      <c r="I6859">
        <v>5448</v>
      </c>
      <c r="J6859" s="6">
        <f t="shared" si="321"/>
        <v>0.83854086501462211</v>
      </c>
      <c r="K6859" s="7" t="str">
        <f t="shared" si="322"/>
        <v>83 a 100%</v>
      </c>
      <c r="L6859" s="4" t="s">
        <v>5470</v>
      </c>
      <c r="M6859" s="4" t="str">
        <f t="shared" si="323"/>
        <v>Haddad (83 a 100%)</v>
      </c>
    </row>
    <row r="6860" spans="1:13" ht="15.75" customHeight="1">
      <c r="A6860">
        <v>2</v>
      </c>
      <c r="B6860" t="s">
        <v>10</v>
      </c>
      <c r="C6860" t="s">
        <v>1140</v>
      </c>
      <c r="D6860">
        <v>7226</v>
      </c>
      <c r="E6860" t="s">
        <v>1163</v>
      </c>
      <c r="F6860" t="s">
        <v>13</v>
      </c>
      <c r="G6860">
        <v>4815</v>
      </c>
      <c r="H6860">
        <v>13</v>
      </c>
      <c r="I6860">
        <v>4284</v>
      </c>
      <c r="J6860" s="6">
        <f t="shared" si="321"/>
        <v>0.88971962616822431</v>
      </c>
      <c r="K6860" s="7" t="str">
        <f t="shared" si="322"/>
        <v>83 a 100%</v>
      </c>
      <c r="L6860" s="4" t="s">
        <v>5470</v>
      </c>
      <c r="M6860" s="4" t="str">
        <f t="shared" si="323"/>
        <v>Haddad (83 a 100%)</v>
      </c>
    </row>
    <row r="6861" spans="1:13" ht="15.75" customHeight="1">
      <c r="A6861">
        <v>2</v>
      </c>
      <c r="B6861" t="s">
        <v>10</v>
      </c>
      <c r="C6861" t="s">
        <v>1140</v>
      </c>
      <c r="D6861">
        <v>7234</v>
      </c>
      <c r="E6861" t="s">
        <v>1164</v>
      </c>
      <c r="F6861" t="s">
        <v>13</v>
      </c>
      <c r="G6861">
        <v>45897</v>
      </c>
      <c r="H6861">
        <v>13</v>
      </c>
      <c r="I6861">
        <v>30586</v>
      </c>
      <c r="J6861" s="6">
        <f t="shared" si="321"/>
        <v>0.66640521166960809</v>
      </c>
      <c r="K6861" s="7" t="str">
        <f t="shared" si="322"/>
        <v>50 a 67%</v>
      </c>
      <c r="L6861" s="4" t="s">
        <v>5470</v>
      </c>
      <c r="M6861" s="4" t="str">
        <f t="shared" si="323"/>
        <v>Haddad (50 a 67%)</v>
      </c>
    </row>
    <row r="6862" spans="1:13" ht="15.75" customHeight="1">
      <c r="A6862">
        <v>2</v>
      </c>
      <c r="B6862" t="s">
        <v>10</v>
      </c>
      <c r="C6862" t="s">
        <v>1140</v>
      </c>
      <c r="D6862">
        <v>7242</v>
      </c>
      <c r="E6862" t="s">
        <v>1003</v>
      </c>
      <c r="F6862" t="s">
        <v>13</v>
      </c>
      <c r="G6862">
        <v>7865</v>
      </c>
      <c r="H6862">
        <v>13</v>
      </c>
      <c r="I6862">
        <v>5126</v>
      </c>
      <c r="J6862" s="6">
        <f t="shared" ref="J6862:J6925" si="324">I6862/G6862</f>
        <v>0.65174825174825179</v>
      </c>
      <c r="K6862" s="7" t="str">
        <f t="shared" ref="K6862:K6925" si="325">IF(A6862=1,IF(J6862&lt;0.5,"30 a 50%",IF(J6862&lt;0.7,"50 a 70%","70 a 90%")),IF(J6862&lt;0.67,"50 a 67%",IF(J6862&lt;0.83,"67 a 83%","83 a 100%")))</f>
        <v>50 a 67%</v>
      </c>
      <c r="L6862" s="4" t="s">
        <v>5470</v>
      </c>
      <c r="M6862" s="4" t="str">
        <f t="shared" ref="M6862:M6925" si="326">CONCATENATE(L6862," (",K6862,")")</f>
        <v>Haddad (50 a 67%)</v>
      </c>
    </row>
    <row r="6863" spans="1:13" ht="15.75" customHeight="1">
      <c r="A6863">
        <v>2</v>
      </c>
      <c r="B6863" t="s">
        <v>10</v>
      </c>
      <c r="C6863" t="s">
        <v>1140</v>
      </c>
      <c r="D6863">
        <v>7250</v>
      </c>
      <c r="E6863" t="s">
        <v>1165</v>
      </c>
      <c r="F6863" t="s">
        <v>13</v>
      </c>
      <c r="G6863">
        <v>8220</v>
      </c>
      <c r="H6863">
        <v>13</v>
      </c>
      <c r="I6863">
        <v>7290</v>
      </c>
      <c r="J6863" s="6">
        <f t="shared" si="324"/>
        <v>0.88686131386861311</v>
      </c>
      <c r="K6863" s="7" t="str">
        <f t="shared" si="325"/>
        <v>83 a 100%</v>
      </c>
      <c r="L6863" s="4" t="s">
        <v>5470</v>
      </c>
      <c r="M6863" s="4" t="str">
        <f t="shared" si="326"/>
        <v>Haddad (83 a 100%)</v>
      </c>
    </row>
    <row r="6864" spans="1:13" ht="15.75" customHeight="1">
      <c r="A6864">
        <v>2</v>
      </c>
      <c r="B6864" t="s">
        <v>10</v>
      </c>
      <c r="C6864" t="s">
        <v>1140</v>
      </c>
      <c r="D6864">
        <v>7269</v>
      </c>
      <c r="E6864" t="s">
        <v>1166</v>
      </c>
      <c r="F6864" t="s">
        <v>13</v>
      </c>
      <c r="G6864">
        <v>13063</v>
      </c>
      <c r="H6864">
        <v>13</v>
      </c>
      <c r="I6864">
        <v>9651</v>
      </c>
      <c r="J6864" s="6">
        <f t="shared" si="324"/>
        <v>0.73880425629640967</v>
      </c>
      <c r="K6864" s="7" t="str">
        <f t="shared" si="325"/>
        <v>67 a 83%</v>
      </c>
      <c r="L6864" s="4" t="s">
        <v>5470</v>
      </c>
      <c r="M6864" s="4" t="str">
        <f t="shared" si="326"/>
        <v>Haddad (67 a 83%)</v>
      </c>
    </row>
    <row r="6865" spans="1:13" ht="15.75" customHeight="1">
      <c r="A6865">
        <v>2</v>
      </c>
      <c r="B6865" t="s">
        <v>10</v>
      </c>
      <c r="C6865" t="s">
        <v>1140</v>
      </c>
      <c r="D6865">
        <v>7277</v>
      </c>
      <c r="E6865" t="s">
        <v>1167</v>
      </c>
      <c r="F6865" t="s">
        <v>13</v>
      </c>
      <c r="G6865">
        <v>42717</v>
      </c>
      <c r="H6865">
        <v>13</v>
      </c>
      <c r="I6865">
        <v>23547</v>
      </c>
      <c r="J6865" s="6">
        <f t="shared" si="324"/>
        <v>0.55123253037432407</v>
      </c>
      <c r="K6865" s="7" t="str">
        <f t="shared" si="325"/>
        <v>50 a 67%</v>
      </c>
      <c r="L6865" s="4" t="s">
        <v>5470</v>
      </c>
      <c r="M6865" s="4" t="str">
        <f t="shared" si="326"/>
        <v>Haddad (50 a 67%)</v>
      </c>
    </row>
    <row r="6866" spans="1:13" ht="15.75" customHeight="1">
      <c r="A6866">
        <v>2</v>
      </c>
      <c r="B6866" t="s">
        <v>10</v>
      </c>
      <c r="C6866" t="s">
        <v>1140</v>
      </c>
      <c r="D6866">
        <v>7285</v>
      </c>
      <c r="E6866" t="s">
        <v>1168</v>
      </c>
      <c r="F6866" t="s">
        <v>13</v>
      </c>
      <c r="G6866">
        <v>6672</v>
      </c>
      <c r="H6866">
        <v>13</v>
      </c>
      <c r="I6866">
        <v>5541</v>
      </c>
      <c r="J6866" s="6">
        <f t="shared" si="324"/>
        <v>0.83048561151079137</v>
      </c>
      <c r="K6866" s="7" t="str">
        <f t="shared" si="325"/>
        <v>83 a 100%</v>
      </c>
      <c r="L6866" s="4" t="s">
        <v>5470</v>
      </c>
      <c r="M6866" s="4" t="str">
        <f t="shared" si="326"/>
        <v>Haddad (83 a 100%)</v>
      </c>
    </row>
    <row r="6867" spans="1:13" ht="15.75" customHeight="1">
      <c r="A6867">
        <v>2</v>
      </c>
      <c r="B6867" t="s">
        <v>10</v>
      </c>
      <c r="C6867" t="s">
        <v>1140</v>
      </c>
      <c r="D6867">
        <v>7293</v>
      </c>
      <c r="E6867" t="s">
        <v>1169</v>
      </c>
      <c r="F6867" t="s">
        <v>13</v>
      </c>
      <c r="G6867">
        <v>10190</v>
      </c>
      <c r="H6867">
        <v>13</v>
      </c>
      <c r="I6867">
        <v>9080</v>
      </c>
      <c r="J6867" s="6">
        <f t="shared" si="324"/>
        <v>0.89106967615309129</v>
      </c>
      <c r="K6867" s="7" t="str">
        <f t="shared" si="325"/>
        <v>83 a 100%</v>
      </c>
      <c r="L6867" s="4" t="s">
        <v>5470</v>
      </c>
      <c r="M6867" s="4" t="str">
        <f t="shared" si="326"/>
        <v>Haddad (83 a 100%)</v>
      </c>
    </row>
    <row r="6868" spans="1:13" ht="15.75" customHeight="1">
      <c r="A6868">
        <v>2</v>
      </c>
      <c r="B6868" t="s">
        <v>10</v>
      </c>
      <c r="C6868" t="s">
        <v>1140</v>
      </c>
      <c r="D6868">
        <v>7307</v>
      </c>
      <c r="E6868" t="s">
        <v>1170</v>
      </c>
      <c r="F6868" t="s">
        <v>13</v>
      </c>
      <c r="G6868">
        <v>4848</v>
      </c>
      <c r="H6868">
        <v>13</v>
      </c>
      <c r="I6868">
        <v>3969</v>
      </c>
      <c r="J6868" s="6">
        <f t="shared" si="324"/>
        <v>0.81868811881188119</v>
      </c>
      <c r="K6868" s="7" t="str">
        <f t="shared" si="325"/>
        <v>67 a 83%</v>
      </c>
      <c r="L6868" s="4" t="s">
        <v>5470</v>
      </c>
      <c r="M6868" s="4" t="str">
        <f t="shared" si="326"/>
        <v>Haddad (67 a 83%)</v>
      </c>
    </row>
    <row r="6869" spans="1:13" ht="15.75" customHeight="1">
      <c r="A6869">
        <v>2</v>
      </c>
      <c r="B6869" t="s">
        <v>10</v>
      </c>
      <c r="C6869" t="s">
        <v>1140</v>
      </c>
      <c r="D6869">
        <v>7315</v>
      </c>
      <c r="E6869" t="s">
        <v>1171</v>
      </c>
      <c r="F6869" t="s">
        <v>13</v>
      </c>
      <c r="G6869">
        <v>40303</v>
      </c>
      <c r="H6869">
        <v>13</v>
      </c>
      <c r="I6869">
        <v>28593</v>
      </c>
      <c r="J6869" s="6">
        <f t="shared" si="324"/>
        <v>0.70945090936158595</v>
      </c>
      <c r="K6869" s="7" t="str">
        <f t="shared" si="325"/>
        <v>67 a 83%</v>
      </c>
      <c r="L6869" s="4" t="s">
        <v>5470</v>
      </c>
      <c r="M6869" s="4" t="str">
        <f t="shared" si="326"/>
        <v>Haddad (67 a 83%)</v>
      </c>
    </row>
    <row r="6870" spans="1:13" ht="15.75" customHeight="1">
      <c r="A6870">
        <v>2</v>
      </c>
      <c r="B6870" t="s">
        <v>10</v>
      </c>
      <c r="C6870" t="s">
        <v>1140</v>
      </c>
      <c r="D6870">
        <v>7323</v>
      </c>
      <c r="E6870" t="s">
        <v>1172</v>
      </c>
      <c r="F6870" t="s">
        <v>13</v>
      </c>
      <c r="G6870">
        <v>3772</v>
      </c>
      <c r="H6870">
        <v>13</v>
      </c>
      <c r="I6870">
        <v>3038</v>
      </c>
      <c r="J6870" s="6">
        <f t="shared" si="324"/>
        <v>0.80540827147401906</v>
      </c>
      <c r="K6870" s="7" t="str">
        <f t="shared" si="325"/>
        <v>67 a 83%</v>
      </c>
      <c r="L6870" s="4" t="s">
        <v>5470</v>
      </c>
      <c r="M6870" s="4" t="str">
        <f t="shared" si="326"/>
        <v>Haddad (67 a 83%)</v>
      </c>
    </row>
    <row r="6871" spans="1:13" ht="15.75" customHeight="1">
      <c r="A6871">
        <v>2</v>
      </c>
      <c r="B6871" t="s">
        <v>10</v>
      </c>
      <c r="C6871" t="s">
        <v>1140</v>
      </c>
      <c r="D6871">
        <v>7331</v>
      </c>
      <c r="E6871" t="s">
        <v>1173</v>
      </c>
      <c r="F6871" t="s">
        <v>13</v>
      </c>
      <c r="G6871">
        <v>31026</v>
      </c>
      <c r="H6871">
        <v>13</v>
      </c>
      <c r="I6871">
        <v>26149</v>
      </c>
      <c r="J6871" s="6">
        <f t="shared" si="324"/>
        <v>0.84280925675240126</v>
      </c>
      <c r="K6871" s="7" t="str">
        <f t="shared" si="325"/>
        <v>83 a 100%</v>
      </c>
      <c r="L6871" s="4" t="s">
        <v>5470</v>
      </c>
      <c r="M6871" s="4" t="str">
        <f t="shared" si="326"/>
        <v>Haddad (83 a 100%)</v>
      </c>
    </row>
    <row r="6872" spans="1:13" ht="15.75" customHeight="1">
      <c r="A6872">
        <v>2</v>
      </c>
      <c r="B6872" t="s">
        <v>10</v>
      </c>
      <c r="C6872" t="s">
        <v>1140</v>
      </c>
      <c r="D6872">
        <v>7340</v>
      </c>
      <c r="E6872" t="s">
        <v>1174</v>
      </c>
      <c r="F6872" t="s">
        <v>13</v>
      </c>
      <c r="G6872">
        <v>28805</v>
      </c>
      <c r="H6872">
        <v>13</v>
      </c>
      <c r="I6872">
        <v>21505</v>
      </c>
      <c r="J6872" s="6">
        <f t="shared" si="324"/>
        <v>0.74657177573337963</v>
      </c>
      <c r="K6872" s="7" t="str">
        <f t="shared" si="325"/>
        <v>67 a 83%</v>
      </c>
      <c r="L6872" s="4" t="s">
        <v>5470</v>
      </c>
      <c r="M6872" s="4" t="str">
        <f t="shared" si="326"/>
        <v>Haddad (67 a 83%)</v>
      </c>
    </row>
    <row r="6873" spans="1:13" ht="15.75" customHeight="1">
      <c r="A6873">
        <v>2</v>
      </c>
      <c r="B6873" t="s">
        <v>10</v>
      </c>
      <c r="C6873" t="s">
        <v>1140</v>
      </c>
      <c r="D6873">
        <v>7358</v>
      </c>
      <c r="E6873" t="s">
        <v>1175</v>
      </c>
      <c r="F6873" t="s">
        <v>13</v>
      </c>
      <c r="G6873">
        <v>2878</v>
      </c>
      <c r="H6873">
        <v>13</v>
      </c>
      <c r="I6873">
        <v>2439</v>
      </c>
      <c r="J6873" s="6">
        <f t="shared" si="324"/>
        <v>0.84746351633078532</v>
      </c>
      <c r="K6873" s="7" t="str">
        <f t="shared" si="325"/>
        <v>83 a 100%</v>
      </c>
      <c r="L6873" s="4" t="s">
        <v>5470</v>
      </c>
      <c r="M6873" s="4" t="str">
        <f t="shared" si="326"/>
        <v>Haddad (83 a 100%)</v>
      </c>
    </row>
    <row r="6874" spans="1:13" ht="15.75" customHeight="1">
      <c r="A6874">
        <v>2</v>
      </c>
      <c r="B6874" t="s">
        <v>10</v>
      </c>
      <c r="C6874" t="s">
        <v>1140</v>
      </c>
      <c r="D6874">
        <v>7366</v>
      </c>
      <c r="E6874" t="s">
        <v>1176</v>
      </c>
      <c r="F6874" t="s">
        <v>13</v>
      </c>
      <c r="G6874">
        <v>7542</v>
      </c>
      <c r="H6874">
        <v>13</v>
      </c>
      <c r="I6874">
        <v>5179</v>
      </c>
      <c r="J6874" s="6">
        <f t="shared" si="324"/>
        <v>0.68668788119862101</v>
      </c>
      <c r="K6874" s="7" t="str">
        <f t="shared" si="325"/>
        <v>67 a 83%</v>
      </c>
      <c r="L6874" s="4" t="s">
        <v>5470</v>
      </c>
      <c r="M6874" s="4" t="str">
        <f t="shared" si="326"/>
        <v>Haddad (67 a 83%)</v>
      </c>
    </row>
    <row r="6875" spans="1:13" ht="15.75" customHeight="1">
      <c r="A6875">
        <v>2</v>
      </c>
      <c r="B6875" t="s">
        <v>10</v>
      </c>
      <c r="C6875" t="s">
        <v>1140</v>
      </c>
      <c r="D6875">
        <v>7374</v>
      </c>
      <c r="E6875" t="s">
        <v>1177</v>
      </c>
      <c r="F6875" t="s">
        <v>13</v>
      </c>
      <c r="G6875">
        <v>10545</v>
      </c>
      <c r="H6875">
        <v>13</v>
      </c>
      <c r="I6875">
        <v>9026</v>
      </c>
      <c r="J6875" s="6">
        <f t="shared" si="324"/>
        <v>0.85595068752963488</v>
      </c>
      <c r="K6875" s="7" t="str">
        <f t="shared" si="325"/>
        <v>83 a 100%</v>
      </c>
      <c r="L6875" s="4" t="s">
        <v>5470</v>
      </c>
      <c r="M6875" s="4" t="str">
        <f t="shared" si="326"/>
        <v>Haddad (83 a 100%)</v>
      </c>
    </row>
    <row r="6876" spans="1:13" ht="15.75" customHeight="1">
      <c r="A6876">
        <v>2</v>
      </c>
      <c r="B6876" t="s">
        <v>10</v>
      </c>
      <c r="C6876" t="s">
        <v>1140</v>
      </c>
      <c r="D6876">
        <v>7382</v>
      </c>
      <c r="E6876" t="s">
        <v>1178</v>
      </c>
      <c r="F6876" t="s">
        <v>13</v>
      </c>
      <c r="G6876">
        <v>6500</v>
      </c>
      <c r="H6876">
        <v>13</v>
      </c>
      <c r="I6876">
        <v>4543</v>
      </c>
      <c r="J6876" s="6">
        <f t="shared" si="324"/>
        <v>0.69892307692307687</v>
      </c>
      <c r="K6876" s="7" t="str">
        <f t="shared" si="325"/>
        <v>67 a 83%</v>
      </c>
      <c r="L6876" s="4" t="s">
        <v>5470</v>
      </c>
      <c r="M6876" s="4" t="str">
        <f t="shared" si="326"/>
        <v>Haddad (67 a 83%)</v>
      </c>
    </row>
    <row r="6877" spans="1:13" ht="15.75" customHeight="1">
      <c r="A6877">
        <v>2</v>
      </c>
      <c r="B6877" t="s">
        <v>10</v>
      </c>
      <c r="C6877" t="s">
        <v>1140</v>
      </c>
      <c r="D6877">
        <v>7390</v>
      </c>
      <c r="E6877" t="s">
        <v>1179</v>
      </c>
      <c r="F6877" t="s">
        <v>13</v>
      </c>
      <c r="G6877">
        <v>15899</v>
      </c>
      <c r="H6877">
        <v>13</v>
      </c>
      <c r="I6877">
        <v>13236</v>
      </c>
      <c r="J6877" s="6">
        <f t="shared" si="324"/>
        <v>0.83250518900559789</v>
      </c>
      <c r="K6877" s="7" t="str">
        <f t="shared" si="325"/>
        <v>83 a 100%</v>
      </c>
      <c r="L6877" s="4" t="s">
        <v>5470</v>
      </c>
      <c r="M6877" s="4" t="str">
        <f t="shared" si="326"/>
        <v>Haddad (83 a 100%)</v>
      </c>
    </row>
    <row r="6878" spans="1:13" ht="15.75" customHeight="1">
      <c r="A6878">
        <v>2</v>
      </c>
      <c r="B6878" t="s">
        <v>10</v>
      </c>
      <c r="C6878" t="s">
        <v>1140</v>
      </c>
      <c r="D6878">
        <v>7404</v>
      </c>
      <c r="E6878" t="s">
        <v>1180</v>
      </c>
      <c r="F6878" t="s">
        <v>13</v>
      </c>
      <c r="G6878">
        <v>6126</v>
      </c>
      <c r="H6878">
        <v>13</v>
      </c>
      <c r="I6878">
        <v>4850</v>
      </c>
      <c r="J6878" s="6">
        <f t="shared" si="324"/>
        <v>0.79170747633039507</v>
      </c>
      <c r="K6878" s="7" t="str">
        <f t="shared" si="325"/>
        <v>67 a 83%</v>
      </c>
      <c r="L6878" s="4" t="s">
        <v>5470</v>
      </c>
      <c r="M6878" s="4" t="str">
        <f t="shared" si="326"/>
        <v>Haddad (67 a 83%)</v>
      </c>
    </row>
    <row r="6879" spans="1:13" ht="15.75" customHeight="1">
      <c r="A6879">
        <v>2</v>
      </c>
      <c r="B6879" t="s">
        <v>10</v>
      </c>
      <c r="C6879" t="s">
        <v>1140</v>
      </c>
      <c r="D6879">
        <v>7412</v>
      </c>
      <c r="E6879" t="s">
        <v>1181</v>
      </c>
      <c r="F6879" t="s">
        <v>13</v>
      </c>
      <c r="G6879">
        <v>14112</v>
      </c>
      <c r="H6879">
        <v>13</v>
      </c>
      <c r="I6879">
        <v>12504</v>
      </c>
      <c r="J6879" s="6">
        <f t="shared" si="324"/>
        <v>0.88605442176870752</v>
      </c>
      <c r="K6879" s="7" t="str">
        <f t="shared" si="325"/>
        <v>83 a 100%</v>
      </c>
      <c r="L6879" s="4" t="s">
        <v>5470</v>
      </c>
      <c r="M6879" s="4" t="str">
        <f t="shared" si="326"/>
        <v>Haddad (83 a 100%)</v>
      </c>
    </row>
    <row r="6880" spans="1:13" ht="15.75" customHeight="1">
      <c r="A6880">
        <v>2</v>
      </c>
      <c r="B6880" t="s">
        <v>10</v>
      </c>
      <c r="C6880" t="s">
        <v>1140</v>
      </c>
      <c r="D6880">
        <v>7420</v>
      </c>
      <c r="E6880" t="s">
        <v>1182</v>
      </c>
      <c r="F6880" t="s">
        <v>13</v>
      </c>
      <c r="G6880">
        <v>3982</v>
      </c>
      <c r="H6880">
        <v>13</v>
      </c>
      <c r="I6880">
        <v>3669</v>
      </c>
      <c r="J6880" s="6">
        <f t="shared" si="324"/>
        <v>0.92139628327473633</v>
      </c>
      <c r="K6880" s="7" t="str">
        <f t="shared" si="325"/>
        <v>83 a 100%</v>
      </c>
      <c r="L6880" s="4" t="s">
        <v>5470</v>
      </c>
      <c r="M6880" s="4" t="str">
        <f t="shared" si="326"/>
        <v>Haddad (83 a 100%)</v>
      </c>
    </row>
    <row r="6881" spans="1:13" ht="15.75" customHeight="1">
      <c r="A6881">
        <v>2</v>
      </c>
      <c r="B6881" t="s">
        <v>10</v>
      </c>
      <c r="C6881" t="s">
        <v>1140</v>
      </c>
      <c r="D6881">
        <v>7439</v>
      </c>
      <c r="E6881" t="s">
        <v>1183</v>
      </c>
      <c r="F6881" t="s">
        <v>13</v>
      </c>
      <c r="G6881">
        <v>11802</v>
      </c>
      <c r="H6881">
        <v>13</v>
      </c>
      <c r="I6881">
        <v>10332</v>
      </c>
      <c r="J6881" s="6">
        <f t="shared" si="324"/>
        <v>0.8754448398576512</v>
      </c>
      <c r="K6881" s="7" t="str">
        <f t="shared" si="325"/>
        <v>83 a 100%</v>
      </c>
      <c r="L6881" s="4" t="s">
        <v>5470</v>
      </c>
      <c r="M6881" s="4" t="str">
        <f t="shared" si="326"/>
        <v>Haddad (83 a 100%)</v>
      </c>
    </row>
    <row r="6882" spans="1:13" ht="15.75" customHeight="1">
      <c r="A6882">
        <v>2</v>
      </c>
      <c r="B6882" t="s">
        <v>10</v>
      </c>
      <c r="C6882" t="s">
        <v>1140</v>
      </c>
      <c r="D6882">
        <v>7447</v>
      </c>
      <c r="E6882" t="s">
        <v>1184</v>
      </c>
      <c r="F6882" t="s">
        <v>13</v>
      </c>
      <c r="G6882">
        <v>4908</v>
      </c>
      <c r="H6882">
        <v>13</v>
      </c>
      <c r="I6882">
        <v>4258</v>
      </c>
      <c r="J6882" s="6">
        <f t="shared" si="324"/>
        <v>0.86756316218418905</v>
      </c>
      <c r="K6882" s="7" t="str">
        <f t="shared" si="325"/>
        <v>83 a 100%</v>
      </c>
      <c r="L6882" s="4" t="s">
        <v>5470</v>
      </c>
      <c r="M6882" s="4" t="str">
        <f t="shared" si="326"/>
        <v>Haddad (83 a 100%)</v>
      </c>
    </row>
    <row r="6883" spans="1:13" ht="15.75" customHeight="1">
      <c r="A6883">
        <v>2</v>
      </c>
      <c r="B6883" t="s">
        <v>10</v>
      </c>
      <c r="C6883" t="s">
        <v>1140</v>
      </c>
      <c r="D6883">
        <v>7455</v>
      </c>
      <c r="E6883" t="s">
        <v>1185</v>
      </c>
      <c r="F6883" t="s">
        <v>13</v>
      </c>
      <c r="G6883">
        <v>5378</v>
      </c>
      <c r="H6883">
        <v>13</v>
      </c>
      <c r="I6883">
        <v>4956</v>
      </c>
      <c r="J6883" s="6">
        <f t="shared" si="324"/>
        <v>0.9215321680922276</v>
      </c>
      <c r="K6883" s="7" t="str">
        <f t="shared" si="325"/>
        <v>83 a 100%</v>
      </c>
      <c r="L6883" s="4" t="s">
        <v>5470</v>
      </c>
      <c r="M6883" s="4" t="str">
        <f t="shared" si="326"/>
        <v>Haddad (83 a 100%)</v>
      </c>
    </row>
    <row r="6884" spans="1:13" ht="15.75" customHeight="1">
      <c r="A6884">
        <v>2</v>
      </c>
      <c r="B6884" t="s">
        <v>10</v>
      </c>
      <c r="C6884" t="s">
        <v>1140</v>
      </c>
      <c r="D6884">
        <v>7463</v>
      </c>
      <c r="E6884" t="s">
        <v>1186</v>
      </c>
      <c r="F6884" t="s">
        <v>13</v>
      </c>
      <c r="G6884">
        <v>7645</v>
      </c>
      <c r="H6884">
        <v>13</v>
      </c>
      <c r="I6884">
        <v>6495</v>
      </c>
      <c r="J6884" s="6">
        <f t="shared" si="324"/>
        <v>0.8495748855461086</v>
      </c>
      <c r="K6884" s="7" t="str">
        <f t="shared" si="325"/>
        <v>83 a 100%</v>
      </c>
      <c r="L6884" s="4" t="s">
        <v>5470</v>
      </c>
      <c r="M6884" s="4" t="str">
        <f t="shared" si="326"/>
        <v>Haddad (83 a 100%)</v>
      </c>
    </row>
    <row r="6885" spans="1:13" ht="15.75" customHeight="1">
      <c r="A6885">
        <v>2</v>
      </c>
      <c r="B6885" t="s">
        <v>10</v>
      </c>
      <c r="C6885" t="s">
        <v>1140</v>
      </c>
      <c r="D6885">
        <v>7471</v>
      </c>
      <c r="E6885" t="s">
        <v>1187</v>
      </c>
      <c r="F6885" t="s">
        <v>13</v>
      </c>
      <c r="G6885">
        <v>9717</v>
      </c>
      <c r="H6885">
        <v>13</v>
      </c>
      <c r="I6885">
        <v>8836</v>
      </c>
      <c r="J6885" s="6">
        <f t="shared" si="324"/>
        <v>0.90933415663270556</v>
      </c>
      <c r="K6885" s="7" t="str">
        <f t="shared" si="325"/>
        <v>83 a 100%</v>
      </c>
      <c r="L6885" s="4" t="s">
        <v>5470</v>
      </c>
      <c r="M6885" s="4" t="str">
        <f t="shared" si="326"/>
        <v>Haddad (83 a 100%)</v>
      </c>
    </row>
    <row r="6886" spans="1:13" ht="15.75" customHeight="1">
      <c r="A6886">
        <v>2</v>
      </c>
      <c r="B6886" t="s">
        <v>10</v>
      </c>
      <c r="C6886" t="s">
        <v>1140</v>
      </c>
      <c r="D6886">
        <v>7480</v>
      </c>
      <c r="E6886" t="s">
        <v>1188</v>
      </c>
      <c r="F6886" t="s">
        <v>13</v>
      </c>
      <c r="G6886">
        <v>7413</v>
      </c>
      <c r="H6886">
        <v>13</v>
      </c>
      <c r="I6886">
        <v>5674</v>
      </c>
      <c r="J6886" s="6">
        <f t="shared" si="324"/>
        <v>0.76541211385404018</v>
      </c>
      <c r="K6886" s="7" t="str">
        <f t="shared" si="325"/>
        <v>67 a 83%</v>
      </c>
      <c r="L6886" s="4" t="s">
        <v>5470</v>
      </c>
      <c r="M6886" s="4" t="str">
        <f t="shared" si="326"/>
        <v>Haddad (67 a 83%)</v>
      </c>
    </row>
    <row r="6887" spans="1:13" ht="15.75" customHeight="1">
      <c r="A6887">
        <v>2</v>
      </c>
      <c r="B6887" t="s">
        <v>10</v>
      </c>
      <c r="C6887" t="s">
        <v>1140</v>
      </c>
      <c r="D6887">
        <v>7498</v>
      </c>
      <c r="E6887" t="s">
        <v>1189</v>
      </c>
      <c r="F6887" t="s">
        <v>13</v>
      </c>
      <c r="G6887">
        <v>9484</v>
      </c>
      <c r="H6887">
        <v>13</v>
      </c>
      <c r="I6887">
        <v>7542</v>
      </c>
      <c r="J6887" s="6">
        <f t="shared" si="324"/>
        <v>0.79523407844791227</v>
      </c>
      <c r="K6887" s="7" t="str">
        <f t="shared" si="325"/>
        <v>67 a 83%</v>
      </c>
      <c r="L6887" s="4" t="s">
        <v>5470</v>
      </c>
      <c r="M6887" s="4" t="str">
        <f t="shared" si="326"/>
        <v>Haddad (67 a 83%)</v>
      </c>
    </row>
    <row r="6888" spans="1:13" ht="15.75" customHeight="1">
      <c r="A6888">
        <v>2</v>
      </c>
      <c r="B6888" t="s">
        <v>10</v>
      </c>
      <c r="C6888" t="s">
        <v>1140</v>
      </c>
      <c r="D6888">
        <v>7501</v>
      </c>
      <c r="E6888" t="s">
        <v>1190</v>
      </c>
      <c r="F6888" t="s">
        <v>13</v>
      </c>
      <c r="G6888">
        <v>7326</v>
      </c>
      <c r="H6888">
        <v>13</v>
      </c>
      <c r="I6888">
        <v>5890</v>
      </c>
      <c r="J6888" s="6">
        <f t="shared" si="324"/>
        <v>0.80398580398580399</v>
      </c>
      <c r="K6888" s="7" t="str">
        <f t="shared" si="325"/>
        <v>67 a 83%</v>
      </c>
      <c r="L6888" s="4" t="s">
        <v>5470</v>
      </c>
      <c r="M6888" s="4" t="str">
        <f t="shared" si="326"/>
        <v>Haddad (67 a 83%)</v>
      </c>
    </row>
    <row r="6889" spans="1:13" ht="15.75" customHeight="1">
      <c r="A6889">
        <v>2</v>
      </c>
      <c r="B6889" t="s">
        <v>10</v>
      </c>
      <c r="C6889" t="s">
        <v>1140</v>
      </c>
      <c r="D6889">
        <v>7510</v>
      </c>
      <c r="E6889" t="s">
        <v>1191</v>
      </c>
      <c r="F6889" t="s">
        <v>13</v>
      </c>
      <c r="G6889">
        <v>8490</v>
      </c>
      <c r="H6889">
        <v>13</v>
      </c>
      <c r="I6889">
        <v>7311</v>
      </c>
      <c r="J6889" s="6">
        <f t="shared" si="324"/>
        <v>0.86113074204946993</v>
      </c>
      <c r="K6889" s="7" t="str">
        <f t="shared" si="325"/>
        <v>83 a 100%</v>
      </c>
      <c r="L6889" s="4" t="s">
        <v>5470</v>
      </c>
      <c r="M6889" s="4" t="str">
        <f t="shared" si="326"/>
        <v>Haddad (83 a 100%)</v>
      </c>
    </row>
    <row r="6890" spans="1:13" ht="15.75" customHeight="1">
      <c r="A6890">
        <v>2</v>
      </c>
      <c r="B6890" t="s">
        <v>10</v>
      </c>
      <c r="C6890" t="s">
        <v>1140</v>
      </c>
      <c r="D6890">
        <v>7528</v>
      </c>
      <c r="E6890" t="s">
        <v>1192</v>
      </c>
      <c r="F6890" t="s">
        <v>13</v>
      </c>
      <c r="G6890">
        <v>4299</v>
      </c>
      <c r="H6890">
        <v>13</v>
      </c>
      <c r="I6890">
        <v>3083</v>
      </c>
      <c r="J6890" s="6">
        <f t="shared" si="324"/>
        <v>0.71714352174924401</v>
      </c>
      <c r="K6890" s="7" t="str">
        <f t="shared" si="325"/>
        <v>67 a 83%</v>
      </c>
      <c r="L6890" s="4" t="s">
        <v>5470</v>
      </c>
      <c r="M6890" s="4" t="str">
        <f t="shared" si="326"/>
        <v>Haddad (67 a 83%)</v>
      </c>
    </row>
    <row r="6891" spans="1:13" ht="15.75" customHeight="1">
      <c r="A6891">
        <v>2</v>
      </c>
      <c r="B6891" t="s">
        <v>10</v>
      </c>
      <c r="C6891" t="s">
        <v>1140</v>
      </c>
      <c r="D6891">
        <v>7536</v>
      </c>
      <c r="E6891" t="s">
        <v>1193</v>
      </c>
      <c r="F6891" t="s">
        <v>13</v>
      </c>
      <c r="G6891">
        <v>11513</v>
      </c>
      <c r="H6891">
        <v>13</v>
      </c>
      <c r="I6891">
        <v>7481</v>
      </c>
      <c r="J6891" s="6">
        <f t="shared" si="324"/>
        <v>0.64978719708155996</v>
      </c>
      <c r="K6891" s="7" t="str">
        <f t="shared" si="325"/>
        <v>50 a 67%</v>
      </c>
      <c r="L6891" s="4" t="s">
        <v>5470</v>
      </c>
      <c r="M6891" s="4" t="str">
        <f t="shared" si="326"/>
        <v>Haddad (50 a 67%)</v>
      </c>
    </row>
    <row r="6892" spans="1:13" ht="15.75" customHeight="1">
      <c r="A6892">
        <v>2</v>
      </c>
      <c r="B6892" t="s">
        <v>10</v>
      </c>
      <c r="C6892" t="s">
        <v>1140</v>
      </c>
      <c r="D6892">
        <v>7544</v>
      </c>
      <c r="E6892" t="s">
        <v>1194</v>
      </c>
      <c r="F6892" t="s">
        <v>13</v>
      </c>
      <c r="G6892">
        <v>5805</v>
      </c>
      <c r="H6892">
        <v>13</v>
      </c>
      <c r="I6892">
        <v>4812</v>
      </c>
      <c r="J6892" s="6">
        <f t="shared" si="324"/>
        <v>0.82894056847545217</v>
      </c>
      <c r="K6892" s="7" t="str">
        <f t="shared" si="325"/>
        <v>67 a 83%</v>
      </c>
      <c r="L6892" s="4" t="s">
        <v>5470</v>
      </c>
      <c r="M6892" s="4" t="str">
        <f t="shared" si="326"/>
        <v>Haddad (67 a 83%)</v>
      </c>
    </row>
    <row r="6893" spans="1:13" ht="15.75" customHeight="1">
      <c r="A6893">
        <v>2</v>
      </c>
      <c r="B6893" t="s">
        <v>10</v>
      </c>
      <c r="C6893" t="s">
        <v>1140</v>
      </c>
      <c r="D6893">
        <v>7552</v>
      </c>
      <c r="E6893" t="s">
        <v>1195</v>
      </c>
      <c r="F6893" t="s">
        <v>13</v>
      </c>
      <c r="G6893">
        <v>11167</v>
      </c>
      <c r="H6893">
        <v>13</v>
      </c>
      <c r="I6893">
        <v>8274</v>
      </c>
      <c r="J6893" s="6">
        <f t="shared" si="324"/>
        <v>0.74093310647443356</v>
      </c>
      <c r="K6893" s="7" t="str">
        <f t="shared" si="325"/>
        <v>67 a 83%</v>
      </c>
      <c r="L6893" s="4" t="s">
        <v>5470</v>
      </c>
      <c r="M6893" s="4" t="str">
        <f t="shared" si="326"/>
        <v>Haddad (67 a 83%)</v>
      </c>
    </row>
    <row r="6894" spans="1:13" ht="15.75" customHeight="1">
      <c r="A6894">
        <v>2</v>
      </c>
      <c r="B6894" t="s">
        <v>10</v>
      </c>
      <c r="C6894" t="s">
        <v>1140</v>
      </c>
      <c r="D6894">
        <v>7560</v>
      </c>
      <c r="E6894" t="s">
        <v>1196</v>
      </c>
      <c r="F6894" t="s">
        <v>13</v>
      </c>
      <c r="G6894">
        <v>8922</v>
      </c>
      <c r="H6894">
        <v>13</v>
      </c>
      <c r="I6894">
        <v>6215</v>
      </c>
      <c r="J6894" s="6">
        <f t="shared" si="324"/>
        <v>0.69659269222147502</v>
      </c>
      <c r="K6894" s="7" t="str">
        <f t="shared" si="325"/>
        <v>67 a 83%</v>
      </c>
      <c r="L6894" s="4" t="s">
        <v>5470</v>
      </c>
      <c r="M6894" s="4" t="str">
        <f t="shared" si="326"/>
        <v>Haddad (67 a 83%)</v>
      </c>
    </row>
    <row r="6895" spans="1:13" ht="15.75" customHeight="1">
      <c r="A6895">
        <v>2</v>
      </c>
      <c r="B6895" t="s">
        <v>10</v>
      </c>
      <c r="C6895" t="s">
        <v>1140</v>
      </c>
      <c r="D6895">
        <v>7579</v>
      </c>
      <c r="E6895" t="s">
        <v>1197</v>
      </c>
      <c r="F6895" t="s">
        <v>13</v>
      </c>
      <c r="G6895">
        <v>76777</v>
      </c>
      <c r="H6895">
        <v>13</v>
      </c>
      <c r="I6895">
        <v>58289</v>
      </c>
      <c r="J6895" s="6">
        <f t="shared" si="324"/>
        <v>0.75919871836617736</v>
      </c>
      <c r="K6895" s="7" t="str">
        <f t="shared" si="325"/>
        <v>67 a 83%</v>
      </c>
      <c r="L6895" s="4" t="s">
        <v>5470</v>
      </c>
      <c r="M6895" s="4" t="str">
        <f t="shared" si="326"/>
        <v>Haddad (67 a 83%)</v>
      </c>
    </row>
    <row r="6896" spans="1:13" ht="15.75" customHeight="1">
      <c r="A6896">
        <v>2</v>
      </c>
      <c r="B6896" t="s">
        <v>10</v>
      </c>
      <c r="C6896" t="s">
        <v>1140</v>
      </c>
      <c r="D6896">
        <v>7595</v>
      </c>
      <c r="E6896" t="s">
        <v>1198</v>
      </c>
      <c r="F6896" t="s">
        <v>13</v>
      </c>
      <c r="G6896">
        <v>5137</v>
      </c>
      <c r="H6896">
        <v>13</v>
      </c>
      <c r="I6896">
        <v>4260</v>
      </c>
      <c r="J6896" s="6">
        <f t="shared" si="324"/>
        <v>0.82927778859256374</v>
      </c>
      <c r="K6896" s="7" t="str">
        <f t="shared" si="325"/>
        <v>67 a 83%</v>
      </c>
      <c r="L6896" s="4" t="s">
        <v>5470</v>
      </c>
      <c r="M6896" s="4" t="str">
        <f t="shared" si="326"/>
        <v>Haddad (67 a 83%)</v>
      </c>
    </row>
    <row r="6897" spans="1:13" ht="15.75" customHeight="1">
      <c r="A6897">
        <v>2</v>
      </c>
      <c r="B6897" t="s">
        <v>10</v>
      </c>
      <c r="C6897" t="s">
        <v>1140</v>
      </c>
      <c r="D6897">
        <v>7609</v>
      </c>
      <c r="E6897" t="s">
        <v>1199</v>
      </c>
      <c r="F6897" t="s">
        <v>13</v>
      </c>
      <c r="G6897">
        <v>9755</v>
      </c>
      <c r="H6897">
        <v>13</v>
      </c>
      <c r="I6897">
        <v>6128</v>
      </c>
      <c r="J6897" s="6">
        <f t="shared" si="324"/>
        <v>0.6281906714505382</v>
      </c>
      <c r="K6897" s="7" t="str">
        <f t="shared" si="325"/>
        <v>50 a 67%</v>
      </c>
      <c r="L6897" s="4" t="s">
        <v>5470</v>
      </c>
      <c r="M6897" s="4" t="str">
        <f t="shared" si="326"/>
        <v>Haddad (50 a 67%)</v>
      </c>
    </row>
    <row r="6898" spans="1:13" ht="15.75" customHeight="1">
      <c r="A6898">
        <v>2</v>
      </c>
      <c r="B6898" t="s">
        <v>10</v>
      </c>
      <c r="C6898" t="s">
        <v>1140</v>
      </c>
      <c r="D6898">
        <v>7617</v>
      </c>
      <c r="E6898" t="s">
        <v>1200</v>
      </c>
      <c r="F6898" t="s">
        <v>13</v>
      </c>
      <c r="G6898">
        <v>38159</v>
      </c>
      <c r="H6898">
        <v>13</v>
      </c>
      <c r="I6898">
        <v>29774</v>
      </c>
      <c r="J6898" s="6">
        <f t="shared" si="324"/>
        <v>0.78026153725202441</v>
      </c>
      <c r="K6898" s="7" t="str">
        <f t="shared" si="325"/>
        <v>67 a 83%</v>
      </c>
      <c r="L6898" s="4" t="s">
        <v>5470</v>
      </c>
      <c r="M6898" s="4" t="str">
        <f t="shared" si="326"/>
        <v>Haddad (67 a 83%)</v>
      </c>
    </row>
    <row r="6899" spans="1:13" ht="15.75" customHeight="1">
      <c r="A6899">
        <v>2</v>
      </c>
      <c r="B6899" t="s">
        <v>10</v>
      </c>
      <c r="C6899" t="s">
        <v>1140</v>
      </c>
      <c r="D6899">
        <v>7625</v>
      </c>
      <c r="E6899" t="s">
        <v>1201</v>
      </c>
      <c r="F6899" t="s">
        <v>13</v>
      </c>
      <c r="G6899">
        <v>3925</v>
      </c>
      <c r="H6899">
        <v>13</v>
      </c>
      <c r="I6899">
        <v>3049</v>
      </c>
      <c r="J6899" s="6">
        <f t="shared" si="324"/>
        <v>0.77681528662420385</v>
      </c>
      <c r="K6899" s="7" t="str">
        <f t="shared" si="325"/>
        <v>67 a 83%</v>
      </c>
      <c r="L6899" s="4" t="s">
        <v>5470</v>
      </c>
      <c r="M6899" s="4" t="str">
        <f t="shared" si="326"/>
        <v>Haddad (67 a 83%)</v>
      </c>
    </row>
    <row r="6900" spans="1:13" ht="15.75" customHeight="1">
      <c r="A6900">
        <v>2</v>
      </c>
      <c r="B6900" t="s">
        <v>10</v>
      </c>
      <c r="C6900" t="s">
        <v>1140</v>
      </c>
      <c r="D6900">
        <v>7633</v>
      </c>
      <c r="E6900" t="s">
        <v>1202</v>
      </c>
      <c r="F6900" t="s">
        <v>13</v>
      </c>
      <c r="G6900">
        <v>50697</v>
      </c>
      <c r="H6900">
        <v>13</v>
      </c>
      <c r="I6900">
        <v>39224</v>
      </c>
      <c r="J6900" s="6">
        <f t="shared" si="324"/>
        <v>0.77369469593861573</v>
      </c>
      <c r="K6900" s="7" t="str">
        <f t="shared" si="325"/>
        <v>67 a 83%</v>
      </c>
      <c r="L6900" s="4" t="s">
        <v>5470</v>
      </c>
      <c r="M6900" s="4" t="str">
        <f t="shared" si="326"/>
        <v>Haddad (67 a 83%)</v>
      </c>
    </row>
    <row r="6901" spans="1:13" ht="15.75" customHeight="1">
      <c r="A6901">
        <v>2</v>
      </c>
      <c r="B6901" t="s">
        <v>10</v>
      </c>
      <c r="C6901" t="s">
        <v>1140</v>
      </c>
      <c r="D6901">
        <v>7641</v>
      </c>
      <c r="E6901" t="s">
        <v>1203</v>
      </c>
      <c r="F6901" t="s">
        <v>13</v>
      </c>
      <c r="G6901">
        <v>4895</v>
      </c>
      <c r="H6901">
        <v>13</v>
      </c>
      <c r="I6901">
        <v>4138</v>
      </c>
      <c r="J6901" s="6">
        <f t="shared" si="324"/>
        <v>0.84535240040858017</v>
      </c>
      <c r="K6901" s="7" t="str">
        <f t="shared" si="325"/>
        <v>83 a 100%</v>
      </c>
      <c r="L6901" s="4" t="s">
        <v>5470</v>
      </c>
      <c r="M6901" s="4" t="str">
        <f t="shared" si="326"/>
        <v>Haddad (83 a 100%)</v>
      </c>
    </row>
    <row r="6902" spans="1:13" ht="15.75" customHeight="1">
      <c r="A6902">
        <v>2</v>
      </c>
      <c r="B6902" t="s">
        <v>10</v>
      </c>
      <c r="C6902" t="s">
        <v>1140</v>
      </c>
      <c r="D6902">
        <v>7650</v>
      </c>
      <c r="E6902" t="s">
        <v>1204</v>
      </c>
      <c r="F6902" t="s">
        <v>13</v>
      </c>
      <c r="G6902">
        <v>23244</v>
      </c>
      <c r="H6902">
        <v>13</v>
      </c>
      <c r="I6902">
        <v>19510</v>
      </c>
      <c r="J6902" s="6">
        <f t="shared" si="324"/>
        <v>0.83935639304766818</v>
      </c>
      <c r="K6902" s="7" t="str">
        <f t="shared" si="325"/>
        <v>83 a 100%</v>
      </c>
      <c r="L6902" s="4" t="s">
        <v>5470</v>
      </c>
      <c r="M6902" s="4" t="str">
        <f t="shared" si="326"/>
        <v>Haddad (83 a 100%)</v>
      </c>
    </row>
    <row r="6903" spans="1:13" ht="15.75" customHeight="1">
      <c r="A6903">
        <v>2</v>
      </c>
      <c r="B6903" t="s">
        <v>10</v>
      </c>
      <c r="C6903" t="s">
        <v>1140</v>
      </c>
      <c r="D6903">
        <v>7668</v>
      </c>
      <c r="E6903" t="s">
        <v>1205</v>
      </c>
      <c r="F6903" t="s">
        <v>13</v>
      </c>
      <c r="G6903">
        <v>11176</v>
      </c>
      <c r="H6903">
        <v>13</v>
      </c>
      <c r="I6903">
        <v>8543</v>
      </c>
      <c r="J6903" s="6">
        <f t="shared" si="324"/>
        <v>0.76440586972083036</v>
      </c>
      <c r="K6903" s="7" t="str">
        <f t="shared" si="325"/>
        <v>67 a 83%</v>
      </c>
      <c r="L6903" s="4" t="s">
        <v>5470</v>
      </c>
      <c r="M6903" s="4" t="str">
        <f t="shared" si="326"/>
        <v>Haddad (67 a 83%)</v>
      </c>
    </row>
    <row r="6904" spans="1:13" ht="15.75" customHeight="1">
      <c r="A6904">
        <v>2</v>
      </c>
      <c r="B6904" t="s">
        <v>10</v>
      </c>
      <c r="C6904" t="s">
        <v>1140</v>
      </c>
      <c r="D6904">
        <v>7676</v>
      </c>
      <c r="E6904" t="s">
        <v>1206</v>
      </c>
      <c r="F6904" t="s">
        <v>13</v>
      </c>
      <c r="G6904">
        <v>18565</v>
      </c>
      <c r="H6904">
        <v>13</v>
      </c>
      <c r="I6904">
        <v>15648</v>
      </c>
      <c r="J6904" s="6">
        <f t="shared" si="324"/>
        <v>0.8428763802854834</v>
      </c>
      <c r="K6904" s="7" t="str">
        <f t="shared" si="325"/>
        <v>83 a 100%</v>
      </c>
      <c r="L6904" s="4" t="s">
        <v>5470</v>
      </c>
      <c r="M6904" s="4" t="str">
        <f t="shared" si="326"/>
        <v>Haddad (83 a 100%)</v>
      </c>
    </row>
    <row r="6905" spans="1:13" ht="15.75" customHeight="1">
      <c r="A6905">
        <v>2</v>
      </c>
      <c r="B6905" t="s">
        <v>10</v>
      </c>
      <c r="C6905" t="s">
        <v>1140</v>
      </c>
      <c r="D6905">
        <v>7684</v>
      </c>
      <c r="E6905" t="s">
        <v>1207</v>
      </c>
      <c r="F6905" t="s">
        <v>13</v>
      </c>
      <c r="G6905">
        <v>7637</v>
      </c>
      <c r="H6905">
        <v>13</v>
      </c>
      <c r="I6905">
        <v>6680</v>
      </c>
      <c r="J6905" s="6">
        <f t="shared" si="324"/>
        <v>0.87468901401073718</v>
      </c>
      <c r="K6905" s="7" t="str">
        <f t="shared" si="325"/>
        <v>83 a 100%</v>
      </c>
      <c r="L6905" s="4" t="s">
        <v>5470</v>
      </c>
      <c r="M6905" s="4" t="str">
        <f t="shared" si="326"/>
        <v>Haddad (83 a 100%)</v>
      </c>
    </row>
    <row r="6906" spans="1:13" ht="15.75" customHeight="1">
      <c r="A6906">
        <v>2</v>
      </c>
      <c r="B6906" t="s">
        <v>10</v>
      </c>
      <c r="C6906" t="s">
        <v>1140</v>
      </c>
      <c r="D6906">
        <v>7692</v>
      </c>
      <c r="E6906" t="s">
        <v>1208</v>
      </c>
      <c r="F6906" t="s">
        <v>13</v>
      </c>
      <c r="G6906">
        <v>30490</v>
      </c>
      <c r="H6906">
        <v>13</v>
      </c>
      <c r="I6906">
        <v>22054</v>
      </c>
      <c r="J6906" s="6">
        <f t="shared" si="324"/>
        <v>0.72331912102328633</v>
      </c>
      <c r="K6906" s="7" t="str">
        <f t="shared" si="325"/>
        <v>67 a 83%</v>
      </c>
      <c r="L6906" s="4" t="s">
        <v>5470</v>
      </c>
      <c r="M6906" s="4" t="str">
        <f t="shared" si="326"/>
        <v>Haddad (67 a 83%)</v>
      </c>
    </row>
    <row r="6907" spans="1:13" ht="15.75" customHeight="1">
      <c r="A6907">
        <v>2</v>
      </c>
      <c r="B6907" t="s">
        <v>10</v>
      </c>
      <c r="C6907" t="s">
        <v>1140</v>
      </c>
      <c r="D6907">
        <v>7706</v>
      </c>
      <c r="E6907" t="s">
        <v>1209</v>
      </c>
      <c r="F6907" t="s">
        <v>13</v>
      </c>
      <c r="G6907">
        <v>6432</v>
      </c>
      <c r="H6907">
        <v>13</v>
      </c>
      <c r="I6907">
        <v>5254</v>
      </c>
      <c r="J6907" s="6">
        <f t="shared" si="324"/>
        <v>0.81685323383084574</v>
      </c>
      <c r="K6907" s="7" t="str">
        <f t="shared" si="325"/>
        <v>67 a 83%</v>
      </c>
      <c r="L6907" s="4" t="s">
        <v>5470</v>
      </c>
      <c r="M6907" s="4" t="str">
        <f t="shared" si="326"/>
        <v>Haddad (67 a 83%)</v>
      </c>
    </row>
    <row r="6908" spans="1:13" ht="15.75" customHeight="1">
      <c r="A6908">
        <v>2</v>
      </c>
      <c r="B6908" t="s">
        <v>10</v>
      </c>
      <c r="C6908" t="s">
        <v>1140</v>
      </c>
      <c r="D6908">
        <v>7714</v>
      </c>
      <c r="E6908" t="s">
        <v>1210</v>
      </c>
      <c r="F6908" t="s">
        <v>13</v>
      </c>
      <c r="G6908">
        <v>14881</v>
      </c>
      <c r="H6908">
        <v>13</v>
      </c>
      <c r="I6908">
        <v>12685</v>
      </c>
      <c r="J6908" s="6">
        <f t="shared" si="324"/>
        <v>0.85242927222632892</v>
      </c>
      <c r="K6908" s="7" t="str">
        <f t="shared" si="325"/>
        <v>83 a 100%</v>
      </c>
      <c r="L6908" s="4" t="s">
        <v>5470</v>
      </c>
      <c r="M6908" s="4" t="str">
        <f t="shared" si="326"/>
        <v>Haddad (83 a 100%)</v>
      </c>
    </row>
    <row r="6909" spans="1:13" ht="15.75" customHeight="1">
      <c r="A6909">
        <v>2</v>
      </c>
      <c r="B6909" t="s">
        <v>10</v>
      </c>
      <c r="C6909" t="s">
        <v>1140</v>
      </c>
      <c r="D6909">
        <v>7722</v>
      </c>
      <c r="E6909" t="s">
        <v>1211</v>
      </c>
      <c r="F6909" t="s">
        <v>13</v>
      </c>
      <c r="G6909">
        <v>11507</v>
      </c>
      <c r="H6909">
        <v>13</v>
      </c>
      <c r="I6909">
        <v>6602</v>
      </c>
      <c r="J6909" s="6">
        <f t="shared" si="324"/>
        <v>0.5737377248631268</v>
      </c>
      <c r="K6909" s="7" t="str">
        <f t="shared" si="325"/>
        <v>50 a 67%</v>
      </c>
      <c r="L6909" s="4" t="s">
        <v>5470</v>
      </c>
      <c r="M6909" s="4" t="str">
        <f t="shared" si="326"/>
        <v>Haddad (50 a 67%)</v>
      </c>
    </row>
    <row r="6910" spans="1:13" ht="15.75" customHeight="1">
      <c r="A6910">
        <v>2</v>
      </c>
      <c r="B6910" t="s">
        <v>10</v>
      </c>
      <c r="C6910" t="s">
        <v>1140</v>
      </c>
      <c r="D6910">
        <v>7730</v>
      </c>
      <c r="E6910" t="s">
        <v>1212</v>
      </c>
      <c r="F6910" t="s">
        <v>13</v>
      </c>
      <c r="G6910">
        <v>12173</v>
      </c>
      <c r="H6910">
        <v>13</v>
      </c>
      <c r="I6910">
        <v>8585</v>
      </c>
      <c r="J6910" s="6">
        <f t="shared" si="324"/>
        <v>0.70524932227059889</v>
      </c>
      <c r="K6910" s="7" t="str">
        <f t="shared" si="325"/>
        <v>67 a 83%</v>
      </c>
      <c r="L6910" s="4" t="s">
        <v>5470</v>
      </c>
      <c r="M6910" s="4" t="str">
        <f t="shared" si="326"/>
        <v>Haddad (67 a 83%)</v>
      </c>
    </row>
    <row r="6911" spans="1:13" ht="15.75" customHeight="1">
      <c r="A6911">
        <v>2</v>
      </c>
      <c r="B6911" t="s">
        <v>10</v>
      </c>
      <c r="C6911" t="s">
        <v>1140</v>
      </c>
      <c r="D6911">
        <v>7749</v>
      </c>
      <c r="E6911" t="s">
        <v>1213</v>
      </c>
      <c r="F6911" t="s">
        <v>13</v>
      </c>
      <c r="G6911">
        <v>4502</v>
      </c>
      <c r="H6911">
        <v>13</v>
      </c>
      <c r="I6911">
        <v>3852</v>
      </c>
      <c r="J6911" s="6">
        <f t="shared" si="324"/>
        <v>0.8556197245668592</v>
      </c>
      <c r="K6911" s="7" t="str">
        <f t="shared" si="325"/>
        <v>83 a 100%</v>
      </c>
      <c r="L6911" s="4" t="s">
        <v>5470</v>
      </c>
      <c r="M6911" s="4" t="str">
        <f t="shared" si="326"/>
        <v>Haddad (83 a 100%)</v>
      </c>
    </row>
    <row r="6912" spans="1:13" ht="15.75" customHeight="1">
      <c r="A6912">
        <v>2</v>
      </c>
      <c r="B6912" t="s">
        <v>10</v>
      </c>
      <c r="C6912" t="s">
        <v>1140</v>
      </c>
      <c r="D6912">
        <v>7757</v>
      </c>
      <c r="E6912" t="s">
        <v>1214</v>
      </c>
      <c r="F6912" t="s">
        <v>13</v>
      </c>
      <c r="G6912">
        <v>6522</v>
      </c>
      <c r="H6912">
        <v>13</v>
      </c>
      <c r="I6912">
        <v>5931</v>
      </c>
      <c r="J6912" s="6">
        <f t="shared" si="324"/>
        <v>0.90938362465501377</v>
      </c>
      <c r="K6912" s="7" t="str">
        <f t="shared" si="325"/>
        <v>83 a 100%</v>
      </c>
      <c r="L6912" s="4" t="s">
        <v>5470</v>
      </c>
      <c r="M6912" s="4" t="str">
        <f t="shared" si="326"/>
        <v>Haddad (83 a 100%)</v>
      </c>
    </row>
    <row r="6913" spans="1:13" ht="15.75" customHeight="1">
      <c r="A6913">
        <v>2</v>
      </c>
      <c r="B6913" t="s">
        <v>10</v>
      </c>
      <c r="C6913" t="s">
        <v>1140</v>
      </c>
      <c r="D6913">
        <v>7765</v>
      </c>
      <c r="E6913" t="s">
        <v>1215</v>
      </c>
      <c r="F6913" t="s">
        <v>13</v>
      </c>
      <c r="G6913">
        <v>8135</v>
      </c>
      <c r="H6913">
        <v>13</v>
      </c>
      <c r="I6913">
        <v>6844</v>
      </c>
      <c r="J6913" s="6">
        <f t="shared" si="324"/>
        <v>0.84130301167793486</v>
      </c>
      <c r="K6913" s="7" t="str">
        <f t="shared" si="325"/>
        <v>83 a 100%</v>
      </c>
      <c r="L6913" s="4" t="s">
        <v>5470</v>
      </c>
      <c r="M6913" s="4" t="str">
        <f t="shared" si="326"/>
        <v>Haddad (83 a 100%)</v>
      </c>
    </row>
    <row r="6914" spans="1:13" ht="15.75" customHeight="1">
      <c r="A6914">
        <v>2</v>
      </c>
      <c r="B6914" t="s">
        <v>10</v>
      </c>
      <c r="C6914" t="s">
        <v>1140</v>
      </c>
      <c r="D6914">
        <v>7773</v>
      </c>
      <c r="E6914" t="s">
        <v>1216</v>
      </c>
      <c r="F6914" t="s">
        <v>13</v>
      </c>
      <c r="G6914">
        <v>9823</v>
      </c>
      <c r="H6914">
        <v>13</v>
      </c>
      <c r="I6914">
        <v>8042</v>
      </c>
      <c r="J6914" s="6">
        <f t="shared" si="324"/>
        <v>0.81869082764939427</v>
      </c>
      <c r="K6914" s="7" t="str">
        <f t="shared" si="325"/>
        <v>67 a 83%</v>
      </c>
      <c r="L6914" s="4" t="s">
        <v>5470</v>
      </c>
      <c r="M6914" s="4" t="str">
        <f t="shared" si="326"/>
        <v>Haddad (67 a 83%)</v>
      </c>
    </row>
    <row r="6915" spans="1:13" ht="15.75" customHeight="1">
      <c r="A6915">
        <v>2</v>
      </c>
      <c r="B6915" t="s">
        <v>10</v>
      </c>
      <c r="C6915" t="s">
        <v>1140</v>
      </c>
      <c r="D6915">
        <v>7781</v>
      </c>
      <c r="E6915" t="s">
        <v>1217</v>
      </c>
      <c r="F6915" t="s">
        <v>13</v>
      </c>
      <c r="G6915">
        <v>3515</v>
      </c>
      <c r="H6915">
        <v>13</v>
      </c>
      <c r="I6915">
        <v>2997</v>
      </c>
      <c r="J6915" s="6">
        <f t="shared" si="324"/>
        <v>0.85263157894736841</v>
      </c>
      <c r="K6915" s="7" t="str">
        <f t="shared" si="325"/>
        <v>83 a 100%</v>
      </c>
      <c r="L6915" s="4" t="s">
        <v>5470</v>
      </c>
      <c r="M6915" s="4" t="str">
        <f t="shared" si="326"/>
        <v>Haddad (83 a 100%)</v>
      </c>
    </row>
    <row r="6916" spans="1:13" ht="15.75" customHeight="1">
      <c r="A6916">
        <v>2</v>
      </c>
      <c r="B6916" t="s">
        <v>10</v>
      </c>
      <c r="C6916" t="s">
        <v>1140</v>
      </c>
      <c r="D6916">
        <v>7790</v>
      </c>
      <c r="E6916" t="s">
        <v>1218</v>
      </c>
      <c r="F6916" t="s">
        <v>13</v>
      </c>
      <c r="G6916">
        <v>6908</v>
      </c>
      <c r="H6916">
        <v>13</v>
      </c>
      <c r="I6916">
        <v>5029</v>
      </c>
      <c r="J6916" s="6">
        <f t="shared" si="324"/>
        <v>0.7279965257672264</v>
      </c>
      <c r="K6916" s="7" t="str">
        <f t="shared" si="325"/>
        <v>67 a 83%</v>
      </c>
      <c r="L6916" s="4" t="s">
        <v>5470</v>
      </c>
      <c r="M6916" s="4" t="str">
        <f t="shared" si="326"/>
        <v>Haddad (67 a 83%)</v>
      </c>
    </row>
    <row r="6917" spans="1:13" ht="15.75" customHeight="1">
      <c r="A6917">
        <v>2</v>
      </c>
      <c r="B6917" t="s">
        <v>10</v>
      </c>
      <c r="C6917" t="s">
        <v>1140</v>
      </c>
      <c r="D6917">
        <v>7803</v>
      </c>
      <c r="E6917" t="s">
        <v>1219</v>
      </c>
      <c r="F6917" t="s">
        <v>13</v>
      </c>
      <c r="G6917">
        <v>5815</v>
      </c>
      <c r="H6917">
        <v>13</v>
      </c>
      <c r="I6917">
        <v>4598</v>
      </c>
      <c r="J6917" s="6">
        <f t="shared" si="324"/>
        <v>0.79071367153912298</v>
      </c>
      <c r="K6917" s="7" t="str">
        <f t="shared" si="325"/>
        <v>67 a 83%</v>
      </c>
      <c r="L6917" s="4" t="s">
        <v>5470</v>
      </c>
      <c r="M6917" s="4" t="str">
        <f t="shared" si="326"/>
        <v>Haddad (67 a 83%)</v>
      </c>
    </row>
    <row r="6918" spans="1:13" ht="15.75" customHeight="1">
      <c r="A6918">
        <v>2</v>
      </c>
      <c r="B6918" t="s">
        <v>10</v>
      </c>
      <c r="C6918" t="s">
        <v>1140</v>
      </c>
      <c r="D6918">
        <v>7811</v>
      </c>
      <c r="E6918" t="s">
        <v>1220</v>
      </c>
      <c r="F6918" t="s">
        <v>13</v>
      </c>
      <c r="G6918">
        <v>8244</v>
      </c>
      <c r="H6918">
        <v>13</v>
      </c>
      <c r="I6918">
        <v>6981</v>
      </c>
      <c r="J6918" s="6">
        <f t="shared" si="324"/>
        <v>0.84679767103347892</v>
      </c>
      <c r="K6918" s="7" t="str">
        <f t="shared" si="325"/>
        <v>83 a 100%</v>
      </c>
      <c r="L6918" s="4" t="s">
        <v>5470</v>
      </c>
      <c r="M6918" s="4" t="str">
        <f t="shared" si="326"/>
        <v>Haddad (83 a 100%)</v>
      </c>
    </row>
    <row r="6919" spans="1:13" ht="15.75" customHeight="1">
      <c r="A6919">
        <v>2</v>
      </c>
      <c r="B6919" t="s">
        <v>10</v>
      </c>
      <c r="C6919" t="s">
        <v>1140</v>
      </c>
      <c r="D6919">
        <v>7820</v>
      </c>
      <c r="E6919" t="s">
        <v>1221</v>
      </c>
      <c r="F6919" t="s">
        <v>13</v>
      </c>
      <c r="G6919">
        <v>5720</v>
      </c>
      <c r="H6919">
        <v>13</v>
      </c>
      <c r="I6919">
        <v>5144</v>
      </c>
      <c r="J6919" s="6">
        <f t="shared" si="324"/>
        <v>0.89930069930069934</v>
      </c>
      <c r="K6919" s="7" t="str">
        <f t="shared" si="325"/>
        <v>83 a 100%</v>
      </c>
      <c r="L6919" s="4" t="s">
        <v>5470</v>
      </c>
      <c r="M6919" s="4" t="str">
        <f t="shared" si="326"/>
        <v>Haddad (83 a 100%)</v>
      </c>
    </row>
    <row r="6920" spans="1:13" ht="15.75" customHeight="1">
      <c r="A6920">
        <v>2</v>
      </c>
      <c r="B6920" t="s">
        <v>10</v>
      </c>
      <c r="C6920" t="s">
        <v>1140</v>
      </c>
      <c r="D6920">
        <v>7838</v>
      </c>
      <c r="E6920" t="s">
        <v>1222</v>
      </c>
      <c r="F6920" t="s">
        <v>13</v>
      </c>
      <c r="G6920">
        <v>4535</v>
      </c>
      <c r="H6920">
        <v>13</v>
      </c>
      <c r="I6920">
        <v>3340</v>
      </c>
      <c r="J6920" s="6">
        <f t="shared" si="324"/>
        <v>0.73649393605292168</v>
      </c>
      <c r="K6920" s="7" t="str">
        <f t="shared" si="325"/>
        <v>67 a 83%</v>
      </c>
      <c r="L6920" s="4" t="s">
        <v>5470</v>
      </c>
      <c r="M6920" s="4" t="str">
        <f t="shared" si="326"/>
        <v>Haddad (67 a 83%)</v>
      </c>
    </row>
    <row r="6921" spans="1:13" ht="15.75" customHeight="1">
      <c r="A6921">
        <v>2</v>
      </c>
      <c r="B6921" t="s">
        <v>10</v>
      </c>
      <c r="C6921" t="s">
        <v>1140</v>
      </c>
      <c r="D6921">
        <v>7846</v>
      </c>
      <c r="E6921" t="s">
        <v>1223</v>
      </c>
      <c r="F6921" t="s">
        <v>13</v>
      </c>
      <c r="G6921">
        <v>6341</v>
      </c>
      <c r="H6921">
        <v>13</v>
      </c>
      <c r="I6921">
        <v>5200</v>
      </c>
      <c r="J6921" s="6">
        <f t="shared" si="324"/>
        <v>0.82005992745623724</v>
      </c>
      <c r="K6921" s="7" t="str">
        <f t="shared" si="325"/>
        <v>67 a 83%</v>
      </c>
      <c r="L6921" s="4" t="s">
        <v>5470</v>
      </c>
      <c r="M6921" s="4" t="str">
        <f t="shared" si="326"/>
        <v>Haddad (67 a 83%)</v>
      </c>
    </row>
    <row r="6922" spans="1:13" ht="15.75" customHeight="1">
      <c r="A6922">
        <v>2</v>
      </c>
      <c r="B6922" t="s">
        <v>10</v>
      </c>
      <c r="C6922" t="s">
        <v>1140</v>
      </c>
      <c r="D6922">
        <v>7854</v>
      </c>
      <c r="E6922" t="s">
        <v>1224</v>
      </c>
      <c r="F6922" t="s">
        <v>13</v>
      </c>
      <c r="G6922">
        <v>8549</v>
      </c>
      <c r="H6922">
        <v>13</v>
      </c>
      <c r="I6922">
        <v>6930</v>
      </c>
      <c r="J6922" s="6">
        <f t="shared" si="324"/>
        <v>0.81062112527781027</v>
      </c>
      <c r="K6922" s="7" t="str">
        <f t="shared" si="325"/>
        <v>67 a 83%</v>
      </c>
      <c r="L6922" s="4" t="s">
        <v>5470</v>
      </c>
      <c r="M6922" s="4" t="str">
        <f t="shared" si="326"/>
        <v>Haddad (67 a 83%)</v>
      </c>
    </row>
    <row r="6923" spans="1:13" ht="15.75" customHeight="1">
      <c r="A6923">
        <v>2</v>
      </c>
      <c r="B6923" t="s">
        <v>10</v>
      </c>
      <c r="C6923" t="s">
        <v>1140</v>
      </c>
      <c r="D6923">
        <v>7862</v>
      </c>
      <c r="E6923" t="s">
        <v>1225</v>
      </c>
      <c r="F6923" t="s">
        <v>13</v>
      </c>
      <c r="G6923">
        <v>4258</v>
      </c>
      <c r="H6923">
        <v>13</v>
      </c>
      <c r="I6923">
        <v>2872</v>
      </c>
      <c r="J6923" s="6">
        <f t="shared" si="324"/>
        <v>0.67449506810709248</v>
      </c>
      <c r="K6923" s="7" t="str">
        <f t="shared" si="325"/>
        <v>67 a 83%</v>
      </c>
      <c r="L6923" s="4" t="s">
        <v>5470</v>
      </c>
      <c r="M6923" s="4" t="str">
        <f t="shared" si="326"/>
        <v>Haddad (67 a 83%)</v>
      </c>
    </row>
    <row r="6924" spans="1:13" ht="15.75" customHeight="1">
      <c r="A6924">
        <v>2</v>
      </c>
      <c r="B6924" t="s">
        <v>10</v>
      </c>
      <c r="C6924" t="s">
        <v>1140</v>
      </c>
      <c r="D6924">
        <v>7870</v>
      </c>
      <c r="E6924" t="s">
        <v>1226</v>
      </c>
      <c r="F6924" t="s">
        <v>13</v>
      </c>
      <c r="G6924">
        <v>5389</v>
      </c>
      <c r="H6924">
        <v>13</v>
      </c>
      <c r="I6924">
        <v>4478</v>
      </c>
      <c r="J6924" s="6">
        <f t="shared" si="324"/>
        <v>0.83095193913527554</v>
      </c>
      <c r="K6924" s="7" t="str">
        <f t="shared" si="325"/>
        <v>83 a 100%</v>
      </c>
      <c r="L6924" s="4" t="s">
        <v>5470</v>
      </c>
      <c r="M6924" s="4" t="str">
        <f t="shared" si="326"/>
        <v>Haddad (83 a 100%)</v>
      </c>
    </row>
    <row r="6925" spans="1:13" ht="15.75" customHeight="1">
      <c r="A6925">
        <v>2</v>
      </c>
      <c r="B6925" t="s">
        <v>10</v>
      </c>
      <c r="C6925" t="s">
        <v>1140</v>
      </c>
      <c r="D6925">
        <v>7889</v>
      </c>
      <c r="E6925" t="s">
        <v>1227</v>
      </c>
      <c r="F6925" t="s">
        <v>13</v>
      </c>
      <c r="G6925">
        <v>9263</v>
      </c>
      <c r="H6925">
        <v>13</v>
      </c>
      <c r="I6925">
        <v>7034</v>
      </c>
      <c r="J6925" s="6">
        <f t="shared" si="324"/>
        <v>0.75936521645255317</v>
      </c>
      <c r="K6925" s="7" t="str">
        <f t="shared" si="325"/>
        <v>67 a 83%</v>
      </c>
      <c r="L6925" s="4" t="s">
        <v>5470</v>
      </c>
      <c r="M6925" s="4" t="str">
        <f t="shared" si="326"/>
        <v>Haddad (67 a 83%)</v>
      </c>
    </row>
    <row r="6926" spans="1:13" ht="15.75" customHeight="1">
      <c r="A6926">
        <v>2</v>
      </c>
      <c r="B6926" t="s">
        <v>10</v>
      </c>
      <c r="C6926" t="s">
        <v>1140</v>
      </c>
      <c r="D6926">
        <v>7897</v>
      </c>
      <c r="E6926" t="s">
        <v>1228</v>
      </c>
      <c r="F6926" t="s">
        <v>13</v>
      </c>
      <c r="G6926">
        <v>7646</v>
      </c>
      <c r="H6926">
        <v>13</v>
      </c>
      <c r="I6926">
        <v>6396</v>
      </c>
      <c r="J6926" s="6">
        <f t="shared" ref="J6926:J6989" si="327">I6926/G6926</f>
        <v>0.83651582526811408</v>
      </c>
      <c r="K6926" s="7" t="str">
        <f t="shared" ref="K6926:K6989" si="328">IF(A6926=1,IF(J6926&lt;0.5,"30 a 50%",IF(J6926&lt;0.7,"50 a 70%","70 a 90%")),IF(J6926&lt;0.67,"50 a 67%",IF(J6926&lt;0.83,"67 a 83%","83 a 100%")))</f>
        <v>83 a 100%</v>
      </c>
      <c r="L6926" s="4" t="s">
        <v>5470</v>
      </c>
      <c r="M6926" s="4" t="str">
        <f t="shared" ref="M6926:M6989" si="329">CONCATENATE(L6926," (",K6926,")")</f>
        <v>Haddad (83 a 100%)</v>
      </c>
    </row>
    <row r="6927" spans="1:13" ht="15.75" customHeight="1">
      <c r="A6927">
        <v>2</v>
      </c>
      <c r="B6927" t="s">
        <v>10</v>
      </c>
      <c r="C6927" t="s">
        <v>1140</v>
      </c>
      <c r="D6927">
        <v>7900</v>
      </c>
      <c r="E6927" t="s">
        <v>1229</v>
      </c>
      <c r="F6927" t="s">
        <v>13</v>
      </c>
      <c r="G6927">
        <v>4297</v>
      </c>
      <c r="H6927">
        <v>13</v>
      </c>
      <c r="I6927">
        <v>3643</v>
      </c>
      <c r="J6927" s="6">
        <f t="shared" si="327"/>
        <v>0.84780079124970908</v>
      </c>
      <c r="K6927" s="7" t="str">
        <f t="shared" si="328"/>
        <v>83 a 100%</v>
      </c>
      <c r="L6927" s="4" t="s">
        <v>5470</v>
      </c>
      <c r="M6927" s="4" t="str">
        <f t="shared" si="329"/>
        <v>Haddad (83 a 100%)</v>
      </c>
    </row>
    <row r="6928" spans="1:13" ht="15.75" customHeight="1">
      <c r="A6928">
        <v>2</v>
      </c>
      <c r="B6928" t="s">
        <v>10</v>
      </c>
      <c r="C6928" t="s">
        <v>1140</v>
      </c>
      <c r="D6928">
        <v>7919</v>
      </c>
      <c r="E6928" t="s">
        <v>1230</v>
      </c>
      <c r="F6928" t="s">
        <v>13</v>
      </c>
      <c r="G6928">
        <v>3850</v>
      </c>
      <c r="H6928">
        <v>13</v>
      </c>
      <c r="I6928">
        <v>3207</v>
      </c>
      <c r="J6928" s="6">
        <f t="shared" si="327"/>
        <v>0.83298701298701294</v>
      </c>
      <c r="K6928" s="7" t="str">
        <f t="shared" si="328"/>
        <v>83 a 100%</v>
      </c>
      <c r="L6928" s="4" t="s">
        <v>5470</v>
      </c>
      <c r="M6928" s="4" t="str">
        <f t="shared" si="329"/>
        <v>Haddad (83 a 100%)</v>
      </c>
    </row>
    <row r="6929" spans="1:13" ht="15.75" customHeight="1">
      <c r="A6929">
        <v>2</v>
      </c>
      <c r="B6929" t="s">
        <v>10</v>
      </c>
      <c r="C6929" t="s">
        <v>1140</v>
      </c>
      <c r="D6929">
        <v>7927</v>
      </c>
      <c r="E6929" t="s">
        <v>1231</v>
      </c>
      <c r="F6929" t="s">
        <v>13</v>
      </c>
      <c r="G6929">
        <v>5205</v>
      </c>
      <c r="H6929">
        <v>13</v>
      </c>
      <c r="I6929">
        <v>4380</v>
      </c>
      <c r="J6929" s="6">
        <f t="shared" si="327"/>
        <v>0.84149855907780979</v>
      </c>
      <c r="K6929" s="7" t="str">
        <f t="shared" si="328"/>
        <v>83 a 100%</v>
      </c>
      <c r="L6929" s="4" t="s">
        <v>5470</v>
      </c>
      <c r="M6929" s="4" t="str">
        <f t="shared" si="329"/>
        <v>Haddad (83 a 100%)</v>
      </c>
    </row>
    <row r="6930" spans="1:13" ht="15.75" customHeight="1">
      <c r="A6930">
        <v>2</v>
      </c>
      <c r="B6930" t="s">
        <v>10</v>
      </c>
      <c r="C6930" t="s">
        <v>1140</v>
      </c>
      <c r="D6930">
        <v>7935</v>
      </c>
      <c r="E6930" t="s">
        <v>1232</v>
      </c>
      <c r="F6930" t="s">
        <v>13</v>
      </c>
      <c r="G6930">
        <v>31652</v>
      </c>
      <c r="H6930">
        <v>13</v>
      </c>
      <c r="I6930">
        <v>22150</v>
      </c>
      <c r="J6930" s="6">
        <f t="shared" si="327"/>
        <v>0.6997978010868191</v>
      </c>
      <c r="K6930" s="7" t="str">
        <f t="shared" si="328"/>
        <v>67 a 83%</v>
      </c>
      <c r="L6930" s="4" t="s">
        <v>5470</v>
      </c>
      <c r="M6930" s="4" t="str">
        <f t="shared" si="329"/>
        <v>Haddad (67 a 83%)</v>
      </c>
    </row>
    <row r="6931" spans="1:13" ht="15.75" customHeight="1">
      <c r="A6931">
        <v>2</v>
      </c>
      <c r="B6931" t="s">
        <v>10</v>
      </c>
      <c r="C6931" t="s">
        <v>1140</v>
      </c>
      <c r="D6931">
        <v>7943</v>
      </c>
      <c r="E6931" t="s">
        <v>1233</v>
      </c>
      <c r="F6931" t="s">
        <v>13</v>
      </c>
      <c r="G6931">
        <v>4465</v>
      </c>
      <c r="H6931">
        <v>13</v>
      </c>
      <c r="I6931">
        <v>3974</v>
      </c>
      <c r="J6931" s="6">
        <f t="shared" si="327"/>
        <v>0.89003359462485998</v>
      </c>
      <c r="K6931" s="7" t="str">
        <f t="shared" si="328"/>
        <v>83 a 100%</v>
      </c>
      <c r="L6931" s="4" t="s">
        <v>5470</v>
      </c>
      <c r="M6931" s="4" t="str">
        <f t="shared" si="329"/>
        <v>Haddad (83 a 100%)</v>
      </c>
    </row>
    <row r="6932" spans="1:13" ht="15.75" customHeight="1">
      <c r="A6932">
        <v>2</v>
      </c>
      <c r="B6932" t="s">
        <v>10</v>
      </c>
      <c r="C6932" t="s">
        <v>1140</v>
      </c>
      <c r="D6932">
        <v>7951</v>
      </c>
      <c r="E6932" t="s">
        <v>1234</v>
      </c>
      <c r="F6932" t="s">
        <v>13</v>
      </c>
      <c r="G6932">
        <v>5971</v>
      </c>
      <c r="H6932">
        <v>13</v>
      </c>
      <c r="I6932">
        <v>5285</v>
      </c>
      <c r="J6932" s="6">
        <f t="shared" si="327"/>
        <v>0.88511137162954279</v>
      </c>
      <c r="K6932" s="7" t="str">
        <f t="shared" si="328"/>
        <v>83 a 100%</v>
      </c>
      <c r="L6932" s="4" t="s">
        <v>5470</v>
      </c>
      <c r="M6932" s="4" t="str">
        <f t="shared" si="329"/>
        <v>Haddad (83 a 100%)</v>
      </c>
    </row>
    <row r="6933" spans="1:13" ht="15.75" customHeight="1">
      <c r="A6933">
        <v>2</v>
      </c>
      <c r="B6933" t="s">
        <v>10</v>
      </c>
      <c r="C6933" t="s">
        <v>1140</v>
      </c>
      <c r="D6933">
        <v>7960</v>
      </c>
      <c r="E6933" t="s">
        <v>1235</v>
      </c>
      <c r="F6933" t="s">
        <v>13</v>
      </c>
      <c r="G6933">
        <v>3758</v>
      </c>
      <c r="H6933">
        <v>13</v>
      </c>
      <c r="I6933">
        <v>3340</v>
      </c>
      <c r="J6933" s="6">
        <f t="shared" si="327"/>
        <v>0.88877062267163387</v>
      </c>
      <c r="K6933" s="7" t="str">
        <f t="shared" si="328"/>
        <v>83 a 100%</v>
      </c>
      <c r="L6933" s="4" t="s">
        <v>5470</v>
      </c>
      <c r="M6933" s="4" t="str">
        <f t="shared" si="329"/>
        <v>Haddad (83 a 100%)</v>
      </c>
    </row>
    <row r="6934" spans="1:13" ht="15.75" customHeight="1">
      <c r="A6934">
        <v>2</v>
      </c>
      <c r="B6934" t="s">
        <v>10</v>
      </c>
      <c r="C6934" t="s">
        <v>1140</v>
      </c>
      <c r="D6934">
        <v>7978</v>
      </c>
      <c r="E6934" t="s">
        <v>1236</v>
      </c>
      <c r="F6934" t="s">
        <v>13</v>
      </c>
      <c r="G6934">
        <v>12511</v>
      </c>
      <c r="H6934">
        <v>13</v>
      </c>
      <c r="I6934">
        <v>10553</v>
      </c>
      <c r="J6934" s="6">
        <f t="shared" si="327"/>
        <v>0.84349772200463591</v>
      </c>
      <c r="K6934" s="7" t="str">
        <f t="shared" si="328"/>
        <v>83 a 100%</v>
      </c>
      <c r="L6934" s="4" t="s">
        <v>5470</v>
      </c>
      <c r="M6934" s="4" t="str">
        <f t="shared" si="329"/>
        <v>Haddad (83 a 100%)</v>
      </c>
    </row>
    <row r="6935" spans="1:13" ht="15.75" customHeight="1">
      <c r="A6935">
        <v>2</v>
      </c>
      <c r="B6935" t="s">
        <v>10</v>
      </c>
      <c r="C6935" t="s">
        <v>1140</v>
      </c>
      <c r="D6935">
        <v>7986</v>
      </c>
      <c r="E6935" t="s">
        <v>1237</v>
      </c>
      <c r="F6935" t="s">
        <v>13</v>
      </c>
      <c r="G6935">
        <v>3091</v>
      </c>
      <c r="H6935">
        <v>13</v>
      </c>
      <c r="I6935">
        <v>2368</v>
      </c>
      <c r="J6935" s="6">
        <f t="shared" si="327"/>
        <v>0.76609511484956327</v>
      </c>
      <c r="K6935" s="7" t="str">
        <f t="shared" si="328"/>
        <v>67 a 83%</v>
      </c>
      <c r="L6935" s="4" t="s">
        <v>5470</v>
      </c>
      <c r="M6935" s="4" t="str">
        <f t="shared" si="329"/>
        <v>Haddad (67 a 83%)</v>
      </c>
    </row>
    <row r="6936" spans="1:13" ht="15.75" customHeight="1">
      <c r="A6936">
        <v>2</v>
      </c>
      <c r="B6936" t="s">
        <v>10</v>
      </c>
      <c r="C6936" t="s">
        <v>1140</v>
      </c>
      <c r="D6936">
        <v>7994</v>
      </c>
      <c r="E6936" t="s">
        <v>1238</v>
      </c>
      <c r="F6936" t="s">
        <v>13</v>
      </c>
      <c r="G6936">
        <v>12648</v>
      </c>
      <c r="H6936">
        <v>13</v>
      </c>
      <c r="I6936">
        <v>11097</v>
      </c>
      <c r="J6936" s="6">
        <f t="shared" si="327"/>
        <v>0.87737191650853885</v>
      </c>
      <c r="K6936" s="7" t="str">
        <f t="shared" si="328"/>
        <v>83 a 100%</v>
      </c>
      <c r="L6936" s="4" t="s">
        <v>5470</v>
      </c>
      <c r="M6936" s="4" t="str">
        <f t="shared" si="329"/>
        <v>Haddad (83 a 100%)</v>
      </c>
    </row>
    <row r="6937" spans="1:13" ht="15.75" customHeight="1">
      <c r="A6937">
        <v>2</v>
      </c>
      <c r="B6937" t="s">
        <v>10</v>
      </c>
      <c r="C6937" t="s">
        <v>1140</v>
      </c>
      <c r="D6937">
        <v>8001</v>
      </c>
      <c r="E6937" t="s">
        <v>1239</v>
      </c>
      <c r="F6937" t="s">
        <v>13</v>
      </c>
      <c r="G6937">
        <v>8351</v>
      </c>
      <c r="H6937">
        <v>13</v>
      </c>
      <c r="I6937">
        <v>7010</v>
      </c>
      <c r="J6937" s="6">
        <f t="shared" si="327"/>
        <v>0.83942042869117472</v>
      </c>
      <c r="K6937" s="7" t="str">
        <f t="shared" si="328"/>
        <v>83 a 100%</v>
      </c>
      <c r="L6937" s="4" t="s">
        <v>5470</v>
      </c>
      <c r="M6937" s="4" t="str">
        <f t="shared" si="329"/>
        <v>Haddad (83 a 100%)</v>
      </c>
    </row>
    <row r="6938" spans="1:13" ht="15.75" customHeight="1">
      <c r="A6938">
        <v>2</v>
      </c>
      <c r="B6938" t="s">
        <v>10</v>
      </c>
      <c r="C6938" t="s">
        <v>1140</v>
      </c>
      <c r="D6938">
        <v>8010</v>
      </c>
      <c r="E6938" t="s">
        <v>1240</v>
      </c>
      <c r="F6938" t="s">
        <v>13</v>
      </c>
      <c r="G6938">
        <v>5877</v>
      </c>
      <c r="H6938">
        <v>13</v>
      </c>
      <c r="I6938">
        <v>4024</v>
      </c>
      <c r="J6938" s="6">
        <f t="shared" si="327"/>
        <v>0.68470307980262035</v>
      </c>
      <c r="K6938" s="7" t="str">
        <f t="shared" si="328"/>
        <v>67 a 83%</v>
      </c>
      <c r="L6938" s="4" t="s">
        <v>5470</v>
      </c>
      <c r="M6938" s="4" t="str">
        <f t="shared" si="329"/>
        <v>Haddad (67 a 83%)</v>
      </c>
    </row>
    <row r="6939" spans="1:13" ht="15.75" customHeight="1">
      <c r="A6939">
        <v>2</v>
      </c>
      <c r="B6939" t="s">
        <v>10</v>
      </c>
      <c r="C6939" t="s">
        <v>1140</v>
      </c>
      <c r="D6939">
        <v>8028</v>
      </c>
      <c r="E6939" t="s">
        <v>1241</v>
      </c>
      <c r="F6939" t="s">
        <v>13</v>
      </c>
      <c r="G6939">
        <v>6253</v>
      </c>
      <c r="H6939">
        <v>13</v>
      </c>
      <c r="I6939">
        <v>5384</v>
      </c>
      <c r="J6939" s="6">
        <f t="shared" si="327"/>
        <v>0.8610267071805533</v>
      </c>
      <c r="K6939" s="7" t="str">
        <f t="shared" si="328"/>
        <v>83 a 100%</v>
      </c>
      <c r="L6939" s="4" t="s">
        <v>5470</v>
      </c>
      <c r="M6939" s="4" t="str">
        <f t="shared" si="329"/>
        <v>Haddad (83 a 100%)</v>
      </c>
    </row>
    <row r="6940" spans="1:13" ht="15.75" customHeight="1">
      <c r="A6940">
        <v>2</v>
      </c>
      <c r="B6940" t="s">
        <v>10</v>
      </c>
      <c r="C6940" t="s">
        <v>1140</v>
      </c>
      <c r="D6940">
        <v>8036</v>
      </c>
      <c r="E6940" t="s">
        <v>1242</v>
      </c>
      <c r="F6940" t="s">
        <v>13</v>
      </c>
      <c r="G6940">
        <v>128990</v>
      </c>
      <c r="H6940">
        <v>17</v>
      </c>
      <c r="I6940">
        <v>70936</v>
      </c>
      <c r="J6940" s="6">
        <f t="shared" si="327"/>
        <v>0.54993410341886972</v>
      </c>
      <c r="K6940" s="7" t="str">
        <f t="shared" si="328"/>
        <v>50 a 67%</v>
      </c>
      <c r="L6940" s="4" t="s">
        <v>5471</v>
      </c>
      <c r="M6940" s="4" t="str">
        <f t="shared" si="329"/>
        <v>Bolsonaro (50 a 67%)</v>
      </c>
    </row>
    <row r="6941" spans="1:13" ht="15.75" customHeight="1">
      <c r="A6941">
        <v>2</v>
      </c>
      <c r="B6941" t="s">
        <v>10</v>
      </c>
      <c r="C6941" t="s">
        <v>1140</v>
      </c>
      <c r="D6941">
        <v>8044</v>
      </c>
      <c r="E6941" t="s">
        <v>1243</v>
      </c>
      <c r="F6941" t="s">
        <v>13</v>
      </c>
      <c r="G6941">
        <v>8836</v>
      </c>
      <c r="H6941">
        <v>13</v>
      </c>
      <c r="I6941">
        <v>7811</v>
      </c>
      <c r="J6941" s="6">
        <f t="shared" si="327"/>
        <v>0.88399728383884113</v>
      </c>
      <c r="K6941" s="7" t="str">
        <f t="shared" si="328"/>
        <v>83 a 100%</v>
      </c>
      <c r="L6941" s="4" t="s">
        <v>5470</v>
      </c>
      <c r="M6941" s="4" t="str">
        <f t="shared" si="329"/>
        <v>Haddad (83 a 100%)</v>
      </c>
    </row>
    <row r="6942" spans="1:13" ht="15.75" customHeight="1">
      <c r="A6942">
        <v>2</v>
      </c>
      <c r="B6942" t="s">
        <v>10</v>
      </c>
      <c r="C6942" t="s">
        <v>1140</v>
      </c>
      <c r="D6942">
        <v>8052</v>
      </c>
      <c r="E6942" t="s">
        <v>1244</v>
      </c>
      <c r="F6942" t="s">
        <v>13</v>
      </c>
      <c r="G6942">
        <v>12313</v>
      </c>
      <c r="H6942">
        <v>13</v>
      </c>
      <c r="I6942">
        <v>10954</v>
      </c>
      <c r="J6942" s="6">
        <f t="shared" si="327"/>
        <v>0.88962884755949001</v>
      </c>
      <c r="K6942" s="7" t="str">
        <f t="shared" si="328"/>
        <v>83 a 100%</v>
      </c>
      <c r="L6942" s="4" t="s">
        <v>5470</v>
      </c>
      <c r="M6942" s="4" t="str">
        <f t="shared" si="329"/>
        <v>Haddad (83 a 100%)</v>
      </c>
    </row>
    <row r="6943" spans="1:13" ht="15.75" customHeight="1">
      <c r="A6943">
        <v>2</v>
      </c>
      <c r="B6943" t="s">
        <v>10</v>
      </c>
      <c r="C6943" t="s">
        <v>1140</v>
      </c>
      <c r="D6943">
        <v>8060</v>
      </c>
      <c r="E6943" t="s">
        <v>1245</v>
      </c>
      <c r="F6943" t="s">
        <v>13</v>
      </c>
      <c r="G6943">
        <v>10846</v>
      </c>
      <c r="H6943">
        <v>13</v>
      </c>
      <c r="I6943">
        <v>9700</v>
      </c>
      <c r="J6943" s="6">
        <f t="shared" si="327"/>
        <v>0.89433892679328786</v>
      </c>
      <c r="K6943" s="7" t="str">
        <f t="shared" si="328"/>
        <v>83 a 100%</v>
      </c>
      <c r="L6943" s="4" t="s">
        <v>5470</v>
      </c>
      <c r="M6943" s="4" t="str">
        <f t="shared" si="329"/>
        <v>Haddad (83 a 100%)</v>
      </c>
    </row>
    <row r="6944" spans="1:13" ht="15.75" customHeight="1">
      <c r="A6944">
        <v>2</v>
      </c>
      <c r="B6944" t="s">
        <v>10</v>
      </c>
      <c r="C6944" t="s">
        <v>1140</v>
      </c>
      <c r="D6944">
        <v>8079</v>
      </c>
      <c r="E6944" t="s">
        <v>1246</v>
      </c>
      <c r="F6944" t="s">
        <v>13</v>
      </c>
      <c r="G6944">
        <v>31264</v>
      </c>
      <c r="H6944">
        <v>13</v>
      </c>
      <c r="I6944">
        <v>25857</v>
      </c>
      <c r="J6944" s="6">
        <f t="shared" si="327"/>
        <v>0.8270534800409417</v>
      </c>
      <c r="K6944" s="7" t="str">
        <f t="shared" si="328"/>
        <v>67 a 83%</v>
      </c>
      <c r="L6944" s="4" t="s">
        <v>5470</v>
      </c>
      <c r="M6944" s="4" t="str">
        <f t="shared" si="329"/>
        <v>Haddad (67 a 83%)</v>
      </c>
    </row>
    <row r="6945" spans="1:13" ht="15.75" customHeight="1">
      <c r="A6945">
        <v>2</v>
      </c>
      <c r="B6945" t="s">
        <v>10</v>
      </c>
      <c r="C6945" t="s">
        <v>1140</v>
      </c>
      <c r="D6945">
        <v>8087</v>
      </c>
      <c r="E6945" t="s">
        <v>1247</v>
      </c>
      <c r="F6945" t="s">
        <v>13</v>
      </c>
      <c r="G6945">
        <v>11131</v>
      </c>
      <c r="H6945">
        <v>13</v>
      </c>
      <c r="I6945">
        <v>9674</v>
      </c>
      <c r="J6945" s="6">
        <f t="shared" si="327"/>
        <v>0.8691043032970982</v>
      </c>
      <c r="K6945" s="7" t="str">
        <f t="shared" si="328"/>
        <v>83 a 100%</v>
      </c>
      <c r="L6945" s="4" t="s">
        <v>5470</v>
      </c>
      <c r="M6945" s="4" t="str">
        <f t="shared" si="329"/>
        <v>Haddad (83 a 100%)</v>
      </c>
    </row>
    <row r="6946" spans="1:13" ht="15.75" customHeight="1">
      <c r="A6946">
        <v>2</v>
      </c>
      <c r="B6946" t="s">
        <v>10</v>
      </c>
      <c r="C6946" t="s">
        <v>1140</v>
      </c>
      <c r="D6946">
        <v>8095</v>
      </c>
      <c r="E6946" t="s">
        <v>1248</v>
      </c>
      <c r="F6946" t="s">
        <v>13</v>
      </c>
      <c r="G6946">
        <v>13366</v>
      </c>
      <c r="H6946">
        <v>13</v>
      </c>
      <c r="I6946">
        <v>9181</v>
      </c>
      <c r="J6946" s="6">
        <f t="shared" si="327"/>
        <v>0.68689211431991626</v>
      </c>
      <c r="K6946" s="7" t="str">
        <f t="shared" si="328"/>
        <v>67 a 83%</v>
      </c>
      <c r="L6946" s="4" t="s">
        <v>5470</v>
      </c>
      <c r="M6946" s="4" t="str">
        <f t="shared" si="329"/>
        <v>Haddad (67 a 83%)</v>
      </c>
    </row>
    <row r="6947" spans="1:13" ht="15.75" customHeight="1">
      <c r="A6947">
        <v>2</v>
      </c>
      <c r="B6947" t="s">
        <v>10</v>
      </c>
      <c r="C6947" t="s">
        <v>1140</v>
      </c>
      <c r="D6947">
        <v>8109</v>
      </c>
      <c r="E6947" t="s">
        <v>1249</v>
      </c>
      <c r="F6947" t="s">
        <v>13</v>
      </c>
      <c r="G6947">
        <v>3299</v>
      </c>
      <c r="H6947">
        <v>13</v>
      </c>
      <c r="I6947">
        <v>2554</v>
      </c>
      <c r="J6947" s="6">
        <f t="shared" si="327"/>
        <v>0.77417399211882387</v>
      </c>
      <c r="K6947" s="7" t="str">
        <f t="shared" si="328"/>
        <v>67 a 83%</v>
      </c>
      <c r="L6947" s="4" t="s">
        <v>5470</v>
      </c>
      <c r="M6947" s="4" t="str">
        <f t="shared" si="329"/>
        <v>Haddad (67 a 83%)</v>
      </c>
    </row>
    <row r="6948" spans="1:13" ht="15.75" customHeight="1">
      <c r="A6948">
        <v>2</v>
      </c>
      <c r="B6948" t="s">
        <v>10</v>
      </c>
      <c r="C6948" t="s">
        <v>1140</v>
      </c>
      <c r="D6948">
        <v>8117</v>
      </c>
      <c r="E6948" t="s">
        <v>1250</v>
      </c>
      <c r="F6948" t="s">
        <v>13</v>
      </c>
      <c r="G6948">
        <v>7558</v>
      </c>
      <c r="H6948">
        <v>13</v>
      </c>
      <c r="I6948">
        <v>6176</v>
      </c>
      <c r="J6948" s="6">
        <f t="shared" si="327"/>
        <v>0.81714739349034138</v>
      </c>
      <c r="K6948" s="7" t="str">
        <f t="shared" si="328"/>
        <v>67 a 83%</v>
      </c>
      <c r="L6948" s="4" t="s">
        <v>5470</v>
      </c>
      <c r="M6948" s="4" t="str">
        <f t="shared" si="329"/>
        <v>Haddad (67 a 83%)</v>
      </c>
    </row>
    <row r="6949" spans="1:13" ht="15.75" customHeight="1">
      <c r="A6949">
        <v>2</v>
      </c>
      <c r="B6949" t="s">
        <v>10</v>
      </c>
      <c r="C6949" t="s">
        <v>1140</v>
      </c>
      <c r="D6949">
        <v>8125</v>
      </c>
      <c r="E6949" t="s">
        <v>1251</v>
      </c>
      <c r="F6949" t="s">
        <v>13</v>
      </c>
      <c r="G6949">
        <v>3428</v>
      </c>
      <c r="H6949">
        <v>13</v>
      </c>
      <c r="I6949">
        <v>2944</v>
      </c>
      <c r="J6949" s="6">
        <f t="shared" si="327"/>
        <v>0.85880980163360565</v>
      </c>
      <c r="K6949" s="7" t="str">
        <f t="shared" si="328"/>
        <v>83 a 100%</v>
      </c>
      <c r="L6949" s="4" t="s">
        <v>5470</v>
      </c>
      <c r="M6949" s="4" t="str">
        <f t="shared" si="329"/>
        <v>Haddad (83 a 100%)</v>
      </c>
    </row>
    <row r="6950" spans="1:13" ht="15.75" customHeight="1">
      <c r="A6950">
        <v>2</v>
      </c>
      <c r="B6950" t="s">
        <v>10</v>
      </c>
      <c r="C6950" t="s">
        <v>1140</v>
      </c>
      <c r="D6950">
        <v>8133</v>
      </c>
      <c r="E6950" t="s">
        <v>1252</v>
      </c>
      <c r="F6950" t="s">
        <v>13</v>
      </c>
      <c r="G6950">
        <v>22646</v>
      </c>
      <c r="H6950">
        <v>13</v>
      </c>
      <c r="I6950">
        <v>14504</v>
      </c>
      <c r="J6950" s="6">
        <f t="shared" si="327"/>
        <v>0.64046630751567601</v>
      </c>
      <c r="K6950" s="7" t="str">
        <f t="shared" si="328"/>
        <v>50 a 67%</v>
      </c>
      <c r="L6950" s="4" t="s">
        <v>5470</v>
      </c>
      <c r="M6950" s="4" t="str">
        <f t="shared" si="329"/>
        <v>Haddad (50 a 67%)</v>
      </c>
    </row>
    <row r="6951" spans="1:13" ht="15.75" customHeight="1">
      <c r="A6951">
        <v>2</v>
      </c>
      <c r="B6951" t="s">
        <v>10</v>
      </c>
      <c r="C6951" t="s">
        <v>1140</v>
      </c>
      <c r="D6951">
        <v>8141</v>
      </c>
      <c r="E6951" t="s">
        <v>1253</v>
      </c>
      <c r="F6951" t="s">
        <v>13</v>
      </c>
      <c r="G6951">
        <v>9458</v>
      </c>
      <c r="H6951">
        <v>13</v>
      </c>
      <c r="I6951">
        <v>8456</v>
      </c>
      <c r="J6951" s="6">
        <f t="shared" si="327"/>
        <v>0.89405794036794251</v>
      </c>
      <c r="K6951" s="7" t="str">
        <f t="shared" si="328"/>
        <v>83 a 100%</v>
      </c>
      <c r="L6951" s="4" t="s">
        <v>5470</v>
      </c>
      <c r="M6951" s="4" t="str">
        <f t="shared" si="329"/>
        <v>Haddad (83 a 100%)</v>
      </c>
    </row>
    <row r="6952" spans="1:13" ht="15.75" customHeight="1">
      <c r="A6952">
        <v>2</v>
      </c>
      <c r="B6952" t="s">
        <v>10</v>
      </c>
      <c r="C6952" t="s">
        <v>1140</v>
      </c>
      <c r="D6952">
        <v>8150</v>
      </c>
      <c r="E6952" t="s">
        <v>1254</v>
      </c>
      <c r="F6952" t="s">
        <v>13</v>
      </c>
      <c r="G6952">
        <v>6160</v>
      </c>
      <c r="H6952">
        <v>13</v>
      </c>
      <c r="I6952">
        <v>4898</v>
      </c>
      <c r="J6952" s="6">
        <f t="shared" si="327"/>
        <v>0.79512987012987013</v>
      </c>
      <c r="K6952" s="7" t="str">
        <f t="shared" si="328"/>
        <v>67 a 83%</v>
      </c>
      <c r="L6952" s="4" t="s">
        <v>5470</v>
      </c>
      <c r="M6952" s="4" t="str">
        <f t="shared" si="329"/>
        <v>Haddad (67 a 83%)</v>
      </c>
    </row>
    <row r="6953" spans="1:13" ht="15.75" customHeight="1">
      <c r="A6953">
        <v>2</v>
      </c>
      <c r="B6953" t="s">
        <v>10</v>
      </c>
      <c r="C6953" t="s">
        <v>1140</v>
      </c>
      <c r="D6953">
        <v>8168</v>
      </c>
      <c r="E6953" t="s">
        <v>1255</v>
      </c>
      <c r="F6953" t="s">
        <v>13</v>
      </c>
      <c r="G6953">
        <v>13533</v>
      </c>
      <c r="H6953">
        <v>13</v>
      </c>
      <c r="I6953">
        <v>9840</v>
      </c>
      <c r="J6953" s="6">
        <f t="shared" si="327"/>
        <v>0.72711150520948797</v>
      </c>
      <c r="K6953" s="7" t="str">
        <f t="shared" si="328"/>
        <v>67 a 83%</v>
      </c>
      <c r="L6953" s="4" t="s">
        <v>5470</v>
      </c>
      <c r="M6953" s="4" t="str">
        <f t="shared" si="329"/>
        <v>Haddad (67 a 83%)</v>
      </c>
    </row>
    <row r="6954" spans="1:13" ht="15.75" customHeight="1">
      <c r="A6954">
        <v>2</v>
      </c>
      <c r="B6954" t="s">
        <v>10</v>
      </c>
      <c r="C6954" t="s">
        <v>1140</v>
      </c>
      <c r="D6954">
        <v>8176</v>
      </c>
      <c r="E6954" t="s">
        <v>1256</v>
      </c>
      <c r="F6954" t="s">
        <v>13</v>
      </c>
      <c r="G6954">
        <v>8197</v>
      </c>
      <c r="H6954">
        <v>13</v>
      </c>
      <c r="I6954">
        <v>7240</v>
      </c>
      <c r="J6954" s="6">
        <f t="shared" si="327"/>
        <v>0.88324996950103696</v>
      </c>
      <c r="K6954" s="7" t="str">
        <f t="shared" si="328"/>
        <v>83 a 100%</v>
      </c>
      <c r="L6954" s="4" t="s">
        <v>5470</v>
      </c>
      <c r="M6954" s="4" t="str">
        <f t="shared" si="329"/>
        <v>Haddad (83 a 100%)</v>
      </c>
    </row>
    <row r="6955" spans="1:13" ht="15.75" customHeight="1">
      <c r="A6955">
        <v>2</v>
      </c>
      <c r="B6955" t="s">
        <v>10</v>
      </c>
      <c r="C6955" t="s">
        <v>1140</v>
      </c>
      <c r="D6955">
        <v>8184</v>
      </c>
      <c r="E6955" t="s">
        <v>1257</v>
      </c>
      <c r="F6955" t="s">
        <v>13</v>
      </c>
      <c r="G6955">
        <v>4401</v>
      </c>
      <c r="H6955">
        <v>13</v>
      </c>
      <c r="I6955">
        <v>2942</v>
      </c>
      <c r="J6955" s="6">
        <f t="shared" si="327"/>
        <v>0.66848443535560098</v>
      </c>
      <c r="K6955" s="7" t="str">
        <f t="shared" si="328"/>
        <v>50 a 67%</v>
      </c>
      <c r="L6955" s="4" t="s">
        <v>5470</v>
      </c>
      <c r="M6955" s="4" t="str">
        <f t="shared" si="329"/>
        <v>Haddad (50 a 67%)</v>
      </c>
    </row>
    <row r="6956" spans="1:13" ht="15.75" customHeight="1">
      <c r="A6956">
        <v>2</v>
      </c>
      <c r="B6956" t="s">
        <v>10</v>
      </c>
      <c r="C6956" t="s">
        <v>1140</v>
      </c>
      <c r="D6956">
        <v>8192</v>
      </c>
      <c r="E6956" t="s">
        <v>1258</v>
      </c>
      <c r="F6956" t="s">
        <v>13</v>
      </c>
      <c r="G6956">
        <v>6856</v>
      </c>
      <c r="H6956">
        <v>13</v>
      </c>
      <c r="I6956">
        <v>4796</v>
      </c>
      <c r="J6956" s="6">
        <f t="shared" si="327"/>
        <v>0.69953325554259038</v>
      </c>
      <c r="K6956" s="7" t="str">
        <f t="shared" si="328"/>
        <v>67 a 83%</v>
      </c>
      <c r="L6956" s="4" t="s">
        <v>5470</v>
      </c>
      <c r="M6956" s="4" t="str">
        <f t="shared" si="329"/>
        <v>Haddad (67 a 83%)</v>
      </c>
    </row>
    <row r="6957" spans="1:13" ht="15.75" customHeight="1">
      <c r="A6957">
        <v>2</v>
      </c>
      <c r="B6957" t="s">
        <v>10</v>
      </c>
      <c r="C6957" t="s">
        <v>1140</v>
      </c>
      <c r="D6957">
        <v>8206</v>
      </c>
      <c r="E6957" t="s">
        <v>1259</v>
      </c>
      <c r="F6957" t="s">
        <v>13</v>
      </c>
      <c r="G6957">
        <v>3892</v>
      </c>
      <c r="H6957">
        <v>13</v>
      </c>
      <c r="I6957">
        <v>3287</v>
      </c>
      <c r="J6957" s="6">
        <f t="shared" si="327"/>
        <v>0.84455292908530322</v>
      </c>
      <c r="K6957" s="7" t="str">
        <f t="shared" si="328"/>
        <v>83 a 100%</v>
      </c>
      <c r="L6957" s="4" t="s">
        <v>5470</v>
      </c>
      <c r="M6957" s="4" t="str">
        <f t="shared" si="329"/>
        <v>Haddad (83 a 100%)</v>
      </c>
    </row>
    <row r="6958" spans="1:13" ht="15.75" customHeight="1">
      <c r="A6958">
        <v>2</v>
      </c>
      <c r="B6958" t="s">
        <v>10</v>
      </c>
      <c r="C6958" t="s">
        <v>1140</v>
      </c>
      <c r="D6958">
        <v>8214</v>
      </c>
      <c r="E6958" t="s">
        <v>1260</v>
      </c>
      <c r="F6958" t="s">
        <v>13</v>
      </c>
      <c r="G6958">
        <v>5688</v>
      </c>
      <c r="H6958">
        <v>13</v>
      </c>
      <c r="I6958">
        <v>4674</v>
      </c>
      <c r="J6958" s="6">
        <f t="shared" si="327"/>
        <v>0.82172995780590719</v>
      </c>
      <c r="K6958" s="7" t="str">
        <f t="shared" si="328"/>
        <v>67 a 83%</v>
      </c>
      <c r="L6958" s="4" t="s">
        <v>5470</v>
      </c>
      <c r="M6958" s="4" t="str">
        <f t="shared" si="329"/>
        <v>Haddad (67 a 83%)</v>
      </c>
    </row>
    <row r="6959" spans="1:13" ht="15.75" customHeight="1">
      <c r="A6959">
        <v>2</v>
      </c>
      <c r="B6959" t="s">
        <v>10</v>
      </c>
      <c r="C6959" t="s">
        <v>1140</v>
      </c>
      <c r="D6959">
        <v>8222</v>
      </c>
      <c r="E6959" t="s">
        <v>1261</v>
      </c>
      <c r="F6959" t="s">
        <v>13</v>
      </c>
      <c r="G6959">
        <v>5077</v>
      </c>
      <c r="H6959">
        <v>13</v>
      </c>
      <c r="I6959">
        <v>4383</v>
      </c>
      <c r="J6959" s="6">
        <f t="shared" si="327"/>
        <v>0.86330510143785699</v>
      </c>
      <c r="K6959" s="7" t="str">
        <f t="shared" si="328"/>
        <v>83 a 100%</v>
      </c>
      <c r="L6959" s="4" t="s">
        <v>5470</v>
      </c>
      <c r="M6959" s="4" t="str">
        <f t="shared" si="329"/>
        <v>Haddad (83 a 100%)</v>
      </c>
    </row>
    <row r="6960" spans="1:13" ht="15.75" customHeight="1">
      <c r="A6960">
        <v>2</v>
      </c>
      <c r="B6960" t="s">
        <v>10</v>
      </c>
      <c r="C6960" t="s">
        <v>1140</v>
      </c>
      <c r="D6960">
        <v>8230</v>
      </c>
      <c r="E6960" t="s">
        <v>1262</v>
      </c>
      <c r="F6960" t="s">
        <v>13</v>
      </c>
      <c r="G6960">
        <v>3523</v>
      </c>
      <c r="H6960">
        <v>13</v>
      </c>
      <c r="I6960">
        <v>2407</v>
      </c>
      <c r="J6960" s="6">
        <f t="shared" si="327"/>
        <v>0.68322452455293781</v>
      </c>
      <c r="K6960" s="7" t="str">
        <f t="shared" si="328"/>
        <v>67 a 83%</v>
      </c>
      <c r="L6960" s="4" t="s">
        <v>5470</v>
      </c>
      <c r="M6960" s="4" t="str">
        <f t="shared" si="329"/>
        <v>Haddad (67 a 83%)</v>
      </c>
    </row>
    <row r="6961" spans="1:13" ht="15.75" customHeight="1">
      <c r="A6961">
        <v>2</v>
      </c>
      <c r="B6961" t="s">
        <v>10</v>
      </c>
      <c r="C6961" t="s">
        <v>1140</v>
      </c>
      <c r="D6961">
        <v>8249</v>
      </c>
      <c r="E6961" t="s">
        <v>1263</v>
      </c>
      <c r="F6961" t="s">
        <v>13</v>
      </c>
      <c r="G6961">
        <v>6065</v>
      </c>
      <c r="H6961">
        <v>13</v>
      </c>
      <c r="I6961">
        <v>5381</v>
      </c>
      <c r="J6961" s="6">
        <f t="shared" si="327"/>
        <v>0.88722176422093979</v>
      </c>
      <c r="K6961" s="7" t="str">
        <f t="shared" si="328"/>
        <v>83 a 100%</v>
      </c>
      <c r="L6961" s="4" t="s">
        <v>5470</v>
      </c>
      <c r="M6961" s="4" t="str">
        <f t="shared" si="329"/>
        <v>Haddad (83 a 100%)</v>
      </c>
    </row>
    <row r="6962" spans="1:13" ht="15.75" customHeight="1">
      <c r="A6962">
        <v>2</v>
      </c>
      <c r="B6962" t="s">
        <v>10</v>
      </c>
      <c r="C6962" t="s">
        <v>1140</v>
      </c>
      <c r="D6962">
        <v>8257</v>
      </c>
      <c r="E6962" t="s">
        <v>1264</v>
      </c>
      <c r="F6962" t="s">
        <v>13</v>
      </c>
      <c r="G6962">
        <v>7958</v>
      </c>
      <c r="H6962">
        <v>13</v>
      </c>
      <c r="I6962">
        <v>6261</v>
      </c>
      <c r="J6962" s="6">
        <f t="shared" si="327"/>
        <v>0.78675546619753711</v>
      </c>
      <c r="K6962" s="7" t="str">
        <f t="shared" si="328"/>
        <v>67 a 83%</v>
      </c>
      <c r="L6962" s="4" t="s">
        <v>5470</v>
      </c>
      <c r="M6962" s="4" t="str">
        <f t="shared" si="329"/>
        <v>Haddad (67 a 83%)</v>
      </c>
    </row>
    <row r="6963" spans="1:13" ht="15.75" customHeight="1">
      <c r="A6963">
        <v>2</v>
      </c>
      <c r="B6963" t="s">
        <v>10</v>
      </c>
      <c r="C6963" t="s">
        <v>1140</v>
      </c>
      <c r="D6963">
        <v>8265</v>
      </c>
      <c r="E6963" t="s">
        <v>1265</v>
      </c>
      <c r="F6963" t="s">
        <v>13</v>
      </c>
      <c r="G6963">
        <v>4210</v>
      </c>
      <c r="H6963">
        <v>13</v>
      </c>
      <c r="I6963">
        <v>3571</v>
      </c>
      <c r="J6963" s="6">
        <f t="shared" si="327"/>
        <v>0.84821852731591452</v>
      </c>
      <c r="K6963" s="7" t="str">
        <f t="shared" si="328"/>
        <v>83 a 100%</v>
      </c>
      <c r="L6963" s="4" t="s">
        <v>5470</v>
      </c>
      <c r="M6963" s="4" t="str">
        <f t="shared" si="329"/>
        <v>Haddad (83 a 100%)</v>
      </c>
    </row>
    <row r="6964" spans="1:13" ht="15.75" customHeight="1">
      <c r="A6964">
        <v>2</v>
      </c>
      <c r="B6964" t="s">
        <v>10</v>
      </c>
      <c r="C6964" t="s">
        <v>1140</v>
      </c>
      <c r="D6964">
        <v>8273</v>
      </c>
      <c r="E6964" t="s">
        <v>1266</v>
      </c>
      <c r="F6964" t="s">
        <v>13</v>
      </c>
      <c r="G6964">
        <v>10389</v>
      </c>
      <c r="H6964">
        <v>13</v>
      </c>
      <c r="I6964">
        <v>8737</v>
      </c>
      <c r="J6964" s="6">
        <f t="shared" si="327"/>
        <v>0.8409856579074021</v>
      </c>
      <c r="K6964" s="7" t="str">
        <f t="shared" si="328"/>
        <v>83 a 100%</v>
      </c>
      <c r="L6964" s="4" t="s">
        <v>5470</v>
      </c>
      <c r="M6964" s="4" t="str">
        <f t="shared" si="329"/>
        <v>Haddad (83 a 100%)</v>
      </c>
    </row>
    <row r="6965" spans="1:13" ht="15.75" customHeight="1">
      <c r="A6965">
        <v>2</v>
      </c>
      <c r="B6965" t="s">
        <v>10</v>
      </c>
      <c r="C6965" t="s">
        <v>1140</v>
      </c>
      <c r="D6965">
        <v>8281</v>
      </c>
      <c r="E6965" t="s">
        <v>1267</v>
      </c>
      <c r="F6965" t="s">
        <v>13</v>
      </c>
      <c r="G6965">
        <v>4861</v>
      </c>
      <c r="H6965">
        <v>13</v>
      </c>
      <c r="I6965">
        <v>3085</v>
      </c>
      <c r="J6965" s="6">
        <f t="shared" si="327"/>
        <v>0.63464307755605842</v>
      </c>
      <c r="K6965" s="7" t="str">
        <f t="shared" si="328"/>
        <v>50 a 67%</v>
      </c>
      <c r="L6965" s="4" t="s">
        <v>5470</v>
      </c>
      <c r="M6965" s="4" t="str">
        <f t="shared" si="329"/>
        <v>Haddad (50 a 67%)</v>
      </c>
    </row>
    <row r="6966" spans="1:13" ht="15.75" customHeight="1">
      <c r="A6966">
        <v>2</v>
      </c>
      <c r="B6966" t="s">
        <v>10</v>
      </c>
      <c r="C6966" t="s">
        <v>1140</v>
      </c>
      <c r="D6966">
        <v>8290</v>
      </c>
      <c r="E6966" t="s">
        <v>1268</v>
      </c>
      <c r="F6966" t="s">
        <v>13</v>
      </c>
      <c r="G6966">
        <v>12613</v>
      </c>
      <c r="H6966">
        <v>13</v>
      </c>
      <c r="I6966">
        <v>10451</v>
      </c>
      <c r="J6966" s="6">
        <f t="shared" si="327"/>
        <v>0.82858955046380722</v>
      </c>
      <c r="K6966" s="7" t="str">
        <f t="shared" si="328"/>
        <v>67 a 83%</v>
      </c>
      <c r="L6966" s="4" t="s">
        <v>5470</v>
      </c>
      <c r="M6966" s="4" t="str">
        <f t="shared" si="329"/>
        <v>Haddad (67 a 83%)</v>
      </c>
    </row>
    <row r="6967" spans="1:13" ht="15.75" customHeight="1">
      <c r="A6967">
        <v>2</v>
      </c>
      <c r="B6967" t="s">
        <v>10</v>
      </c>
      <c r="C6967" t="s">
        <v>1140</v>
      </c>
      <c r="D6967">
        <v>8303</v>
      </c>
      <c r="E6967" t="s">
        <v>1269</v>
      </c>
      <c r="F6967" t="s">
        <v>13</v>
      </c>
      <c r="G6967">
        <v>6299</v>
      </c>
      <c r="H6967">
        <v>13</v>
      </c>
      <c r="I6967">
        <v>5198</v>
      </c>
      <c r="J6967" s="6">
        <f t="shared" si="327"/>
        <v>0.82521035084934113</v>
      </c>
      <c r="K6967" s="7" t="str">
        <f t="shared" si="328"/>
        <v>67 a 83%</v>
      </c>
      <c r="L6967" s="4" t="s">
        <v>5470</v>
      </c>
      <c r="M6967" s="4" t="str">
        <f t="shared" si="329"/>
        <v>Haddad (67 a 83%)</v>
      </c>
    </row>
    <row r="6968" spans="1:13" ht="15.75" customHeight="1">
      <c r="A6968">
        <v>2</v>
      </c>
      <c r="B6968" t="s">
        <v>10</v>
      </c>
      <c r="C6968" t="s">
        <v>1140</v>
      </c>
      <c r="D6968">
        <v>8311</v>
      </c>
      <c r="E6968" t="s">
        <v>1270</v>
      </c>
      <c r="F6968" t="s">
        <v>13</v>
      </c>
      <c r="G6968">
        <v>16696</v>
      </c>
      <c r="H6968">
        <v>13</v>
      </c>
      <c r="I6968">
        <v>14552</v>
      </c>
      <c r="J6968" s="6">
        <f t="shared" si="327"/>
        <v>0.87158600862482027</v>
      </c>
      <c r="K6968" s="7" t="str">
        <f t="shared" si="328"/>
        <v>83 a 100%</v>
      </c>
      <c r="L6968" s="4" t="s">
        <v>5470</v>
      </c>
      <c r="M6968" s="4" t="str">
        <f t="shared" si="329"/>
        <v>Haddad (83 a 100%)</v>
      </c>
    </row>
    <row r="6969" spans="1:13" ht="15.75" customHeight="1">
      <c r="A6969">
        <v>2</v>
      </c>
      <c r="B6969" t="s">
        <v>10</v>
      </c>
      <c r="C6969" t="s">
        <v>1140</v>
      </c>
      <c r="D6969">
        <v>8320</v>
      </c>
      <c r="E6969" t="s">
        <v>1271</v>
      </c>
      <c r="F6969" t="s">
        <v>13</v>
      </c>
      <c r="G6969">
        <v>5775</v>
      </c>
      <c r="H6969">
        <v>13</v>
      </c>
      <c r="I6969">
        <v>4058</v>
      </c>
      <c r="J6969" s="6">
        <f t="shared" si="327"/>
        <v>0.70268398268398269</v>
      </c>
      <c r="K6969" s="7" t="str">
        <f t="shared" si="328"/>
        <v>67 a 83%</v>
      </c>
      <c r="L6969" s="4" t="s">
        <v>5470</v>
      </c>
      <c r="M6969" s="4" t="str">
        <f t="shared" si="329"/>
        <v>Haddad (67 a 83%)</v>
      </c>
    </row>
    <row r="6970" spans="1:13" ht="15.75" customHeight="1">
      <c r="A6970">
        <v>2</v>
      </c>
      <c r="B6970" t="s">
        <v>10</v>
      </c>
      <c r="C6970" t="s">
        <v>1140</v>
      </c>
      <c r="D6970">
        <v>8338</v>
      </c>
      <c r="E6970" t="s">
        <v>1272</v>
      </c>
      <c r="F6970" t="s">
        <v>13</v>
      </c>
      <c r="G6970">
        <v>10400</v>
      </c>
      <c r="H6970">
        <v>13</v>
      </c>
      <c r="I6970">
        <v>8886</v>
      </c>
      <c r="J6970" s="6">
        <f t="shared" si="327"/>
        <v>0.85442307692307695</v>
      </c>
      <c r="K6970" s="7" t="str">
        <f t="shared" si="328"/>
        <v>83 a 100%</v>
      </c>
      <c r="L6970" s="4" t="s">
        <v>5470</v>
      </c>
      <c r="M6970" s="4" t="str">
        <f t="shared" si="329"/>
        <v>Haddad (83 a 100%)</v>
      </c>
    </row>
    <row r="6971" spans="1:13" ht="15.75" customHeight="1">
      <c r="A6971">
        <v>2</v>
      </c>
      <c r="B6971" t="s">
        <v>10</v>
      </c>
      <c r="C6971" t="s">
        <v>1140</v>
      </c>
      <c r="D6971">
        <v>8346</v>
      </c>
      <c r="E6971" t="s">
        <v>1273</v>
      </c>
      <c r="F6971" t="s">
        <v>13</v>
      </c>
      <c r="G6971">
        <v>8770</v>
      </c>
      <c r="H6971">
        <v>13</v>
      </c>
      <c r="I6971">
        <v>7948</v>
      </c>
      <c r="J6971" s="6">
        <f t="shared" si="327"/>
        <v>0.90627137970353477</v>
      </c>
      <c r="K6971" s="7" t="str">
        <f t="shared" si="328"/>
        <v>83 a 100%</v>
      </c>
      <c r="L6971" s="4" t="s">
        <v>5470</v>
      </c>
      <c r="M6971" s="4" t="str">
        <f t="shared" si="329"/>
        <v>Haddad (83 a 100%)</v>
      </c>
    </row>
    <row r="6972" spans="1:13" ht="15.75" customHeight="1">
      <c r="A6972">
        <v>2</v>
      </c>
      <c r="B6972" t="s">
        <v>10</v>
      </c>
      <c r="C6972" t="s">
        <v>1140</v>
      </c>
      <c r="D6972">
        <v>8354</v>
      </c>
      <c r="E6972" t="s">
        <v>1274</v>
      </c>
      <c r="F6972" t="s">
        <v>13</v>
      </c>
      <c r="G6972">
        <v>7100</v>
      </c>
      <c r="H6972">
        <v>13</v>
      </c>
      <c r="I6972">
        <v>5740</v>
      </c>
      <c r="J6972" s="6">
        <f t="shared" si="327"/>
        <v>0.80845070422535215</v>
      </c>
      <c r="K6972" s="7" t="str">
        <f t="shared" si="328"/>
        <v>67 a 83%</v>
      </c>
      <c r="L6972" s="4" t="s">
        <v>5470</v>
      </c>
      <c r="M6972" s="4" t="str">
        <f t="shared" si="329"/>
        <v>Haddad (67 a 83%)</v>
      </c>
    </row>
    <row r="6973" spans="1:13" ht="15.75" customHeight="1">
      <c r="A6973">
        <v>2</v>
      </c>
      <c r="B6973" t="s">
        <v>10</v>
      </c>
      <c r="C6973" t="s">
        <v>1140</v>
      </c>
      <c r="D6973">
        <v>8362</v>
      </c>
      <c r="E6973" t="s">
        <v>1275</v>
      </c>
      <c r="F6973" t="s">
        <v>13</v>
      </c>
      <c r="G6973">
        <v>4182</v>
      </c>
      <c r="H6973">
        <v>13</v>
      </c>
      <c r="I6973">
        <v>3743</v>
      </c>
      <c r="J6973" s="6">
        <f t="shared" si="327"/>
        <v>0.89502630320420851</v>
      </c>
      <c r="K6973" s="7" t="str">
        <f t="shared" si="328"/>
        <v>83 a 100%</v>
      </c>
      <c r="L6973" s="4" t="s">
        <v>5470</v>
      </c>
      <c r="M6973" s="4" t="str">
        <f t="shared" si="329"/>
        <v>Haddad (83 a 100%)</v>
      </c>
    </row>
    <row r="6974" spans="1:13" ht="15.75" customHeight="1">
      <c r="A6974">
        <v>2</v>
      </c>
      <c r="B6974" t="s">
        <v>10</v>
      </c>
      <c r="C6974" t="s">
        <v>1140</v>
      </c>
      <c r="D6974">
        <v>8370</v>
      </c>
      <c r="E6974" t="s">
        <v>1276</v>
      </c>
      <c r="F6974" t="s">
        <v>13</v>
      </c>
      <c r="G6974">
        <v>13739</v>
      </c>
      <c r="H6974">
        <v>13</v>
      </c>
      <c r="I6974">
        <v>11864</v>
      </c>
      <c r="J6974" s="6">
        <f t="shared" si="327"/>
        <v>0.86352718538467133</v>
      </c>
      <c r="K6974" s="7" t="str">
        <f t="shared" si="328"/>
        <v>83 a 100%</v>
      </c>
      <c r="L6974" s="4" t="s">
        <v>5470</v>
      </c>
      <c r="M6974" s="4" t="str">
        <f t="shared" si="329"/>
        <v>Haddad (83 a 100%)</v>
      </c>
    </row>
    <row r="6975" spans="1:13" ht="15.75" customHeight="1">
      <c r="A6975">
        <v>2</v>
      </c>
      <c r="B6975" t="s">
        <v>10</v>
      </c>
      <c r="C6975" t="s">
        <v>1140</v>
      </c>
      <c r="D6975">
        <v>8389</v>
      </c>
      <c r="E6975" t="s">
        <v>1277</v>
      </c>
      <c r="F6975" t="s">
        <v>13</v>
      </c>
      <c r="G6975">
        <v>5904</v>
      </c>
      <c r="H6975">
        <v>13</v>
      </c>
      <c r="I6975">
        <v>4047</v>
      </c>
      <c r="J6975" s="6">
        <f t="shared" si="327"/>
        <v>0.68546747967479671</v>
      </c>
      <c r="K6975" s="7" t="str">
        <f t="shared" si="328"/>
        <v>67 a 83%</v>
      </c>
      <c r="L6975" s="4" t="s">
        <v>5470</v>
      </c>
      <c r="M6975" s="4" t="str">
        <f t="shared" si="329"/>
        <v>Haddad (67 a 83%)</v>
      </c>
    </row>
    <row r="6976" spans="1:13" ht="15.75" customHeight="1">
      <c r="A6976">
        <v>2</v>
      </c>
      <c r="B6976" t="s">
        <v>10</v>
      </c>
      <c r="C6976" t="s">
        <v>1140</v>
      </c>
      <c r="D6976">
        <v>8397</v>
      </c>
      <c r="E6976" t="s">
        <v>1278</v>
      </c>
      <c r="F6976" t="s">
        <v>13</v>
      </c>
      <c r="G6976">
        <v>4877</v>
      </c>
      <c r="H6976">
        <v>13</v>
      </c>
      <c r="I6976">
        <v>3634</v>
      </c>
      <c r="J6976" s="6">
        <f t="shared" si="327"/>
        <v>0.74513020299364363</v>
      </c>
      <c r="K6976" s="7" t="str">
        <f t="shared" si="328"/>
        <v>67 a 83%</v>
      </c>
      <c r="L6976" s="4" t="s">
        <v>5470</v>
      </c>
      <c r="M6976" s="4" t="str">
        <f t="shared" si="329"/>
        <v>Haddad (67 a 83%)</v>
      </c>
    </row>
    <row r="6977" spans="1:13" ht="15.75" customHeight="1">
      <c r="A6977">
        <v>2</v>
      </c>
      <c r="B6977" t="s">
        <v>10</v>
      </c>
      <c r="C6977" t="s">
        <v>1140</v>
      </c>
      <c r="D6977">
        <v>8400</v>
      </c>
      <c r="E6977" t="s">
        <v>1279</v>
      </c>
      <c r="F6977" t="s">
        <v>13</v>
      </c>
      <c r="G6977">
        <v>2802</v>
      </c>
      <c r="H6977">
        <v>17</v>
      </c>
      <c r="I6977">
        <v>1611</v>
      </c>
      <c r="J6977" s="6">
        <f t="shared" si="327"/>
        <v>0.57494646680942185</v>
      </c>
      <c r="K6977" s="7" t="str">
        <f t="shared" si="328"/>
        <v>50 a 67%</v>
      </c>
      <c r="L6977" s="4" t="s">
        <v>5471</v>
      </c>
      <c r="M6977" s="4" t="str">
        <f t="shared" si="329"/>
        <v>Bolsonaro (50 a 67%)</v>
      </c>
    </row>
    <row r="6978" spans="1:13" ht="15.75" customHeight="1">
      <c r="A6978">
        <v>2</v>
      </c>
      <c r="B6978" t="s">
        <v>10</v>
      </c>
      <c r="C6978" t="s">
        <v>1140</v>
      </c>
      <c r="D6978">
        <v>8419</v>
      </c>
      <c r="E6978" t="s">
        <v>1280</v>
      </c>
      <c r="F6978" t="s">
        <v>13</v>
      </c>
      <c r="G6978">
        <v>9814</v>
      </c>
      <c r="H6978">
        <v>13</v>
      </c>
      <c r="I6978">
        <v>8239</v>
      </c>
      <c r="J6978" s="6">
        <f t="shared" si="327"/>
        <v>0.8395149786019972</v>
      </c>
      <c r="K6978" s="7" t="str">
        <f t="shared" si="328"/>
        <v>83 a 100%</v>
      </c>
      <c r="L6978" s="4" t="s">
        <v>5470</v>
      </c>
      <c r="M6978" s="4" t="str">
        <f t="shared" si="329"/>
        <v>Haddad (83 a 100%)</v>
      </c>
    </row>
    <row r="6979" spans="1:13" ht="15.75" customHeight="1">
      <c r="A6979">
        <v>2</v>
      </c>
      <c r="B6979" t="s">
        <v>10</v>
      </c>
      <c r="C6979" t="s">
        <v>1140</v>
      </c>
      <c r="D6979">
        <v>8427</v>
      </c>
      <c r="E6979" t="s">
        <v>1281</v>
      </c>
      <c r="F6979" t="s">
        <v>13</v>
      </c>
      <c r="G6979">
        <v>3452</v>
      </c>
      <c r="H6979">
        <v>13</v>
      </c>
      <c r="I6979">
        <v>2935</v>
      </c>
      <c r="J6979" s="6">
        <f t="shared" si="327"/>
        <v>0.8502317497103129</v>
      </c>
      <c r="K6979" s="7" t="str">
        <f t="shared" si="328"/>
        <v>83 a 100%</v>
      </c>
      <c r="L6979" s="4" t="s">
        <v>5470</v>
      </c>
      <c r="M6979" s="4" t="str">
        <f t="shared" si="329"/>
        <v>Haddad (83 a 100%)</v>
      </c>
    </row>
    <row r="6980" spans="1:13" ht="15.75" customHeight="1">
      <c r="A6980">
        <v>2</v>
      </c>
      <c r="B6980" t="s">
        <v>10</v>
      </c>
      <c r="C6980" t="s">
        <v>1140</v>
      </c>
      <c r="D6980">
        <v>8435</v>
      </c>
      <c r="E6980" t="s">
        <v>1282</v>
      </c>
      <c r="F6980" t="s">
        <v>13</v>
      </c>
      <c r="G6980">
        <v>5881</v>
      </c>
      <c r="H6980">
        <v>13</v>
      </c>
      <c r="I6980">
        <v>5104</v>
      </c>
      <c r="J6980" s="6">
        <f t="shared" si="327"/>
        <v>0.86787961231083144</v>
      </c>
      <c r="K6980" s="7" t="str">
        <f t="shared" si="328"/>
        <v>83 a 100%</v>
      </c>
      <c r="L6980" s="4" t="s">
        <v>5470</v>
      </c>
      <c r="M6980" s="4" t="str">
        <f t="shared" si="329"/>
        <v>Haddad (83 a 100%)</v>
      </c>
    </row>
    <row r="6981" spans="1:13" ht="15.75" customHeight="1">
      <c r="A6981">
        <v>2</v>
      </c>
      <c r="B6981" t="s">
        <v>10</v>
      </c>
      <c r="C6981" t="s">
        <v>1140</v>
      </c>
      <c r="D6981">
        <v>8443</v>
      </c>
      <c r="E6981" t="s">
        <v>1283</v>
      </c>
      <c r="F6981" t="s">
        <v>13</v>
      </c>
      <c r="G6981">
        <v>3175</v>
      </c>
      <c r="H6981">
        <v>13</v>
      </c>
      <c r="I6981">
        <v>2758</v>
      </c>
      <c r="J6981" s="6">
        <f t="shared" si="327"/>
        <v>0.86866141732283464</v>
      </c>
      <c r="K6981" s="7" t="str">
        <f t="shared" si="328"/>
        <v>83 a 100%</v>
      </c>
      <c r="L6981" s="4" t="s">
        <v>5470</v>
      </c>
      <c r="M6981" s="4" t="str">
        <f t="shared" si="329"/>
        <v>Haddad (83 a 100%)</v>
      </c>
    </row>
    <row r="6982" spans="1:13" ht="15.75" customHeight="1">
      <c r="A6982">
        <v>2</v>
      </c>
      <c r="B6982" t="s">
        <v>10</v>
      </c>
      <c r="C6982" t="s">
        <v>1140</v>
      </c>
      <c r="D6982">
        <v>8451</v>
      </c>
      <c r="E6982" t="s">
        <v>1284</v>
      </c>
      <c r="F6982" t="s">
        <v>13</v>
      </c>
      <c r="G6982">
        <v>2675</v>
      </c>
      <c r="H6982">
        <v>13</v>
      </c>
      <c r="I6982">
        <v>2311</v>
      </c>
      <c r="J6982" s="6">
        <f t="shared" si="327"/>
        <v>0.86392523364485985</v>
      </c>
      <c r="K6982" s="7" t="str">
        <f t="shared" si="328"/>
        <v>83 a 100%</v>
      </c>
      <c r="L6982" s="4" t="s">
        <v>5470</v>
      </c>
      <c r="M6982" s="4" t="str">
        <f t="shared" si="329"/>
        <v>Haddad (83 a 100%)</v>
      </c>
    </row>
    <row r="6983" spans="1:13" ht="15.75" customHeight="1">
      <c r="A6983">
        <v>2</v>
      </c>
      <c r="B6983" t="s">
        <v>10</v>
      </c>
      <c r="C6983" t="s">
        <v>1140</v>
      </c>
      <c r="D6983">
        <v>8460</v>
      </c>
      <c r="E6983" t="s">
        <v>1285</v>
      </c>
      <c r="F6983" t="s">
        <v>13</v>
      </c>
      <c r="G6983">
        <v>3879</v>
      </c>
      <c r="H6983">
        <v>13</v>
      </c>
      <c r="I6983">
        <v>3138</v>
      </c>
      <c r="J6983" s="6">
        <f t="shared" si="327"/>
        <v>0.80897138437741689</v>
      </c>
      <c r="K6983" s="7" t="str">
        <f t="shared" si="328"/>
        <v>67 a 83%</v>
      </c>
      <c r="L6983" s="4" t="s">
        <v>5470</v>
      </c>
      <c r="M6983" s="4" t="str">
        <f t="shared" si="329"/>
        <v>Haddad (67 a 83%)</v>
      </c>
    </row>
    <row r="6984" spans="1:13" ht="15.75" customHeight="1">
      <c r="A6984">
        <v>2</v>
      </c>
      <c r="B6984" t="s">
        <v>10</v>
      </c>
      <c r="C6984" t="s">
        <v>1140</v>
      </c>
      <c r="D6984">
        <v>8478</v>
      </c>
      <c r="E6984" t="s">
        <v>1286</v>
      </c>
      <c r="F6984" t="s">
        <v>13</v>
      </c>
      <c r="G6984">
        <v>9610</v>
      </c>
      <c r="H6984">
        <v>13</v>
      </c>
      <c r="I6984">
        <v>8004</v>
      </c>
      <c r="J6984" s="6">
        <f t="shared" si="327"/>
        <v>0.8328824141519251</v>
      </c>
      <c r="K6984" s="7" t="str">
        <f t="shared" si="328"/>
        <v>83 a 100%</v>
      </c>
      <c r="L6984" s="4" t="s">
        <v>5470</v>
      </c>
      <c r="M6984" s="4" t="str">
        <f t="shared" si="329"/>
        <v>Haddad (83 a 100%)</v>
      </c>
    </row>
    <row r="6985" spans="1:13" ht="15.75" customHeight="1">
      <c r="A6985">
        <v>2</v>
      </c>
      <c r="B6985" t="s">
        <v>10</v>
      </c>
      <c r="C6985" t="s">
        <v>1140</v>
      </c>
      <c r="D6985">
        <v>8486</v>
      </c>
      <c r="E6985" t="s">
        <v>1287</v>
      </c>
      <c r="F6985" t="s">
        <v>13</v>
      </c>
      <c r="G6985">
        <v>5124</v>
      </c>
      <c r="H6985">
        <v>13</v>
      </c>
      <c r="I6985">
        <v>4216</v>
      </c>
      <c r="J6985" s="6">
        <f t="shared" si="327"/>
        <v>0.82279469164715069</v>
      </c>
      <c r="K6985" s="7" t="str">
        <f t="shared" si="328"/>
        <v>67 a 83%</v>
      </c>
      <c r="L6985" s="4" t="s">
        <v>5470</v>
      </c>
      <c r="M6985" s="4" t="str">
        <f t="shared" si="329"/>
        <v>Haddad (67 a 83%)</v>
      </c>
    </row>
    <row r="6986" spans="1:13" ht="15.75" customHeight="1">
      <c r="A6986">
        <v>2</v>
      </c>
      <c r="B6986" t="s">
        <v>10</v>
      </c>
      <c r="C6986" t="s">
        <v>1140</v>
      </c>
      <c r="D6986">
        <v>8494</v>
      </c>
      <c r="E6986" t="s">
        <v>1288</v>
      </c>
      <c r="F6986" t="s">
        <v>13</v>
      </c>
      <c r="G6986">
        <v>48846</v>
      </c>
      <c r="H6986">
        <v>13</v>
      </c>
      <c r="I6986">
        <v>30503</v>
      </c>
      <c r="J6986" s="6">
        <f t="shared" si="327"/>
        <v>0.62447283298530076</v>
      </c>
      <c r="K6986" s="7" t="str">
        <f t="shared" si="328"/>
        <v>50 a 67%</v>
      </c>
      <c r="L6986" s="4" t="s">
        <v>5470</v>
      </c>
      <c r="M6986" s="4" t="str">
        <f t="shared" si="329"/>
        <v>Haddad (50 a 67%)</v>
      </c>
    </row>
    <row r="6987" spans="1:13" ht="15.75" customHeight="1">
      <c r="A6987">
        <v>2</v>
      </c>
      <c r="B6987" t="s">
        <v>10</v>
      </c>
      <c r="C6987" t="s">
        <v>1140</v>
      </c>
      <c r="D6987">
        <v>8508</v>
      </c>
      <c r="E6987" t="s">
        <v>1289</v>
      </c>
      <c r="F6987" t="s">
        <v>13</v>
      </c>
      <c r="G6987">
        <v>8193</v>
      </c>
      <c r="H6987">
        <v>13</v>
      </c>
      <c r="I6987">
        <v>6100</v>
      </c>
      <c r="J6987" s="6">
        <f t="shared" si="327"/>
        <v>0.74453802026119853</v>
      </c>
      <c r="K6987" s="7" t="str">
        <f t="shared" si="328"/>
        <v>67 a 83%</v>
      </c>
      <c r="L6987" s="4" t="s">
        <v>5470</v>
      </c>
      <c r="M6987" s="4" t="str">
        <f t="shared" si="329"/>
        <v>Haddad (67 a 83%)</v>
      </c>
    </row>
    <row r="6988" spans="1:13" ht="15.75" customHeight="1">
      <c r="A6988">
        <v>2</v>
      </c>
      <c r="B6988" t="s">
        <v>10</v>
      </c>
      <c r="C6988" t="s">
        <v>1140</v>
      </c>
      <c r="D6988">
        <v>8516</v>
      </c>
      <c r="E6988" t="s">
        <v>1290</v>
      </c>
      <c r="F6988" t="s">
        <v>13</v>
      </c>
      <c r="G6988">
        <v>10123</v>
      </c>
      <c r="H6988">
        <v>13</v>
      </c>
      <c r="I6988">
        <v>9139</v>
      </c>
      <c r="J6988" s="6">
        <f t="shared" si="327"/>
        <v>0.90279561394843422</v>
      </c>
      <c r="K6988" s="7" t="str">
        <f t="shared" si="328"/>
        <v>83 a 100%</v>
      </c>
      <c r="L6988" s="4" t="s">
        <v>5470</v>
      </c>
      <c r="M6988" s="4" t="str">
        <f t="shared" si="329"/>
        <v>Haddad (83 a 100%)</v>
      </c>
    </row>
    <row r="6989" spans="1:13" ht="15.75" customHeight="1">
      <c r="A6989">
        <v>2</v>
      </c>
      <c r="B6989" t="s">
        <v>10</v>
      </c>
      <c r="C6989" t="s">
        <v>1140</v>
      </c>
      <c r="D6989">
        <v>8524</v>
      </c>
      <c r="E6989" t="s">
        <v>1291</v>
      </c>
      <c r="F6989" t="s">
        <v>13</v>
      </c>
      <c r="G6989">
        <v>5065</v>
      </c>
      <c r="H6989">
        <v>13</v>
      </c>
      <c r="I6989">
        <v>4743</v>
      </c>
      <c r="J6989" s="6">
        <f t="shared" si="327"/>
        <v>0.936426456071076</v>
      </c>
      <c r="K6989" s="7" t="str">
        <f t="shared" si="328"/>
        <v>83 a 100%</v>
      </c>
      <c r="L6989" s="4" t="s">
        <v>5470</v>
      </c>
      <c r="M6989" s="4" t="str">
        <f t="shared" si="329"/>
        <v>Haddad (83 a 100%)</v>
      </c>
    </row>
    <row r="6990" spans="1:13" ht="15.75" customHeight="1">
      <c r="A6990">
        <v>2</v>
      </c>
      <c r="B6990" t="s">
        <v>10</v>
      </c>
      <c r="C6990" t="s">
        <v>1140</v>
      </c>
      <c r="D6990">
        <v>8532</v>
      </c>
      <c r="E6990" t="s">
        <v>1292</v>
      </c>
      <c r="F6990" t="s">
        <v>13</v>
      </c>
      <c r="G6990">
        <v>9670</v>
      </c>
      <c r="H6990">
        <v>13</v>
      </c>
      <c r="I6990">
        <v>8298</v>
      </c>
      <c r="J6990" s="6">
        <f t="shared" ref="J6990:J7053" si="330">I6990/G6990</f>
        <v>0.85811789038262665</v>
      </c>
      <c r="K6990" s="7" t="str">
        <f t="shared" ref="K6990:K7053" si="331">IF(A6990=1,IF(J6990&lt;0.5,"30 a 50%",IF(J6990&lt;0.7,"50 a 70%","70 a 90%")),IF(J6990&lt;0.67,"50 a 67%",IF(J6990&lt;0.83,"67 a 83%","83 a 100%")))</f>
        <v>83 a 100%</v>
      </c>
      <c r="L6990" s="4" t="s">
        <v>5470</v>
      </c>
      <c r="M6990" s="4" t="str">
        <f t="shared" ref="M6990:M7053" si="332">CONCATENATE(L6990," (",K6990,")")</f>
        <v>Haddad (83 a 100%)</v>
      </c>
    </row>
    <row r="6991" spans="1:13" ht="15.75" customHeight="1">
      <c r="A6991">
        <v>2</v>
      </c>
      <c r="B6991" t="s">
        <v>10</v>
      </c>
      <c r="C6991" t="s">
        <v>1140</v>
      </c>
      <c r="D6991">
        <v>8540</v>
      </c>
      <c r="E6991" t="s">
        <v>1293</v>
      </c>
      <c r="F6991" t="s">
        <v>13</v>
      </c>
      <c r="G6991">
        <v>2836</v>
      </c>
      <c r="H6991">
        <v>13</v>
      </c>
      <c r="I6991">
        <v>2538</v>
      </c>
      <c r="J6991" s="6">
        <f t="shared" si="330"/>
        <v>0.89492242595204519</v>
      </c>
      <c r="K6991" s="7" t="str">
        <f t="shared" si="331"/>
        <v>83 a 100%</v>
      </c>
      <c r="L6991" s="4" t="s">
        <v>5470</v>
      </c>
      <c r="M6991" s="4" t="str">
        <f t="shared" si="332"/>
        <v>Haddad (83 a 100%)</v>
      </c>
    </row>
    <row r="6992" spans="1:13" ht="15.75" customHeight="1">
      <c r="A6992">
        <v>2</v>
      </c>
      <c r="B6992" t="s">
        <v>10</v>
      </c>
      <c r="C6992" t="s">
        <v>1140</v>
      </c>
      <c r="D6992">
        <v>8559</v>
      </c>
      <c r="E6992" t="s">
        <v>1294</v>
      </c>
      <c r="F6992" t="s">
        <v>13</v>
      </c>
      <c r="G6992">
        <v>16594</v>
      </c>
      <c r="H6992">
        <v>13</v>
      </c>
      <c r="I6992">
        <v>14918</v>
      </c>
      <c r="J6992" s="6">
        <f t="shared" si="330"/>
        <v>0.89899963842352659</v>
      </c>
      <c r="K6992" s="7" t="str">
        <f t="shared" si="331"/>
        <v>83 a 100%</v>
      </c>
      <c r="L6992" s="4" t="s">
        <v>5470</v>
      </c>
      <c r="M6992" s="4" t="str">
        <f t="shared" si="332"/>
        <v>Haddad (83 a 100%)</v>
      </c>
    </row>
    <row r="6993" spans="1:13" ht="15.75" customHeight="1">
      <c r="A6993">
        <v>2</v>
      </c>
      <c r="B6993" t="s">
        <v>10</v>
      </c>
      <c r="C6993" t="s">
        <v>1140</v>
      </c>
      <c r="D6993">
        <v>8567</v>
      </c>
      <c r="E6993" t="s">
        <v>1295</v>
      </c>
      <c r="F6993" t="s">
        <v>13</v>
      </c>
      <c r="G6993">
        <v>11106</v>
      </c>
      <c r="H6993">
        <v>13</v>
      </c>
      <c r="I6993">
        <v>7680</v>
      </c>
      <c r="J6993" s="6">
        <f t="shared" si="330"/>
        <v>0.69151809832522959</v>
      </c>
      <c r="K6993" s="7" t="str">
        <f t="shared" si="331"/>
        <v>67 a 83%</v>
      </c>
      <c r="L6993" s="4" t="s">
        <v>5470</v>
      </c>
      <c r="M6993" s="4" t="str">
        <f t="shared" si="332"/>
        <v>Haddad (67 a 83%)</v>
      </c>
    </row>
    <row r="6994" spans="1:13" ht="15.75" customHeight="1">
      <c r="A6994">
        <v>2</v>
      </c>
      <c r="B6994" t="s">
        <v>10</v>
      </c>
      <c r="C6994" t="s">
        <v>1140</v>
      </c>
      <c r="D6994">
        <v>8575</v>
      </c>
      <c r="E6994" t="s">
        <v>1296</v>
      </c>
      <c r="F6994" t="s">
        <v>13</v>
      </c>
      <c r="G6994">
        <v>9349</v>
      </c>
      <c r="H6994">
        <v>13</v>
      </c>
      <c r="I6994">
        <v>7677</v>
      </c>
      <c r="J6994" s="6">
        <f t="shared" si="330"/>
        <v>0.82115734303134025</v>
      </c>
      <c r="K6994" s="7" t="str">
        <f t="shared" si="331"/>
        <v>67 a 83%</v>
      </c>
      <c r="L6994" s="4" t="s">
        <v>5470</v>
      </c>
      <c r="M6994" s="4" t="str">
        <f t="shared" si="332"/>
        <v>Haddad (67 a 83%)</v>
      </c>
    </row>
    <row r="6995" spans="1:13" ht="15.75" customHeight="1">
      <c r="A6995">
        <v>2</v>
      </c>
      <c r="B6995" t="s">
        <v>10</v>
      </c>
      <c r="C6995" t="s">
        <v>1140</v>
      </c>
      <c r="D6995">
        <v>8583</v>
      </c>
      <c r="E6995" t="s">
        <v>1297</v>
      </c>
      <c r="F6995" t="s">
        <v>13</v>
      </c>
      <c r="G6995">
        <v>3964</v>
      </c>
      <c r="H6995">
        <v>13</v>
      </c>
      <c r="I6995">
        <v>3436</v>
      </c>
      <c r="J6995" s="6">
        <f t="shared" si="330"/>
        <v>0.86680121089808271</v>
      </c>
      <c r="K6995" s="7" t="str">
        <f t="shared" si="331"/>
        <v>83 a 100%</v>
      </c>
      <c r="L6995" s="4" t="s">
        <v>5470</v>
      </c>
      <c r="M6995" s="4" t="str">
        <f t="shared" si="332"/>
        <v>Haddad (83 a 100%)</v>
      </c>
    </row>
    <row r="6996" spans="1:13" ht="15.75" customHeight="1">
      <c r="A6996">
        <v>2</v>
      </c>
      <c r="B6996" t="s">
        <v>10</v>
      </c>
      <c r="C6996" t="s">
        <v>1140</v>
      </c>
      <c r="D6996">
        <v>8591</v>
      </c>
      <c r="E6996" t="s">
        <v>1298</v>
      </c>
      <c r="F6996" t="s">
        <v>13</v>
      </c>
      <c r="G6996">
        <v>9434</v>
      </c>
      <c r="H6996">
        <v>13</v>
      </c>
      <c r="I6996">
        <v>7930</v>
      </c>
      <c r="J6996" s="6">
        <f t="shared" si="330"/>
        <v>0.84057663769344926</v>
      </c>
      <c r="K6996" s="7" t="str">
        <f t="shared" si="331"/>
        <v>83 a 100%</v>
      </c>
      <c r="L6996" s="4" t="s">
        <v>5470</v>
      </c>
      <c r="M6996" s="4" t="str">
        <f t="shared" si="332"/>
        <v>Haddad (83 a 100%)</v>
      </c>
    </row>
    <row r="6997" spans="1:13" ht="15.75" customHeight="1">
      <c r="A6997">
        <v>2</v>
      </c>
      <c r="B6997" t="s">
        <v>10</v>
      </c>
      <c r="C6997" t="s">
        <v>1140</v>
      </c>
      <c r="D6997">
        <v>8605</v>
      </c>
      <c r="E6997" t="s">
        <v>1299</v>
      </c>
      <c r="F6997" t="s">
        <v>13</v>
      </c>
      <c r="G6997">
        <v>8810</v>
      </c>
      <c r="H6997">
        <v>13</v>
      </c>
      <c r="I6997">
        <v>7558</v>
      </c>
      <c r="J6997" s="6">
        <f t="shared" si="330"/>
        <v>0.85788876276958004</v>
      </c>
      <c r="K6997" s="7" t="str">
        <f t="shared" si="331"/>
        <v>83 a 100%</v>
      </c>
      <c r="L6997" s="4" t="s">
        <v>5470</v>
      </c>
      <c r="M6997" s="4" t="str">
        <f t="shared" si="332"/>
        <v>Haddad (83 a 100%)</v>
      </c>
    </row>
    <row r="6998" spans="1:13" ht="15.75" customHeight="1">
      <c r="A6998">
        <v>2</v>
      </c>
      <c r="B6998" t="s">
        <v>10</v>
      </c>
      <c r="C6998" t="s">
        <v>1140</v>
      </c>
      <c r="D6998">
        <v>8613</v>
      </c>
      <c r="E6998" t="s">
        <v>1300</v>
      </c>
      <c r="F6998" t="s">
        <v>13</v>
      </c>
      <c r="G6998">
        <v>19905</v>
      </c>
      <c r="H6998">
        <v>13</v>
      </c>
      <c r="I6998">
        <v>13147</v>
      </c>
      <c r="J6998" s="6">
        <f t="shared" si="330"/>
        <v>0.66048731474503897</v>
      </c>
      <c r="K6998" s="7" t="str">
        <f t="shared" si="331"/>
        <v>50 a 67%</v>
      </c>
      <c r="L6998" s="4" t="s">
        <v>5470</v>
      </c>
      <c r="M6998" s="4" t="str">
        <f t="shared" si="332"/>
        <v>Haddad (50 a 67%)</v>
      </c>
    </row>
    <row r="6999" spans="1:13" ht="15.75" customHeight="1">
      <c r="A6999">
        <v>2</v>
      </c>
      <c r="B6999" t="s">
        <v>10</v>
      </c>
      <c r="C6999" t="s">
        <v>1140</v>
      </c>
      <c r="D6999">
        <v>8621</v>
      </c>
      <c r="E6999" t="s">
        <v>1301</v>
      </c>
      <c r="F6999" t="s">
        <v>13</v>
      </c>
      <c r="G6999">
        <v>4855</v>
      </c>
      <c r="H6999">
        <v>13</v>
      </c>
      <c r="I6999">
        <v>3205</v>
      </c>
      <c r="J6999" s="6">
        <f t="shared" si="330"/>
        <v>0.6601441812564367</v>
      </c>
      <c r="K6999" s="7" t="str">
        <f t="shared" si="331"/>
        <v>50 a 67%</v>
      </c>
      <c r="L6999" s="4" t="s">
        <v>5470</v>
      </c>
      <c r="M6999" s="4" t="str">
        <f t="shared" si="332"/>
        <v>Haddad (50 a 67%)</v>
      </c>
    </row>
    <row r="7000" spans="1:13" ht="15.75" customHeight="1">
      <c r="A7000">
        <v>2</v>
      </c>
      <c r="B7000" t="s">
        <v>10</v>
      </c>
      <c r="C7000" t="s">
        <v>1140</v>
      </c>
      <c r="D7000">
        <v>8630</v>
      </c>
      <c r="E7000" t="s">
        <v>1302</v>
      </c>
      <c r="F7000" t="s">
        <v>13</v>
      </c>
      <c r="G7000">
        <v>15324</v>
      </c>
      <c r="H7000">
        <v>13</v>
      </c>
      <c r="I7000">
        <v>13696</v>
      </c>
      <c r="J7000" s="6">
        <f t="shared" si="330"/>
        <v>0.89376141999477943</v>
      </c>
      <c r="K7000" s="7" t="str">
        <f t="shared" si="331"/>
        <v>83 a 100%</v>
      </c>
      <c r="L7000" s="4" t="s">
        <v>5470</v>
      </c>
      <c r="M7000" s="4" t="str">
        <f t="shared" si="332"/>
        <v>Haddad (83 a 100%)</v>
      </c>
    </row>
    <row r="7001" spans="1:13" ht="15.75" customHeight="1">
      <c r="A7001">
        <v>2</v>
      </c>
      <c r="B7001" t="s">
        <v>10</v>
      </c>
      <c r="C7001" t="s">
        <v>1140</v>
      </c>
      <c r="D7001">
        <v>8656</v>
      </c>
      <c r="E7001" t="s">
        <v>1303</v>
      </c>
      <c r="F7001" t="s">
        <v>13</v>
      </c>
      <c r="G7001">
        <v>6571</v>
      </c>
      <c r="H7001">
        <v>13</v>
      </c>
      <c r="I7001">
        <v>5827</v>
      </c>
      <c r="J7001" s="6">
        <f t="shared" si="330"/>
        <v>0.88677522447116119</v>
      </c>
      <c r="K7001" s="7" t="str">
        <f t="shared" si="331"/>
        <v>83 a 100%</v>
      </c>
      <c r="L7001" s="4" t="s">
        <v>5470</v>
      </c>
      <c r="M7001" s="4" t="str">
        <f t="shared" si="332"/>
        <v>Haddad (83 a 100%)</v>
      </c>
    </row>
    <row r="7002" spans="1:13" ht="15.75" customHeight="1">
      <c r="A7002">
        <v>2</v>
      </c>
      <c r="B7002" t="s">
        <v>10</v>
      </c>
      <c r="C7002" t="s">
        <v>1140</v>
      </c>
      <c r="D7002">
        <v>8672</v>
      </c>
      <c r="E7002" t="s">
        <v>1304</v>
      </c>
      <c r="F7002" t="s">
        <v>13</v>
      </c>
      <c r="G7002">
        <v>17075</v>
      </c>
      <c r="H7002">
        <v>13</v>
      </c>
      <c r="I7002">
        <v>13705</v>
      </c>
      <c r="J7002" s="6">
        <f t="shared" si="330"/>
        <v>0.80263543191800879</v>
      </c>
      <c r="K7002" s="7" t="str">
        <f t="shared" si="331"/>
        <v>67 a 83%</v>
      </c>
      <c r="L7002" s="4" t="s">
        <v>5470</v>
      </c>
      <c r="M7002" s="4" t="str">
        <f t="shared" si="332"/>
        <v>Haddad (67 a 83%)</v>
      </c>
    </row>
    <row r="7003" spans="1:13" ht="15.75" customHeight="1">
      <c r="A7003">
        <v>2</v>
      </c>
      <c r="B7003" t="s">
        <v>10</v>
      </c>
      <c r="C7003" t="s">
        <v>1140</v>
      </c>
      <c r="D7003">
        <v>8699</v>
      </c>
      <c r="E7003" t="s">
        <v>1305</v>
      </c>
      <c r="F7003" t="s">
        <v>13</v>
      </c>
      <c r="G7003">
        <v>38168</v>
      </c>
      <c r="H7003">
        <v>13</v>
      </c>
      <c r="I7003">
        <v>29419</v>
      </c>
      <c r="J7003" s="6">
        <f t="shared" si="330"/>
        <v>0.77077656675749318</v>
      </c>
      <c r="K7003" s="7" t="str">
        <f t="shared" si="331"/>
        <v>67 a 83%</v>
      </c>
      <c r="L7003" s="4" t="s">
        <v>5470</v>
      </c>
      <c r="M7003" s="4" t="str">
        <f t="shared" si="332"/>
        <v>Haddad (67 a 83%)</v>
      </c>
    </row>
    <row r="7004" spans="1:13" ht="15.75" customHeight="1">
      <c r="A7004">
        <v>2</v>
      </c>
      <c r="B7004" t="s">
        <v>10</v>
      </c>
      <c r="C7004" t="s">
        <v>1140</v>
      </c>
      <c r="D7004">
        <v>8710</v>
      </c>
      <c r="E7004" t="s">
        <v>1306</v>
      </c>
      <c r="F7004" t="s">
        <v>13</v>
      </c>
      <c r="G7004">
        <v>13320</v>
      </c>
      <c r="H7004">
        <v>13</v>
      </c>
      <c r="I7004">
        <v>11317</v>
      </c>
      <c r="J7004" s="6">
        <f t="shared" si="330"/>
        <v>0.84962462462462462</v>
      </c>
      <c r="K7004" s="7" t="str">
        <f t="shared" si="331"/>
        <v>83 a 100%</v>
      </c>
      <c r="L7004" s="4" t="s">
        <v>5470</v>
      </c>
      <c r="M7004" s="4" t="str">
        <f t="shared" si="332"/>
        <v>Haddad (83 a 100%)</v>
      </c>
    </row>
    <row r="7005" spans="1:13" ht="15.75" customHeight="1">
      <c r="A7005">
        <v>2</v>
      </c>
      <c r="B7005" t="s">
        <v>10</v>
      </c>
      <c r="C7005" t="s">
        <v>1140</v>
      </c>
      <c r="D7005">
        <v>8737</v>
      </c>
      <c r="E7005" t="s">
        <v>1307</v>
      </c>
      <c r="F7005" t="s">
        <v>13</v>
      </c>
      <c r="G7005">
        <v>8369</v>
      </c>
      <c r="H7005">
        <v>13</v>
      </c>
      <c r="I7005">
        <v>7233</v>
      </c>
      <c r="J7005" s="6">
        <f t="shared" si="330"/>
        <v>0.86426096307802602</v>
      </c>
      <c r="K7005" s="7" t="str">
        <f t="shared" si="331"/>
        <v>83 a 100%</v>
      </c>
      <c r="L7005" s="4" t="s">
        <v>5470</v>
      </c>
      <c r="M7005" s="4" t="str">
        <f t="shared" si="332"/>
        <v>Haddad (83 a 100%)</v>
      </c>
    </row>
    <row r="7006" spans="1:13" ht="15.75" customHeight="1">
      <c r="A7006">
        <v>2</v>
      </c>
      <c r="B7006" t="s">
        <v>10</v>
      </c>
      <c r="C7006" t="s">
        <v>1140</v>
      </c>
      <c r="D7006">
        <v>8753</v>
      </c>
      <c r="E7006" t="s">
        <v>1308</v>
      </c>
      <c r="F7006" t="s">
        <v>13</v>
      </c>
      <c r="G7006">
        <v>10275</v>
      </c>
      <c r="H7006">
        <v>13</v>
      </c>
      <c r="I7006">
        <v>8116</v>
      </c>
      <c r="J7006" s="6">
        <f t="shared" si="330"/>
        <v>0.78987834549878344</v>
      </c>
      <c r="K7006" s="7" t="str">
        <f t="shared" si="331"/>
        <v>67 a 83%</v>
      </c>
      <c r="L7006" s="4" t="s">
        <v>5470</v>
      </c>
      <c r="M7006" s="4" t="str">
        <f t="shared" si="332"/>
        <v>Haddad (67 a 83%)</v>
      </c>
    </row>
    <row r="7007" spans="1:13" ht="15.75" customHeight="1">
      <c r="A7007">
        <v>2</v>
      </c>
      <c r="B7007" t="s">
        <v>10</v>
      </c>
      <c r="C7007" t="s">
        <v>1140</v>
      </c>
      <c r="D7007">
        <v>8770</v>
      </c>
      <c r="E7007" t="s">
        <v>1309</v>
      </c>
      <c r="F7007" t="s">
        <v>13</v>
      </c>
      <c r="G7007">
        <v>12109</v>
      </c>
      <c r="H7007">
        <v>13</v>
      </c>
      <c r="I7007">
        <v>7740</v>
      </c>
      <c r="J7007" s="6">
        <f t="shared" si="330"/>
        <v>0.63919398794285243</v>
      </c>
      <c r="K7007" s="7" t="str">
        <f t="shared" si="331"/>
        <v>50 a 67%</v>
      </c>
      <c r="L7007" s="4" t="s">
        <v>5470</v>
      </c>
      <c r="M7007" s="4" t="str">
        <f t="shared" si="332"/>
        <v>Haddad (50 a 67%)</v>
      </c>
    </row>
    <row r="7008" spans="1:13" ht="15.75" customHeight="1">
      <c r="A7008">
        <v>2</v>
      </c>
      <c r="B7008" t="s">
        <v>10</v>
      </c>
      <c r="C7008" t="s">
        <v>1140</v>
      </c>
      <c r="D7008">
        <v>8796</v>
      </c>
      <c r="E7008" t="s">
        <v>524</v>
      </c>
      <c r="F7008" t="s">
        <v>13</v>
      </c>
      <c r="G7008">
        <v>19545</v>
      </c>
      <c r="H7008">
        <v>13</v>
      </c>
      <c r="I7008">
        <v>13964</v>
      </c>
      <c r="J7008" s="6">
        <f t="shared" si="330"/>
        <v>0.71445382450754669</v>
      </c>
      <c r="K7008" s="7" t="str">
        <f t="shared" si="331"/>
        <v>67 a 83%</v>
      </c>
      <c r="L7008" s="4" t="s">
        <v>5470</v>
      </c>
      <c r="M7008" s="4" t="str">
        <f t="shared" si="332"/>
        <v>Haddad (67 a 83%)</v>
      </c>
    </row>
    <row r="7009" spans="1:13" ht="15.75" customHeight="1">
      <c r="A7009">
        <v>2</v>
      </c>
      <c r="B7009" t="s">
        <v>10</v>
      </c>
      <c r="C7009" t="s">
        <v>1140</v>
      </c>
      <c r="D7009">
        <v>8818</v>
      </c>
      <c r="E7009" t="s">
        <v>1310</v>
      </c>
      <c r="F7009" t="s">
        <v>13</v>
      </c>
      <c r="G7009">
        <v>6049</v>
      </c>
      <c r="H7009">
        <v>13</v>
      </c>
      <c r="I7009">
        <v>5297</v>
      </c>
      <c r="J7009" s="6">
        <f t="shared" si="330"/>
        <v>0.87568193089766899</v>
      </c>
      <c r="K7009" s="7" t="str">
        <f t="shared" si="331"/>
        <v>83 a 100%</v>
      </c>
      <c r="L7009" s="4" t="s">
        <v>5470</v>
      </c>
      <c r="M7009" s="4" t="str">
        <f t="shared" si="332"/>
        <v>Haddad (83 a 100%)</v>
      </c>
    </row>
    <row r="7010" spans="1:13" ht="15.75" customHeight="1">
      <c r="A7010">
        <v>2</v>
      </c>
      <c r="B7010" t="s">
        <v>10</v>
      </c>
      <c r="C7010" t="s">
        <v>1140</v>
      </c>
      <c r="D7010">
        <v>8834</v>
      </c>
      <c r="E7010" t="s">
        <v>1311</v>
      </c>
      <c r="F7010" t="s">
        <v>13</v>
      </c>
      <c r="G7010">
        <v>6382</v>
      </c>
      <c r="H7010">
        <v>13</v>
      </c>
      <c r="I7010">
        <v>5785</v>
      </c>
      <c r="J7010" s="6">
        <f t="shared" si="330"/>
        <v>0.90645565653400184</v>
      </c>
      <c r="K7010" s="7" t="str">
        <f t="shared" si="331"/>
        <v>83 a 100%</v>
      </c>
      <c r="L7010" s="4" t="s">
        <v>5470</v>
      </c>
      <c r="M7010" s="4" t="str">
        <f t="shared" si="332"/>
        <v>Haddad (83 a 100%)</v>
      </c>
    </row>
    <row r="7011" spans="1:13" ht="15.75" customHeight="1">
      <c r="A7011">
        <v>2</v>
      </c>
      <c r="B7011" t="s">
        <v>10</v>
      </c>
      <c r="C7011" t="s">
        <v>1140</v>
      </c>
      <c r="D7011">
        <v>8850</v>
      </c>
      <c r="E7011" t="s">
        <v>1312</v>
      </c>
      <c r="F7011" t="s">
        <v>13</v>
      </c>
      <c r="G7011">
        <v>5673</v>
      </c>
      <c r="H7011">
        <v>13</v>
      </c>
      <c r="I7011">
        <v>5131</v>
      </c>
      <c r="J7011" s="6">
        <f t="shared" si="330"/>
        <v>0.904459721487749</v>
      </c>
      <c r="K7011" s="7" t="str">
        <f t="shared" si="331"/>
        <v>83 a 100%</v>
      </c>
      <c r="L7011" s="4" t="s">
        <v>5470</v>
      </c>
      <c r="M7011" s="4" t="str">
        <f t="shared" si="332"/>
        <v>Haddad (83 a 100%)</v>
      </c>
    </row>
    <row r="7012" spans="1:13" ht="15.75" customHeight="1">
      <c r="A7012">
        <v>2</v>
      </c>
      <c r="B7012" t="s">
        <v>10</v>
      </c>
      <c r="C7012" t="s">
        <v>1140</v>
      </c>
      <c r="D7012">
        <v>8877</v>
      </c>
      <c r="E7012" t="s">
        <v>1313</v>
      </c>
      <c r="F7012" t="s">
        <v>13</v>
      </c>
      <c r="G7012">
        <v>10604</v>
      </c>
      <c r="H7012">
        <v>13</v>
      </c>
      <c r="I7012">
        <v>8274</v>
      </c>
      <c r="J7012" s="6">
        <f t="shared" si="330"/>
        <v>0.78027159562429271</v>
      </c>
      <c r="K7012" s="7" t="str">
        <f t="shared" si="331"/>
        <v>67 a 83%</v>
      </c>
      <c r="L7012" s="4" t="s">
        <v>5470</v>
      </c>
      <c r="M7012" s="4" t="str">
        <f t="shared" si="332"/>
        <v>Haddad (67 a 83%)</v>
      </c>
    </row>
    <row r="7013" spans="1:13" ht="15.75" customHeight="1">
      <c r="A7013">
        <v>2</v>
      </c>
      <c r="B7013" t="s">
        <v>10</v>
      </c>
      <c r="C7013" t="s">
        <v>1140</v>
      </c>
      <c r="D7013">
        <v>8893</v>
      </c>
      <c r="E7013" t="s">
        <v>1314</v>
      </c>
      <c r="F7013" t="s">
        <v>13</v>
      </c>
      <c r="G7013">
        <v>75996</v>
      </c>
      <c r="H7013">
        <v>13</v>
      </c>
      <c r="I7013">
        <v>49761</v>
      </c>
      <c r="J7013" s="6">
        <f t="shared" si="330"/>
        <v>0.65478446234012322</v>
      </c>
      <c r="K7013" s="7" t="str">
        <f t="shared" si="331"/>
        <v>50 a 67%</v>
      </c>
      <c r="L7013" s="4" t="s">
        <v>5470</v>
      </c>
      <c r="M7013" s="4" t="str">
        <f t="shared" si="332"/>
        <v>Haddad (50 a 67%)</v>
      </c>
    </row>
    <row r="7014" spans="1:13" ht="15.75" customHeight="1">
      <c r="A7014">
        <v>2</v>
      </c>
      <c r="B7014" t="s">
        <v>10</v>
      </c>
      <c r="C7014" t="s">
        <v>1140</v>
      </c>
      <c r="D7014">
        <v>8915</v>
      </c>
      <c r="E7014" t="s">
        <v>1315</v>
      </c>
      <c r="F7014" t="s">
        <v>13</v>
      </c>
      <c r="G7014">
        <v>21134</v>
      </c>
      <c r="H7014">
        <v>13</v>
      </c>
      <c r="I7014">
        <v>16994</v>
      </c>
      <c r="J7014" s="6">
        <f t="shared" si="330"/>
        <v>0.80410712595817169</v>
      </c>
      <c r="K7014" s="7" t="str">
        <f t="shared" si="331"/>
        <v>67 a 83%</v>
      </c>
      <c r="L7014" s="4" t="s">
        <v>5470</v>
      </c>
      <c r="M7014" s="4" t="str">
        <f t="shared" si="332"/>
        <v>Haddad (67 a 83%)</v>
      </c>
    </row>
    <row r="7015" spans="1:13" ht="15.75" customHeight="1">
      <c r="A7015">
        <v>2</v>
      </c>
      <c r="B7015" t="s">
        <v>10</v>
      </c>
      <c r="C7015" t="s">
        <v>1140</v>
      </c>
      <c r="D7015">
        <v>8931</v>
      </c>
      <c r="E7015" t="s">
        <v>1316</v>
      </c>
      <c r="F7015" t="s">
        <v>13</v>
      </c>
      <c r="G7015">
        <v>3320</v>
      </c>
      <c r="H7015">
        <v>13</v>
      </c>
      <c r="I7015">
        <v>2392</v>
      </c>
      <c r="J7015" s="6">
        <f t="shared" si="330"/>
        <v>0.72048192771084341</v>
      </c>
      <c r="K7015" s="7" t="str">
        <f t="shared" si="331"/>
        <v>67 a 83%</v>
      </c>
      <c r="L7015" s="4" t="s">
        <v>5470</v>
      </c>
      <c r="M7015" s="4" t="str">
        <f t="shared" si="332"/>
        <v>Haddad (67 a 83%)</v>
      </c>
    </row>
    <row r="7016" spans="1:13" ht="15.75" customHeight="1">
      <c r="A7016">
        <v>2</v>
      </c>
      <c r="B7016" t="s">
        <v>10</v>
      </c>
      <c r="C7016" t="s">
        <v>1140</v>
      </c>
      <c r="D7016">
        <v>8958</v>
      </c>
      <c r="E7016" t="s">
        <v>1317</v>
      </c>
      <c r="F7016" t="s">
        <v>13</v>
      </c>
      <c r="G7016">
        <v>14722</v>
      </c>
      <c r="H7016">
        <v>13</v>
      </c>
      <c r="I7016">
        <v>12055</v>
      </c>
      <c r="J7016" s="6">
        <f t="shared" si="330"/>
        <v>0.81884254856677086</v>
      </c>
      <c r="K7016" s="7" t="str">
        <f t="shared" si="331"/>
        <v>67 a 83%</v>
      </c>
      <c r="L7016" s="4" t="s">
        <v>5470</v>
      </c>
      <c r="M7016" s="4" t="str">
        <f t="shared" si="332"/>
        <v>Haddad (67 a 83%)</v>
      </c>
    </row>
    <row r="7017" spans="1:13" ht="15.75" customHeight="1">
      <c r="A7017">
        <v>2</v>
      </c>
      <c r="B7017" t="s">
        <v>10</v>
      </c>
      <c r="C7017" t="s">
        <v>1140</v>
      </c>
      <c r="D7017">
        <v>8974</v>
      </c>
      <c r="E7017" t="s">
        <v>623</v>
      </c>
      <c r="F7017" t="s">
        <v>13</v>
      </c>
      <c r="G7017">
        <v>31651</v>
      </c>
      <c r="H7017">
        <v>13</v>
      </c>
      <c r="I7017">
        <v>26299</v>
      </c>
      <c r="J7017" s="6">
        <f t="shared" si="330"/>
        <v>0.83090581656187801</v>
      </c>
      <c r="K7017" s="7" t="str">
        <f t="shared" si="331"/>
        <v>83 a 100%</v>
      </c>
      <c r="L7017" s="4" t="s">
        <v>5470</v>
      </c>
      <c r="M7017" s="4" t="str">
        <f t="shared" si="332"/>
        <v>Haddad (83 a 100%)</v>
      </c>
    </row>
    <row r="7018" spans="1:13" ht="15.75" customHeight="1">
      <c r="A7018">
        <v>2</v>
      </c>
      <c r="B7018" t="s">
        <v>10</v>
      </c>
      <c r="C7018" t="s">
        <v>1140</v>
      </c>
      <c r="D7018">
        <v>8990</v>
      </c>
      <c r="E7018" t="s">
        <v>1318</v>
      </c>
      <c r="F7018" t="s">
        <v>13</v>
      </c>
      <c r="G7018">
        <v>13869</v>
      </c>
      <c r="H7018">
        <v>13</v>
      </c>
      <c r="I7018">
        <v>12201</v>
      </c>
      <c r="J7018" s="6">
        <f t="shared" si="330"/>
        <v>0.87973177590309326</v>
      </c>
      <c r="K7018" s="7" t="str">
        <f t="shared" si="331"/>
        <v>83 a 100%</v>
      </c>
      <c r="L7018" s="4" t="s">
        <v>5470</v>
      </c>
      <c r="M7018" s="4" t="str">
        <f t="shared" si="332"/>
        <v>Haddad (83 a 100%)</v>
      </c>
    </row>
    <row r="7019" spans="1:13" ht="15.75" customHeight="1">
      <c r="A7019">
        <v>2</v>
      </c>
      <c r="B7019" t="s">
        <v>10</v>
      </c>
      <c r="C7019" t="s">
        <v>1140</v>
      </c>
      <c r="D7019">
        <v>9016</v>
      </c>
      <c r="E7019" t="s">
        <v>1319</v>
      </c>
      <c r="F7019" t="s">
        <v>13</v>
      </c>
      <c r="G7019">
        <v>16533</v>
      </c>
      <c r="H7019">
        <v>13</v>
      </c>
      <c r="I7019">
        <v>13813</v>
      </c>
      <c r="J7019" s="6">
        <f t="shared" si="330"/>
        <v>0.83548055404342825</v>
      </c>
      <c r="K7019" s="7" t="str">
        <f t="shared" si="331"/>
        <v>83 a 100%</v>
      </c>
      <c r="L7019" s="4" t="s">
        <v>5470</v>
      </c>
      <c r="M7019" s="4" t="str">
        <f t="shared" si="332"/>
        <v>Haddad (83 a 100%)</v>
      </c>
    </row>
    <row r="7020" spans="1:13" ht="15.75" customHeight="1">
      <c r="A7020">
        <v>2</v>
      </c>
      <c r="B7020" t="s">
        <v>10</v>
      </c>
      <c r="C7020" t="s">
        <v>1140</v>
      </c>
      <c r="D7020">
        <v>9032</v>
      </c>
      <c r="E7020" t="s">
        <v>1320</v>
      </c>
      <c r="F7020" t="s">
        <v>13</v>
      </c>
      <c r="G7020">
        <v>9749</v>
      </c>
      <c r="H7020">
        <v>13</v>
      </c>
      <c r="I7020">
        <v>7425</v>
      </c>
      <c r="J7020" s="6">
        <f t="shared" si="330"/>
        <v>0.76161657605908295</v>
      </c>
      <c r="K7020" s="7" t="str">
        <f t="shared" si="331"/>
        <v>67 a 83%</v>
      </c>
      <c r="L7020" s="4" t="s">
        <v>5470</v>
      </c>
      <c r="M7020" s="4" t="str">
        <f t="shared" si="332"/>
        <v>Haddad (67 a 83%)</v>
      </c>
    </row>
    <row r="7021" spans="1:13" ht="15.75" customHeight="1">
      <c r="A7021">
        <v>2</v>
      </c>
      <c r="B7021" t="s">
        <v>10</v>
      </c>
      <c r="C7021" t="s">
        <v>1140</v>
      </c>
      <c r="D7021">
        <v>9059</v>
      </c>
      <c r="E7021" t="s">
        <v>1321</v>
      </c>
      <c r="F7021" t="s">
        <v>13</v>
      </c>
      <c r="G7021">
        <v>10150</v>
      </c>
      <c r="H7021">
        <v>13</v>
      </c>
      <c r="I7021">
        <v>9034</v>
      </c>
      <c r="J7021" s="6">
        <f t="shared" si="330"/>
        <v>0.89004926108374383</v>
      </c>
      <c r="K7021" s="7" t="str">
        <f t="shared" si="331"/>
        <v>83 a 100%</v>
      </c>
      <c r="L7021" s="4" t="s">
        <v>5470</v>
      </c>
      <c r="M7021" s="4" t="str">
        <f t="shared" si="332"/>
        <v>Haddad (83 a 100%)</v>
      </c>
    </row>
    <row r="7022" spans="1:13" ht="15.75" customHeight="1">
      <c r="A7022">
        <v>2</v>
      </c>
      <c r="B7022" t="s">
        <v>10</v>
      </c>
      <c r="C7022" t="s">
        <v>1140</v>
      </c>
      <c r="D7022">
        <v>9075</v>
      </c>
      <c r="E7022" t="s">
        <v>1322</v>
      </c>
      <c r="F7022" t="s">
        <v>13</v>
      </c>
      <c r="G7022">
        <v>17498</v>
      </c>
      <c r="H7022">
        <v>13</v>
      </c>
      <c r="I7022">
        <v>14591</v>
      </c>
      <c r="J7022" s="6">
        <f t="shared" si="330"/>
        <v>0.83386672762601444</v>
      </c>
      <c r="K7022" s="7" t="str">
        <f t="shared" si="331"/>
        <v>83 a 100%</v>
      </c>
      <c r="L7022" s="4" t="s">
        <v>5470</v>
      </c>
      <c r="M7022" s="4" t="str">
        <f t="shared" si="332"/>
        <v>Haddad (83 a 100%)</v>
      </c>
    </row>
    <row r="7023" spans="1:13" ht="15.75" customHeight="1">
      <c r="A7023">
        <v>2</v>
      </c>
      <c r="B7023" t="s">
        <v>10</v>
      </c>
      <c r="C7023" t="s">
        <v>1140</v>
      </c>
      <c r="D7023">
        <v>9091</v>
      </c>
      <c r="E7023" t="s">
        <v>1323</v>
      </c>
      <c r="F7023" t="s">
        <v>13</v>
      </c>
      <c r="G7023">
        <v>13994</v>
      </c>
      <c r="H7023">
        <v>13</v>
      </c>
      <c r="I7023">
        <v>11827</v>
      </c>
      <c r="J7023" s="6">
        <f t="shared" si="330"/>
        <v>0.8451479205373732</v>
      </c>
      <c r="K7023" s="7" t="str">
        <f t="shared" si="331"/>
        <v>83 a 100%</v>
      </c>
      <c r="L7023" s="4" t="s">
        <v>5470</v>
      </c>
      <c r="M7023" s="4" t="str">
        <f t="shared" si="332"/>
        <v>Haddad (83 a 100%)</v>
      </c>
    </row>
    <row r="7024" spans="1:13" ht="15.75" customHeight="1">
      <c r="A7024">
        <v>2</v>
      </c>
      <c r="B7024" t="s">
        <v>10</v>
      </c>
      <c r="C7024" t="s">
        <v>1140</v>
      </c>
      <c r="D7024">
        <v>9113</v>
      </c>
      <c r="E7024" t="s">
        <v>1324</v>
      </c>
      <c r="F7024" t="s">
        <v>13</v>
      </c>
      <c r="G7024">
        <v>18601</v>
      </c>
      <c r="H7024">
        <v>13</v>
      </c>
      <c r="I7024">
        <v>13118</v>
      </c>
      <c r="J7024" s="6">
        <f t="shared" si="330"/>
        <v>0.70523090156443202</v>
      </c>
      <c r="K7024" s="7" t="str">
        <f t="shared" si="331"/>
        <v>67 a 83%</v>
      </c>
      <c r="L7024" s="4" t="s">
        <v>5470</v>
      </c>
      <c r="M7024" s="4" t="str">
        <f t="shared" si="332"/>
        <v>Haddad (67 a 83%)</v>
      </c>
    </row>
    <row r="7025" spans="1:13" ht="15.75" customHeight="1">
      <c r="A7025">
        <v>2</v>
      </c>
      <c r="B7025" t="s">
        <v>10</v>
      </c>
      <c r="C7025" t="s">
        <v>1140</v>
      </c>
      <c r="D7025">
        <v>9130</v>
      </c>
      <c r="E7025" t="s">
        <v>1325</v>
      </c>
      <c r="F7025" t="s">
        <v>13</v>
      </c>
      <c r="G7025">
        <v>2560</v>
      </c>
      <c r="H7025">
        <v>13</v>
      </c>
      <c r="I7025">
        <v>2190</v>
      </c>
      <c r="J7025" s="6">
        <f t="shared" si="330"/>
        <v>0.85546875</v>
      </c>
      <c r="K7025" s="7" t="str">
        <f t="shared" si="331"/>
        <v>83 a 100%</v>
      </c>
      <c r="L7025" s="4" t="s">
        <v>5470</v>
      </c>
      <c r="M7025" s="4" t="str">
        <f t="shared" si="332"/>
        <v>Haddad (83 a 100%)</v>
      </c>
    </row>
    <row r="7026" spans="1:13" ht="15.75" customHeight="1">
      <c r="A7026">
        <v>2</v>
      </c>
      <c r="B7026" t="s">
        <v>10</v>
      </c>
      <c r="C7026" t="s">
        <v>1140</v>
      </c>
      <c r="D7026">
        <v>9156</v>
      </c>
      <c r="E7026" t="s">
        <v>1326</v>
      </c>
      <c r="F7026" t="s">
        <v>13</v>
      </c>
      <c r="G7026">
        <v>6410</v>
      </c>
      <c r="H7026">
        <v>13</v>
      </c>
      <c r="I7026">
        <v>5748</v>
      </c>
      <c r="J7026" s="6">
        <f t="shared" si="330"/>
        <v>0.8967238689547582</v>
      </c>
      <c r="K7026" s="7" t="str">
        <f t="shared" si="331"/>
        <v>83 a 100%</v>
      </c>
      <c r="L7026" s="4" t="s">
        <v>5470</v>
      </c>
      <c r="M7026" s="4" t="str">
        <f t="shared" si="332"/>
        <v>Haddad (83 a 100%)</v>
      </c>
    </row>
    <row r="7027" spans="1:13" ht="15.75" customHeight="1">
      <c r="A7027">
        <v>2</v>
      </c>
      <c r="B7027" t="s">
        <v>10</v>
      </c>
      <c r="C7027" t="s">
        <v>1140</v>
      </c>
      <c r="D7027">
        <v>9172</v>
      </c>
      <c r="E7027" t="s">
        <v>1327</v>
      </c>
      <c r="F7027" t="s">
        <v>13</v>
      </c>
      <c r="G7027">
        <v>11434</v>
      </c>
      <c r="H7027">
        <v>13</v>
      </c>
      <c r="I7027">
        <v>10398</v>
      </c>
      <c r="J7027" s="6">
        <f t="shared" si="330"/>
        <v>0.90939303830680429</v>
      </c>
      <c r="K7027" s="7" t="str">
        <f t="shared" si="331"/>
        <v>83 a 100%</v>
      </c>
      <c r="L7027" s="4" t="s">
        <v>5470</v>
      </c>
      <c r="M7027" s="4" t="str">
        <f t="shared" si="332"/>
        <v>Haddad (83 a 100%)</v>
      </c>
    </row>
    <row r="7028" spans="1:13" ht="15.75" customHeight="1">
      <c r="A7028">
        <v>2</v>
      </c>
      <c r="B7028" t="s">
        <v>10</v>
      </c>
      <c r="C7028" t="s">
        <v>1140</v>
      </c>
      <c r="D7028">
        <v>9199</v>
      </c>
      <c r="E7028" t="s">
        <v>1328</v>
      </c>
      <c r="F7028" t="s">
        <v>13</v>
      </c>
      <c r="G7028">
        <v>12848</v>
      </c>
      <c r="H7028">
        <v>13</v>
      </c>
      <c r="I7028">
        <v>10007</v>
      </c>
      <c r="J7028" s="6">
        <f t="shared" si="330"/>
        <v>0.77887608966376087</v>
      </c>
      <c r="K7028" s="7" t="str">
        <f t="shared" si="331"/>
        <v>67 a 83%</v>
      </c>
      <c r="L7028" s="4" t="s">
        <v>5470</v>
      </c>
      <c r="M7028" s="4" t="str">
        <f t="shared" si="332"/>
        <v>Haddad (67 a 83%)</v>
      </c>
    </row>
    <row r="7029" spans="1:13" ht="15.75" customHeight="1">
      <c r="A7029">
        <v>2</v>
      </c>
      <c r="B7029" t="s">
        <v>10</v>
      </c>
      <c r="C7029" t="s">
        <v>1140</v>
      </c>
      <c r="D7029">
        <v>9210</v>
      </c>
      <c r="E7029" t="s">
        <v>1329</v>
      </c>
      <c r="F7029" t="s">
        <v>13</v>
      </c>
      <c r="G7029">
        <v>530798</v>
      </c>
      <c r="H7029">
        <v>13</v>
      </c>
      <c r="I7029">
        <v>306690</v>
      </c>
      <c r="J7029" s="6">
        <f t="shared" si="330"/>
        <v>0.57779042121485014</v>
      </c>
      <c r="K7029" s="7" t="str">
        <f t="shared" si="331"/>
        <v>50 a 67%</v>
      </c>
      <c r="L7029" s="4" t="s">
        <v>5470</v>
      </c>
      <c r="M7029" s="4" t="str">
        <f t="shared" si="332"/>
        <v>Haddad (50 a 67%)</v>
      </c>
    </row>
    <row r="7030" spans="1:13" ht="15.75" customHeight="1">
      <c r="A7030">
        <v>2</v>
      </c>
      <c r="B7030" t="s">
        <v>10</v>
      </c>
      <c r="C7030" t="s">
        <v>1140</v>
      </c>
      <c r="D7030">
        <v>9237</v>
      </c>
      <c r="E7030" t="s">
        <v>1330</v>
      </c>
      <c r="F7030" t="s">
        <v>13</v>
      </c>
      <c r="G7030">
        <v>18288</v>
      </c>
      <c r="H7030">
        <v>13</v>
      </c>
      <c r="I7030">
        <v>14805</v>
      </c>
      <c r="J7030" s="6">
        <f t="shared" si="330"/>
        <v>0.80954724409448819</v>
      </c>
      <c r="K7030" s="7" t="str">
        <f t="shared" si="331"/>
        <v>67 a 83%</v>
      </c>
      <c r="L7030" s="4" t="s">
        <v>5470</v>
      </c>
      <c r="M7030" s="4" t="str">
        <f t="shared" si="332"/>
        <v>Haddad (67 a 83%)</v>
      </c>
    </row>
    <row r="7031" spans="1:13" ht="15.75" customHeight="1">
      <c r="A7031">
        <v>2</v>
      </c>
      <c r="B7031" t="s">
        <v>10</v>
      </c>
      <c r="C7031" t="s">
        <v>1140</v>
      </c>
      <c r="D7031">
        <v>9253</v>
      </c>
      <c r="E7031" t="s">
        <v>1331</v>
      </c>
      <c r="F7031" t="s">
        <v>13</v>
      </c>
      <c r="G7031">
        <v>9842</v>
      </c>
      <c r="H7031">
        <v>13</v>
      </c>
      <c r="I7031">
        <v>6857</v>
      </c>
      <c r="J7031" s="6">
        <f t="shared" si="330"/>
        <v>0.6967079861816704</v>
      </c>
      <c r="K7031" s="7" t="str">
        <f t="shared" si="331"/>
        <v>67 a 83%</v>
      </c>
      <c r="L7031" s="4" t="s">
        <v>5470</v>
      </c>
      <c r="M7031" s="4" t="str">
        <f t="shared" si="332"/>
        <v>Haddad (67 a 83%)</v>
      </c>
    </row>
    <row r="7032" spans="1:13" ht="15.75" customHeight="1">
      <c r="A7032">
        <v>2</v>
      </c>
      <c r="B7032" t="s">
        <v>10</v>
      </c>
      <c r="C7032" t="s">
        <v>1140</v>
      </c>
      <c r="D7032">
        <v>9270</v>
      </c>
      <c r="E7032" t="s">
        <v>1332</v>
      </c>
      <c r="F7032" t="s">
        <v>13</v>
      </c>
      <c r="G7032">
        <v>9463</v>
      </c>
      <c r="H7032">
        <v>13</v>
      </c>
      <c r="I7032">
        <v>8352</v>
      </c>
      <c r="J7032" s="6">
        <f t="shared" si="330"/>
        <v>0.88259537144668709</v>
      </c>
      <c r="K7032" s="7" t="str">
        <f t="shared" si="331"/>
        <v>83 a 100%</v>
      </c>
      <c r="L7032" s="4" t="s">
        <v>5470</v>
      </c>
      <c r="M7032" s="4" t="str">
        <f t="shared" si="332"/>
        <v>Haddad (83 a 100%)</v>
      </c>
    </row>
    <row r="7033" spans="1:13" ht="15.75" customHeight="1">
      <c r="A7033">
        <v>2</v>
      </c>
      <c r="B7033" t="s">
        <v>10</v>
      </c>
      <c r="C7033" t="s">
        <v>1140</v>
      </c>
      <c r="D7033">
        <v>9296</v>
      </c>
      <c r="E7033" t="s">
        <v>1333</v>
      </c>
      <c r="F7033" t="s">
        <v>13</v>
      </c>
      <c r="G7033">
        <v>10284</v>
      </c>
      <c r="H7033">
        <v>13</v>
      </c>
      <c r="I7033">
        <v>7484</v>
      </c>
      <c r="J7033" s="6">
        <f t="shared" si="330"/>
        <v>0.72773239984441851</v>
      </c>
      <c r="K7033" s="7" t="str">
        <f t="shared" si="331"/>
        <v>67 a 83%</v>
      </c>
      <c r="L7033" s="4" t="s">
        <v>5470</v>
      </c>
      <c r="M7033" s="4" t="str">
        <f t="shared" si="332"/>
        <v>Haddad (67 a 83%)</v>
      </c>
    </row>
    <row r="7034" spans="1:13" ht="15.75" customHeight="1">
      <c r="A7034">
        <v>2</v>
      </c>
      <c r="B7034" t="s">
        <v>10</v>
      </c>
      <c r="C7034" t="s">
        <v>1140</v>
      </c>
      <c r="D7034">
        <v>9318</v>
      </c>
      <c r="E7034" t="s">
        <v>1334</v>
      </c>
      <c r="F7034" t="s">
        <v>13</v>
      </c>
      <c r="G7034">
        <v>5825</v>
      </c>
      <c r="H7034">
        <v>13</v>
      </c>
      <c r="I7034">
        <v>4801</v>
      </c>
      <c r="J7034" s="6">
        <f t="shared" si="330"/>
        <v>0.82420600858369097</v>
      </c>
      <c r="K7034" s="7" t="str">
        <f t="shared" si="331"/>
        <v>67 a 83%</v>
      </c>
      <c r="L7034" s="4" t="s">
        <v>5470</v>
      </c>
      <c r="M7034" s="4" t="str">
        <f t="shared" si="332"/>
        <v>Haddad (67 a 83%)</v>
      </c>
    </row>
    <row r="7035" spans="1:13" ht="15.75" customHeight="1">
      <c r="A7035">
        <v>2</v>
      </c>
      <c r="B7035" t="s">
        <v>10</v>
      </c>
      <c r="C7035" t="s">
        <v>1140</v>
      </c>
      <c r="D7035">
        <v>9334</v>
      </c>
      <c r="E7035" t="s">
        <v>1335</v>
      </c>
      <c r="F7035" t="s">
        <v>13</v>
      </c>
      <c r="G7035">
        <v>4378</v>
      </c>
      <c r="H7035">
        <v>13</v>
      </c>
      <c r="I7035">
        <v>3045</v>
      </c>
      <c r="J7035" s="6">
        <f t="shared" si="330"/>
        <v>0.69552306989492918</v>
      </c>
      <c r="K7035" s="7" t="str">
        <f t="shared" si="331"/>
        <v>67 a 83%</v>
      </c>
      <c r="L7035" s="4" t="s">
        <v>5470</v>
      </c>
      <c r="M7035" s="4" t="str">
        <f t="shared" si="332"/>
        <v>Haddad (67 a 83%)</v>
      </c>
    </row>
    <row r="7036" spans="1:13" ht="15.75" customHeight="1">
      <c r="A7036">
        <v>2</v>
      </c>
      <c r="B7036" t="s">
        <v>10</v>
      </c>
      <c r="C7036" t="s">
        <v>1140</v>
      </c>
      <c r="D7036">
        <v>9350</v>
      </c>
      <c r="E7036" t="s">
        <v>1336</v>
      </c>
      <c r="F7036" t="s">
        <v>13</v>
      </c>
      <c r="G7036">
        <v>13374</v>
      </c>
      <c r="H7036">
        <v>13</v>
      </c>
      <c r="I7036">
        <v>11438</v>
      </c>
      <c r="J7036" s="6">
        <f t="shared" si="330"/>
        <v>0.85524151338417831</v>
      </c>
      <c r="K7036" s="7" t="str">
        <f t="shared" si="331"/>
        <v>83 a 100%</v>
      </c>
      <c r="L7036" s="4" t="s">
        <v>5470</v>
      </c>
      <c r="M7036" s="4" t="str">
        <f t="shared" si="332"/>
        <v>Haddad (83 a 100%)</v>
      </c>
    </row>
    <row r="7037" spans="1:13" ht="15.75" customHeight="1">
      <c r="A7037">
        <v>2</v>
      </c>
      <c r="B7037" t="s">
        <v>10</v>
      </c>
      <c r="C7037" t="s">
        <v>1140</v>
      </c>
      <c r="D7037">
        <v>9377</v>
      </c>
      <c r="E7037" t="s">
        <v>1337</v>
      </c>
      <c r="F7037" t="s">
        <v>13</v>
      </c>
      <c r="G7037">
        <v>83884</v>
      </c>
      <c r="H7037">
        <v>13</v>
      </c>
      <c r="I7037">
        <v>62087</v>
      </c>
      <c r="J7037" s="6">
        <f t="shared" si="330"/>
        <v>0.74015306852319873</v>
      </c>
      <c r="K7037" s="7" t="str">
        <f t="shared" si="331"/>
        <v>67 a 83%</v>
      </c>
      <c r="L7037" s="4" t="s">
        <v>5470</v>
      </c>
      <c r="M7037" s="4" t="str">
        <f t="shared" si="332"/>
        <v>Haddad (67 a 83%)</v>
      </c>
    </row>
    <row r="7038" spans="1:13" ht="15.75" customHeight="1">
      <c r="A7038">
        <v>2</v>
      </c>
      <c r="B7038" t="s">
        <v>10</v>
      </c>
      <c r="C7038" t="s">
        <v>1140</v>
      </c>
      <c r="D7038">
        <v>9393</v>
      </c>
      <c r="E7038" t="s">
        <v>1338</v>
      </c>
      <c r="F7038" t="s">
        <v>13</v>
      </c>
      <c r="G7038">
        <v>17914</v>
      </c>
      <c r="H7038">
        <v>13</v>
      </c>
      <c r="I7038">
        <v>13549</v>
      </c>
      <c r="J7038" s="6">
        <f t="shared" si="330"/>
        <v>0.75633582672769906</v>
      </c>
      <c r="K7038" s="7" t="str">
        <f t="shared" si="331"/>
        <v>67 a 83%</v>
      </c>
      <c r="L7038" s="4" t="s">
        <v>5470</v>
      </c>
      <c r="M7038" s="4" t="str">
        <f t="shared" si="332"/>
        <v>Haddad (67 a 83%)</v>
      </c>
    </row>
    <row r="7039" spans="1:13" ht="15.75" customHeight="1">
      <c r="A7039">
        <v>2</v>
      </c>
      <c r="B7039" t="s">
        <v>10</v>
      </c>
      <c r="C7039" t="s">
        <v>1140</v>
      </c>
      <c r="D7039">
        <v>9415</v>
      </c>
      <c r="E7039" t="s">
        <v>1339</v>
      </c>
      <c r="F7039" t="s">
        <v>13</v>
      </c>
      <c r="G7039">
        <v>16760</v>
      </c>
      <c r="H7039">
        <v>13</v>
      </c>
      <c r="I7039">
        <v>14412</v>
      </c>
      <c r="J7039" s="6">
        <f t="shared" si="330"/>
        <v>0.8599045346062052</v>
      </c>
      <c r="K7039" s="7" t="str">
        <f t="shared" si="331"/>
        <v>83 a 100%</v>
      </c>
      <c r="L7039" s="4" t="s">
        <v>5470</v>
      </c>
      <c r="M7039" s="4" t="str">
        <f t="shared" si="332"/>
        <v>Haddad (83 a 100%)</v>
      </c>
    </row>
    <row r="7040" spans="1:13" ht="15.75" customHeight="1">
      <c r="A7040">
        <v>2</v>
      </c>
      <c r="B7040" t="s">
        <v>10</v>
      </c>
      <c r="C7040" t="s">
        <v>1140</v>
      </c>
      <c r="D7040">
        <v>9431</v>
      </c>
      <c r="E7040" t="s">
        <v>1340</v>
      </c>
      <c r="F7040" t="s">
        <v>13</v>
      </c>
      <c r="G7040">
        <v>24918</v>
      </c>
      <c r="H7040">
        <v>13</v>
      </c>
      <c r="I7040">
        <v>20863</v>
      </c>
      <c r="J7040" s="6">
        <f t="shared" si="330"/>
        <v>0.83726623324504379</v>
      </c>
      <c r="K7040" s="7" t="str">
        <f t="shared" si="331"/>
        <v>83 a 100%</v>
      </c>
      <c r="L7040" s="4" t="s">
        <v>5470</v>
      </c>
      <c r="M7040" s="4" t="str">
        <f t="shared" si="332"/>
        <v>Haddad (83 a 100%)</v>
      </c>
    </row>
    <row r="7041" spans="1:13" ht="15.75" customHeight="1">
      <c r="A7041">
        <v>2</v>
      </c>
      <c r="B7041" t="s">
        <v>10</v>
      </c>
      <c r="C7041" t="s">
        <v>1140</v>
      </c>
      <c r="D7041">
        <v>9458</v>
      </c>
      <c r="E7041" t="s">
        <v>1341</v>
      </c>
      <c r="F7041" t="s">
        <v>13</v>
      </c>
      <c r="G7041">
        <v>16190</v>
      </c>
      <c r="H7041">
        <v>13</v>
      </c>
      <c r="I7041">
        <v>14355</v>
      </c>
      <c r="J7041" s="6">
        <f t="shared" si="330"/>
        <v>0.88665843113032738</v>
      </c>
      <c r="K7041" s="7" t="str">
        <f t="shared" si="331"/>
        <v>83 a 100%</v>
      </c>
      <c r="L7041" s="4" t="s">
        <v>5470</v>
      </c>
      <c r="M7041" s="4" t="str">
        <f t="shared" si="332"/>
        <v>Haddad (83 a 100%)</v>
      </c>
    </row>
    <row r="7042" spans="1:13" ht="15.75" customHeight="1">
      <c r="A7042">
        <v>2</v>
      </c>
      <c r="B7042" t="s">
        <v>10</v>
      </c>
      <c r="C7042" t="s">
        <v>1140</v>
      </c>
      <c r="D7042">
        <v>9474</v>
      </c>
      <c r="E7042" t="s">
        <v>1342</v>
      </c>
      <c r="F7042" t="s">
        <v>13</v>
      </c>
      <c r="G7042">
        <v>20971</v>
      </c>
      <c r="H7042">
        <v>13</v>
      </c>
      <c r="I7042">
        <v>17890</v>
      </c>
      <c r="J7042" s="6">
        <f t="shared" si="330"/>
        <v>0.85308282866816076</v>
      </c>
      <c r="K7042" s="7" t="str">
        <f t="shared" si="331"/>
        <v>83 a 100%</v>
      </c>
      <c r="L7042" s="4" t="s">
        <v>5470</v>
      </c>
      <c r="M7042" s="4" t="str">
        <f t="shared" si="332"/>
        <v>Haddad (83 a 100%)</v>
      </c>
    </row>
    <row r="7043" spans="1:13" ht="15.75" customHeight="1">
      <c r="A7043">
        <v>2</v>
      </c>
      <c r="B7043" t="s">
        <v>10</v>
      </c>
      <c r="C7043" t="s">
        <v>1140</v>
      </c>
      <c r="D7043">
        <v>9490</v>
      </c>
      <c r="E7043" t="s">
        <v>887</v>
      </c>
      <c r="F7043" t="s">
        <v>13</v>
      </c>
      <c r="G7043">
        <v>24987</v>
      </c>
      <c r="H7043">
        <v>13</v>
      </c>
      <c r="I7043">
        <v>19698</v>
      </c>
      <c r="J7043" s="6">
        <f t="shared" si="330"/>
        <v>0.78832993156441344</v>
      </c>
      <c r="K7043" s="7" t="str">
        <f t="shared" si="331"/>
        <v>67 a 83%</v>
      </c>
      <c r="L7043" s="4" t="s">
        <v>5470</v>
      </c>
      <c r="M7043" s="4" t="str">
        <f t="shared" si="332"/>
        <v>Haddad (67 a 83%)</v>
      </c>
    </row>
    <row r="7044" spans="1:13" ht="15.75" customHeight="1">
      <c r="A7044">
        <v>2</v>
      </c>
      <c r="B7044" t="s">
        <v>10</v>
      </c>
      <c r="C7044" t="s">
        <v>1140</v>
      </c>
      <c r="D7044">
        <v>9512</v>
      </c>
      <c r="E7044" t="s">
        <v>1343</v>
      </c>
      <c r="F7044" t="s">
        <v>13</v>
      </c>
      <c r="G7044">
        <v>16438</v>
      </c>
      <c r="H7044">
        <v>13</v>
      </c>
      <c r="I7044">
        <v>13071</v>
      </c>
      <c r="J7044" s="6">
        <f t="shared" si="330"/>
        <v>0.79516972867745472</v>
      </c>
      <c r="K7044" s="7" t="str">
        <f t="shared" si="331"/>
        <v>67 a 83%</v>
      </c>
      <c r="L7044" s="4" t="s">
        <v>5470</v>
      </c>
      <c r="M7044" s="4" t="str">
        <f t="shared" si="332"/>
        <v>Haddad (67 a 83%)</v>
      </c>
    </row>
    <row r="7045" spans="1:13" ht="15.75" customHeight="1">
      <c r="A7045">
        <v>2</v>
      </c>
      <c r="B7045" t="s">
        <v>10</v>
      </c>
      <c r="C7045" t="s">
        <v>1140</v>
      </c>
      <c r="D7045">
        <v>9539</v>
      </c>
      <c r="E7045" t="s">
        <v>1344</v>
      </c>
      <c r="F7045" t="s">
        <v>13</v>
      </c>
      <c r="G7045">
        <v>16350</v>
      </c>
      <c r="H7045">
        <v>13</v>
      </c>
      <c r="I7045">
        <v>12628</v>
      </c>
      <c r="J7045" s="6">
        <f t="shared" si="330"/>
        <v>0.77235474006116211</v>
      </c>
      <c r="K7045" s="7" t="str">
        <f t="shared" si="331"/>
        <v>67 a 83%</v>
      </c>
      <c r="L7045" s="4" t="s">
        <v>5470</v>
      </c>
      <c r="M7045" s="4" t="str">
        <f t="shared" si="332"/>
        <v>Haddad (67 a 83%)</v>
      </c>
    </row>
    <row r="7046" spans="1:13" ht="15.75" customHeight="1">
      <c r="A7046">
        <v>2</v>
      </c>
      <c r="B7046" t="s">
        <v>10</v>
      </c>
      <c r="C7046" t="s">
        <v>1140</v>
      </c>
      <c r="D7046">
        <v>9555</v>
      </c>
      <c r="E7046" t="s">
        <v>1345</v>
      </c>
      <c r="F7046" t="s">
        <v>13</v>
      </c>
      <c r="G7046">
        <v>17320</v>
      </c>
      <c r="H7046">
        <v>13</v>
      </c>
      <c r="I7046">
        <v>14225</v>
      </c>
      <c r="J7046" s="6">
        <f t="shared" si="330"/>
        <v>0.82130484988452657</v>
      </c>
      <c r="K7046" s="7" t="str">
        <f t="shared" si="331"/>
        <v>67 a 83%</v>
      </c>
      <c r="L7046" s="4" t="s">
        <v>5470</v>
      </c>
      <c r="M7046" s="4" t="str">
        <f t="shared" si="332"/>
        <v>Haddad (67 a 83%)</v>
      </c>
    </row>
    <row r="7047" spans="1:13" ht="15.75" customHeight="1">
      <c r="A7047">
        <v>2</v>
      </c>
      <c r="B7047" t="s">
        <v>10</v>
      </c>
      <c r="C7047" t="s">
        <v>1140</v>
      </c>
      <c r="D7047">
        <v>9571</v>
      </c>
      <c r="E7047" t="s">
        <v>549</v>
      </c>
      <c r="F7047" t="s">
        <v>13</v>
      </c>
      <c r="G7047">
        <v>41118</v>
      </c>
      <c r="H7047">
        <v>13</v>
      </c>
      <c r="I7047">
        <v>28127</v>
      </c>
      <c r="J7047" s="6">
        <f t="shared" si="330"/>
        <v>0.68405564472980207</v>
      </c>
      <c r="K7047" s="7" t="str">
        <f t="shared" si="331"/>
        <v>67 a 83%</v>
      </c>
      <c r="L7047" s="4" t="s">
        <v>5470</v>
      </c>
      <c r="M7047" s="4" t="str">
        <f t="shared" si="332"/>
        <v>Haddad (67 a 83%)</v>
      </c>
    </row>
    <row r="7048" spans="1:13" ht="15.75" customHeight="1">
      <c r="A7048">
        <v>2</v>
      </c>
      <c r="B7048" t="s">
        <v>10</v>
      </c>
      <c r="C7048" t="s">
        <v>1140</v>
      </c>
      <c r="D7048">
        <v>9598</v>
      </c>
      <c r="E7048" t="s">
        <v>1346</v>
      </c>
      <c r="F7048" t="s">
        <v>13</v>
      </c>
      <c r="G7048">
        <v>10483</v>
      </c>
      <c r="H7048">
        <v>13</v>
      </c>
      <c r="I7048">
        <v>8221</v>
      </c>
      <c r="J7048" s="6">
        <f t="shared" si="330"/>
        <v>0.78422207383382625</v>
      </c>
      <c r="K7048" s="7" t="str">
        <f t="shared" si="331"/>
        <v>67 a 83%</v>
      </c>
      <c r="L7048" s="4" t="s">
        <v>5470</v>
      </c>
      <c r="M7048" s="4" t="str">
        <f t="shared" si="332"/>
        <v>Haddad (67 a 83%)</v>
      </c>
    </row>
    <row r="7049" spans="1:13" ht="15.75" customHeight="1">
      <c r="A7049">
        <v>2</v>
      </c>
      <c r="B7049" t="s">
        <v>10</v>
      </c>
      <c r="C7049" t="s">
        <v>1140</v>
      </c>
      <c r="D7049">
        <v>9610</v>
      </c>
      <c r="E7049" t="s">
        <v>1347</v>
      </c>
      <c r="F7049" t="s">
        <v>13</v>
      </c>
      <c r="G7049">
        <v>53238</v>
      </c>
      <c r="H7049">
        <v>17</v>
      </c>
      <c r="I7049">
        <v>27430</v>
      </c>
      <c r="J7049" s="6">
        <f t="shared" si="330"/>
        <v>0.51523347984522339</v>
      </c>
      <c r="K7049" s="7" t="str">
        <f t="shared" si="331"/>
        <v>50 a 67%</v>
      </c>
      <c r="L7049" s="4" t="s">
        <v>5471</v>
      </c>
      <c r="M7049" s="4" t="str">
        <f t="shared" si="332"/>
        <v>Bolsonaro (50 a 67%)</v>
      </c>
    </row>
    <row r="7050" spans="1:13" ht="15.75" customHeight="1">
      <c r="A7050">
        <v>2</v>
      </c>
      <c r="B7050" t="s">
        <v>10</v>
      </c>
      <c r="C7050" t="s">
        <v>1140</v>
      </c>
      <c r="D7050">
        <v>9636</v>
      </c>
      <c r="E7050" t="s">
        <v>1348</v>
      </c>
      <c r="F7050" t="s">
        <v>13</v>
      </c>
      <c r="G7050">
        <v>15837</v>
      </c>
      <c r="H7050">
        <v>13</v>
      </c>
      <c r="I7050">
        <v>9599</v>
      </c>
      <c r="J7050" s="6">
        <f t="shared" si="330"/>
        <v>0.60611226873776602</v>
      </c>
      <c r="K7050" s="7" t="str">
        <f t="shared" si="331"/>
        <v>50 a 67%</v>
      </c>
      <c r="L7050" s="4" t="s">
        <v>5470</v>
      </c>
      <c r="M7050" s="4" t="str">
        <f t="shared" si="332"/>
        <v>Haddad (50 a 67%)</v>
      </c>
    </row>
    <row r="7051" spans="1:13" ht="15.75" customHeight="1">
      <c r="A7051">
        <v>2</v>
      </c>
      <c r="B7051" t="s">
        <v>10</v>
      </c>
      <c r="C7051" t="s">
        <v>1140</v>
      </c>
      <c r="D7051">
        <v>9652</v>
      </c>
      <c r="E7051" t="s">
        <v>1349</v>
      </c>
      <c r="F7051" t="s">
        <v>13</v>
      </c>
      <c r="G7051">
        <v>11319</v>
      </c>
      <c r="H7051">
        <v>13</v>
      </c>
      <c r="I7051">
        <v>8679</v>
      </c>
      <c r="J7051" s="6">
        <f t="shared" si="330"/>
        <v>0.76676384839650147</v>
      </c>
      <c r="K7051" s="7" t="str">
        <f t="shared" si="331"/>
        <v>67 a 83%</v>
      </c>
      <c r="L7051" s="4" t="s">
        <v>5470</v>
      </c>
      <c r="M7051" s="4" t="str">
        <f t="shared" si="332"/>
        <v>Haddad (67 a 83%)</v>
      </c>
    </row>
    <row r="7052" spans="1:13" ht="15.75" customHeight="1">
      <c r="A7052">
        <v>2</v>
      </c>
      <c r="B7052" t="s">
        <v>10</v>
      </c>
      <c r="C7052" t="s">
        <v>1140</v>
      </c>
      <c r="D7052">
        <v>9679</v>
      </c>
      <c r="E7052" t="s">
        <v>1350</v>
      </c>
      <c r="F7052" t="s">
        <v>13</v>
      </c>
      <c r="G7052">
        <v>14242</v>
      </c>
      <c r="H7052">
        <v>13</v>
      </c>
      <c r="I7052">
        <v>11202</v>
      </c>
      <c r="J7052" s="6">
        <f t="shared" si="330"/>
        <v>0.78654683330992836</v>
      </c>
      <c r="K7052" s="7" t="str">
        <f t="shared" si="331"/>
        <v>67 a 83%</v>
      </c>
      <c r="L7052" s="4" t="s">
        <v>5470</v>
      </c>
      <c r="M7052" s="4" t="str">
        <f t="shared" si="332"/>
        <v>Haddad (67 a 83%)</v>
      </c>
    </row>
    <row r="7053" spans="1:13" ht="15.75" customHeight="1">
      <c r="A7053">
        <v>2</v>
      </c>
      <c r="B7053" t="s">
        <v>10</v>
      </c>
      <c r="C7053" t="s">
        <v>1140</v>
      </c>
      <c r="D7053">
        <v>9695</v>
      </c>
      <c r="E7053" t="s">
        <v>1351</v>
      </c>
      <c r="F7053" t="s">
        <v>13</v>
      </c>
      <c r="G7053">
        <v>10225</v>
      </c>
      <c r="H7053">
        <v>13</v>
      </c>
      <c r="I7053">
        <v>8016</v>
      </c>
      <c r="J7053" s="6">
        <f t="shared" si="330"/>
        <v>0.78396088019559906</v>
      </c>
      <c r="K7053" s="7" t="str">
        <f t="shared" si="331"/>
        <v>67 a 83%</v>
      </c>
      <c r="L7053" s="4" t="s">
        <v>5470</v>
      </c>
      <c r="M7053" s="4" t="str">
        <f t="shared" si="332"/>
        <v>Haddad (67 a 83%)</v>
      </c>
    </row>
    <row r="7054" spans="1:13" ht="15.75" customHeight="1">
      <c r="A7054">
        <v>2</v>
      </c>
      <c r="B7054" t="s">
        <v>10</v>
      </c>
      <c r="C7054" t="s">
        <v>1140</v>
      </c>
      <c r="D7054">
        <v>9717</v>
      </c>
      <c r="E7054" t="s">
        <v>1352</v>
      </c>
      <c r="F7054" t="s">
        <v>13</v>
      </c>
      <c r="G7054">
        <v>22153</v>
      </c>
      <c r="H7054">
        <v>13</v>
      </c>
      <c r="I7054">
        <v>17495</v>
      </c>
      <c r="J7054" s="6">
        <f t="shared" ref="J7054:J7117" si="333">I7054/G7054</f>
        <v>0.78973502460163414</v>
      </c>
      <c r="K7054" s="7" t="str">
        <f t="shared" ref="K7054:K7117" si="334">IF(A7054=1,IF(J7054&lt;0.5,"30 a 50%",IF(J7054&lt;0.7,"50 a 70%","70 a 90%")),IF(J7054&lt;0.67,"50 a 67%",IF(J7054&lt;0.83,"67 a 83%","83 a 100%")))</f>
        <v>67 a 83%</v>
      </c>
      <c r="L7054" s="4" t="s">
        <v>5470</v>
      </c>
      <c r="M7054" s="4" t="str">
        <f t="shared" ref="M7054:M7117" si="335">CONCATENATE(L7054," (",K7054,")")</f>
        <v>Haddad (67 a 83%)</v>
      </c>
    </row>
    <row r="7055" spans="1:13" ht="15.75" customHeight="1">
      <c r="A7055">
        <v>2</v>
      </c>
      <c r="B7055" t="s">
        <v>10</v>
      </c>
      <c r="C7055" t="s">
        <v>1353</v>
      </c>
      <c r="D7055">
        <v>40002</v>
      </c>
      <c r="E7055" t="s">
        <v>1354</v>
      </c>
      <c r="F7055" t="s">
        <v>13</v>
      </c>
      <c r="G7055">
        <v>3877</v>
      </c>
      <c r="H7055">
        <v>13</v>
      </c>
      <c r="I7055">
        <v>1955</v>
      </c>
      <c r="J7055" s="6">
        <f t="shared" si="333"/>
        <v>0.50425586793912824</v>
      </c>
      <c r="K7055" s="7" t="str">
        <f t="shared" si="334"/>
        <v>50 a 67%</v>
      </c>
      <c r="L7055" s="4" t="s">
        <v>5470</v>
      </c>
      <c r="M7055" s="4" t="str">
        <f t="shared" si="335"/>
        <v>Haddad (50 a 67%)</v>
      </c>
    </row>
    <row r="7056" spans="1:13" ht="15.75" customHeight="1">
      <c r="A7056">
        <v>2</v>
      </c>
      <c r="B7056" t="s">
        <v>10</v>
      </c>
      <c r="C7056" t="s">
        <v>1353</v>
      </c>
      <c r="D7056">
        <v>40010</v>
      </c>
      <c r="E7056" t="s">
        <v>1355</v>
      </c>
      <c r="F7056" t="s">
        <v>13</v>
      </c>
      <c r="G7056">
        <v>3938</v>
      </c>
      <c r="H7056">
        <v>17</v>
      </c>
      <c r="I7056">
        <v>2117</v>
      </c>
      <c r="J7056" s="6">
        <f t="shared" si="333"/>
        <v>0.53758252920264094</v>
      </c>
      <c r="K7056" s="7" t="str">
        <f t="shared" si="334"/>
        <v>50 a 67%</v>
      </c>
      <c r="L7056" s="4" t="s">
        <v>5471</v>
      </c>
      <c r="M7056" s="4" t="str">
        <f t="shared" si="335"/>
        <v>Bolsonaro (50 a 67%)</v>
      </c>
    </row>
    <row r="7057" spans="1:13" ht="15.75" customHeight="1">
      <c r="A7057">
        <v>2</v>
      </c>
      <c r="B7057" t="s">
        <v>10</v>
      </c>
      <c r="C7057" t="s">
        <v>1353</v>
      </c>
      <c r="D7057">
        <v>40029</v>
      </c>
      <c r="E7057" t="s">
        <v>1356</v>
      </c>
      <c r="F7057" t="s">
        <v>13</v>
      </c>
      <c r="G7057">
        <v>4209</v>
      </c>
      <c r="H7057">
        <v>17</v>
      </c>
      <c r="I7057">
        <v>2442</v>
      </c>
      <c r="J7057" s="6">
        <f t="shared" si="333"/>
        <v>0.58018531717747679</v>
      </c>
      <c r="K7057" s="7" t="str">
        <f t="shared" si="334"/>
        <v>50 a 67%</v>
      </c>
      <c r="L7057" s="4" t="s">
        <v>5471</v>
      </c>
      <c r="M7057" s="4" t="str">
        <f t="shared" si="335"/>
        <v>Bolsonaro (50 a 67%)</v>
      </c>
    </row>
    <row r="7058" spans="1:13" ht="15.75" customHeight="1">
      <c r="A7058">
        <v>2</v>
      </c>
      <c r="B7058" t="s">
        <v>10</v>
      </c>
      <c r="C7058" t="s">
        <v>1353</v>
      </c>
      <c r="D7058">
        <v>40037</v>
      </c>
      <c r="E7058" t="s">
        <v>1357</v>
      </c>
      <c r="F7058" t="s">
        <v>13</v>
      </c>
      <c r="G7058">
        <v>11870</v>
      </c>
      <c r="H7058">
        <v>17</v>
      </c>
      <c r="I7058">
        <v>7581</v>
      </c>
      <c r="J7058" s="6">
        <f t="shared" si="333"/>
        <v>0.63866891322662178</v>
      </c>
      <c r="K7058" s="7" t="str">
        <f t="shared" si="334"/>
        <v>50 a 67%</v>
      </c>
      <c r="L7058" s="4" t="s">
        <v>5471</v>
      </c>
      <c r="M7058" s="4" t="str">
        <f t="shared" si="335"/>
        <v>Bolsonaro (50 a 67%)</v>
      </c>
    </row>
    <row r="7059" spans="1:13" ht="15.75" customHeight="1">
      <c r="A7059">
        <v>2</v>
      </c>
      <c r="B7059" t="s">
        <v>10</v>
      </c>
      <c r="C7059" t="s">
        <v>1353</v>
      </c>
      <c r="D7059">
        <v>40045</v>
      </c>
      <c r="E7059" t="s">
        <v>1358</v>
      </c>
      <c r="F7059" t="s">
        <v>13</v>
      </c>
      <c r="G7059">
        <v>7317</v>
      </c>
      <c r="H7059">
        <v>13</v>
      </c>
      <c r="I7059">
        <v>4341</v>
      </c>
      <c r="J7059" s="6">
        <f t="shared" si="333"/>
        <v>0.59327593275932755</v>
      </c>
      <c r="K7059" s="7" t="str">
        <f t="shared" si="334"/>
        <v>50 a 67%</v>
      </c>
      <c r="L7059" s="4" t="s">
        <v>5470</v>
      </c>
      <c r="M7059" s="4" t="str">
        <f t="shared" si="335"/>
        <v>Haddad (50 a 67%)</v>
      </c>
    </row>
    <row r="7060" spans="1:13" ht="15.75" customHeight="1">
      <c r="A7060">
        <v>2</v>
      </c>
      <c r="B7060" t="s">
        <v>10</v>
      </c>
      <c r="C7060" t="s">
        <v>1353</v>
      </c>
      <c r="D7060">
        <v>40053</v>
      </c>
      <c r="E7060" t="s">
        <v>1359</v>
      </c>
      <c r="F7060" t="s">
        <v>13</v>
      </c>
      <c r="G7060">
        <v>7214</v>
      </c>
      <c r="H7060">
        <v>13</v>
      </c>
      <c r="I7060">
        <v>3954</v>
      </c>
      <c r="J7060" s="6">
        <f t="shared" si="333"/>
        <v>0.54810091488771828</v>
      </c>
      <c r="K7060" s="7" t="str">
        <f t="shared" si="334"/>
        <v>50 a 67%</v>
      </c>
      <c r="L7060" s="4" t="s">
        <v>5470</v>
      </c>
      <c r="M7060" s="4" t="str">
        <f t="shared" si="335"/>
        <v>Haddad (50 a 67%)</v>
      </c>
    </row>
    <row r="7061" spans="1:13" ht="15.75" customHeight="1">
      <c r="A7061">
        <v>2</v>
      </c>
      <c r="B7061" t="s">
        <v>10</v>
      </c>
      <c r="C7061" t="s">
        <v>1353</v>
      </c>
      <c r="D7061">
        <v>40061</v>
      </c>
      <c r="E7061" t="s">
        <v>1360</v>
      </c>
      <c r="F7061" t="s">
        <v>13</v>
      </c>
      <c r="G7061">
        <v>2529</v>
      </c>
      <c r="H7061">
        <v>17</v>
      </c>
      <c r="I7061">
        <v>1414</v>
      </c>
      <c r="J7061" s="6">
        <f t="shared" si="333"/>
        <v>0.55911427441676553</v>
      </c>
      <c r="K7061" s="7" t="str">
        <f t="shared" si="334"/>
        <v>50 a 67%</v>
      </c>
      <c r="L7061" s="4" t="s">
        <v>5471</v>
      </c>
      <c r="M7061" s="4" t="str">
        <f t="shared" si="335"/>
        <v>Bolsonaro (50 a 67%)</v>
      </c>
    </row>
    <row r="7062" spans="1:13" ht="15.75" customHeight="1">
      <c r="A7062">
        <v>2</v>
      </c>
      <c r="B7062" t="s">
        <v>10</v>
      </c>
      <c r="C7062" t="s">
        <v>1353</v>
      </c>
      <c r="D7062">
        <v>40070</v>
      </c>
      <c r="E7062" t="s">
        <v>1361</v>
      </c>
      <c r="F7062" t="s">
        <v>13</v>
      </c>
      <c r="G7062">
        <v>2159</v>
      </c>
      <c r="H7062">
        <v>13</v>
      </c>
      <c r="I7062">
        <v>1377</v>
      </c>
      <c r="J7062" s="6">
        <f t="shared" si="333"/>
        <v>0.63779527559055116</v>
      </c>
      <c r="K7062" s="7" t="str">
        <f t="shared" si="334"/>
        <v>50 a 67%</v>
      </c>
      <c r="L7062" s="4" t="s">
        <v>5470</v>
      </c>
      <c r="M7062" s="4" t="str">
        <f t="shared" si="335"/>
        <v>Haddad (50 a 67%)</v>
      </c>
    </row>
    <row r="7063" spans="1:13" ht="15.75" customHeight="1">
      <c r="A7063">
        <v>2</v>
      </c>
      <c r="B7063" t="s">
        <v>10</v>
      </c>
      <c r="C7063" t="s">
        <v>1353</v>
      </c>
      <c r="D7063">
        <v>40088</v>
      </c>
      <c r="E7063" t="s">
        <v>1362</v>
      </c>
      <c r="F7063" t="s">
        <v>13</v>
      </c>
      <c r="G7063">
        <v>5494</v>
      </c>
      <c r="H7063">
        <v>13</v>
      </c>
      <c r="I7063">
        <v>2871</v>
      </c>
      <c r="J7063" s="6">
        <f t="shared" si="333"/>
        <v>0.52257007644703313</v>
      </c>
      <c r="K7063" s="7" t="str">
        <f t="shared" si="334"/>
        <v>50 a 67%</v>
      </c>
      <c r="L7063" s="4" t="s">
        <v>5470</v>
      </c>
      <c r="M7063" s="4" t="str">
        <f t="shared" si="335"/>
        <v>Haddad (50 a 67%)</v>
      </c>
    </row>
    <row r="7064" spans="1:13" ht="15.75" customHeight="1">
      <c r="A7064">
        <v>2</v>
      </c>
      <c r="B7064" t="s">
        <v>10</v>
      </c>
      <c r="C7064" t="s">
        <v>1353</v>
      </c>
      <c r="D7064">
        <v>40096</v>
      </c>
      <c r="E7064" t="s">
        <v>1363</v>
      </c>
      <c r="F7064" t="s">
        <v>13</v>
      </c>
      <c r="G7064">
        <v>4513</v>
      </c>
      <c r="H7064">
        <v>13</v>
      </c>
      <c r="I7064">
        <v>2410</v>
      </c>
      <c r="J7064" s="6">
        <f t="shared" si="333"/>
        <v>0.53401285176157764</v>
      </c>
      <c r="K7064" s="7" t="str">
        <f t="shared" si="334"/>
        <v>50 a 67%</v>
      </c>
      <c r="L7064" s="4" t="s">
        <v>5470</v>
      </c>
      <c r="M7064" s="4" t="str">
        <f t="shared" si="335"/>
        <v>Haddad (50 a 67%)</v>
      </c>
    </row>
    <row r="7065" spans="1:13" ht="15.75" customHeight="1">
      <c r="A7065">
        <v>2</v>
      </c>
      <c r="B7065" t="s">
        <v>10</v>
      </c>
      <c r="C7065" t="s">
        <v>1353</v>
      </c>
      <c r="D7065">
        <v>40100</v>
      </c>
      <c r="E7065" t="s">
        <v>1364</v>
      </c>
      <c r="F7065" t="s">
        <v>13</v>
      </c>
      <c r="G7065">
        <v>4616</v>
      </c>
      <c r="H7065">
        <v>13</v>
      </c>
      <c r="I7065">
        <v>3374</v>
      </c>
      <c r="J7065" s="6">
        <f t="shared" si="333"/>
        <v>0.73093587521663783</v>
      </c>
      <c r="K7065" s="7" t="str">
        <f t="shared" si="334"/>
        <v>67 a 83%</v>
      </c>
      <c r="L7065" s="4" t="s">
        <v>5470</v>
      </c>
      <c r="M7065" s="4" t="str">
        <f t="shared" si="335"/>
        <v>Haddad (67 a 83%)</v>
      </c>
    </row>
    <row r="7066" spans="1:13" ht="15.75" customHeight="1">
      <c r="A7066">
        <v>2</v>
      </c>
      <c r="B7066" t="s">
        <v>10</v>
      </c>
      <c r="C7066" t="s">
        <v>1353</v>
      </c>
      <c r="D7066">
        <v>40118</v>
      </c>
      <c r="E7066" t="s">
        <v>1365</v>
      </c>
      <c r="F7066" t="s">
        <v>13</v>
      </c>
      <c r="G7066">
        <v>6395</v>
      </c>
      <c r="H7066">
        <v>13</v>
      </c>
      <c r="I7066">
        <v>4205</v>
      </c>
      <c r="J7066" s="6">
        <f t="shared" si="333"/>
        <v>0.65754495699765447</v>
      </c>
      <c r="K7066" s="7" t="str">
        <f t="shared" si="334"/>
        <v>50 a 67%</v>
      </c>
      <c r="L7066" s="4" t="s">
        <v>5470</v>
      </c>
      <c r="M7066" s="4" t="str">
        <f t="shared" si="335"/>
        <v>Haddad (50 a 67%)</v>
      </c>
    </row>
    <row r="7067" spans="1:13" ht="15.75" customHeight="1">
      <c r="A7067">
        <v>2</v>
      </c>
      <c r="B7067" t="s">
        <v>10</v>
      </c>
      <c r="C7067" t="s">
        <v>1353</v>
      </c>
      <c r="D7067">
        <v>40126</v>
      </c>
      <c r="E7067" t="s">
        <v>1366</v>
      </c>
      <c r="F7067" t="s">
        <v>13</v>
      </c>
      <c r="G7067">
        <v>2864</v>
      </c>
      <c r="H7067">
        <v>13</v>
      </c>
      <c r="I7067">
        <v>1586</v>
      </c>
      <c r="J7067" s="6">
        <f t="shared" si="333"/>
        <v>0.55377094972067042</v>
      </c>
      <c r="K7067" s="7" t="str">
        <f t="shared" si="334"/>
        <v>50 a 67%</v>
      </c>
      <c r="L7067" s="4" t="s">
        <v>5470</v>
      </c>
      <c r="M7067" s="4" t="str">
        <f t="shared" si="335"/>
        <v>Haddad (50 a 67%)</v>
      </c>
    </row>
    <row r="7068" spans="1:13" ht="15.75" customHeight="1">
      <c r="A7068">
        <v>2</v>
      </c>
      <c r="B7068" t="s">
        <v>10</v>
      </c>
      <c r="C7068" t="s">
        <v>1353</v>
      </c>
      <c r="D7068">
        <v>40134</v>
      </c>
      <c r="E7068" t="s">
        <v>1367</v>
      </c>
      <c r="F7068" t="s">
        <v>13</v>
      </c>
      <c r="G7068">
        <v>1517</v>
      </c>
      <c r="H7068">
        <v>17</v>
      </c>
      <c r="I7068">
        <v>991</v>
      </c>
      <c r="J7068" s="6">
        <f t="shared" si="333"/>
        <v>0.65326301911667761</v>
      </c>
      <c r="K7068" s="7" t="str">
        <f t="shared" si="334"/>
        <v>50 a 67%</v>
      </c>
      <c r="L7068" s="4" t="s">
        <v>5471</v>
      </c>
      <c r="M7068" s="4" t="str">
        <f t="shared" si="335"/>
        <v>Bolsonaro (50 a 67%)</v>
      </c>
    </row>
    <row r="7069" spans="1:13" ht="15.75" customHeight="1">
      <c r="A7069">
        <v>2</v>
      </c>
      <c r="B7069" t="s">
        <v>10</v>
      </c>
      <c r="C7069" t="s">
        <v>1353</v>
      </c>
      <c r="D7069">
        <v>40142</v>
      </c>
      <c r="E7069" t="s">
        <v>1368</v>
      </c>
      <c r="F7069" t="s">
        <v>13</v>
      </c>
      <c r="G7069">
        <v>4128</v>
      </c>
      <c r="H7069">
        <v>13</v>
      </c>
      <c r="I7069">
        <v>2856</v>
      </c>
      <c r="J7069" s="6">
        <f t="shared" si="333"/>
        <v>0.69186046511627908</v>
      </c>
      <c r="K7069" s="7" t="str">
        <f t="shared" si="334"/>
        <v>67 a 83%</v>
      </c>
      <c r="L7069" s="4" t="s">
        <v>5470</v>
      </c>
      <c r="M7069" s="4" t="str">
        <f t="shared" si="335"/>
        <v>Haddad (67 a 83%)</v>
      </c>
    </row>
    <row r="7070" spans="1:13" ht="15.75" customHeight="1">
      <c r="A7070">
        <v>2</v>
      </c>
      <c r="B7070" t="s">
        <v>10</v>
      </c>
      <c r="C7070" t="s">
        <v>1353</v>
      </c>
      <c r="D7070">
        <v>40150</v>
      </c>
      <c r="E7070" t="s">
        <v>1369</v>
      </c>
      <c r="F7070" t="s">
        <v>13</v>
      </c>
      <c r="G7070">
        <v>2479</v>
      </c>
      <c r="H7070">
        <v>17</v>
      </c>
      <c r="I7070">
        <v>1399</v>
      </c>
      <c r="J7070" s="6">
        <f t="shared" si="333"/>
        <v>0.56434045986284798</v>
      </c>
      <c r="K7070" s="7" t="str">
        <f t="shared" si="334"/>
        <v>50 a 67%</v>
      </c>
      <c r="L7070" s="4" t="s">
        <v>5471</v>
      </c>
      <c r="M7070" s="4" t="str">
        <f t="shared" si="335"/>
        <v>Bolsonaro (50 a 67%)</v>
      </c>
    </row>
    <row r="7071" spans="1:13" ht="15.75" customHeight="1">
      <c r="A7071">
        <v>2</v>
      </c>
      <c r="B7071" t="s">
        <v>10</v>
      </c>
      <c r="C7071" t="s">
        <v>1353</v>
      </c>
      <c r="D7071">
        <v>40169</v>
      </c>
      <c r="E7071" t="s">
        <v>1370</v>
      </c>
      <c r="F7071" t="s">
        <v>13</v>
      </c>
      <c r="G7071">
        <v>4246</v>
      </c>
      <c r="H7071">
        <v>13</v>
      </c>
      <c r="I7071">
        <v>2517</v>
      </c>
      <c r="J7071" s="6">
        <f t="shared" si="333"/>
        <v>0.59279321714554878</v>
      </c>
      <c r="K7071" s="7" t="str">
        <f t="shared" si="334"/>
        <v>50 a 67%</v>
      </c>
      <c r="L7071" s="4" t="s">
        <v>5470</v>
      </c>
      <c r="M7071" s="4" t="str">
        <f t="shared" si="335"/>
        <v>Haddad (50 a 67%)</v>
      </c>
    </row>
    <row r="7072" spans="1:13" ht="15.75" customHeight="1">
      <c r="A7072">
        <v>2</v>
      </c>
      <c r="B7072" t="s">
        <v>10</v>
      </c>
      <c r="C7072" t="s">
        <v>1353</v>
      </c>
      <c r="D7072">
        <v>40177</v>
      </c>
      <c r="E7072" t="s">
        <v>1371</v>
      </c>
      <c r="F7072" t="s">
        <v>13</v>
      </c>
      <c r="G7072">
        <v>9094</v>
      </c>
      <c r="H7072">
        <v>13</v>
      </c>
      <c r="I7072">
        <v>5099</v>
      </c>
      <c r="J7072" s="6">
        <f t="shared" si="333"/>
        <v>0.56069936221684624</v>
      </c>
      <c r="K7072" s="7" t="str">
        <f t="shared" si="334"/>
        <v>50 a 67%</v>
      </c>
      <c r="L7072" s="4" t="s">
        <v>5470</v>
      </c>
      <c r="M7072" s="4" t="str">
        <f t="shared" si="335"/>
        <v>Haddad (50 a 67%)</v>
      </c>
    </row>
    <row r="7073" spans="1:13" ht="15.75" customHeight="1">
      <c r="A7073">
        <v>2</v>
      </c>
      <c r="B7073" t="s">
        <v>10</v>
      </c>
      <c r="C7073" t="s">
        <v>1353</v>
      </c>
      <c r="D7073">
        <v>40185</v>
      </c>
      <c r="E7073" t="s">
        <v>1372</v>
      </c>
      <c r="F7073" t="s">
        <v>13</v>
      </c>
      <c r="G7073">
        <v>3527</v>
      </c>
      <c r="H7073">
        <v>17</v>
      </c>
      <c r="I7073">
        <v>1870</v>
      </c>
      <c r="J7073" s="6">
        <f t="shared" si="333"/>
        <v>0.5301956336830167</v>
      </c>
      <c r="K7073" s="7" t="str">
        <f t="shared" si="334"/>
        <v>50 a 67%</v>
      </c>
      <c r="L7073" s="4" t="s">
        <v>5471</v>
      </c>
      <c r="M7073" s="4" t="str">
        <f t="shared" si="335"/>
        <v>Bolsonaro (50 a 67%)</v>
      </c>
    </row>
    <row r="7074" spans="1:13" ht="15.75" customHeight="1">
      <c r="A7074">
        <v>2</v>
      </c>
      <c r="B7074" t="s">
        <v>10</v>
      </c>
      <c r="C7074" t="s">
        <v>1353</v>
      </c>
      <c r="D7074">
        <v>40193</v>
      </c>
      <c r="E7074" t="s">
        <v>1373</v>
      </c>
      <c r="F7074" t="s">
        <v>13</v>
      </c>
      <c r="G7074">
        <v>5606</v>
      </c>
      <c r="H7074">
        <v>13</v>
      </c>
      <c r="I7074">
        <v>4014</v>
      </c>
      <c r="J7074" s="6">
        <f t="shared" si="333"/>
        <v>0.71601855155190863</v>
      </c>
      <c r="K7074" s="7" t="str">
        <f t="shared" si="334"/>
        <v>67 a 83%</v>
      </c>
      <c r="L7074" s="4" t="s">
        <v>5470</v>
      </c>
      <c r="M7074" s="4" t="str">
        <f t="shared" si="335"/>
        <v>Haddad (67 a 83%)</v>
      </c>
    </row>
    <row r="7075" spans="1:13" ht="15.75" customHeight="1">
      <c r="A7075">
        <v>2</v>
      </c>
      <c r="B7075" t="s">
        <v>10</v>
      </c>
      <c r="C7075" t="s">
        <v>1353</v>
      </c>
      <c r="D7075">
        <v>40207</v>
      </c>
      <c r="E7075" t="s">
        <v>1374</v>
      </c>
      <c r="F7075" t="s">
        <v>13</v>
      </c>
      <c r="G7075">
        <v>5415</v>
      </c>
      <c r="H7075">
        <v>13</v>
      </c>
      <c r="I7075">
        <v>3215</v>
      </c>
      <c r="J7075" s="6">
        <f t="shared" si="333"/>
        <v>0.59372114496768236</v>
      </c>
      <c r="K7075" s="7" t="str">
        <f t="shared" si="334"/>
        <v>50 a 67%</v>
      </c>
      <c r="L7075" s="4" t="s">
        <v>5470</v>
      </c>
      <c r="M7075" s="4" t="str">
        <f t="shared" si="335"/>
        <v>Haddad (50 a 67%)</v>
      </c>
    </row>
    <row r="7076" spans="1:13" ht="15.75" customHeight="1">
      <c r="A7076">
        <v>2</v>
      </c>
      <c r="B7076" t="s">
        <v>10</v>
      </c>
      <c r="C7076" t="s">
        <v>1353</v>
      </c>
      <c r="D7076">
        <v>40215</v>
      </c>
      <c r="E7076" t="s">
        <v>1375</v>
      </c>
      <c r="F7076" t="s">
        <v>13</v>
      </c>
      <c r="G7076">
        <v>12427</v>
      </c>
      <c r="H7076">
        <v>17</v>
      </c>
      <c r="I7076">
        <v>7712</v>
      </c>
      <c r="J7076" s="6">
        <f t="shared" si="333"/>
        <v>0.62058421179689383</v>
      </c>
      <c r="K7076" s="7" t="str">
        <f t="shared" si="334"/>
        <v>50 a 67%</v>
      </c>
      <c r="L7076" s="4" t="s">
        <v>5471</v>
      </c>
      <c r="M7076" s="4" t="str">
        <f t="shared" si="335"/>
        <v>Bolsonaro (50 a 67%)</v>
      </c>
    </row>
    <row r="7077" spans="1:13" ht="15.75" customHeight="1">
      <c r="A7077">
        <v>2</v>
      </c>
      <c r="B7077" t="s">
        <v>10</v>
      </c>
      <c r="C7077" t="s">
        <v>1353</v>
      </c>
      <c r="D7077">
        <v>40223</v>
      </c>
      <c r="E7077" t="s">
        <v>1376</v>
      </c>
      <c r="F7077" t="s">
        <v>13</v>
      </c>
      <c r="G7077">
        <v>2537</v>
      </c>
      <c r="H7077">
        <v>13</v>
      </c>
      <c r="I7077">
        <v>1697</v>
      </c>
      <c r="J7077" s="6">
        <f t="shared" si="333"/>
        <v>0.66890027591643675</v>
      </c>
      <c r="K7077" s="7" t="str">
        <f t="shared" si="334"/>
        <v>50 a 67%</v>
      </c>
      <c r="L7077" s="4" t="s">
        <v>5470</v>
      </c>
      <c r="M7077" s="4" t="str">
        <f t="shared" si="335"/>
        <v>Haddad (50 a 67%)</v>
      </c>
    </row>
    <row r="7078" spans="1:13" ht="15.75" customHeight="1">
      <c r="A7078">
        <v>2</v>
      </c>
      <c r="B7078" t="s">
        <v>10</v>
      </c>
      <c r="C7078" t="s">
        <v>1353</v>
      </c>
      <c r="D7078">
        <v>40231</v>
      </c>
      <c r="E7078" t="s">
        <v>1377</v>
      </c>
      <c r="F7078" t="s">
        <v>13</v>
      </c>
      <c r="G7078">
        <v>3094</v>
      </c>
      <c r="H7078">
        <v>17</v>
      </c>
      <c r="I7078">
        <v>1701</v>
      </c>
      <c r="J7078" s="6">
        <f t="shared" si="333"/>
        <v>0.54977375565610864</v>
      </c>
      <c r="K7078" s="7" t="str">
        <f t="shared" si="334"/>
        <v>50 a 67%</v>
      </c>
      <c r="L7078" s="4" t="s">
        <v>5471</v>
      </c>
      <c r="M7078" s="4" t="str">
        <f t="shared" si="335"/>
        <v>Bolsonaro (50 a 67%)</v>
      </c>
    </row>
    <row r="7079" spans="1:13" ht="15.75" customHeight="1">
      <c r="A7079">
        <v>2</v>
      </c>
      <c r="B7079" t="s">
        <v>10</v>
      </c>
      <c r="C7079" t="s">
        <v>1353</v>
      </c>
      <c r="D7079">
        <v>40240</v>
      </c>
      <c r="E7079" t="s">
        <v>1378</v>
      </c>
      <c r="F7079" t="s">
        <v>13</v>
      </c>
      <c r="G7079">
        <v>5087</v>
      </c>
      <c r="H7079">
        <v>13</v>
      </c>
      <c r="I7079">
        <v>3828</v>
      </c>
      <c r="J7079" s="6">
        <f t="shared" si="333"/>
        <v>0.75250638883428345</v>
      </c>
      <c r="K7079" s="7" t="str">
        <f t="shared" si="334"/>
        <v>67 a 83%</v>
      </c>
      <c r="L7079" s="4" t="s">
        <v>5470</v>
      </c>
      <c r="M7079" s="4" t="str">
        <f t="shared" si="335"/>
        <v>Haddad (67 a 83%)</v>
      </c>
    </row>
    <row r="7080" spans="1:13" ht="15.75" customHeight="1">
      <c r="A7080">
        <v>2</v>
      </c>
      <c r="B7080" t="s">
        <v>10</v>
      </c>
      <c r="C7080" t="s">
        <v>1353</v>
      </c>
      <c r="D7080">
        <v>40258</v>
      </c>
      <c r="E7080" t="s">
        <v>1379</v>
      </c>
      <c r="F7080" t="s">
        <v>13</v>
      </c>
      <c r="G7080">
        <v>1627</v>
      </c>
      <c r="H7080">
        <v>17</v>
      </c>
      <c r="I7080">
        <v>1165</v>
      </c>
      <c r="J7080" s="6">
        <f t="shared" si="333"/>
        <v>0.71604179471419793</v>
      </c>
      <c r="K7080" s="7" t="str">
        <f t="shared" si="334"/>
        <v>67 a 83%</v>
      </c>
      <c r="L7080" s="4" t="s">
        <v>5471</v>
      </c>
      <c r="M7080" s="4" t="str">
        <f t="shared" si="335"/>
        <v>Bolsonaro (67 a 83%)</v>
      </c>
    </row>
    <row r="7081" spans="1:13" ht="15.75" customHeight="1">
      <c r="A7081">
        <v>2</v>
      </c>
      <c r="B7081" t="s">
        <v>10</v>
      </c>
      <c r="C7081" t="s">
        <v>1353</v>
      </c>
      <c r="D7081">
        <v>40266</v>
      </c>
      <c r="E7081" t="s">
        <v>1380</v>
      </c>
      <c r="F7081" t="s">
        <v>13</v>
      </c>
      <c r="G7081">
        <v>9000</v>
      </c>
      <c r="H7081">
        <v>17</v>
      </c>
      <c r="I7081">
        <v>5175</v>
      </c>
      <c r="J7081" s="6">
        <f t="shared" si="333"/>
        <v>0.57499999999999996</v>
      </c>
      <c r="K7081" s="7" t="str">
        <f t="shared" si="334"/>
        <v>50 a 67%</v>
      </c>
      <c r="L7081" s="4" t="s">
        <v>5471</v>
      </c>
      <c r="M7081" s="4" t="str">
        <f t="shared" si="335"/>
        <v>Bolsonaro (50 a 67%)</v>
      </c>
    </row>
    <row r="7082" spans="1:13" ht="15.75" customHeight="1">
      <c r="A7082">
        <v>2</v>
      </c>
      <c r="B7082" t="s">
        <v>10</v>
      </c>
      <c r="C7082" t="s">
        <v>1353</v>
      </c>
      <c r="D7082">
        <v>40274</v>
      </c>
      <c r="E7082" t="s">
        <v>1381</v>
      </c>
      <c r="F7082" t="s">
        <v>13</v>
      </c>
      <c r="G7082">
        <v>1771</v>
      </c>
      <c r="H7082">
        <v>17</v>
      </c>
      <c r="I7082">
        <v>1419</v>
      </c>
      <c r="J7082" s="6">
        <f t="shared" si="333"/>
        <v>0.80124223602484468</v>
      </c>
      <c r="K7082" s="7" t="str">
        <f t="shared" si="334"/>
        <v>67 a 83%</v>
      </c>
      <c r="L7082" s="4" t="s">
        <v>5471</v>
      </c>
      <c r="M7082" s="4" t="str">
        <f t="shared" si="335"/>
        <v>Bolsonaro (67 a 83%)</v>
      </c>
    </row>
    <row r="7083" spans="1:13" ht="15.75" customHeight="1">
      <c r="A7083">
        <v>2</v>
      </c>
      <c r="B7083" t="s">
        <v>10</v>
      </c>
      <c r="C7083" t="s">
        <v>1353</v>
      </c>
      <c r="D7083">
        <v>40282</v>
      </c>
      <c r="E7083" t="s">
        <v>1382</v>
      </c>
      <c r="F7083" t="s">
        <v>13</v>
      </c>
      <c r="G7083">
        <v>15097</v>
      </c>
      <c r="H7083">
        <v>13</v>
      </c>
      <c r="I7083">
        <v>9618</v>
      </c>
      <c r="J7083" s="6">
        <f t="shared" si="333"/>
        <v>0.63708021461217457</v>
      </c>
      <c r="K7083" s="7" t="str">
        <f t="shared" si="334"/>
        <v>50 a 67%</v>
      </c>
      <c r="L7083" s="4" t="s">
        <v>5470</v>
      </c>
      <c r="M7083" s="4" t="str">
        <f t="shared" si="335"/>
        <v>Haddad (50 a 67%)</v>
      </c>
    </row>
    <row r="7084" spans="1:13" ht="15.75" customHeight="1">
      <c r="A7084">
        <v>2</v>
      </c>
      <c r="B7084" t="s">
        <v>10</v>
      </c>
      <c r="C7084" t="s">
        <v>1353</v>
      </c>
      <c r="D7084">
        <v>40290</v>
      </c>
      <c r="E7084" t="s">
        <v>1383</v>
      </c>
      <c r="F7084" t="s">
        <v>13</v>
      </c>
      <c r="G7084">
        <v>18830</v>
      </c>
      <c r="H7084">
        <v>17</v>
      </c>
      <c r="I7084">
        <v>9512</v>
      </c>
      <c r="J7084" s="6">
        <f t="shared" si="333"/>
        <v>0.5051513542219862</v>
      </c>
      <c r="K7084" s="7" t="str">
        <f t="shared" si="334"/>
        <v>50 a 67%</v>
      </c>
      <c r="L7084" s="4" t="s">
        <v>5471</v>
      </c>
      <c r="M7084" s="4" t="str">
        <f t="shared" si="335"/>
        <v>Bolsonaro (50 a 67%)</v>
      </c>
    </row>
    <row r="7085" spans="1:13" ht="15.75" customHeight="1">
      <c r="A7085">
        <v>2</v>
      </c>
      <c r="B7085" t="s">
        <v>10</v>
      </c>
      <c r="C7085" t="s">
        <v>1353</v>
      </c>
      <c r="D7085">
        <v>40304</v>
      </c>
      <c r="E7085" t="s">
        <v>1384</v>
      </c>
      <c r="F7085" t="s">
        <v>13</v>
      </c>
      <c r="G7085">
        <v>2569</v>
      </c>
      <c r="H7085">
        <v>13</v>
      </c>
      <c r="I7085">
        <v>1727</v>
      </c>
      <c r="J7085" s="6">
        <f t="shared" si="333"/>
        <v>0.67224601012066953</v>
      </c>
      <c r="K7085" s="7" t="str">
        <f t="shared" si="334"/>
        <v>67 a 83%</v>
      </c>
      <c r="L7085" s="4" t="s">
        <v>5470</v>
      </c>
      <c r="M7085" s="4" t="str">
        <f t="shared" si="335"/>
        <v>Haddad (67 a 83%)</v>
      </c>
    </row>
    <row r="7086" spans="1:13" ht="15.75" customHeight="1">
      <c r="A7086">
        <v>2</v>
      </c>
      <c r="B7086" t="s">
        <v>10</v>
      </c>
      <c r="C7086" t="s">
        <v>1353</v>
      </c>
      <c r="D7086">
        <v>40312</v>
      </c>
      <c r="E7086" t="s">
        <v>1385</v>
      </c>
      <c r="F7086" t="s">
        <v>13</v>
      </c>
      <c r="G7086">
        <v>40508</v>
      </c>
      <c r="H7086">
        <v>17</v>
      </c>
      <c r="I7086">
        <v>27671</v>
      </c>
      <c r="J7086" s="6">
        <f t="shared" si="333"/>
        <v>0.68309963464007106</v>
      </c>
      <c r="K7086" s="7" t="str">
        <f t="shared" si="334"/>
        <v>67 a 83%</v>
      </c>
      <c r="L7086" s="4" t="s">
        <v>5471</v>
      </c>
      <c r="M7086" s="4" t="str">
        <f t="shared" si="335"/>
        <v>Bolsonaro (67 a 83%)</v>
      </c>
    </row>
    <row r="7087" spans="1:13" ht="15.75" customHeight="1">
      <c r="A7087">
        <v>2</v>
      </c>
      <c r="B7087" t="s">
        <v>10</v>
      </c>
      <c r="C7087" t="s">
        <v>1353</v>
      </c>
      <c r="D7087">
        <v>40320</v>
      </c>
      <c r="E7087" t="s">
        <v>1386</v>
      </c>
      <c r="F7087" t="s">
        <v>13</v>
      </c>
      <c r="G7087">
        <v>14016</v>
      </c>
      <c r="H7087">
        <v>17</v>
      </c>
      <c r="I7087">
        <v>8705</v>
      </c>
      <c r="J7087" s="6">
        <f t="shared" si="333"/>
        <v>0.62107591324200917</v>
      </c>
      <c r="K7087" s="7" t="str">
        <f t="shared" si="334"/>
        <v>50 a 67%</v>
      </c>
      <c r="L7087" s="4" t="s">
        <v>5471</v>
      </c>
      <c r="M7087" s="4" t="str">
        <f t="shared" si="335"/>
        <v>Bolsonaro (50 a 67%)</v>
      </c>
    </row>
    <row r="7088" spans="1:13" ht="15.75" customHeight="1">
      <c r="A7088">
        <v>2</v>
      </c>
      <c r="B7088" t="s">
        <v>10</v>
      </c>
      <c r="C7088" t="s">
        <v>1353</v>
      </c>
      <c r="D7088">
        <v>40339</v>
      </c>
      <c r="E7088" t="s">
        <v>1387</v>
      </c>
      <c r="F7088" t="s">
        <v>13</v>
      </c>
      <c r="G7088">
        <v>18105</v>
      </c>
      <c r="H7088">
        <v>13</v>
      </c>
      <c r="I7088">
        <v>12687</v>
      </c>
      <c r="J7088" s="6">
        <f t="shared" si="333"/>
        <v>0.70074565037282521</v>
      </c>
      <c r="K7088" s="7" t="str">
        <f t="shared" si="334"/>
        <v>67 a 83%</v>
      </c>
      <c r="L7088" s="4" t="s">
        <v>5470</v>
      </c>
      <c r="M7088" s="4" t="str">
        <f t="shared" si="335"/>
        <v>Haddad (67 a 83%)</v>
      </c>
    </row>
    <row r="7089" spans="1:13" ht="15.75" customHeight="1">
      <c r="A7089">
        <v>2</v>
      </c>
      <c r="B7089" t="s">
        <v>10</v>
      </c>
      <c r="C7089" t="s">
        <v>1353</v>
      </c>
      <c r="D7089">
        <v>40347</v>
      </c>
      <c r="E7089" t="s">
        <v>1388</v>
      </c>
      <c r="F7089" t="s">
        <v>13</v>
      </c>
      <c r="G7089">
        <v>4799</v>
      </c>
      <c r="H7089">
        <v>13</v>
      </c>
      <c r="I7089">
        <v>2492</v>
      </c>
      <c r="J7089" s="6">
        <f t="shared" si="333"/>
        <v>0.51927484892685971</v>
      </c>
      <c r="K7089" s="7" t="str">
        <f t="shared" si="334"/>
        <v>50 a 67%</v>
      </c>
      <c r="L7089" s="4" t="s">
        <v>5470</v>
      </c>
      <c r="M7089" s="4" t="str">
        <f t="shared" si="335"/>
        <v>Haddad (50 a 67%)</v>
      </c>
    </row>
    <row r="7090" spans="1:13" ht="15.75" customHeight="1">
      <c r="A7090">
        <v>2</v>
      </c>
      <c r="B7090" t="s">
        <v>10</v>
      </c>
      <c r="C7090" t="s">
        <v>1353</v>
      </c>
      <c r="D7090">
        <v>40355</v>
      </c>
      <c r="E7090" t="s">
        <v>1389</v>
      </c>
      <c r="F7090" t="s">
        <v>13</v>
      </c>
      <c r="G7090">
        <v>4037</v>
      </c>
      <c r="H7090">
        <v>17</v>
      </c>
      <c r="I7090">
        <v>2076</v>
      </c>
      <c r="J7090" s="6">
        <f t="shared" si="333"/>
        <v>0.5142432499380728</v>
      </c>
      <c r="K7090" s="7" t="str">
        <f t="shared" si="334"/>
        <v>50 a 67%</v>
      </c>
      <c r="L7090" s="4" t="s">
        <v>5471</v>
      </c>
      <c r="M7090" s="4" t="str">
        <f t="shared" si="335"/>
        <v>Bolsonaro (50 a 67%)</v>
      </c>
    </row>
    <row r="7091" spans="1:13" ht="15.75" customHeight="1">
      <c r="A7091">
        <v>2</v>
      </c>
      <c r="B7091" t="s">
        <v>10</v>
      </c>
      <c r="C7091" t="s">
        <v>1353</v>
      </c>
      <c r="D7091">
        <v>40363</v>
      </c>
      <c r="E7091" t="s">
        <v>1390</v>
      </c>
      <c r="F7091" t="s">
        <v>13</v>
      </c>
      <c r="G7091">
        <v>4176</v>
      </c>
      <c r="H7091">
        <v>13</v>
      </c>
      <c r="I7091">
        <v>2345</v>
      </c>
      <c r="J7091" s="6">
        <f t="shared" si="333"/>
        <v>0.56154214559386972</v>
      </c>
      <c r="K7091" s="7" t="str">
        <f t="shared" si="334"/>
        <v>50 a 67%</v>
      </c>
      <c r="L7091" s="4" t="s">
        <v>5470</v>
      </c>
      <c r="M7091" s="4" t="str">
        <f t="shared" si="335"/>
        <v>Haddad (50 a 67%)</v>
      </c>
    </row>
    <row r="7092" spans="1:13" ht="15.75" customHeight="1">
      <c r="A7092">
        <v>2</v>
      </c>
      <c r="B7092" t="s">
        <v>10</v>
      </c>
      <c r="C7092" t="s">
        <v>1353</v>
      </c>
      <c r="D7092">
        <v>40371</v>
      </c>
      <c r="E7092" t="s">
        <v>1391</v>
      </c>
      <c r="F7092" t="s">
        <v>13</v>
      </c>
      <c r="G7092">
        <v>10537</v>
      </c>
      <c r="H7092">
        <v>17</v>
      </c>
      <c r="I7092">
        <v>6205</v>
      </c>
      <c r="J7092" s="6">
        <f t="shared" si="333"/>
        <v>0.58887728955110563</v>
      </c>
      <c r="K7092" s="7" t="str">
        <f t="shared" si="334"/>
        <v>50 a 67%</v>
      </c>
      <c r="L7092" s="4" t="s">
        <v>5471</v>
      </c>
      <c r="M7092" s="4" t="str">
        <f t="shared" si="335"/>
        <v>Bolsonaro (50 a 67%)</v>
      </c>
    </row>
    <row r="7093" spans="1:13" ht="15.75" customHeight="1">
      <c r="A7093">
        <v>2</v>
      </c>
      <c r="B7093" t="s">
        <v>10</v>
      </c>
      <c r="C7093" t="s">
        <v>1353</v>
      </c>
      <c r="D7093">
        <v>40380</v>
      </c>
      <c r="E7093" t="s">
        <v>1392</v>
      </c>
      <c r="F7093" t="s">
        <v>13</v>
      </c>
      <c r="G7093">
        <v>4744</v>
      </c>
      <c r="H7093">
        <v>13</v>
      </c>
      <c r="I7093">
        <v>3635</v>
      </c>
      <c r="J7093" s="6">
        <f t="shared" si="333"/>
        <v>0.76623102866779091</v>
      </c>
      <c r="K7093" s="7" t="str">
        <f t="shared" si="334"/>
        <v>67 a 83%</v>
      </c>
      <c r="L7093" s="4" t="s">
        <v>5470</v>
      </c>
      <c r="M7093" s="4" t="str">
        <f t="shared" si="335"/>
        <v>Haddad (67 a 83%)</v>
      </c>
    </row>
    <row r="7094" spans="1:13" ht="15.75" customHeight="1">
      <c r="A7094">
        <v>2</v>
      </c>
      <c r="B7094" t="s">
        <v>10</v>
      </c>
      <c r="C7094" t="s">
        <v>1353</v>
      </c>
      <c r="D7094">
        <v>40398</v>
      </c>
      <c r="E7094" t="s">
        <v>1393</v>
      </c>
      <c r="F7094" t="s">
        <v>13</v>
      </c>
      <c r="G7094">
        <v>8354</v>
      </c>
      <c r="H7094">
        <v>17</v>
      </c>
      <c r="I7094">
        <v>5079</v>
      </c>
      <c r="J7094" s="6">
        <f t="shared" si="333"/>
        <v>0.60797222887239644</v>
      </c>
      <c r="K7094" s="7" t="str">
        <f t="shared" si="334"/>
        <v>50 a 67%</v>
      </c>
      <c r="L7094" s="4" t="s">
        <v>5471</v>
      </c>
      <c r="M7094" s="4" t="str">
        <f t="shared" si="335"/>
        <v>Bolsonaro (50 a 67%)</v>
      </c>
    </row>
    <row r="7095" spans="1:13" ht="15.75" customHeight="1">
      <c r="A7095">
        <v>2</v>
      </c>
      <c r="B7095" t="s">
        <v>10</v>
      </c>
      <c r="C7095" t="s">
        <v>1353</v>
      </c>
      <c r="D7095">
        <v>40401</v>
      </c>
      <c r="E7095" t="s">
        <v>1394</v>
      </c>
      <c r="F7095" t="s">
        <v>13</v>
      </c>
      <c r="G7095">
        <v>3748</v>
      </c>
      <c r="H7095">
        <v>13</v>
      </c>
      <c r="I7095">
        <v>2579</v>
      </c>
      <c r="J7095" s="6">
        <f t="shared" si="333"/>
        <v>0.68810032017075773</v>
      </c>
      <c r="K7095" s="7" t="str">
        <f t="shared" si="334"/>
        <v>67 a 83%</v>
      </c>
      <c r="L7095" s="4" t="s">
        <v>5470</v>
      </c>
      <c r="M7095" s="4" t="str">
        <f t="shared" si="335"/>
        <v>Haddad (67 a 83%)</v>
      </c>
    </row>
    <row r="7096" spans="1:13" ht="15.75" customHeight="1">
      <c r="A7096">
        <v>2</v>
      </c>
      <c r="B7096" t="s">
        <v>10</v>
      </c>
      <c r="C7096" t="s">
        <v>1353</v>
      </c>
      <c r="D7096">
        <v>40410</v>
      </c>
      <c r="E7096" t="s">
        <v>1395</v>
      </c>
      <c r="F7096" t="s">
        <v>13</v>
      </c>
      <c r="G7096">
        <v>6074</v>
      </c>
      <c r="H7096">
        <v>13</v>
      </c>
      <c r="I7096">
        <v>4166</v>
      </c>
      <c r="J7096" s="6">
        <f t="shared" si="333"/>
        <v>0.68587421797826797</v>
      </c>
      <c r="K7096" s="7" t="str">
        <f t="shared" si="334"/>
        <v>67 a 83%</v>
      </c>
      <c r="L7096" s="4" t="s">
        <v>5470</v>
      </c>
      <c r="M7096" s="4" t="str">
        <f t="shared" si="335"/>
        <v>Haddad (67 a 83%)</v>
      </c>
    </row>
    <row r="7097" spans="1:13" ht="15.75" customHeight="1">
      <c r="A7097">
        <v>2</v>
      </c>
      <c r="B7097" t="s">
        <v>10</v>
      </c>
      <c r="C7097" t="s">
        <v>1353</v>
      </c>
      <c r="D7097">
        <v>40428</v>
      </c>
      <c r="E7097" t="s">
        <v>1396</v>
      </c>
      <c r="F7097" t="s">
        <v>13</v>
      </c>
      <c r="G7097">
        <v>4078</v>
      </c>
      <c r="H7097">
        <v>13</v>
      </c>
      <c r="I7097">
        <v>2348</v>
      </c>
      <c r="J7097" s="6">
        <f t="shared" si="333"/>
        <v>0.5757724374693477</v>
      </c>
      <c r="K7097" s="7" t="str">
        <f t="shared" si="334"/>
        <v>50 a 67%</v>
      </c>
      <c r="L7097" s="4" t="s">
        <v>5470</v>
      </c>
      <c r="M7097" s="4" t="str">
        <f t="shared" si="335"/>
        <v>Haddad (50 a 67%)</v>
      </c>
    </row>
    <row r="7098" spans="1:13" ht="15.75" customHeight="1">
      <c r="A7098">
        <v>2</v>
      </c>
      <c r="B7098" t="s">
        <v>10</v>
      </c>
      <c r="C7098" t="s">
        <v>1353</v>
      </c>
      <c r="D7098">
        <v>40436</v>
      </c>
      <c r="E7098" t="s">
        <v>1397</v>
      </c>
      <c r="F7098" t="s">
        <v>13</v>
      </c>
      <c r="G7098">
        <v>2895</v>
      </c>
      <c r="H7098">
        <v>13</v>
      </c>
      <c r="I7098">
        <v>1473</v>
      </c>
      <c r="J7098" s="6">
        <f t="shared" si="333"/>
        <v>0.50880829015544038</v>
      </c>
      <c r="K7098" s="7" t="str">
        <f t="shared" si="334"/>
        <v>50 a 67%</v>
      </c>
      <c r="L7098" s="4" t="s">
        <v>5470</v>
      </c>
      <c r="M7098" s="4" t="str">
        <f t="shared" si="335"/>
        <v>Haddad (50 a 67%)</v>
      </c>
    </row>
    <row r="7099" spans="1:13" ht="15.75" customHeight="1">
      <c r="A7099">
        <v>2</v>
      </c>
      <c r="B7099" t="s">
        <v>10</v>
      </c>
      <c r="C7099" t="s">
        <v>1353</v>
      </c>
      <c r="D7099">
        <v>40444</v>
      </c>
      <c r="E7099" t="s">
        <v>1398</v>
      </c>
      <c r="F7099" t="s">
        <v>13</v>
      </c>
      <c r="G7099">
        <v>3933</v>
      </c>
      <c r="H7099">
        <v>13</v>
      </c>
      <c r="I7099">
        <v>3074</v>
      </c>
      <c r="J7099" s="6">
        <f t="shared" si="333"/>
        <v>0.78159166031019578</v>
      </c>
      <c r="K7099" s="7" t="str">
        <f t="shared" si="334"/>
        <v>67 a 83%</v>
      </c>
      <c r="L7099" s="4" t="s">
        <v>5470</v>
      </c>
      <c r="M7099" s="4" t="str">
        <f t="shared" si="335"/>
        <v>Haddad (67 a 83%)</v>
      </c>
    </row>
    <row r="7100" spans="1:13" ht="15.75" customHeight="1">
      <c r="A7100">
        <v>2</v>
      </c>
      <c r="B7100" t="s">
        <v>10</v>
      </c>
      <c r="C7100" t="s">
        <v>1353</v>
      </c>
      <c r="D7100">
        <v>40452</v>
      </c>
      <c r="E7100" t="s">
        <v>1399</v>
      </c>
      <c r="F7100" t="s">
        <v>13</v>
      </c>
      <c r="G7100">
        <v>8431</v>
      </c>
      <c r="H7100">
        <v>13</v>
      </c>
      <c r="I7100">
        <v>5331</v>
      </c>
      <c r="J7100" s="6">
        <f t="shared" si="333"/>
        <v>0.63230933459850547</v>
      </c>
      <c r="K7100" s="7" t="str">
        <f t="shared" si="334"/>
        <v>50 a 67%</v>
      </c>
      <c r="L7100" s="4" t="s">
        <v>5470</v>
      </c>
      <c r="M7100" s="4" t="str">
        <f t="shared" si="335"/>
        <v>Haddad (50 a 67%)</v>
      </c>
    </row>
    <row r="7101" spans="1:13" ht="15.75" customHeight="1">
      <c r="A7101">
        <v>2</v>
      </c>
      <c r="B7101" t="s">
        <v>10</v>
      </c>
      <c r="C7101" t="s">
        <v>1353</v>
      </c>
      <c r="D7101">
        <v>40460</v>
      </c>
      <c r="E7101" t="s">
        <v>1400</v>
      </c>
      <c r="F7101" t="s">
        <v>13</v>
      </c>
      <c r="G7101">
        <v>3383</v>
      </c>
      <c r="H7101">
        <v>13</v>
      </c>
      <c r="I7101">
        <v>2369</v>
      </c>
      <c r="J7101" s="6">
        <f t="shared" si="333"/>
        <v>0.70026603606266624</v>
      </c>
      <c r="K7101" s="7" t="str">
        <f t="shared" si="334"/>
        <v>67 a 83%</v>
      </c>
      <c r="L7101" s="4" t="s">
        <v>5470</v>
      </c>
      <c r="M7101" s="4" t="str">
        <f t="shared" si="335"/>
        <v>Haddad (67 a 83%)</v>
      </c>
    </row>
    <row r="7102" spans="1:13" ht="15.75" customHeight="1">
      <c r="A7102">
        <v>2</v>
      </c>
      <c r="B7102" t="s">
        <v>10</v>
      </c>
      <c r="C7102" t="s">
        <v>1353</v>
      </c>
      <c r="D7102">
        <v>40479</v>
      </c>
      <c r="E7102" t="s">
        <v>1401</v>
      </c>
      <c r="F7102" t="s">
        <v>13</v>
      </c>
      <c r="G7102">
        <v>2235</v>
      </c>
      <c r="H7102">
        <v>13</v>
      </c>
      <c r="I7102">
        <v>1662</v>
      </c>
      <c r="J7102" s="6">
        <f t="shared" si="333"/>
        <v>0.74362416107382545</v>
      </c>
      <c r="K7102" s="7" t="str">
        <f t="shared" si="334"/>
        <v>67 a 83%</v>
      </c>
      <c r="L7102" s="4" t="s">
        <v>5470</v>
      </c>
      <c r="M7102" s="4" t="str">
        <f t="shared" si="335"/>
        <v>Haddad (67 a 83%)</v>
      </c>
    </row>
    <row r="7103" spans="1:13" ht="15.75" customHeight="1">
      <c r="A7103">
        <v>2</v>
      </c>
      <c r="B7103" t="s">
        <v>10</v>
      </c>
      <c r="C7103" t="s">
        <v>1353</v>
      </c>
      <c r="D7103">
        <v>40487</v>
      </c>
      <c r="E7103" t="s">
        <v>1402</v>
      </c>
      <c r="F7103" t="s">
        <v>13</v>
      </c>
      <c r="G7103">
        <v>3244</v>
      </c>
      <c r="H7103">
        <v>17</v>
      </c>
      <c r="I7103">
        <v>1633</v>
      </c>
      <c r="J7103" s="6">
        <f t="shared" si="333"/>
        <v>0.50339087546239214</v>
      </c>
      <c r="K7103" s="7" t="str">
        <f t="shared" si="334"/>
        <v>50 a 67%</v>
      </c>
      <c r="L7103" s="4" t="s">
        <v>5471</v>
      </c>
      <c r="M7103" s="4" t="str">
        <f t="shared" si="335"/>
        <v>Bolsonaro (50 a 67%)</v>
      </c>
    </row>
    <row r="7104" spans="1:13" ht="15.75" customHeight="1">
      <c r="A7104">
        <v>2</v>
      </c>
      <c r="B7104" t="s">
        <v>10</v>
      </c>
      <c r="C7104" t="s">
        <v>1353</v>
      </c>
      <c r="D7104">
        <v>40495</v>
      </c>
      <c r="E7104" t="s">
        <v>1403</v>
      </c>
      <c r="F7104" t="s">
        <v>13</v>
      </c>
      <c r="G7104">
        <v>2978</v>
      </c>
      <c r="H7104">
        <v>13</v>
      </c>
      <c r="I7104">
        <v>2161</v>
      </c>
      <c r="J7104" s="6">
        <f t="shared" si="333"/>
        <v>0.72565480188045672</v>
      </c>
      <c r="K7104" s="7" t="str">
        <f t="shared" si="334"/>
        <v>67 a 83%</v>
      </c>
      <c r="L7104" s="4" t="s">
        <v>5470</v>
      </c>
      <c r="M7104" s="4" t="str">
        <f t="shared" si="335"/>
        <v>Haddad (67 a 83%)</v>
      </c>
    </row>
    <row r="7105" spans="1:13" ht="15.75" customHeight="1">
      <c r="A7105">
        <v>2</v>
      </c>
      <c r="B7105" t="s">
        <v>10</v>
      </c>
      <c r="C7105" t="s">
        <v>1353</v>
      </c>
      <c r="D7105">
        <v>40509</v>
      </c>
      <c r="E7105" t="s">
        <v>1404</v>
      </c>
      <c r="F7105" t="s">
        <v>13</v>
      </c>
      <c r="G7105">
        <v>4618</v>
      </c>
      <c r="H7105">
        <v>13</v>
      </c>
      <c r="I7105">
        <v>3303</v>
      </c>
      <c r="J7105" s="6">
        <f t="shared" si="333"/>
        <v>0.71524469467301865</v>
      </c>
      <c r="K7105" s="7" t="str">
        <f t="shared" si="334"/>
        <v>67 a 83%</v>
      </c>
      <c r="L7105" s="4" t="s">
        <v>5470</v>
      </c>
      <c r="M7105" s="4" t="str">
        <f t="shared" si="335"/>
        <v>Haddad (67 a 83%)</v>
      </c>
    </row>
    <row r="7106" spans="1:13" ht="15.75" customHeight="1">
      <c r="A7106">
        <v>2</v>
      </c>
      <c r="B7106" t="s">
        <v>10</v>
      </c>
      <c r="C7106" t="s">
        <v>1353</v>
      </c>
      <c r="D7106">
        <v>40517</v>
      </c>
      <c r="E7106" t="s">
        <v>1405</v>
      </c>
      <c r="F7106" t="s">
        <v>13</v>
      </c>
      <c r="G7106">
        <v>20534</v>
      </c>
      <c r="H7106">
        <v>17</v>
      </c>
      <c r="I7106">
        <v>15971</v>
      </c>
      <c r="J7106" s="6">
        <f t="shared" si="333"/>
        <v>0.77778318885750464</v>
      </c>
      <c r="K7106" s="7" t="str">
        <f t="shared" si="334"/>
        <v>67 a 83%</v>
      </c>
      <c r="L7106" s="4" t="s">
        <v>5471</v>
      </c>
      <c r="M7106" s="4" t="str">
        <f t="shared" si="335"/>
        <v>Bolsonaro (67 a 83%)</v>
      </c>
    </row>
    <row r="7107" spans="1:13" ht="15.75" customHeight="1">
      <c r="A7107">
        <v>2</v>
      </c>
      <c r="B7107" t="s">
        <v>10</v>
      </c>
      <c r="C7107" t="s">
        <v>1353</v>
      </c>
      <c r="D7107">
        <v>40525</v>
      </c>
      <c r="E7107" t="s">
        <v>1406</v>
      </c>
      <c r="F7107" t="s">
        <v>13</v>
      </c>
      <c r="G7107">
        <v>3270</v>
      </c>
      <c r="H7107">
        <v>13</v>
      </c>
      <c r="I7107">
        <v>2222</v>
      </c>
      <c r="J7107" s="6">
        <f t="shared" si="333"/>
        <v>0.67951070336391439</v>
      </c>
      <c r="K7107" s="7" t="str">
        <f t="shared" si="334"/>
        <v>67 a 83%</v>
      </c>
      <c r="L7107" s="4" t="s">
        <v>5470</v>
      </c>
      <c r="M7107" s="4" t="str">
        <f t="shared" si="335"/>
        <v>Haddad (67 a 83%)</v>
      </c>
    </row>
    <row r="7108" spans="1:13" ht="15.75" customHeight="1">
      <c r="A7108">
        <v>2</v>
      </c>
      <c r="B7108" t="s">
        <v>10</v>
      </c>
      <c r="C7108" t="s">
        <v>1353</v>
      </c>
      <c r="D7108">
        <v>40533</v>
      </c>
      <c r="E7108" t="s">
        <v>1407</v>
      </c>
      <c r="F7108" t="s">
        <v>13</v>
      </c>
      <c r="G7108">
        <v>4101</v>
      </c>
      <c r="H7108">
        <v>13</v>
      </c>
      <c r="I7108">
        <v>2698</v>
      </c>
      <c r="J7108" s="6">
        <f t="shared" si="333"/>
        <v>0.65788831992197028</v>
      </c>
      <c r="K7108" s="7" t="str">
        <f t="shared" si="334"/>
        <v>50 a 67%</v>
      </c>
      <c r="L7108" s="4" t="s">
        <v>5470</v>
      </c>
      <c r="M7108" s="4" t="str">
        <f t="shared" si="335"/>
        <v>Haddad (50 a 67%)</v>
      </c>
    </row>
    <row r="7109" spans="1:13" ht="15.75" customHeight="1">
      <c r="A7109">
        <v>2</v>
      </c>
      <c r="B7109" t="s">
        <v>10</v>
      </c>
      <c r="C7109" t="s">
        <v>1353</v>
      </c>
      <c r="D7109">
        <v>40541</v>
      </c>
      <c r="E7109" t="s">
        <v>1408</v>
      </c>
      <c r="F7109" t="s">
        <v>13</v>
      </c>
      <c r="G7109">
        <v>4532</v>
      </c>
      <c r="H7109">
        <v>13</v>
      </c>
      <c r="I7109">
        <v>3656</v>
      </c>
      <c r="J7109" s="6">
        <f t="shared" si="333"/>
        <v>0.80670785525154454</v>
      </c>
      <c r="K7109" s="7" t="str">
        <f t="shared" si="334"/>
        <v>67 a 83%</v>
      </c>
      <c r="L7109" s="4" t="s">
        <v>5470</v>
      </c>
      <c r="M7109" s="4" t="str">
        <f t="shared" si="335"/>
        <v>Haddad (67 a 83%)</v>
      </c>
    </row>
    <row r="7110" spans="1:13" ht="15.75" customHeight="1">
      <c r="A7110">
        <v>2</v>
      </c>
      <c r="B7110" t="s">
        <v>10</v>
      </c>
      <c r="C7110" t="s">
        <v>1353</v>
      </c>
      <c r="D7110">
        <v>40550</v>
      </c>
      <c r="E7110" t="s">
        <v>1409</v>
      </c>
      <c r="F7110" t="s">
        <v>13</v>
      </c>
      <c r="G7110">
        <v>5950</v>
      </c>
      <c r="H7110">
        <v>17</v>
      </c>
      <c r="I7110">
        <v>3252</v>
      </c>
      <c r="J7110" s="6">
        <f t="shared" si="333"/>
        <v>0.54655462184873949</v>
      </c>
      <c r="K7110" s="7" t="str">
        <f t="shared" si="334"/>
        <v>50 a 67%</v>
      </c>
      <c r="L7110" s="4" t="s">
        <v>5471</v>
      </c>
      <c r="M7110" s="4" t="str">
        <f t="shared" si="335"/>
        <v>Bolsonaro (50 a 67%)</v>
      </c>
    </row>
    <row r="7111" spans="1:13" ht="15.75" customHeight="1">
      <c r="A7111">
        <v>2</v>
      </c>
      <c r="B7111" t="s">
        <v>10</v>
      </c>
      <c r="C7111" t="s">
        <v>1353</v>
      </c>
      <c r="D7111">
        <v>40568</v>
      </c>
      <c r="E7111" t="s">
        <v>1410</v>
      </c>
      <c r="F7111" t="s">
        <v>13</v>
      </c>
      <c r="G7111">
        <v>3775</v>
      </c>
      <c r="H7111">
        <v>17</v>
      </c>
      <c r="I7111">
        <v>2005</v>
      </c>
      <c r="J7111" s="6">
        <f t="shared" si="333"/>
        <v>0.53112582781456952</v>
      </c>
      <c r="K7111" s="7" t="str">
        <f t="shared" si="334"/>
        <v>50 a 67%</v>
      </c>
      <c r="L7111" s="4" t="s">
        <v>5471</v>
      </c>
      <c r="M7111" s="4" t="str">
        <f t="shared" si="335"/>
        <v>Bolsonaro (50 a 67%)</v>
      </c>
    </row>
    <row r="7112" spans="1:13" ht="15.75" customHeight="1">
      <c r="A7112">
        <v>2</v>
      </c>
      <c r="B7112" t="s">
        <v>10</v>
      </c>
      <c r="C7112" t="s">
        <v>1353</v>
      </c>
      <c r="D7112">
        <v>40576</v>
      </c>
      <c r="E7112" t="s">
        <v>1411</v>
      </c>
      <c r="F7112" t="s">
        <v>13</v>
      </c>
      <c r="G7112">
        <v>6414</v>
      </c>
      <c r="H7112">
        <v>13</v>
      </c>
      <c r="I7112">
        <v>3626</v>
      </c>
      <c r="J7112" s="6">
        <f t="shared" si="333"/>
        <v>0.56532584970377298</v>
      </c>
      <c r="K7112" s="7" t="str">
        <f t="shared" si="334"/>
        <v>50 a 67%</v>
      </c>
      <c r="L7112" s="4" t="s">
        <v>5470</v>
      </c>
      <c r="M7112" s="4" t="str">
        <f t="shared" si="335"/>
        <v>Haddad (50 a 67%)</v>
      </c>
    </row>
    <row r="7113" spans="1:13" ht="15.75" customHeight="1">
      <c r="A7113">
        <v>2</v>
      </c>
      <c r="B7113" t="s">
        <v>10</v>
      </c>
      <c r="C7113" t="s">
        <v>1353</v>
      </c>
      <c r="D7113">
        <v>40584</v>
      </c>
      <c r="E7113" t="s">
        <v>1412</v>
      </c>
      <c r="F7113" t="s">
        <v>13</v>
      </c>
      <c r="G7113">
        <v>5052</v>
      </c>
      <c r="H7113">
        <v>13</v>
      </c>
      <c r="I7113">
        <v>3304</v>
      </c>
      <c r="J7113" s="6">
        <f t="shared" si="333"/>
        <v>0.65399841646872525</v>
      </c>
      <c r="K7113" s="7" t="str">
        <f t="shared" si="334"/>
        <v>50 a 67%</v>
      </c>
      <c r="L7113" s="4" t="s">
        <v>5470</v>
      </c>
      <c r="M7113" s="4" t="str">
        <f t="shared" si="335"/>
        <v>Haddad (50 a 67%)</v>
      </c>
    </row>
    <row r="7114" spans="1:13" ht="15.75" customHeight="1">
      <c r="A7114">
        <v>2</v>
      </c>
      <c r="B7114" t="s">
        <v>10</v>
      </c>
      <c r="C7114" t="s">
        <v>1353</v>
      </c>
      <c r="D7114">
        <v>40592</v>
      </c>
      <c r="E7114" t="s">
        <v>1413</v>
      </c>
      <c r="F7114" t="s">
        <v>13</v>
      </c>
      <c r="G7114">
        <v>5343</v>
      </c>
      <c r="H7114">
        <v>17</v>
      </c>
      <c r="I7114">
        <v>2765</v>
      </c>
      <c r="J7114" s="6">
        <f t="shared" si="333"/>
        <v>0.5174995320980722</v>
      </c>
      <c r="K7114" s="7" t="str">
        <f t="shared" si="334"/>
        <v>50 a 67%</v>
      </c>
      <c r="L7114" s="4" t="s">
        <v>5471</v>
      </c>
      <c r="M7114" s="4" t="str">
        <f t="shared" si="335"/>
        <v>Bolsonaro (50 a 67%)</v>
      </c>
    </row>
    <row r="7115" spans="1:13" ht="15.75" customHeight="1">
      <c r="A7115">
        <v>2</v>
      </c>
      <c r="B7115" t="s">
        <v>10</v>
      </c>
      <c r="C7115" t="s">
        <v>1353</v>
      </c>
      <c r="D7115">
        <v>40606</v>
      </c>
      <c r="E7115" t="s">
        <v>1414</v>
      </c>
      <c r="F7115" t="s">
        <v>13</v>
      </c>
      <c r="G7115">
        <v>3366</v>
      </c>
      <c r="H7115">
        <v>13</v>
      </c>
      <c r="I7115">
        <v>2314</v>
      </c>
      <c r="J7115" s="6">
        <f t="shared" si="333"/>
        <v>0.68746286393345213</v>
      </c>
      <c r="K7115" s="7" t="str">
        <f t="shared" si="334"/>
        <v>67 a 83%</v>
      </c>
      <c r="L7115" s="4" t="s">
        <v>5470</v>
      </c>
      <c r="M7115" s="4" t="str">
        <f t="shared" si="335"/>
        <v>Haddad (67 a 83%)</v>
      </c>
    </row>
    <row r="7116" spans="1:13" ht="15.75" customHeight="1">
      <c r="A7116">
        <v>2</v>
      </c>
      <c r="B7116" t="s">
        <v>10</v>
      </c>
      <c r="C7116" t="s">
        <v>1353</v>
      </c>
      <c r="D7116">
        <v>40614</v>
      </c>
      <c r="E7116" t="s">
        <v>1415</v>
      </c>
      <c r="F7116" t="s">
        <v>13</v>
      </c>
      <c r="G7116">
        <v>1367</v>
      </c>
      <c r="H7116">
        <v>13</v>
      </c>
      <c r="I7116">
        <v>692</v>
      </c>
      <c r="J7116" s="6">
        <f t="shared" si="333"/>
        <v>0.50621799561082659</v>
      </c>
      <c r="K7116" s="7" t="str">
        <f t="shared" si="334"/>
        <v>50 a 67%</v>
      </c>
      <c r="L7116" s="4" t="s">
        <v>5470</v>
      </c>
      <c r="M7116" s="4" t="str">
        <f t="shared" si="335"/>
        <v>Haddad (50 a 67%)</v>
      </c>
    </row>
    <row r="7117" spans="1:13" ht="15.75" customHeight="1">
      <c r="A7117">
        <v>2</v>
      </c>
      <c r="B7117" t="s">
        <v>10</v>
      </c>
      <c r="C7117" t="s">
        <v>1353</v>
      </c>
      <c r="D7117">
        <v>40622</v>
      </c>
      <c r="E7117" t="s">
        <v>1416</v>
      </c>
      <c r="F7117" t="s">
        <v>13</v>
      </c>
      <c r="G7117">
        <v>3308</v>
      </c>
      <c r="H7117">
        <v>13</v>
      </c>
      <c r="I7117">
        <v>1962</v>
      </c>
      <c r="J7117" s="6">
        <f t="shared" si="333"/>
        <v>0.59310761789600963</v>
      </c>
      <c r="K7117" s="7" t="str">
        <f t="shared" si="334"/>
        <v>50 a 67%</v>
      </c>
      <c r="L7117" s="4" t="s">
        <v>5470</v>
      </c>
      <c r="M7117" s="4" t="str">
        <f t="shared" si="335"/>
        <v>Haddad (50 a 67%)</v>
      </c>
    </row>
    <row r="7118" spans="1:13" ht="15.75" customHeight="1">
      <c r="A7118">
        <v>2</v>
      </c>
      <c r="B7118" t="s">
        <v>10</v>
      </c>
      <c r="C7118" t="s">
        <v>1353</v>
      </c>
      <c r="D7118">
        <v>40630</v>
      </c>
      <c r="E7118" t="s">
        <v>1417</v>
      </c>
      <c r="F7118" t="s">
        <v>13</v>
      </c>
      <c r="G7118">
        <v>1544</v>
      </c>
      <c r="H7118">
        <v>17</v>
      </c>
      <c r="I7118">
        <v>860</v>
      </c>
      <c r="J7118" s="6">
        <f t="shared" ref="J7118:J7181" si="336">I7118/G7118</f>
        <v>0.55699481865284972</v>
      </c>
      <c r="K7118" s="7" t="str">
        <f t="shared" ref="K7118:K7181" si="337">IF(A7118=1,IF(J7118&lt;0.5,"30 a 50%",IF(J7118&lt;0.7,"50 a 70%","70 a 90%")),IF(J7118&lt;0.67,"50 a 67%",IF(J7118&lt;0.83,"67 a 83%","83 a 100%")))</f>
        <v>50 a 67%</v>
      </c>
      <c r="L7118" s="4" t="s">
        <v>5471</v>
      </c>
      <c r="M7118" s="4" t="str">
        <f t="shared" ref="M7118:M7181" si="338">CONCATENATE(L7118," (",K7118,")")</f>
        <v>Bolsonaro (50 a 67%)</v>
      </c>
    </row>
    <row r="7119" spans="1:13" ht="15.75" customHeight="1">
      <c r="A7119">
        <v>2</v>
      </c>
      <c r="B7119" t="s">
        <v>10</v>
      </c>
      <c r="C7119" t="s">
        <v>1353</v>
      </c>
      <c r="D7119">
        <v>40649</v>
      </c>
      <c r="E7119" t="s">
        <v>1418</v>
      </c>
      <c r="F7119" t="s">
        <v>13</v>
      </c>
      <c r="G7119">
        <v>4477</v>
      </c>
      <c r="H7119">
        <v>17</v>
      </c>
      <c r="I7119">
        <v>2438</v>
      </c>
      <c r="J7119" s="6">
        <f t="shared" si="336"/>
        <v>0.54456109001563546</v>
      </c>
      <c r="K7119" s="7" t="str">
        <f t="shared" si="337"/>
        <v>50 a 67%</v>
      </c>
      <c r="L7119" s="4" t="s">
        <v>5471</v>
      </c>
      <c r="M7119" s="4" t="str">
        <f t="shared" si="338"/>
        <v>Bolsonaro (50 a 67%)</v>
      </c>
    </row>
    <row r="7120" spans="1:13" ht="15.75" customHeight="1">
      <c r="A7120">
        <v>2</v>
      </c>
      <c r="B7120" t="s">
        <v>10</v>
      </c>
      <c r="C7120" t="s">
        <v>1353</v>
      </c>
      <c r="D7120">
        <v>40657</v>
      </c>
      <c r="E7120" t="s">
        <v>1419</v>
      </c>
      <c r="F7120" t="s">
        <v>13</v>
      </c>
      <c r="G7120">
        <v>1333</v>
      </c>
      <c r="H7120">
        <v>13</v>
      </c>
      <c r="I7120">
        <v>794</v>
      </c>
      <c r="J7120" s="6">
        <f t="shared" si="336"/>
        <v>0.59564891222805705</v>
      </c>
      <c r="K7120" s="7" t="str">
        <f t="shared" si="337"/>
        <v>50 a 67%</v>
      </c>
      <c r="L7120" s="4" t="s">
        <v>5470</v>
      </c>
      <c r="M7120" s="4" t="str">
        <f t="shared" si="338"/>
        <v>Haddad (50 a 67%)</v>
      </c>
    </row>
    <row r="7121" spans="1:13" ht="15.75" customHeight="1">
      <c r="A7121">
        <v>2</v>
      </c>
      <c r="B7121" t="s">
        <v>10</v>
      </c>
      <c r="C7121" t="s">
        <v>1353</v>
      </c>
      <c r="D7121">
        <v>40665</v>
      </c>
      <c r="E7121" t="s">
        <v>1420</v>
      </c>
      <c r="F7121" t="s">
        <v>13</v>
      </c>
      <c r="G7121">
        <v>3802</v>
      </c>
      <c r="H7121">
        <v>17</v>
      </c>
      <c r="I7121">
        <v>2274</v>
      </c>
      <c r="J7121" s="6">
        <f t="shared" si="336"/>
        <v>0.59810625986322985</v>
      </c>
      <c r="K7121" s="7" t="str">
        <f t="shared" si="337"/>
        <v>50 a 67%</v>
      </c>
      <c r="L7121" s="4" t="s">
        <v>5471</v>
      </c>
      <c r="M7121" s="4" t="str">
        <f t="shared" si="338"/>
        <v>Bolsonaro (50 a 67%)</v>
      </c>
    </row>
    <row r="7122" spans="1:13" ht="15.75" customHeight="1">
      <c r="A7122">
        <v>2</v>
      </c>
      <c r="B7122" t="s">
        <v>10</v>
      </c>
      <c r="C7122" t="s">
        <v>1353</v>
      </c>
      <c r="D7122">
        <v>40673</v>
      </c>
      <c r="E7122" t="s">
        <v>1421</v>
      </c>
      <c r="F7122" t="s">
        <v>13</v>
      </c>
      <c r="G7122">
        <v>15698</v>
      </c>
      <c r="H7122">
        <v>13</v>
      </c>
      <c r="I7122">
        <v>9420</v>
      </c>
      <c r="J7122" s="6">
        <f t="shared" si="336"/>
        <v>0.60007644285896289</v>
      </c>
      <c r="K7122" s="7" t="str">
        <f t="shared" si="337"/>
        <v>50 a 67%</v>
      </c>
      <c r="L7122" s="4" t="s">
        <v>5470</v>
      </c>
      <c r="M7122" s="4" t="str">
        <f t="shared" si="338"/>
        <v>Haddad (50 a 67%)</v>
      </c>
    </row>
    <row r="7123" spans="1:13" ht="15.75" customHeight="1">
      <c r="A7123">
        <v>2</v>
      </c>
      <c r="B7123" t="s">
        <v>10</v>
      </c>
      <c r="C7123" t="s">
        <v>1353</v>
      </c>
      <c r="D7123">
        <v>40681</v>
      </c>
      <c r="E7123" t="s">
        <v>1422</v>
      </c>
      <c r="F7123" t="s">
        <v>13</v>
      </c>
      <c r="G7123">
        <v>13966</v>
      </c>
      <c r="H7123">
        <v>17</v>
      </c>
      <c r="I7123">
        <v>9626</v>
      </c>
      <c r="J7123" s="6">
        <f t="shared" si="336"/>
        <v>0.68924531003866529</v>
      </c>
      <c r="K7123" s="7" t="str">
        <f t="shared" si="337"/>
        <v>67 a 83%</v>
      </c>
      <c r="L7123" s="4" t="s">
        <v>5471</v>
      </c>
      <c r="M7123" s="4" t="str">
        <f t="shared" si="338"/>
        <v>Bolsonaro (67 a 83%)</v>
      </c>
    </row>
    <row r="7124" spans="1:13" ht="15.75" customHeight="1">
      <c r="A7124">
        <v>2</v>
      </c>
      <c r="B7124" t="s">
        <v>10</v>
      </c>
      <c r="C7124" t="s">
        <v>1353</v>
      </c>
      <c r="D7124">
        <v>40690</v>
      </c>
      <c r="E7124" t="s">
        <v>1423</v>
      </c>
      <c r="F7124" t="s">
        <v>13</v>
      </c>
      <c r="G7124">
        <v>60752</v>
      </c>
      <c r="H7124">
        <v>17</v>
      </c>
      <c r="I7124">
        <v>41697</v>
      </c>
      <c r="J7124" s="6">
        <f t="shared" si="336"/>
        <v>0.68634777455886231</v>
      </c>
      <c r="K7124" s="7" t="str">
        <f t="shared" si="337"/>
        <v>67 a 83%</v>
      </c>
      <c r="L7124" s="4" t="s">
        <v>5471</v>
      </c>
      <c r="M7124" s="4" t="str">
        <f t="shared" si="338"/>
        <v>Bolsonaro (67 a 83%)</v>
      </c>
    </row>
    <row r="7125" spans="1:13" ht="15.75" customHeight="1">
      <c r="A7125">
        <v>2</v>
      </c>
      <c r="B7125" t="s">
        <v>10</v>
      </c>
      <c r="C7125" t="s">
        <v>1353</v>
      </c>
      <c r="D7125">
        <v>40703</v>
      </c>
      <c r="E7125" t="s">
        <v>1424</v>
      </c>
      <c r="F7125" t="s">
        <v>13</v>
      </c>
      <c r="G7125">
        <v>2934</v>
      </c>
      <c r="H7125">
        <v>13</v>
      </c>
      <c r="I7125">
        <v>2042</v>
      </c>
      <c r="J7125" s="6">
        <f t="shared" si="336"/>
        <v>0.69597818677573275</v>
      </c>
      <c r="K7125" s="7" t="str">
        <f t="shared" si="337"/>
        <v>67 a 83%</v>
      </c>
      <c r="L7125" s="4" t="s">
        <v>5470</v>
      </c>
      <c r="M7125" s="4" t="str">
        <f t="shared" si="338"/>
        <v>Haddad (67 a 83%)</v>
      </c>
    </row>
    <row r="7126" spans="1:13" ht="15.75" customHeight="1">
      <c r="A7126">
        <v>2</v>
      </c>
      <c r="B7126" t="s">
        <v>10</v>
      </c>
      <c r="C7126" t="s">
        <v>1353</v>
      </c>
      <c r="D7126">
        <v>40711</v>
      </c>
      <c r="E7126" t="s">
        <v>1425</v>
      </c>
      <c r="F7126" t="s">
        <v>13</v>
      </c>
      <c r="G7126">
        <v>1778</v>
      </c>
      <c r="H7126">
        <v>13</v>
      </c>
      <c r="I7126">
        <v>1081</v>
      </c>
      <c r="J7126" s="6">
        <f t="shared" si="336"/>
        <v>0.60798650168728907</v>
      </c>
      <c r="K7126" s="7" t="str">
        <f t="shared" si="337"/>
        <v>50 a 67%</v>
      </c>
      <c r="L7126" s="4" t="s">
        <v>5470</v>
      </c>
      <c r="M7126" s="4" t="str">
        <f t="shared" si="338"/>
        <v>Haddad (50 a 67%)</v>
      </c>
    </row>
    <row r="7127" spans="1:13" ht="15.75" customHeight="1">
      <c r="A7127">
        <v>2</v>
      </c>
      <c r="B7127" t="s">
        <v>10</v>
      </c>
      <c r="C7127" t="s">
        <v>1353</v>
      </c>
      <c r="D7127">
        <v>40720</v>
      </c>
      <c r="E7127" t="s">
        <v>1426</v>
      </c>
      <c r="F7127" t="s">
        <v>13</v>
      </c>
      <c r="G7127">
        <v>6106</v>
      </c>
      <c r="H7127">
        <v>13</v>
      </c>
      <c r="I7127">
        <v>3211</v>
      </c>
      <c r="J7127" s="6">
        <f t="shared" si="336"/>
        <v>0.52587618735669828</v>
      </c>
      <c r="K7127" s="7" t="str">
        <f t="shared" si="337"/>
        <v>50 a 67%</v>
      </c>
      <c r="L7127" s="4" t="s">
        <v>5470</v>
      </c>
      <c r="M7127" s="4" t="str">
        <f t="shared" si="338"/>
        <v>Haddad (50 a 67%)</v>
      </c>
    </row>
    <row r="7128" spans="1:13" ht="15.75" customHeight="1">
      <c r="A7128">
        <v>2</v>
      </c>
      <c r="B7128" t="s">
        <v>10</v>
      </c>
      <c r="C7128" t="s">
        <v>1353</v>
      </c>
      <c r="D7128">
        <v>40738</v>
      </c>
      <c r="E7128" t="s">
        <v>1427</v>
      </c>
      <c r="F7128" t="s">
        <v>13</v>
      </c>
      <c r="G7128">
        <v>4175</v>
      </c>
      <c r="H7128">
        <v>13</v>
      </c>
      <c r="I7128">
        <v>3228</v>
      </c>
      <c r="J7128" s="6">
        <f t="shared" si="336"/>
        <v>0.7731736526946108</v>
      </c>
      <c r="K7128" s="7" t="str">
        <f t="shared" si="337"/>
        <v>67 a 83%</v>
      </c>
      <c r="L7128" s="4" t="s">
        <v>5470</v>
      </c>
      <c r="M7128" s="4" t="str">
        <f t="shared" si="338"/>
        <v>Haddad (67 a 83%)</v>
      </c>
    </row>
    <row r="7129" spans="1:13" ht="15.75" customHeight="1">
      <c r="A7129">
        <v>2</v>
      </c>
      <c r="B7129" t="s">
        <v>10</v>
      </c>
      <c r="C7129" t="s">
        <v>1353</v>
      </c>
      <c r="D7129">
        <v>40746</v>
      </c>
      <c r="E7129" t="s">
        <v>1428</v>
      </c>
      <c r="F7129" t="s">
        <v>13</v>
      </c>
      <c r="G7129">
        <v>3308</v>
      </c>
      <c r="H7129">
        <v>17</v>
      </c>
      <c r="I7129">
        <v>1854</v>
      </c>
      <c r="J7129" s="6">
        <f t="shared" si="336"/>
        <v>0.56045949214026602</v>
      </c>
      <c r="K7129" s="7" t="str">
        <f t="shared" si="337"/>
        <v>50 a 67%</v>
      </c>
      <c r="L7129" s="4" t="s">
        <v>5471</v>
      </c>
      <c r="M7129" s="4" t="str">
        <f t="shared" si="338"/>
        <v>Bolsonaro (50 a 67%)</v>
      </c>
    </row>
    <row r="7130" spans="1:13" ht="15.75" customHeight="1">
      <c r="A7130">
        <v>2</v>
      </c>
      <c r="B7130" t="s">
        <v>10</v>
      </c>
      <c r="C7130" t="s">
        <v>1353</v>
      </c>
      <c r="D7130">
        <v>40754</v>
      </c>
      <c r="E7130" t="s">
        <v>1429</v>
      </c>
      <c r="F7130" t="s">
        <v>13</v>
      </c>
      <c r="G7130">
        <v>2007</v>
      </c>
      <c r="H7130">
        <v>17</v>
      </c>
      <c r="I7130">
        <v>1434</v>
      </c>
      <c r="J7130" s="6">
        <f t="shared" si="336"/>
        <v>0.71449925261584457</v>
      </c>
      <c r="K7130" s="7" t="str">
        <f t="shared" si="337"/>
        <v>67 a 83%</v>
      </c>
      <c r="L7130" s="4" t="s">
        <v>5471</v>
      </c>
      <c r="M7130" s="4" t="str">
        <f t="shared" si="338"/>
        <v>Bolsonaro (67 a 83%)</v>
      </c>
    </row>
    <row r="7131" spans="1:13" ht="15.75" customHeight="1">
      <c r="A7131">
        <v>2</v>
      </c>
      <c r="B7131" t="s">
        <v>10</v>
      </c>
      <c r="C7131" t="s">
        <v>1353</v>
      </c>
      <c r="D7131">
        <v>40762</v>
      </c>
      <c r="E7131" t="s">
        <v>1430</v>
      </c>
      <c r="F7131" t="s">
        <v>13</v>
      </c>
      <c r="G7131">
        <v>2317</v>
      </c>
      <c r="H7131">
        <v>13</v>
      </c>
      <c r="I7131">
        <v>1797</v>
      </c>
      <c r="J7131" s="6">
        <f t="shared" si="336"/>
        <v>0.77557186016400514</v>
      </c>
      <c r="K7131" s="7" t="str">
        <f t="shared" si="337"/>
        <v>67 a 83%</v>
      </c>
      <c r="L7131" s="4" t="s">
        <v>5470</v>
      </c>
      <c r="M7131" s="4" t="str">
        <f t="shared" si="338"/>
        <v>Haddad (67 a 83%)</v>
      </c>
    </row>
    <row r="7132" spans="1:13" ht="15.75" customHeight="1">
      <c r="A7132">
        <v>2</v>
      </c>
      <c r="B7132" t="s">
        <v>10</v>
      </c>
      <c r="C7132" t="s">
        <v>1353</v>
      </c>
      <c r="D7132">
        <v>40770</v>
      </c>
      <c r="E7132" t="s">
        <v>1431</v>
      </c>
      <c r="F7132" t="s">
        <v>13</v>
      </c>
      <c r="G7132">
        <v>4406</v>
      </c>
      <c r="H7132">
        <v>17</v>
      </c>
      <c r="I7132">
        <v>3172</v>
      </c>
      <c r="J7132" s="6">
        <f t="shared" si="336"/>
        <v>0.71992737176577393</v>
      </c>
      <c r="K7132" s="7" t="str">
        <f t="shared" si="337"/>
        <v>67 a 83%</v>
      </c>
      <c r="L7132" s="4" t="s">
        <v>5471</v>
      </c>
      <c r="M7132" s="4" t="str">
        <f t="shared" si="338"/>
        <v>Bolsonaro (67 a 83%)</v>
      </c>
    </row>
    <row r="7133" spans="1:13" ht="15.75" customHeight="1">
      <c r="A7133">
        <v>2</v>
      </c>
      <c r="B7133" t="s">
        <v>10</v>
      </c>
      <c r="C7133" t="s">
        <v>1353</v>
      </c>
      <c r="D7133">
        <v>40789</v>
      </c>
      <c r="E7133" t="s">
        <v>1432</v>
      </c>
      <c r="F7133" t="s">
        <v>13</v>
      </c>
      <c r="G7133">
        <v>12876</v>
      </c>
      <c r="H7133">
        <v>17</v>
      </c>
      <c r="I7133">
        <v>8141</v>
      </c>
      <c r="J7133" s="6">
        <f t="shared" si="336"/>
        <v>0.63226157191674437</v>
      </c>
      <c r="K7133" s="7" t="str">
        <f t="shared" si="337"/>
        <v>50 a 67%</v>
      </c>
      <c r="L7133" s="4" t="s">
        <v>5471</v>
      </c>
      <c r="M7133" s="4" t="str">
        <f t="shared" si="338"/>
        <v>Bolsonaro (50 a 67%)</v>
      </c>
    </row>
    <row r="7134" spans="1:13" ht="15.75" customHeight="1">
      <c r="A7134">
        <v>2</v>
      </c>
      <c r="B7134" t="s">
        <v>10</v>
      </c>
      <c r="C7134" t="s">
        <v>1353</v>
      </c>
      <c r="D7134">
        <v>40797</v>
      </c>
      <c r="E7134" t="s">
        <v>1433</v>
      </c>
      <c r="F7134" t="s">
        <v>13</v>
      </c>
      <c r="G7134">
        <v>51911</v>
      </c>
      <c r="H7134">
        <v>17</v>
      </c>
      <c r="I7134">
        <v>33021</v>
      </c>
      <c r="J7134" s="6">
        <f t="shared" si="336"/>
        <v>0.6361079539981892</v>
      </c>
      <c r="K7134" s="7" t="str">
        <f t="shared" si="337"/>
        <v>50 a 67%</v>
      </c>
      <c r="L7134" s="4" t="s">
        <v>5471</v>
      </c>
      <c r="M7134" s="4" t="str">
        <f t="shared" si="338"/>
        <v>Bolsonaro (50 a 67%)</v>
      </c>
    </row>
    <row r="7135" spans="1:13" ht="15.75" customHeight="1">
      <c r="A7135">
        <v>2</v>
      </c>
      <c r="B7135" t="s">
        <v>10</v>
      </c>
      <c r="C7135" t="s">
        <v>1353</v>
      </c>
      <c r="D7135">
        <v>40800</v>
      </c>
      <c r="E7135" t="s">
        <v>1434</v>
      </c>
      <c r="F7135" t="s">
        <v>13</v>
      </c>
      <c r="G7135">
        <v>15061</v>
      </c>
      <c r="H7135">
        <v>17</v>
      </c>
      <c r="I7135">
        <v>9815</v>
      </c>
      <c r="J7135" s="6">
        <f t="shared" si="336"/>
        <v>0.65168315516897946</v>
      </c>
      <c r="K7135" s="7" t="str">
        <f t="shared" si="337"/>
        <v>50 a 67%</v>
      </c>
      <c r="L7135" s="4" t="s">
        <v>5471</v>
      </c>
      <c r="M7135" s="4" t="str">
        <f t="shared" si="338"/>
        <v>Bolsonaro (50 a 67%)</v>
      </c>
    </row>
    <row r="7136" spans="1:13" ht="15.75" customHeight="1">
      <c r="A7136">
        <v>2</v>
      </c>
      <c r="B7136" t="s">
        <v>10</v>
      </c>
      <c r="C7136" t="s">
        <v>1353</v>
      </c>
      <c r="D7136">
        <v>40819</v>
      </c>
      <c r="E7136" t="s">
        <v>1435</v>
      </c>
      <c r="F7136" t="s">
        <v>13</v>
      </c>
      <c r="G7136">
        <v>4731</v>
      </c>
      <c r="H7136">
        <v>17</v>
      </c>
      <c r="I7136">
        <v>3245</v>
      </c>
      <c r="J7136" s="6">
        <f t="shared" si="336"/>
        <v>0.68590150073980127</v>
      </c>
      <c r="K7136" s="7" t="str">
        <f t="shared" si="337"/>
        <v>67 a 83%</v>
      </c>
      <c r="L7136" s="4" t="s">
        <v>5471</v>
      </c>
      <c r="M7136" s="4" t="str">
        <f t="shared" si="338"/>
        <v>Bolsonaro (67 a 83%)</v>
      </c>
    </row>
    <row r="7137" spans="1:13" ht="15.75" customHeight="1">
      <c r="A7137">
        <v>2</v>
      </c>
      <c r="B7137" t="s">
        <v>10</v>
      </c>
      <c r="C7137" t="s">
        <v>1353</v>
      </c>
      <c r="D7137">
        <v>40827</v>
      </c>
      <c r="E7137" t="s">
        <v>1436</v>
      </c>
      <c r="F7137" t="s">
        <v>13</v>
      </c>
      <c r="G7137">
        <v>1786</v>
      </c>
      <c r="H7137">
        <v>13</v>
      </c>
      <c r="I7137">
        <v>1213</v>
      </c>
      <c r="J7137" s="6">
        <f t="shared" si="336"/>
        <v>0.67917133258678608</v>
      </c>
      <c r="K7137" s="7" t="str">
        <f t="shared" si="337"/>
        <v>67 a 83%</v>
      </c>
      <c r="L7137" s="4" t="s">
        <v>5470</v>
      </c>
      <c r="M7137" s="4" t="str">
        <f t="shared" si="338"/>
        <v>Haddad (67 a 83%)</v>
      </c>
    </row>
    <row r="7138" spans="1:13" ht="15.75" customHeight="1">
      <c r="A7138">
        <v>2</v>
      </c>
      <c r="B7138" t="s">
        <v>10</v>
      </c>
      <c r="C7138" t="s">
        <v>1353</v>
      </c>
      <c r="D7138">
        <v>40835</v>
      </c>
      <c r="E7138" t="s">
        <v>1437</v>
      </c>
      <c r="F7138" t="s">
        <v>13</v>
      </c>
      <c r="G7138">
        <v>21297</v>
      </c>
      <c r="H7138">
        <v>17</v>
      </c>
      <c r="I7138">
        <v>13571</v>
      </c>
      <c r="J7138" s="6">
        <f t="shared" si="336"/>
        <v>0.63722590036155324</v>
      </c>
      <c r="K7138" s="7" t="str">
        <f t="shared" si="337"/>
        <v>50 a 67%</v>
      </c>
      <c r="L7138" s="4" t="s">
        <v>5471</v>
      </c>
      <c r="M7138" s="4" t="str">
        <f t="shared" si="338"/>
        <v>Bolsonaro (50 a 67%)</v>
      </c>
    </row>
    <row r="7139" spans="1:13" ht="15.75" customHeight="1">
      <c r="A7139">
        <v>2</v>
      </c>
      <c r="B7139" t="s">
        <v>10</v>
      </c>
      <c r="C7139" t="s">
        <v>1353</v>
      </c>
      <c r="D7139">
        <v>40843</v>
      </c>
      <c r="E7139" t="s">
        <v>1438</v>
      </c>
      <c r="F7139" t="s">
        <v>13</v>
      </c>
      <c r="G7139">
        <v>3694</v>
      </c>
      <c r="H7139">
        <v>17</v>
      </c>
      <c r="I7139">
        <v>2346</v>
      </c>
      <c r="J7139" s="6">
        <f t="shared" si="336"/>
        <v>0.63508391987005952</v>
      </c>
      <c r="K7139" s="7" t="str">
        <f t="shared" si="337"/>
        <v>50 a 67%</v>
      </c>
      <c r="L7139" s="4" t="s">
        <v>5471</v>
      </c>
      <c r="M7139" s="4" t="str">
        <f t="shared" si="338"/>
        <v>Bolsonaro (50 a 67%)</v>
      </c>
    </row>
    <row r="7140" spans="1:13" ht="15.75" customHeight="1">
      <c r="A7140">
        <v>2</v>
      </c>
      <c r="B7140" t="s">
        <v>10</v>
      </c>
      <c r="C7140" t="s">
        <v>1353</v>
      </c>
      <c r="D7140">
        <v>40851</v>
      </c>
      <c r="E7140" t="s">
        <v>1439</v>
      </c>
      <c r="F7140" t="s">
        <v>13</v>
      </c>
      <c r="G7140">
        <v>7803</v>
      </c>
      <c r="H7140">
        <v>17</v>
      </c>
      <c r="I7140">
        <v>5579</v>
      </c>
      <c r="J7140" s="6">
        <f t="shared" si="336"/>
        <v>0.71498141740356269</v>
      </c>
      <c r="K7140" s="7" t="str">
        <f t="shared" si="337"/>
        <v>67 a 83%</v>
      </c>
      <c r="L7140" s="4" t="s">
        <v>5471</v>
      </c>
      <c r="M7140" s="4" t="str">
        <f t="shared" si="338"/>
        <v>Bolsonaro (67 a 83%)</v>
      </c>
    </row>
    <row r="7141" spans="1:13" ht="15.75" customHeight="1">
      <c r="A7141">
        <v>2</v>
      </c>
      <c r="B7141" t="s">
        <v>10</v>
      </c>
      <c r="C7141" t="s">
        <v>1353</v>
      </c>
      <c r="D7141">
        <v>40860</v>
      </c>
      <c r="E7141" t="s">
        <v>1440</v>
      </c>
      <c r="F7141" t="s">
        <v>13</v>
      </c>
      <c r="G7141">
        <v>6266</v>
      </c>
      <c r="H7141">
        <v>17</v>
      </c>
      <c r="I7141">
        <v>3808</v>
      </c>
      <c r="J7141" s="6">
        <f t="shared" si="336"/>
        <v>0.60772422598148734</v>
      </c>
      <c r="K7141" s="7" t="str">
        <f t="shared" si="337"/>
        <v>50 a 67%</v>
      </c>
      <c r="L7141" s="4" t="s">
        <v>5471</v>
      </c>
      <c r="M7141" s="4" t="str">
        <f t="shared" si="338"/>
        <v>Bolsonaro (50 a 67%)</v>
      </c>
    </row>
    <row r="7142" spans="1:13" ht="15.75" customHeight="1">
      <c r="A7142">
        <v>2</v>
      </c>
      <c r="B7142" t="s">
        <v>10</v>
      </c>
      <c r="C7142" t="s">
        <v>1353</v>
      </c>
      <c r="D7142">
        <v>40878</v>
      </c>
      <c r="E7142" t="s">
        <v>1441</v>
      </c>
      <c r="F7142" t="s">
        <v>13</v>
      </c>
      <c r="G7142">
        <v>1841</v>
      </c>
      <c r="H7142">
        <v>13</v>
      </c>
      <c r="I7142">
        <v>1154</v>
      </c>
      <c r="J7142" s="6">
        <f t="shared" si="336"/>
        <v>0.6268332428028246</v>
      </c>
      <c r="K7142" s="7" t="str">
        <f t="shared" si="337"/>
        <v>50 a 67%</v>
      </c>
      <c r="L7142" s="4" t="s">
        <v>5470</v>
      </c>
      <c r="M7142" s="4" t="str">
        <f t="shared" si="338"/>
        <v>Haddad (50 a 67%)</v>
      </c>
    </row>
    <row r="7143" spans="1:13" ht="15.75" customHeight="1">
      <c r="A7143">
        <v>2</v>
      </c>
      <c r="B7143" t="s">
        <v>10</v>
      </c>
      <c r="C7143" t="s">
        <v>1353</v>
      </c>
      <c r="D7143">
        <v>40886</v>
      </c>
      <c r="E7143" t="s">
        <v>1442</v>
      </c>
      <c r="F7143" t="s">
        <v>13</v>
      </c>
      <c r="G7143">
        <v>4511</v>
      </c>
      <c r="H7143">
        <v>13</v>
      </c>
      <c r="I7143">
        <v>3170</v>
      </c>
      <c r="J7143" s="6">
        <f t="shared" si="336"/>
        <v>0.70272666814453555</v>
      </c>
      <c r="K7143" s="7" t="str">
        <f t="shared" si="337"/>
        <v>67 a 83%</v>
      </c>
      <c r="L7143" s="4" t="s">
        <v>5470</v>
      </c>
      <c r="M7143" s="4" t="str">
        <f t="shared" si="338"/>
        <v>Haddad (67 a 83%)</v>
      </c>
    </row>
    <row r="7144" spans="1:13" ht="15.75" customHeight="1">
      <c r="A7144">
        <v>2</v>
      </c>
      <c r="B7144" t="s">
        <v>10</v>
      </c>
      <c r="C7144" t="s">
        <v>1353</v>
      </c>
      <c r="D7144">
        <v>40894</v>
      </c>
      <c r="E7144" t="s">
        <v>1443</v>
      </c>
      <c r="F7144" t="s">
        <v>13</v>
      </c>
      <c r="G7144">
        <v>7878</v>
      </c>
      <c r="H7144">
        <v>13</v>
      </c>
      <c r="I7144">
        <v>4986</v>
      </c>
      <c r="J7144" s="6">
        <f t="shared" si="336"/>
        <v>0.63290175171363294</v>
      </c>
      <c r="K7144" s="7" t="str">
        <f t="shared" si="337"/>
        <v>50 a 67%</v>
      </c>
      <c r="L7144" s="4" t="s">
        <v>5470</v>
      </c>
      <c r="M7144" s="4" t="str">
        <f t="shared" si="338"/>
        <v>Haddad (50 a 67%)</v>
      </c>
    </row>
    <row r="7145" spans="1:13" ht="15.75" customHeight="1">
      <c r="A7145">
        <v>2</v>
      </c>
      <c r="B7145" t="s">
        <v>10</v>
      </c>
      <c r="C7145" t="s">
        <v>1353</v>
      </c>
      <c r="D7145">
        <v>40908</v>
      </c>
      <c r="E7145" t="s">
        <v>1444</v>
      </c>
      <c r="F7145" t="s">
        <v>13</v>
      </c>
      <c r="G7145">
        <v>3650</v>
      </c>
      <c r="H7145">
        <v>17</v>
      </c>
      <c r="I7145">
        <v>1956</v>
      </c>
      <c r="J7145" s="6">
        <f t="shared" si="336"/>
        <v>0.53589041095890411</v>
      </c>
      <c r="K7145" s="7" t="str">
        <f t="shared" si="337"/>
        <v>50 a 67%</v>
      </c>
      <c r="L7145" s="4" t="s">
        <v>5471</v>
      </c>
      <c r="M7145" s="4" t="str">
        <f t="shared" si="338"/>
        <v>Bolsonaro (50 a 67%)</v>
      </c>
    </row>
    <row r="7146" spans="1:13" ht="15.75" customHeight="1">
      <c r="A7146">
        <v>2</v>
      </c>
      <c r="B7146" t="s">
        <v>10</v>
      </c>
      <c r="C7146" t="s">
        <v>1353</v>
      </c>
      <c r="D7146">
        <v>40916</v>
      </c>
      <c r="E7146" t="s">
        <v>1445</v>
      </c>
      <c r="F7146" t="s">
        <v>13</v>
      </c>
      <c r="G7146">
        <v>7533</v>
      </c>
      <c r="H7146">
        <v>17</v>
      </c>
      <c r="I7146">
        <v>4224</v>
      </c>
      <c r="J7146" s="6">
        <f t="shared" si="336"/>
        <v>0.56073277578653924</v>
      </c>
      <c r="K7146" s="7" t="str">
        <f t="shared" si="337"/>
        <v>50 a 67%</v>
      </c>
      <c r="L7146" s="4" t="s">
        <v>5471</v>
      </c>
      <c r="M7146" s="4" t="str">
        <f t="shared" si="338"/>
        <v>Bolsonaro (50 a 67%)</v>
      </c>
    </row>
    <row r="7147" spans="1:13" ht="15.75" customHeight="1">
      <c r="A7147">
        <v>2</v>
      </c>
      <c r="B7147" t="s">
        <v>10</v>
      </c>
      <c r="C7147" t="s">
        <v>1353</v>
      </c>
      <c r="D7147">
        <v>40924</v>
      </c>
      <c r="E7147" t="s">
        <v>1446</v>
      </c>
      <c r="F7147" t="s">
        <v>13</v>
      </c>
      <c r="G7147">
        <v>1753</v>
      </c>
      <c r="H7147">
        <v>13</v>
      </c>
      <c r="I7147">
        <v>1302</v>
      </c>
      <c r="J7147" s="6">
        <f t="shared" si="336"/>
        <v>0.74272675413576728</v>
      </c>
      <c r="K7147" s="7" t="str">
        <f t="shared" si="337"/>
        <v>67 a 83%</v>
      </c>
      <c r="L7147" s="4" t="s">
        <v>5470</v>
      </c>
      <c r="M7147" s="4" t="str">
        <f t="shared" si="338"/>
        <v>Haddad (67 a 83%)</v>
      </c>
    </row>
    <row r="7148" spans="1:13" ht="15.75" customHeight="1">
      <c r="A7148">
        <v>2</v>
      </c>
      <c r="B7148" t="s">
        <v>10</v>
      </c>
      <c r="C7148" t="s">
        <v>1353</v>
      </c>
      <c r="D7148">
        <v>40932</v>
      </c>
      <c r="E7148" t="s">
        <v>1447</v>
      </c>
      <c r="F7148" t="s">
        <v>13</v>
      </c>
      <c r="G7148">
        <v>6157</v>
      </c>
      <c r="H7148">
        <v>13</v>
      </c>
      <c r="I7148">
        <v>4321</v>
      </c>
      <c r="J7148" s="6">
        <f t="shared" si="336"/>
        <v>0.70180282605164857</v>
      </c>
      <c r="K7148" s="7" t="str">
        <f t="shared" si="337"/>
        <v>67 a 83%</v>
      </c>
      <c r="L7148" s="4" t="s">
        <v>5470</v>
      </c>
      <c r="M7148" s="4" t="str">
        <f t="shared" si="338"/>
        <v>Haddad (67 a 83%)</v>
      </c>
    </row>
    <row r="7149" spans="1:13" ht="15.75" customHeight="1">
      <c r="A7149">
        <v>2</v>
      </c>
      <c r="B7149" t="s">
        <v>10</v>
      </c>
      <c r="C7149" t="s">
        <v>1353</v>
      </c>
      <c r="D7149">
        <v>40940</v>
      </c>
      <c r="E7149" t="s">
        <v>1448</v>
      </c>
      <c r="F7149" t="s">
        <v>13</v>
      </c>
      <c r="G7149">
        <v>3306</v>
      </c>
      <c r="H7149">
        <v>13</v>
      </c>
      <c r="I7149">
        <v>2315</v>
      </c>
      <c r="J7149" s="6">
        <f t="shared" si="336"/>
        <v>0.70024198427102236</v>
      </c>
      <c r="K7149" s="7" t="str">
        <f t="shared" si="337"/>
        <v>67 a 83%</v>
      </c>
      <c r="L7149" s="4" t="s">
        <v>5470</v>
      </c>
      <c r="M7149" s="4" t="str">
        <f t="shared" si="338"/>
        <v>Haddad (67 a 83%)</v>
      </c>
    </row>
    <row r="7150" spans="1:13" ht="15.75" customHeight="1">
      <c r="A7150">
        <v>2</v>
      </c>
      <c r="B7150" t="s">
        <v>10</v>
      </c>
      <c r="C7150" t="s">
        <v>1353</v>
      </c>
      <c r="D7150">
        <v>40959</v>
      </c>
      <c r="E7150" t="s">
        <v>1449</v>
      </c>
      <c r="F7150" t="s">
        <v>13</v>
      </c>
      <c r="G7150">
        <v>2420</v>
      </c>
      <c r="H7150">
        <v>13</v>
      </c>
      <c r="I7150">
        <v>1367</v>
      </c>
      <c r="J7150" s="6">
        <f t="shared" si="336"/>
        <v>0.56487603305785128</v>
      </c>
      <c r="K7150" s="7" t="str">
        <f t="shared" si="337"/>
        <v>50 a 67%</v>
      </c>
      <c r="L7150" s="4" t="s">
        <v>5470</v>
      </c>
      <c r="M7150" s="4" t="str">
        <f t="shared" si="338"/>
        <v>Haddad (50 a 67%)</v>
      </c>
    </row>
    <row r="7151" spans="1:13" ht="15.75" customHeight="1">
      <c r="A7151">
        <v>2</v>
      </c>
      <c r="B7151" t="s">
        <v>10</v>
      </c>
      <c r="C7151" t="s">
        <v>1353</v>
      </c>
      <c r="D7151">
        <v>40967</v>
      </c>
      <c r="E7151" t="s">
        <v>1450</v>
      </c>
      <c r="F7151" t="s">
        <v>13</v>
      </c>
      <c r="G7151">
        <v>2357</v>
      </c>
      <c r="H7151">
        <v>13</v>
      </c>
      <c r="I7151">
        <v>1581</v>
      </c>
      <c r="J7151" s="6">
        <f t="shared" si="336"/>
        <v>0.6707679253288078</v>
      </c>
      <c r="K7151" s="7" t="str">
        <f t="shared" si="337"/>
        <v>67 a 83%</v>
      </c>
      <c r="L7151" s="4" t="s">
        <v>5470</v>
      </c>
      <c r="M7151" s="4" t="str">
        <f t="shared" si="338"/>
        <v>Haddad (67 a 83%)</v>
      </c>
    </row>
    <row r="7152" spans="1:13" ht="15.75" customHeight="1">
      <c r="A7152">
        <v>2</v>
      </c>
      <c r="B7152" t="s">
        <v>10</v>
      </c>
      <c r="C7152" t="s">
        <v>1353</v>
      </c>
      <c r="D7152">
        <v>40975</v>
      </c>
      <c r="E7152" t="s">
        <v>1451</v>
      </c>
      <c r="F7152" t="s">
        <v>13</v>
      </c>
      <c r="G7152">
        <v>10684</v>
      </c>
      <c r="H7152">
        <v>17</v>
      </c>
      <c r="I7152">
        <v>7578</v>
      </c>
      <c r="J7152" s="6">
        <f t="shared" si="336"/>
        <v>0.70928491201797084</v>
      </c>
      <c r="K7152" s="7" t="str">
        <f t="shared" si="337"/>
        <v>67 a 83%</v>
      </c>
      <c r="L7152" s="4" t="s">
        <v>5471</v>
      </c>
      <c r="M7152" s="4" t="str">
        <f t="shared" si="338"/>
        <v>Bolsonaro (67 a 83%)</v>
      </c>
    </row>
    <row r="7153" spans="1:13" ht="15.75" customHeight="1">
      <c r="A7153">
        <v>2</v>
      </c>
      <c r="B7153" t="s">
        <v>10</v>
      </c>
      <c r="C7153" t="s">
        <v>1353</v>
      </c>
      <c r="D7153">
        <v>40983</v>
      </c>
      <c r="E7153" t="s">
        <v>1452</v>
      </c>
      <c r="F7153" t="s">
        <v>13</v>
      </c>
      <c r="G7153">
        <v>3678</v>
      </c>
      <c r="H7153">
        <v>17</v>
      </c>
      <c r="I7153">
        <v>2070</v>
      </c>
      <c r="J7153" s="6">
        <f t="shared" si="336"/>
        <v>0.56280587275693317</v>
      </c>
      <c r="K7153" s="7" t="str">
        <f t="shared" si="337"/>
        <v>50 a 67%</v>
      </c>
      <c r="L7153" s="4" t="s">
        <v>5471</v>
      </c>
      <c r="M7153" s="4" t="str">
        <f t="shared" si="338"/>
        <v>Bolsonaro (50 a 67%)</v>
      </c>
    </row>
    <row r="7154" spans="1:13" ht="15.75" customHeight="1">
      <c r="A7154">
        <v>2</v>
      </c>
      <c r="B7154" t="s">
        <v>10</v>
      </c>
      <c r="C7154" t="s">
        <v>1353</v>
      </c>
      <c r="D7154">
        <v>40991</v>
      </c>
      <c r="E7154" t="s">
        <v>1453</v>
      </c>
      <c r="F7154" t="s">
        <v>13</v>
      </c>
      <c r="G7154">
        <v>4467</v>
      </c>
      <c r="H7154">
        <v>17</v>
      </c>
      <c r="I7154">
        <v>2562</v>
      </c>
      <c r="J7154" s="6">
        <f t="shared" si="336"/>
        <v>0.57353928811282739</v>
      </c>
      <c r="K7154" s="7" t="str">
        <f t="shared" si="337"/>
        <v>50 a 67%</v>
      </c>
      <c r="L7154" s="4" t="s">
        <v>5471</v>
      </c>
      <c r="M7154" s="4" t="str">
        <f t="shared" si="338"/>
        <v>Bolsonaro (50 a 67%)</v>
      </c>
    </row>
    <row r="7155" spans="1:13" ht="15.75" customHeight="1">
      <c r="A7155">
        <v>2</v>
      </c>
      <c r="B7155" t="s">
        <v>10</v>
      </c>
      <c r="C7155" t="s">
        <v>1353</v>
      </c>
      <c r="D7155">
        <v>41009</v>
      </c>
      <c r="E7155" t="s">
        <v>1454</v>
      </c>
      <c r="F7155" t="s">
        <v>13</v>
      </c>
      <c r="G7155">
        <v>3726</v>
      </c>
      <c r="H7155">
        <v>13</v>
      </c>
      <c r="I7155">
        <v>3156</v>
      </c>
      <c r="J7155" s="6">
        <f t="shared" si="336"/>
        <v>0.8470209339774557</v>
      </c>
      <c r="K7155" s="7" t="str">
        <f t="shared" si="337"/>
        <v>83 a 100%</v>
      </c>
      <c r="L7155" s="4" t="s">
        <v>5470</v>
      </c>
      <c r="M7155" s="4" t="str">
        <f t="shared" si="338"/>
        <v>Haddad (83 a 100%)</v>
      </c>
    </row>
    <row r="7156" spans="1:13" ht="15.75" customHeight="1">
      <c r="A7156">
        <v>2</v>
      </c>
      <c r="B7156" t="s">
        <v>10</v>
      </c>
      <c r="C7156" t="s">
        <v>1353</v>
      </c>
      <c r="D7156">
        <v>41017</v>
      </c>
      <c r="E7156" t="s">
        <v>1455</v>
      </c>
      <c r="F7156" t="s">
        <v>13</v>
      </c>
      <c r="G7156">
        <v>12210</v>
      </c>
      <c r="H7156">
        <v>13</v>
      </c>
      <c r="I7156">
        <v>6120</v>
      </c>
      <c r="J7156" s="6">
        <f t="shared" si="336"/>
        <v>0.50122850122850127</v>
      </c>
      <c r="K7156" s="7" t="str">
        <f t="shared" si="337"/>
        <v>50 a 67%</v>
      </c>
      <c r="L7156" s="4" t="s">
        <v>5470</v>
      </c>
      <c r="M7156" s="4" t="str">
        <f t="shared" si="338"/>
        <v>Haddad (50 a 67%)</v>
      </c>
    </row>
    <row r="7157" spans="1:13" ht="15.75" customHeight="1">
      <c r="A7157">
        <v>2</v>
      </c>
      <c r="B7157" t="s">
        <v>10</v>
      </c>
      <c r="C7157" t="s">
        <v>1353</v>
      </c>
      <c r="D7157">
        <v>41025</v>
      </c>
      <c r="E7157" t="s">
        <v>1456</v>
      </c>
      <c r="F7157" t="s">
        <v>13</v>
      </c>
      <c r="G7157">
        <v>7569</v>
      </c>
      <c r="H7157">
        <v>17</v>
      </c>
      <c r="I7157">
        <v>4822</v>
      </c>
      <c r="J7157" s="6">
        <f t="shared" si="336"/>
        <v>0.63707226846346943</v>
      </c>
      <c r="K7157" s="7" t="str">
        <f t="shared" si="337"/>
        <v>50 a 67%</v>
      </c>
      <c r="L7157" s="4" t="s">
        <v>5471</v>
      </c>
      <c r="M7157" s="4" t="str">
        <f t="shared" si="338"/>
        <v>Bolsonaro (50 a 67%)</v>
      </c>
    </row>
    <row r="7158" spans="1:13" ht="15.75" customHeight="1">
      <c r="A7158">
        <v>2</v>
      </c>
      <c r="B7158" t="s">
        <v>10</v>
      </c>
      <c r="C7158" t="s">
        <v>1353</v>
      </c>
      <c r="D7158">
        <v>41033</v>
      </c>
      <c r="E7158" t="s">
        <v>1457</v>
      </c>
      <c r="F7158" t="s">
        <v>13</v>
      </c>
      <c r="G7158">
        <v>2494</v>
      </c>
      <c r="H7158">
        <v>13</v>
      </c>
      <c r="I7158">
        <v>1988</v>
      </c>
      <c r="J7158" s="6">
        <f t="shared" si="336"/>
        <v>0.79711307137129106</v>
      </c>
      <c r="K7158" s="7" t="str">
        <f t="shared" si="337"/>
        <v>67 a 83%</v>
      </c>
      <c r="L7158" s="4" t="s">
        <v>5470</v>
      </c>
      <c r="M7158" s="4" t="str">
        <f t="shared" si="338"/>
        <v>Haddad (67 a 83%)</v>
      </c>
    </row>
    <row r="7159" spans="1:13" ht="15.75" customHeight="1">
      <c r="A7159">
        <v>2</v>
      </c>
      <c r="B7159" t="s">
        <v>10</v>
      </c>
      <c r="C7159" t="s">
        <v>1353</v>
      </c>
      <c r="D7159">
        <v>41041</v>
      </c>
      <c r="E7159" t="s">
        <v>1458</v>
      </c>
      <c r="F7159" t="s">
        <v>13</v>
      </c>
      <c r="G7159">
        <v>4535</v>
      </c>
      <c r="H7159">
        <v>13</v>
      </c>
      <c r="I7159">
        <v>2488</v>
      </c>
      <c r="J7159" s="6">
        <f t="shared" si="336"/>
        <v>0.54862183020948185</v>
      </c>
      <c r="K7159" s="7" t="str">
        <f t="shared" si="337"/>
        <v>50 a 67%</v>
      </c>
      <c r="L7159" s="4" t="s">
        <v>5470</v>
      </c>
      <c r="M7159" s="4" t="str">
        <f t="shared" si="338"/>
        <v>Haddad (50 a 67%)</v>
      </c>
    </row>
    <row r="7160" spans="1:13" ht="15.75" customHeight="1">
      <c r="A7160">
        <v>2</v>
      </c>
      <c r="B7160" t="s">
        <v>10</v>
      </c>
      <c r="C7160" t="s">
        <v>1353</v>
      </c>
      <c r="D7160">
        <v>41050</v>
      </c>
      <c r="E7160" t="s">
        <v>1459</v>
      </c>
      <c r="F7160" t="s">
        <v>13</v>
      </c>
      <c r="G7160">
        <v>3670</v>
      </c>
      <c r="H7160">
        <v>17</v>
      </c>
      <c r="I7160">
        <v>2609</v>
      </c>
      <c r="J7160" s="6">
        <f t="shared" si="336"/>
        <v>0.71089918256130791</v>
      </c>
      <c r="K7160" s="7" t="str">
        <f t="shared" si="337"/>
        <v>67 a 83%</v>
      </c>
      <c r="L7160" s="4" t="s">
        <v>5471</v>
      </c>
      <c r="M7160" s="4" t="str">
        <f t="shared" si="338"/>
        <v>Bolsonaro (67 a 83%)</v>
      </c>
    </row>
    <row r="7161" spans="1:13" ht="15.75" customHeight="1">
      <c r="A7161">
        <v>2</v>
      </c>
      <c r="B7161" t="s">
        <v>10</v>
      </c>
      <c r="C7161" t="s">
        <v>1353</v>
      </c>
      <c r="D7161">
        <v>41068</v>
      </c>
      <c r="E7161" t="s">
        <v>1460</v>
      </c>
      <c r="F7161" t="s">
        <v>13</v>
      </c>
      <c r="G7161">
        <v>2145</v>
      </c>
      <c r="H7161">
        <v>13</v>
      </c>
      <c r="I7161">
        <v>1623</v>
      </c>
      <c r="J7161" s="6">
        <f t="shared" si="336"/>
        <v>0.75664335664335669</v>
      </c>
      <c r="K7161" s="7" t="str">
        <f t="shared" si="337"/>
        <v>67 a 83%</v>
      </c>
      <c r="L7161" s="4" t="s">
        <v>5470</v>
      </c>
      <c r="M7161" s="4" t="str">
        <f t="shared" si="338"/>
        <v>Haddad (67 a 83%)</v>
      </c>
    </row>
    <row r="7162" spans="1:13" ht="15.75" customHeight="1">
      <c r="A7162">
        <v>2</v>
      </c>
      <c r="B7162" t="s">
        <v>10</v>
      </c>
      <c r="C7162" t="s">
        <v>1353</v>
      </c>
      <c r="D7162">
        <v>41076</v>
      </c>
      <c r="E7162" t="s">
        <v>1461</v>
      </c>
      <c r="F7162" t="s">
        <v>13</v>
      </c>
      <c r="G7162">
        <v>15395</v>
      </c>
      <c r="H7162">
        <v>17</v>
      </c>
      <c r="I7162">
        <v>8352</v>
      </c>
      <c r="J7162" s="6">
        <f t="shared" si="336"/>
        <v>0.54251380318285158</v>
      </c>
      <c r="K7162" s="7" t="str">
        <f t="shared" si="337"/>
        <v>50 a 67%</v>
      </c>
      <c r="L7162" s="4" t="s">
        <v>5471</v>
      </c>
      <c r="M7162" s="4" t="str">
        <f t="shared" si="338"/>
        <v>Bolsonaro (50 a 67%)</v>
      </c>
    </row>
    <row r="7163" spans="1:13" ht="15.75" customHeight="1">
      <c r="A7163">
        <v>2</v>
      </c>
      <c r="B7163" t="s">
        <v>10</v>
      </c>
      <c r="C7163" t="s">
        <v>1353</v>
      </c>
      <c r="D7163">
        <v>41084</v>
      </c>
      <c r="E7163" t="s">
        <v>1462</v>
      </c>
      <c r="F7163" t="s">
        <v>13</v>
      </c>
      <c r="G7163">
        <v>2397</v>
      </c>
      <c r="H7163">
        <v>13</v>
      </c>
      <c r="I7163">
        <v>1784</v>
      </c>
      <c r="J7163" s="6">
        <f t="shared" si="336"/>
        <v>0.74426366291197332</v>
      </c>
      <c r="K7163" s="7" t="str">
        <f t="shared" si="337"/>
        <v>67 a 83%</v>
      </c>
      <c r="L7163" s="4" t="s">
        <v>5470</v>
      </c>
      <c r="M7163" s="4" t="str">
        <f t="shared" si="338"/>
        <v>Haddad (67 a 83%)</v>
      </c>
    </row>
    <row r="7164" spans="1:13" ht="15.75" customHeight="1">
      <c r="A7164">
        <v>2</v>
      </c>
      <c r="B7164" t="s">
        <v>10</v>
      </c>
      <c r="C7164" t="s">
        <v>1353</v>
      </c>
      <c r="D7164">
        <v>41092</v>
      </c>
      <c r="E7164" t="s">
        <v>1463</v>
      </c>
      <c r="F7164" t="s">
        <v>13</v>
      </c>
      <c r="G7164">
        <v>3767</v>
      </c>
      <c r="H7164">
        <v>13</v>
      </c>
      <c r="I7164">
        <v>2287</v>
      </c>
      <c r="J7164" s="6">
        <f t="shared" si="336"/>
        <v>0.60711441465357052</v>
      </c>
      <c r="K7164" s="7" t="str">
        <f t="shared" si="337"/>
        <v>50 a 67%</v>
      </c>
      <c r="L7164" s="4" t="s">
        <v>5470</v>
      </c>
      <c r="M7164" s="4" t="str">
        <f t="shared" si="338"/>
        <v>Haddad (50 a 67%)</v>
      </c>
    </row>
    <row r="7165" spans="1:13" ht="15.75" customHeight="1">
      <c r="A7165">
        <v>2</v>
      </c>
      <c r="B7165" t="s">
        <v>10</v>
      </c>
      <c r="C7165" t="s">
        <v>1353</v>
      </c>
      <c r="D7165">
        <v>41106</v>
      </c>
      <c r="E7165" t="s">
        <v>1464</v>
      </c>
      <c r="F7165" t="s">
        <v>13</v>
      </c>
      <c r="G7165">
        <v>1921</v>
      </c>
      <c r="H7165">
        <v>13</v>
      </c>
      <c r="I7165">
        <v>1247</v>
      </c>
      <c r="J7165" s="6">
        <f t="shared" si="336"/>
        <v>0.64914107235814678</v>
      </c>
      <c r="K7165" s="7" t="str">
        <f t="shared" si="337"/>
        <v>50 a 67%</v>
      </c>
      <c r="L7165" s="4" t="s">
        <v>5470</v>
      </c>
      <c r="M7165" s="4" t="str">
        <f t="shared" si="338"/>
        <v>Haddad (50 a 67%)</v>
      </c>
    </row>
    <row r="7166" spans="1:13" ht="15.75" customHeight="1">
      <c r="A7166">
        <v>2</v>
      </c>
      <c r="B7166" t="s">
        <v>10</v>
      </c>
      <c r="C7166" t="s">
        <v>1353</v>
      </c>
      <c r="D7166">
        <v>41114</v>
      </c>
      <c r="E7166" t="s">
        <v>1465</v>
      </c>
      <c r="F7166" t="s">
        <v>13</v>
      </c>
      <c r="G7166">
        <v>67996</v>
      </c>
      <c r="H7166">
        <v>17</v>
      </c>
      <c r="I7166">
        <v>35585</v>
      </c>
      <c r="J7166" s="6">
        <f t="shared" si="336"/>
        <v>0.52333960821224779</v>
      </c>
      <c r="K7166" s="7" t="str">
        <f t="shared" si="337"/>
        <v>50 a 67%</v>
      </c>
      <c r="L7166" s="4" t="s">
        <v>5471</v>
      </c>
      <c r="M7166" s="4" t="str">
        <f t="shared" si="338"/>
        <v>Bolsonaro (50 a 67%)</v>
      </c>
    </row>
    <row r="7167" spans="1:13" ht="15.75" customHeight="1">
      <c r="A7167">
        <v>2</v>
      </c>
      <c r="B7167" t="s">
        <v>10</v>
      </c>
      <c r="C7167" t="s">
        <v>1353</v>
      </c>
      <c r="D7167">
        <v>41122</v>
      </c>
      <c r="E7167" t="s">
        <v>1466</v>
      </c>
      <c r="F7167" t="s">
        <v>13</v>
      </c>
      <c r="G7167">
        <v>4081</v>
      </c>
      <c r="H7167">
        <v>13</v>
      </c>
      <c r="I7167">
        <v>2546</v>
      </c>
      <c r="J7167" s="6">
        <f t="shared" si="336"/>
        <v>0.62386669933839745</v>
      </c>
      <c r="K7167" s="7" t="str">
        <f t="shared" si="337"/>
        <v>50 a 67%</v>
      </c>
      <c r="L7167" s="4" t="s">
        <v>5470</v>
      </c>
      <c r="M7167" s="4" t="str">
        <f t="shared" si="338"/>
        <v>Haddad (50 a 67%)</v>
      </c>
    </row>
    <row r="7168" spans="1:13" ht="15.75" customHeight="1">
      <c r="A7168">
        <v>2</v>
      </c>
      <c r="B7168" t="s">
        <v>10</v>
      </c>
      <c r="C7168" t="s">
        <v>1353</v>
      </c>
      <c r="D7168">
        <v>41130</v>
      </c>
      <c r="E7168" t="s">
        <v>1467</v>
      </c>
      <c r="F7168" t="s">
        <v>13</v>
      </c>
      <c r="G7168">
        <v>3335</v>
      </c>
      <c r="H7168">
        <v>13</v>
      </c>
      <c r="I7168">
        <v>2272</v>
      </c>
      <c r="J7168" s="6">
        <f t="shared" si="336"/>
        <v>0.68125937031484263</v>
      </c>
      <c r="K7168" s="7" t="str">
        <f t="shared" si="337"/>
        <v>67 a 83%</v>
      </c>
      <c r="L7168" s="4" t="s">
        <v>5470</v>
      </c>
      <c r="M7168" s="4" t="str">
        <f t="shared" si="338"/>
        <v>Haddad (67 a 83%)</v>
      </c>
    </row>
    <row r="7169" spans="1:13" ht="15.75" customHeight="1">
      <c r="A7169">
        <v>2</v>
      </c>
      <c r="B7169" t="s">
        <v>10</v>
      </c>
      <c r="C7169" t="s">
        <v>1353</v>
      </c>
      <c r="D7169">
        <v>41149</v>
      </c>
      <c r="E7169" t="s">
        <v>1468</v>
      </c>
      <c r="F7169" t="s">
        <v>13</v>
      </c>
      <c r="G7169">
        <v>2221</v>
      </c>
      <c r="H7169">
        <v>13</v>
      </c>
      <c r="I7169">
        <v>1172</v>
      </c>
      <c r="J7169" s="6">
        <f t="shared" si="336"/>
        <v>0.52769022962629442</v>
      </c>
      <c r="K7169" s="7" t="str">
        <f t="shared" si="337"/>
        <v>50 a 67%</v>
      </c>
      <c r="L7169" s="4" t="s">
        <v>5470</v>
      </c>
      <c r="M7169" s="4" t="str">
        <f t="shared" si="338"/>
        <v>Haddad (50 a 67%)</v>
      </c>
    </row>
    <row r="7170" spans="1:13" ht="15.75" customHeight="1">
      <c r="A7170">
        <v>2</v>
      </c>
      <c r="B7170" t="s">
        <v>10</v>
      </c>
      <c r="C7170" t="s">
        <v>1353</v>
      </c>
      <c r="D7170">
        <v>41157</v>
      </c>
      <c r="E7170" t="s">
        <v>1469</v>
      </c>
      <c r="F7170" t="s">
        <v>13</v>
      </c>
      <c r="G7170">
        <v>14659</v>
      </c>
      <c r="H7170">
        <v>17</v>
      </c>
      <c r="I7170">
        <v>8862</v>
      </c>
      <c r="J7170" s="6">
        <f t="shared" si="336"/>
        <v>0.60454328398935808</v>
      </c>
      <c r="K7170" s="7" t="str">
        <f t="shared" si="337"/>
        <v>50 a 67%</v>
      </c>
      <c r="L7170" s="4" t="s">
        <v>5471</v>
      </c>
      <c r="M7170" s="4" t="str">
        <f t="shared" si="338"/>
        <v>Bolsonaro (50 a 67%)</v>
      </c>
    </row>
    <row r="7171" spans="1:13" ht="15.75" customHeight="1">
      <c r="A7171">
        <v>2</v>
      </c>
      <c r="B7171" t="s">
        <v>10</v>
      </c>
      <c r="C7171" t="s">
        <v>1353</v>
      </c>
      <c r="D7171">
        <v>41165</v>
      </c>
      <c r="E7171" t="s">
        <v>1470</v>
      </c>
      <c r="F7171" t="s">
        <v>13</v>
      </c>
      <c r="G7171">
        <v>3905</v>
      </c>
      <c r="H7171">
        <v>13</v>
      </c>
      <c r="I7171">
        <v>2539</v>
      </c>
      <c r="J7171" s="6">
        <f t="shared" si="336"/>
        <v>0.65019206145966713</v>
      </c>
      <c r="K7171" s="7" t="str">
        <f t="shared" si="337"/>
        <v>50 a 67%</v>
      </c>
      <c r="L7171" s="4" t="s">
        <v>5470</v>
      </c>
      <c r="M7171" s="4" t="str">
        <f t="shared" si="338"/>
        <v>Haddad (50 a 67%)</v>
      </c>
    </row>
    <row r="7172" spans="1:13" ht="15.75" customHeight="1">
      <c r="A7172">
        <v>2</v>
      </c>
      <c r="B7172" t="s">
        <v>10</v>
      </c>
      <c r="C7172" t="s">
        <v>1353</v>
      </c>
      <c r="D7172">
        <v>41173</v>
      </c>
      <c r="E7172" t="s">
        <v>1471</v>
      </c>
      <c r="F7172" t="s">
        <v>13</v>
      </c>
      <c r="G7172">
        <v>11105</v>
      </c>
      <c r="H7172">
        <v>17</v>
      </c>
      <c r="I7172">
        <v>5575</v>
      </c>
      <c r="J7172" s="6">
        <f t="shared" si="336"/>
        <v>0.50202611436289957</v>
      </c>
      <c r="K7172" s="7" t="str">
        <f t="shared" si="337"/>
        <v>50 a 67%</v>
      </c>
      <c r="L7172" s="4" t="s">
        <v>5471</v>
      </c>
      <c r="M7172" s="4" t="str">
        <f t="shared" si="338"/>
        <v>Bolsonaro (50 a 67%)</v>
      </c>
    </row>
    <row r="7173" spans="1:13" ht="15.75" customHeight="1">
      <c r="A7173">
        <v>2</v>
      </c>
      <c r="B7173" t="s">
        <v>10</v>
      </c>
      <c r="C7173" t="s">
        <v>1353</v>
      </c>
      <c r="D7173">
        <v>41181</v>
      </c>
      <c r="E7173" t="s">
        <v>1472</v>
      </c>
      <c r="F7173" t="s">
        <v>13</v>
      </c>
      <c r="G7173">
        <v>2728</v>
      </c>
      <c r="H7173">
        <v>13</v>
      </c>
      <c r="I7173">
        <v>1705</v>
      </c>
      <c r="J7173" s="6">
        <f t="shared" si="336"/>
        <v>0.625</v>
      </c>
      <c r="K7173" s="7" t="str">
        <f t="shared" si="337"/>
        <v>50 a 67%</v>
      </c>
      <c r="L7173" s="4" t="s">
        <v>5470</v>
      </c>
      <c r="M7173" s="4" t="str">
        <f t="shared" si="338"/>
        <v>Haddad (50 a 67%)</v>
      </c>
    </row>
    <row r="7174" spans="1:13" ht="15.75" customHeight="1">
      <c r="A7174">
        <v>2</v>
      </c>
      <c r="B7174" t="s">
        <v>10</v>
      </c>
      <c r="C7174" t="s">
        <v>1353</v>
      </c>
      <c r="D7174">
        <v>41190</v>
      </c>
      <c r="E7174" t="s">
        <v>1473</v>
      </c>
      <c r="F7174" t="s">
        <v>13</v>
      </c>
      <c r="G7174">
        <v>5371</v>
      </c>
      <c r="H7174">
        <v>13</v>
      </c>
      <c r="I7174">
        <v>2997</v>
      </c>
      <c r="J7174" s="6">
        <f t="shared" si="336"/>
        <v>0.55799664866877674</v>
      </c>
      <c r="K7174" s="7" t="str">
        <f t="shared" si="337"/>
        <v>50 a 67%</v>
      </c>
      <c r="L7174" s="4" t="s">
        <v>5470</v>
      </c>
      <c r="M7174" s="4" t="str">
        <f t="shared" si="338"/>
        <v>Haddad (50 a 67%)</v>
      </c>
    </row>
    <row r="7175" spans="1:13" ht="15.75" customHeight="1">
      <c r="A7175">
        <v>2</v>
      </c>
      <c r="B7175" t="s">
        <v>10</v>
      </c>
      <c r="C7175" t="s">
        <v>1353</v>
      </c>
      <c r="D7175">
        <v>41203</v>
      </c>
      <c r="E7175" t="s">
        <v>1474</v>
      </c>
      <c r="F7175" t="s">
        <v>13</v>
      </c>
      <c r="G7175">
        <v>3095</v>
      </c>
      <c r="H7175">
        <v>13</v>
      </c>
      <c r="I7175">
        <v>2387</v>
      </c>
      <c r="J7175" s="6">
        <f t="shared" si="336"/>
        <v>0.7712439418416801</v>
      </c>
      <c r="K7175" s="7" t="str">
        <f t="shared" si="337"/>
        <v>67 a 83%</v>
      </c>
      <c r="L7175" s="4" t="s">
        <v>5470</v>
      </c>
      <c r="M7175" s="4" t="str">
        <f t="shared" si="338"/>
        <v>Haddad (67 a 83%)</v>
      </c>
    </row>
    <row r="7176" spans="1:13" ht="15.75" customHeight="1">
      <c r="A7176">
        <v>2</v>
      </c>
      <c r="B7176" t="s">
        <v>10</v>
      </c>
      <c r="C7176" t="s">
        <v>1353</v>
      </c>
      <c r="D7176">
        <v>41211</v>
      </c>
      <c r="E7176" t="s">
        <v>1475</v>
      </c>
      <c r="F7176" t="s">
        <v>13</v>
      </c>
      <c r="G7176">
        <v>2087</v>
      </c>
      <c r="H7176">
        <v>13</v>
      </c>
      <c r="I7176">
        <v>1368</v>
      </c>
      <c r="J7176" s="6">
        <f t="shared" si="336"/>
        <v>0.65548634403449924</v>
      </c>
      <c r="K7176" s="7" t="str">
        <f t="shared" si="337"/>
        <v>50 a 67%</v>
      </c>
      <c r="L7176" s="4" t="s">
        <v>5470</v>
      </c>
      <c r="M7176" s="4" t="str">
        <f t="shared" si="338"/>
        <v>Haddad (50 a 67%)</v>
      </c>
    </row>
    <row r="7177" spans="1:13" ht="15.75" customHeight="1">
      <c r="A7177">
        <v>2</v>
      </c>
      <c r="B7177" t="s">
        <v>10</v>
      </c>
      <c r="C7177" t="s">
        <v>1353</v>
      </c>
      <c r="D7177">
        <v>41220</v>
      </c>
      <c r="E7177" t="s">
        <v>1476</v>
      </c>
      <c r="F7177" t="s">
        <v>13</v>
      </c>
      <c r="G7177">
        <v>2696</v>
      </c>
      <c r="H7177">
        <v>13</v>
      </c>
      <c r="I7177">
        <v>1950</v>
      </c>
      <c r="J7177" s="6">
        <f t="shared" si="336"/>
        <v>0.72329376854599403</v>
      </c>
      <c r="K7177" s="7" t="str">
        <f t="shared" si="337"/>
        <v>67 a 83%</v>
      </c>
      <c r="L7177" s="4" t="s">
        <v>5470</v>
      </c>
      <c r="M7177" s="4" t="str">
        <f t="shared" si="338"/>
        <v>Haddad (67 a 83%)</v>
      </c>
    </row>
    <row r="7178" spans="1:13" ht="15.75" customHeight="1">
      <c r="A7178">
        <v>2</v>
      </c>
      <c r="B7178" t="s">
        <v>10</v>
      </c>
      <c r="C7178" t="s">
        <v>1353</v>
      </c>
      <c r="D7178">
        <v>41238</v>
      </c>
      <c r="E7178" t="s">
        <v>1477</v>
      </c>
      <c r="F7178" t="s">
        <v>13</v>
      </c>
      <c r="G7178">
        <v>1374400</v>
      </c>
      <c r="H7178">
        <v>17</v>
      </c>
      <c r="I7178">
        <v>901513</v>
      </c>
      <c r="J7178" s="6">
        <f t="shared" si="336"/>
        <v>0.65593204307334108</v>
      </c>
      <c r="K7178" s="7" t="str">
        <f t="shared" si="337"/>
        <v>50 a 67%</v>
      </c>
      <c r="L7178" s="4" t="s">
        <v>5471</v>
      </c>
      <c r="M7178" s="4" t="str">
        <f t="shared" si="338"/>
        <v>Bolsonaro (50 a 67%)</v>
      </c>
    </row>
    <row r="7179" spans="1:13" ht="15.75" customHeight="1">
      <c r="A7179">
        <v>2</v>
      </c>
      <c r="B7179" t="s">
        <v>10</v>
      </c>
      <c r="C7179" t="s">
        <v>1353</v>
      </c>
      <c r="D7179">
        <v>41246</v>
      </c>
      <c r="E7179" t="s">
        <v>1478</v>
      </c>
      <c r="F7179" t="s">
        <v>13</v>
      </c>
      <c r="G7179">
        <v>4106</v>
      </c>
      <c r="H7179">
        <v>13</v>
      </c>
      <c r="I7179">
        <v>2481</v>
      </c>
      <c r="J7179" s="6">
        <f t="shared" si="336"/>
        <v>0.60423770092547491</v>
      </c>
      <c r="K7179" s="7" t="str">
        <f t="shared" si="337"/>
        <v>50 a 67%</v>
      </c>
      <c r="L7179" s="4" t="s">
        <v>5470</v>
      </c>
      <c r="M7179" s="4" t="str">
        <f t="shared" si="338"/>
        <v>Haddad (50 a 67%)</v>
      </c>
    </row>
    <row r="7180" spans="1:13" ht="15.75" customHeight="1">
      <c r="A7180">
        <v>2</v>
      </c>
      <c r="B7180" t="s">
        <v>10</v>
      </c>
      <c r="C7180" t="s">
        <v>1353</v>
      </c>
      <c r="D7180">
        <v>41254</v>
      </c>
      <c r="E7180" t="s">
        <v>1479</v>
      </c>
      <c r="F7180" t="s">
        <v>13</v>
      </c>
      <c r="G7180">
        <v>11902</v>
      </c>
      <c r="H7180">
        <v>17</v>
      </c>
      <c r="I7180">
        <v>6702</v>
      </c>
      <c r="J7180" s="6">
        <f t="shared" si="336"/>
        <v>0.56309863888422118</v>
      </c>
      <c r="K7180" s="7" t="str">
        <f t="shared" si="337"/>
        <v>50 a 67%</v>
      </c>
      <c r="L7180" s="4" t="s">
        <v>5471</v>
      </c>
      <c r="M7180" s="4" t="str">
        <f t="shared" si="338"/>
        <v>Bolsonaro (50 a 67%)</v>
      </c>
    </row>
    <row r="7181" spans="1:13" ht="15.75" customHeight="1">
      <c r="A7181">
        <v>2</v>
      </c>
      <c r="B7181" t="s">
        <v>10</v>
      </c>
      <c r="C7181" t="s">
        <v>1353</v>
      </c>
      <c r="D7181">
        <v>41262</v>
      </c>
      <c r="E7181" t="s">
        <v>1480</v>
      </c>
      <c r="F7181" t="s">
        <v>13</v>
      </c>
      <c r="G7181">
        <v>2524</v>
      </c>
      <c r="H7181">
        <v>13</v>
      </c>
      <c r="I7181">
        <v>1884</v>
      </c>
      <c r="J7181" s="6">
        <f t="shared" si="336"/>
        <v>0.74643423137876386</v>
      </c>
      <c r="K7181" s="7" t="str">
        <f t="shared" si="337"/>
        <v>67 a 83%</v>
      </c>
      <c r="L7181" s="4" t="s">
        <v>5470</v>
      </c>
      <c r="M7181" s="4" t="str">
        <f t="shared" si="338"/>
        <v>Haddad (67 a 83%)</v>
      </c>
    </row>
    <row r="7182" spans="1:13" ht="15.75" customHeight="1">
      <c r="A7182">
        <v>2</v>
      </c>
      <c r="B7182" t="s">
        <v>10</v>
      </c>
      <c r="C7182" t="s">
        <v>1353</v>
      </c>
      <c r="D7182">
        <v>41270</v>
      </c>
      <c r="E7182" t="s">
        <v>1481</v>
      </c>
      <c r="F7182" t="s">
        <v>13</v>
      </c>
      <c r="G7182">
        <v>5361</v>
      </c>
      <c r="H7182">
        <v>17</v>
      </c>
      <c r="I7182">
        <v>2705</v>
      </c>
      <c r="J7182" s="6">
        <f t="shared" ref="J7182:J7245" si="339">I7182/G7182</f>
        <v>0.50457004290244356</v>
      </c>
      <c r="K7182" s="7" t="str">
        <f t="shared" ref="K7182:K7245" si="340">IF(A7182=1,IF(J7182&lt;0.5,"30 a 50%",IF(J7182&lt;0.7,"50 a 70%","70 a 90%")),IF(J7182&lt;0.67,"50 a 67%",IF(J7182&lt;0.83,"67 a 83%","83 a 100%")))</f>
        <v>50 a 67%</v>
      </c>
      <c r="L7182" s="4" t="s">
        <v>5471</v>
      </c>
      <c r="M7182" s="4" t="str">
        <f t="shared" ref="M7182:M7245" si="341">CONCATENATE(L7182," (",K7182,")")</f>
        <v>Bolsonaro (50 a 67%)</v>
      </c>
    </row>
    <row r="7183" spans="1:13" ht="15.75" customHeight="1">
      <c r="A7183">
        <v>2</v>
      </c>
      <c r="B7183" t="s">
        <v>10</v>
      </c>
      <c r="C7183" t="s">
        <v>1353</v>
      </c>
      <c r="D7183">
        <v>41289</v>
      </c>
      <c r="E7183" t="s">
        <v>1482</v>
      </c>
      <c r="F7183" t="s">
        <v>13</v>
      </c>
      <c r="G7183">
        <v>3142</v>
      </c>
      <c r="H7183">
        <v>13</v>
      </c>
      <c r="I7183">
        <v>2380</v>
      </c>
      <c r="J7183" s="6">
        <f t="shared" si="339"/>
        <v>0.75747931253978362</v>
      </c>
      <c r="K7183" s="7" t="str">
        <f t="shared" si="340"/>
        <v>67 a 83%</v>
      </c>
      <c r="L7183" s="4" t="s">
        <v>5470</v>
      </c>
      <c r="M7183" s="4" t="str">
        <f t="shared" si="341"/>
        <v>Haddad (67 a 83%)</v>
      </c>
    </row>
    <row r="7184" spans="1:13" ht="15.75" customHeight="1">
      <c r="A7184">
        <v>2</v>
      </c>
      <c r="B7184" t="s">
        <v>10</v>
      </c>
      <c r="C7184" t="s">
        <v>1353</v>
      </c>
      <c r="D7184">
        <v>41297</v>
      </c>
      <c r="E7184" t="s">
        <v>1483</v>
      </c>
      <c r="F7184" t="s">
        <v>13</v>
      </c>
      <c r="G7184">
        <v>4652</v>
      </c>
      <c r="H7184">
        <v>13</v>
      </c>
      <c r="I7184">
        <v>3534</v>
      </c>
      <c r="J7184" s="6">
        <f t="shared" si="339"/>
        <v>0.75967325881341363</v>
      </c>
      <c r="K7184" s="7" t="str">
        <f t="shared" si="340"/>
        <v>67 a 83%</v>
      </c>
      <c r="L7184" s="4" t="s">
        <v>5470</v>
      </c>
      <c r="M7184" s="4" t="str">
        <f t="shared" si="341"/>
        <v>Haddad (67 a 83%)</v>
      </c>
    </row>
    <row r="7185" spans="1:13" ht="15.75" customHeight="1">
      <c r="A7185">
        <v>2</v>
      </c>
      <c r="B7185" t="s">
        <v>10</v>
      </c>
      <c r="C7185" t="s">
        <v>1353</v>
      </c>
      <c r="D7185">
        <v>41300</v>
      </c>
      <c r="E7185" t="s">
        <v>1484</v>
      </c>
      <c r="F7185" t="s">
        <v>13</v>
      </c>
      <c r="G7185">
        <v>2984</v>
      </c>
      <c r="H7185">
        <v>13</v>
      </c>
      <c r="I7185">
        <v>2376</v>
      </c>
      <c r="J7185" s="6">
        <f t="shared" si="339"/>
        <v>0.79624664879356566</v>
      </c>
      <c r="K7185" s="7" t="str">
        <f t="shared" si="340"/>
        <v>67 a 83%</v>
      </c>
      <c r="L7185" s="4" t="s">
        <v>5470</v>
      </c>
      <c r="M7185" s="4" t="str">
        <f t="shared" si="341"/>
        <v>Haddad (67 a 83%)</v>
      </c>
    </row>
    <row r="7186" spans="1:13" ht="15.75" customHeight="1">
      <c r="A7186">
        <v>2</v>
      </c>
      <c r="B7186" t="s">
        <v>10</v>
      </c>
      <c r="C7186" t="s">
        <v>1353</v>
      </c>
      <c r="D7186">
        <v>41319</v>
      </c>
      <c r="E7186" t="s">
        <v>1485</v>
      </c>
      <c r="F7186" t="s">
        <v>13</v>
      </c>
      <c r="G7186">
        <v>2500</v>
      </c>
      <c r="H7186">
        <v>13</v>
      </c>
      <c r="I7186">
        <v>1704</v>
      </c>
      <c r="J7186" s="6">
        <f t="shared" si="339"/>
        <v>0.68159999999999998</v>
      </c>
      <c r="K7186" s="7" t="str">
        <f t="shared" si="340"/>
        <v>67 a 83%</v>
      </c>
      <c r="L7186" s="4" t="s">
        <v>5470</v>
      </c>
      <c r="M7186" s="4" t="str">
        <f t="shared" si="341"/>
        <v>Haddad (67 a 83%)</v>
      </c>
    </row>
    <row r="7187" spans="1:13" ht="15.75" customHeight="1">
      <c r="A7187">
        <v>2</v>
      </c>
      <c r="B7187" t="s">
        <v>10</v>
      </c>
      <c r="C7187" t="s">
        <v>1353</v>
      </c>
      <c r="D7187">
        <v>41327</v>
      </c>
      <c r="E7187" t="s">
        <v>1486</v>
      </c>
      <c r="F7187" t="s">
        <v>13</v>
      </c>
      <c r="G7187">
        <v>3847</v>
      </c>
      <c r="H7187">
        <v>13</v>
      </c>
      <c r="I7187">
        <v>2084</v>
      </c>
      <c r="J7187" s="6">
        <f t="shared" si="339"/>
        <v>0.54172082141928779</v>
      </c>
      <c r="K7187" s="7" t="str">
        <f t="shared" si="340"/>
        <v>50 a 67%</v>
      </c>
      <c r="L7187" s="4" t="s">
        <v>5470</v>
      </c>
      <c r="M7187" s="4" t="str">
        <f t="shared" si="341"/>
        <v>Haddad (50 a 67%)</v>
      </c>
    </row>
    <row r="7188" spans="1:13" ht="15.75" customHeight="1">
      <c r="A7188">
        <v>2</v>
      </c>
      <c r="B7188" t="s">
        <v>10</v>
      </c>
      <c r="C7188" t="s">
        <v>1353</v>
      </c>
      <c r="D7188">
        <v>41335</v>
      </c>
      <c r="E7188" t="s">
        <v>1487</v>
      </c>
      <c r="F7188" t="s">
        <v>13</v>
      </c>
      <c r="G7188">
        <v>197602</v>
      </c>
      <c r="H7188">
        <v>17</v>
      </c>
      <c r="I7188">
        <v>122576</v>
      </c>
      <c r="J7188" s="6">
        <f t="shared" si="339"/>
        <v>0.62031760812137526</v>
      </c>
      <c r="K7188" s="7" t="str">
        <f t="shared" si="340"/>
        <v>50 a 67%</v>
      </c>
      <c r="L7188" s="4" t="s">
        <v>5471</v>
      </c>
      <c r="M7188" s="4" t="str">
        <f t="shared" si="341"/>
        <v>Bolsonaro (50 a 67%)</v>
      </c>
    </row>
    <row r="7189" spans="1:13" ht="15.75" customHeight="1">
      <c r="A7189">
        <v>2</v>
      </c>
      <c r="B7189" t="s">
        <v>10</v>
      </c>
      <c r="C7189" t="s">
        <v>1353</v>
      </c>
      <c r="D7189">
        <v>41343</v>
      </c>
      <c r="E7189" t="s">
        <v>1488</v>
      </c>
      <c r="F7189" t="s">
        <v>13</v>
      </c>
      <c r="G7189">
        <v>4724</v>
      </c>
      <c r="H7189">
        <v>17</v>
      </c>
      <c r="I7189">
        <v>2876</v>
      </c>
      <c r="J7189" s="6">
        <f t="shared" si="339"/>
        <v>0.60880609652836581</v>
      </c>
      <c r="K7189" s="7" t="str">
        <f t="shared" si="340"/>
        <v>50 a 67%</v>
      </c>
      <c r="L7189" s="4" t="s">
        <v>5471</v>
      </c>
      <c r="M7189" s="4" t="str">
        <f t="shared" si="341"/>
        <v>Bolsonaro (50 a 67%)</v>
      </c>
    </row>
    <row r="7190" spans="1:13" ht="15.75" customHeight="1">
      <c r="A7190">
        <v>2</v>
      </c>
      <c r="B7190" t="s">
        <v>10</v>
      </c>
      <c r="C7190" t="s">
        <v>1353</v>
      </c>
      <c r="D7190">
        <v>41351</v>
      </c>
      <c r="E7190" t="s">
        <v>1489</v>
      </c>
      <c r="F7190" t="s">
        <v>13</v>
      </c>
      <c r="G7190">
        <v>2326</v>
      </c>
      <c r="H7190">
        <v>13</v>
      </c>
      <c r="I7190">
        <v>1645</v>
      </c>
      <c r="J7190" s="6">
        <f t="shared" si="339"/>
        <v>0.70722269991401543</v>
      </c>
      <c r="K7190" s="7" t="str">
        <f t="shared" si="340"/>
        <v>67 a 83%</v>
      </c>
      <c r="L7190" s="4" t="s">
        <v>5470</v>
      </c>
      <c r="M7190" s="4" t="str">
        <f t="shared" si="341"/>
        <v>Haddad (67 a 83%)</v>
      </c>
    </row>
    <row r="7191" spans="1:13" ht="15.75" customHeight="1">
      <c r="A7191">
        <v>2</v>
      </c>
      <c r="B7191" t="s">
        <v>10</v>
      </c>
      <c r="C7191" t="s">
        <v>1353</v>
      </c>
      <c r="D7191">
        <v>41360</v>
      </c>
      <c r="E7191" t="s">
        <v>1490</v>
      </c>
      <c r="F7191" t="s">
        <v>13</v>
      </c>
      <c r="G7191">
        <v>2412</v>
      </c>
      <c r="H7191">
        <v>13</v>
      </c>
      <c r="I7191">
        <v>1388</v>
      </c>
      <c r="J7191" s="6">
        <f t="shared" si="339"/>
        <v>0.57545605306799341</v>
      </c>
      <c r="K7191" s="7" t="str">
        <f t="shared" si="340"/>
        <v>50 a 67%</v>
      </c>
      <c r="L7191" s="4" t="s">
        <v>5470</v>
      </c>
      <c r="M7191" s="4" t="str">
        <f t="shared" si="341"/>
        <v>Haddad (50 a 67%)</v>
      </c>
    </row>
    <row r="7192" spans="1:13" ht="15.75" customHeight="1">
      <c r="A7192">
        <v>2</v>
      </c>
      <c r="B7192" t="s">
        <v>10</v>
      </c>
      <c r="C7192" t="s">
        <v>1353</v>
      </c>
      <c r="D7192">
        <v>41378</v>
      </c>
      <c r="E7192" t="s">
        <v>1491</v>
      </c>
      <c r="F7192" t="s">
        <v>13</v>
      </c>
      <c r="G7192">
        <v>7578</v>
      </c>
      <c r="H7192">
        <v>17</v>
      </c>
      <c r="I7192">
        <v>4066</v>
      </c>
      <c r="J7192" s="6">
        <f t="shared" si="339"/>
        <v>0.5365531802586434</v>
      </c>
      <c r="K7192" s="7" t="str">
        <f t="shared" si="340"/>
        <v>50 a 67%</v>
      </c>
      <c r="L7192" s="4" t="s">
        <v>5471</v>
      </c>
      <c r="M7192" s="4" t="str">
        <f t="shared" si="341"/>
        <v>Bolsonaro (50 a 67%)</v>
      </c>
    </row>
    <row r="7193" spans="1:13" ht="15.75" customHeight="1">
      <c r="A7193">
        <v>2</v>
      </c>
      <c r="B7193" t="s">
        <v>10</v>
      </c>
      <c r="C7193" t="s">
        <v>1353</v>
      </c>
      <c r="D7193">
        <v>41386</v>
      </c>
      <c r="E7193" t="s">
        <v>1492</v>
      </c>
      <c r="F7193" t="s">
        <v>13</v>
      </c>
      <c r="G7193">
        <v>3602</v>
      </c>
      <c r="H7193">
        <v>13</v>
      </c>
      <c r="I7193">
        <v>2731</v>
      </c>
      <c r="J7193" s="6">
        <f t="shared" si="339"/>
        <v>0.75818989450305385</v>
      </c>
      <c r="K7193" s="7" t="str">
        <f t="shared" si="340"/>
        <v>67 a 83%</v>
      </c>
      <c r="L7193" s="4" t="s">
        <v>5470</v>
      </c>
      <c r="M7193" s="4" t="str">
        <f t="shared" si="341"/>
        <v>Haddad (67 a 83%)</v>
      </c>
    </row>
    <row r="7194" spans="1:13" ht="15.75" customHeight="1">
      <c r="A7194">
        <v>2</v>
      </c>
      <c r="B7194" t="s">
        <v>10</v>
      </c>
      <c r="C7194" t="s">
        <v>1353</v>
      </c>
      <c r="D7194">
        <v>41394</v>
      </c>
      <c r="E7194" t="s">
        <v>1493</v>
      </c>
      <c r="F7194" t="s">
        <v>13</v>
      </c>
      <c r="G7194">
        <v>1680</v>
      </c>
      <c r="H7194">
        <v>17</v>
      </c>
      <c r="I7194">
        <v>934</v>
      </c>
      <c r="J7194" s="6">
        <f t="shared" si="339"/>
        <v>0.55595238095238098</v>
      </c>
      <c r="K7194" s="7" t="str">
        <f t="shared" si="340"/>
        <v>50 a 67%</v>
      </c>
      <c r="L7194" s="4" t="s">
        <v>5471</v>
      </c>
      <c r="M7194" s="4" t="str">
        <f t="shared" si="341"/>
        <v>Bolsonaro (50 a 67%)</v>
      </c>
    </row>
    <row r="7195" spans="1:13" ht="15.75" customHeight="1">
      <c r="A7195">
        <v>2</v>
      </c>
      <c r="B7195" t="s">
        <v>10</v>
      </c>
      <c r="C7195" t="s">
        <v>1353</v>
      </c>
      <c r="D7195">
        <v>41408</v>
      </c>
      <c r="E7195" t="s">
        <v>1494</v>
      </c>
      <c r="F7195" t="s">
        <v>13</v>
      </c>
      <c r="G7195">
        <v>2137</v>
      </c>
      <c r="H7195">
        <v>13</v>
      </c>
      <c r="I7195">
        <v>1632</v>
      </c>
      <c r="J7195" s="6">
        <f t="shared" si="339"/>
        <v>0.76368741226017778</v>
      </c>
      <c r="K7195" s="7" t="str">
        <f t="shared" si="340"/>
        <v>67 a 83%</v>
      </c>
      <c r="L7195" s="4" t="s">
        <v>5470</v>
      </c>
      <c r="M7195" s="4" t="str">
        <f t="shared" si="341"/>
        <v>Haddad (67 a 83%)</v>
      </c>
    </row>
    <row r="7196" spans="1:13" ht="15.75" customHeight="1">
      <c r="A7196">
        <v>2</v>
      </c>
      <c r="B7196" t="s">
        <v>10</v>
      </c>
      <c r="C7196" t="s">
        <v>1353</v>
      </c>
      <c r="D7196">
        <v>41416</v>
      </c>
      <c r="E7196" t="s">
        <v>841</v>
      </c>
      <c r="F7196" t="s">
        <v>13</v>
      </c>
      <c r="G7196">
        <v>20360</v>
      </c>
      <c r="H7196">
        <v>17</v>
      </c>
      <c r="I7196">
        <v>12864</v>
      </c>
      <c r="J7196" s="6">
        <f t="shared" si="339"/>
        <v>0.63182711198428287</v>
      </c>
      <c r="K7196" s="7" t="str">
        <f t="shared" si="340"/>
        <v>50 a 67%</v>
      </c>
      <c r="L7196" s="4" t="s">
        <v>5471</v>
      </c>
      <c r="M7196" s="4" t="str">
        <f t="shared" si="341"/>
        <v>Bolsonaro (50 a 67%)</v>
      </c>
    </row>
    <row r="7197" spans="1:13" ht="15.75" customHeight="1">
      <c r="A7197">
        <v>2</v>
      </c>
      <c r="B7197" t="s">
        <v>10</v>
      </c>
      <c r="C7197" t="s">
        <v>1353</v>
      </c>
      <c r="D7197">
        <v>41424</v>
      </c>
      <c r="E7197" t="s">
        <v>1495</v>
      </c>
      <c r="F7197" t="s">
        <v>13</v>
      </c>
      <c r="G7197">
        <v>3796</v>
      </c>
      <c r="H7197">
        <v>17</v>
      </c>
      <c r="I7197">
        <v>1998</v>
      </c>
      <c r="J7197" s="6">
        <f t="shared" si="339"/>
        <v>0.52634351949420444</v>
      </c>
      <c r="K7197" s="7" t="str">
        <f t="shared" si="340"/>
        <v>50 a 67%</v>
      </c>
      <c r="L7197" s="4" t="s">
        <v>5471</v>
      </c>
      <c r="M7197" s="4" t="str">
        <f t="shared" si="341"/>
        <v>Bolsonaro (50 a 67%)</v>
      </c>
    </row>
    <row r="7198" spans="1:13" ht="15.75" customHeight="1">
      <c r="A7198">
        <v>2</v>
      </c>
      <c r="B7198" t="s">
        <v>10</v>
      </c>
      <c r="C7198" t="s">
        <v>1353</v>
      </c>
      <c r="D7198">
        <v>41432</v>
      </c>
      <c r="E7198" t="s">
        <v>1496</v>
      </c>
      <c r="F7198" t="s">
        <v>13</v>
      </c>
      <c r="G7198">
        <v>2945</v>
      </c>
      <c r="H7198">
        <v>17</v>
      </c>
      <c r="I7198">
        <v>1600</v>
      </c>
      <c r="J7198" s="6">
        <f t="shared" si="339"/>
        <v>0.54329371816638372</v>
      </c>
      <c r="K7198" s="7" t="str">
        <f t="shared" si="340"/>
        <v>50 a 67%</v>
      </c>
      <c r="L7198" s="4" t="s">
        <v>5471</v>
      </c>
      <c r="M7198" s="4" t="str">
        <f t="shared" si="341"/>
        <v>Bolsonaro (50 a 67%)</v>
      </c>
    </row>
    <row r="7199" spans="1:13" ht="15.75" customHeight="1">
      <c r="A7199">
        <v>2</v>
      </c>
      <c r="B7199" t="s">
        <v>10</v>
      </c>
      <c r="C7199" t="s">
        <v>1353</v>
      </c>
      <c r="D7199">
        <v>41440</v>
      </c>
      <c r="E7199" t="s">
        <v>1497</v>
      </c>
      <c r="F7199" t="s">
        <v>13</v>
      </c>
      <c r="G7199">
        <v>2155</v>
      </c>
      <c r="H7199">
        <v>13</v>
      </c>
      <c r="I7199">
        <v>1287</v>
      </c>
      <c r="J7199" s="6">
        <f t="shared" si="339"/>
        <v>0.597215777262181</v>
      </c>
      <c r="K7199" s="7" t="str">
        <f t="shared" si="340"/>
        <v>50 a 67%</v>
      </c>
      <c r="L7199" s="4" t="s">
        <v>5470</v>
      </c>
      <c r="M7199" s="4" t="str">
        <f t="shared" si="341"/>
        <v>Haddad (50 a 67%)</v>
      </c>
    </row>
    <row r="7200" spans="1:13" ht="15.75" customHeight="1">
      <c r="A7200">
        <v>2</v>
      </c>
      <c r="B7200" t="s">
        <v>10</v>
      </c>
      <c r="C7200" t="s">
        <v>1353</v>
      </c>
      <c r="D7200">
        <v>41459</v>
      </c>
      <c r="E7200" t="s">
        <v>1498</v>
      </c>
      <c r="F7200" t="s">
        <v>13</v>
      </c>
      <c r="G7200">
        <v>23336</v>
      </c>
      <c r="H7200">
        <v>13</v>
      </c>
      <c r="I7200">
        <v>15564</v>
      </c>
      <c r="J7200" s="6">
        <f t="shared" si="339"/>
        <v>0.66695234830305106</v>
      </c>
      <c r="K7200" s="7" t="str">
        <f t="shared" si="340"/>
        <v>50 a 67%</v>
      </c>
      <c r="L7200" s="4" t="s">
        <v>5470</v>
      </c>
      <c r="M7200" s="4" t="str">
        <f t="shared" si="341"/>
        <v>Haddad (50 a 67%)</v>
      </c>
    </row>
    <row r="7201" spans="1:13" ht="15.75" customHeight="1">
      <c r="A7201">
        <v>2</v>
      </c>
      <c r="B7201" t="s">
        <v>10</v>
      </c>
      <c r="C7201" t="s">
        <v>1353</v>
      </c>
      <c r="D7201">
        <v>41467</v>
      </c>
      <c r="E7201" t="s">
        <v>1499</v>
      </c>
      <c r="F7201" t="s">
        <v>13</v>
      </c>
      <c r="G7201">
        <v>4475</v>
      </c>
      <c r="H7201">
        <v>17</v>
      </c>
      <c r="I7201">
        <v>3011</v>
      </c>
      <c r="J7201" s="6">
        <f t="shared" si="339"/>
        <v>0.67284916201117317</v>
      </c>
      <c r="K7201" s="7" t="str">
        <f t="shared" si="340"/>
        <v>67 a 83%</v>
      </c>
      <c r="L7201" s="4" t="s">
        <v>5471</v>
      </c>
      <c r="M7201" s="4" t="str">
        <f t="shared" si="341"/>
        <v>Bolsonaro (67 a 83%)</v>
      </c>
    </row>
    <row r="7202" spans="1:13" ht="15.75" customHeight="1">
      <c r="A7202">
        <v>2</v>
      </c>
      <c r="B7202" t="s">
        <v>10</v>
      </c>
      <c r="C7202" t="s">
        <v>1353</v>
      </c>
      <c r="D7202">
        <v>41475</v>
      </c>
      <c r="E7202" t="s">
        <v>1500</v>
      </c>
      <c r="F7202" t="s">
        <v>13</v>
      </c>
      <c r="G7202">
        <v>25635</v>
      </c>
      <c r="H7202">
        <v>17</v>
      </c>
      <c r="I7202">
        <v>19194</v>
      </c>
      <c r="J7202" s="6">
        <f t="shared" si="339"/>
        <v>0.74874195435927438</v>
      </c>
      <c r="K7202" s="7" t="str">
        <f t="shared" si="340"/>
        <v>67 a 83%</v>
      </c>
      <c r="L7202" s="4" t="s">
        <v>5471</v>
      </c>
      <c r="M7202" s="4" t="str">
        <f t="shared" si="341"/>
        <v>Bolsonaro (67 a 83%)</v>
      </c>
    </row>
    <row r="7203" spans="1:13" ht="15.75" customHeight="1">
      <c r="A7203">
        <v>2</v>
      </c>
      <c r="B7203" t="s">
        <v>10</v>
      </c>
      <c r="C7203" t="s">
        <v>1353</v>
      </c>
      <c r="D7203">
        <v>41483</v>
      </c>
      <c r="E7203" t="s">
        <v>1501</v>
      </c>
      <c r="F7203" t="s">
        <v>13</v>
      </c>
      <c r="G7203">
        <v>2452</v>
      </c>
      <c r="H7203">
        <v>13</v>
      </c>
      <c r="I7203">
        <v>2034</v>
      </c>
      <c r="J7203" s="6">
        <f t="shared" si="339"/>
        <v>0.82952691680261015</v>
      </c>
      <c r="K7203" s="7" t="str">
        <f t="shared" si="340"/>
        <v>67 a 83%</v>
      </c>
      <c r="L7203" s="4" t="s">
        <v>5470</v>
      </c>
      <c r="M7203" s="4" t="str">
        <f t="shared" si="341"/>
        <v>Haddad (67 a 83%)</v>
      </c>
    </row>
    <row r="7204" spans="1:13" ht="15.75" customHeight="1">
      <c r="A7204">
        <v>2</v>
      </c>
      <c r="B7204" t="s">
        <v>10</v>
      </c>
      <c r="C7204" t="s">
        <v>1353</v>
      </c>
      <c r="D7204">
        <v>41491</v>
      </c>
      <c r="E7204" t="s">
        <v>1502</v>
      </c>
      <c r="F7204" t="s">
        <v>13</v>
      </c>
      <c r="G7204">
        <v>3958</v>
      </c>
      <c r="H7204">
        <v>17</v>
      </c>
      <c r="I7204">
        <v>2010</v>
      </c>
      <c r="J7204" s="6">
        <f t="shared" si="339"/>
        <v>0.50783223850429515</v>
      </c>
      <c r="K7204" s="7" t="str">
        <f t="shared" si="340"/>
        <v>50 a 67%</v>
      </c>
      <c r="L7204" s="4" t="s">
        <v>5471</v>
      </c>
      <c r="M7204" s="4" t="str">
        <f t="shared" si="341"/>
        <v>Bolsonaro (50 a 67%)</v>
      </c>
    </row>
    <row r="7205" spans="1:13" ht="15.75" customHeight="1">
      <c r="A7205">
        <v>2</v>
      </c>
      <c r="B7205" t="s">
        <v>10</v>
      </c>
      <c r="C7205" t="s">
        <v>1353</v>
      </c>
      <c r="D7205">
        <v>41505</v>
      </c>
      <c r="E7205" t="s">
        <v>1503</v>
      </c>
      <c r="F7205" t="s">
        <v>13</v>
      </c>
      <c r="G7205">
        <v>2931</v>
      </c>
      <c r="H7205">
        <v>13</v>
      </c>
      <c r="I7205">
        <v>2189</v>
      </c>
      <c r="J7205" s="6">
        <f t="shared" si="339"/>
        <v>0.7468440805185943</v>
      </c>
      <c r="K7205" s="7" t="str">
        <f t="shared" si="340"/>
        <v>67 a 83%</v>
      </c>
      <c r="L7205" s="4" t="s">
        <v>5470</v>
      </c>
      <c r="M7205" s="4" t="str">
        <f t="shared" si="341"/>
        <v>Haddad (67 a 83%)</v>
      </c>
    </row>
    <row r="7206" spans="1:13" ht="15.75" customHeight="1">
      <c r="A7206">
        <v>2</v>
      </c>
      <c r="B7206" t="s">
        <v>10</v>
      </c>
      <c r="C7206" t="s">
        <v>1353</v>
      </c>
      <c r="D7206">
        <v>41513</v>
      </c>
      <c r="E7206" t="s">
        <v>1504</v>
      </c>
      <c r="F7206" t="s">
        <v>13</v>
      </c>
      <c r="G7206">
        <v>2284</v>
      </c>
      <c r="H7206">
        <v>17</v>
      </c>
      <c r="I7206">
        <v>1627</v>
      </c>
      <c r="J7206" s="6">
        <f t="shared" si="339"/>
        <v>0.71234676007005249</v>
      </c>
      <c r="K7206" s="7" t="str">
        <f t="shared" si="340"/>
        <v>67 a 83%</v>
      </c>
      <c r="L7206" s="4" t="s">
        <v>5471</v>
      </c>
      <c r="M7206" s="4" t="str">
        <f t="shared" si="341"/>
        <v>Bolsonaro (67 a 83%)</v>
      </c>
    </row>
    <row r="7207" spans="1:13" ht="15.75" customHeight="1">
      <c r="A7207">
        <v>2</v>
      </c>
      <c r="B7207" t="s">
        <v>10</v>
      </c>
      <c r="C7207" t="s">
        <v>1353</v>
      </c>
      <c r="D7207">
        <v>41521</v>
      </c>
      <c r="E7207" t="s">
        <v>1505</v>
      </c>
      <c r="F7207" t="s">
        <v>13</v>
      </c>
      <c r="G7207">
        <v>3455</v>
      </c>
      <c r="H7207">
        <v>13</v>
      </c>
      <c r="I7207">
        <v>2756</v>
      </c>
      <c r="J7207" s="6">
        <f t="shared" si="339"/>
        <v>0.79768451519536898</v>
      </c>
      <c r="K7207" s="7" t="str">
        <f t="shared" si="340"/>
        <v>67 a 83%</v>
      </c>
      <c r="L7207" s="4" t="s">
        <v>5470</v>
      </c>
      <c r="M7207" s="4" t="str">
        <f t="shared" si="341"/>
        <v>Haddad (67 a 83%)</v>
      </c>
    </row>
    <row r="7208" spans="1:13" ht="15.75" customHeight="1">
      <c r="A7208">
        <v>2</v>
      </c>
      <c r="B7208" t="s">
        <v>10</v>
      </c>
      <c r="C7208" t="s">
        <v>1353</v>
      </c>
      <c r="D7208">
        <v>41530</v>
      </c>
      <c r="E7208" t="s">
        <v>1506</v>
      </c>
      <c r="F7208" t="s">
        <v>13</v>
      </c>
      <c r="G7208">
        <v>3109</v>
      </c>
      <c r="H7208">
        <v>13</v>
      </c>
      <c r="I7208">
        <v>1708</v>
      </c>
      <c r="J7208" s="6">
        <f t="shared" si="339"/>
        <v>0.54937278867803152</v>
      </c>
      <c r="K7208" s="7" t="str">
        <f t="shared" si="340"/>
        <v>50 a 67%</v>
      </c>
      <c r="L7208" s="4" t="s">
        <v>5470</v>
      </c>
      <c r="M7208" s="4" t="str">
        <f t="shared" si="341"/>
        <v>Haddad (50 a 67%)</v>
      </c>
    </row>
    <row r="7209" spans="1:13" ht="15.75" customHeight="1">
      <c r="A7209">
        <v>2</v>
      </c>
      <c r="B7209" t="s">
        <v>10</v>
      </c>
      <c r="C7209" t="s">
        <v>1353</v>
      </c>
      <c r="D7209">
        <v>41548</v>
      </c>
      <c r="E7209" t="s">
        <v>1507</v>
      </c>
      <c r="F7209" t="s">
        <v>13</v>
      </c>
      <c r="G7209">
        <v>3401</v>
      </c>
      <c r="H7209">
        <v>17</v>
      </c>
      <c r="I7209">
        <v>1801</v>
      </c>
      <c r="J7209" s="6">
        <f t="shared" si="339"/>
        <v>0.52955013231402526</v>
      </c>
      <c r="K7209" s="7" t="str">
        <f t="shared" si="340"/>
        <v>50 a 67%</v>
      </c>
      <c r="L7209" s="4" t="s">
        <v>5471</v>
      </c>
      <c r="M7209" s="4" t="str">
        <f t="shared" si="341"/>
        <v>Bolsonaro (50 a 67%)</v>
      </c>
    </row>
    <row r="7210" spans="1:13" ht="15.75" customHeight="1">
      <c r="A7210">
        <v>2</v>
      </c>
      <c r="B7210" t="s">
        <v>10</v>
      </c>
      <c r="C7210" t="s">
        <v>1353</v>
      </c>
      <c r="D7210">
        <v>41556</v>
      </c>
      <c r="E7210" t="s">
        <v>1508</v>
      </c>
      <c r="F7210" t="s">
        <v>13</v>
      </c>
      <c r="G7210">
        <v>7532</v>
      </c>
      <c r="H7210">
        <v>17</v>
      </c>
      <c r="I7210">
        <v>3778</v>
      </c>
      <c r="J7210" s="6">
        <f t="shared" si="339"/>
        <v>0.5015932023366968</v>
      </c>
      <c r="K7210" s="7" t="str">
        <f t="shared" si="340"/>
        <v>50 a 67%</v>
      </c>
      <c r="L7210" s="4" t="s">
        <v>5471</v>
      </c>
      <c r="M7210" s="4" t="str">
        <f t="shared" si="341"/>
        <v>Bolsonaro (50 a 67%)</v>
      </c>
    </row>
    <row r="7211" spans="1:13" ht="15.75" customHeight="1">
      <c r="A7211">
        <v>2</v>
      </c>
      <c r="B7211" t="s">
        <v>10</v>
      </c>
      <c r="C7211" t="s">
        <v>1353</v>
      </c>
      <c r="D7211">
        <v>41564</v>
      </c>
      <c r="E7211" t="s">
        <v>1509</v>
      </c>
      <c r="F7211" t="s">
        <v>13</v>
      </c>
      <c r="G7211">
        <v>2170</v>
      </c>
      <c r="H7211">
        <v>17</v>
      </c>
      <c r="I7211">
        <v>1178</v>
      </c>
      <c r="J7211" s="6">
        <f t="shared" si="339"/>
        <v>0.54285714285714282</v>
      </c>
      <c r="K7211" s="7" t="str">
        <f t="shared" si="340"/>
        <v>50 a 67%</v>
      </c>
      <c r="L7211" s="4" t="s">
        <v>5471</v>
      </c>
      <c r="M7211" s="4" t="str">
        <f t="shared" si="341"/>
        <v>Bolsonaro (50 a 67%)</v>
      </c>
    </row>
    <row r="7212" spans="1:13" ht="15.75" customHeight="1">
      <c r="A7212">
        <v>2</v>
      </c>
      <c r="B7212" t="s">
        <v>10</v>
      </c>
      <c r="C7212" t="s">
        <v>1353</v>
      </c>
      <c r="D7212">
        <v>41572</v>
      </c>
      <c r="E7212" t="s">
        <v>1510</v>
      </c>
      <c r="F7212" t="s">
        <v>13</v>
      </c>
      <c r="G7212">
        <v>6189</v>
      </c>
      <c r="H7212">
        <v>17</v>
      </c>
      <c r="I7212">
        <v>3621</v>
      </c>
      <c r="J7212" s="6">
        <f t="shared" si="339"/>
        <v>0.58507028599127486</v>
      </c>
      <c r="K7212" s="7" t="str">
        <f t="shared" si="340"/>
        <v>50 a 67%</v>
      </c>
      <c r="L7212" s="4" t="s">
        <v>5471</v>
      </c>
      <c r="M7212" s="4" t="str">
        <f t="shared" si="341"/>
        <v>Bolsonaro (50 a 67%)</v>
      </c>
    </row>
    <row r="7213" spans="1:13" ht="15.75" customHeight="1">
      <c r="A7213">
        <v>2</v>
      </c>
      <c r="B7213" t="s">
        <v>10</v>
      </c>
      <c r="C7213" t="s">
        <v>1353</v>
      </c>
      <c r="D7213">
        <v>41580</v>
      </c>
      <c r="E7213" t="s">
        <v>1511</v>
      </c>
      <c r="F7213" t="s">
        <v>13</v>
      </c>
      <c r="G7213">
        <v>1983</v>
      </c>
      <c r="H7213">
        <v>13</v>
      </c>
      <c r="I7213">
        <v>1008</v>
      </c>
      <c r="J7213" s="6">
        <f t="shared" si="339"/>
        <v>0.50832072617246593</v>
      </c>
      <c r="K7213" s="7" t="str">
        <f t="shared" si="340"/>
        <v>50 a 67%</v>
      </c>
      <c r="L7213" s="4" t="s">
        <v>5470</v>
      </c>
      <c r="M7213" s="4" t="str">
        <f t="shared" si="341"/>
        <v>Haddad (50 a 67%)</v>
      </c>
    </row>
    <row r="7214" spans="1:13" ht="15.75" customHeight="1">
      <c r="A7214">
        <v>2</v>
      </c>
      <c r="B7214" t="s">
        <v>10</v>
      </c>
      <c r="C7214" t="s">
        <v>1353</v>
      </c>
      <c r="D7214">
        <v>41599</v>
      </c>
      <c r="E7214" t="s">
        <v>1512</v>
      </c>
      <c r="F7214" t="s">
        <v>13</v>
      </c>
      <c r="G7214">
        <v>9447</v>
      </c>
      <c r="H7214">
        <v>17</v>
      </c>
      <c r="I7214">
        <v>5548</v>
      </c>
      <c r="J7214" s="6">
        <f t="shared" si="339"/>
        <v>0.58727638403726046</v>
      </c>
      <c r="K7214" s="7" t="str">
        <f t="shared" si="340"/>
        <v>50 a 67%</v>
      </c>
      <c r="L7214" s="4" t="s">
        <v>5471</v>
      </c>
      <c r="M7214" s="4" t="str">
        <f t="shared" si="341"/>
        <v>Bolsonaro (50 a 67%)</v>
      </c>
    </row>
    <row r="7215" spans="1:13" ht="15.75" customHeight="1">
      <c r="A7215">
        <v>2</v>
      </c>
      <c r="B7215" t="s">
        <v>10</v>
      </c>
      <c r="C7215" t="s">
        <v>1353</v>
      </c>
      <c r="D7215">
        <v>41602</v>
      </c>
      <c r="E7215" t="s">
        <v>1513</v>
      </c>
      <c r="F7215" t="s">
        <v>13</v>
      </c>
      <c r="G7215">
        <v>5696</v>
      </c>
      <c r="H7215">
        <v>13</v>
      </c>
      <c r="I7215">
        <v>4425</v>
      </c>
      <c r="J7215" s="6">
        <f t="shared" si="339"/>
        <v>0.7768609550561798</v>
      </c>
      <c r="K7215" s="7" t="str">
        <f t="shared" si="340"/>
        <v>67 a 83%</v>
      </c>
      <c r="L7215" s="4" t="s">
        <v>5470</v>
      </c>
      <c r="M7215" s="4" t="str">
        <f t="shared" si="341"/>
        <v>Haddad (67 a 83%)</v>
      </c>
    </row>
    <row r="7216" spans="1:13" ht="15.75" customHeight="1">
      <c r="A7216">
        <v>2</v>
      </c>
      <c r="B7216" t="s">
        <v>10</v>
      </c>
      <c r="C7216" t="s">
        <v>1353</v>
      </c>
      <c r="D7216">
        <v>41610</v>
      </c>
      <c r="E7216" t="s">
        <v>1514</v>
      </c>
      <c r="F7216" t="s">
        <v>13</v>
      </c>
      <c r="G7216">
        <v>4450</v>
      </c>
      <c r="H7216">
        <v>17</v>
      </c>
      <c r="I7216">
        <v>2415</v>
      </c>
      <c r="J7216" s="6">
        <f t="shared" si="339"/>
        <v>0.54269662921348316</v>
      </c>
      <c r="K7216" s="7" t="str">
        <f t="shared" si="340"/>
        <v>50 a 67%</v>
      </c>
      <c r="L7216" s="4" t="s">
        <v>5471</v>
      </c>
      <c r="M7216" s="4" t="str">
        <f t="shared" si="341"/>
        <v>Bolsonaro (50 a 67%)</v>
      </c>
    </row>
    <row r="7217" spans="1:13" ht="15.75" customHeight="1">
      <c r="A7217">
        <v>2</v>
      </c>
      <c r="B7217" t="s">
        <v>10</v>
      </c>
      <c r="C7217" t="s">
        <v>1353</v>
      </c>
      <c r="D7217">
        <v>41629</v>
      </c>
      <c r="E7217" t="s">
        <v>1515</v>
      </c>
      <c r="F7217" t="s">
        <v>13</v>
      </c>
      <c r="G7217">
        <v>12734</v>
      </c>
      <c r="H7217">
        <v>17</v>
      </c>
      <c r="I7217">
        <v>6701</v>
      </c>
      <c r="J7217" s="6">
        <f t="shared" si="339"/>
        <v>0.52622899324642691</v>
      </c>
      <c r="K7217" s="7" t="str">
        <f t="shared" si="340"/>
        <v>50 a 67%</v>
      </c>
      <c r="L7217" s="4" t="s">
        <v>5471</v>
      </c>
      <c r="M7217" s="4" t="str">
        <f t="shared" si="341"/>
        <v>Bolsonaro (50 a 67%)</v>
      </c>
    </row>
    <row r="7218" spans="1:13" ht="15.75" customHeight="1">
      <c r="A7218">
        <v>2</v>
      </c>
      <c r="B7218" t="s">
        <v>10</v>
      </c>
      <c r="C7218" t="s">
        <v>1353</v>
      </c>
      <c r="D7218">
        <v>41637</v>
      </c>
      <c r="E7218" t="s">
        <v>1516</v>
      </c>
      <c r="F7218" t="s">
        <v>13</v>
      </c>
      <c r="G7218">
        <v>3003</v>
      </c>
      <c r="H7218">
        <v>13</v>
      </c>
      <c r="I7218">
        <v>1736</v>
      </c>
      <c r="J7218" s="6">
        <f t="shared" si="339"/>
        <v>0.57808857808857805</v>
      </c>
      <c r="K7218" s="7" t="str">
        <f t="shared" si="340"/>
        <v>50 a 67%</v>
      </c>
      <c r="L7218" s="4" t="s">
        <v>5470</v>
      </c>
      <c r="M7218" s="4" t="str">
        <f t="shared" si="341"/>
        <v>Haddad (50 a 67%)</v>
      </c>
    </row>
    <row r="7219" spans="1:13" ht="15.75" customHeight="1">
      <c r="A7219">
        <v>2</v>
      </c>
      <c r="B7219" t="s">
        <v>10</v>
      </c>
      <c r="C7219" t="s">
        <v>1353</v>
      </c>
      <c r="D7219">
        <v>41645</v>
      </c>
      <c r="E7219" t="s">
        <v>1517</v>
      </c>
      <c r="F7219" t="s">
        <v>13</v>
      </c>
      <c r="G7219">
        <v>4044</v>
      </c>
      <c r="H7219">
        <v>17</v>
      </c>
      <c r="I7219">
        <v>2302</v>
      </c>
      <c r="J7219" s="6">
        <f t="shared" si="339"/>
        <v>0.56923837784371911</v>
      </c>
      <c r="K7219" s="7" t="str">
        <f t="shared" si="340"/>
        <v>50 a 67%</v>
      </c>
      <c r="L7219" s="4" t="s">
        <v>5471</v>
      </c>
      <c r="M7219" s="4" t="str">
        <f t="shared" si="341"/>
        <v>Bolsonaro (50 a 67%)</v>
      </c>
    </row>
    <row r="7220" spans="1:13" ht="15.75" customHeight="1">
      <c r="A7220">
        <v>2</v>
      </c>
      <c r="B7220" t="s">
        <v>10</v>
      </c>
      <c r="C7220" t="s">
        <v>1353</v>
      </c>
      <c r="D7220">
        <v>41653</v>
      </c>
      <c r="E7220" t="s">
        <v>1518</v>
      </c>
      <c r="F7220" t="s">
        <v>13</v>
      </c>
      <c r="G7220">
        <v>9055</v>
      </c>
      <c r="H7220">
        <v>17</v>
      </c>
      <c r="I7220">
        <v>6615</v>
      </c>
      <c r="J7220" s="6">
        <f t="shared" si="339"/>
        <v>0.7305356156819437</v>
      </c>
      <c r="K7220" s="7" t="str">
        <f t="shared" si="340"/>
        <v>67 a 83%</v>
      </c>
      <c r="L7220" s="4" t="s">
        <v>5471</v>
      </c>
      <c r="M7220" s="4" t="str">
        <f t="shared" si="341"/>
        <v>Bolsonaro (67 a 83%)</v>
      </c>
    </row>
    <row r="7221" spans="1:13" ht="15.75" customHeight="1">
      <c r="A7221">
        <v>2</v>
      </c>
      <c r="B7221" t="s">
        <v>10</v>
      </c>
      <c r="C7221" t="s">
        <v>1353</v>
      </c>
      <c r="D7221">
        <v>41661</v>
      </c>
      <c r="E7221" t="s">
        <v>1519</v>
      </c>
      <c r="F7221" t="s">
        <v>13</v>
      </c>
      <c r="G7221">
        <v>3139</v>
      </c>
      <c r="H7221">
        <v>17</v>
      </c>
      <c r="I7221">
        <v>2350</v>
      </c>
      <c r="J7221" s="6">
        <f t="shared" si="339"/>
        <v>0.74864606562599556</v>
      </c>
      <c r="K7221" s="7" t="str">
        <f t="shared" si="340"/>
        <v>67 a 83%</v>
      </c>
      <c r="L7221" s="4" t="s">
        <v>5471</v>
      </c>
      <c r="M7221" s="4" t="str">
        <f t="shared" si="341"/>
        <v>Bolsonaro (67 a 83%)</v>
      </c>
    </row>
    <row r="7222" spans="1:13" ht="15.75" customHeight="1">
      <c r="A7222">
        <v>2</v>
      </c>
      <c r="B7222" t="s">
        <v>10</v>
      </c>
      <c r="C7222" t="s">
        <v>1353</v>
      </c>
      <c r="D7222">
        <v>41670</v>
      </c>
      <c r="E7222" t="s">
        <v>1520</v>
      </c>
      <c r="F7222" t="s">
        <v>13</v>
      </c>
      <c r="G7222">
        <v>8418</v>
      </c>
      <c r="H7222">
        <v>17</v>
      </c>
      <c r="I7222">
        <v>4289</v>
      </c>
      <c r="J7222" s="6">
        <f t="shared" si="339"/>
        <v>0.50950344499881206</v>
      </c>
      <c r="K7222" s="7" t="str">
        <f t="shared" si="340"/>
        <v>50 a 67%</v>
      </c>
      <c r="L7222" s="4" t="s">
        <v>5471</v>
      </c>
      <c r="M7222" s="4" t="str">
        <f t="shared" si="341"/>
        <v>Bolsonaro (50 a 67%)</v>
      </c>
    </row>
    <row r="7223" spans="1:13" ht="15.75" customHeight="1">
      <c r="A7223">
        <v>2</v>
      </c>
      <c r="B7223" t="s">
        <v>10</v>
      </c>
      <c r="C7223" t="s">
        <v>1353</v>
      </c>
      <c r="D7223">
        <v>41688</v>
      </c>
      <c r="E7223" t="s">
        <v>1521</v>
      </c>
      <c r="F7223" t="s">
        <v>13</v>
      </c>
      <c r="G7223">
        <v>3423</v>
      </c>
      <c r="H7223">
        <v>13</v>
      </c>
      <c r="I7223">
        <v>1938</v>
      </c>
      <c r="J7223" s="6">
        <f t="shared" si="339"/>
        <v>0.56617002629272573</v>
      </c>
      <c r="K7223" s="7" t="str">
        <f t="shared" si="340"/>
        <v>50 a 67%</v>
      </c>
      <c r="L7223" s="4" t="s">
        <v>5470</v>
      </c>
      <c r="M7223" s="4" t="str">
        <f t="shared" si="341"/>
        <v>Haddad (50 a 67%)</v>
      </c>
    </row>
    <row r="7224" spans="1:13" ht="15.75" customHeight="1">
      <c r="A7224">
        <v>2</v>
      </c>
      <c r="B7224" t="s">
        <v>10</v>
      </c>
      <c r="C7224" t="s">
        <v>1353</v>
      </c>
      <c r="D7224">
        <v>41696</v>
      </c>
      <c r="E7224" t="s">
        <v>1522</v>
      </c>
      <c r="F7224" t="s">
        <v>13</v>
      </c>
      <c r="G7224">
        <v>2997</v>
      </c>
      <c r="H7224">
        <v>13</v>
      </c>
      <c r="I7224">
        <v>2278</v>
      </c>
      <c r="J7224" s="6">
        <f t="shared" si="339"/>
        <v>0.76009342676009339</v>
      </c>
      <c r="K7224" s="7" t="str">
        <f t="shared" si="340"/>
        <v>67 a 83%</v>
      </c>
      <c r="L7224" s="4" t="s">
        <v>5470</v>
      </c>
      <c r="M7224" s="4" t="str">
        <f t="shared" si="341"/>
        <v>Haddad (67 a 83%)</v>
      </c>
    </row>
    <row r="7225" spans="1:13" ht="15.75" customHeight="1">
      <c r="A7225">
        <v>2</v>
      </c>
      <c r="B7225" t="s">
        <v>10</v>
      </c>
      <c r="C7225" t="s">
        <v>1353</v>
      </c>
      <c r="D7225">
        <v>41700</v>
      </c>
      <c r="E7225" t="s">
        <v>1523</v>
      </c>
      <c r="F7225" t="s">
        <v>13</v>
      </c>
      <c r="G7225">
        <v>2666</v>
      </c>
      <c r="H7225">
        <v>13</v>
      </c>
      <c r="I7225">
        <v>1907</v>
      </c>
      <c r="J7225" s="6">
        <f t="shared" si="339"/>
        <v>0.71530382595648911</v>
      </c>
      <c r="K7225" s="7" t="str">
        <f t="shared" si="340"/>
        <v>67 a 83%</v>
      </c>
      <c r="L7225" s="4" t="s">
        <v>5470</v>
      </c>
      <c r="M7225" s="4" t="str">
        <f t="shared" si="341"/>
        <v>Haddad (67 a 83%)</v>
      </c>
    </row>
    <row r="7226" spans="1:13" ht="15.75" customHeight="1">
      <c r="A7226">
        <v>2</v>
      </c>
      <c r="B7226" t="s">
        <v>10</v>
      </c>
      <c r="C7226" t="s">
        <v>1353</v>
      </c>
      <c r="D7226">
        <v>41718</v>
      </c>
      <c r="E7226" t="s">
        <v>1524</v>
      </c>
      <c r="F7226" t="s">
        <v>13</v>
      </c>
      <c r="G7226">
        <v>15972</v>
      </c>
      <c r="H7226">
        <v>13</v>
      </c>
      <c r="I7226">
        <v>10990</v>
      </c>
      <c r="J7226" s="6">
        <f t="shared" si="339"/>
        <v>0.68807913849236169</v>
      </c>
      <c r="K7226" s="7" t="str">
        <f t="shared" si="340"/>
        <v>67 a 83%</v>
      </c>
      <c r="L7226" s="4" t="s">
        <v>5470</v>
      </c>
      <c r="M7226" s="4" t="str">
        <f t="shared" si="341"/>
        <v>Haddad (67 a 83%)</v>
      </c>
    </row>
    <row r="7227" spans="1:13" ht="15.75" customHeight="1">
      <c r="A7227">
        <v>2</v>
      </c>
      <c r="B7227" t="s">
        <v>10</v>
      </c>
      <c r="C7227" t="s">
        <v>1353</v>
      </c>
      <c r="D7227">
        <v>41726</v>
      </c>
      <c r="E7227" t="s">
        <v>1525</v>
      </c>
      <c r="F7227" t="s">
        <v>13</v>
      </c>
      <c r="G7227">
        <v>2415</v>
      </c>
      <c r="H7227">
        <v>13</v>
      </c>
      <c r="I7227">
        <v>1768</v>
      </c>
      <c r="J7227" s="6">
        <f t="shared" si="339"/>
        <v>0.73209109730848865</v>
      </c>
      <c r="K7227" s="7" t="str">
        <f t="shared" si="340"/>
        <v>67 a 83%</v>
      </c>
      <c r="L7227" s="4" t="s">
        <v>5470</v>
      </c>
      <c r="M7227" s="4" t="str">
        <f t="shared" si="341"/>
        <v>Haddad (67 a 83%)</v>
      </c>
    </row>
    <row r="7228" spans="1:13" ht="15.75" customHeight="1">
      <c r="A7228">
        <v>2</v>
      </c>
      <c r="B7228" t="s">
        <v>10</v>
      </c>
      <c r="C7228" t="s">
        <v>1353</v>
      </c>
      <c r="D7228">
        <v>41734</v>
      </c>
      <c r="E7228" t="s">
        <v>1526</v>
      </c>
      <c r="F7228" t="s">
        <v>13</v>
      </c>
      <c r="G7228">
        <v>2592</v>
      </c>
      <c r="H7228">
        <v>13</v>
      </c>
      <c r="I7228">
        <v>1426</v>
      </c>
      <c r="J7228" s="6">
        <f t="shared" si="339"/>
        <v>0.55015432098765427</v>
      </c>
      <c r="K7228" s="7" t="str">
        <f t="shared" si="340"/>
        <v>50 a 67%</v>
      </c>
      <c r="L7228" s="4" t="s">
        <v>5470</v>
      </c>
      <c r="M7228" s="4" t="str">
        <f t="shared" si="341"/>
        <v>Haddad (50 a 67%)</v>
      </c>
    </row>
    <row r="7229" spans="1:13" ht="15.75" customHeight="1">
      <c r="A7229">
        <v>2</v>
      </c>
      <c r="B7229" t="s">
        <v>10</v>
      </c>
      <c r="C7229" t="s">
        <v>1353</v>
      </c>
      <c r="D7229">
        <v>41742</v>
      </c>
      <c r="E7229" t="s">
        <v>1527</v>
      </c>
      <c r="F7229" t="s">
        <v>13</v>
      </c>
      <c r="G7229">
        <v>4421</v>
      </c>
      <c r="H7229">
        <v>13</v>
      </c>
      <c r="I7229">
        <v>3741</v>
      </c>
      <c r="J7229" s="6">
        <f t="shared" si="339"/>
        <v>0.84618864510291791</v>
      </c>
      <c r="K7229" s="7" t="str">
        <f t="shared" si="340"/>
        <v>83 a 100%</v>
      </c>
      <c r="L7229" s="4" t="s">
        <v>5470</v>
      </c>
      <c r="M7229" s="4" t="str">
        <f t="shared" si="341"/>
        <v>Haddad (83 a 100%)</v>
      </c>
    </row>
    <row r="7230" spans="1:13" ht="15.75" customHeight="1">
      <c r="A7230">
        <v>2</v>
      </c>
      <c r="B7230" t="s">
        <v>10</v>
      </c>
      <c r="C7230" t="s">
        <v>1353</v>
      </c>
      <c r="D7230">
        <v>41750</v>
      </c>
      <c r="E7230" t="s">
        <v>1528</v>
      </c>
      <c r="F7230" t="s">
        <v>13</v>
      </c>
      <c r="G7230">
        <v>2572</v>
      </c>
      <c r="H7230">
        <v>13</v>
      </c>
      <c r="I7230">
        <v>1356</v>
      </c>
      <c r="J7230" s="6">
        <f t="shared" si="339"/>
        <v>0.52721617418351474</v>
      </c>
      <c r="K7230" s="7" t="str">
        <f t="shared" si="340"/>
        <v>50 a 67%</v>
      </c>
      <c r="L7230" s="4" t="s">
        <v>5470</v>
      </c>
      <c r="M7230" s="4" t="str">
        <f t="shared" si="341"/>
        <v>Haddad (50 a 67%)</v>
      </c>
    </row>
    <row r="7231" spans="1:13" ht="15.75" customHeight="1">
      <c r="A7231">
        <v>2</v>
      </c>
      <c r="B7231" t="s">
        <v>10</v>
      </c>
      <c r="C7231" t="s">
        <v>1353</v>
      </c>
      <c r="D7231">
        <v>41769</v>
      </c>
      <c r="E7231" t="s">
        <v>1529</v>
      </c>
      <c r="F7231" t="s">
        <v>13</v>
      </c>
      <c r="G7231">
        <v>2636</v>
      </c>
      <c r="H7231">
        <v>17</v>
      </c>
      <c r="I7231">
        <v>1616</v>
      </c>
      <c r="J7231" s="6">
        <f t="shared" si="339"/>
        <v>0.61305007587253413</v>
      </c>
      <c r="K7231" s="7" t="str">
        <f t="shared" si="340"/>
        <v>50 a 67%</v>
      </c>
      <c r="L7231" s="4" t="s">
        <v>5471</v>
      </c>
      <c r="M7231" s="4" t="str">
        <f t="shared" si="341"/>
        <v>Bolsonaro (50 a 67%)</v>
      </c>
    </row>
    <row r="7232" spans="1:13" ht="15.75" customHeight="1">
      <c r="A7232">
        <v>2</v>
      </c>
      <c r="B7232" t="s">
        <v>10</v>
      </c>
      <c r="C7232" t="s">
        <v>1353</v>
      </c>
      <c r="D7232">
        <v>41777</v>
      </c>
      <c r="E7232" t="s">
        <v>1530</v>
      </c>
      <c r="F7232" t="s">
        <v>13</v>
      </c>
      <c r="G7232">
        <v>8344</v>
      </c>
      <c r="H7232">
        <v>17</v>
      </c>
      <c r="I7232">
        <v>5836</v>
      </c>
      <c r="J7232" s="6">
        <f t="shared" si="339"/>
        <v>0.69942473633748803</v>
      </c>
      <c r="K7232" s="7" t="str">
        <f t="shared" si="340"/>
        <v>67 a 83%</v>
      </c>
      <c r="L7232" s="4" t="s">
        <v>5471</v>
      </c>
      <c r="M7232" s="4" t="str">
        <f t="shared" si="341"/>
        <v>Bolsonaro (67 a 83%)</v>
      </c>
    </row>
    <row r="7233" spans="1:13" ht="15.75" customHeight="1">
      <c r="A7233">
        <v>2</v>
      </c>
      <c r="B7233" t="s">
        <v>10</v>
      </c>
      <c r="C7233" t="s">
        <v>1353</v>
      </c>
      <c r="D7233">
        <v>41785</v>
      </c>
      <c r="E7233" t="s">
        <v>1531</v>
      </c>
      <c r="F7233" t="s">
        <v>13</v>
      </c>
      <c r="G7233">
        <v>3405</v>
      </c>
      <c r="H7233">
        <v>17</v>
      </c>
      <c r="I7233">
        <v>1957</v>
      </c>
      <c r="J7233" s="6">
        <f t="shared" si="339"/>
        <v>0.57474302496328933</v>
      </c>
      <c r="K7233" s="7" t="str">
        <f t="shared" si="340"/>
        <v>50 a 67%</v>
      </c>
      <c r="L7233" s="4" t="s">
        <v>5471</v>
      </c>
      <c r="M7233" s="4" t="str">
        <f t="shared" si="341"/>
        <v>Bolsonaro (50 a 67%)</v>
      </c>
    </row>
    <row r="7234" spans="1:13" ht="15.75" customHeight="1">
      <c r="A7234">
        <v>2</v>
      </c>
      <c r="B7234" t="s">
        <v>10</v>
      </c>
      <c r="C7234" t="s">
        <v>1353</v>
      </c>
      <c r="D7234">
        <v>41793</v>
      </c>
      <c r="E7234" t="s">
        <v>1532</v>
      </c>
      <c r="F7234" t="s">
        <v>13</v>
      </c>
      <c r="G7234">
        <v>19379</v>
      </c>
      <c r="H7234">
        <v>17</v>
      </c>
      <c r="I7234">
        <v>12215</v>
      </c>
      <c r="J7234" s="6">
        <f t="shared" si="339"/>
        <v>0.63032148201661597</v>
      </c>
      <c r="K7234" s="7" t="str">
        <f t="shared" si="340"/>
        <v>50 a 67%</v>
      </c>
      <c r="L7234" s="4" t="s">
        <v>5471</v>
      </c>
      <c r="M7234" s="4" t="str">
        <f t="shared" si="341"/>
        <v>Bolsonaro (50 a 67%)</v>
      </c>
    </row>
    <row r="7235" spans="1:13" ht="15.75" customHeight="1">
      <c r="A7235">
        <v>2</v>
      </c>
      <c r="B7235" t="s">
        <v>10</v>
      </c>
      <c r="C7235" t="s">
        <v>1353</v>
      </c>
      <c r="D7235">
        <v>41807</v>
      </c>
      <c r="E7235" t="s">
        <v>1533</v>
      </c>
      <c r="F7235" t="s">
        <v>13</v>
      </c>
      <c r="G7235">
        <v>2216</v>
      </c>
      <c r="H7235">
        <v>13</v>
      </c>
      <c r="I7235">
        <v>1763</v>
      </c>
      <c r="J7235" s="6">
        <f t="shared" si="339"/>
        <v>0.79557761732851984</v>
      </c>
      <c r="K7235" s="7" t="str">
        <f t="shared" si="340"/>
        <v>67 a 83%</v>
      </c>
      <c r="L7235" s="4" t="s">
        <v>5470</v>
      </c>
      <c r="M7235" s="4" t="str">
        <f t="shared" si="341"/>
        <v>Haddad (67 a 83%)</v>
      </c>
    </row>
    <row r="7236" spans="1:13" ht="15.75" customHeight="1">
      <c r="A7236">
        <v>2</v>
      </c>
      <c r="B7236" t="s">
        <v>10</v>
      </c>
      <c r="C7236" t="s">
        <v>1353</v>
      </c>
      <c r="D7236">
        <v>41815</v>
      </c>
      <c r="E7236" t="s">
        <v>1534</v>
      </c>
      <c r="F7236" t="s">
        <v>13</v>
      </c>
      <c r="G7236">
        <v>5975</v>
      </c>
      <c r="H7236">
        <v>17</v>
      </c>
      <c r="I7236">
        <v>4440</v>
      </c>
      <c r="J7236" s="6">
        <f t="shared" si="339"/>
        <v>0.74309623430962346</v>
      </c>
      <c r="K7236" s="7" t="str">
        <f t="shared" si="340"/>
        <v>67 a 83%</v>
      </c>
      <c r="L7236" s="4" t="s">
        <v>5471</v>
      </c>
      <c r="M7236" s="4" t="str">
        <f t="shared" si="341"/>
        <v>Bolsonaro (67 a 83%)</v>
      </c>
    </row>
    <row r="7237" spans="1:13" ht="15.75" customHeight="1">
      <c r="A7237">
        <v>2</v>
      </c>
      <c r="B7237" t="s">
        <v>10</v>
      </c>
      <c r="C7237" t="s">
        <v>1353</v>
      </c>
      <c r="D7237">
        <v>41823</v>
      </c>
      <c r="E7237" t="s">
        <v>1535</v>
      </c>
      <c r="F7237" t="s">
        <v>13</v>
      </c>
      <c r="G7237">
        <v>2088</v>
      </c>
      <c r="H7237">
        <v>13</v>
      </c>
      <c r="I7237">
        <v>1367</v>
      </c>
      <c r="J7237" s="6">
        <f t="shared" si="339"/>
        <v>0.65469348659003834</v>
      </c>
      <c r="K7237" s="7" t="str">
        <f t="shared" si="340"/>
        <v>50 a 67%</v>
      </c>
      <c r="L7237" s="4" t="s">
        <v>5470</v>
      </c>
      <c r="M7237" s="4" t="str">
        <f t="shared" si="341"/>
        <v>Haddad (50 a 67%)</v>
      </c>
    </row>
    <row r="7238" spans="1:13" ht="15.75" customHeight="1">
      <c r="A7238">
        <v>2</v>
      </c>
      <c r="B7238" t="s">
        <v>10</v>
      </c>
      <c r="C7238" t="s">
        <v>1353</v>
      </c>
      <c r="D7238">
        <v>41831</v>
      </c>
      <c r="E7238" t="s">
        <v>1536</v>
      </c>
      <c r="F7238" t="s">
        <v>13</v>
      </c>
      <c r="G7238">
        <v>4350</v>
      </c>
      <c r="H7238">
        <v>13</v>
      </c>
      <c r="I7238">
        <v>2480</v>
      </c>
      <c r="J7238" s="6">
        <f t="shared" si="339"/>
        <v>0.57011494252873562</v>
      </c>
      <c r="K7238" s="7" t="str">
        <f t="shared" si="340"/>
        <v>50 a 67%</v>
      </c>
      <c r="L7238" s="4" t="s">
        <v>5470</v>
      </c>
      <c r="M7238" s="4" t="str">
        <f t="shared" si="341"/>
        <v>Haddad (50 a 67%)</v>
      </c>
    </row>
    <row r="7239" spans="1:13" ht="15.75" customHeight="1">
      <c r="A7239">
        <v>2</v>
      </c>
      <c r="B7239" t="s">
        <v>10</v>
      </c>
      <c r="C7239" t="s">
        <v>1353</v>
      </c>
      <c r="D7239">
        <v>41840</v>
      </c>
      <c r="E7239" t="s">
        <v>1537</v>
      </c>
      <c r="F7239" t="s">
        <v>13</v>
      </c>
      <c r="G7239">
        <v>2973</v>
      </c>
      <c r="H7239">
        <v>17</v>
      </c>
      <c r="I7239">
        <v>1591</v>
      </c>
      <c r="J7239" s="6">
        <f t="shared" si="339"/>
        <v>0.53514968045745037</v>
      </c>
      <c r="K7239" s="7" t="str">
        <f t="shared" si="340"/>
        <v>50 a 67%</v>
      </c>
      <c r="L7239" s="4" t="s">
        <v>5471</v>
      </c>
      <c r="M7239" s="4" t="str">
        <f t="shared" si="341"/>
        <v>Bolsonaro (50 a 67%)</v>
      </c>
    </row>
    <row r="7240" spans="1:13" ht="15.75" customHeight="1">
      <c r="A7240">
        <v>2</v>
      </c>
      <c r="B7240" t="s">
        <v>10</v>
      </c>
      <c r="C7240" t="s">
        <v>1353</v>
      </c>
      <c r="D7240">
        <v>41858</v>
      </c>
      <c r="E7240" t="s">
        <v>1538</v>
      </c>
      <c r="F7240" t="s">
        <v>13</v>
      </c>
      <c r="G7240">
        <v>11631</v>
      </c>
      <c r="H7240">
        <v>17</v>
      </c>
      <c r="I7240">
        <v>6521</v>
      </c>
      <c r="J7240" s="6">
        <f t="shared" si="339"/>
        <v>0.56065686527383718</v>
      </c>
      <c r="K7240" s="7" t="str">
        <f t="shared" si="340"/>
        <v>50 a 67%</v>
      </c>
      <c r="L7240" s="4" t="s">
        <v>5471</v>
      </c>
      <c r="M7240" s="4" t="str">
        <f t="shared" si="341"/>
        <v>Bolsonaro (50 a 67%)</v>
      </c>
    </row>
    <row r="7241" spans="1:13" ht="15.75" customHeight="1">
      <c r="A7241">
        <v>2</v>
      </c>
      <c r="B7241" t="s">
        <v>10</v>
      </c>
      <c r="C7241" t="s">
        <v>1353</v>
      </c>
      <c r="D7241">
        <v>41866</v>
      </c>
      <c r="E7241" t="s">
        <v>1539</v>
      </c>
      <c r="F7241" t="s">
        <v>13</v>
      </c>
      <c r="G7241">
        <v>2707</v>
      </c>
      <c r="H7241">
        <v>13</v>
      </c>
      <c r="I7241">
        <v>2054</v>
      </c>
      <c r="J7241" s="6">
        <f t="shared" si="339"/>
        <v>0.75877355005541192</v>
      </c>
      <c r="K7241" s="7" t="str">
        <f t="shared" si="340"/>
        <v>67 a 83%</v>
      </c>
      <c r="L7241" s="4" t="s">
        <v>5470</v>
      </c>
      <c r="M7241" s="4" t="str">
        <f t="shared" si="341"/>
        <v>Haddad (67 a 83%)</v>
      </c>
    </row>
    <row r="7242" spans="1:13" ht="15.75" customHeight="1">
      <c r="A7242">
        <v>2</v>
      </c>
      <c r="B7242" t="s">
        <v>10</v>
      </c>
      <c r="C7242" t="s">
        <v>1353</v>
      </c>
      <c r="D7242">
        <v>41874</v>
      </c>
      <c r="E7242" t="s">
        <v>1540</v>
      </c>
      <c r="F7242" t="s">
        <v>13</v>
      </c>
      <c r="G7242">
        <v>11200</v>
      </c>
      <c r="H7242">
        <v>13</v>
      </c>
      <c r="I7242">
        <v>6497</v>
      </c>
      <c r="J7242" s="6">
        <f t="shared" si="339"/>
        <v>0.58008928571428575</v>
      </c>
      <c r="K7242" s="7" t="str">
        <f t="shared" si="340"/>
        <v>50 a 67%</v>
      </c>
      <c r="L7242" s="4" t="s">
        <v>5470</v>
      </c>
      <c r="M7242" s="4" t="str">
        <f t="shared" si="341"/>
        <v>Haddad (50 a 67%)</v>
      </c>
    </row>
    <row r="7243" spans="1:13" ht="15.75" customHeight="1">
      <c r="A7243">
        <v>2</v>
      </c>
      <c r="B7243" t="s">
        <v>10</v>
      </c>
      <c r="C7243" t="s">
        <v>1353</v>
      </c>
      <c r="D7243">
        <v>41882</v>
      </c>
      <c r="E7243" t="s">
        <v>1541</v>
      </c>
      <c r="F7243" t="s">
        <v>13</v>
      </c>
      <c r="G7243">
        <v>5230</v>
      </c>
      <c r="H7243">
        <v>13</v>
      </c>
      <c r="I7243">
        <v>3729</v>
      </c>
      <c r="J7243" s="6">
        <f t="shared" si="339"/>
        <v>0.71300191204588914</v>
      </c>
      <c r="K7243" s="7" t="str">
        <f t="shared" si="340"/>
        <v>67 a 83%</v>
      </c>
      <c r="L7243" s="4" t="s">
        <v>5470</v>
      </c>
      <c r="M7243" s="4" t="str">
        <f t="shared" si="341"/>
        <v>Haddad (67 a 83%)</v>
      </c>
    </row>
    <row r="7244" spans="1:13" ht="15.75" customHeight="1">
      <c r="A7244">
        <v>2</v>
      </c>
      <c r="B7244" t="s">
        <v>10</v>
      </c>
      <c r="C7244" t="s">
        <v>1353</v>
      </c>
      <c r="D7244">
        <v>41890</v>
      </c>
      <c r="E7244" t="s">
        <v>1542</v>
      </c>
      <c r="F7244" t="s">
        <v>13</v>
      </c>
      <c r="G7244">
        <v>6588</v>
      </c>
      <c r="H7244">
        <v>17</v>
      </c>
      <c r="I7244">
        <v>3367</v>
      </c>
      <c r="J7244" s="6">
        <f t="shared" si="339"/>
        <v>0.51108075288403154</v>
      </c>
      <c r="K7244" s="7" t="str">
        <f t="shared" si="340"/>
        <v>50 a 67%</v>
      </c>
      <c r="L7244" s="4" t="s">
        <v>5471</v>
      </c>
      <c r="M7244" s="4" t="str">
        <f t="shared" si="341"/>
        <v>Bolsonaro (50 a 67%)</v>
      </c>
    </row>
    <row r="7245" spans="1:13" ht="15.75" customHeight="1">
      <c r="A7245">
        <v>2</v>
      </c>
      <c r="B7245" t="s">
        <v>10</v>
      </c>
      <c r="C7245" t="s">
        <v>1353</v>
      </c>
      <c r="D7245">
        <v>41904</v>
      </c>
      <c r="E7245" t="s">
        <v>1543</v>
      </c>
      <c r="F7245" t="s">
        <v>13</v>
      </c>
      <c r="G7245">
        <v>3718</v>
      </c>
      <c r="H7245">
        <v>13</v>
      </c>
      <c r="I7245">
        <v>3152</v>
      </c>
      <c r="J7245" s="6">
        <f t="shared" si="339"/>
        <v>0.84776761699838621</v>
      </c>
      <c r="K7245" s="7" t="str">
        <f t="shared" si="340"/>
        <v>83 a 100%</v>
      </c>
      <c r="L7245" s="4" t="s">
        <v>5470</v>
      </c>
      <c r="M7245" s="4" t="str">
        <f t="shared" si="341"/>
        <v>Haddad (83 a 100%)</v>
      </c>
    </row>
    <row r="7246" spans="1:13" ht="15.75" customHeight="1">
      <c r="A7246">
        <v>2</v>
      </c>
      <c r="B7246" t="s">
        <v>10</v>
      </c>
      <c r="C7246" t="s">
        <v>1353</v>
      </c>
      <c r="D7246">
        <v>41912</v>
      </c>
      <c r="E7246" t="s">
        <v>1544</v>
      </c>
      <c r="F7246" t="s">
        <v>13</v>
      </c>
      <c r="G7246">
        <v>2439</v>
      </c>
      <c r="H7246">
        <v>17</v>
      </c>
      <c r="I7246">
        <v>1461</v>
      </c>
      <c r="J7246" s="6">
        <f t="shared" ref="J7246:J7309" si="342">I7246/G7246</f>
        <v>0.59901599015990159</v>
      </c>
      <c r="K7246" s="7" t="str">
        <f t="shared" ref="K7246:K7309" si="343">IF(A7246=1,IF(J7246&lt;0.5,"30 a 50%",IF(J7246&lt;0.7,"50 a 70%","70 a 90%")),IF(J7246&lt;0.67,"50 a 67%",IF(J7246&lt;0.83,"67 a 83%","83 a 100%")))</f>
        <v>50 a 67%</v>
      </c>
      <c r="L7246" s="4" t="s">
        <v>5471</v>
      </c>
      <c r="M7246" s="4" t="str">
        <f t="shared" ref="M7246:M7309" si="344">CONCATENATE(L7246," (",K7246,")")</f>
        <v>Bolsonaro (50 a 67%)</v>
      </c>
    </row>
    <row r="7247" spans="1:13" ht="15.75" customHeight="1">
      <c r="A7247">
        <v>2</v>
      </c>
      <c r="B7247" t="s">
        <v>10</v>
      </c>
      <c r="C7247" t="s">
        <v>1353</v>
      </c>
      <c r="D7247">
        <v>41920</v>
      </c>
      <c r="E7247" t="s">
        <v>1545</v>
      </c>
      <c r="F7247" t="s">
        <v>13</v>
      </c>
      <c r="G7247">
        <v>4410</v>
      </c>
      <c r="H7247">
        <v>17</v>
      </c>
      <c r="I7247">
        <v>2985</v>
      </c>
      <c r="J7247" s="6">
        <f t="shared" si="342"/>
        <v>0.6768707482993197</v>
      </c>
      <c r="K7247" s="7" t="str">
        <f t="shared" si="343"/>
        <v>67 a 83%</v>
      </c>
      <c r="L7247" s="4" t="s">
        <v>5471</v>
      </c>
      <c r="M7247" s="4" t="str">
        <f t="shared" si="344"/>
        <v>Bolsonaro (67 a 83%)</v>
      </c>
    </row>
    <row r="7248" spans="1:13" ht="15.75" customHeight="1">
      <c r="A7248">
        <v>2</v>
      </c>
      <c r="B7248" t="s">
        <v>10</v>
      </c>
      <c r="C7248" t="s">
        <v>1353</v>
      </c>
      <c r="D7248">
        <v>41939</v>
      </c>
      <c r="E7248" t="s">
        <v>1546</v>
      </c>
      <c r="F7248" t="s">
        <v>13</v>
      </c>
      <c r="G7248">
        <v>6513</v>
      </c>
      <c r="H7248">
        <v>17</v>
      </c>
      <c r="I7248">
        <v>4859</v>
      </c>
      <c r="J7248" s="6">
        <f t="shared" si="342"/>
        <v>0.74604636880085984</v>
      </c>
      <c r="K7248" s="7" t="str">
        <f t="shared" si="343"/>
        <v>67 a 83%</v>
      </c>
      <c r="L7248" s="4" t="s">
        <v>5471</v>
      </c>
      <c r="M7248" s="4" t="str">
        <f t="shared" si="344"/>
        <v>Bolsonaro (67 a 83%)</v>
      </c>
    </row>
    <row r="7249" spans="1:13" ht="15.75" customHeight="1">
      <c r="A7249">
        <v>2</v>
      </c>
      <c r="B7249" t="s">
        <v>10</v>
      </c>
      <c r="C7249" t="s">
        <v>1353</v>
      </c>
      <c r="D7249">
        <v>41947</v>
      </c>
      <c r="E7249" t="s">
        <v>1547</v>
      </c>
      <c r="F7249" t="s">
        <v>13</v>
      </c>
      <c r="G7249">
        <v>3238</v>
      </c>
      <c r="H7249">
        <v>17</v>
      </c>
      <c r="I7249">
        <v>1927</v>
      </c>
      <c r="J7249" s="6">
        <f t="shared" si="342"/>
        <v>0.5951204447189623</v>
      </c>
      <c r="K7249" s="7" t="str">
        <f t="shared" si="343"/>
        <v>50 a 67%</v>
      </c>
      <c r="L7249" s="4" t="s">
        <v>5471</v>
      </c>
      <c r="M7249" s="4" t="str">
        <f t="shared" si="344"/>
        <v>Bolsonaro (50 a 67%)</v>
      </c>
    </row>
    <row r="7250" spans="1:13" ht="15.75" customHeight="1">
      <c r="A7250">
        <v>2</v>
      </c>
      <c r="B7250" t="s">
        <v>10</v>
      </c>
      <c r="C7250" t="s">
        <v>1353</v>
      </c>
      <c r="D7250">
        <v>41955</v>
      </c>
      <c r="E7250" t="s">
        <v>1132</v>
      </c>
      <c r="F7250" t="s">
        <v>13</v>
      </c>
      <c r="G7250">
        <v>1471</v>
      </c>
      <c r="H7250">
        <v>13</v>
      </c>
      <c r="I7250">
        <v>956</v>
      </c>
      <c r="J7250" s="6">
        <f t="shared" si="342"/>
        <v>0.6498980285520054</v>
      </c>
      <c r="K7250" s="7" t="str">
        <f t="shared" si="343"/>
        <v>50 a 67%</v>
      </c>
      <c r="L7250" s="4" t="s">
        <v>5470</v>
      </c>
      <c r="M7250" s="4" t="str">
        <f t="shared" si="344"/>
        <v>Haddad (50 a 67%)</v>
      </c>
    </row>
    <row r="7251" spans="1:13" ht="15.75" customHeight="1">
      <c r="A7251">
        <v>2</v>
      </c>
      <c r="B7251" t="s">
        <v>10</v>
      </c>
      <c r="C7251" t="s">
        <v>1353</v>
      </c>
      <c r="D7251">
        <v>41963</v>
      </c>
      <c r="E7251" t="s">
        <v>1548</v>
      </c>
      <c r="F7251" t="s">
        <v>13</v>
      </c>
      <c r="G7251">
        <v>2838</v>
      </c>
      <c r="H7251">
        <v>13</v>
      </c>
      <c r="I7251">
        <v>2182</v>
      </c>
      <c r="J7251" s="6">
        <f t="shared" si="342"/>
        <v>0.76885130373502464</v>
      </c>
      <c r="K7251" s="7" t="str">
        <f t="shared" si="343"/>
        <v>67 a 83%</v>
      </c>
      <c r="L7251" s="4" t="s">
        <v>5470</v>
      </c>
      <c r="M7251" s="4" t="str">
        <f t="shared" si="344"/>
        <v>Haddad (67 a 83%)</v>
      </c>
    </row>
    <row r="7252" spans="1:13" ht="15.75" customHeight="1">
      <c r="A7252">
        <v>2</v>
      </c>
      <c r="B7252" t="s">
        <v>10</v>
      </c>
      <c r="C7252" t="s">
        <v>1353</v>
      </c>
      <c r="D7252">
        <v>41971</v>
      </c>
      <c r="E7252" t="s">
        <v>1549</v>
      </c>
      <c r="F7252" t="s">
        <v>13</v>
      </c>
      <c r="G7252">
        <v>5388</v>
      </c>
      <c r="H7252">
        <v>17</v>
      </c>
      <c r="I7252">
        <v>3748</v>
      </c>
      <c r="J7252" s="6">
        <f t="shared" si="342"/>
        <v>0.69561989606533037</v>
      </c>
      <c r="K7252" s="7" t="str">
        <f t="shared" si="343"/>
        <v>67 a 83%</v>
      </c>
      <c r="L7252" s="4" t="s">
        <v>5471</v>
      </c>
      <c r="M7252" s="4" t="str">
        <f t="shared" si="344"/>
        <v>Bolsonaro (67 a 83%)</v>
      </c>
    </row>
    <row r="7253" spans="1:13" ht="15.75" customHeight="1">
      <c r="A7253">
        <v>2</v>
      </c>
      <c r="B7253" t="s">
        <v>10</v>
      </c>
      <c r="C7253" t="s">
        <v>1353</v>
      </c>
      <c r="D7253">
        <v>41980</v>
      </c>
      <c r="E7253" t="s">
        <v>1550</v>
      </c>
      <c r="F7253" t="s">
        <v>13</v>
      </c>
      <c r="G7253">
        <v>2579</v>
      </c>
      <c r="H7253">
        <v>17</v>
      </c>
      <c r="I7253">
        <v>1853</v>
      </c>
      <c r="J7253" s="6">
        <f t="shared" si="342"/>
        <v>0.71849554090732837</v>
      </c>
      <c r="K7253" s="7" t="str">
        <f t="shared" si="343"/>
        <v>67 a 83%</v>
      </c>
      <c r="L7253" s="4" t="s">
        <v>5471</v>
      </c>
      <c r="M7253" s="4" t="str">
        <f t="shared" si="344"/>
        <v>Bolsonaro (67 a 83%)</v>
      </c>
    </row>
    <row r="7254" spans="1:13" ht="15.75" customHeight="1">
      <c r="A7254">
        <v>2</v>
      </c>
      <c r="B7254" t="s">
        <v>10</v>
      </c>
      <c r="C7254" t="s">
        <v>1353</v>
      </c>
      <c r="D7254">
        <v>41998</v>
      </c>
      <c r="E7254" t="s">
        <v>1551</v>
      </c>
      <c r="F7254" t="s">
        <v>13</v>
      </c>
      <c r="G7254">
        <v>22137</v>
      </c>
      <c r="H7254">
        <v>17</v>
      </c>
      <c r="I7254">
        <v>13593</v>
      </c>
      <c r="J7254" s="6">
        <f t="shared" si="342"/>
        <v>0.61403984279712698</v>
      </c>
      <c r="K7254" s="7" t="str">
        <f t="shared" si="343"/>
        <v>50 a 67%</v>
      </c>
      <c r="L7254" s="4" t="s">
        <v>5471</v>
      </c>
      <c r="M7254" s="4" t="str">
        <f t="shared" si="344"/>
        <v>Bolsonaro (50 a 67%)</v>
      </c>
    </row>
    <row r="7255" spans="1:13" ht="15.75" customHeight="1">
      <c r="A7255">
        <v>2</v>
      </c>
      <c r="B7255" t="s">
        <v>10</v>
      </c>
      <c r="C7255" t="s">
        <v>1353</v>
      </c>
      <c r="D7255">
        <v>42005</v>
      </c>
      <c r="E7255" t="s">
        <v>1552</v>
      </c>
      <c r="F7255" t="s">
        <v>13</v>
      </c>
      <c r="G7255">
        <v>3570</v>
      </c>
      <c r="H7255">
        <v>13</v>
      </c>
      <c r="I7255">
        <v>2113</v>
      </c>
      <c r="J7255" s="6">
        <f t="shared" si="342"/>
        <v>0.59187675070028012</v>
      </c>
      <c r="K7255" s="7" t="str">
        <f t="shared" si="343"/>
        <v>50 a 67%</v>
      </c>
      <c r="L7255" s="4" t="s">
        <v>5470</v>
      </c>
      <c r="M7255" s="4" t="str">
        <f t="shared" si="344"/>
        <v>Haddad (50 a 67%)</v>
      </c>
    </row>
    <row r="7256" spans="1:13" ht="15.75" customHeight="1">
      <c r="A7256">
        <v>2</v>
      </c>
      <c r="B7256" t="s">
        <v>10</v>
      </c>
      <c r="C7256" t="s">
        <v>1353</v>
      </c>
      <c r="D7256">
        <v>42013</v>
      </c>
      <c r="E7256" t="s">
        <v>1553</v>
      </c>
      <c r="F7256" t="s">
        <v>13</v>
      </c>
      <c r="G7256">
        <v>2608</v>
      </c>
      <c r="H7256">
        <v>13</v>
      </c>
      <c r="I7256">
        <v>1594</v>
      </c>
      <c r="J7256" s="6">
        <f t="shared" si="342"/>
        <v>0.61119631901840488</v>
      </c>
      <c r="K7256" s="7" t="str">
        <f t="shared" si="343"/>
        <v>50 a 67%</v>
      </c>
      <c r="L7256" s="4" t="s">
        <v>5470</v>
      </c>
      <c r="M7256" s="4" t="str">
        <f t="shared" si="344"/>
        <v>Haddad (50 a 67%)</v>
      </c>
    </row>
    <row r="7257" spans="1:13" ht="15.75" customHeight="1">
      <c r="A7257">
        <v>2</v>
      </c>
      <c r="B7257" t="s">
        <v>10</v>
      </c>
      <c r="C7257" t="s">
        <v>1353</v>
      </c>
      <c r="D7257">
        <v>42021</v>
      </c>
      <c r="E7257" t="s">
        <v>1554</v>
      </c>
      <c r="F7257" t="s">
        <v>13</v>
      </c>
      <c r="G7257">
        <v>3959</v>
      </c>
      <c r="H7257">
        <v>13</v>
      </c>
      <c r="I7257">
        <v>2066</v>
      </c>
      <c r="J7257" s="6">
        <f t="shared" si="342"/>
        <v>0.52184895175549384</v>
      </c>
      <c r="K7257" s="7" t="str">
        <f t="shared" si="343"/>
        <v>50 a 67%</v>
      </c>
      <c r="L7257" s="4" t="s">
        <v>5470</v>
      </c>
      <c r="M7257" s="4" t="str">
        <f t="shared" si="344"/>
        <v>Haddad (50 a 67%)</v>
      </c>
    </row>
    <row r="7258" spans="1:13" ht="15.75" customHeight="1">
      <c r="A7258">
        <v>2</v>
      </c>
      <c r="B7258" t="s">
        <v>10</v>
      </c>
      <c r="C7258" t="s">
        <v>1353</v>
      </c>
      <c r="D7258">
        <v>42030</v>
      </c>
      <c r="E7258" t="s">
        <v>1555</v>
      </c>
      <c r="F7258" t="s">
        <v>13</v>
      </c>
      <c r="G7258">
        <v>2962</v>
      </c>
      <c r="H7258">
        <v>13</v>
      </c>
      <c r="I7258">
        <v>1986</v>
      </c>
      <c r="J7258" s="6">
        <f t="shared" si="342"/>
        <v>0.67049291019581359</v>
      </c>
      <c r="K7258" s="7" t="str">
        <f t="shared" si="343"/>
        <v>67 a 83%</v>
      </c>
      <c r="L7258" s="4" t="s">
        <v>5470</v>
      </c>
      <c r="M7258" s="4" t="str">
        <f t="shared" si="344"/>
        <v>Haddad (67 a 83%)</v>
      </c>
    </row>
    <row r="7259" spans="1:13" ht="15.75" customHeight="1">
      <c r="A7259">
        <v>2</v>
      </c>
      <c r="B7259" t="s">
        <v>10</v>
      </c>
      <c r="C7259" t="s">
        <v>1353</v>
      </c>
      <c r="D7259">
        <v>42048</v>
      </c>
      <c r="E7259" t="s">
        <v>1556</v>
      </c>
      <c r="F7259" t="s">
        <v>13</v>
      </c>
      <c r="G7259">
        <v>2143</v>
      </c>
      <c r="H7259">
        <v>17</v>
      </c>
      <c r="I7259">
        <v>1131</v>
      </c>
      <c r="J7259" s="6">
        <f t="shared" si="342"/>
        <v>0.52776481567895472</v>
      </c>
      <c r="K7259" s="7" t="str">
        <f t="shared" si="343"/>
        <v>50 a 67%</v>
      </c>
      <c r="L7259" s="4" t="s">
        <v>5471</v>
      </c>
      <c r="M7259" s="4" t="str">
        <f t="shared" si="344"/>
        <v>Bolsonaro (50 a 67%)</v>
      </c>
    </row>
    <row r="7260" spans="1:13" ht="15.75" customHeight="1">
      <c r="A7260">
        <v>2</v>
      </c>
      <c r="B7260" t="s">
        <v>10</v>
      </c>
      <c r="C7260" t="s">
        <v>1353</v>
      </c>
      <c r="D7260">
        <v>42056</v>
      </c>
      <c r="E7260" t="s">
        <v>1557</v>
      </c>
      <c r="F7260" t="s">
        <v>13</v>
      </c>
      <c r="G7260">
        <v>7562</v>
      </c>
      <c r="H7260">
        <v>17</v>
      </c>
      <c r="I7260">
        <v>5172</v>
      </c>
      <c r="J7260" s="6">
        <f t="shared" si="342"/>
        <v>0.68394604601957154</v>
      </c>
      <c r="K7260" s="7" t="str">
        <f t="shared" si="343"/>
        <v>67 a 83%</v>
      </c>
      <c r="L7260" s="4" t="s">
        <v>5471</v>
      </c>
      <c r="M7260" s="4" t="str">
        <f t="shared" si="344"/>
        <v>Bolsonaro (67 a 83%)</v>
      </c>
    </row>
    <row r="7261" spans="1:13" ht="15.75" customHeight="1">
      <c r="A7261">
        <v>2</v>
      </c>
      <c r="B7261" t="s">
        <v>10</v>
      </c>
      <c r="C7261" t="s">
        <v>1353</v>
      </c>
      <c r="D7261">
        <v>42064</v>
      </c>
      <c r="E7261" t="s">
        <v>1558</v>
      </c>
      <c r="F7261" t="s">
        <v>13</v>
      </c>
      <c r="G7261">
        <v>2045</v>
      </c>
      <c r="H7261">
        <v>13</v>
      </c>
      <c r="I7261">
        <v>1393</v>
      </c>
      <c r="J7261" s="6">
        <f t="shared" si="342"/>
        <v>0.68117359413202938</v>
      </c>
      <c r="K7261" s="7" t="str">
        <f t="shared" si="343"/>
        <v>67 a 83%</v>
      </c>
      <c r="L7261" s="4" t="s">
        <v>5470</v>
      </c>
      <c r="M7261" s="4" t="str">
        <f t="shared" si="344"/>
        <v>Haddad (67 a 83%)</v>
      </c>
    </row>
    <row r="7262" spans="1:13" ht="15.75" customHeight="1">
      <c r="A7262">
        <v>2</v>
      </c>
      <c r="B7262" t="s">
        <v>10</v>
      </c>
      <c r="C7262" t="s">
        <v>1353</v>
      </c>
      <c r="D7262">
        <v>42072</v>
      </c>
      <c r="E7262" t="s">
        <v>1559</v>
      </c>
      <c r="F7262" t="s">
        <v>13</v>
      </c>
      <c r="G7262">
        <v>2153</v>
      </c>
      <c r="H7262">
        <v>13</v>
      </c>
      <c r="I7262">
        <v>1245</v>
      </c>
      <c r="J7262" s="6">
        <f t="shared" si="342"/>
        <v>0.5782628889921041</v>
      </c>
      <c r="K7262" s="7" t="str">
        <f t="shared" si="343"/>
        <v>50 a 67%</v>
      </c>
      <c r="L7262" s="4" t="s">
        <v>5470</v>
      </c>
      <c r="M7262" s="4" t="str">
        <f t="shared" si="344"/>
        <v>Haddad (50 a 67%)</v>
      </c>
    </row>
    <row r="7263" spans="1:13" ht="15.75" customHeight="1">
      <c r="A7263">
        <v>2</v>
      </c>
      <c r="B7263" t="s">
        <v>10</v>
      </c>
      <c r="C7263" t="s">
        <v>1353</v>
      </c>
      <c r="D7263">
        <v>42080</v>
      </c>
      <c r="E7263" t="s">
        <v>1560</v>
      </c>
      <c r="F7263" t="s">
        <v>13</v>
      </c>
      <c r="G7263">
        <v>2479</v>
      </c>
      <c r="H7263">
        <v>13</v>
      </c>
      <c r="I7263">
        <v>1976</v>
      </c>
      <c r="J7263" s="6">
        <f t="shared" si="342"/>
        <v>0.79709560306575233</v>
      </c>
      <c r="K7263" s="7" t="str">
        <f t="shared" si="343"/>
        <v>67 a 83%</v>
      </c>
      <c r="L7263" s="4" t="s">
        <v>5470</v>
      </c>
      <c r="M7263" s="4" t="str">
        <f t="shared" si="344"/>
        <v>Haddad (67 a 83%)</v>
      </c>
    </row>
    <row r="7264" spans="1:13" ht="15.75" customHeight="1">
      <c r="A7264">
        <v>2</v>
      </c>
      <c r="B7264" t="s">
        <v>10</v>
      </c>
      <c r="C7264" t="s">
        <v>1353</v>
      </c>
      <c r="D7264">
        <v>42099</v>
      </c>
      <c r="E7264" t="s">
        <v>1561</v>
      </c>
      <c r="F7264" t="s">
        <v>13</v>
      </c>
      <c r="G7264">
        <v>11273</v>
      </c>
      <c r="H7264">
        <v>17</v>
      </c>
      <c r="I7264">
        <v>7870</v>
      </c>
      <c r="J7264" s="6">
        <f t="shared" si="342"/>
        <v>0.69812827109021558</v>
      </c>
      <c r="K7264" s="7" t="str">
        <f t="shared" si="343"/>
        <v>67 a 83%</v>
      </c>
      <c r="L7264" s="4" t="s">
        <v>5471</v>
      </c>
      <c r="M7264" s="4" t="str">
        <f t="shared" si="344"/>
        <v>Bolsonaro (67 a 83%)</v>
      </c>
    </row>
    <row r="7265" spans="1:13" ht="15.75" customHeight="1">
      <c r="A7265">
        <v>2</v>
      </c>
      <c r="B7265" t="s">
        <v>10</v>
      </c>
      <c r="C7265" t="s">
        <v>1353</v>
      </c>
      <c r="D7265">
        <v>42102</v>
      </c>
      <c r="E7265" t="s">
        <v>1562</v>
      </c>
      <c r="F7265" t="s">
        <v>13</v>
      </c>
      <c r="G7265">
        <v>2799</v>
      </c>
      <c r="H7265">
        <v>13</v>
      </c>
      <c r="I7265">
        <v>1985</v>
      </c>
      <c r="J7265" s="6">
        <f t="shared" si="342"/>
        <v>0.7091818506609503</v>
      </c>
      <c r="K7265" s="7" t="str">
        <f t="shared" si="343"/>
        <v>67 a 83%</v>
      </c>
      <c r="L7265" s="4" t="s">
        <v>5470</v>
      </c>
      <c r="M7265" s="4" t="str">
        <f t="shared" si="344"/>
        <v>Haddad (67 a 83%)</v>
      </c>
    </row>
    <row r="7266" spans="1:13" ht="15.75" customHeight="1">
      <c r="A7266">
        <v>2</v>
      </c>
      <c r="B7266" t="s">
        <v>10</v>
      </c>
      <c r="C7266" t="s">
        <v>1353</v>
      </c>
      <c r="D7266">
        <v>42110</v>
      </c>
      <c r="E7266" t="s">
        <v>1563</v>
      </c>
      <c r="F7266" t="s">
        <v>13</v>
      </c>
      <c r="G7266">
        <v>13918</v>
      </c>
      <c r="H7266">
        <v>17</v>
      </c>
      <c r="I7266">
        <v>9755</v>
      </c>
      <c r="J7266" s="6">
        <f t="shared" si="342"/>
        <v>0.70089093260525936</v>
      </c>
      <c r="K7266" s="7" t="str">
        <f t="shared" si="343"/>
        <v>67 a 83%</v>
      </c>
      <c r="L7266" s="4" t="s">
        <v>5471</v>
      </c>
      <c r="M7266" s="4" t="str">
        <f t="shared" si="344"/>
        <v>Bolsonaro (67 a 83%)</v>
      </c>
    </row>
    <row r="7267" spans="1:13" ht="15.75" customHeight="1">
      <c r="A7267">
        <v>2</v>
      </c>
      <c r="B7267" t="s">
        <v>10</v>
      </c>
      <c r="C7267" t="s">
        <v>1353</v>
      </c>
      <c r="D7267">
        <v>42129</v>
      </c>
      <c r="E7267" t="s">
        <v>1564</v>
      </c>
      <c r="F7267" t="s">
        <v>13</v>
      </c>
      <c r="G7267">
        <v>2397</v>
      </c>
      <c r="H7267">
        <v>13</v>
      </c>
      <c r="I7267">
        <v>1624</v>
      </c>
      <c r="J7267" s="6">
        <f t="shared" si="342"/>
        <v>0.67751355861493534</v>
      </c>
      <c r="K7267" s="7" t="str">
        <f t="shared" si="343"/>
        <v>67 a 83%</v>
      </c>
      <c r="L7267" s="4" t="s">
        <v>5470</v>
      </c>
      <c r="M7267" s="4" t="str">
        <f t="shared" si="344"/>
        <v>Haddad (67 a 83%)</v>
      </c>
    </row>
    <row r="7268" spans="1:13" ht="15.75" customHeight="1">
      <c r="A7268">
        <v>2</v>
      </c>
      <c r="B7268" t="s">
        <v>10</v>
      </c>
      <c r="C7268" t="s">
        <v>1353</v>
      </c>
      <c r="D7268">
        <v>42137</v>
      </c>
      <c r="E7268" t="s">
        <v>1565</v>
      </c>
      <c r="F7268" t="s">
        <v>13</v>
      </c>
      <c r="G7268">
        <v>6550</v>
      </c>
      <c r="H7268">
        <v>17</v>
      </c>
      <c r="I7268">
        <v>4315</v>
      </c>
      <c r="J7268" s="6">
        <f t="shared" si="342"/>
        <v>0.65877862595419845</v>
      </c>
      <c r="K7268" s="7" t="str">
        <f t="shared" si="343"/>
        <v>50 a 67%</v>
      </c>
      <c r="L7268" s="4" t="s">
        <v>5471</v>
      </c>
      <c r="M7268" s="4" t="str">
        <f t="shared" si="344"/>
        <v>Bolsonaro (50 a 67%)</v>
      </c>
    </row>
    <row r="7269" spans="1:13" ht="15.75" customHeight="1">
      <c r="A7269">
        <v>2</v>
      </c>
      <c r="B7269" t="s">
        <v>10</v>
      </c>
      <c r="C7269" t="s">
        <v>1353</v>
      </c>
      <c r="D7269">
        <v>42145</v>
      </c>
      <c r="E7269" t="s">
        <v>1566</v>
      </c>
      <c r="F7269" t="s">
        <v>13</v>
      </c>
      <c r="G7269">
        <v>1907</v>
      </c>
      <c r="H7269">
        <v>17</v>
      </c>
      <c r="I7269">
        <v>1218</v>
      </c>
      <c r="J7269" s="6">
        <f t="shared" si="342"/>
        <v>0.63869952805453589</v>
      </c>
      <c r="K7269" s="7" t="str">
        <f t="shared" si="343"/>
        <v>50 a 67%</v>
      </c>
      <c r="L7269" s="4" t="s">
        <v>5471</v>
      </c>
      <c r="M7269" s="4" t="str">
        <f t="shared" si="344"/>
        <v>Bolsonaro (50 a 67%)</v>
      </c>
    </row>
    <row r="7270" spans="1:13" ht="15.75" customHeight="1">
      <c r="A7270">
        <v>2</v>
      </c>
      <c r="B7270" t="s">
        <v>10</v>
      </c>
      <c r="C7270" t="s">
        <v>1353</v>
      </c>
      <c r="D7270">
        <v>42153</v>
      </c>
      <c r="E7270" t="s">
        <v>1567</v>
      </c>
      <c r="F7270" t="s">
        <v>13</v>
      </c>
      <c r="G7270">
        <v>1923</v>
      </c>
      <c r="H7270">
        <v>13</v>
      </c>
      <c r="I7270">
        <v>1195</v>
      </c>
      <c r="J7270" s="6">
        <f t="shared" si="342"/>
        <v>0.62142485699427974</v>
      </c>
      <c r="K7270" s="7" t="str">
        <f t="shared" si="343"/>
        <v>50 a 67%</v>
      </c>
      <c r="L7270" s="4" t="s">
        <v>5470</v>
      </c>
      <c r="M7270" s="4" t="str">
        <f t="shared" si="344"/>
        <v>Haddad (50 a 67%)</v>
      </c>
    </row>
    <row r="7271" spans="1:13" ht="15.75" customHeight="1">
      <c r="A7271">
        <v>2</v>
      </c>
      <c r="B7271" t="s">
        <v>10</v>
      </c>
      <c r="C7271" t="s">
        <v>1353</v>
      </c>
      <c r="D7271">
        <v>42161</v>
      </c>
      <c r="E7271" t="s">
        <v>1568</v>
      </c>
      <c r="F7271" t="s">
        <v>13</v>
      </c>
      <c r="G7271">
        <v>2530</v>
      </c>
      <c r="H7271">
        <v>17</v>
      </c>
      <c r="I7271">
        <v>1342</v>
      </c>
      <c r="J7271" s="6">
        <f t="shared" si="342"/>
        <v>0.5304347826086957</v>
      </c>
      <c r="K7271" s="7" t="str">
        <f t="shared" si="343"/>
        <v>50 a 67%</v>
      </c>
      <c r="L7271" s="4" t="s">
        <v>5471</v>
      </c>
      <c r="M7271" s="4" t="str">
        <f t="shared" si="344"/>
        <v>Bolsonaro (50 a 67%)</v>
      </c>
    </row>
    <row r="7272" spans="1:13" ht="15.75" customHeight="1">
      <c r="A7272">
        <v>2</v>
      </c>
      <c r="B7272" t="s">
        <v>10</v>
      </c>
      <c r="C7272" t="s">
        <v>1353</v>
      </c>
      <c r="D7272">
        <v>42170</v>
      </c>
      <c r="E7272" t="s">
        <v>1569</v>
      </c>
      <c r="F7272" t="s">
        <v>13</v>
      </c>
      <c r="G7272">
        <v>7865</v>
      </c>
      <c r="H7272">
        <v>17</v>
      </c>
      <c r="I7272">
        <v>6041</v>
      </c>
      <c r="J7272" s="6">
        <f t="shared" si="342"/>
        <v>0.76808645899554995</v>
      </c>
      <c r="K7272" s="7" t="str">
        <f t="shared" si="343"/>
        <v>67 a 83%</v>
      </c>
      <c r="L7272" s="4" t="s">
        <v>5471</v>
      </c>
      <c r="M7272" s="4" t="str">
        <f t="shared" si="344"/>
        <v>Bolsonaro (67 a 83%)</v>
      </c>
    </row>
    <row r="7273" spans="1:13" ht="15.75" customHeight="1">
      <c r="A7273">
        <v>2</v>
      </c>
      <c r="B7273" t="s">
        <v>10</v>
      </c>
      <c r="C7273" t="s">
        <v>1353</v>
      </c>
      <c r="D7273">
        <v>42188</v>
      </c>
      <c r="E7273" t="s">
        <v>1570</v>
      </c>
      <c r="F7273" t="s">
        <v>13</v>
      </c>
      <c r="G7273">
        <v>3299</v>
      </c>
      <c r="H7273">
        <v>13</v>
      </c>
      <c r="I7273">
        <v>2648</v>
      </c>
      <c r="J7273" s="6">
        <f t="shared" si="342"/>
        <v>0.80266747499242197</v>
      </c>
      <c r="K7273" s="7" t="str">
        <f t="shared" si="343"/>
        <v>67 a 83%</v>
      </c>
      <c r="L7273" s="4" t="s">
        <v>5470</v>
      </c>
      <c r="M7273" s="4" t="str">
        <f t="shared" si="344"/>
        <v>Haddad (67 a 83%)</v>
      </c>
    </row>
    <row r="7274" spans="1:13" ht="15.75" customHeight="1">
      <c r="A7274">
        <v>2</v>
      </c>
      <c r="B7274" t="s">
        <v>10</v>
      </c>
      <c r="C7274" t="s">
        <v>1353</v>
      </c>
      <c r="D7274">
        <v>42196</v>
      </c>
      <c r="E7274" t="s">
        <v>44</v>
      </c>
      <c r="F7274" t="s">
        <v>13</v>
      </c>
      <c r="G7274">
        <v>11304</v>
      </c>
      <c r="H7274">
        <v>17</v>
      </c>
      <c r="I7274">
        <v>8136</v>
      </c>
      <c r="J7274" s="6">
        <f t="shared" si="342"/>
        <v>0.71974522292993626</v>
      </c>
      <c r="K7274" s="7" t="str">
        <f t="shared" si="343"/>
        <v>67 a 83%</v>
      </c>
      <c r="L7274" s="4" t="s">
        <v>5471</v>
      </c>
      <c r="M7274" s="4" t="str">
        <f t="shared" si="344"/>
        <v>Bolsonaro (67 a 83%)</v>
      </c>
    </row>
    <row r="7275" spans="1:13" ht="15.75" customHeight="1">
      <c r="A7275">
        <v>2</v>
      </c>
      <c r="B7275" t="s">
        <v>10</v>
      </c>
      <c r="C7275" t="s">
        <v>1353</v>
      </c>
      <c r="D7275">
        <v>42200</v>
      </c>
      <c r="E7275" t="s">
        <v>1571</v>
      </c>
      <c r="F7275" t="s">
        <v>13</v>
      </c>
      <c r="G7275">
        <v>3336</v>
      </c>
      <c r="H7275">
        <v>13</v>
      </c>
      <c r="I7275">
        <v>2585</v>
      </c>
      <c r="J7275" s="6">
        <f t="shared" si="342"/>
        <v>0.77488009592326135</v>
      </c>
      <c r="K7275" s="7" t="str">
        <f t="shared" si="343"/>
        <v>67 a 83%</v>
      </c>
      <c r="L7275" s="4" t="s">
        <v>5470</v>
      </c>
      <c r="M7275" s="4" t="str">
        <f t="shared" si="344"/>
        <v>Haddad (67 a 83%)</v>
      </c>
    </row>
    <row r="7276" spans="1:13" ht="15.75" customHeight="1">
      <c r="A7276">
        <v>2</v>
      </c>
      <c r="B7276" t="s">
        <v>10</v>
      </c>
      <c r="C7276" t="s">
        <v>1353</v>
      </c>
      <c r="D7276">
        <v>42218</v>
      </c>
      <c r="E7276" t="s">
        <v>1572</v>
      </c>
      <c r="F7276" t="s">
        <v>13</v>
      </c>
      <c r="G7276">
        <v>10056</v>
      </c>
      <c r="H7276">
        <v>17</v>
      </c>
      <c r="I7276">
        <v>5744</v>
      </c>
      <c r="J7276" s="6">
        <f t="shared" si="342"/>
        <v>0.57120127287191724</v>
      </c>
      <c r="K7276" s="7" t="str">
        <f t="shared" si="343"/>
        <v>50 a 67%</v>
      </c>
      <c r="L7276" s="4" t="s">
        <v>5471</v>
      </c>
      <c r="M7276" s="4" t="str">
        <f t="shared" si="344"/>
        <v>Bolsonaro (50 a 67%)</v>
      </c>
    </row>
    <row r="7277" spans="1:13" ht="15.75" customHeight="1">
      <c r="A7277">
        <v>2</v>
      </c>
      <c r="B7277" t="s">
        <v>10</v>
      </c>
      <c r="C7277" t="s">
        <v>1353</v>
      </c>
      <c r="D7277">
        <v>42226</v>
      </c>
      <c r="E7277" t="s">
        <v>1573</v>
      </c>
      <c r="F7277" t="s">
        <v>13</v>
      </c>
      <c r="G7277">
        <v>3625</v>
      </c>
      <c r="H7277">
        <v>13</v>
      </c>
      <c r="I7277">
        <v>2119</v>
      </c>
      <c r="J7277" s="6">
        <f t="shared" si="342"/>
        <v>0.58455172413793099</v>
      </c>
      <c r="K7277" s="7" t="str">
        <f t="shared" si="343"/>
        <v>50 a 67%</v>
      </c>
      <c r="L7277" s="4" t="s">
        <v>5470</v>
      </c>
      <c r="M7277" s="4" t="str">
        <f t="shared" si="344"/>
        <v>Haddad (50 a 67%)</v>
      </c>
    </row>
    <row r="7278" spans="1:13" ht="15.75" customHeight="1">
      <c r="A7278">
        <v>2</v>
      </c>
      <c r="B7278" t="s">
        <v>10</v>
      </c>
      <c r="C7278" t="s">
        <v>1353</v>
      </c>
      <c r="D7278">
        <v>42234</v>
      </c>
      <c r="E7278" t="s">
        <v>1574</v>
      </c>
      <c r="F7278" t="s">
        <v>13</v>
      </c>
      <c r="G7278">
        <v>25466</v>
      </c>
      <c r="H7278">
        <v>17</v>
      </c>
      <c r="I7278">
        <v>17661</v>
      </c>
      <c r="J7278" s="6">
        <f t="shared" si="342"/>
        <v>0.69351291918636615</v>
      </c>
      <c r="K7278" s="7" t="str">
        <f t="shared" si="343"/>
        <v>67 a 83%</v>
      </c>
      <c r="L7278" s="4" t="s">
        <v>5471</v>
      </c>
      <c r="M7278" s="4" t="str">
        <f t="shared" si="344"/>
        <v>Bolsonaro (67 a 83%)</v>
      </c>
    </row>
    <row r="7279" spans="1:13" ht="15.75" customHeight="1">
      <c r="A7279">
        <v>2</v>
      </c>
      <c r="B7279" t="s">
        <v>10</v>
      </c>
      <c r="C7279" t="s">
        <v>1353</v>
      </c>
      <c r="D7279">
        <v>42242</v>
      </c>
      <c r="E7279" t="s">
        <v>1575</v>
      </c>
      <c r="F7279" t="s">
        <v>13</v>
      </c>
      <c r="G7279">
        <v>3463</v>
      </c>
      <c r="H7279">
        <v>13</v>
      </c>
      <c r="I7279">
        <v>1899</v>
      </c>
      <c r="J7279" s="6">
        <f t="shared" si="342"/>
        <v>0.54836846664741556</v>
      </c>
      <c r="K7279" s="7" t="str">
        <f t="shared" si="343"/>
        <v>50 a 67%</v>
      </c>
      <c r="L7279" s="4" t="s">
        <v>5470</v>
      </c>
      <c r="M7279" s="4" t="str">
        <f t="shared" si="344"/>
        <v>Haddad (50 a 67%)</v>
      </c>
    </row>
    <row r="7280" spans="1:13" ht="15.75" customHeight="1">
      <c r="A7280">
        <v>2</v>
      </c>
      <c r="B7280" t="s">
        <v>10</v>
      </c>
      <c r="C7280" t="s">
        <v>1353</v>
      </c>
      <c r="D7280">
        <v>42250</v>
      </c>
      <c r="E7280" t="s">
        <v>1576</v>
      </c>
      <c r="F7280" t="s">
        <v>13</v>
      </c>
      <c r="G7280">
        <v>6416</v>
      </c>
      <c r="H7280">
        <v>13</v>
      </c>
      <c r="I7280">
        <v>3342</v>
      </c>
      <c r="J7280" s="6">
        <f t="shared" si="342"/>
        <v>0.52088528678304236</v>
      </c>
      <c r="K7280" s="7" t="str">
        <f t="shared" si="343"/>
        <v>50 a 67%</v>
      </c>
      <c r="L7280" s="4" t="s">
        <v>5470</v>
      </c>
      <c r="M7280" s="4" t="str">
        <f t="shared" si="344"/>
        <v>Haddad (50 a 67%)</v>
      </c>
    </row>
    <row r="7281" spans="1:13" ht="15.75" customHeight="1">
      <c r="A7281">
        <v>2</v>
      </c>
      <c r="B7281" t="s">
        <v>10</v>
      </c>
      <c r="C7281" t="s">
        <v>1353</v>
      </c>
      <c r="D7281">
        <v>42269</v>
      </c>
      <c r="E7281" t="s">
        <v>1577</v>
      </c>
      <c r="F7281" t="s">
        <v>13</v>
      </c>
      <c r="G7281">
        <v>4673</v>
      </c>
      <c r="H7281">
        <v>13</v>
      </c>
      <c r="I7281">
        <v>3757</v>
      </c>
      <c r="J7281" s="6">
        <f t="shared" si="342"/>
        <v>0.80398031243312651</v>
      </c>
      <c r="K7281" s="7" t="str">
        <f t="shared" si="343"/>
        <v>67 a 83%</v>
      </c>
      <c r="L7281" s="4" t="s">
        <v>5470</v>
      </c>
      <c r="M7281" s="4" t="str">
        <f t="shared" si="344"/>
        <v>Haddad (67 a 83%)</v>
      </c>
    </row>
    <row r="7282" spans="1:13" ht="15.75" customHeight="1">
      <c r="A7282">
        <v>2</v>
      </c>
      <c r="B7282" t="s">
        <v>10</v>
      </c>
      <c r="C7282" t="s">
        <v>1353</v>
      </c>
      <c r="D7282">
        <v>42277</v>
      </c>
      <c r="E7282" t="s">
        <v>1578</v>
      </c>
      <c r="F7282" t="s">
        <v>13</v>
      </c>
      <c r="G7282">
        <v>3975</v>
      </c>
      <c r="H7282">
        <v>17</v>
      </c>
      <c r="I7282">
        <v>2074</v>
      </c>
      <c r="J7282" s="6">
        <f t="shared" si="342"/>
        <v>0.52176100628930822</v>
      </c>
      <c r="K7282" s="7" t="str">
        <f t="shared" si="343"/>
        <v>50 a 67%</v>
      </c>
      <c r="L7282" s="4" t="s">
        <v>5471</v>
      </c>
      <c r="M7282" s="4" t="str">
        <f t="shared" si="344"/>
        <v>Bolsonaro (50 a 67%)</v>
      </c>
    </row>
    <row r="7283" spans="1:13" ht="15.75" customHeight="1">
      <c r="A7283">
        <v>2</v>
      </c>
      <c r="B7283" t="s">
        <v>10</v>
      </c>
      <c r="C7283" t="s">
        <v>1353</v>
      </c>
      <c r="D7283">
        <v>42285</v>
      </c>
      <c r="E7283" t="s">
        <v>1579</v>
      </c>
      <c r="F7283" t="s">
        <v>13</v>
      </c>
      <c r="G7283">
        <v>2720</v>
      </c>
      <c r="H7283">
        <v>13</v>
      </c>
      <c r="I7283">
        <v>1948</v>
      </c>
      <c r="J7283" s="6">
        <f t="shared" si="342"/>
        <v>0.7161764705882353</v>
      </c>
      <c r="K7283" s="7" t="str">
        <f t="shared" si="343"/>
        <v>67 a 83%</v>
      </c>
      <c r="L7283" s="4" t="s">
        <v>5470</v>
      </c>
      <c r="M7283" s="4" t="str">
        <f t="shared" si="344"/>
        <v>Haddad (67 a 83%)</v>
      </c>
    </row>
    <row r="7284" spans="1:13" ht="15.75" customHeight="1">
      <c r="A7284">
        <v>2</v>
      </c>
      <c r="B7284" t="s">
        <v>10</v>
      </c>
      <c r="C7284" t="s">
        <v>1353</v>
      </c>
      <c r="D7284">
        <v>42293</v>
      </c>
      <c r="E7284" t="s">
        <v>1580</v>
      </c>
      <c r="F7284" t="s">
        <v>13</v>
      </c>
      <c r="G7284">
        <v>6261</v>
      </c>
      <c r="H7284">
        <v>17</v>
      </c>
      <c r="I7284">
        <v>3941</v>
      </c>
      <c r="J7284" s="6">
        <f t="shared" si="342"/>
        <v>0.62945216419102379</v>
      </c>
      <c r="K7284" s="7" t="str">
        <f t="shared" si="343"/>
        <v>50 a 67%</v>
      </c>
      <c r="L7284" s="4" t="s">
        <v>5471</v>
      </c>
      <c r="M7284" s="4" t="str">
        <f t="shared" si="344"/>
        <v>Bolsonaro (50 a 67%)</v>
      </c>
    </row>
    <row r="7285" spans="1:13" ht="15.75" customHeight="1">
      <c r="A7285">
        <v>2</v>
      </c>
      <c r="B7285" t="s">
        <v>10</v>
      </c>
      <c r="C7285" t="s">
        <v>1353</v>
      </c>
      <c r="D7285">
        <v>42307</v>
      </c>
      <c r="E7285" t="s">
        <v>1581</v>
      </c>
      <c r="F7285" t="s">
        <v>13</v>
      </c>
      <c r="G7285">
        <v>2016</v>
      </c>
      <c r="H7285">
        <v>13</v>
      </c>
      <c r="I7285">
        <v>1384</v>
      </c>
      <c r="J7285" s="6">
        <f t="shared" si="342"/>
        <v>0.68650793650793651</v>
      </c>
      <c r="K7285" s="7" t="str">
        <f t="shared" si="343"/>
        <v>67 a 83%</v>
      </c>
      <c r="L7285" s="4" t="s">
        <v>5470</v>
      </c>
      <c r="M7285" s="4" t="str">
        <f t="shared" si="344"/>
        <v>Haddad (67 a 83%)</v>
      </c>
    </row>
    <row r="7286" spans="1:13" ht="15.75" customHeight="1">
      <c r="A7286">
        <v>2</v>
      </c>
      <c r="B7286" t="s">
        <v>10</v>
      </c>
      <c r="C7286" t="s">
        <v>1353</v>
      </c>
      <c r="D7286">
        <v>42315</v>
      </c>
      <c r="E7286" t="s">
        <v>1582</v>
      </c>
      <c r="F7286" t="s">
        <v>13</v>
      </c>
      <c r="G7286">
        <v>12962</v>
      </c>
      <c r="H7286">
        <v>17</v>
      </c>
      <c r="I7286">
        <v>8022</v>
      </c>
      <c r="J7286" s="6">
        <f t="shared" si="342"/>
        <v>0.6188859743866687</v>
      </c>
      <c r="K7286" s="7" t="str">
        <f t="shared" si="343"/>
        <v>50 a 67%</v>
      </c>
      <c r="L7286" s="4" t="s">
        <v>5471</v>
      </c>
      <c r="M7286" s="4" t="str">
        <f t="shared" si="344"/>
        <v>Bolsonaro (50 a 67%)</v>
      </c>
    </row>
    <row r="7287" spans="1:13" ht="15.75" customHeight="1">
      <c r="A7287">
        <v>2</v>
      </c>
      <c r="B7287" t="s">
        <v>10</v>
      </c>
      <c r="C7287" t="s">
        <v>1353</v>
      </c>
      <c r="D7287">
        <v>42323</v>
      </c>
      <c r="E7287" t="s">
        <v>1583</v>
      </c>
      <c r="F7287" t="s">
        <v>13</v>
      </c>
      <c r="G7287">
        <v>2275</v>
      </c>
      <c r="H7287">
        <v>13</v>
      </c>
      <c r="I7287">
        <v>1485</v>
      </c>
      <c r="J7287" s="6">
        <f t="shared" si="342"/>
        <v>0.65274725274725276</v>
      </c>
      <c r="K7287" s="7" t="str">
        <f t="shared" si="343"/>
        <v>50 a 67%</v>
      </c>
      <c r="L7287" s="4" t="s">
        <v>5470</v>
      </c>
      <c r="M7287" s="4" t="str">
        <f t="shared" si="344"/>
        <v>Haddad (50 a 67%)</v>
      </c>
    </row>
    <row r="7288" spans="1:13" ht="15.75" customHeight="1">
      <c r="A7288">
        <v>2</v>
      </c>
      <c r="B7288" t="s">
        <v>10</v>
      </c>
      <c r="C7288" t="s">
        <v>1353</v>
      </c>
      <c r="D7288">
        <v>42331</v>
      </c>
      <c r="E7288" t="s">
        <v>1584</v>
      </c>
      <c r="F7288" t="s">
        <v>13</v>
      </c>
      <c r="G7288">
        <v>2961</v>
      </c>
      <c r="H7288">
        <v>13</v>
      </c>
      <c r="I7288">
        <v>2099</v>
      </c>
      <c r="J7288" s="6">
        <f t="shared" si="342"/>
        <v>0.70888213441404935</v>
      </c>
      <c r="K7288" s="7" t="str">
        <f t="shared" si="343"/>
        <v>67 a 83%</v>
      </c>
      <c r="L7288" s="4" t="s">
        <v>5470</v>
      </c>
      <c r="M7288" s="4" t="str">
        <f t="shared" si="344"/>
        <v>Haddad (67 a 83%)</v>
      </c>
    </row>
    <row r="7289" spans="1:13" ht="15.75" customHeight="1">
      <c r="A7289">
        <v>2</v>
      </c>
      <c r="B7289" t="s">
        <v>10</v>
      </c>
      <c r="C7289" t="s">
        <v>1353</v>
      </c>
      <c r="D7289">
        <v>42340</v>
      </c>
      <c r="E7289" t="s">
        <v>1585</v>
      </c>
      <c r="F7289" t="s">
        <v>13</v>
      </c>
      <c r="G7289">
        <v>1839</v>
      </c>
      <c r="H7289">
        <v>13</v>
      </c>
      <c r="I7289">
        <v>1062</v>
      </c>
      <c r="J7289" s="6">
        <f t="shared" si="342"/>
        <v>0.57748776508972266</v>
      </c>
      <c r="K7289" s="7" t="str">
        <f t="shared" si="343"/>
        <v>50 a 67%</v>
      </c>
      <c r="L7289" s="4" t="s">
        <v>5470</v>
      </c>
      <c r="M7289" s="4" t="str">
        <f t="shared" si="344"/>
        <v>Haddad (50 a 67%)</v>
      </c>
    </row>
    <row r="7290" spans="1:13" ht="15.75" customHeight="1">
      <c r="A7290">
        <v>2</v>
      </c>
      <c r="B7290" t="s">
        <v>10</v>
      </c>
      <c r="C7290" t="s">
        <v>1353</v>
      </c>
      <c r="D7290">
        <v>42358</v>
      </c>
      <c r="E7290" t="s">
        <v>308</v>
      </c>
      <c r="F7290" t="s">
        <v>13</v>
      </c>
      <c r="G7290">
        <v>5651</v>
      </c>
      <c r="H7290">
        <v>13</v>
      </c>
      <c r="I7290">
        <v>3176</v>
      </c>
      <c r="J7290" s="6">
        <f t="shared" si="342"/>
        <v>0.56202442045655632</v>
      </c>
      <c r="K7290" s="7" t="str">
        <f t="shared" si="343"/>
        <v>50 a 67%</v>
      </c>
      <c r="L7290" s="4" t="s">
        <v>5470</v>
      </c>
      <c r="M7290" s="4" t="str">
        <f t="shared" si="344"/>
        <v>Haddad (50 a 67%)</v>
      </c>
    </row>
    <row r="7291" spans="1:13" ht="15.75" customHeight="1">
      <c r="A7291">
        <v>2</v>
      </c>
      <c r="B7291" t="s">
        <v>10</v>
      </c>
      <c r="C7291" t="s">
        <v>1353</v>
      </c>
      <c r="D7291">
        <v>42366</v>
      </c>
      <c r="E7291" t="s">
        <v>1586</v>
      </c>
      <c r="F7291" t="s">
        <v>13</v>
      </c>
      <c r="G7291">
        <v>3356</v>
      </c>
      <c r="H7291">
        <v>17</v>
      </c>
      <c r="I7291">
        <v>1782</v>
      </c>
      <c r="J7291" s="6">
        <f t="shared" si="342"/>
        <v>0.53098927294398091</v>
      </c>
      <c r="K7291" s="7" t="str">
        <f t="shared" si="343"/>
        <v>50 a 67%</v>
      </c>
      <c r="L7291" s="4" t="s">
        <v>5471</v>
      </c>
      <c r="M7291" s="4" t="str">
        <f t="shared" si="344"/>
        <v>Bolsonaro (50 a 67%)</v>
      </c>
    </row>
    <row r="7292" spans="1:13" ht="15.75" customHeight="1">
      <c r="A7292">
        <v>2</v>
      </c>
      <c r="B7292" t="s">
        <v>10</v>
      </c>
      <c r="C7292" t="s">
        <v>1353</v>
      </c>
      <c r="D7292">
        <v>42374</v>
      </c>
      <c r="E7292" t="s">
        <v>1587</v>
      </c>
      <c r="F7292" t="s">
        <v>13</v>
      </c>
      <c r="G7292">
        <v>3231</v>
      </c>
      <c r="H7292">
        <v>17</v>
      </c>
      <c r="I7292">
        <v>1833</v>
      </c>
      <c r="J7292" s="6">
        <f t="shared" si="342"/>
        <v>0.56731662024141127</v>
      </c>
      <c r="K7292" s="7" t="str">
        <f t="shared" si="343"/>
        <v>50 a 67%</v>
      </c>
      <c r="L7292" s="4" t="s">
        <v>5471</v>
      </c>
      <c r="M7292" s="4" t="str">
        <f t="shared" si="344"/>
        <v>Bolsonaro (50 a 67%)</v>
      </c>
    </row>
    <row r="7293" spans="1:13" ht="15.75" customHeight="1">
      <c r="A7293">
        <v>2</v>
      </c>
      <c r="B7293" t="s">
        <v>10</v>
      </c>
      <c r="C7293" t="s">
        <v>1353</v>
      </c>
      <c r="D7293">
        <v>42382</v>
      </c>
      <c r="E7293" t="s">
        <v>1588</v>
      </c>
      <c r="F7293" t="s">
        <v>13</v>
      </c>
      <c r="G7293">
        <v>2534</v>
      </c>
      <c r="H7293">
        <v>13</v>
      </c>
      <c r="I7293">
        <v>1742</v>
      </c>
      <c r="J7293" s="6">
        <f t="shared" si="342"/>
        <v>0.68745067087608525</v>
      </c>
      <c r="K7293" s="7" t="str">
        <f t="shared" si="343"/>
        <v>67 a 83%</v>
      </c>
      <c r="L7293" s="4" t="s">
        <v>5470</v>
      </c>
      <c r="M7293" s="4" t="str">
        <f t="shared" si="344"/>
        <v>Haddad (67 a 83%)</v>
      </c>
    </row>
    <row r="7294" spans="1:13" ht="15.75" customHeight="1">
      <c r="A7294">
        <v>2</v>
      </c>
      <c r="B7294" t="s">
        <v>10</v>
      </c>
      <c r="C7294" t="s">
        <v>1353</v>
      </c>
      <c r="D7294">
        <v>42390</v>
      </c>
      <c r="E7294" t="s">
        <v>312</v>
      </c>
      <c r="F7294" t="s">
        <v>13</v>
      </c>
      <c r="G7294">
        <v>7589</v>
      </c>
      <c r="H7294">
        <v>17</v>
      </c>
      <c r="I7294">
        <v>4576</v>
      </c>
      <c r="J7294" s="6">
        <f t="shared" si="342"/>
        <v>0.60297799446567402</v>
      </c>
      <c r="K7294" s="7" t="str">
        <f t="shared" si="343"/>
        <v>50 a 67%</v>
      </c>
      <c r="L7294" s="4" t="s">
        <v>5471</v>
      </c>
      <c r="M7294" s="4" t="str">
        <f t="shared" si="344"/>
        <v>Bolsonaro (50 a 67%)</v>
      </c>
    </row>
    <row r="7295" spans="1:13" ht="15.75" customHeight="1">
      <c r="A7295">
        <v>2</v>
      </c>
      <c r="B7295" t="s">
        <v>10</v>
      </c>
      <c r="C7295" t="s">
        <v>1353</v>
      </c>
      <c r="D7295">
        <v>42404</v>
      </c>
      <c r="E7295" t="s">
        <v>1589</v>
      </c>
      <c r="F7295" t="s">
        <v>13</v>
      </c>
      <c r="G7295">
        <v>4226</v>
      </c>
      <c r="H7295">
        <v>13</v>
      </c>
      <c r="I7295">
        <v>3501</v>
      </c>
      <c r="J7295" s="6">
        <f t="shared" si="342"/>
        <v>0.82844297207761475</v>
      </c>
      <c r="K7295" s="7" t="str">
        <f t="shared" si="343"/>
        <v>67 a 83%</v>
      </c>
      <c r="L7295" s="4" t="s">
        <v>5470</v>
      </c>
      <c r="M7295" s="4" t="str">
        <f t="shared" si="344"/>
        <v>Haddad (67 a 83%)</v>
      </c>
    </row>
    <row r="7296" spans="1:13" ht="15.75" customHeight="1">
      <c r="A7296">
        <v>2</v>
      </c>
      <c r="B7296" t="s">
        <v>10</v>
      </c>
      <c r="C7296" t="s">
        <v>1353</v>
      </c>
      <c r="D7296">
        <v>42412</v>
      </c>
      <c r="E7296" t="s">
        <v>1590</v>
      </c>
      <c r="F7296" t="s">
        <v>13</v>
      </c>
      <c r="G7296">
        <v>2870</v>
      </c>
      <c r="H7296">
        <v>17</v>
      </c>
      <c r="I7296">
        <v>1604</v>
      </c>
      <c r="J7296" s="6">
        <f t="shared" si="342"/>
        <v>0.55888501742160279</v>
      </c>
      <c r="K7296" s="7" t="str">
        <f t="shared" si="343"/>
        <v>50 a 67%</v>
      </c>
      <c r="L7296" s="4" t="s">
        <v>5471</v>
      </c>
      <c r="M7296" s="4" t="str">
        <f t="shared" si="344"/>
        <v>Bolsonaro (50 a 67%)</v>
      </c>
    </row>
    <row r="7297" spans="1:13" ht="15.75" customHeight="1">
      <c r="A7297">
        <v>2</v>
      </c>
      <c r="B7297" t="s">
        <v>10</v>
      </c>
      <c r="C7297" t="s">
        <v>1353</v>
      </c>
      <c r="D7297">
        <v>42420</v>
      </c>
      <c r="E7297" t="s">
        <v>1591</v>
      </c>
      <c r="F7297" t="s">
        <v>13</v>
      </c>
      <c r="G7297">
        <v>2130</v>
      </c>
      <c r="H7297">
        <v>13</v>
      </c>
      <c r="I7297">
        <v>1149</v>
      </c>
      <c r="J7297" s="6">
        <f t="shared" si="342"/>
        <v>0.53943661971830981</v>
      </c>
      <c r="K7297" s="7" t="str">
        <f t="shared" si="343"/>
        <v>50 a 67%</v>
      </c>
      <c r="L7297" s="4" t="s">
        <v>5470</v>
      </c>
      <c r="M7297" s="4" t="str">
        <f t="shared" si="344"/>
        <v>Haddad (50 a 67%)</v>
      </c>
    </row>
    <row r="7298" spans="1:13" ht="15.75" customHeight="1">
      <c r="A7298">
        <v>2</v>
      </c>
      <c r="B7298" t="s">
        <v>10</v>
      </c>
      <c r="C7298" t="s">
        <v>1353</v>
      </c>
      <c r="D7298">
        <v>42439</v>
      </c>
      <c r="E7298" t="s">
        <v>1592</v>
      </c>
      <c r="F7298" t="s">
        <v>13</v>
      </c>
      <c r="G7298">
        <v>2730</v>
      </c>
      <c r="H7298">
        <v>13</v>
      </c>
      <c r="I7298">
        <v>1600</v>
      </c>
      <c r="J7298" s="6">
        <f t="shared" si="342"/>
        <v>0.58608058608058611</v>
      </c>
      <c r="K7298" s="7" t="str">
        <f t="shared" si="343"/>
        <v>50 a 67%</v>
      </c>
      <c r="L7298" s="4" t="s">
        <v>5470</v>
      </c>
      <c r="M7298" s="4" t="str">
        <f t="shared" si="344"/>
        <v>Haddad (50 a 67%)</v>
      </c>
    </row>
    <row r="7299" spans="1:13" ht="15.75" customHeight="1">
      <c r="A7299">
        <v>2</v>
      </c>
      <c r="B7299" t="s">
        <v>10</v>
      </c>
      <c r="C7299" t="s">
        <v>1353</v>
      </c>
      <c r="D7299">
        <v>42447</v>
      </c>
      <c r="E7299" t="s">
        <v>1593</v>
      </c>
      <c r="F7299" t="s">
        <v>13</v>
      </c>
      <c r="G7299">
        <v>2098</v>
      </c>
      <c r="H7299">
        <v>13</v>
      </c>
      <c r="I7299">
        <v>1327</v>
      </c>
      <c r="J7299" s="6">
        <f t="shared" si="342"/>
        <v>0.63250714966634891</v>
      </c>
      <c r="K7299" s="7" t="str">
        <f t="shared" si="343"/>
        <v>50 a 67%</v>
      </c>
      <c r="L7299" s="4" t="s">
        <v>5470</v>
      </c>
      <c r="M7299" s="4" t="str">
        <f t="shared" si="344"/>
        <v>Haddad (50 a 67%)</v>
      </c>
    </row>
    <row r="7300" spans="1:13" ht="15.75" customHeight="1">
      <c r="A7300">
        <v>2</v>
      </c>
      <c r="B7300" t="s">
        <v>10</v>
      </c>
      <c r="C7300" t="s">
        <v>1353</v>
      </c>
      <c r="D7300">
        <v>42455</v>
      </c>
      <c r="E7300" t="s">
        <v>1594</v>
      </c>
      <c r="F7300" t="s">
        <v>13</v>
      </c>
      <c r="G7300">
        <v>16315</v>
      </c>
      <c r="H7300">
        <v>13</v>
      </c>
      <c r="I7300">
        <v>8898</v>
      </c>
      <c r="J7300" s="6">
        <f t="shared" si="342"/>
        <v>0.5453876800490346</v>
      </c>
      <c r="K7300" s="7" t="str">
        <f t="shared" si="343"/>
        <v>50 a 67%</v>
      </c>
      <c r="L7300" s="4" t="s">
        <v>5470</v>
      </c>
      <c r="M7300" s="4" t="str">
        <f t="shared" si="344"/>
        <v>Haddad (50 a 67%)</v>
      </c>
    </row>
    <row r="7301" spans="1:13" ht="15.75" customHeight="1">
      <c r="A7301">
        <v>2</v>
      </c>
      <c r="B7301" t="s">
        <v>10</v>
      </c>
      <c r="C7301" t="s">
        <v>1353</v>
      </c>
      <c r="D7301">
        <v>42463</v>
      </c>
      <c r="E7301" t="s">
        <v>1595</v>
      </c>
      <c r="F7301" t="s">
        <v>13</v>
      </c>
      <c r="G7301">
        <v>2046</v>
      </c>
      <c r="H7301">
        <v>13</v>
      </c>
      <c r="I7301">
        <v>1059</v>
      </c>
      <c r="J7301" s="6">
        <f t="shared" si="342"/>
        <v>0.51759530791788855</v>
      </c>
      <c r="K7301" s="7" t="str">
        <f t="shared" si="343"/>
        <v>50 a 67%</v>
      </c>
      <c r="L7301" s="4" t="s">
        <v>5470</v>
      </c>
      <c r="M7301" s="4" t="str">
        <f t="shared" si="344"/>
        <v>Haddad (50 a 67%)</v>
      </c>
    </row>
    <row r="7302" spans="1:13" ht="15.75" customHeight="1">
      <c r="A7302">
        <v>2</v>
      </c>
      <c r="B7302" t="s">
        <v>10</v>
      </c>
      <c r="C7302" t="s">
        <v>1353</v>
      </c>
      <c r="D7302">
        <v>42471</v>
      </c>
      <c r="E7302" t="s">
        <v>1596</v>
      </c>
      <c r="F7302" t="s">
        <v>13</v>
      </c>
      <c r="G7302">
        <v>3571</v>
      </c>
      <c r="H7302">
        <v>17</v>
      </c>
      <c r="I7302">
        <v>2176</v>
      </c>
      <c r="J7302" s="6">
        <f t="shared" si="342"/>
        <v>0.60935312237468497</v>
      </c>
      <c r="K7302" s="7" t="str">
        <f t="shared" si="343"/>
        <v>50 a 67%</v>
      </c>
      <c r="L7302" s="4" t="s">
        <v>5471</v>
      </c>
      <c r="M7302" s="4" t="str">
        <f t="shared" si="344"/>
        <v>Bolsonaro (50 a 67%)</v>
      </c>
    </row>
    <row r="7303" spans="1:13" ht="15.75" customHeight="1">
      <c r="A7303">
        <v>2</v>
      </c>
      <c r="B7303" t="s">
        <v>10</v>
      </c>
      <c r="C7303" t="s">
        <v>1353</v>
      </c>
      <c r="D7303">
        <v>42480</v>
      </c>
      <c r="E7303" t="s">
        <v>1597</v>
      </c>
      <c r="F7303" t="s">
        <v>13</v>
      </c>
      <c r="G7303">
        <v>2581</v>
      </c>
      <c r="H7303">
        <v>17</v>
      </c>
      <c r="I7303">
        <v>1374</v>
      </c>
      <c r="J7303" s="6">
        <f t="shared" si="342"/>
        <v>0.53235180162727624</v>
      </c>
      <c r="K7303" s="7" t="str">
        <f t="shared" si="343"/>
        <v>50 a 67%</v>
      </c>
      <c r="L7303" s="4" t="s">
        <v>5471</v>
      </c>
      <c r="M7303" s="4" t="str">
        <f t="shared" si="344"/>
        <v>Bolsonaro (50 a 67%)</v>
      </c>
    </row>
    <row r="7304" spans="1:13" ht="15.75" customHeight="1">
      <c r="A7304">
        <v>2</v>
      </c>
      <c r="B7304" t="s">
        <v>10</v>
      </c>
      <c r="C7304" t="s">
        <v>1353</v>
      </c>
      <c r="D7304">
        <v>42498</v>
      </c>
      <c r="E7304" t="s">
        <v>1598</v>
      </c>
      <c r="F7304" t="s">
        <v>13</v>
      </c>
      <c r="G7304">
        <v>5354</v>
      </c>
      <c r="H7304">
        <v>17</v>
      </c>
      <c r="I7304">
        <v>3641</v>
      </c>
      <c r="J7304" s="6">
        <f t="shared" si="342"/>
        <v>0.68005229734777739</v>
      </c>
      <c r="K7304" s="7" t="str">
        <f t="shared" si="343"/>
        <v>67 a 83%</v>
      </c>
      <c r="L7304" s="4" t="s">
        <v>5471</v>
      </c>
      <c r="M7304" s="4" t="str">
        <f t="shared" si="344"/>
        <v>Bolsonaro (67 a 83%)</v>
      </c>
    </row>
    <row r="7305" spans="1:13" ht="15.75" customHeight="1">
      <c r="A7305">
        <v>2</v>
      </c>
      <c r="B7305" t="s">
        <v>10</v>
      </c>
      <c r="C7305" t="s">
        <v>1353</v>
      </c>
      <c r="D7305">
        <v>42501</v>
      </c>
      <c r="E7305" t="s">
        <v>1599</v>
      </c>
      <c r="F7305" t="s">
        <v>13</v>
      </c>
      <c r="G7305">
        <v>3724</v>
      </c>
      <c r="H7305">
        <v>17</v>
      </c>
      <c r="I7305">
        <v>2192</v>
      </c>
      <c r="J7305" s="6">
        <f t="shared" si="342"/>
        <v>0.58861439312567132</v>
      </c>
      <c r="K7305" s="7" t="str">
        <f t="shared" si="343"/>
        <v>50 a 67%</v>
      </c>
      <c r="L7305" s="4" t="s">
        <v>5471</v>
      </c>
      <c r="M7305" s="4" t="str">
        <f t="shared" si="344"/>
        <v>Bolsonaro (50 a 67%)</v>
      </c>
    </row>
    <row r="7306" spans="1:13" ht="15.75" customHeight="1">
      <c r="A7306">
        <v>2</v>
      </c>
      <c r="B7306" t="s">
        <v>10</v>
      </c>
      <c r="C7306" t="s">
        <v>1353</v>
      </c>
      <c r="D7306">
        <v>42510</v>
      </c>
      <c r="E7306" t="s">
        <v>1600</v>
      </c>
      <c r="F7306" t="s">
        <v>13</v>
      </c>
      <c r="G7306">
        <v>7832</v>
      </c>
      <c r="H7306">
        <v>13</v>
      </c>
      <c r="I7306">
        <v>4143</v>
      </c>
      <c r="J7306" s="6">
        <f t="shared" si="342"/>
        <v>0.52898365679264558</v>
      </c>
      <c r="K7306" s="7" t="str">
        <f t="shared" si="343"/>
        <v>50 a 67%</v>
      </c>
      <c r="L7306" s="4" t="s">
        <v>5470</v>
      </c>
      <c r="M7306" s="4" t="str">
        <f t="shared" si="344"/>
        <v>Haddad (50 a 67%)</v>
      </c>
    </row>
    <row r="7307" spans="1:13" ht="15.75" customHeight="1">
      <c r="A7307">
        <v>2</v>
      </c>
      <c r="B7307" t="s">
        <v>10</v>
      </c>
      <c r="C7307" t="s">
        <v>1353</v>
      </c>
      <c r="D7307">
        <v>42528</v>
      </c>
      <c r="E7307" t="s">
        <v>1601</v>
      </c>
      <c r="F7307" t="s">
        <v>13</v>
      </c>
      <c r="G7307">
        <v>3944</v>
      </c>
      <c r="H7307">
        <v>13</v>
      </c>
      <c r="I7307">
        <v>3015</v>
      </c>
      <c r="J7307" s="6">
        <f t="shared" si="342"/>
        <v>0.76445233265720081</v>
      </c>
      <c r="K7307" s="7" t="str">
        <f t="shared" si="343"/>
        <v>67 a 83%</v>
      </c>
      <c r="L7307" s="4" t="s">
        <v>5470</v>
      </c>
      <c r="M7307" s="4" t="str">
        <f t="shared" si="344"/>
        <v>Haddad (67 a 83%)</v>
      </c>
    </row>
    <row r="7308" spans="1:13" ht="15.75" customHeight="1">
      <c r="A7308">
        <v>2</v>
      </c>
      <c r="B7308" t="s">
        <v>10</v>
      </c>
      <c r="C7308" t="s">
        <v>1353</v>
      </c>
      <c r="D7308">
        <v>42536</v>
      </c>
      <c r="E7308" t="s">
        <v>1602</v>
      </c>
      <c r="F7308" t="s">
        <v>13</v>
      </c>
      <c r="G7308">
        <v>7690</v>
      </c>
      <c r="H7308">
        <v>13</v>
      </c>
      <c r="I7308">
        <v>5233</v>
      </c>
      <c r="J7308" s="6">
        <f t="shared" si="342"/>
        <v>0.6804941482444733</v>
      </c>
      <c r="K7308" s="7" t="str">
        <f t="shared" si="343"/>
        <v>67 a 83%</v>
      </c>
      <c r="L7308" s="4" t="s">
        <v>5470</v>
      </c>
      <c r="M7308" s="4" t="str">
        <f t="shared" si="344"/>
        <v>Haddad (67 a 83%)</v>
      </c>
    </row>
    <row r="7309" spans="1:13" ht="15.75" customHeight="1">
      <c r="A7309">
        <v>2</v>
      </c>
      <c r="B7309" t="s">
        <v>10</v>
      </c>
      <c r="C7309" t="s">
        <v>1353</v>
      </c>
      <c r="D7309">
        <v>42544</v>
      </c>
      <c r="E7309" t="s">
        <v>1603</v>
      </c>
      <c r="F7309" t="s">
        <v>13</v>
      </c>
      <c r="G7309">
        <v>3122</v>
      </c>
      <c r="H7309">
        <v>13</v>
      </c>
      <c r="I7309">
        <v>2229</v>
      </c>
      <c r="J7309" s="6">
        <f t="shared" si="342"/>
        <v>0.7139654067905189</v>
      </c>
      <c r="K7309" s="7" t="str">
        <f t="shared" si="343"/>
        <v>67 a 83%</v>
      </c>
      <c r="L7309" s="4" t="s">
        <v>5470</v>
      </c>
      <c r="M7309" s="4" t="str">
        <f t="shared" si="344"/>
        <v>Haddad (67 a 83%)</v>
      </c>
    </row>
    <row r="7310" spans="1:13" ht="15.75" customHeight="1">
      <c r="A7310">
        <v>2</v>
      </c>
      <c r="B7310" t="s">
        <v>10</v>
      </c>
      <c r="C7310" t="s">
        <v>1353</v>
      </c>
      <c r="D7310">
        <v>42552</v>
      </c>
      <c r="E7310" t="s">
        <v>1604</v>
      </c>
      <c r="F7310" t="s">
        <v>13</v>
      </c>
      <c r="G7310">
        <v>4814</v>
      </c>
      <c r="H7310">
        <v>17</v>
      </c>
      <c r="I7310">
        <v>3139</v>
      </c>
      <c r="J7310" s="6">
        <f t="shared" ref="J7310:J7373" si="345">I7310/G7310</f>
        <v>0.65205650186954711</v>
      </c>
      <c r="K7310" s="7" t="str">
        <f t="shared" ref="K7310:K7373" si="346">IF(A7310=1,IF(J7310&lt;0.5,"30 a 50%",IF(J7310&lt;0.7,"50 a 70%","70 a 90%")),IF(J7310&lt;0.67,"50 a 67%",IF(J7310&lt;0.83,"67 a 83%","83 a 100%")))</f>
        <v>50 a 67%</v>
      </c>
      <c r="L7310" s="4" t="s">
        <v>5471</v>
      </c>
      <c r="M7310" s="4" t="str">
        <f t="shared" ref="M7310:M7373" si="347">CONCATENATE(L7310," (",K7310,")")</f>
        <v>Bolsonaro (50 a 67%)</v>
      </c>
    </row>
    <row r="7311" spans="1:13" ht="15.75" customHeight="1">
      <c r="A7311">
        <v>2</v>
      </c>
      <c r="B7311" t="s">
        <v>10</v>
      </c>
      <c r="C7311" t="s">
        <v>1353</v>
      </c>
      <c r="D7311">
        <v>42560</v>
      </c>
      <c r="E7311" t="s">
        <v>1605</v>
      </c>
      <c r="F7311" t="s">
        <v>13</v>
      </c>
      <c r="G7311">
        <v>3059</v>
      </c>
      <c r="H7311">
        <v>13</v>
      </c>
      <c r="I7311">
        <v>1638</v>
      </c>
      <c r="J7311" s="6">
        <f t="shared" si="345"/>
        <v>0.53546910755148747</v>
      </c>
      <c r="K7311" s="7" t="str">
        <f t="shared" si="346"/>
        <v>50 a 67%</v>
      </c>
      <c r="L7311" s="4" t="s">
        <v>5470</v>
      </c>
      <c r="M7311" s="4" t="str">
        <f t="shared" si="347"/>
        <v>Haddad (50 a 67%)</v>
      </c>
    </row>
    <row r="7312" spans="1:13" ht="15.75" customHeight="1">
      <c r="A7312">
        <v>2</v>
      </c>
      <c r="B7312" t="s">
        <v>10</v>
      </c>
      <c r="C7312" t="s">
        <v>1353</v>
      </c>
      <c r="D7312">
        <v>42579</v>
      </c>
      <c r="E7312" t="s">
        <v>1606</v>
      </c>
      <c r="F7312" t="s">
        <v>13</v>
      </c>
      <c r="G7312">
        <v>5271</v>
      </c>
      <c r="H7312">
        <v>13</v>
      </c>
      <c r="I7312">
        <v>3138</v>
      </c>
      <c r="J7312" s="6">
        <f t="shared" si="345"/>
        <v>0.5953329538986909</v>
      </c>
      <c r="K7312" s="7" t="str">
        <f t="shared" si="346"/>
        <v>50 a 67%</v>
      </c>
      <c r="L7312" s="4" t="s">
        <v>5470</v>
      </c>
      <c r="M7312" s="4" t="str">
        <f t="shared" si="347"/>
        <v>Haddad (50 a 67%)</v>
      </c>
    </row>
    <row r="7313" spans="1:13" ht="15.75" customHeight="1">
      <c r="A7313">
        <v>2</v>
      </c>
      <c r="B7313" t="s">
        <v>10</v>
      </c>
      <c r="C7313" t="s">
        <v>1353</v>
      </c>
      <c r="D7313">
        <v>42587</v>
      </c>
      <c r="E7313" t="s">
        <v>1607</v>
      </c>
      <c r="F7313" t="s">
        <v>13</v>
      </c>
      <c r="G7313">
        <v>2707</v>
      </c>
      <c r="H7313">
        <v>17</v>
      </c>
      <c r="I7313">
        <v>1475</v>
      </c>
      <c r="J7313" s="6">
        <f t="shared" si="345"/>
        <v>0.54488363502031767</v>
      </c>
      <c r="K7313" s="7" t="str">
        <f t="shared" si="346"/>
        <v>50 a 67%</v>
      </c>
      <c r="L7313" s="4" t="s">
        <v>5471</v>
      </c>
      <c r="M7313" s="4" t="str">
        <f t="shared" si="347"/>
        <v>Bolsonaro (50 a 67%)</v>
      </c>
    </row>
    <row r="7314" spans="1:13" ht="15.75" customHeight="1">
      <c r="A7314">
        <v>2</v>
      </c>
      <c r="B7314" t="s">
        <v>10</v>
      </c>
      <c r="C7314" t="s">
        <v>1353</v>
      </c>
      <c r="D7314">
        <v>42595</v>
      </c>
      <c r="E7314" t="s">
        <v>1608</v>
      </c>
      <c r="F7314" t="s">
        <v>13</v>
      </c>
      <c r="G7314">
        <v>7721</v>
      </c>
      <c r="H7314">
        <v>13</v>
      </c>
      <c r="I7314">
        <v>5871</v>
      </c>
      <c r="J7314" s="6">
        <f t="shared" si="345"/>
        <v>0.76039373138194533</v>
      </c>
      <c r="K7314" s="7" t="str">
        <f t="shared" si="346"/>
        <v>67 a 83%</v>
      </c>
      <c r="L7314" s="4" t="s">
        <v>5470</v>
      </c>
      <c r="M7314" s="4" t="str">
        <f t="shared" si="347"/>
        <v>Haddad (67 a 83%)</v>
      </c>
    </row>
    <row r="7315" spans="1:13" ht="15.75" customHeight="1">
      <c r="A7315">
        <v>2</v>
      </c>
      <c r="B7315" t="s">
        <v>10</v>
      </c>
      <c r="C7315" t="s">
        <v>1353</v>
      </c>
      <c r="D7315">
        <v>42617</v>
      </c>
      <c r="E7315" t="s">
        <v>1609</v>
      </c>
      <c r="F7315" t="s">
        <v>13</v>
      </c>
      <c r="G7315">
        <v>1976</v>
      </c>
      <c r="H7315">
        <v>17</v>
      </c>
      <c r="I7315">
        <v>1015</v>
      </c>
      <c r="J7315" s="6">
        <f t="shared" si="345"/>
        <v>0.51366396761133604</v>
      </c>
      <c r="K7315" s="7" t="str">
        <f t="shared" si="346"/>
        <v>50 a 67%</v>
      </c>
      <c r="L7315" s="4" t="s">
        <v>5471</v>
      </c>
      <c r="M7315" s="4" t="str">
        <f t="shared" si="347"/>
        <v>Bolsonaro (50 a 67%)</v>
      </c>
    </row>
    <row r="7316" spans="1:13" ht="15.75" customHeight="1">
      <c r="A7316">
        <v>2</v>
      </c>
      <c r="B7316" t="s">
        <v>10</v>
      </c>
      <c r="C7316" t="s">
        <v>1353</v>
      </c>
      <c r="D7316">
        <v>42633</v>
      </c>
      <c r="E7316" t="s">
        <v>1610</v>
      </c>
      <c r="F7316" t="s">
        <v>13</v>
      </c>
      <c r="G7316">
        <v>13593</v>
      </c>
      <c r="H7316">
        <v>17</v>
      </c>
      <c r="I7316">
        <v>7191</v>
      </c>
      <c r="J7316" s="6">
        <f t="shared" si="345"/>
        <v>0.52902229088501429</v>
      </c>
      <c r="K7316" s="7" t="str">
        <f t="shared" si="346"/>
        <v>50 a 67%</v>
      </c>
      <c r="L7316" s="4" t="s">
        <v>5471</v>
      </c>
      <c r="M7316" s="4" t="str">
        <f t="shared" si="347"/>
        <v>Bolsonaro (50 a 67%)</v>
      </c>
    </row>
    <row r="7317" spans="1:13" ht="15.75" customHeight="1">
      <c r="A7317">
        <v>2</v>
      </c>
      <c r="B7317" t="s">
        <v>10</v>
      </c>
      <c r="C7317" t="s">
        <v>1353</v>
      </c>
      <c r="D7317">
        <v>42650</v>
      </c>
      <c r="E7317" t="s">
        <v>1611</v>
      </c>
      <c r="F7317" t="s">
        <v>13</v>
      </c>
      <c r="G7317">
        <v>15438</v>
      </c>
      <c r="H7317">
        <v>17</v>
      </c>
      <c r="I7317">
        <v>8118</v>
      </c>
      <c r="J7317" s="6">
        <f t="shared" si="345"/>
        <v>0.52584531675087443</v>
      </c>
      <c r="K7317" s="7" t="str">
        <f t="shared" si="346"/>
        <v>50 a 67%</v>
      </c>
      <c r="L7317" s="4" t="s">
        <v>5471</v>
      </c>
      <c r="M7317" s="4" t="str">
        <f t="shared" si="347"/>
        <v>Bolsonaro (50 a 67%)</v>
      </c>
    </row>
    <row r="7318" spans="1:13" ht="15.75" customHeight="1">
      <c r="A7318">
        <v>2</v>
      </c>
      <c r="B7318" t="s">
        <v>10</v>
      </c>
      <c r="C7318" t="s">
        <v>1353</v>
      </c>
      <c r="D7318">
        <v>42676</v>
      </c>
      <c r="E7318" t="s">
        <v>1612</v>
      </c>
      <c r="F7318" t="s">
        <v>13</v>
      </c>
      <c r="G7318">
        <v>38367</v>
      </c>
      <c r="H7318">
        <v>17</v>
      </c>
      <c r="I7318">
        <v>23811</v>
      </c>
      <c r="J7318" s="6">
        <f t="shared" si="345"/>
        <v>0.62061146297599501</v>
      </c>
      <c r="K7318" s="7" t="str">
        <f t="shared" si="346"/>
        <v>50 a 67%</v>
      </c>
      <c r="L7318" s="4" t="s">
        <v>5471</v>
      </c>
      <c r="M7318" s="4" t="str">
        <f t="shared" si="347"/>
        <v>Bolsonaro (50 a 67%)</v>
      </c>
    </row>
    <row r="7319" spans="1:13" ht="15.75" customHeight="1">
      <c r="A7319">
        <v>2</v>
      </c>
      <c r="B7319" t="s">
        <v>10</v>
      </c>
      <c r="C7319" t="s">
        <v>1353</v>
      </c>
      <c r="D7319">
        <v>42692</v>
      </c>
      <c r="E7319" t="s">
        <v>1613</v>
      </c>
      <c r="F7319" t="s">
        <v>13</v>
      </c>
      <c r="G7319">
        <v>4635</v>
      </c>
      <c r="H7319">
        <v>13</v>
      </c>
      <c r="I7319">
        <v>2774</v>
      </c>
      <c r="J7319" s="6">
        <f t="shared" si="345"/>
        <v>0.59848975188781017</v>
      </c>
      <c r="K7319" s="7" t="str">
        <f t="shared" si="346"/>
        <v>50 a 67%</v>
      </c>
      <c r="L7319" s="4" t="s">
        <v>5470</v>
      </c>
      <c r="M7319" s="4" t="str">
        <f t="shared" si="347"/>
        <v>Haddad (50 a 67%)</v>
      </c>
    </row>
    <row r="7320" spans="1:13" ht="15.75" customHeight="1">
      <c r="A7320">
        <v>2</v>
      </c>
      <c r="B7320" t="s">
        <v>10</v>
      </c>
      <c r="C7320" t="s">
        <v>1353</v>
      </c>
      <c r="D7320">
        <v>42714</v>
      </c>
      <c r="E7320" t="s">
        <v>1614</v>
      </c>
      <c r="F7320" t="s">
        <v>13</v>
      </c>
      <c r="G7320">
        <v>3323</v>
      </c>
      <c r="H7320">
        <v>17</v>
      </c>
      <c r="I7320">
        <v>2120</v>
      </c>
      <c r="J7320" s="6">
        <f t="shared" si="345"/>
        <v>0.63797773096599464</v>
      </c>
      <c r="K7320" s="7" t="str">
        <f t="shared" si="346"/>
        <v>50 a 67%</v>
      </c>
      <c r="L7320" s="4" t="s">
        <v>5471</v>
      </c>
      <c r="M7320" s="4" t="str">
        <f t="shared" si="347"/>
        <v>Bolsonaro (50 a 67%)</v>
      </c>
    </row>
    <row r="7321" spans="1:13" ht="15.75" customHeight="1">
      <c r="A7321">
        <v>2</v>
      </c>
      <c r="B7321" t="s">
        <v>10</v>
      </c>
      <c r="C7321" t="s">
        <v>1353</v>
      </c>
      <c r="D7321">
        <v>42730</v>
      </c>
      <c r="E7321" t="s">
        <v>1615</v>
      </c>
      <c r="F7321" t="s">
        <v>13</v>
      </c>
      <c r="G7321">
        <v>8968</v>
      </c>
      <c r="H7321">
        <v>13</v>
      </c>
      <c r="I7321">
        <v>5086</v>
      </c>
      <c r="J7321" s="6">
        <f t="shared" si="345"/>
        <v>0.56712756467439784</v>
      </c>
      <c r="K7321" s="7" t="str">
        <f t="shared" si="346"/>
        <v>50 a 67%</v>
      </c>
      <c r="L7321" s="4" t="s">
        <v>5470</v>
      </c>
      <c r="M7321" s="4" t="str">
        <f t="shared" si="347"/>
        <v>Haddad (50 a 67%)</v>
      </c>
    </row>
    <row r="7322" spans="1:13" ht="15.75" customHeight="1">
      <c r="A7322">
        <v>2</v>
      </c>
      <c r="B7322" t="s">
        <v>10</v>
      </c>
      <c r="C7322" t="s">
        <v>1353</v>
      </c>
      <c r="D7322">
        <v>42757</v>
      </c>
      <c r="E7322" t="s">
        <v>1616</v>
      </c>
      <c r="F7322" t="s">
        <v>13</v>
      </c>
      <c r="G7322">
        <v>1271</v>
      </c>
      <c r="H7322">
        <v>13</v>
      </c>
      <c r="I7322">
        <v>674</v>
      </c>
      <c r="J7322" s="6">
        <f t="shared" si="345"/>
        <v>0.53029110936270651</v>
      </c>
      <c r="K7322" s="7" t="str">
        <f t="shared" si="346"/>
        <v>50 a 67%</v>
      </c>
      <c r="L7322" s="4" t="s">
        <v>5470</v>
      </c>
      <c r="M7322" s="4" t="str">
        <f t="shared" si="347"/>
        <v>Haddad (50 a 67%)</v>
      </c>
    </row>
    <row r="7323" spans="1:13" ht="15.75" customHeight="1">
      <c r="A7323">
        <v>2</v>
      </c>
      <c r="B7323" t="s">
        <v>10</v>
      </c>
      <c r="C7323" t="s">
        <v>1353</v>
      </c>
      <c r="D7323">
        <v>42773</v>
      </c>
      <c r="E7323" t="s">
        <v>1617</v>
      </c>
      <c r="F7323" t="s">
        <v>13</v>
      </c>
      <c r="G7323">
        <v>5874</v>
      </c>
      <c r="H7323">
        <v>13</v>
      </c>
      <c r="I7323">
        <v>2953</v>
      </c>
      <c r="J7323" s="6">
        <f t="shared" si="345"/>
        <v>0.50272386789240719</v>
      </c>
      <c r="K7323" s="7" t="str">
        <f t="shared" si="346"/>
        <v>50 a 67%</v>
      </c>
      <c r="L7323" s="4" t="s">
        <v>5470</v>
      </c>
      <c r="M7323" s="4" t="str">
        <f t="shared" si="347"/>
        <v>Haddad (50 a 67%)</v>
      </c>
    </row>
    <row r="7324" spans="1:13" ht="15.75" customHeight="1">
      <c r="A7324">
        <v>2</v>
      </c>
      <c r="B7324" t="s">
        <v>10</v>
      </c>
      <c r="C7324" t="s">
        <v>1353</v>
      </c>
      <c r="D7324">
        <v>42790</v>
      </c>
      <c r="E7324" t="s">
        <v>1618</v>
      </c>
      <c r="F7324" t="s">
        <v>13</v>
      </c>
      <c r="G7324">
        <v>6492</v>
      </c>
      <c r="H7324">
        <v>17</v>
      </c>
      <c r="I7324">
        <v>3355</v>
      </c>
      <c r="J7324" s="6">
        <f t="shared" si="345"/>
        <v>0.51678989525569929</v>
      </c>
      <c r="K7324" s="7" t="str">
        <f t="shared" si="346"/>
        <v>50 a 67%</v>
      </c>
      <c r="L7324" s="4" t="s">
        <v>5471</v>
      </c>
      <c r="M7324" s="4" t="str">
        <f t="shared" si="347"/>
        <v>Bolsonaro (50 a 67%)</v>
      </c>
    </row>
    <row r="7325" spans="1:13" ht="15.75" customHeight="1">
      <c r="A7325">
        <v>2</v>
      </c>
      <c r="B7325" t="s">
        <v>10</v>
      </c>
      <c r="C7325" t="s">
        <v>1353</v>
      </c>
      <c r="D7325">
        <v>42811</v>
      </c>
      <c r="E7325" t="s">
        <v>1619</v>
      </c>
      <c r="F7325" t="s">
        <v>13</v>
      </c>
      <c r="G7325">
        <v>6663</v>
      </c>
      <c r="H7325">
        <v>17</v>
      </c>
      <c r="I7325">
        <v>4023</v>
      </c>
      <c r="J7325" s="6">
        <f t="shared" si="345"/>
        <v>0.60378208014407919</v>
      </c>
      <c r="K7325" s="7" t="str">
        <f t="shared" si="346"/>
        <v>50 a 67%</v>
      </c>
      <c r="L7325" s="4" t="s">
        <v>5471</v>
      </c>
      <c r="M7325" s="4" t="str">
        <f t="shared" si="347"/>
        <v>Bolsonaro (50 a 67%)</v>
      </c>
    </row>
    <row r="7326" spans="1:13" ht="15.75" customHeight="1">
      <c r="A7326">
        <v>2</v>
      </c>
      <c r="B7326" t="s">
        <v>10</v>
      </c>
      <c r="C7326" t="s">
        <v>1353</v>
      </c>
      <c r="D7326">
        <v>42838</v>
      </c>
      <c r="E7326" t="s">
        <v>1620</v>
      </c>
      <c r="F7326" t="s">
        <v>13</v>
      </c>
      <c r="G7326">
        <v>12556</v>
      </c>
      <c r="H7326">
        <v>17</v>
      </c>
      <c r="I7326">
        <v>7762</v>
      </c>
      <c r="J7326" s="6">
        <f t="shared" si="345"/>
        <v>0.61819050653074226</v>
      </c>
      <c r="K7326" s="7" t="str">
        <f t="shared" si="346"/>
        <v>50 a 67%</v>
      </c>
      <c r="L7326" s="4" t="s">
        <v>5471</v>
      </c>
      <c r="M7326" s="4" t="str">
        <f t="shared" si="347"/>
        <v>Bolsonaro (50 a 67%)</v>
      </c>
    </row>
    <row r="7327" spans="1:13" ht="15.75" customHeight="1">
      <c r="A7327">
        <v>2</v>
      </c>
      <c r="B7327" t="s">
        <v>10</v>
      </c>
      <c r="C7327" t="s">
        <v>1353</v>
      </c>
      <c r="D7327">
        <v>42854</v>
      </c>
      <c r="E7327" t="s">
        <v>1621</v>
      </c>
      <c r="F7327" t="s">
        <v>13</v>
      </c>
      <c r="G7327">
        <v>14211</v>
      </c>
      <c r="H7327">
        <v>17</v>
      </c>
      <c r="I7327">
        <v>10525</v>
      </c>
      <c r="J7327" s="6">
        <f t="shared" si="345"/>
        <v>0.74062346069945817</v>
      </c>
      <c r="K7327" s="7" t="str">
        <f t="shared" si="346"/>
        <v>67 a 83%</v>
      </c>
      <c r="L7327" s="4" t="s">
        <v>5471</v>
      </c>
      <c r="M7327" s="4" t="str">
        <f t="shared" si="347"/>
        <v>Bolsonaro (67 a 83%)</v>
      </c>
    </row>
    <row r="7328" spans="1:13" ht="15.75" customHeight="1">
      <c r="A7328">
        <v>2</v>
      </c>
      <c r="B7328" t="s">
        <v>10</v>
      </c>
      <c r="C7328" t="s">
        <v>1353</v>
      </c>
      <c r="D7328">
        <v>42870</v>
      </c>
      <c r="E7328" t="s">
        <v>1622</v>
      </c>
      <c r="F7328" t="s">
        <v>13</v>
      </c>
      <c r="G7328">
        <v>10621</v>
      </c>
      <c r="H7328">
        <v>17</v>
      </c>
      <c r="I7328">
        <v>6785</v>
      </c>
      <c r="J7328" s="6">
        <f t="shared" si="345"/>
        <v>0.63882873552396191</v>
      </c>
      <c r="K7328" s="7" t="str">
        <f t="shared" si="346"/>
        <v>50 a 67%</v>
      </c>
      <c r="L7328" s="4" t="s">
        <v>5471</v>
      </c>
      <c r="M7328" s="4" t="str">
        <f t="shared" si="347"/>
        <v>Bolsonaro (50 a 67%)</v>
      </c>
    </row>
    <row r="7329" spans="1:13" ht="15.75" customHeight="1">
      <c r="A7329">
        <v>2</v>
      </c>
      <c r="B7329" t="s">
        <v>10</v>
      </c>
      <c r="C7329" t="s">
        <v>1353</v>
      </c>
      <c r="D7329">
        <v>42897</v>
      </c>
      <c r="E7329" t="s">
        <v>1623</v>
      </c>
      <c r="F7329" t="s">
        <v>13</v>
      </c>
      <c r="G7329">
        <v>8978</v>
      </c>
      <c r="H7329">
        <v>17</v>
      </c>
      <c r="I7329">
        <v>5254</v>
      </c>
      <c r="J7329" s="6">
        <f t="shared" si="345"/>
        <v>0.58520828692359095</v>
      </c>
      <c r="K7329" s="7" t="str">
        <f t="shared" si="346"/>
        <v>50 a 67%</v>
      </c>
      <c r="L7329" s="4" t="s">
        <v>5471</v>
      </c>
      <c r="M7329" s="4" t="str">
        <f t="shared" si="347"/>
        <v>Bolsonaro (50 a 67%)</v>
      </c>
    </row>
    <row r="7330" spans="1:13" ht="15.75" customHeight="1">
      <c r="A7330">
        <v>2</v>
      </c>
      <c r="B7330" t="s">
        <v>10</v>
      </c>
      <c r="C7330" t="s">
        <v>1353</v>
      </c>
      <c r="D7330">
        <v>42919</v>
      </c>
      <c r="E7330" t="s">
        <v>1624</v>
      </c>
      <c r="F7330" t="s">
        <v>13</v>
      </c>
      <c r="G7330">
        <v>2185</v>
      </c>
      <c r="H7330">
        <v>17</v>
      </c>
      <c r="I7330">
        <v>1098</v>
      </c>
      <c r="J7330" s="6">
        <f t="shared" si="345"/>
        <v>0.50251716247139588</v>
      </c>
      <c r="K7330" s="7" t="str">
        <f t="shared" si="346"/>
        <v>50 a 67%</v>
      </c>
      <c r="L7330" s="4" t="s">
        <v>5471</v>
      </c>
      <c r="M7330" s="4" t="str">
        <f t="shared" si="347"/>
        <v>Bolsonaro (50 a 67%)</v>
      </c>
    </row>
    <row r="7331" spans="1:13" ht="15.75" customHeight="1">
      <c r="A7331">
        <v>2</v>
      </c>
      <c r="B7331" t="s">
        <v>10</v>
      </c>
      <c r="C7331" t="s">
        <v>1353</v>
      </c>
      <c r="D7331">
        <v>42935</v>
      </c>
      <c r="E7331" t="s">
        <v>1625</v>
      </c>
      <c r="F7331" t="s">
        <v>13</v>
      </c>
      <c r="G7331">
        <v>2273</v>
      </c>
      <c r="H7331">
        <v>17</v>
      </c>
      <c r="I7331">
        <v>1443</v>
      </c>
      <c r="J7331" s="6">
        <f t="shared" si="345"/>
        <v>0.634843818741751</v>
      </c>
      <c r="K7331" s="7" t="str">
        <f t="shared" si="346"/>
        <v>50 a 67%</v>
      </c>
      <c r="L7331" s="4" t="s">
        <v>5471</v>
      </c>
      <c r="M7331" s="4" t="str">
        <f t="shared" si="347"/>
        <v>Bolsonaro (50 a 67%)</v>
      </c>
    </row>
    <row r="7332" spans="1:13" ht="15.75" customHeight="1">
      <c r="A7332">
        <v>2</v>
      </c>
      <c r="B7332" t="s">
        <v>10</v>
      </c>
      <c r="C7332" t="s">
        <v>1353</v>
      </c>
      <c r="D7332">
        <v>42951</v>
      </c>
      <c r="E7332" t="s">
        <v>1626</v>
      </c>
      <c r="F7332" t="s">
        <v>13</v>
      </c>
      <c r="G7332">
        <v>2465</v>
      </c>
      <c r="H7332">
        <v>17</v>
      </c>
      <c r="I7332">
        <v>1414</v>
      </c>
      <c r="J7332" s="6">
        <f t="shared" si="345"/>
        <v>0.57363083164300199</v>
      </c>
      <c r="K7332" s="7" t="str">
        <f t="shared" si="346"/>
        <v>50 a 67%</v>
      </c>
      <c r="L7332" s="4" t="s">
        <v>5471</v>
      </c>
      <c r="M7332" s="4" t="str">
        <f t="shared" si="347"/>
        <v>Bolsonaro (50 a 67%)</v>
      </c>
    </row>
    <row r="7333" spans="1:13" ht="15.75" customHeight="1">
      <c r="A7333">
        <v>2</v>
      </c>
      <c r="B7333" t="s">
        <v>10</v>
      </c>
      <c r="C7333" t="s">
        <v>1353</v>
      </c>
      <c r="D7333">
        <v>42978</v>
      </c>
      <c r="E7333" t="s">
        <v>1627</v>
      </c>
      <c r="F7333" t="s">
        <v>13</v>
      </c>
      <c r="G7333">
        <v>1734</v>
      </c>
      <c r="H7333">
        <v>17</v>
      </c>
      <c r="I7333">
        <v>980</v>
      </c>
      <c r="J7333" s="6">
        <f t="shared" si="345"/>
        <v>0.56516724336793545</v>
      </c>
      <c r="K7333" s="7" t="str">
        <f t="shared" si="346"/>
        <v>50 a 67%</v>
      </c>
      <c r="L7333" s="4" t="s">
        <v>5471</v>
      </c>
      <c r="M7333" s="4" t="str">
        <f t="shared" si="347"/>
        <v>Bolsonaro (50 a 67%)</v>
      </c>
    </row>
    <row r="7334" spans="1:13" ht="15.75" customHeight="1">
      <c r="A7334">
        <v>2</v>
      </c>
      <c r="B7334" t="s">
        <v>10</v>
      </c>
      <c r="C7334" t="s">
        <v>1353</v>
      </c>
      <c r="D7334">
        <v>42994</v>
      </c>
      <c r="E7334" t="s">
        <v>1628</v>
      </c>
      <c r="F7334" t="s">
        <v>13</v>
      </c>
      <c r="G7334">
        <v>2093</v>
      </c>
      <c r="H7334">
        <v>17</v>
      </c>
      <c r="I7334">
        <v>1215</v>
      </c>
      <c r="J7334" s="6">
        <f t="shared" si="345"/>
        <v>0.58050645007166746</v>
      </c>
      <c r="K7334" s="7" t="str">
        <f t="shared" si="346"/>
        <v>50 a 67%</v>
      </c>
      <c r="L7334" s="4" t="s">
        <v>5471</v>
      </c>
      <c r="M7334" s="4" t="str">
        <f t="shared" si="347"/>
        <v>Bolsonaro (50 a 67%)</v>
      </c>
    </row>
    <row r="7335" spans="1:13" ht="15.75" customHeight="1">
      <c r="A7335">
        <v>2</v>
      </c>
      <c r="B7335" t="s">
        <v>10</v>
      </c>
      <c r="C7335" t="s">
        <v>1353</v>
      </c>
      <c r="D7335">
        <v>43010</v>
      </c>
      <c r="E7335" t="s">
        <v>1629</v>
      </c>
      <c r="F7335" t="s">
        <v>13</v>
      </c>
      <c r="G7335">
        <v>8854</v>
      </c>
      <c r="H7335">
        <v>17</v>
      </c>
      <c r="I7335">
        <v>5214</v>
      </c>
      <c r="J7335" s="6">
        <f t="shared" si="345"/>
        <v>0.58888637903772312</v>
      </c>
      <c r="K7335" s="7" t="str">
        <f t="shared" si="346"/>
        <v>50 a 67%</v>
      </c>
      <c r="L7335" s="4" t="s">
        <v>5471</v>
      </c>
      <c r="M7335" s="4" t="str">
        <f t="shared" si="347"/>
        <v>Bolsonaro (50 a 67%)</v>
      </c>
    </row>
    <row r="7336" spans="1:13" ht="15.75" customHeight="1">
      <c r="A7336">
        <v>2</v>
      </c>
      <c r="B7336" t="s">
        <v>10</v>
      </c>
      <c r="C7336" t="s">
        <v>1353</v>
      </c>
      <c r="D7336">
        <v>43036</v>
      </c>
      <c r="E7336" t="s">
        <v>1630</v>
      </c>
      <c r="F7336" t="s">
        <v>13</v>
      </c>
      <c r="G7336">
        <v>2347</v>
      </c>
      <c r="H7336">
        <v>17</v>
      </c>
      <c r="I7336">
        <v>1249</v>
      </c>
      <c r="J7336" s="6">
        <f t="shared" si="345"/>
        <v>0.53216872603323395</v>
      </c>
      <c r="K7336" s="7" t="str">
        <f t="shared" si="346"/>
        <v>50 a 67%</v>
      </c>
      <c r="L7336" s="4" t="s">
        <v>5471</v>
      </c>
      <c r="M7336" s="4" t="str">
        <f t="shared" si="347"/>
        <v>Bolsonaro (50 a 67%)</v>
      </c>
    </row>
    <row r="7337" spans="1:13" ht="15.75" customHeight="1">
      <c r="A7337">
        <v>2</v>
      </c>
      <c r="B7337" t="s">
        <v>10</v>
      </c>
      <c r="C7337" t="s">
        <v>1353</v>
      </c>
      <c r="D7337">
        <v>43052</v>
      </c>
      <c r="E7337" t="s">
        <v>1631</v>
      </c>
      <c r="F7337" t="s">
        <v>13</v>
      </c>
      <c r="G7337">
        <v>36164</v>
      </c>
      <c r="H7337">
        <v>13</v>
      </c>
      <c r="I7337">
        <v>19908</v>
      </c>
      <c r="J7337" s="6">
        <f t="shared" si="345"/>
        <v>0.55049220219002326</v>
      </c>
      <c r="K7337" s="7" t="str">
        <f t="shared" si="346"/>
        <v>50 a 67%</v>
      </c>
      <c r="L7337" s="4" t="s">
        <v>5470</v>
      </c>
      <c r="M7337" s="4" t="str">
        <f t="shared" si="347"/>
        <v>Haddad (50 a 67%)</v>
      </c>
    </row>
    <row r="7338" spans="1:13" ht="15.75" customHeight="1">
      <c r="A7338">
        <v>2</v>
      </c>
      <c r="B7338" t="s">
        <v>10</v>
      </c>
      <c r="C7338" t="s">
        <v>1353</v>
      </c>
      <c r="D7338">
        <v>43079</v>
      </c>
      <c r="E7338" t="s">
        <v>1632</v>
      </c>
      <c r="F7338" t="s">
        <v>13</v>
      </c>
      <c r="G7338">
        <v>2258</v>
      </c>
      <c r="H7338">
        <v>13</v>
      </c>
      <c r="I7338">
        <v>1303</v>
      </c>
      <c r="J7338" s="6">
        <f t="shared" si="345"/>
        <v>0.57705934455270147</v>
      </c>
      <c r="K7338" s="7" t="str">
        <f t="shared" si="346"/>
        <v>50 a 67%</v>
      </c>
      <c r="L7338" s="4" t="s">
        <v>5470</v>
      </c>
      <c r="M7338" s="4" t="str">
        <f t="shared" si="347"/>
        <v>Haddad (50 a 67%)</v>
      </c>
    </row>
    <row r="7339" spans="1:13" ht="15.75" customHeight="1">
      <c r="A7339">
        <v>2</v>
      </c>
      <c r="B7339" t="s">
        <v>10</v>
      </c>
      <c r="C7339" t="s">
        <v>1353</v>
      </c>
      <c r="D7339">
        <v>43095</v>
      </c>
      <c r="E7339" t="s">
        <v>1633</v>
      </c>
      <c r="F7339" t="s">
        <v>13</v>
      </c>
      <c r="G7339">
        <v>11301</v>
      </c>
      <c r="H7339">
        <v>17</v>
      </c>
      <c r="I7339">
        <v>6550</v>
      </c>
      <c r="J7339" s="6">
        <f t="shared" si="345"/>
        <v>0.57959472613043095</v>
      </c>
      <c r="K7339" s="7" t="str">
        <f t="shared" si="346"/>
        <v>50 a 67%</v>
      </c>
      <c r="L7339" s="4" t="s">
        <v>5471</v>
      </c>
      <c r="M7339" s="4" t="str">
        <f t="shared" si="347"/>
        <v>Bolsonaro (50 a 67%)</v>
      </c>
    </row>
    <row r="7340" spans="1:13" ht="15.75" customHeight="1">
      <c r="A7340">
        <v>2</v>
      </c>
      <c r="B7340" t="s">
        <v>10</v>
      </c>
      <c r="C7340" t="s">
        <v>1353</v>
      </c>
      <c r="D7340">
        <v>43117</v>
      </c>
      <c r="E7340" t="s">
        <v>1634</v>
      </c>
      <c r="F7340" t="s">
        <v>13</v>
      </c>
      <c r="G7340">
        <v>699</v>
      </c>
      <c r="H7340">
        <v>17</v>
      </c>
      <c r="I7340">
        <v>462</v>
      </c>
      <c r="J7340" s="6">
        <f t="shared" si="345"/>
        <v>0.66094420600858372</v>
      </c>
      <c r="K7340" s="7" t="str">
        <f t="shared" si="346"/>
        <v>50 a 67%</v>
      </c>
      <c r="L7340" s="4" t="s">
        <v>5471</v>
      </c>
      <c r="M7340" s="4" t="str">
        <f t="shared" si="347"/>
        <v>Bolsonaro (50 a 67%)</v>
      </c>
    </row>
    <row r="7341" spans="1:13" ht="15.75" customHeight="1">
      <c r="A7341">
        <v>2</v>
      </c>
      <c r="B7341" t="s">
        <v>10</v>
      </c>
      <c r="C7341" t="s">
        <v>1353</v>
      </c>
      <c r="D7341">
        <v>43133</v>
      </c>
      <c r="E7341" t="s">
        <v>1635</v>
      </c>
      <c r="F7341" t="s">
        <v>13</v>
      </c>
      <c r="G7341">
        <v>3746</v>
      </c>
      <c r="H7341">
        <v>17</v>
      </c>
      <c r="I7341">
        <v>2151</v>
      </c>
      <c r="J7341" s="6">
        <f t="shared" si="345"/>
        <v>0.5742124933262146</v>
      </c>
      <c r="K7341" s="7" t="str">
        <f t="shared" si="346"/>
        <v>50 a 67%</v>
      </c>
      <c r="L7341" s="4" t="s">
        <v>5471</v>
      </c>
      <c r="M7341" s="4" t="str">
        <f t="shared" si="347"/>
        <v>Bolsonaro (50 a 67%)</v>
      </c>
    </row>
    <row r="7342" spans="1:13" ht="15.75" customHeight="1">
      <c r="A7342">
        <v>2</v>
      </c>
      <c r="B7342" t="s">
        <v>10</v>
      </c>
      <c r="C7342" t="s">
        <v>1353</v>
      </c>
      <c r="D7342">
        <v>43150</v>
      </c>
      <c r="E7342" t="s">
        <v>1636</v>
      </c>
      <c r="F7342" t="s">
        <v>13</v>
      </c>
      <c r="G7342">
        <v>4906</v>
      </c>
      <c r="H7342">
        <v>13</v>
      </c>
      <c r="I7342">
        <v>2923</v>
      </c>
      <c r="J7342" s="6">
        <f t="shared" si="345"/>
        <v>0.59580105992662047</v>
      </c>
      <c r="K7342" s="7" t="str">
        <f t="shared" si="346"/>
        <v>50 a 67%</v>
      </c>
      <c r="L7342" s="4" t="s">
        <v>5470</v>
      </c>
      <c r="M7342" s="4" t="str">
        <f t="shared" si="347"/>
        <v>Haddad (50 a 67%)</v>
      </c>
    </row>
    <row r="7343" spans="1:13" ht="15.75" customHeight="1">
      <c r="A7343">
        <v>2</v>
      </c>
      <c r="B7343" t="s">
        <v>10</v>
      </c>
      <c r="C7343" t="s">
        <v>1353</v>
      </c>
      <c r="D7343">
        <v>43176</v>
      </c>
      <c r="E7343" t="s">
        <v>1637</v>
      </c>
      <c r="F7343" t="s">
        <v>13</v>
      </c>
      <c r="G7343">
        <v>2012</v>
      </c>
      <c r="H7343">
        <v>13</v>
      </c>
      <c r="I7343">
        <v>1089</v>
      </c>
      <c r="J7343" s="6">
        <f t="shared" si="345"/>
        <v>0.54125248508946322</v>
      </c>
      <c r="K7343" s="7" t="str">
        <f t="shared" si="346"/>
        <v>50 a 67%</v>
      </c>
      <c r="L7343" s="4" t="s">
        <v>5470</v>
      </c>
      <c r="M7343" s="4" t="str">
        <f t="shared" si="347"/>
        <v>Haddad (50 a 67%)</v>
      </c>
    </row>
    <row r="7344" spans="1:13" ht="15.75" customHeight="1">
      <c r="A7344">
        <v>2</v>
      </c>
      <c r="B7344" t="s">
        <v>10</v>
      </c>
      <c r="C7344" t="s">
        <v>1353</v>
      </c>
      <c r="D7344">
        <v>43192</v>
      </c>
      <c r="E7344" t="s">
        <v>1638</v>
      </c>
      <c r="F7344" t="s">
        <v>13</v>
      </c>
      <c r="G7344">
        <v>3342</v>
      </c>
      <c r="H7344">
        <v>13</v>
      </c>
      <c r="I7344">
        <v>1793</v>
      </c>
      <c r="J7344" s="6">
        <f t="shared" si="345"/>
        <v>0.53650508677438657</v>
      </c>
      <c r="K7344" s="7" t="str">
        <f t="shared" si="346"/>
        <v>50 a 67%</v>
      </c>
      <c r="L7344" s="4" t="s">
        <v>5470</v>
      </c>
      <c r="M7344" s="4" t="str">
        <f t="shared" si="347"/>
        <v>Haddad (50 a 67%)</v>
      </c>
    </row>
    <row r="7345" spans="1:13" ht="15.75" customHeight="1">
      <c r="A7345">
        <v>2</v>
      </c>
      <c r="B7345" t="s">
        <v>10</v>
      </c>
      <c r="C7345" t="s">
        <v>1353</v>
      </c>
      <c r="D7345">
        <v>43214</v>
      </c>
      <c r="E7345" t="s">
        <v>1639</v>
      </c>
      <c r="F7345" t="s">
        <v>13</v>
      </c>
      <c r="G7345">
        <v>4662</v>
      </c>
      <c r="H7345">
        <v>13</v>
      </c>
      <c r="I7345">
        <v>3895</v>
      </c>
      <c r="J7345" s="6">
        <f t="shared" si="345"/>
        <v>0.8354783354783355</v>
      </c>
      <c r="K7345" s="7" t="str">
        <f t="shared" si="346"/>
        <v>83 a 100%</v>
      </c>
      <c r="L7345" s="4" t="s">
        <v>5470</v>
      </c>
      <c r="M7345" s="4" t="str">
        <f t="shared" si="347"/>
        <v>Haddad (83 a 100%)</v>
      </c>
    </row>
    <row r="7346" spans="1:13" ht="15.75" customHeight="1">
      <c r="A7346">
        <v>2</v>
      </c>
      <c r="B7346" t="s">
        <v>10</v>
      </c>
      <c r="C7346" t="s">
        <v>1353</v>
      </c>
      <c r="D7346">
        <v>43230</v>
      </c>
      <c r="E7346" t="s">
        <v>1640</v>
      </c>
      <c r="F7346" t="s">
        <v>13</v>
      </c>
      <c r="G7346">
        <v>1933</v>
      </c>
      <c r="H7346">
        <v>17</v>
      </c>
      <c r="I7346">
        <v>1082</v>
      </c>
      <c r="J7346" s="6">
        <f t="shared" si="345"/>
        <v>0.55975168132436626</v>
      </c>
      <c r="K7346" s="7" t="str">
        <f t="shared" si="346"/>
        <v>50 a 67%</v>
      </c>
      <c r="L7346" s="4" t="s">
        <v>5471</v>
      </c>
      <c r="M7346" s="4" t="str">
        <f t="shared" si="347"/>
        <v>Bolsonaro (50 a 67%)</v>
      </c>
    </row>
    <row r="7347" spans="1:13" ht="15.75" customHeight="1">
      <c r="A7347">
        <v>2</v>
      </c>
      <c r="B7347" t="s">
        <v>10</v>
      </c>
      <c r="C7347" t="s">
        <v>1353</v>
      </c>
      <c r="D7347">
        <v>43257</v>
      </c>
      <c r="E7347" t="s">
        <v>1641</v>
      </c>
      <c r="F7347" t="s">
        <v>13</v>
      </c>
      <c r="G7347">
        <v>2988</v>
      </c>
      <c r="H7347">
        <v>13</v>
      </c>
      <c r="I7347">
        <v>1725</v>
      </c>
      <c r="J7347" s="6">
        <f t="shared" si="345"/>
        <v>0.57730923694779113</v>
      </c>
      <c r="K7347" s="7" t="str">
        <f t="shared" si="346"/>
        <v>50 a 67%</v>
      </c>
      <c r="L7347" s="4" t="s">
        <v>5470</v>
      </c>
      <c r="M7347" s="4" t="str">
        <f t="shared" si="347"/>
        <v>Haddad (50 a 67%)</v>
      </c>
    </row>
    <row r="7348" spans="1:13" ht="15.75" customHeight="1">
      <c r="A7348">
        <v>2</v>
      </c>
      <c r="B7348" t="s">
        <v>10</v>
      </c>
      <c r="C7348" t="s">
        <v>1353</v>
      </c>
      <c r="D7348">
        <v>43273</v>
      </c>
      <c r="E7348" t="s">
        <v>1642</v>
      </c>
      <c r="F7348" t="s">
        <v>13</v>
      </c>
      <c r="G7348">
        <v>3352</v>
      </c>
      <c r="H7348">
        <v>17</v>
      </c>
      <c r="I7348">
        <v>2487</v>
      </c>
      <c r="J7348" s="6">
        <f t="shared" si="345"/>
        <v>0.741945107398568</v>
      </c>
      <c r="K7348" s="7" t="str">
        <f t="shared" si="346"/>
        <v>67 a 83%</v>
      </c>
      <c r="L7348" s="4" t="s">
        <v>5471</v>
      </c>
      <c r="M7348" s="4" t="str">
        <f t="shared" si="347"/>
        <v>Bolsonaro (67 a 83%)</v>
      </c>
    </row>
    <row r="7349" spans="1:13" ht="15.75" customHeight="1">
      <c r="A7349">
        <v>2</v>
      </c>
      <c r="B7349" t="s">
        <v>10</v>
      </c>
      <c r="C7349" t="s">
        <v>1353</v>
      </c>
      <c r="D7349">
        <v>43290</v>
      </c>
      <c r="E7349" t="s">
        <v>1643</v>
      </c>
      <c r="F7349" t="s">
        <v>13</v>
      </c>
      <c r="G7349">
        <v>4577</v>
      </c>
      <c r="H7349">
        <v>13</v>
      </c>
      <c r="I7349">
        <v>2453</v>
      </c>
      <c r="J7349" s="6">
        <f t="shared" si="345"/>
        <v>0.53594057242735416</v>
      </c>
      <c r="K7349" s="7" t="str">
        <f t="shared" si="346"/>
        <v>50 a 67%</v>
      </c>
      <c r="L7349" s="4" t="s">
        <v>5470</v>
      </c>
      <c r="M7349" s="4" t="str">
        <f t="shared" si="347"/>
        <v>Haddad (50 a 67%)</v>
      </c>
    </row>
    <row r="7350" spans="1:13" ht="15.75" customHeight="1">
      <c r="A7350">
        <v>2</v>
      </c>
      <c r="B7350" t="s">
        <v>10</v>
      </c>
      <c r="C7350" t="s">
        <v>1353</v>
      </c>
      <c r="D7350">
        <v>43311</v>
      </c>
      <c r="E7350" t="s">
        <v>1644</v>
      </c>
      <c r="F7350" t="s">
        <v>13</v>
      </c>
      <c r="G7350">
        <v>13912</v>
      </c>
      <c r="H7350">
        <v>17</v>
      </c>
      <c r="I7350">
        <v>10366</v>
      </c>
      <c r="J7350" s="6">
        <f t="shared" si="345"/>
        <v>0.74511213341000571</v>
      </c>
      <c r="K7350" s="7" t="str">
        <f t="shared" si="346"/>
        <v>67 a 83%</v>
      </c>
      <c r="L7350" s="4" t="s">
        <v>5471</v>
      </c>
      <c r="M7350" s="4" t="str">
        <f t="shared" si="347"/>
        <v>Bolsonaro (67 a 83%)</v>
      </c>
    </row>
    <row r="7351" spans="1:13" ht="15.75" customHeight="1">
      <c r="A7351">
        <v>2</v>
      </c>
      <c r="B7351" t="s">
        <v>10</v>
      </c>
      <c r="C7351" t="s">
        <v>1353</v>
      </c>
      <c r="D7351">
        <v>43338</v>
      </c>
      <c r="E7351" t="s">
        <v>1645</v>
      </c>
      <c r="F7351" t="s">
        <v>13</v>
      </c>
      <c r="G7351">
        <v>4281</v>
      </c>
      <c r="H7351">
        <v>13</v>
      </c>
      <c r="I7351">
        <v>2310</v>
      </c>
      <c r="J7351" s="6">
        <f t="shared" si="345"/>
        <v>0.53959355290819899</v>
      </c>
      <c r="K7351" s="7" t="str">
        <f t="shared" si="346"/>
        <v>50 a 67%</v>
      </c>
      <c r="L7351" s="4" t="s">
        <v>5470</v>
      </c>
      <c r="M7351" s="4" t="str">
        <f t="shared" si="347"/>
        <v>Haddad (50 a 67%)</v>
      </c>
    </row>
    <row r="7352" spans="1:13" ht="15.75" customHeight="1">
      <c r="A7352">
        <v>2</v>
      </c>
      <c r="B7352" t="s">
        <v>10</v>
      </c>
      <c r="C7352" t="s">
        <v>1353</v>
      </c>
      <c r="D7352">
        <v>43354</v>
      </c>
      <c r="E7352" t="s">
        <v>1646</v>
      </c>
      <c r="F7352" t="s">
        <v>13</v>
      </c>
      <c r="G7352">
        <v>3794</v>
      </c>
      <c r="H7352">
        <v>13</v>
      </c>
      <c r="I7352">
        <v>2463</v>
      </c>
      <c r="J7352" s="6">
        <f t="shared" si="345"/>
        <v>0.64918292040063252</v>
      </c>
      <c r="K7352" s="7" t="str">
        <f t="shared" si="346"/>
        <v>50 a 67%</v>
      </c>
      <c r="L7352" s="4" t="s">
        <v>5470</v>
      </c>
      <c r="M7352" s="4" t="str">
        <f t="shared" si="347"/>
        <v>Haddad (50 a 67%)</v>
      </c>
    </row>
    <row r="7353" spans="1:13" ht="15.75" customHeight="1">
      <c r="A7353">
        <v>2</v>
      </c>
      <c r="B7353" t="s">
        <v>10</v>
      </c>
      <c r="C7353" t="s">
        <v>1353</v>
      </c>
      <c r="D7353">
        <v>43370</v>
      </c>
      <c r="E7353" t="s">
        <v>1647</v>
      </c>
      <c r="F7353" t="s">
        <v>13</v>
      </c>
      <c r="G7353">
        <v>1751</v>
      </c>
      <c r="H7353">
        <v>17</v>
      </c>
      <c r="I7353">
        <v>1060</v>
      </c>
      <c r="J7353" s="6">
        <f t="shared" si="345"/>
        <v>0.60536836093660762</v>
      </c>
      <c r="K7353" s="7" t="str">
        <f t="shared" si="346"/>
        <v>50 a 67%</v>
      </c>
      <c r="L7353" s="4" t="s">
        <v>5471</v>
      </c>
      <c r="M7353" s="4" t="str">
        <f t="shared" si="347"/>
        <v>Bolsonaro (50 a 67%)</v>
      </c>
    </row>
    <row r="7354" spans="1:13" ht="15.75" customHeight="1">
      <c r="A7354">
        <v>2</v>
      </c>
      <c r="B7354" t="s">
        <v>10</v>
      </c>
      <c r="C7354" t="s">
        <v>1353</v>
      </c>
      <c r="D7354">
        <v>43397</v>
      </c>
      <c r="E7354" t="s">
        <v>1648</v>
      </c>
      <c r="F7354" t="s">
        <v>13</v>
      </c>
      <c r="G7354">
        <v>3853</v>
      </c>
      <c r="H7354">
        <v>13</v>
      </c>
      <c r="I7354">
        <v>2951</v>
      </c>
      <c r="J7354" s="6">
        <f t="shared" si="345"/>
        <v>0.7658967038671165</v>
      </c>
      <c r="K7354" s="7" t="str">
        <f t="shared" si="346"/>
        <v>67 a 83%</v>
      </c>
      <c r="L7354" s="4" t="s">
        <v>5470</v>
      </c>
      <c r="M7354" s="4" t="str">
        <f t="shared" si="347"/>
        <v>Haddad (67 a 83%)</v>
      </c>
    </row>
    <row r="7355" spans="1:13" ht="15.75" customHeight="1">
      <c r="A7355">
        <v>2</v>
      </c>
      <c r="B7355" t="s">
        <v>10</v>
      </c>
      <c r="C7355" t="s">
        <v>1353</v>
      </c>
      <c r="D7355">
        <v>43419</v>
      </c>
      <c r="E7355" t="s">
        <v>1649</v>
      </c>
      <c r="F7355" t="s">
        <v>13</v>
      </c>
      <c r="G7355">
        <v>5539</v>
      </c>
      <c r="H7355">
        <v>17</v>
      </c>
      <c r="I7355">
        <v>3161</v>
      </c>
      <c r="J7355" s="6">
        <f t="shared" si="345"/>
        <v>0.5706806282722513</v>
      </c>
      <c r="K7355" s="7" t="str">
        <f t="shared" si="346"/>
        <v>50 a 67%</v>
      </c>
      <c r="L7355" s="4" t="s">
        <v>5471</v>
      </c>
      <c r="M7355" s="4" t="str">
        <f t="shared" si="347"/>
        <v>Bolsonaro (50 a 67%)</v>
      </c>
    </row>
    <row r="7356" spans="1:13" ht="15.75" customHeight="1">
      <c r="A7356">
        <v>2</v>
      </c>
      <c r="B7356" t="s">
        <v>10</v>
      </c>
      <c r="C7356" t="s">
        <v>1353</v>
      </c>
      <c r="D7356">
        <v>43435</v>
      </c>
      <c r="E7356" t="s">
        <v>1650</v>
      </c>
      <c r="F7356" t="s">
        <v>13</v>
      </c>
      <c r="G7356">
        <v>1763</v>
      </c>
      <c r="H7356">
        <v>17</v>
      </c>
      <c r="I7356">
        <v>997</v>
      </c>
      <c r="J7356" s="6">
        <f t="shared" si="345"/>
        <v>0.56551332955190015</v>
      </c>
      <c r="K7356" s="7" t="str">
        <f t="shared" si="346"/>
        <v>50 a 67%</v>
      </c>
      <c r="L7356" s="4" t="s">
        <v>5471</v>
      </c>
      <c r="M7356" s="4" t="str">
        <f t="shared" si="347"/>
        <v>Bolsonaro (50 a 67%)</v>
      </c>
    </row>
    <row r="7357" spans="1:13" ht="15.75" customHeight="1">
      <c r="A7357">
        <v>2</v>
      </c>
      <c r="B7357" t="s">
        <v>10</v>
      </c>
      <c r="C7357" t="s">
        <v>1353</v>
      </c>
      <c r="D7357">
        <v>43451</v>
      </c>
      <c r="E7357" t="s">
        <v>1651</v>
      </c>
      <c r="F7357" t="s">
        <v>13</v>
      </c>
      <c r="G7357">
        <v>13172</v>
      </c>
      <c r="H7357">
        <v>17</v>
      </c>
      <c r="I7357">
        <v>6766</v>
      </c>
      <c r="J7357" s="6">
        <f t="shared" si="345"/>
        <v>0.51366535074400244</v>
      </c>
      <c r="K7357" s="7" t="str">
        <f t="shared" si="346"/>
        <v>50 a 67%</v>
      </c>
      <c r="L7357" s="4" t="s">
        <v>5471</v>
      </c>
      <c r="M7357" s="4" t="str">
        <f t="shared" si="347"/>
        <v>Bolsonaro (50 a 67%)</v>
      </c>
    </row>
    <row r="7358" spans="1:13" ht="15.75" customHeight="1">
      <c r="A7358">
        <v>2</v>
      </c>
      <c r="B7358" t="s">
        <v>10</v>
      </c>
      <c r="C7358" t="s">
        <v>1353</v>
      </c>
      <c r="D7358">
        <v>43478</v>
      </c>
      <c r="E7358" t="s">
        <v>1652</v>
      </c>
      <c r="F7358" t="s">
        <v>13</v>
      </c>
      <c r="G7358">
        <v>2626</v>
      </c>
      <c r="H7358">
        <v>13</v>
      </c>
      <c r="I7358">
        <v>1653</v>
      </c>
      <c r="J7358" s="6">
        <f t="shared" si="345"/>
        <v>0.62947448591012944</v>
      </c>
      <c r="K7358" s="7" t="str">
        <f t="shared" si="346"/>
        <v>50 a 67%</v>
      </c>
      <c r="L7358" s="4" t="s">
        <v>5470</v>
      </c>
      <c r="M7358" s="4" t="str">
        <f t="shared" si="347"/>
        <v>Haddad (50 a 67%)</v>
      </c>
    </row>
    <row r="7359" spans="1:13" ht="15.75" customHeight="1">
      <c r="A7359">
        <v>2</v>
      </c>
      <c r="B7359" t="s">
        <v>10</v>
      </c>
      <c r="C7359" t="s">
        <v>1353</v>
      </c>
      <c r="D7359">
        <v>43494</v>
      </c>
      <c r="E7359" t="s">
        <v>1653</v>
      </c>
      <c r="F7359" t="s">
        <v>13</v>
      </c>
      <c r="G7359">
        <v>9511</v>
      </c>
      <c r="H7359">
        <v>13</v>
      </c>
      <c r="I7359">
        <v>6322</v>
      </c>
      <c r="J7359" s="6">
        <f t="shared" si="345"/>
        <v>0.66470402691620234</v>
      </c>
      <c r="K7359" s="7" t="str">
        <f t="shared" si="346"/>
        <v>50 a 67%</v>
      </c>
      <c r="L7359" s="4" t="s">
        <v>5470</v>
      </c>
      <c r="M7359" s="4" t="str">
        <f t="shared" si="347"/>
        <v>Haddad (50 a 67%)</v>
      </c>
    </row>
    <row r="7360" spans="1:13" ht="15.75" customHeight="1">
      <c r="A7360">
        <v>2</v>
      </c>
      <c r="B7360" t="s">
        <v>10</v>
      </c>
      <c r="C7360" t="s">
        <v>1353</v>
      </c>
      <c r="D7360">
        <v>43516</v>
      </c>
      <c r="E7360" t="s">
        <v>1654</v>
      </c>
      <c r="F7360" t="s">
        <v>13</v>
      </c>
      <c r="G7360">
        <v>3366</v>
      </c>
      <c r="H7360">
        <v>17</v>
      </c>
      <c r="I7360">
        <v>2491</v>
      </c>
      <c r="J7360" s="6">
        <f t="shared" si="345"/>
        <v>0.74004753416518121</v>
      </c>
      <c r="K7360" s="7" t="str">
        <f t="shared" si="346"/>
        <v>67 a 83%</v>
      </c>
      <c r="L7360" s="4" t="s">
        <v>5471</v>
      </c>
      <c r="M7360" s="4" t="str">
        <f t="shared" si="347"/>
        <v>Bolsonaro (67 a 83%)</v>
      </c>
    </row>
    <row r="7361" spans="1:13" ht="15.75" customHeight="1">
      <c r="A7361">
        <v>2</v>
      </c>
      <c r="B7361" t="s">
        <v>10</v>
      </c>
      <c r="C7361" t="s">
        <v>1353</v>
      </c>
      <c r="D7361">
        <v>43532</v>
      </c>
      <c r="E7361" t="s">
        <v>1655</v>
      </c>
      <c r="F7361" t="s">
        <v>13</v>
      </c>
      <c r="G7361">
        <v>6595</v>
      </c>
      <c r="H7361">
        <v>17</v>
      </c>
      <c r="I7361">
        <v>3518</v>
      </c>
      <c r="J7361" s="6">
        <f t="shared" si="345"/>
        <v>0.53343442001516306</v>
      </c>
      <c r="K7361" s="7" t="str">
        <f t="shared" si="346"/>
        <v>50 a 67%</v>
      </c>
      <c r="L7361" s="4" t="s">
        <v>5471</v>
      </c>
      <c r="M7361" s="4" t="str">
        <f t="shared" si="347"/>
        <v>Bolsonaro (50 a 67%)</v>
      </c>
    </row>
    <row r="7362" spans="1:13" ht="15.75" customHeight="1">
      <c r="A7362">
        <v>2</v>
      </c>
      <c r="B7362" t="s">
        <v>10</v>
      </c>
      <c r="C7362" t="s">
        <v>1353</v>
      </c>
      <c r="D7362">
        <v>43559</v>
      </c>
      <c r="E7362" t="s">
        <v>1656</v>
      </c>
      <c r="F7362" t="s">
        <v>13</v>
      </c>
      <c r="G7362">
        <v>6185</v>
      </c>
      <c r="H7362">
        <v>17</v>
      </c>
      <c r="I7362">
        <v>4635</v>
      </c>
      <c r="J7362" s="6">
        <f t="shared" si="345"/>
        <v>0.74939369442198867</v>
      </c>
      <c r="K7362" s="7" t="str">
        <f t="shared" si="346"/>
        <v>67 a 83%</v>
      </c>
      <c r="L7362" s="4" t="s">
        <v>5471</v>
      </c>
      <c r="M7362" s="4" t="str">
        <f t="shared" si="347"/>
        <v>Bolsonaro (67 a 83%)</v>
      </c>
    </row>
    <row r="7363" spans="1:13" ht="15.75" customHeight="1">
      <c r="A7363">
        <v>2</v>
      </c>
      <c r="B7363" t="s">
        <v>10</v>
      </c>
      <c r="C7363" t="s">
        <v>1353</v>
      </c>
      <c r="D7363">
        <v>43575</v>
      </c>
      <c r="E7363" t="s">
        <v>1657</v>
      </c>
      <c r="F7363" t="s">
        <v>13</v>
      </c>
      <c r="G7363">
        <v>6321</v>
      </c>
      <c r="H7363">
        <v>17</v>
      </c>
      <c r="I7363">
        <v>4653</v>
      </c>
      <c r="J7363" s="6">
        <f t="shared" si="345"/>
        <v>0.73611770289511158</v>
      </c>
      <c r="K7363" s="7" t="str">
        <f t="shared" si="346"/>
        <v>67 a 83%</v>
      </c>
      <c r="L7363" s="4" t="s">
        <v>5471</v>
      </c>
      <c r="M7363" s="4" t="str">
        <f t="shared" si="347"/>
        <v>Bolsonaro (67 a 83%)</v>
      </c>
    </row>
    <row r="7364" spans="1:13" ht="15.75" customHeight="1">
      <c r="A7364">
        <v>2</v>
      </c>
      <c r="B7364" t="s">
        <v>10</v>
      </c>
      <c r="C7364" t="s">
        <v>1353</v>
      </c>
      <c r="D7364">
        <v>43591</v>
      </c>
      <c r="E7364" t="s">
        <v>1658</v>
      </c>
      <c r="F7364" t="s">
        <v>13</v>
      </c>
      <c r="G7364">
        <v>28119</v>
      </c>
      <c r="H7364">
        <v>17</v>
      </c>
      <c r="I7364">
        <v>16554</v>
      </c>
      <c r="J7364" s="6">
        <f t="shared" si="345"/>
        <v>0.58871225861517129</v>
      </c>
      <c r="K7364" s="7" t="str">
        <f t="shared" si="346"/>
        <v>50 a 67%</v>
      </c>
      <c r="L7364" s="4" t="s">
        <v>5471</v>
      </c>
      <c r="M7364" s="4" t="str">
        <f t="shared" si="347"/>
        <v>Bolsonaro (50 a 67%)</v>
      </c>
    </row>
    <row r="7365" spans="1:13" ht="15.75" customHeight="1">
      <c r="A7365">
        <v>2</v>
      </c>
      <c r="B7365" t="s">
        <v>10</v>
      </c>
      <c r="C7365" t="s">
        <v>1353</v>
      </c>
      <c r="D7365">
        <v>43613</v>
      </c>
      <c r="E7365" t="s">
        <v>1659</v>
      </c>
      <c r="F7365" t="s">
        <v>13</v>
      </c>
      <c r="G7365">
        <v>2177</v>
      </c>
      <c r="H7365">
        <v>13</v>
      </c>
      <c r="I7365">
        <v>1554</v>
      </c>
      <c r="J7365" s="6">
        <f t="shared" si="345"/>
        <v>0.7138263665594855</v>
      </c>
      <c r="K7365" s="7" t="str">
        <f t="shared" si="346"/>
        <v>67 a 83%</v>
      </c>
      <c r="L7365" s="4" t="s">
        <v>5470</v>
      </c>
      <c r="M7365" s="4" t="str">
        <f t="shared" si="347"/>
        <v>Haddad (67 a 83%)</v>
      </c>
    </row>
    <row r="7366" spans="1:13" ht="15.75" customHeight="1">
      <c r="A7366">
        <v>2</v>
      </c>
      <c r="B7366" t="s">
        <v>10</v>
      </c>
      <c r="C7366" t="s">
        <v>1353</v>
      </c>
      <c r="D7366">
        <v>43630</v>
      </c>
      <c r="E7366" t="s">
        <v>1660</v>
      </c>
      <c r="F7366" t="s">
        <v>13</v>
      </c>
      <c r="G7366">
        <v>3681</v>
      </c>
      <c r="H7366">
        <v>17</v>
      </c>
      <c r="I7366">
        <v>2212</v>
      </c>
      <c r="J7366" s="6">
        <f t="shared" si="345"/>
        <v>0.60092366204835646</v>
      </c>
      <c r="K7366" s="7" t="str">
        <f t="shared" si="346"/>
        <v>50 a 67%</v>
      </c>
      <c r="L7366" s="4" t="s">
        <v>5471</v>
      </c>
      <c r="M7366" s="4" t="str">
        <f t="shared" si="347"/>
        <v>Bolsonaro (50 a 67%)</v>
      </c>
    </row>
    <row r="7367" spans="1:13" ht="15.75" customHeight="1">
      <c r="A7367">
        <v>2</v>
      </c>
      <c r="B7367" t="s">
        <v>10</v>
      </c>
      <c r="C7367" t="s">
        <v>1353</v>
      </c>
      <c r="D7367">
        <v>43656</v>
      </c>
      <c r="E7367" t="s">
        <v>1661</v>
      </c>
      <c r="F7367" t="s">
        <v>13</v>
      </c>
      <c r="G7367">
        <v>65200</v>
      </c>
      <c r="H7367">
        <v>17</v>
      </c>
      <c r="I7367">
        <v>35020</v>
      </c>
      <c r="J7367" s="6">
        <f t="shared" si="345"/>
        <v>0.53711656441717792</v>
      </c>
      <c r="K7367" s="7" t="str">
        <f t="shared" si="346"/>
        <v>50 a 67%</v>
      </c>
      <c r="L7367" s="4" t="s">
        <v>5471</v>
      </c>
      <c r="M7367" s="4" t="str">
        <f t="shared" si="347"/>
        <v>Bolsonaro (50 a 67%)</v>
      </c>
    </row>
    <row r="7368" spans="1:13" ht="15.75" customHeight="1">
      <c r="A7368">
        <v>2</v>
      </c>
      <c r="B7368" t="s">
        <v>10</v>
      </c>
      <c r="C7368" t="s">
        <v>1353</v>
      </c>
      <c r="D7368">
        <v>43672</v>
      </c>
      <c r="E7368" t="s">
        <v>1662</v>
      </c>
      <c r="F7368" t="s">
        <v>13</v>
      </c>
      <c r="G7368">
        <v>10531</v>
      </c>
      <c r="H7368">
        <v>17</v>
      </c>
      <c r="I7368">
        <v>6420</v>
      </c>
      <c r="J7368" s="6">
        <f t="shared" si="345"/>
        <v>0.60962871522172635</v>
      </c>
      <c r="K7368" s="7" t="str">
        <f t="shared" si="346"/>
        <v>50 a 67%</v>
      </c>
      <c r="L7368" s="4" t="s">
        <v>5471</v>
      </c>
      <c r="M7368" s="4" t="str">
        <f t="shared" si="347"/>
        <v>Bolsonaro (50 a 67%)</v>
      </c>
    </row>
    <row r="7369" spans="1:13" ht="15.75" customHeight="1">
      <c r="A7369">
        <v>2</v>
      </c>
      <c r="B7369" t="s">
        <v>10</v>
      </c>
      <c r="C7369" t="s">
        <v>1353</v>
      </c>
      <c r="D7369">
        <v>43699</v>
      </c>
      <c r="E7369" t="s">
        <v>1663</v>
      </c>
      <c r="F7369" t="s">
        <v>13</v>
      </c>
      <c r="G7369">
        <v>1169</v>
      </c>
      <c r="H7369">
        <v>17</v>
      </c>
      <c r="I7369">
        <v>796</v>
      </c>
      <c r="J7369" s="6">
        <f t="shared" si="345"/>
        <v>0.68092386655260906</v>
      </c>
      <c r="K7369" s="7" t="str">
        <f t="shared" si="346"/>
        <v>67 a 83%</v>
      </c>
      <c r="L7369" s="4" t="s">
        <v>5471</v>
      </c>
      <c r="M7369" s="4" t="str">
        <f t="shared" si="347"/>
        <v>Bolsonaro (67 a 83%)</v>
      </c>
    </row>
    <row r="7370" spans="1:13" ht="15.75" customHeight="1">
      <c r="A7370">
        <v>2</v>
      </c>
      <c r="B7370" t="s">
        <v>10</v>
      </c>
      <c r="C7370" t="s">
        <v>1353</v>
      </c>
      <c r="D7370">
        <v>43710</v>
      </c>
      <c r="E7370" t="s">
        <v>1664</v>
      </c>
      <c r="F7370" t="s">
        <v>13</v>
      </c>
      <c r="G7370">
        <v>307802</v>
      </c>
      <c r="H7370">
        <v>17</v>
      </c>
      <c r="I7370">
        <v>202384</v>
      </c>
      <c r="J7370" s="6">
        <f t="shared" si="345"/>
        <v>0.65751359640288243</v>
      </c>
      <c r="K7370" s="7" t="str">
        <f t="shared" si="346"/>
        <v>50 a 67%</v>
      </c>
      <c r="L7370" s="4" t="s">
        <v>5471</v>
      </c>
      <c r="M7370" s="4" t="str">
        <f t="shared" si="347"/>
        <v>Bolsonaro (50 a 67%)</v>
      </c>
    </row>
    <row r="7371" spans="1:13" ht="15.75" customHeight="1">
      <c r="A7371">
        <v>2</v>
      </c>
      <c r="B7371" t="s">
        <v>10</v>
      </c>
      <c r="C7371" t="s">
        <v>1353</v>
      </c>
      <c r="D7371">
        <v>43737</v>
      </c>
      <c r="E7371" t="s">
        <v>1665</v>
      </c>
      <c r="F7371" t="s">
        <v>13</v>
      </c>
      <c r="G7371">
        <v>5018</v>
      </c>
      <c r="H7371">
        <v>17</v>
      </c>
      <c r="I7371">
        <v>2931</v>
      </c>
      <c r="J7371" s="6">
        <f t="shared" si="345"/>
        <v>0.58409724990035872</v>
      </c>
      <c r="K7371" s="7" t="str">
        <f t="shared" si="346"/>
        <v>50 a 67%</v>
      </c>
      <c r="L7371" s="4" t="s">
        <v>5471</v>
      </c>
      <c r="M7371" s="4" t="str">
        <f t="shared" si="347"/>
        <v>Bolsonaro (50 a 67%)</v>
      </c>
    </row>
    <row r="7372" spans="1:13" ht="15.75" customHeight="1">
      <c r="A7372">
        <v>2</v>
      </c>
      <c r="B7372" t="s">
        <v>10</v>
      </c>
      <c r="C7372" t="s">
        <v>1353</v>
      </c>
      <c r="D7372">
        <v>43753</v>
      </c>
      <c r="E7372" t="s">
        <v>1666</v>
      </c>
      <c r="F7372" t="s">
        <v>13</v>
      </c>
      <c r="G7372">
        <v>12624</v>
      </c>
      <c r="H7372">
        <v>13</v>
      </c>
      <c r="I7372">
        <v>9403</v>
      </c>
      <c r="J7372" s="6">
        <f t="shared" si="345"/>
        <v>0.74485107731305455</v>
      </c>
      <c r="K7372" s="7" t="str">
        <f t="shared" si="346"/>
        <v>67 a 83%</v>
      </c>
      <c r="L7372" s="4" t="s">
        <v>5470</v>
      </c>
      <c r="M7372" s="4" t="str">
        <f t="shared" si="347"/>
        <v>Haddad (67 a 83%)</v>
      </c>
    </row>
    <row r="7373" spans="1:13" ht="15.75" customHeight="1">
      <c r="A7373">
        <v>2</v>
      </c>
      <c r="B7373" t="s">
        <v>10</v>
      </c>
      <c r="C7373" t="s">
        <v>1353</v>
      </c>
      <c r="D7373">
        <v>43770</v>
      </c>
      <c r="E7373" t="s">
        <v>1667</v>
      </c>
      <c r="F7373" t="s">
        <v>13</v>
      </c>
      <c r="G7373">
        <v>4501</v>
      </c>
      <c r="H7373">
        <v>17</v>
      </c>
      <c r="I7373">
        <v>2253</v>
      </c>
      <c r="J7373" s="6">
        <f t="shared" si="345"/>
        <v>0.50055543212619413</v>
      </c>
      <c r="K7373" s="7" t="str">
        <f t="shared" si="346"/>
        <v>50 a 67%</v>
      </c>
      <c r="L7373" s="4" t="s">
        <v>5471</v>
      </c>
      <c r="M7373" s="4" t="str">
        <f t="shared" si="347"/>
        <v>Bolsonaro (50 a 67%)</v>
      </c>
    </row>
    <row r="7374" spans="1:13" ht="15.75" customHeight="1">
      <c r="A7374">
        <v>2</v>
      </c>
      <c r="B7374" t="s">
        <v>10</v>
      </c>
      <c r="C7374" t="s">
        <v>1353</v>
      </c>
      <c r="D7374">
        <v>43796</v>
      </c>
      <c r="E7374" t="s">
        <v>1668</v>
      </c>
      <c r="F7374" t="s">
        <v>13</v>
      </c>
      <c r="G7374">
        <v>1777</v>
      </c>
      <c r="H7374">
        <v>17</v>
      </c>
      <c r="I7374">
        <v>895</v>
      </c>
      <c r="J7374" s="6">
        <f t="shared" ref="J7374:J7437" si="348">I7374/G7374</f>
        <v>0.50365785030951038</v>
      </c>
      <c r="K7374" s="7" t="str">
        <f t="shared" ref="K7374:K7437" si="349">IF(A7374=1,IF(J7374&lt;0.5,"30 a 50%",IF(J7374&lt;0.7,"50 a 70%","70 a 90%")),IF(J7374&lt;0.67,"50 a 67%",IF(J7374&lt;0.83,"67 a 83%","83 a 100%")))</f>
        <v>50 a 67%</v>
      </c>
      <c r="L7374" s="4" t="s">
        <v>5471</v>
      </c>
      <c r="M7374" s="4" t="str">
        <f t="shared" ref="M7374:M7437" si="350">CONCATENATE(L7374," (",K7374,")")</f>
        <v>Bolsonaro (50 a 67%)</v>
      </c>
    </row>
    <row r="7375" spans="1:13" ht="15.75" customHeight="1">
      <c r="A7375">
        <v>2</v>
      </c>
      <c r="B7375" t="s">
        <v>10</v>
      </c>
      <c r="C7375" t="s">
        <v>1353</v>
      </c>
      <c r="D7375">
        <v>43818</v>
      </c>
      <c r="E7375" t="s">
        <v>1669</v>
      </c>
      <c r="F7375" t="s">
        <v>13</v>
      </c>
      <c r="G7375">
        <v>11578</v>
      </c>
      <c r="H7375">
        <v>13</v>
      </c>
      <c r="I7375">
        <v>6044</v>
      </c>
      <c r="J7375" s="6">
        <f t="shared" si="348"/>
        <v>0.52202452927966836</v>
      </c>
      <c r="K7375" s="7" t="str">
        <f t="shared" si="349"/>
        <v>50 a 67%</v>
      </c>
      <c r="L7375" s="4" t="s">
        <v>5470</v>
      </c>
      <c r="M7375" s="4" t="str">
        <f t="shared" si="350"/>
        <v>Haddad (50 a 67%)</v>
      </c>
    </row>
    <row r="7376" spans="1:13" ht="15.75" customHeight="1">
      <c r="A7376">
        <v>2</v>
      </c>
      <c r="B7376" t="s">
        <v>10</v>
      </c>
      <c r="C7376" t="s">
        <v>1353</v>
      </c>
      <c r="D7376">
        <v>43834</v>
      </c>
      <c r="E7376" t="s">
        <v>1670</v>
      </c>
      <c r="F7376" t="s">
        <v>13</v>
      </c>
      <c r="G7376">
        <v>4998</v>
      </c>
      <c r="H7376">
        <v>17</v>
      </c>
      <c r="I7376">
        <v>2580</v>
      </c>
      <c r="J7376" s="6">
        <f t="shared" si="348"/>
        <v>0.51620648259303725</v>
      </c>
      <c r="K7376" s="7" t="str">
        <f t="shared" si="349"/>
        <v>50 a 67%</v>
      </c>
      <c r="L7376" s="4" t="s">
        <v>5471</v>
      </c>
      <c r="M7376" s="4" t="str">
        <f t="shared" si="350"/>
        <v>Bolsonaro (50 a 67%)</v>
      </c>
    </row>
    <row r="7377" spans="1:13" ht="15.75" customHeight="1">
      <c r="A7377">
        <v>2</v>
      </c>
      <c r="B7377" t="s">
        <v>10</v>
      </c>
      <c r="C7377" t="s">
        <v>1353</v>
      </c>
      <c r="D7377">
        <v>43850</v>
      </c>
      <c r="E7377" t="s">
        <v>1671</v>
      </c>
      <c r="F7377" t="s">
        <v>13</v>
      </c>
      <c r="G7377">
        <v>15484</v>
      </c>
      <c r="H7377">
        <v>17</v>
      </c>
      <c r="I7377">
        <v>10220</v>
      </c>
      <c r="J7377" s="6">
        <f t="shared" si="348"/>
        <v>0.66003616636528029</v>
      </c>
      <c r="K7377" s="7" t="str">
        <f t="shared" si="349"/>
        <v>50 a 67%</v>
      </c>
      <c r="L7377" s="4" t="s">
        <v>5471</v>
      </c>
      <c r="M7377" s="4" t="str">
        <f t="shared" si="350"/>
        <v>Bolsonaro (50 a 67%)</v>
      </c>
    </row>
    <row r="7378" spans="1:13" ht="15.75" customHeight="1">
      <c r="A7378">
        <v>2</v>
      </c>
      <c r="B7378" t="s">
        <v>10</v>
      </c>
      <c r="C7378" t="s">
        <v>1353</v>
      </c>
      <c r="D7378">
        <v>43877</v>
      </c>
      <c r="E7378" t="s">
        <v>1672</v>
      </c>
      <c r="F7378" t="s">
        <v>13</v>
      </c>
      <c r="G7378">
        <v>53648</v>
      </c>
      <c r="H7378">
        <v>17</v>
      </c>
      <c r="I7378">
        <v>35471</v>
      </c>
      <c r="J7378" s="6">
        <f t="shared" si="348"/>
        <v>0.66118028631076653</v>
      </c>
      <c r="K7378" s="7" t="str">
        <f t="shared" si="349"/>
        <v>50 a 67%</v>
      </c>
      <c r="L7378" s="4" t="s">
        <v>5471</v>
      </c>
      <c r="M7378" s="4" t="str">
        <f t="shared" si="350"/>
        <v>Bolsonaro (50 a 67%)</v>
      </c>
    </row>
    <row r="7379" spans="1:13" ht="15.75" customHeight="1">
      <c r="A7379">
        <v>2</v>
      </c>
      <c r="B7379" t="s">
        <v>10</v>
      </c>
      <c r="C7379" t="s">
        <v>1353</v>
      </c>
      <c r="D7379">
        <v>43893</v>
      </c>
      <c r="E7379" t="s">
        <v>1673</v>
      </c>
      <c r="F7379" t="s">
        <v>13</v>
      </c>
      <c r="G7379">
        <v>4380</v>
      </c>
      <c r="H7379">
        <v>13</v>
      </c>
      <c r="I7379">
        <v>3276</v>
      </c>
      <c r="J7379" s="6">
        <f t="shared" si="348"/>
        <v>0.74794520547945209</v>
      </c>
      <c r="K7379" s="7" t="str">
        <f t="shared" si="349"/>
        <v>67 a 83%</v>
      </c>
      <c r="L7379" s="4" t="s">
        <v>5470</v>
      </c>
      <c r="M7379" s="4" t="str">
        <f t="shared" si="350"/>
        <v>Haddad (67 a 83%)</v>
      </c>
    </row>
    <row r="7380" spans="1:13" ht="15.75" customHeight="1">
      <c r="A7380">
        <v>2</v>
      </c>
      <c r="B7380" t="s">
        <v>10</v>
      </c>
      <c r="C7380" t="s">
        <v>1353</v>
      </c>
      <c r="D7380">
        <v>43915</v>
      </c>
      <c r="E7380" t="s">
        <v>1674</v>
      </c>
      <c r="F7380" t="s">
        <v>13</v>
      </c>
      <c r="G7380">
        <v>1915</v>
      </c>
      <c r="H7380">
        <v>17</v>
      </c>
      <c r="I7380">
        <v>963</v>
      </c>
      <c r="J7380" s="6">
        <f t="shared" si="348"/>
        <v>0.5028720626631854</v>
      </c>
      <c r="K7380" s="7" t="str">
        <f t="shared" si="349"/>
        <v>50 a 67%</v>
      </c>
      <c r="L7380" s="4" t="s">
        <v>5471</v>
      </c>
      <c r="M7380" s="4" t="str">
        <f t="shared" si="350"/>
        <v>Bolsonaro (50 a 67%)</v>
      </c>
    </row>
    <row r="7381" spans="1:13" ht="15.75" customHeight="1">
      <c r="A7381">
        <v>2</v>
      </c>
      <c r="B7381" t="s">
        <v>10</v>
      </c>
      <c r="C7381" t="s">
        <v>1353</v>
      </c>
      <c r="D7381">
        <v>43931</v>
      </c>
      <c r="E7381" t="s">
        <v>1675</v>
      </c>
      <c r="F7381" t="s">
        <v>13</v>
      </c>
      <c r="G7381">
        <v>1948</v>
      </c>
      <c r="H7381">
        <v>13</v>
      </c>
      <c r="I7381">
        <v>1056</v>
      </c>
      <c r="J7381" s="6">
        <f t="shared" si="348"/>
        <v>0.5420944558521561</v>
      </c>
      <c r="K7381" s="7" t="str">
        <f t="shared" si="349"/>
        <v>50 a 67%</v>
      </c>
      <c r="L7381" s="4" t="s">
        <v>5470</v>
      </c>
      <c r="M7381" s="4" t="str">
        <f t="shared" si="350"/>
        <v>Haddad (50 a 67%)</v>
      </c>
    </row>
    <row r="7382" spans="1:13" ht="15.75" customHeight="1">
      <c r="A7382">
        <v>2</v>
      </c>
      <c r="B7382" t="s">
        <v>10</v>
      </c>
      <c r="C7382" t="s">
        <v>1353</v>
      </c>
      <c r="D7382">
        <v>43958</v>
      </c>
      <c r="E7382" t="s">
        <v>1676</v>
      </c>
      <c r="F7382" t="s">
        <v>13</v>
      </c>
      <c r="G7382">
        <v>1877</v>
      </c>
      <c r="H7382">
        <v>17</v>
      </c>
      <c r="I7382">
        <v>1114</v>
      </c>
      <c r="J7382" s="6">
        <f t="shared" si="348"/>
        <v>0.59350026638252529</v>
      </c>
      <c r="K7382" s="7" t="str">
        <f t="shared" si="349"/>
        <v>50 a 67%</v>
      </c>
      <c r="L7382" s="4" t="s">
        <v>5471</v>
      </c>
      <c r="M7382" s="4" t="str">
        <f t="shared" si="350"/>
        <v>Bolsonaro (50 a 67%)</v>
      </c>
    </row>
    <row r="7383" spans="1:13" ht="15.75" customHeight="1">
      <c r="A7383">
        <v>2</v>
      </c>
      <c r="B7383" t="s">
        <v>10</v>
      </c>
      <c r="C7383" t="s">
        <v>1353</v>
      </c>
      <c r="D7383">
        <v>43974</v>
      </c>
      <c r="E7383" t="s">
        <v>1677</v>
      </c>
      <c r="F7383" t="s">
        <v>13</v>
      </c>
      <c r="G7383">
        <v>2697</v>
      </c>
      <c r="H7383">
        <v>17</v>
      </c>
      <c r="I7383">
        <v>1902</v>
      </c>
      <c r="J7383" s="6">
        <f t="shared" si="348"/>
        <v>0.70522803114571742</v>
      </c>
      <c r="K7383" s="7" t="str">
        <f t="shared" si="349"/>
        <v>67 a 83%</v>
      </c>
      <c r="L7383" s="4" t="s">
        <v>5471</v>
      </c>
      <c r="M7383" s="4" t="str">
        <f t="shared" si="350"/>
        <v>Bolsonaro (67 a 83%)</v>
      </c>
    </row>
    <row r="7384" spans="1:13" ht="15.75" customHeight="1">
      <c r="A7384">
        <v>2</v>
      </c>
      <c r="B7384" t="s">
        <v>10</v>
      </c>
      <c r="C7384" t="s">
        <v>1353</v>
      </c>
      <c r="D7384">
        <v>43990</v>
      </c>
      <c r="E7384" t="s">
        <v>1678</v>
      </c>
      <c r="F7384" t="s">
        <v>13</v>
      </c>
      <c r="G7384">
        <v>2018</v>
      </c>
      <c r="H7384">
        <v>13</v>
      </c>
      <c r="I7384">
        <v>1313</v>
      </c>
      <c r="J7384" s="6">
        <f t="shared" si="348"/>
        <v>0.65064420218037666</v>
      </c>
      <c r="K7384" s="7" t="str">
        <f t="shared" si="349"/>
        <v>50 a 67%</v>
      </c>
      <c r="L7384" s="4" t="s">
        <v>5470</v>
      </c>
      <c r="M7384" s="4" t="str">
        <f t="shared" si="350"/>
        <v>Haddad (50 a 67%)</v>
      </c>
    </row>
    <row r="7385" spans="1:13" ht="15.75" customHeight="1">
      <c r="A7385">
        <v>2</v>
      </c>
      <c r="B7385" t="s">
        <v>10</v>
      </c>
      <c r="C7385" t="s">
        <v>1353</v>
      </c>
      <c r="D7385">
        <v>44016</v>
      </c>
      <c r="E7385" t="s">
        <v>1679</v>
      </c>
      <c r="F7385" t="s">
        <v>13</v>
      </c>
      <c r="G7385">
        <v>2180</v>
      </c>
      <c r="H7385">
        <v>13</v>
      </c>
      <c r="I7385">
        <v>1613</v>
      </c>
      <c r="J7385" s="6">
        <f t="shared" si="348"/>
        <v>0.73990825688073392</v>
      </c>
      <c r="K7385" s="7" t="str">
        <f t="shared" si="349"/>
        <v>67 a 83%</v>
      </c>
      <c r="L7385" s="4" t="s">
        <v>5470</v>
      </c>
      <c r="M7385" s="4" t="str">
        <f t="shared" si="350"/>
        <v>Haddad (67 a 83%)</v>
      </c>
    </row>
    <row r="7386" spans="1:13" ht="15.75" customHeight="1">
      <c r="A7386">
        <v>2</v>
      </c>
      <c r="B7386" t="s">
        <v>10</v>
      </c>
      <c r="C7386" t="s">
        <v>1353</v>
      </c>
      <c r="D7386">
        <v>44032</v>
      </c>
      <c r="E7386" t="s">
        <v>1680</v>
      </c>
      <c r="F7386" t="s">
        <v>13</v>
      </c>
      <c r="G7386">
        <v>5447</v>
      </c>
      <c r="H7386">
        <v>17</v>
      </c>
      <c r="I7386">
        <v>3284</v>
      </c>
      <c r="J7386" s="6">
        <f t="shared" si="348"/>
        <v>0.60290067927299429</v>
      </c>
      <c r="K7386" s="7" t="str">
        <f t="shared" si="349"/>
        <v>50 a 67%</v>
      </c>
      <c r="L7386" s="4" t="s">
        <v>5471</v>
      </c>
      <c r="M7386" s="4" t="str">
        <f t="shared" si="350"/>
        <v>Bolsonaro (50 a 67%)</v>
      </c>
    </row>
    <row r="7387" spans="1:13" ht="15.75" customHeight="1">
      <c r="A7387">
        <v>2</v>
      </c>
      <c r="B7387" t="s">
        <v>10</v>
      </c>
      <c r="C7387" t="s">
        <v>1353</v>
      </c>
      <c r="D7387">
        <v>44059</v>
      </c>
      <c r="E7387" t="s">
        <v>1681</v>
      </c>
      <c r="F7387" t="s">
        <v>13</v>
      </c>
      <c r="G7387">
        <v>2855</v>
      </c>
      <c r="H7387">
        <v>13</v>
      </c>
      <c r="I7387">
        <v>2217</v>
      </c>
      <c r="J7387" s="6">
        <f t="shared" si="348"/>
        <v>0.7765323992994746</v>
      </c>
      <c r="K7387" s="7" t="str">
        <f t="shared" si="349"/>
        <v>67 a 83%</v>
      </c>
      <c r="L7387" s="4" t="s">
        <v>5470</v>
      </c>
      <c r="M7387" s="4" t="str">
        <f t="shared" si="350"/>
        <v>Haddad (67 a 83%)</v>
      </c>
    </row>
    <row r="7388" spans="1:13" ht="15.75" customHeight="1">
      <c r="A7388">
        <v>2</v>
      </c>
      <c r="B7388" t="s">
        <v>10</v>
      </c>
      <c r="C7388" t="s">
        <v>1353</v>
      </c>
      <c r="D7388">
        <v>44075</v>
      </c>
      <c r="E7388" t="s">
        <v>1682</v>
      </c>
      <c r="F7388" t="s">
        <v>13</v>
      </c>
      <c r="G7388">
        <v>2870</v>
      </c>
      <c r="H7388">
        <v>17</v>
      </c>
      <c r="I7388">
        <v>1638</v>
      </c>
      <c r="J7388" s="6">
        <f t="shared" si="348"/>
        <v>0.57073170731707312</v>
      </c>
      <c r="K7388" s="7" t="str">
        <f t="shared" si="349"/>
        <v>50 a 67%</v>
      </c>
      <c r="L7388" s="4" t="s">
        <v>5471</v>
      </c>
      <c r="M7388" s="4" t="str">
        <f t="shared" si="350"/>
        <v>Bolsonaro (50 a 67%)</v>
      </c>
    </row>
    <row r="7389" spans="1:13" ht="15.75" customHeight="1">
      <c r="A7389">
        <v>2</v>
      </c>
      <c r="B7389" t="s">
        <v>10</v>
      </c>
      <c r="C7389" t="s">
        <v>1353</v>
      </c>
      <c r="D7389">
        <v>44091</v>
      </c>
      <c r="E7389" t="s">
        <v>1683</v>
      </c>
      <c r="F7389" t="s">
        <v>13</v>
      </c>
      <c r="G7389">
        <v>5305</v>
      </c>
      <c r="H7389">
        <v>17</v>
      </c>
      <c r="I7389">
        <v>3643</v>
      </c>
      <c r="J7389" s="6">
        <f t="shared" si="348"/>
        <v>0.68671065032987744</v>
      </c>
      <c r="K7389" s="7" t="str">
        <f t="shared" si="349"/>
        <v>67 a 83%</v>
      </c>
      <c r="L7389" s="4" t="s">
        <v>5471</v>
      </c>
      <c r="M7389" s="4" t="str">
        <f t="shared" si="350"/>
        <v>Bolsonaro (67 a 83%)</v>
      </c>
    </row>
    <row r="7390" spans="1:13" ht="15.75" customHeight="1">
      <c r="A7390">
        <v>2</v>
      </c>
      <c r="B7390" t="s">
        <v>10</v>
      </c>
      <c r="C7390" t="s">
        <v>1353</v>
      </c>
      <c r="D7390">
        <v>44113</v>
      </c>
      <c r="E7390" t="s">
        <v>1684</v>
      </c>
      <c r="F7390" t="s">
        <v>13</v>
      </c>
      <c r="G7390">
        <v>3223</v>
      </c>
      <c r="H7390">
        <v>17</v>
      </c>
      <c r="I7390">
        <v>1983</v>
      </c>
      <c r="J7390" s="6">
        <f t="shared" si="348"/>
        <v>0.61526528079429099</v>
      </c>
      <c r="K7390" s="7" t="str">
        <f t="shared" si="349"/>
        <v>50 a 67%</v>
      </c>
      <c r="L7390" s="4" t="s">
        <v>5471</v>
      </c>
      <c r="M7390" s="4" t="str">
        <f t="shared" si="350"/>
        <v>Bolsonaro (50 a 67%)</v>
      </c>
    </row>
    <row r="7391" spans="1:13" ht="15.75" customHeight="1">
      <c r="A7391">
        <v>2</v>
      </c>
      <c r="B7391" t="s">
        <v>10</v>
      </c>
      <c r="C7391" t="s">
        <v>1353</v>
      </c>
      <c r="D7391">
        <v>44130</v>
      </c>
      <c r="E7391" t="s">
        <v>1685</v>
      </c>
      <c r="F7391" t="s">
        <v>13</v>
      </c>
      <c r="G7391">
        <v>2748</v>
      </c>
      <c r="H7391">
        <v>17</v>
      </c>
      <c r="I7391">
        <v>1759</v>
      </c>
      <c r="J7391" s="6">
        <f t="shared" si="348"/>
        <v>0.64010189228529835</v>
      </c>
      <c r="K7391" s="7" t="str">
        <f t="shared" si="349"/>
        <v>50 a 67%</v>
      </c>
      <c r="L7391" s="4" t="s">
        <v>5471</v>
      </c>
      <c r="M7391" s="4" t="str">
        <f t="shared" si="350"/>
        <v>Bolsonaro (50 a 67%)</v>
      </c>
    </row>
    <row r="7392" spans="1:13" ht="15.75" customHeight="1">
      <c r="A7392">
        <v>2</v>
      </c>
      <c r="B7392" t="s">
        <v>10</v>
      </c>
      <c r="C7392" t="s">
        <v>1353</v>
      </c>
      <c r="D7392">
        <v>44156</v>
      </c>
      <c r="E7392" t="s">
        <v>1686</v>
      </c>
      <c r="F7392" t="s">
        <v>13</v>
      </c>
      <c r="G7392">
        <v>8246</v>
      </c>
      <c r="H7392">
        <v>17</v>
      </c>
      <c r="I7392">
        <v>4583</v>
      </c>
      <c r="J7392" s="6">
        <f t="shared" si="348"/>
        <v>0.55578462284744123</v>
      </c>
      <c r="K7392" s="7" t="str">
        <f t="shared" si="349"/>
        <v>50 a 67%</v>
      </c>
      <c r="L7392" s="4" t="s">
        <v>5471</v>
      </c>
      <c r="M7392" s="4" t="str">
        <f t="shared" si="350"/>
        <v>Bolsonaro (50 a 67%)</v>
      </c>
    </row>
    <row r="7393" spans="1:13" ht="15.75" customHeight="1">
      <c r="A7393">
        <v>2</v>
      </c>
      <c r="B7393" t="s">
        <v>10</v>
      </c>
      <c r="C7393" t="s">
        <v>1353</v>
      </c>
      <c r="D7393">
        <v>44172</v>
      </c>
      <c r="E7393" t="s">
        <v>1687</v>
      </c>
      <c r="F7393" t="s">
        <v>13</v>
      </c>
      <c r="G7393">
        <v>37971</v>
      </c>
      <c r="H7393">
        <v>17</v>
      </c>
      <c r="I7393">
        <v>20575</v>
      </c>
      <c r="J7393" s="6">
        <f t="shared" si="348"/>
        <v>0.54186089384003577</v>
      </c>
      <c r="K7393" s="7" t="str">
        <f t="shared" si="349"/>
        <v>50 a 67%</v>
      </c>
      <c r="L7393" s="4" t="s">
        <v>5471</v>
      </c>
      <c r="M7393" s="4" t="str">
        <f t="shared" si="350"/>
        <v>Bolsonaro (50 a 67%)</v>
      </c>
    </row>
    <row r="7394" spans="1:13" ht="15.75" customHeight="1">
      <c r="A7394">
        <v>2</v>
      </c>
      <c r="B7394" t="s">
        <v>10</v>
      </c>
      <c r="C7394" t="s">
        <v>1353</v>
      </c>
      <c r="D7394">
        <v>44199</v>
      </c>
      <c r="E7394" t="s">
        <v>1688</v>
      </c>
      <c r="F7394" t="s">
        <v>13</v>
      </c>
      <c r="G7394">
        <v>2829</v>
      </c>
      <c r="H7394">
        <v>13</v>
      </c>
      <c r="I7394">
        <v>2090</v>
      </c>
      <c r="J7394" s="6">
        <f t="shared" si="348"/>
        <v>0.73877695298692114</v>
      </c>
      <c r="K7394" s="7" t="str">
        <f t="shared" si="349"/>
        <v>67 a 83%</v>
      </c>
      <c r="L7394" s="4" t="s">
        <v>5470</v>
      </c>
      <c r="M7394" s="4" t="str">
        <f t="shared" si="350"/>
        <v>Haddad (67 a 83%)</v>
      </c>
    </row>
    <row r="7395" spans="1:13" ht="15.75" customHeight="1">
      <c r="A7395">
        <v>2</v>
      </c>
      <c r="B7395" t="s">
        <v>10</v>
      </c>
      <c r="C7395" t="s">
        <v>1353</v>
      </c>
      <c r="D7395">
        <v>44210</v>
      </c>
      <c r="E7395" t="s">
        <v>1689</v>
      </c>
      <c r="F7395" t="s">
        <v>13</v>
      </c>
      <c r="G7395">
        <v>4677</v>
      </c>
      <c r="H7395">
        <v>17</v>
      </c>
      <c r="I7395">
        <v>3167</v>
      </c>
      <c r="J7395" s="6">
        <f t="shared" si="348"/>
        <v>0.6771434680350652</v>
      </c>
      <c r="K7395" s="7" t="str">
        <f t="shared" si="349"/>
        <v>67 a 83%</v>
      </c>
      <c r="L7395" s="4" t="s">
        <v>5471</v>
      </c>
      <c r="M7395" s="4" t="str">
        <f t="shared" si="350"/>
        <v>Bolsonaro (67 a 83%)</v>
      </c>
    </row>
    <row r="7396" spans="1:13" ht="15.75" customHeight="1">
      <c r="A7396">
        <v>2</v>
      </c>
      <c r="B7396" t="s">
        <v>10</v>
      </c>
      <c r="C7396" t="s">
        <v>1353</v>
      </c>
      <c r="D7396">
        <v>44237</v>
      </c>
      <c r="E7396" t="s">
        <v>1690</v>
      </c>
      <c r="F7396" t="s">
        <v>13</v>
      </c>
      <c r="G7396">
        <v>3812</v>
      </c>
      <c r="H7396">
        <v>17</v>
      </c>
      <c r="I7396">
        <v>2406</v>
      </c>
      <c r="J7396" s="6">
        <f t="shared" si="348"/>
        <v>0.63116474291710389</v>
      </c>
      <c r="K7396" s="7" t="str">
        <f t="shared" si="349"/>
        <v>50 a 67%</v>
      </c>
      <c r="L7396" s="4" t="s">
        <v>5471</v>
      </c>
      <c r="M7396" s="4" t="str">
        <f t="shared" si="350"/>
        <v>Bolsonaro (50 a 67%)</v>
      </c>
    </row>
    <row r="7397" spans="1:13" ht="15.75" customHeight="1">
      <c r="A7397">
        <v>2</v>
      </c>
      <c r="B7397" t="s">
        <v>10</v>
      </c>
      <c r="C7397" t="s">
        <v>1353</v>
      </c>
      <c r="D7397">
        <v>44253</v>
      </c>
      <c r="E7397" t="s">
        <v>1691</v>
      </c>
      <c r="F7397" t="s">
        <v>13</v>
      </c>
      <c r="G7397">
        <v>3094</v>
      </c>
      <c r="H7397">
        <v>13</v>
      </c>
      <c r="I7397">
        <v>1586</v>
      </c>
      <c r="J7397" s="6">
        <f t="shared" si="348"/>
        <v>0.51260504201680668</v>
      </c>
      <c r="K7397" s="7" t="str">
        <f t="shared" si="349"/>
        <v>50 a 67%</v>
      </c>
      <c r="L7397" s="4" t="s">
        <v>5470</v>
      </c>
      <c r="M7397" s="4" t="str">
        <f t="shared" si="350"/>
        <v>Haddad (50 a 67%)</v>
      </c>
    </row>
    <row r="7398" spans="1:13" ht="15.75" customHeight="1">
      <c r="A7398">
        <v>2</v>
      </c>
      <c r="B7398" t="s">
        <v>10</v>
      </c>
      <c r="C7398" t="s">
        <v>1353</v>
      </c>
      <c r="D7398">
        <v>44270</v>
      </c>
      <c r="E7398" t="s">
        <v>1692</v>
      </c>
      <c r="F7398" t="s">
        <v>13</v>
      </c>
      <c r="G7398">
        <v>3751</v>
      </c>
      <c r="H7398">
        <v>17</v>
      </c>
      <c r="I7398">
        <v>2394</v>
      </c>
      <c r="J7398" s="6">
        <f t="shared" si="348"/>
        <v>0.63822980538523055</v>
      </c>
      <c r="K7398" s="7" t="str">
        <f t="shared" si="349"/>
        <v>50 a 67%</v>
      </c>
      <c r="L7398" s="4" t="s">
        <v>5471</v>
      </c>
      <c r="M7398" s="4" t="str">
        <f t="shared" si="350"/>
        <v>Bolsonaro (50 a 67%)</v>
      </c>
    </row>
    <row r="7399" spans="1:13" ht="15.75" customHeight="1">
      <c r="A7399">
        <v>2</v>
      </c>
      <c r="B7399" t="s">
        <v>10</v>
      </c>
      <c r="C7399" t="s">
        <v>1353</v>
      </c>
      <c r="D7399">
        <v>44296</v>
      </c>
      <c r="E7399" t="s">
        <v>1693</v>
      </c>
      <c r="F7399" t="s">
        <v>13</v>
      </c>
      <c r="G7399">
        <v>2254</v>
      </c>
      <c r="H7399">
        <v>17</v>
      </c>
      <c r="I7399">
        <v>1142</v>
      </c>
      <c r="J7399" s="6">
        <f t="shared" si="348"/>
        <v>0.50665483584738247</v>
      </c>
      <c r="K7399" s="7" t="str">
        <f t="shared" si="349"/>
        <v>50 a 67%</v>
      </c>
      <c r="L7399" s="4" t="s">
        <v>5471</v>
      </c>
      <c r="M7399" s="4" t="str">
        <f t="shared" si="350"/>
        <v>Bolsonaro (50 a 67%)</v>
      </c>
    </row>
    <row r="7400" spans="1:13" ht="15.75" customHeight="1">
      <c r="A7400">
        <v>2</v>
      </c>
      <c r="B7400" t="s">
        <v>10</v>
      </c>
      <c r="C7400" t="s">
        <v>1353</v>
      </c>
      <c r="D7400">
        <v>44318</v>
      </c>
      <c r="E7400" t="s">
        <v>1694</v>
      </c>
      <c r="F7400" t="s">
        <v>13</v>
      </c>
      <c r="G7400">
        <v>22571</v>
      </c>
      <c r="H7400">
        <v>13</v>
      </c>
      <c r="I7400">
        <v>13966</v>
      </c>
      <c r="J7400" s="6">
        <f t="shared" si="348"/>
        <v>0.61875858402374728</v>
      </c>
      <c r="K7400" s="7" t="str">
        <f t="shared" si="349"/>
        <v>50 a 67%</v>
      </c>
      <c r="L7400" s="4" t="s">
        <v>5470</v>
      </c>
      <c r="M7400" s="4" t="str">
        <f t="shared" si="350"/>
        <v>Haddad (50 a 67%)</v>
      </c>
    </row>
    <row r="7401" spans="1:13" ht="15.75" customHeight="1">
      <c r="A7401">
        <v>2</v>
      </c>
      <c r="B7401" t="s">
        <v>10</v>
      </c>
      <c r="C7401" t="s">
        <v>1353</v>
      </c>
      <c r="D7401">
        <v>44334</v>
      </c>
      <c r="E7401" t="s">
        <v>1695</v>
      </c>
      <c r="F7401" t="s">
        <v>13</v>
      </c>
      <c r="G7401">
        <v>2436</v>
      </c>
      <c r="H7401">
        <v>13</v>
      </c>
      <c r="I7401">
        <v>1788</v>
      </c>
      <c r="J7401" s="6">
        <f t="shared" si="348"/>
        <v>0.73399014778325122</v>
      </c>
      <c r="K7401" s="7" t="str">
        <f t="shared" si="349"/>
        <v>67 a 83%</v>
      </c>
      <c r="L7401" s="4" t="s">
        <v>5470</v>
      </c>
      <c r="M7401" s="4" t="str">
        <f t="shared" si="350"/>
        <v>Haddad (67 a 83%)</v>
      </c>
    </row>
    <row r="7402" spans="1:13" ht="15.75" customHeight="1">
      <c r="A7402">
        <v>2</v>
      </c>
      <c r="B7402" t="s">
        <v>10</v>
      </c>
      <c r="C7402" t="s">
        <v>1353</v>
      </c>
      <c r="D7402">
        <v>44350</v>
      </c>
      <c r="E7402" t="s">
        <v>1696</v>
      </c>
      <c r="F7402" t="s">
        <v>13</v>
      </c>
      <c r="G7402">
        <v>3842</v>
      </c>
      <c r="H7402">
        <v>13</v>
      </c>
      <c r="I7402">
        <v>2087</v>
      </c>
      <c r="J7402" s="6">
        <f t="shared" si="348"/>
        <v>0.54320666319625199</v>
      </c>
      <c r="K7402" s="7" t="str">
        <f t="shared" si="349"/>
        <v>50 a 67%</v>
      </c>
      <c r="L7402" s="4" t="s">
        <v>5470</v>
      </c>
      <c r="M7402" s="4" t="str">
        <f t="shared" si="350"/>
        <v>Haddad (50 a 67%)</v>
      </c>
    </row>
    <row r="7403" spans="1:13" ht="15.75" customHeight="1">
      <c r="A7403">
        <v>2</v>
      </c>
      <c r="B7403" t="s">
        <v>10</v>
      </c>
      <c r="C7403" t="s">
        <v>1353</v>
      </c>
      <c r="D7403">
        <v>44377</v>
      </c>
      <c r="E7403" t="s">
        <v>1697</v>
      </c>
      <c r="F7403" t="s">
        <v>13</v>
      </c>
      <c r="G7403">
        <v>2737</v>
      </c>
      <c r="H7403">
        <v>13</v>
      </c>
      <c r="I7403">
        <v>1724</v>
      </c>
      <c r="J7403" s="6">
        <f t="shared" si="348"/>
        <v>0.62988673730361711</v>
      </c>
      <c r="K7403" s="7" t="str">
        <f t="shared" si="349"/>
        <v>50 a 67%</v>
      </c>
      <c r="L7403" s="4" t="s">
        <v>5470</v>
      </c>
      <c r="M7403" s="4" t="str">
        <f t="shared" si="350"/>
        <v>Haddad (50 a 67%)</v>
      </c>
    </row>
    <row r="7404" spans="1:13" ht="15.75" customHeight="1">
      <c r="A7404">
        <v>2</v>
      </c>
      <c r="B7404" t="s">
        <v>10</v>
      </c>
      <c r="C7404" t="s">
        <v>1353</v>
      </c>
      <c r="D7404">
        <v>44393</v>
      </c>
      <c r="E7404" t="s">
        <v>1698</v>
      </c>
      <c r="F7404" t="s">
        <v>13</v>
      </c>
      <c r="G7404">
        <v>9720</v>
      </c>
      <c r="H7404">
        <v>13</v>
      </c>
      <c r="I7404">
        <v>5695</v>
      </c>
      <c r="J7404" s="6">
        <f t="shared" si="348"/>
        <v>0.58590534979423869</v>
      </c>
      <c r="K7404" s="7" t="str">
        <f t="shared" si="349"/>
        <v>50 a 67%</v>
      </c>
      <c r="L7404" s="4" t="s">
        <v>5470</v>
      </c>
      <c r="M7404" s="4" t="str">
        <f t="shared" si="350"/>
        <v>Haddad (50 a 67%)</v>
      </c>
    </row>
    <row r="7405" spans="1:13" ht="15.75" customHeight="1">
      <c r="A7405">
        <v>2</v>
      </c>
      <c r="B7405" t="s">
        <v>10</v>
      </c>
      <c r="C7405" t="s">
        <v>1353</v>
      </c>
      <c r="D7405">
        <v>44415</v>
      </c>
      <c r="E7405" t="s">
        <v>1699</v>
      </c>
      <c r="F7405" t="s">
        <v>13</v>
      </c>
      <c r="G7405">
        <v>2739</v>
      </c>
      <c r="H7405">
        <v>17</v>
      </c>
      <c r="I7405">
        <v>1562</v>
      </c>
      <c r="J7405" s="6">
        <f t="shared" si="348"/>
        <v>0.57028112449799195</v>
      </c>
      <c r="K7405" s="7" t="str">
        <f t="shared" si="349"/>
        <v>50 a 67%</v>
      </c>
      <c r="L7405" s="4" t="s">
        <v>5471</v>
      </c>
      <c r="M7405" s="4" t="str">
        <f t="shared" si="350"/>
        <v>Bolsonaro (50 a 67%)</v>
      </c>
    </row>
    <row r="7406" spans="1:13" ht="15.75" customHeight="1">
      <c r="A7406">
        <v>2</v>
      </c>
      <c r="B7406" t="s">
        <v>10</v>
      </c>
      <c r="C7406" t="s">
        <v>1353</v>
      </c>
      <c r="D7406">
        <v>44431</v>
      </c>
      <c r="E7406" t="s">
        <v>1700</v>
      </c>
      <c r="F7406" t="s">
        <v>13</v>
      </c>
      <c r="G7406">
        <v>3383</v>
      </c>
      <c r="H7406">
        <v>13</v>
      </c>
      <c r="I7406">
        <v>1761</v>
      </c>
      <c r="J7406" s="6">
        <f t="shared" si="348"/>
        <v>0.5205438959503399</v>
      </c>
      <c r="K7406" s="7" t="str">
        <f t="shared" si="349"/>
        <v>50 a 67%</v>
      </c>
      <c r="L7406" s="4" t="s">
        <v>5470</v>
      </c>
      <c r="M7406" s="4" t="str">
        <f t="shared" si="350"/>
        <v>Haddad (50 a 67%)</v>
      </c>
    </row>
    <row r="7407" spans="1:13" ht="15.75" customHeight="1">
      <c r="A7407">
        <v>2</v>
      </c>
      <c r="B7407" t="s">
        <v>10</v>
      </c>
      <c r="C7407" t="s">
        <v>1353</v>
      </c>
      <c r="D7407">
        <v>44458</v>
      </c>
      <c r="E7407" t="s">
        <v>1701</v>
      </c>
      <c r="F7407" t="s">
        <v>13</v>
      </c>
      <c r="G7407">
        <v>118155</v>
      </c>
      <c r="H7407">
        <v>17</v>
      </c>
      <c r="I7407">
        <v>77001</v>
      </c>
      <c r="J7407" s="6">
        <f t="shared" si="348"/>
        <v>0.65169480766789389</v>
      </c>
      <c r="K7407" s="7" t="str">
        <f t="shared" si="349"/>
        <v>50 a 67%</v>
      </c>
      <c r="L7407" s="4" t="s">
        <v>5471</v>
      </c>
      <c r="M7407" s="4" t="str">
        <f t="shared" si="350"/>
        <v>Bolsonaro (50 a 67%)</v>
      </c>
    </row>
    <row r="7408" spans="1:13" ht="15.75" customHeight="1">
      <c r="A7408">
        <v>2</v>
      </c>
      <c r="B7408" t="s">
        <v>10</v>
      </c>
      <c r="C7408" t="s">
        <v>1353</v>
      </c>
      <c r="D7408">
        <v>44474</v>
      </c>
      <c r="E7408" t="s">
        <v>1702</v>
      </c>
      <c r="F7408" t="s">
        <v>13</v>
      </c>
      <c r="G7408">
        <v>3369</v>
      </c>
      <c r="H7408">
        <v>17</v>
      </c>
      <c r="I7408">
        <v>1760</v>
      </c>
      <c r="J7408" s="6">
        <f t="shared" si="348"/>
        <v>0.52241021074502825</v>
      </c>
      <c r="K7408" s="7" t="str">
        <f t="shared" si="349"/>
        <v>50 a 67%</v>
      </c>
      <c r="L7408" s="4" t="s">
        <v>5471</v>
      </c>
      <c r="M7408" s="4" t="str">
        <f t="shared" si="350"/>
        <v>Bolsonaro (50 a 67%)</v>
      </c>
    </row>
    <row r="7409" spans="1:13" ht="15.75" customHeight="1">
      <c r="A7409">
        <v>2</v>
      </c>
      <c r="B7409" t="s">
        <v>10</v>
      </c>
      <c r="C7409" t="s">
        <v>1353</v>
      </c>
      <c r="D7409">
        <v>44490</v>
      </c>
      <c r="E7409" t="s">
        <v>1703</v>
      </c>
      <c r="F7409" t="s">
        <v>13</v>
      </c>
      <c r="G7409">
        <v>3024</v>
      </c>
      <c r="H7409">
        <v>17</v>
      </c>
      <c r="I7409">
        <v>1932</v>
      </c>
      <c r="J7409" s="6">
        <f t="shared" si="348"/>
        <v>0.63888888888888884</v>
      </c>
      <c r="K7409" s="7" t="str">
        <f t="shared" si="349"/>
        <v>50 a 67%</v>
      </c>
      <c r="L7409" s="4" t="s">
        <v>5471</v>
      </c>
      <c r="M7409" s="4" t="str">
        <f t="shared" si="350"/>
        <v>Bolsonaro (50 a 67%)</v>
      </c>
    </row>
    <row r="7410" spans="1:13" ht="15.75" customHeight="1">
      <c r="A7410">
        <v>2</v>
      </c>
      <c r="B7410" t="s">
        <v>10</v>
      </c>
      <c r="C7410" t="s">
        <v>1353</v>
      </c>
      <c r="D7410">
        <v>44512</v>
      </c>
      <c r="E7410" t="s">
        <v>1704</v>
      </c>
      <c r="F7410" t="s">
        <v>13</v>
      </c>
      <c r="G7410">
        <v>2313</v>
      </c>
      <c r="H7410">
        <v>13</v>
      </c>
      <c r="I7410">
        <v>1448</v>
      </c>
      <c r="J7410" s="6">
        <f t="shared" si="348"/>
        <v>0.62602680501513186</v>
      </c>
      <c r="K7410" s="7" t="str">
        <f t="shared" si="349"/>
        <v>50 a 67%</v>
      </c>
      <c r="L7410" s="4" t="s">
        <v>5470</v>
      </c>
      <c r="M7410" s="4" t="str">
        <f t="shared" si="350"/>
        <v>Haddad (50 a 67%)</v>
      </c>
    </row>
    <row r="7411" spans="1:13" ht="15.75" customHeight="1">
      <c r="A7411">
        <v>2</v>
      </c>
      <c r="B7411" t="s">
        <v>10</v>
      </c>
      <c r="C7411" t="s">
        <v>1353</v>
      </c>
      <c r="D7411">
        <v>44539</v>
      </c>
      <c r="E7411" t="s">
        <v>1705</v>
      </c>
      <c r="F7411" t="s">
        <v>13</v>
      </c>
      <c r="G7411">
        <v>2876</v>
      </c>
      <c r="H7411">
        <v>13</v>
      </c>
      <c r="I7411">
        <v>1756</v>
      </c>
      <c r="J7411" s="6">
        <f t="shared" si="348"/>
        <v>0.61057023643949926</v>
      </c>
      <c r="K7411" s="7" t="str">
        <f t="shared" si="349"/>
        <v>50 a 67%</v>
      </c>
      <c r="L7411" s="4" t="s">
        <v>5470</v>
      </c>
      <c r="M7411" s="4" t="str">
        <f t="shared" si="350"/>
        <v>Haddad (50 a 67%)</v>
      </c>
    </row>
    <row r="7412" spans="1:13" ht="15.75" customHeight="1">
      <c r="A7412">
        <v>2</v>
      </c>
      <c r="B7412" t="s">
        <v>10</v>
      </c>
      <c r="C7412" t="s">
        <v>1353</v>
      </c>
      <c r="D7412">
        <v>44555</v>
      </c>
      <c r="E7412" t="s">
        <v>1706</v>
      </c>
      <c r="F7412" t="s">
        <v>13</v>
      </c>
      <c r="G7412">
        <v>1995</v>
      </c>
      <c r="H7412">
        <v>17</v>
      </c>
      <c r="I7412">
        <v>1302</v>
      </c>
      <c r="J7412" s="6">
        <f t="shared" si="348"/>
        <v>0.65263157894736845</v>
      </c>
      <c r="K7412" s="7" t="str">
        <f t="shared" si="349"/>
        <v>50 a 67%</v>
      </c>
      <c r="L7412" s="4" t="s">
        <v>5471</v>
      </c>
      <c r="M7412" s="4" t="str">
        <f t="shared" si="350"/>
        <v>Bolsonaro (50 a 67%)</v>
      </c>
    </row>
    <row r="7413" spans="1:13" ht="15.75" customHeight="1">
      <c r="A7413">
        <v>2</v>
      </c>
      <c r="B7413" t="s">
        <v>10</v>
      </c>
      <c r="C7413" t="s">
        <v>1353</v>
      </c>
      <c r="D7413">
        <v>44571</v>
      </c>
      <c r="E7413" t="s">
        <v>1707</v>
      </c>
      <c r="F7413" t="s">
        <v>13</v>
      </c>
      <c r="G7413">
        <v>3938</v>
      </c>
      <c r="H7413">
        <v>13</v>
      </c>
      <c r="I7413">
        <v>2038</v>
      </c>
      <c r="J7413" s="6">
        <f t="shared" si="348"/>
        <v>0.51752158456069075</v>
      </c>
      <c r="K7413" s="7" t="str">
        <f t="shared" si="349"/>
        <v>50 a 67%</v>
      </c>
      <c r="L7413" s="4" t="s">
        <v>5470</v>
      </c>
      <c r="M7413" s="4" t="str">
        <f t="shared" si="350"/>
        <v>Haddad (50 a 67%)</v>
      </c>
    </row>
    <row r="7414" spans="1:13" ht="15.75" customHeight="1">
      <c r="A7414">
        <v>2</v>
      </c>
      <c r="B7414" t="s">
        <v>10</v>
      </c>
      <c r="C7414" t="s">
        <v>1353</v>
      </c>
      <c r="D7414">
        <v>44598</v>
      </c>
      <c r="E7414" t="s">
        <v>1708</v>
      </c>
      <c r="F7414" t="s">
        <v>13</v>
      </c>
      <c r="G7414">
        <v>5346</v>
      </c>
      <c r="H7414">
        <v>17</v>
      </c>
      <c r="I7414">
        <v>3350</v>
      </c>
      <c r="J7414" s="6">
        <f t="shared" si="348"/>
        <v>0.62663673774784889</v>
      </c>
      <c r="K7414" s="7" t="str">
        <f t="shared" si="349"/>
        <v>50 a 67%</v>
      </c>
      <c r="L7414" s="4" t="s">
        <v>5471</v>
      </c>
      <c r="M7414" s="4" t="str">
        <f t="shared" si="350"/>
        <v>Bolsonaro (50 a 67%)</v>
      </c>
    </row>
    <row r="7415" spans="1:13" ht="15.75" customHeight="1">
      <c r="A7415">
        <v>2</v>
      </c>
      <c r="B7415" t="s">
        <v>10</v>
      </c>
      <c r="C7415" t="s">
        <v>1353</v>
      </c>
      <c r="D7415">
        <v>44610</v>
      </c>
      <c r="E7415" t="s">
        <v>1709</v>
      </c>
      <c r="F7415" t="s">
        <v>13</v>
      </c>
      <c r="G7415">
        <v>2949</v>
      </c>
      <c r="H7415">
        <v>13</v>
      </c>
      <c r="I7415">
        <v>1890</v>
      </c>
      <c r="J7415" s="6">
        <f t="shared" si="348"/>
        <v>0.64089521871820954</v>
      </c>
      <c r="K7415" s="7" t="str">
        <f t="shared" si="349"/>
        <v>50 a 67%</v>
      </c>
      <c r="L7415" s="4" t="s">
        <v>5470</v>
      </c>
      <c r="M7415" s="4" t="str">
        <f t="shared" si="350"/>
        <v>Haddad (50 a 67%)</v>
      </c>
    </row>
    <row r="7416" spans="1:13" ht="15.75" customHeight="1">
      <c r="A7416">
        <v>2</v>
      </c>
      <c r="B7416" t="s">
        <v>10</v>
      </c>
      <c r="C7416" t="s">
        <v>1353</v>
      </c>
      <c r="D7416">
        <v>44636</v>
      </c>
      <c r="E7416" t="s">
        <v>1710</v>
      </c>
      <c r="F7416" t="s">
        <v>13</v>
      </c>
      <c r="G7416">
        <v>7080</v>
      </c>
      <c r="H7416">
        <v>17</v>
      </c>
      <c r="I7416">
        <v>4926</v>
      </c>
      <c r="J7416" s="6">
        <f t="shared" si="348"/>
        <v>0.69576271186440675</v>
      </c>
      <c r="K7416" s="7" t="str">
        <f t="shared" si="349"/>
        <v>67 a 83%</v>
      </c>
      <c r="L7416" s="4" t="s">
        <v>5471</v>
      </c>
      <c r="M7416" s="4" t="str">
        <f t="shared" si="350"/>
        <v>Bolsonaro (67 a 83%)</v>
      </c>
    </row>
    <row r="7417" spans="1:13" ht="15.75" customHeight="1">
      <c r="A7417">
        <v>2</v>
      </c>
      <c r="B7417" t="s">
        <v>10</v>
      </c>
      <c r="C7417" t="s">
        <v>1353</v>
      </c>
      <c r="D7417">
        <v>44652</v>
      </c>
      <c r="E7417" t="s">
        <v>1711</v>
      </c>
      <c r="F7417" t="s">
        <v>13</v>
      </c>
      <c r="G7417">
        <v>3181</v>
      </c>
      <c r="H7417">
        <v>13</v>
      </c>
      <c r="I7417">
        <v>1854</v>
      </c>
      <c r="J7417" s="6">
        <f t="shared" si="348"/>
        <v>0.58283558629361831</v>
      </c>
      <c r="K7417" s="7" t="str">
        <f t="shared" si="349"/>
        <v>50 a 67%</v>
      </c>
      <c r="L7417" s="4" t="s">
        <v>5470</v>
      </c>
      <c r="M7417" s="4" t="str">
        <f t="shared" si="350"/>
        <v>Haddad (50 a 67%)</v>
      </c>
    </row>
    <row r="7418" spans="1:13" ht="15.75" customHeight="1">
      <c r="A7418">
        <v>2</v>
      </c>
      <c r="B7418" t="s">
        <v>10</v>
      </c>
      <c r="C7418" t="s">
        <v>1353</v>
      </c>
      <c r="D7418">
        <v>44679</v>
      </c>
      <c r="E7418" t="s">
        <v>1712</v>
      </c>
      <c r="F7418" t="s">
        <v>13</v>
      </c>
      <c r="G7418">
        <v>1064</v>
      </c>
      <c r="H7418">
        <v>17</v>
      </c>
      <c r="I7418">
        <v>582</v>
      </c>
      <c r="J7418" s="6">
        <f t="shared" si="348"/>
        <v>0.54699248120300747</v>
      </c>
      <c r="K7418" s="7" t="str">
        <f t="shared" si="349"/>
        <v>50 a 67%</v>
      </c>
      <c r="L7418" s="4" t="s">
        <v>5471</v>
      </c>
      <c r="M7418" s="4" t="str">
        <f t="shared" si="350"/>
        <v>Bolsonaro (50 a 67%)</v>
      </c>
    </row>
    <row r="7419" spans="1:13" ht="15.75" customHeight="1">
      <c r="A7419">
        <v>2</v>
      </c>
      <c r="B7419" t="s">
        <v>10</v>
      </c>
      <c r="C7419" t="s">
        <v>1353</v>
      </c>
      <c r="D7419">
        <v>44695</v>
      </c>
      <c r="E7419" t="s">
        <v>1713</v>
      </c>
      <c r="F7419" t="s">
        <v>13</v>
      </c>
      <c r="G7419">
        <v>1286</v>
      </c>
      <c r="H7419">
        <v>13</v>
      </c>
      <c r="I7419">
        <v>681</v>
      </c>
      <c r="J7419" s="6">
        <f t="shared" si="348"/>
        <v>0.52954898911353032</v>
      </c>
      <c r="K7419" s="7" t="str">
        <f t="shared" si="349"/>
        <v>50 a 67%</v>
      </c>
      <c r="L7419" s="4" t="s">
        <v>5470</v>
      </c>
      <c r="M7419" s="4" t="str">
        <f t="shared" si="350"/>
        <v>Haddad (50 a 67%)</v>
      </c>
    </row>
    <row r="7420" spans="1:13" ht="15.75" customHeight="1">
      <c r="A7420">
        <v>2</v>
      </c>
      <c r="B7420" t="s">
        <v>10</v>
      </c>
      <c r="C7420" t="s">
        <v>1353</v>
      </c>
      <c r="D7420">
        <v>44717</v>
      </c>
      <c r="E7420" t="s">
        <v>1714</v>
      </c>
      <c r="F7420" t="s">
        <v>13</v>
      </c>
      <c r="G7420">
        <v>14083</v>
      </c>
      <c r="H7420">
        <v>17</v>
      </c>
      <c r="I7420">
        <v>10394</v>
      </c>
      <c r="J7420" s="6">
        <f t="shared" si="348"/>
        <v>0.73805297166796846</v>
      </c>
      <c r="K7420" s="7" t="str">
        <f t="shared" si="349"/>
        <v>67 a 83%</v>
      </c>
      <c r="L7420" s="4" t="s">
        <v>5471</v>
      </c>
      <c r="M7420" s="4" t="str">
        <f t="shared" si="350"/>
        <v>Bolsonaro (67 a 83%)</v>
      </c>
    </row>
    <row r="7421" spans="1:13" ht="15.75" customHeight="1">
      <c r="A7421">
        <v>2</v>
      </c>
      <c r="B7421" t="s">
        <v>10</v>
      </c>
      <c r="C7421" t="s">
        <v>1353</v>
      </c>
      <c r="D7421">
        <v>44733</v>
      </c>
      <c r="E7421" t="s">
        <v>1715</v>
      </c>
      <c r="F7421" t="s">
        <v>13</v>
      </c>
      <c r="G7421">
        <v>4812</v>
      </c>
      <c r="H7421">
        <v>17</v>
      </c>
      <c r="I7421">
        <v>2747</v>
      </c>
      <c r="J7421" s="6">
        <f t="shared" si="348"/>
        <v>0.57086450540315881</v>
      </c>
      <c r="K7421" s="7" t="str">
        <f t="shared" si="349"/>
        <v>50 a 67%</v>
      </c>
      <c r="L7421" s="4" t="s">
        <v>5471</v>
      </c>
      <c r="M7421" s="4" t="str">
        <f t="shared" si="350"/>
        <v>Bolsonaro (50 a 67%)</v>
      </c>
    </row>
    <row r="7422" spans="1:13" ht="15.75" customHeight="1">
      <c r="A7422">
        <v>2</v>
      </c>
      <c r="B7422" t="s">
        <v>10</v>
      </c>
      <c r="C7422" t="s">
        <v>1353</v>
      </c>
      <c r="D7422">
        <v>44750</v>
      </c>
      <c r="E7422" t="s">
        <v>1716</v>
      </c>
      <c r="F7422" t="s">
        <v>13</v>
      </c>
      <c r="G7422">
        <v>3752</v>
      </c>
      <c r="H7422">
        <v>13</v>
      </c>
      <c r="I7422">
        <v>2719</v>
      </c>
      <c r="J7422" s="6">
        <f t="shared" si="348"/>
        <v>0.72468017057569301</v>
      </c>
      <c r="K7422" s="7" t="str">
        <f t="shared" si="349"/>
        <v>67 a 83%</v>
      </c>
      <c r="L7422" s="4" t="s">
        <v>5470</v>
      </c>
      <c r="M7422" s="4" t="str">
        <f t="shared" si="350"/>
        <v>Haddad (67 a 83%)</v>
      </c>
    </row>
    <row r="7423" spans="1:13" ht="15.75" customHeight="1">
      <c r="A7423">
        <v>2</v>
      </c>
      <c r="B7423" t="s">
        <v>10</v>
      </c>
      <c r="C7423" t="s">
        <v>1353</v>
      </c>
      <c r="D7423">
        <v>44776</v>
      </c>
      <c r="E7423" t="s">
        <v>1717</v>
      </c>
      <c r="F7423" t="s">
        <v>13</v>
      </c>
      <c r="G7423">
        <v>8125</v>
      </c>
      <c r="H7423">
        <v>13</v>
      </c>
      <c r="I7423">
        <v>4108</v>
      </c>
      <c r="J7423" s="6">
        <f t="shared" si="348"/>
        <v>0.50560000000000005</v>
      </c>
      <c r="K7423" s="7" t="str">
        <f t="shared" si="349"/>
        <v>50 a 67%</v>
      </c>
      <c r="L7423" s="4" t="s">
        <v>5470</v>
      </c>
      <c r="M7423" s="4" t="str">
        <f t="shared" si="350"/>
        <v>Haddad (50 a 67%)</v>
      </c>
    </row>
    <row r="7424" spans="1:13" ht="15.75" customHeight="1">
      <c r="A7424">
        <v>2</v>
      </c>
      <c r="B7424" t="s">
        <v>10</v>
      </c>
      <c r="C7424" t="s">
        <v>1353</v>
      </c>
      <c r="D7424">
        <v>44792</v>
      </c>
      <c r="E7424" t="s">
        <v>1718</v>
      </c>
      <c r="F7424" t="s">
        <v>13</v>
      </c>
      <c r="G7424">
        <v>10447</v>
      </c>
      <c r="H7424">
        <v>13</v>
      </c>
      <c r="I7424">
        <v>6593</v>
      </c>
      <c r="J7424" s="6">
        <f t="shared" si="348"/>
        <v>0.63109026514788935</v>
      </c>
      <c r="K7424" s="7" t="str">
        <f t="shared" si="349"/>
        <v>50 a 67%</v>
      </c>
      <c r="L7424" s="4" t="s">
        <v>5470</v>
      </c>
      <c r="M7424" s="4" t="str">
        <f t="shared" si="350"/>
        <v>Haddad (50 a 67%)</v>
      </c>
    </row>
    <row r="7425" spans="1:13" ht="15.75" customHeight="1">
      <c r="A7425">
        <v>2</v>
      </c>
      <c r="B7425" t="s">
        <v>10</v>
      </c>
      <c r="C7425" t="s">
        <v>1353</v>
      </c>
      <c r="D7425">
        <v>44814</v>
      </c>
      <c r="E7425" t="s">
        <v>1719</v>
      </c>
      <c r="F7425" t="s">
        <v>13</v>
      </c>
      <c r="G7425">
        <v>31426</v>
      </c>
      <c r="H7425">
        <v>17</v>
      </c>
      <c r="I7425">
        <v>17287</v>
      </c>
      <c r="J7425" s="6">
        <f t="shared" si="348"/>
        <v>0.5500859161204098</v>
      </c>
      <c r="K7425" s="7" t="str">
        <f t="shared" si="349"/>
        <v>50 a 67%</v>
      </c>
      <c r="L7425" s="4" t="s">
        <v>5471</v>
      </c>
      <c r="M7425" s="4" t="str">
        <f t="shared" si="350"/>
        <v>Bolsonaro (50 a 67%)</v>
      </c>
    </row>
    <row r="7426" spans="1:13" ht="15.75" customHeight="1">
      <c r="A7426">
        <v>2</v>
      </c>
      <c r="B7426" t="s">
        <v>10</v>
      </c>
      <c r="C7426" t="s">
        <v>1353</v>
      </c>
      <c r="D7426">
        <v>44830</v>
      </c>
      <c r="E7426" t="s">
        <v>1720</v>
      </c>
      <c r="F7426" t="s">
        <v>13</v>
      </c>
      <c r="G7426">
        <v>11402</v>
      </c>
      <c r="H7426">
        <v>13</v>
      </c>
      <c r="I7426">
        <v>5949</v>
      </c>
      <c r="J7426" s="6">
        <f t="shared" si="348"/>
        <v>0.52175057007542536</v>
      </c>
      <c r="K7426" s="7" t="str">
        <f t="shared" si="349"/>
        <v>50 a 67%</v>
      </c>
      <c r="L7426" s="4" t="s">
        <v>5470</v>
      </c>
      <c r="M7426" s="4" t="str">
        <f t="shared" si="350"/>
        <v>Haddad (50 a 67%)</v>
      </c>
    </row>
    <row r="7427" spans="1:13" ht="15.75" customHeight="1">
      <c r="A7427">
        <v>2</v>
      </c>
      <c r="B7427" t="s">
        <v>10</v>
      </c>
      <c r="C7427" t="s">
        <v>1353</v>
      </c>
      <c r="D7427">
        <v>44857</v>
      </c>
      <c r="E7427" t="s">
        <v>1721</v>
      </c>
      <c r="F7427" t="s">
        <v>13</v>
      </c>
      <c r="G7427">
        <v>15317</v>
      </c>
      <c r="H7427">
        <v>13</v>
      </c>
      <c r="I7427">
        <v>9863</v>
      </c>
      <c r="J7427" s="6">
        <f t="shared" si="348"/>
        <v>0.64392505059737548</v>
      </c>
      <c r="K7427" s="7" t="str">
        <f t="shared" si="349"/>
        <v>50 a 67%</v>
      </c>
      <c r="L7427" s="4" t="s">
        <v>5470</v>
      </c>
      <c r="M7427" s="4" t="str">
        <f t="shared" si="350"/>
        <v>Haddad (50 a 67%)</v>
      </c>
    </row>
    <row r="7428" spans="1:13" ht="15.75" customHeight="1">
      <c r="A7428">
        <v>2</v>
      </c>
      <c r="B7428" t="s">
        <v>10</v>
      </c>
      <c r="C7428" t="s">
        <v>1353</v>
      </c>
      <c r="D7428">
        <v>44873</v>
      </c>
      <c r="E7428" t="s">
        <v>1722</v>
      </c>
      <c r="F7428" t="s">
        <v>13</v>
      </c>
      <c r="G7428">
        <v>3185</v>
      </c>
      <c r="H7428">
        <v>17</v>
      </c>
      <c r="I7428">
        <v>2044</v>
      </c>
      <c r="J7428" s="6">
        <f t="shared" si="348"/>
        <v>0.64175824175824181</v>
      </c>
      <c r="K7428" s="7" t="str">
        <f t="shared" si="349"/>
        <v>50 a 67%</v>
      </c>
      <c r="L7428" s="4" t="s">
        <v>5471</v>
      </c>
      <c r="M7428" s="4" t="str">
        <f t="shared" si="350"/>
        <v>Bolsonaro (50 a 67%)</v>
      </c>
    </row>
    <row r="7429" spans="1:13" ht="15.75" customHeight="1">
      <c r="A7429">
        <v>2</v>
      </c>
      <c r="B7429" t="s">
        <v>10</v>
      </c>
      <c r="C7429" t="s">
        <v>1353</v>
      </c>
      <c r="D7429">
        <v>44890</v>
      </c>
      <c r="E7429" t="s">
        <v>1723</v>
      </c>
      <c r="F7429" t="s">
        <v>13</v>
      </c>
      <c r="G7429">
        <v>6106</v>
      </c>
      <c r="H7429">
        <v>17</v>
      </c>
      <c r="I7429">
        <v>4013</v>
      </c>
      <c r="J7429" s="6">
        <f t="shared" si="348"/>
        <v>0.65722240419259748</v>
      </c>
      <c r="K7429" s="7" t="str">
        <f t="shared" si="349"/>
        <v>50 a 67%</v>
      </c>
      <c r="L7429" s="4" t="s">
        <v>5471</v>
      </c>
      <c r="M7429" s="4" t="str">
        <f t="shared" si="350"/>
        <v>Bolsonaro (50 a 67%)</v>
      </c>
    </row>
    <row r="7430" spans="1:13" ht="15.75" customHeight="1">
      <c r="A7430">
        <v>2</v>
      </c>
      <c r="B7430" t="s">
        <v>10</v>
      </c>
      <c r="C7430" t="s">
        <v>1353</v>
      </c>
      <c r="D7430">
        <v>44911</v>
      </c>
      <c r="E7430" t="s">
        <v>1724</v>
      </c>
      <c r="F7430" t="s">
        <v>13</v>
      </c>
      <c r="G7430">
        <v>1572</v>
      </c>
      <c r="H7430">
        <v>13</v>
      </c>
      <c r="I7430">
        <v>912</v>
      </c>
      <c r="J7430" s="6">
        <f t="shared" si="348"/>
        <v>0.58015267175572516</v>
      </c>
      <c r="K7430" s="7" t="str">
        <f t="shared" si="349"/>
        <v>50 a 67%</v>
      </c>
      <c r="L7430" s="4" t="s">
        <v>5470</v>
      </c>
      <c r="M7430" s="4" t="str">
        <f t="shared" si="350"/>
        <v>Haddad (50 a 67%)</v>
      </c>
    </row>
    <row r="7431" spans="1:13" ht="15.75" customHeight="1">
      <c r="A7431">
        <v>2</v>
      </c>
      <c r="B7431" t="s">
        <v>10</v>
      </c>
      <c r="C7431" t="s">
        <v>1353</v>
      </c>
      <c r="D7431">
        <v>44938</v>
      </c>
      <c r="E7431" t="s">
        <v>1725</v>
      </c>
      <c r="F7431" t="s">
        <v>13</v>
      </c>
      <c r="G7431">
        <v>1802</v>
      </c>
      <c r="H7431">
        <v>17</v>
      </c>
      <c r="I7431">
        <v>1171</v>
      </c>
      <c r="J7431" s="6">
        <f t="shared" si="348"/>
        <v>0.64983351831298553</v>
      </c>
      <c r="K7431" s="7" t="str">
        <f t="shared" si="349"/>
        <v>50 a 67%</v>
      </c>
      <c r="L7431" s="4" t="s">
        <v>5471</v>
      </c>
      <c r="M7431" s="4" t="str">
        <f t="shared" si="350"/>
        <v>Bolsonaro (50 a 67%)</v>
      </c>
    </row>
    <row r="7432" spans="1:13" ht="15.75" customHeight="1">
      <c r="A7432">
        <v>2</v>
      </c>
      <c r="B7432" t="s">
        <v>10</v>
      </c>
      <c r="C7432" t="s">
        <v>1353</v>
      </c>
      <c r="D7432">
        <v>44954</v>
      </c>
      <c r="E7432" t="s">
        <v>1726</v>
      </c>
      <c r="F7432" t="s">
        <v>13</v>
      </c>
      <c r="G7432">
        <v>3768</v>
      </c>
      <c r="H7432">
        <v>13</v>
      </c>
      <c r="I7432">
        <v>2081</v>
      </c>
      <c r="J7432" s="6">
        <f t="shared" si="348"/>
        <v>0.55228237791932056</v>
      </c>
      <c r="K7432" s="7" t="str">
        <f t="shared" si="349"/>
        <v>50 a 67%</v>
      </c>
      <c r="L7432" s="4" t="s">
        <v>5470</v>
      </c>
      <c r="M7432" s="4" t="str">
        <f t="shared" si="350"/>
        <v>Haddad (50 a 67%)</v>
      </c>
    </row>
    <row r="7433" spans="1:13" ht="15.75" customHeight="1">
      <c r="A7433">
        <v>2</v>
      </c>
      <c r="B7433" t="s">
        <v>10</v>
      </c>
      <c r="C7433" t="s">
        <v>1353</v>
      </c>
      <c r="D7433">
        <v>44970</v>
      </c>
      <c r="E7433" t="s">
        <v>1727</v>
      </c>
      <c r="F7433" t="s">
        <v>13</v>
      </c>
      <c r="G7433">
        <v>5858</v>
      </c>
      <c r="H7433">
        <v>17</v>
      </c>
      <c r="I7433">
        <v>3076</v>
      </c>
      <c r="J7433" s="6">
        <f t="shared" si="348"/>
        <v>0.52509388869921469</v>
      </c>
      <c r="K7433" s="7" t="str">
        <f t="shared" si="349"/>
        <v>50 a 67%</v>
      </c>
      <c r="L7433" s="4" t="s">
        <v>5471</v>
      </c>
      <c r="M7433" s="4" t="str">
        <f t="shared" si="350"/>
        <v>Bolsonaro (50 a 67%)</v>
      </c>
    </row>
    <row r="7434" spans="1:13" ht="15.75" customHeight="1">
      <c r="A7434">
        <v>2</v>
      </c>
      <c r="B7434" t="s">
        <v>10</v>
      </c>
      <c r="C7434" t="s">
        <v>1353</v>
      </c>
      <c r="D7434">
        <v>44997</v>
      </c>
      <c r="E7434" t="s">
        <v>1728</v>
      </c>
      <c r="F7434" t="s">
        <v>13</v>
      </c>
      <c r="G7434">
        <v>2767</v>
      </c>
      <c r="H7434">
        <v>13</v>
      </c>
      <c r="I7434">
        <v>1776</v>
      </c>
      <c r="J7434" s="6">
        <f t="shared" si="348"/>
        <v>0.64185037947235268</v>
      </c>
      <c r="K7434" s="7" t="str">
        <f t="shared" si="349"/>
        <v>50 a 67%</v>
      </c>
      <c r="L7434" s="4" t="s">
        <v>5470</v>
      </c>
      <c r="M7434" s="4" t="str">
        <f t="shared" si="350"/>
        <v>Haddad (50 a 67%)</v>
      </c>
    </row>
    <row r="7435" spans="1:13" ht="15.75" customHeight="1">
      <c r="A7435">
        <v>2</v>
      </c>
      <c r="B7435" t="s">
        <v>10</v>
      </c>
      <c r="C7435" t="s">
        <v>1353</v>
      </c>
      <c r="D7435">
        <v>45012</v>
      </c>
      <c r="E7435" t="s">
        <v>1729</v>
      </c>
      <c r="F7435" t="s">
        <v>13</v>
      </c>
      <c r="G7435">
        <v>19830</v>
      </c>
      <c r="H7435">
        <v>17</v>
      </c>
      <c r="I7435">
        <v>13952</v>
      </c>
      <c r="J7435" s="6">
        <f t="shared" si="348"/>
        <v>0.70358043368633383</v>
      </c>
      <c r="K7435" s="7" t="str">
        <f t="shared" si="349"/>
        <v>67 a 83%</v>
      </c>
      <c r="L7435" s="4" t="s">
        <v>5471</v>
      </c>
      <c r="M7435" s="4" t="str">
        <f t="shared" si="350"/>
        <v>Bolsonaro (67 a 83%)</v>
      </c>
    </row>
    <row r="7436" spans="1:13" ht="15.75" customHeight="1">
      <c r="A7436">
        <v>2</v>
      </c>
      <c r="B7436" t="s">
        <v>10</v>
      </c>
      <c r="C7436" t="s">
        <v>1353</v>
      </c>
      <c r="D7436">
        <v>45039</v>
      </c>
      <c r="E7436" t="s">
        <v>1730</v>
      </c>
      <c r="F7436" t="s">
        <v>13</v>
      </c>
      <c r="G7436">
        <v>1896</v>
      </c>
      <c r="H7436">
        <v>17</v>
      </c>
      <c r="I7436">
        <v>1203</v>
      </c>
      <c r="J7436" s="6">
        <f t="shared" si="348"/>
        <v>0.634493670886076</v>
      </c>
      <c r="K7436" s="7" t="str">
        <f t="shared" si="349"/>
        <v>50 a 67%</v>
      </c>
      <c r="L7436" s="4" t="s">
        <v>5471</v>
      </c>
      <c r="M7436" s="4" t="str">
        <f t="shared" si="350"/>
        <v>Bolsonaro (50 a 67%)</v>
      </c>
    </row>
    <row r="7437" spans="1:13" ht="15.75" customHeight="1">
      <c r="A7437">
        <v>2</v>
      </c>
      <c r="B7437" t="s">
        <v>10</v>
      </c>
      <c r="C7437" t="s">
        <v>1353</v>
      </c>
      <c r="D7437">
        <v>45055</v>
      </c>
      <c r="E7437" t="s">
        <v>1731</v>
      </c>
      <c r="F7437" t="s">
        <v>13</v>
      </c>
      <c r="G7437">
        <v>2016</v>
      </c>
      <c r="H7437">
        <v>13</v>
      </c>
      <c r="I7437">
        <v>1207</v>
      </c>
      <c r="J7437" s="6">
        <f t="shared" si="348"/>
        <v>0.59871031746031744</v>
      </c>
      <c r="K7437" s="7" t="str">
        <f t="shared" si="349"/>
        <v>50 a 67%</v>
      </c>
      <c r="L7437" s="4" t="s">
        <v>5470</v>
      </c>
      <c r="M7437" s="4" t="str">
        <f t="shared" si="350"/>
        <v>Haddad (50 a 67%)</v>
      </c>
    </row>
    <row r="7438" spans="1:13" ht="15.75" customHeight="1">
      <c r="A7438">
        <v>2</v>
      </c>
      <c r="B7438" t="s">
        <v>10</v>
      </c>
      <c r="C7438" t="s">
        <v>1353</v>
      </c>
      <c r="D7438">
        <v>45071</v>
      </c>
      <c r="E7438" t="s">
        <v>1732</v>
      </c>
      <c r="F7438" t="s">
        <v>13</v>
      </c>
      <c r="G7438">
        <v>2508</v>
      </c>
      <c r="H7438">
        <v>13</v>
      </c>
      <c r="I7438">
        <v>1317</v>
      </c>
      <c r="J7438" s="6">
        <f t="shared" ref="J7438:J7501" si="351">I7438/G7438</f>
        <v>0.52511961722488043</v>
      </c>
      <c r="K7438" s="7" t="str">
        <f t="shared" ref="K7438:K7501" si="352">IF(A7438=1,IF(J7438&lt;0.5,"30 a 50%",IF(J7438&lt;0.7,"50 a 70%","70 a 90%")),IF(J7438&lt;0.67,"50 a 67%",IF(J7438&lt;0.83,"67 a 83%","83 a 100%")))</f>
        <v>50 a 67%</v>
      </c>
      <c r="L7438" s="4" t="s">
        <v>5470</v>
      </c>
      <c r="M7438" s="4" t="str">
        <f t="shared" ref="M7438:M7501" si="353">CONCATENATE(L7438," (",K7438,")")</f>
        <v>Haddad (50 a 67%)</v>
      </c>
    </row>
    <row r="7439" spans="1:13" ht="15.75" customHeight="1">
      <c r="A7439">
        <v>2</v>
      </c>
      <c r="B7439" t="s">
        <v>10</v>
      </c>
      <c r="C7439" t="s">
        <v>1353</v>
      </c>
      <c r="D7439">
        <v>45098</v>
      </c>
      <c r="E7439" t="s">
        <v>1733</v>
      </c>
      <c r="F7439" t="s">
        <v>13</v>
      </c>
      <c r="G7439">
        <v>1666</v>
      </c>
      <c r="H7439">
        <v>13</v>
      </c>
      <c r="I7439">
        <v>1105</v>
      </c>
      <c r="J7439" s="6">
        <f t="shared" si="351"/>
        <v>0.66326530612244894</v>
      </c>
      <c r="K7439" s="7" t="str">
        <f t="shared" si="352"/>
        <v>50 a 67%</v>
      </c>
      <c r="L7439" s="4" t="s">
        <v>5470</v>
      </c>
      <c r="M7439" s="4" t="str">
        <f t="shared" si="353"/>
        <v>Haddad (50 a 67%)</v>
      </c>
    </row>
    <row r="7440" spans="1:13" ht="15.75" customHeight="1">
      <c r="A7440">
        <v>2</v>
      </c>
      <c r="B7440" t="s">
        <v>10</v>
      </c>
      <c r="C7440" t="s">
        <v>1353</v>
      </c>
      <c r="D7440">
        <v>45110</v>
      </c>
      <c r="E7440" t="s">
        <v>1734</v>
      </c>
      <c r="F7440" t="s">
        <v>13</v>
      </c>
      <c r="G7440">
        <v>3123</v>
      </c>
      <c r="H7440">
        <v>13</v>
      </c>
      <c r="I7440">
        <v>2145</v>
      </c>
      <c r="J7440" s="6">
        <f t="shared" si="351"/>
        <v>0.68683957732949086</v>
      </c>
      <c r="K7440" s="7" t="str">
        <f t="shared" si="352"/>
        <v>67 a 83%</v>
      </c>
      <c r="L7440" s="4" t="s">
        <v>5470</v>
      </c>
      <c r="M7440" s="4" t="str">
        <f t="shared" si="353"/>
        <v>Haddad (67 a 83%)</v>
      </c>
    </row>
    <row r="7441" spans="1:13" ht="15.75" customHeight="1">
      <c r="A7441">
        <v>2</v>
      </c>
      <c r="B7441" t="s">
        <v>10</v>
      </c>
      <c r="C7441" t="s">
        <v>1353</v>
      </c>
      <c r="D7441">
        <v>45136</v>
      </c>
      <c r="E7441" t="s">
        <v>1735</v>
      </c>
      <c r="F7441" t="s">
        <v>13</v>
      </c>
      <c r="G7441">
        <v>7208</v>
      </c>
      <c r="H7441">
        <v>13</v>
      </c>
      <c r="I7441">
        <v>3621</v>
      </c>
      <c r="J7441" s="6">
        <f t="shared" si="351"/>
        <v>0.50235849056603776</v>
      </c>
      <c r="K7441" s="7" t="str">
        <f t="shared" si="352"/>
        <v>50 a 67%</v>
      </c>
      <c r="L7441" s="4" t="s">
        <v>5470</v>
      </c>
      <c r="M7441" s="4" t="str">
        <f t="shared" si="353"/>
        <v>Haddad (50 a 67%)</v>
      </c>
    </row>
    <row r="7442" spans="1:13" ht="15.75" customHeight="1">
      <c r="A7442">
        <v>2</v>
      </c>
      <c r="B7442" t="s">
        <v>10</v>
      </c>
      <c r="C7442" t="s">
        <v>1353</v>
      </c>
      <c r="D7442">
        <v>45152</v>
      </c>
      <c r="E7442" t="s">
        <v>1736</v>
      </c>
      <c r="F7442" t="s">
        <v>13</v>
      </c>
      <c r="G7442">
        <v>1691</v>
      </c>
      <c r="H7442">
        <v>17</v>
      </c>
      <c r="I7442">
        <v>1077</v>
      </c>
      <c r="J7442" s="6">
        <f t="shared" si="351"/>
        <v>0.63690124186871677</v>
      </c>
      <c r="K7442" s="7" t="str">
        <f t="shared" si="352"/>
        <v>50 a 67%</v>
      </c>
      <c r="L7442" s="4" t="s">
        <v>5471</v>
      </c>
      <c r="M7442" s="4" t="str">
        <f t="shared" si="353"/>
        <v>Bolsonaro (50 a 67%)</v>
      </c>
    </row>
    <row r="7443" spans="1:13" ht="15.75" customHeight="1">
      <c r="A7443">
        <v>2</v>
      </c>
      <c r="B7443" t="s">
        <v>10</v>
      </c>
      <c r="C7443" t="s">
        <v>1353</v>
      </c>
      <c r="D7443">
        <v>45179</v>
      </c>
      <c r="E7443" t="s">
        <v>1737</v>
      </c>
      <c r="F7443" t="s">
        <v>13</v>
      </c>
      <c r="G7443">
        <v>5057</v>
      </c>
      <c r="H7443">
        <v>13</v>
      </c>
      <c r="I7443">
        <v>3117</v>
      </c>
      <c r="J7443" s="6">
        <f t="shared" si="351"/>
        <v>0.61637334387977061</v>
      </c>
      <c r="K7443" s="7" t="str">
        <f t="shared" si="352"/>
        <v>50 a 67%</v>
      </c>
      <c r="L7443" s="4" t="s">
        <v>5470</v>
      </c>
      <c r="M7443" s="4" t="str">
        <f t="shared" si="353"/>
        <v>Haddad (50 a 67%)</v>
      </c>
    </row>
    <row r="7444" spans="1:13" ht="15.75" customHeight="1">
      <c r="A7444">
        <v>2</v>
      </c>
      <c r="B7444" t="s">
        <v>10</v>
      </c>
      <c r="C7444" t="s">
        <v>1353</v>
      </c>
      <c r="D7444">
        <v>45195</v>
      </c>
      <c r="E7444" t="s">
        <v>1738</v>
      </c>
      <c r="F7444" t="s">
        <v>13</v>
      </c>
      <c r="G7444">
        <v>4137</v>
      </c>
      <c r="H7444">
        <v>17</v>
      </c>
      <c r="I7444">
        <v>2426</v>
      </c>
      <c r="J7444" s="6">
        <f t="shared" si="351"/>
        <v>0.58641527677060667</v>
      </c>
      <c r="K7444" s="7" t="str">
        <f t="shared" si="352"/>
        <v>50 a 67%</v>
      </c>
      <c r="L7444" s="4" t="s">
        <v>5471</v>
      </c>
      <c r="M7444" s="4" t="str">
        <f t="shared" si="353"/>
        <v>Bolsonaro (50 a 67%)</v>
      </c>
    </row>
    <row r="7445" spans="1:13" ht="15.75" customHeight="1">
      <c r="A7445">
        <v>2</v>
      </c>
      <c r="B7445" t="s">
        <v>10</v>
      </c>
      <c r="C7445" t="s">
        <v>1353</v>
      </c>
      <c r="D7445">
        <v>45217</v>
      </c>
      <c r="E7445" t="s">
        <v>1739</v>
      </c>
      <c r="F7445" t="s">
        <v>13</v>
      </c>
      <c r="G7445">
        <v>35813</v>
      </c>
      <c r="H7445">
        <v>17</v>
      </c>
      <c r="I7445">
        <v>25314</v>
      </c>
      <c r="J7445" s="6">
        <f t="shared" si="351"/>
        <v>0.70683829894172512</v>
      </c>
      <c r="K7445" s="7" t="str">
        <f t="shared" si="352"/>
        <v>67 a 83%</v>
      </c>
      <c r="L7445" s="4" t="s">
        <v>5471</v>
      </c>
      <c r="M7445" s="4" t="str">
        <f t="shared" si="353"/>
        <v>Bolsonaro (67 a 83%)</v>
      </c>
    </row>
    <row r="7446" spans="1:13" ht="15.75" customHeight="1">
      <c r="A7446">
        <v>2</v>
      </c>
      <c r="B7446" t="s">
        <v>10</v>
      </c>
      <c r="C7446" t="s">
        <v>1353</v>
      </c>
      <c r="D7446">
        <v>45233</v>
      </c>
      <c r="E7446" t="s">
        <v>1020</v>
      </c>
      <c r="F7446" t="s">
        <v>13</v>
      </c>
      <c r="G7446">
        <v>3762</v>
      </c>
      <c r="H7446">
        <v>13</v>
      </c>
      <c r="I7446">
        <v>2348</v>
      </c>
      <c r="J7446" s="6">
        <f t="shared" si="351"/>
        <v>0.62413609782030832</v>
      </c>
      <c r="K7446" s="7" t="str">
        <f t="shared" si="352"/>
        <v>50 a 67%</v>
      </c>
      <c r="L7446" s="4" t="s">
        <v>5470</v>
      </c>
      <c r="M7446" s="4" t="str">
        <f t="shared" si="353"/>
        <v>Haddad (50 a 67%)</v>
      </c>
    </row>
    <row r="7447" spans="1:13" ht="15.75" customHeight="1">
      <c r="A7447">
        <v>2</v>
      </c>
      <c r="B7447" t="s">
        <v>10</v>
      </c>
      <c r="C7447" t="s">
        <v>1353</v>
      </c>
      <c r="D7447">
        <v>45250</v>
      </c>
      <c r="E7447" t="s">
        <v>1740</v>
      </c>
      <c r="F7447" t="s">
        <v>13</v>
      </c>
      <c r="G7447">
        <v>1991</v>
      </c>
      <c r="H7447">
        <v>17</v>
      </c>
      <c r="I7447">
        <v>1360</v>
      </c>
      <c r="J7447" s="6">
        <f t="shared" si="351"/>
        <v>0.68307383224510299</v>
      </c>
      <c r="K7447" s="7" t="str">
        <f t="shared" si="352"/>
        <v>67 a 83%</v>
      </c>
      <c r="L7447" s="4" t="s">
        <v>5471</v>
      </c>
      <c r="M7447" s="4" t="str">
        <f t="shared" si="353"/>
        <v>Bolsonaro (67 a 83%)</v>
      </c>
    </row>
    <row r="7448" spans="1:13" ht="15.75" customHeight="1">
      <c r="A7448">
        <v>2</v>
      </c>
      <c r="B7448" t="s">
        <v>10</v>
      </c>
      <c r="C7448" t="s">
        <v>1353</v>
      </c>
      <c r="D7448">
        <v>45276</v>
      </c>
      <c r="E7448" t="s">
        <v>1741</v>
      </c>
      <c r="F7448" t="s">
        <v>13</v>
      </c>
      <c r="G7448">
        <v>1917</v>
      </c>
      <c r="H7448">
        <v>13</v>
      </c>
      <c r="I7448">
        <v>968</v>
      </c>
      <c r="J7448" s="6">
        <f t="shared" si="351"/>
        <v>0.50495565988523738</v>
      </c>
      <c r="K7448" s="7" t="str">
        <f t="shared" si="352"/>
        <v>50 a 67%</v>
      </c>
      <c r="L7448" s="4" t="s">
        <v>5470</v>
      </c>
      <c r="M7448" s="4" t="str">
        <f t="shared" si="353"/>
        <v>Haddad (50 a 67%)</v>
      </c>
    </row>
    <row r="7449" spans="1:13" ht="15.75" customHeight="1">
      <c r="A7449">
        <v>2</v>
      </c>
      <c r="B7449" t="s">
        <v>10</v>
      </c>
      <c r="C7449" t="s">
        <v>1353</v>
      </c>
      <c r="D7449">
        <v>45292</v>
      </c>
      <c r="E7449" t="s">
        <v>1742</v>
      </c>
      <c r="F7449" t="s">
        <v>13</v>
      </c>
      <c r="G7449">
        <v>3738</v>
      </c>
      <c r="H7449">
        <v>13</v>
      </c>
      <c r="I7449">
        <v>2468</v>
      </c>
      <c r="J7449" s="6">
        <f t="shared" si="351"/>
        <v>0.66024612092027823</v>
      </c>
      <c r="K7449" s="7" t="str">
        <f t="shared" si="352"/>
        <v>50 a 67%</v>
      </c>
      <c r="L7449" s="4" t="s">
        <v>5470</v>
      </c>
      <c r="M7449" s="4" t="str">
        <f t="shared" si="353"/>
        <v>Haddad (50 a 67%)</v>
      </c>
    </row>
    <row r="7450" spans="1:13" ht="15.75" customHeight="1">
      <c r="A7450">
        <v>2</v>
      </c>
      <c r="B7450" t="s">
        <v>10</v>
      </c>
      <c r="C7450" t="s">
        <v>1353</v>
      </c>
      <c r="D7450">
        <v>45314</v>
      </c>
      <c r="E7450" t="s">
        <v>1743</v>
      </c>
      <c r="F7450" t="s">
        <v>13</v>
      </c>
      <c r="G7450">
        <v>2460</v>
      </c>
      <c r="H7450">
        <v>13</v>
      </c>
      <c r="I7450">
        <v>1471</v>
      </c>
      <c r="J7450" s="6">
        <f t="shared" si="351"/>
        <v>0.5979674796747968</v>
      </c>
      <c r="K7450" s="7" t="str">
        <f t="shared" si="352"/>
        <v>50 a 67%</v>
      </c>
      <c r="L7450" s="4" t="s">
        <v>5470</v>
      </c>
      <c r="M7450" s="4" t="str">
        <f t="shared" si="353"/>
        <v>Haddad (50 a 67%)</v>
      </c>
    </row>
    <row r="7451" spans="1:13" ht="15.75" customHeight="1">
      <c r="A7451">
        <v>2</v>
      </c>
      <c r="B7451" t="s">
        <v>10</v>
      </c>
      <c r="C7451" t="s">
        <v>1353</v>
      </c>
      <c r="D7451">
        <v>45330</v>
      </c>
      <c r="E7451" t="s">
        <v>1744</v>
      </c>
      <c r="F7451" t="s">
        <v>13</v>
      </c>
      <c r="G7451">
        <v>11528</v>
      </c>
      <c r="H7451">
        <v>13</v>
      </c>
      <c r="I7451">
        <v>7970</v>
      </c>
      <c r="J7451" s="6">
        <f t="shared" si="351"/>
        <v>0.69136016655100629</v>
      </c>
      <c r="K7451" s="7" t="str">
        <f t="shared" si="352"/>
        <v>67 a 83%</v>
      </c>
      <c r="L7451" s="4" t="s">
        <v>5470</v>
      </c>
      <c r="M7451" s="4" t="str">
        <f t="shared" si="353"/>
        <v>Haddad (67 a 83%)</v>
      </c>
    </row>
    <row r="7452" spans="1:13" ht="15.75" customHeight="1">
      <c r="A7452">
        <v>2</v>
      </c>
      <c r="B7452" t="s">
        <v>10</v>
      </c>
      <c r="C7452" t="s">
        <v>1353</v>
      </c>
      <c r="D7452">
        <v>45357</v>
      </c>
      <c r="E7452" t="s">
        <v>1745</v>
      </c>
      <c r="F7452" t="s">
        <v>13</v>
      </c>
      <c r="G7452">
        <v>2845</v>
      </c>
      <c r="H7452">
        <v>13</v>
      </c>
      <c r="I7452">
        <v>2048</v>
      </c>
      <c r="J7452" s="6">
        <f t="shared" si="351"/>
        <v>0.71985940246045699</v>
      </c>
      <c r="K7452" s="7" t="str">
        <f t="shared" si="352"/>
        <v>67 a 83%</v>
      </c>
      <c r="L7452" s="4" t="s">
        <v>5470</v>
      </c>
      <c r="M7452" s="4" t="str">
        <f t="shared" si="353"/>
        <v>Haddad (67 a 83%)</v>
      </c>
    </row>
    <row r="7453" spans="1:13" ht="15.75" customHeight="1">
      <c r="A7453">
        <v>2</v>
      </c>
      <c r="B7453" t="s">
        <v>10</v>
      </c>
      <c r="C7453" t="s">
        <v>1353</v>
      </c>
      <c r="D7453">
        <v>45373</v>
      </c>
      <c r="E7453" t="s">
        <v>1746</v>
      </c>
      <c r="F7453" t="s">
        <v>13</v>
      </c>
      <c r="G7453">
        <v>4309</v>
      </c>
      <c r="H7453">
        <v>13</v>
      </c>
      <c r="I7453">
        <v>2217</v>
      </c>
      <c r="J7453" s="6">
        <f t="shared" si="351"/>
        <v>0.51450452541192848</v>
      </c>
      <c r="K7453" s="7" t="str">
        <f t="shared" si="352"/>
        <v>50 a 67%</v>
      </c>
      <c r="L7453" s="4" t="s">
        <v>5470</v>
      </c>
      <c r="M7453" s="4" t="str">
        <f t="shared" si="353"/>
        <v>Haddad (50 a 67%)</v>
      </c>
    </row>
    <row r="7454" spans="1:13" ht="15.75" customHeight="1">
      <c r="A7454">
        <v>2</v>
      </c>
      <c r="B7454" t="s">
        <v>10</v>
      </c>
      <c r="C7454" t="s">
        <v>1353</v>
      </c>
      <c r="D7454">
        <v>45390</v>
      </c>
      <c r="E7454" t="s">
        <v>1747</v>
      </c>
      <c r="F7454" t="s">
        <v>13</v>
      </c>
      <c r="G7454">
        <v>6670</v>
      </c>
      <c r="H7454">
        <v>17</v>
      </c>
      <c r="I7454">
        <v>3515</v>
      </c>
      <c r="J7454" s="6">
        <f t="shared" si="351"/>
        <v>0.52698650674662673</v>
      </c>
      <c r="K7454" s="7" t="str">
        <f t="shared" si="352"/>
        <v>50 a 67%</v>
      </c>
      <c r="L7454" s="4" t="s">
        <v>5471</v>
      </c>
      <c r="M7454" s="4" t="str">
        <f t="shared" si="353"/>
        <v>Bolsonaro (50 a 67%)</v>
      </c>
    </row>
    <row r="7455" spans="1:13" ht="15.75" customHeight="1">
      <c r="A7455">
        <v>2</v>
      </c>
      <c r="B7455" t="s">
        <v>10</v>
      </c>
      <c r="C7455" t="s">
        <v>1353</v>
      </c>
      <c r="D7455">
        <v>45411</v>
      </c>
      <c r="E7455" t="s">
        <v>1748</v>
      </c>
      <c r="F7455" t="s">
        <v>13</v>
      </c>
      <c r="G7455">
        <v>26988</v>
      </c>
      <c r="H7455">
        <v>17</v>
      </c>
      <c r="I7455">
        <v>17194</v>
      </c>
      <c r="J7455" s="6">
        <f t="shared" si="351"/>
        <v>0.63709796946791164</v>
      </c>
      <c r="K7455" s="7" t="str">
        <f t="shared" si="352"/>
        <v>50 a 67%</v>
      </c>
      <c r="L7455" s="4" t="s">
        <v>5471</v>
      </c>
      <c r="M7455" s="4" t="str">
        <f t="shared" si="353"/>
        <v>Bolsonaro (50 a 67%)</v>
      </c>
    </row>
    <row r="7456" spans="1:13" ht="15.75" customHeight="1">
      <c r="A7456">
        <v>2</v>
      </c>
      <c r="B7456" t="s">
        <v>10</v>
      </c>
      <c r="C7456" t="s">
        <v>1353</v>
      </c>
      <c r="D7456">
        <v>45438</v>
      </c>
      <c r="E7456" t="s">
        <v>1749</v>
      </c>
      <c r="F7456" t="s">
        <v>13</v>
      </c>
      <c r="G7456">
        <v>2775</v>
      </c>
      <c r="H7456">
        <v>17</v>
      </c>
      <c r="I7456">
        <v>1712</v>
      </c>
      <c r="J7456" s="6">
        <f t="shared" si="351"/>
        <v>0.61693693693693696</v>
      </c>
      <c r="K7456" s="7" t="str">
        <f t="shared" si="352"/>
        <v>50 a 67%</v>
      </c>
      <c r="L7456" s="4" t="s">
        <v>5471</v>
      </c>
      <c r="M7456" s="4" t="str">
        <f t="shared" si="353"/>
        <v>Bolsonaro (50 a 67%)</v>
      </c>
    </row>
    <row r="7457" spans="1:13" ht="15.75" customHeight="1">
      <c r="A7457">
        <v>2</v>
      </c>
      <c r="B7457" t="s">
        <v>10</v>
      </c>
      <c r="C7457" t="s">
        <v>1353</v>
      </c>
      <c r="D7457">
        <v>45454</v>
      </c>
      <c r="E7457" t="s">
        <v>1750</v>
      </c>
      <c r="F7457" t="s">
        <v>13</v>
      </c>
      <c r="G7457">
        <v>3319</v>
      </c>
      <c r="H7457">
        <v>17</v>
      </c>
      <c r="I7457">
        <v>1844</v>
      </c>
      <c r="J7457" s="6">
        <f t="shared" si="351"/>
        <v>0.55558903284121719</v>
      </c>
      <c r="K7457" s="7" t="str">
        <f t="shared" si="352"/>
        <v>50 a 67%</v>
      </c>
      <c r="L7457" s="4" t="s">
        <v>5471</v>
      </c>
      <c r="M7457" s="4" t="str">
        <f t="shared" si="353"/>
        <v>Bolsonaro (50 a 67%)</v>
      </c>
    </row>
    <row r="7458" spans="1:13" ht="15.75" customHeight="1">
      <c r="A7458">
        <v>2</v>
      </c>
      <c r="B7458" t="s">
        <v>10</v>
      </c>
      <c r="C7458" t="s">
        <v>1353</v>
      </c>
      <c r="D7458">
        <v>45470</v>
      </c>
      <c r="E7458" t="s">
        <v>1751</v>
      </c>
      <c r="F7458" t="s">
        <v>13</v>
      </c>
      <c r="G7458">
        <v>2525</v>
      </c>
      <c r="H7458">
        <v>17</v>
      </c>
      <c r="I7458">
        <v>1923</v>
      </c>
      <c r="J7458" s="6">
        <f t="shared" si="351"/>
        <v>0.76158415841584159</v>
      </c>
      <c r="K7458" s="7" t="str">
        <f t="shared" si="352"/>
        <v>67 a 83%</v>
      </c>
      <c r="L7458" s="4" t="s">
        <v>5471</v>
      </c>
      <c r="M7458" s="4" t="str">
        <f t="shared" si="353"/>
        <v>Bolsonaro (67 a 83%)</v>
      </c>
    </row>
    <row r="7459" spans="1:13" ht="15.75" customHeight="1">
      <c r="A7459">
        <v>2</v>
      </c>
      <c r="B7459" t="s">
        <v>10</v>
      </c>
      <c r="C7459" t="s">
        <v>1353</v>
      </c>
      <c r="D7459">
        <v>45497</v>
      </c>
      <c r="E7459" t="s">
        <v>1752</v>
      </c>
      <c r="F7459" t="s">
        <v>13</v>
      </c>
      <c r="G7459">
        <v>2558</v>
      </c>
      <c r="H7459">
        <v>17</v>
      </c>
      <c r="I7459">
        <v>1456</v>
      </c>
      <c r="J7459" s="6">
        <f t="shared" si="351"/>
        <v>0.56919468334636436</v>
      </c>
      <c r="K7459" s="7" t="str">
        <f t="shared" si="352"/>
        <v>50 a 67%</v>
      </c>
      <c r="L7459" s="4" t="s">
        <v>5471</v>
      </c>
      <c r="M7459" s="4" t="str">
        <f t="shared" si="353"/>
        <v>Bolsonaro (50 a 67%)</v>
      </c>
    </row>
    <row r="7460" spans="1:13" ht="15.75" customHeight="1">
      <c r="A7460">
        <v>2</v>
      </c>
      <c r="B7460" t="s">
        <v>10</v>
      </c>
      <c r="C7460" t="s">
        <v>1353</v>
      </c>
      <c r="D7460">
        <v>45519</v>
      </c>
      <c r="E7460" t="s">
        <v>1753</v>
      </c>
      <c r="F7460" t="s">
        <v>13</v>
      </c>
      <c r="G7460">
        <v>6159</v>
      </c>
      <c r="H7460">
        <v>13</v>
      </c>
      <c r="I7460">
        <v>3741</v>
      </c>
      <c r="J7460" s="6">
        <f t="shared" si="351"/>
        <v>0.60740379931807109</v>
      </c>
      <c r="K7460" s="7" t="str">
        <f t="shared" si="352"/>
        <v>50 a 67%</v>
      </c>
      <c r="L7460" s="4" t="s">
        <v>5470</v>
      </c>
      <c r="M7460" s="4" t="str">
        <f t="shared" si="353"/>
        <v>Haddad (50 a 67%)</v>
      </c>
    </row>
    <row r="7461" spans="1:13" ht="15.75" customHeight="1">
      <c r="A7461">
        <v>2</v>
      </c>
      <c r="B7461" t="s">
        <v>10</v>
      </c>
      <c r="C7461" t="s">
        <v>1353</v>
      </c>
      <c r="D7461">
        <v>45535</v>
      </c>
      <c r="E7461" t="s">
        <v>1754</v>
      </c>
      <c r="F7461" t="s">
        <v>13</v>
      </c>
      <c r="G7461">
        <v>132360</v>
      </c>
      <c r="H7461">
        <v>17</v>
      </c>
      <c r="I7461">
        <v>94067</v>
      </c>
      <c r="J7461" s="6">
        <f t="shared" si="351"/>
        <v>0.71069054094892714</v>
      </c>
      <c r="K7461" s="7" t="str">
        <f t="shared" si="352"/>
        <v>67 a 83%</v>
      </c>
      <c r="L7461" s="4" t="s">
        <v>5471</v>
      </c>
      <c r="M7461" s="4" t="str">
        <f t="shared" si="353"/>
        <v>Bolsonaro (67 a 83%)</v>
      </c>
    </row>
    <row r="7462" spans="1:13" ht="15.75" customHeight="1">
      <c r="A7462">
        <v>2</v>
      </c>
      <c r="B7462" t="s">
        <v>10</v>
      </c>
      <c r="C7462" t="s">
        <v>1353</v>
      </c>
      <c r="D7462">
        <v>45551</v>
      </c>
      <c r="E7462" t="s">
        <v>1755</v>
      </c>
      <c r="F7462" t="s">
        <v>13</v>
      </c>
      <c r="G7462">
        <v>6666</v>
      </c>
      <c r="H7462">
        <v>13</v>
      </c>
      <c r="I7462">
        <v>4801</v>
      </c>
      <c r="J7462" s="6">
        <f t="shared" si="351"/>
        <v>0.7202220222022202</v>
      </c>
      <c r="K7462" s="7" t="str">
        <f t="shared" si="352"/>
        <v>67 a 83%</v>
      </c>
      <c r="L7462" s="4" t="s">
        <v>5470</v>
      </c>
      <c r="M7462" s="4" t="str">
        <f t="shared" si="353"/>
        <v>Haddad (67 a 83%)</v>
      </c>
    </row>
    <row r="7463" spans="1:13" ht="15.75" customHeight="1">
      <c r="A7463">
        <v>2</v>
      </c>
      <c r="B7463" t="s">
        <v>10</v>
      </c>
      <c r="C7463" t="s">
        <v>1353</v>
      </c>
      <c r="D7463">
        <v>45578</v>
      </c>
      <c r="E7463" t="s">
        <v>1756</v>
      </c>
      <c r="F7463" t="s">
        <v>13</v>
      </c>
      <c r="G7463">
        <v>1080</v>
      </c>
      <c r="H7463">
        <v>17</v>
      </c>
      <c r="I7463">
        <v>645</v>
      </c>
      <c r="J7463" s="6">
        <f t="shared" si="351"/>
        <v>0.59722222222222221</v>
      </c>
      <c r="K7463" s="7" t="str">
        <f t="shared" si="352"/>
        <v>50 a 67%</v>
      </c>
      <c r="L7463" s="4" t="s">
        <v>5471</v>
      </c>
      <c r="M7463" s="4" t="str">
        <f t="shared" si="353"/>
        <v>Bolsonaro (50 a 67%)</v>
      </c>
    </row>
    <row r="7464" spans="1:13" ht="15.75" customHeight="1">
      <c r="A7464">
        <v>2</v>
      </c>
      <c r="B7464" t="s">
        <v>10</v>
      </c>
      <c r="C7464" t="s">
        <v>1353</v>
      </c>
      <c r="D7464">
        <v>45594</v>
      </c>
      <c r="E7464" t="s">
        <v>1757</v>
      </c>
      <c r="F7464" t="s">
        <v>13</v>
      </c>
      <c r="G7464">
        <v>14099</v>
      </c>
      <c r="H7464">
        <v>17</v>
      </c>
      <c r="I7464">
        <v>7667</v>
      </c>
      <c r="J7464" s="6">
        <f t="shared" si="351"/>
        <v>0.54379743244201717</v>
      </c>
      <c r="K7464" s="7" t="str">
        <f t="shared" si="352"/>
        <v>50 a 67%</v>
      </c>
      <c r="L7464" s="4" t="s">
        <v>5471</v>
      </c>
      <c r="M7464" s="4" t="str">
        <f t="shared" si="353"/>
        <v>Bolsonaro (50 a 67%)</v>
      </c>
    </row>
    <row r="7465" spans="1:13" ht="15.75" customHeight="1">
      <c r="A7465">
        <v>2</v>
      </c>
      <c r="B7465" t="s">
        <v>10</v>
      </c>
      <c r="C7465" t="s">
        <v>1353</v>
      </c>
      <c r="D7465">
        <v>45616</v>
      </c>
      <c r="E7465" t="s">
        <v>1758</v>
      </c>
      <c r="F7465" t="s">
        <v>13</v>
      </c>
      <c r="G7465">
        <v>6938</v>
      </c>
      <c r="H7465">
        <v>17</v>
      </c>
      <c r="I7465">
        <v>4590</v>
      </c>
      <c r="J7465" s="6">
        <f t="shared" si="351"/>
        <v>0.66157394061689245</v>
      </c>
      <c r="K7465" s="7" t="str">
        <f t="shared" si="352"/>
        <v>50 a 67%</v>
      </c>
      <c r="L7465" s="4" t="s">
        <v>5471</v>
      </c>
      <c r="M7465" s="4" t="str">
        <f t="shared" si="353"/>
        <v>Bolsonaro (50 a 67%)</v>
      </c>
    </row>
    <row r="7466" spans="1:13" ht="15.75" customHeight="1">
      <c r="A7466">
        <v>2</v>
      </c>
      <c r="B7466" t="s">
        <v>10</v>
      </c>
      <c r="C7466" t="s">
        <v>1353</v>
      </c>
      <c r="D7466">
        <v>45632</v>
      </c>
      <c r="E7466" t="s">
        <v>1759</v>
      </c>
      <c r="F7466" t="s">
        <v>13</v>
      </c>
      <c r="G7466">
        <v>5017</v>
      </c>
      <c r="H7466">
        <v>13</v>
      </c>
      <c r="I7466">
        <v>3337</v>
      </c>
      <c r="J7466" s="6">
        <f t="shared" si="351"/>
        <v>0.66513852900139525</v>
      </c>
      <c r="K7466" s="7" t="str">
        <f t="shared" si="352"/>
        <v>50 a 67%</v>
      </c>
      <c r="L7466" s="4" t="s">
        <v>5470</v>
      </c>
      <c r="M7466" s="4" t="str">
        <f t="shared" si="353"/>
        <v>Haddad (50 a 67%)</v>
      </c>
    </row>
    <row r="7467" spans="1:13" ht="15.75" customHeight="1">
      <c r="A7467">
        <v>2</v>
      </c>
      <c r="B7467" t="s">
        <v>10</v>
      </c>
      <c r="C7467" t="s">
        <v>1353</v>
      </c>
      <c r="D7467">
        <v>45659</v>
      </c>
      <c r="E7467" t="s">
        <v>1760</v>
      </c>
      <c r="F7467" t="s">
        <v>13</v>
      </c>
      <c r="G7467">
        <v>10013</v>
      </c>
      <c r="H7467">
        <v>13</v>
      </c>
      <c r="I7467">
        <v>5099</v>
      </c>
      <c r="J7467" s="6">
        <f t="shared" si="351"/>
        <v>0.50923799061220409</v>
      </c>
      <c r="K7467" s="7" t="str">
        <f t="shared" si="352"/>
        <v>50 a 67%</v>
      </c>
      <c r="L7467" s="4" t="s">
        <v>5470</v>
      </c>
      <c r="M7467" s="4" t="str">
        <f t="shared" si="353"/>
        <v>Haddad (50 a 67%)</v>
      </c>
    </row>
    <row r="7468" spans="1:13" ht="15.75" customHeight="1">
      <c r="A7468">
        <v>2</v>
      </c>
      <c r="B7468" t="s">
        <v>10</v>
      </c>
      <c r="C7468" t="s">
        <v>1353</v>
      </c>
      <c r="D7468">
        <v>45675</v>
      </c>
      <c r="E7468" t="s">
        <v>1761</v>
      </c>
      <c r="F7468" t="s">
        <v>13</v>
      </c>
      <c r="G7468">
        <v>4630</v>
      </c>
      <c r="H7468">
        <v>13</v>
      </c>
      <c r="I7468">
        <v>2532</v>
      </c>
      <c r="J7468" s="6">
        <f t="shared" si="351"/>
        <v>0.5468682505399568</v>
      </c>
      <c r="K7468" s="7" t="str">
        <f t="shared" si="352"/>
        <v>50 a 67%</v>
      </c>
      <c r="L7468" s="4" t="s">
        <v>5470</v>
      </c>
      <c r="M7468" s="4" t="str">
        <f t="shared" si="353"/>
        <v>Haddad (50 a 67%)</v>
      </c>
    </row>
    <row r="7469" spans="1:13" ht="15.75" customHeight="1">
      <c r="A7469">
        <v>2</v>
      </c>
      <c r="B7469" t="s">
        <v>10</v>
      </c>
      <c r="C7469" t="s">
        <v>1353</v>
      </c>
      <c r="D7469">
        <v>45691</v>
      </c>
      <c r="E7469" t="s">
        <v>1762</v>
      </c>
      <c r="F7469" t="s">
        <v>13</v>
      </c>
      <c r="G7469">
        <v>2278</v>
      </c>
      <c r="H7469">
        <v>13</v>
      </c>
      <c r="I7469">
        <v>1150</v>
      </c>
      <c r="J7469" s="6">
        <f t="shared" si="351"/>
        <v>0.50482879719051799</v>
      </c>
      <c r="K7469" s="7" t="str">
        <f t="shared" si="352"/>
        <v>50 a 67%</v>
      </c>
      <c r="L7469" s="4" t="s">
        <v>5470</v>
      </c>
      <c r="M7469" s="4" t="str">
        <f t="shared" si="353"/>
        <v>Haddad (50 a 67%)</v>
      </c>
    </row>
    <row r="7470" spans="1:13" ht="15.75" customHeight="1">
      <c r="A7470">
        <v>2</v>
      </c>
      <c r="B7470" t="s">
        <v>10</v>
      </c>
      <c r="C7470" t="s">
        <v>1353</v>
      </c>
      <c r="D7470">
        <v>45713</v>
      </c>
      <c r="E7470" t="s">
        <v>1763</v>
      </c>
      <c r="F7470" t="s">
        <v>13</v>
      </c>
      <c r="G7470">
        <v>3563</v>
      </c>
      <c r="H7470">
        <v>17</v>
      </c>
      <c r="I7470">
        <v>2016</v>
      </c>
      <c r="J7470" s="6">
        <f t="shared" si="351"/>
        <v>0.56581532416502944</v>
      </c>
      <c r="K7470" s="7" t="str">
        <f t="shared" si="352"/>
        <v>50 a 67%</v>
      </c>
      <c r="L7470" s="4" t="s">
        <v>5471</v>
      </c>
      <c r="M7470" s="4" t="str">
        <f t="shared" si="353"/>
        <v>Bolsonaro (50 a 67%)</v>
      </c>
    </row>
    <row r="7471" spans="1:13" ht="15.75" customHeight="1">
      <c r="A7471">
        <v>2</v>
      </c>
      <c r="B7471" t="s">
        <v>10</v>
      </c>
      <c r="C7471" t="s">
        <v>1353</v>
      </c>
      <c r="D7471">
        <v>45730</v>
      </c>
      <c r="E7471" t="s">
        <v>1764</v>
      </c>
      <c r="F7471" t="s">
        <v>13</v>
      </c>
      <c r="G7471">
        <v>25655</v>
      </c>
      <c r="H7471">
        <v>17</v>
      </c>
      <c r="I7471">
        <v>15289</v>
      </c>
      <c r="J7471" s="6">
        <f t="shared" si="351"/>
        <v>0.59594620931592279</v>
      </c>
      <c r="K7471" s="7" t="str">
        <f t="shared" si="352"/>
        <v>50 a 67%</v>
      </c>
      <c r="L7471" s="4" t="s">
        <v>5471</v>
      </c>
      <c r="M7471" s="4" t="str">
        <f t="shared" si="353"/>
        <v>Bolsonaro (50 a 67%)</v>
      </c>
    </row>
    <row r="7472" spans="1:13" ht="15.75" customHeight="1">
      <c r="A7472">
        <v>2</v>
      </c>
      <c r="B7472" t="s">
        <v>10</v>
      </c>
      <c r="C7472" t="s">
        <v>1353</v>
      </c>
      <c r="D7472">
        <v>45756</v>
      </c>
      <c r="E7472" t="s">
        <v>1765</v>
      </c>
      <c r="F7472" t="s">
        <v>13</v>
      </c>
      <c r="G7472">
        <v>4365</v>
      </c>
      <c r="H7472">
        <v>13</v>
      </c>
      <c r="I7472">
        <v>2251</v>
      </c>
      <c r="J7472" s="6">
        <f t="shared" si="351"/>
        <v>0.51569301260022915</v>
      </c>
      <c r="K7472" s="7" t="str">
        <f t="shared" si="352"/>
        <v>50 a 67%</v>
      </c>
      <c r="L7472" s="4" t="s">
        <v>5470</v>
      </c>
      <c r="M7472" s="4" t="str">
        <f t="shared" si="353"/>
        <v>Haddad (50 a 67%)</v>
      </c>
    </row>
    <row r="7473" spans="1:13" ht="15.75" customHeight="1">
      <c r="A7473">
        <v>2</v>
      </c>
      <c r="B7473" t="s">
        <v>10</v>
      </c>
      <c r="C7473" t="s">
        <v>1353</v>
      </c>
      <c r="D7473">
        <v>45772</v>
      </c>
      <c r="E7473" t="s">
        <v>1766</v>
      </c>
      <c r="F7473" t="s">
        <v>13</v>
      </c>
      <c r="G7473">
        <v>4288</v>
      </c>
      <c r="H7473">
        <v>17</v>
      </c>
      <c r="I7473">
        <v>2759</v>
      </c>
      <c r="J7473" s="6">
        <f t="shared" si="351"/>
        <v>0.64342350746268662</v>
      </c>
      <c r="K7473" s="7" t="str">
        <f t="shared" si="352"/>
        <v>50 a 67%</v>
      </c>
      <c r="L7473" s="4" t="s">
        <v>5471</v>
      </c>
      <c r="M7473" s="4" t="str">
        <f t="shared" si="353"/>
        <v>Bolsonaro (50 a 67%)</v>
      </c>
    </row>
    <row r="7474" spans="1:13" ht="15.75" customHeight="1">
      <c r="A7474">
        <v>2</v>
      </c>
      <c r="B7474" t="s">
        <v>10</v>
      </c>
      <c r="C7474" t="s">
        <v>1353</v>
      </c>
      <c r="D7474">
        <v>45799</v>
      </c>
      <c r="E7474" t="s">
        <v>1767</v>
      </c>
      <c r="F7474" t="s">
        <v>13</v>
      </c>
      <c r="G7474">
        <v>5004</v>
      </c>
      <c r="H7474">
        <v>13</v>
      </c>
      <c r="I7474">
        <v>2820</v>
      </c>
      <c r="J7474" s="6">
        <f t="shared" si="351"/>
        <v>0.56354916067146288</v>
      </c>
      <c r="K7474" s="7" t="str">
        <f t="shared" si="352"/>
        <v>50 a 67%</v>
      </c>
      <c r="L7474" s="4" t="s">
        <v>5470</v>
      </c>
      <c r="M7474" s="4" t="str">
        <f t="shared" si="353"/>
        <v>Haddad (50 a 67%)</v>
      </c>
    </row>
    <row r="7475" spans="1:13" ht="15.75" customHeight="1">
      <c r="A7475">
        <v>2</v>
      </c>
      <c r="B7475" t="s">
        <v>10</v>
      </c>
      <c r="C7475" t="s">
        <v>1353</v>
      </c>
      <c r="D7475">
        <v>45810</v>
      </c>
      <c r="E7475" t="s">
        <v>1768</v>
      </c>
      <c r="F7475" t="s">
        <v>13</v>
      </c>
      <c r="G7475">
        <v>3100</v>
      </c>
      <c r="H7475">
        <v>17</v>
      </c>
      <c r="I7475">
        <v>1578</v>
      </c>
      <c r="J7475" s="6">
        <f t="shared" si="351"/>
        <v>0.50903225806451613</v>
      </c>
      <c r="K7475" s="7" t="str">
        <f t="shared" si="352"/>
        <v>50 a 67%</v>
      </c>
      <c r="L7475" s="4" t="s">
        <v>5471</v>
      </c>
      <c r="M7475" s="4" t="str">
        <f t="shared" si="353"/>
        <v>Bolsonaro (50 a 67%)</v>
      </c>
    </row>
    <row r="7476" spans="1:13" ht="15.75" customHeight="1">
      <c r="A7476">
        <v>2</v>
      </c>
      <c r="B7476" t="s">
        <v>10</v>
      </c>
      <c r="C7476" t="s">
        <v>1353</v>
      </c>
      <c r="D7476">
        <v>45837</v>
      </c>
      <c r="E7476" t="s">
        <v>1769</v>
      </c>
      <c r="F7476" t="s">
        <v>13</v>
      </c>
      <c r="G7476">
        <v>3530</v>
      </c>
      <c r="H7476">
        <v>17</v>
      </c>
      <c r="I7476">
        <v>2008</v>
      </c>
      <c r="J7476" s="6">
        <f t="shared" si="351"/>
        <v>0.56883852691218129</v>
      </c>
      <c r="K7476" s="7" t="str">
        <f t="shared" si="352"/>
        <v>50 a 67%</v>
      </c>
      <c r="L7476" s="4" t="s">
        <v>5471</v>
      </c>
      <c r="M7476" s="4" t="str">
        <f t="shared" si="353"/>
        <v>Bolsonaro (50 a 67%)</v>
      </c>
    </row>
    <row r="7477" spans="1:13" ht="15.75" customHeight="1">
      <c r="A7477">
        <v>2</v>
      </c>
      <c r="B7477" t="s">
        <v>10</v>
      </c>
      <c r="C7477" t="s">
        <v>1353</v>
      </c>
      <c r="D7477">
        <v>45853</v>
      </c>
      <c r="E7477" t="s">
        <v>1770</v>
      </c>
      <c r="F7477" t="s">
        <v>13</v>
      </c>
      <c r="G7477">
        <v>5521</v>
      </c>
      <c r="H7477">
        <v>17</v>
      </c>
      <c r="I7477">
        <v>3269</v>
      </c>
      <c r="J7477" s="6">
        <f t="shared" si="351"/>
        <v>0.59210287991305921</v>
      </c>
      <c r="K7477" s="7" t="str">
        <f t="shared" si="352"/>
        <v>50 a 67%</v>
      </c>
      <c r="L7477" s="4" t="s">
        <v>5471</v>
      </c>
      <c r="M7477" s="4" t="str">
        <f t="shared" si="353"/>
        <v>Bolsonaro (50 a 67%)</v>
      </c>
    </row>
    <row r="7478" spans="1:13" ht="15.75" customHeight="1">
      <c r="A7478">
        <v>2</v>
      </c>
      <c r="B7478" t="s">
        <v>10</v>
      </c>
      <c r="C7478" t="s">
        <v>1353</v>
      </c>
      <c r="D7478">
        <v>45870</v>
      </c>
      <c r="E7478" t="s">
        <v>1771</v>
      </c>
      <c r="F7478" t="s">
        <v>13</v>
      </c>
      <c r="G7478">
        <v>3329</v>
      </c>
      <c r="H7478">
        <v>13</v>
      </c>
      <c r="I7478">
        <v>2326</v>
      </c>
      <c r="J7478" s="6">
        <f t="shared" si="351"/>
        <v>0.69870832081706213</v>
      </c>
      <c r="K7478" s="7" t="str">
        <f t="shared" si="352"/>
        <v>67 a 83%</v>
      </c>
      <c r="L7478" s="4" t="s">
        <v>5470</v>
      </c>
      <c r="M7478" s="4" t="str">
        <f t="shared" si="353"/>
        <v>Haddad (67 a 83%)</v>
      </c>
    </row>
    <row r="7479" spans="1:13" ht="15.75" customHeight="1">
      <c r="A7479">
        <v>2</v>
      </c>
      <c r="B7479" t="s">
        <v>10</v>
      </c>
      <c r="C7479" t="s">
        <v>1353</v>
      </c>
      <c r="D7479">
        <v>45896</v>
      </c>
      <c r="E7479" t="s">
        <v>1772</v>
      </c>
      <c r="F7479" t="s">
        <v>13</v>
      </c>
      <c r="G7479">
        <v>10682</v>
      </c>
      <c r="H7479">
        <v>17</v>
      </c>
      <c r="I7479">
        <v>6110</v>
      </c>
      <c r="J7479" s="6">
        <f t="shared" si="351"/>
        <v>0.57199026399550645</v>
      </c>
      <c r="K7479" s="7" t="str">
        <f t="shared" si="352"/>
        <v>50 a 67%</v>
      </c>
      <c r="L7479" s="4" t="s">
        <v>5471</v>
      </c>
      <c r="M7479" s="4" t="str">
        <f t="shared" si="353"/>
        <v>Bolsonaro (50 a 67%)</v>
      </c>
    </row>
    <row r="7480" spans="1:13" ht="15.75" customHeight="1">
      <c r="A7480">
        <v>2</v>
      </c>
      <c r="B7480" t="s">
        <v>10</v>
      </c>
      <c r="C7480" t="s">
        <v>1353</v>
      </c>
      <c r="D7480">
        <v>45918</v>
      </c>
      <c r="E7480" t="s">
        <v>1773</v>
      </c>
      <c r="F7480" t="s">
        <v>13</v>
      </c>
      <c r="G7480">
        <v>3666</v>
      </c>
      <c r="H7480">
        <v>13</v>
      </c>
      <c r="I7480">
        <v>2879</v>
      </c>
      <c r="J7480" s="6">
        <f t="shared" si="351"/>
        <v>0.78532460447354069</v>
      </c>
      <c r="K7480" s="7" t="str">
        <f t="shared" si="352"/>
        <v>67 a 83%</v>
      </c>
      <c r="L7480" s="4" t="s">
        <v>5470</v>
      </c>
      <c r="M7480" s="4" t="str">
        <f t="shared" si="353"/>
        <v>Haddad (67 a 83%)</v>
      </c>
    </row>
    <row r="7481" spans="1:13" ht="15.75" customHeight="1">
      <c r="A7481">
        <v>2</v>
      </c>
      <c r="B7481" t="s">
        <v>10</v>
      </c>
      <c r="C7481" t="s">
        <v>1353</v>
      </c>
      <c r="D7481">
        <v>45934</v>
      </c>
      <c r="E7481" t="s">
        <v>1774</v>
      </c>
      <c r="F7481" t="s">
        <v>13</v>
      </c>
      <c r="G7481">
        <v>6112</v>
      </c>
      <c r="H7481">
        <v>17</v>
      </c>
      <c r="I7481">
        <v>4003</v>
      </c>
      <c r="J7481" s="6">
        <f t="shared" si="351"/>
        <v>0.65494109947643975</v>
      </c>
      <c r="K7481" s="7" t="str">
        <f t="shared" si="352"/>
        <v>50 a 67%</v>
      </c>
      <c r="L7481" s="4" t="s">
        <v>5471</v>
      </c>
      <c r="M7481" s="4" t="str">
        <f t="shared" si="353"/>
        <v>Bolsonaro (50 a 67%)</v>
      </c>
    </row>
    <row r="7482" spans="1:13" ht="15.75" customHeight="1">
      <c r="A7482">
        <v>2</v>
      </c>
      <c r="B7482" t="s">
        <v>10</v>
      </c>
      <c r="C7482" t="s">
        <v>1353</v>
      </c>
      <c r="D7482">
        <v>45950</v>
      </c>
      <c r="E7482" t="s">
        <v>1775</v>
      </c>
      <c r="F7482" t="s">
        <v>13</v>
      </c>
      <c r="G7482">
        <v>80987</v>
      </c>
      <c r="H7482">
        <v>17</v>
      </c>
      <c r="I7482">
        <v>48160</v>
      </c>
      <c r="J7482" s="6">
        <f t="shared" si="351"/>
        <v>0.59466334103004181</v>
      </c>
      <c r="K7482" s="7" t="str">
        <f t="shared" si="352"/>
        <v>50 a 67%</v>
      </c>
      <c r="L7482" s="4" t="s">
        <v>5471</v>
      </c>
      <c r="M7482" s="4" t="str">
        <f t="shared" si="353"/>
        <v>Bolsonaro (50 a 67%)</v>
      </c>
    </row>
    <row r="7483" spans="1:13" ht="15.75" customHeight="1">
      <c r="A7483">
        <v>2</v>
      </c>
      <c r="B7483" t="s">
        <v>10</v>
      </c>
      <c r="C7483" t="s">
        <v>1353</v>
      </c>
      <c r="D7483">
        <v>45977</v>
      </c>
      <c r="E7483" t="s">
        <v>1776</v>
      </c>
      <c r="F7483" t="s">
        <v>13</v>
      </c>
      <c r="G7483">
        <v>2279</v>
      </c>
      <c r="H7483">
        <v>17</v>
      </c>
      <c r="I7483">
        <v>1836</v>
      </c>
      <c r="J7483" s="6">
        <f t="shared" si="351"/>
        <v>0.80561649846423866</v>
      </c>
      <c r="K7483" s="7" t="str">
        <f t="shared" si="352"/>
        <v>67 a 83%</v>
      </c>
      <c r="L7483" s="4" t="s">
        <v>5471</v>
      </c>
      <c r="M7483" s="4" t="str">
        <f t="shared" si="353"/>
        <v>Bolsonaro (67 a 83%)</v>
      </c>
    </row>
    <row r="7484" spans="1:13" ht="15.75" customHeight="1">
      <c r="A7484">
        <v>2</v>
      </c>
      <c r="B7484" t="s">
        <v>10</v>
      </c>
      <c r="C7484" t="s">
        <v>1353</v>
      </c>
      <c r="D7484">
        <v>45993</v>
      </c>
      <c r="E7484" t="s">
        <v>1777</v>
      </c>
      <c r="F7484" t="s">
        <v>13</v>
      </c>
      <c r="G7484">
        <v>1573</v>
      </c>
      <c r="H7484">
        <v>17</v>
      </c>
      <c r="I7484">
        <v>889</v>
      </c>
      <c r="J7484" s="6">
        <f t="shared" si="351"/>
        <v>0.56516211061665611</v>
      </c>
      <c r="K7484" s="7" t="str">
        <f t="shared" si="352"/>
        <v>50 a 67%</v>
      </c>
      <c r="L7484" s="4" t="s">
        <v>5471</v>
      </c>
      <c r="M7484" s="4" t="str">
        <f t="shared" si="353"/>
        <v>Bolsonaro (50 a 67%)</v>
      </c>
    </row>
    <row r="7485" spans="1:13" ht="15.75" customHeight="1">
      <c r="A7485">
        <v>2</v>
      </c>
      <c r="B7485" t="s">
        <v>10</v>
      </c>
      <c r="C7485" t="s">
        <v>1353</v>
      </c>
      <c r="D7485">
        <v>46019</v>
      </c>
      <c r="E7485" t="s">
        <v>1778</v>
      </c>
      <c r="F7485" t="s">
        <v>13</v>
      </c>
      <c r="G7485">
        <v>19580</v>
      </c>
      <c r="H7485">
        <v>17</v>
      </c>
      <c r="I7485">
        <v>11868</v>
      </c>
      <c r="J7485" s="6">
        <f t="shared" si="351"/>
        <v>0.60612870275791619</v>
      </c>
      <c r="K7485" s="7" t="str">
        <f t="shared" si="352"/>
        <v>50 a 67%</v>
      </c>
      <c r="L7485" s="4" t="s">
        <v>5471</v>
      </c>
      <c r="M7485" s="4" t="str">
        <f t="shared" si="353"/>
        <v>Bolsonaro (50 a 67%)</v>
      </c>
    </row>
    <row r="7486" spans="1:13" ht="15.75" customHeight="1">
      <c r="A7486">
        <v>2</v>
      </c>
      <c r="B7486" t="s">
        <v>10</v>
      </c>
      <c r="C7486" t="s">
        <v>1353</v>
      </c>
      <c r="D7486">
        <v>46035</v>
      </c>
      <c r="E7486" t="s">
        <v>1779</v>
      </c>
      <c r="F7486" t="s">
        <v>13</v>
      </c>
      <c r="G7486">
        <v>4927</v>
      </c>
      <c r="H7486">
        <v>17</v>
      </c>
      <c r="I7486">
        <v>3164</v>
      </c>
      <c r="J7486" s="6">
        <f t="shared" si="351"/>
        <v>0.64217576618632033</v>
      </c>
      <c r="K7486" s="7" t="str">
        <f t="shared" si="352"/>
        <v>50 a 67%</v>
      </c>
      <c r="L7486" s="4" t="s">
        <v>5471</v>
      </c>
      <c r="M7486" s="4" t="str">
        <f t="shared" si="353"/>
        <v>Bolsonaro (50 a 67%)</v>
      </c>
    </row>
    <row r="7487" spans="1:13" ht="15.75" customHeight="1">
      <c r="A7487">
        <v>2</v>
      </c>
      <c r="B7487" t="s">
        <v>10</v>
      </c>
      <c r="C7487" t="s">
        <v>1353</v>
      </c>
      <c r="D7487">
        <v>46051</v>
      </c>
      <c r="E7487" t="s">
        <v>1780</v>
      </c>
      <c r="F7487" t="s">
        <v>13</v>
      </c>
      <c r="G7487">
        <v>4200</v>
      </c>
      <c r="H7487">
        <v>17</v>
      </c>
      <c r="I7487">
        <v>2243</v>
      </c>
      <c r="J7487" s="6">
        <f t="shared" si="351"/>
        <v>0.53404761904761899</v>
      </c>
      <c r="K7487" s="7" t="str">
        <f t="shared" si="352"/>
        <v>50 a 67%</v>
      </c>
      <c r="L7487" s="4" t="s">
        <v>5471</v>
      </c>
      <c r="M7487" s="4" t="str">
        <f t="shared" si="353"/>
        <v>Bolsonaro (50 a 67%)</v>
      </c>
    </row>
    <row r="7488" spans="1:13" ht="15.75" customHeight="1">
      <c r="A7488">
        <v>2</v>
      </c>
      <c r="B7488" t="s">
        <v>10</v>
      </c>
      <c r="C7488" t="s">
        <v>1353</v>
      </c>
      <c r="D7488">
        <v>46078</v>
      </c>
      <c r="E7488" t="s">
        <v>1781</v>
      </c>
      <c r="F7488" t="s">
        <v>13</v>
      </c>
      <c r="G7488">
        <v>3616</v>
      </c>
      <c r="H7488">
        <v>17</v>
      </c>
      <c r="I7488">
        <v>2334</v>
      </c>
      <c r="J7488" s="6">
        <f t="shared" si="351"/>
        <v>0.64546460176991149</v>
      </c>
      <c r="K7488" s="7" t="str">
        <f t="shared" si="352"/>
        <v>50 a 67%</v>
      </c>
      <c r="L7488" s="4" t="s">
        <v>5471</v>
      </c>
      <c r="M7488" s="4" t="str">
        <f t="shared" si="353"/>
        <v>Bolsonaro (50 a 67%)</v>
      </c>
    </row>
    <row r="7489" spans="1:13" ht="15.75" customHeight="1">
      <c r="A7489">
        <v>2</v>
      </c>
      <c r="B7489" t="s">
        <v>10</v>
      </c>
      <c r="C7489" t="s">
        <v>1353</v>
      </c>
      <c r="D7489">
        <v>46094</v>
      </c>
      <c r="E7489" t="s">
        <v>1782</v>
      </c>
      <c r="F7489" t="s">
        <v>13</v>
      </c>
      <c r="G7489">
        <v>6610</v>
      </c>
      <c r="H7489">
        <v>17</v>
      </c>
      <c r="I7489">
        <v>3472</v>
      </c>
      <c r="J7489" s="6">
        <f t="shared" si="351"/>
        <v>0.52526475037821485</v>
      </c>
      <c r="K7489" s="7" t="str">
        <f t="shared" si="352"/>
        <v>50 a 67%</v>
      </c>
      <c r="L7489" s="4" t="s">
        <v>5471</v>
      </c>
      <c r="M7489" s="4" t="str">
        <f t="shared" si="353"/>
        <v>Bolsonaro (50 a 67%)</v>
      </c>
    </row>
    <row r="7490" spans="1:13" ht="15.75" customHeight="1">
      <c r="A7490">
        <v>2</v>
      </c>
      <c r="B7490" t="s">
        <v>10</v>
      </c>
      <c r="C7490" t="s">
        <v>1353</v>
      </c>
      <c r="D7490">
        <v>46116</v>
      </c>
      <c r="E7490" t="s">
        <v>1783</v>
      </c>
      <c r="F7490" t="s">
        <v>13</v>
      </c>
      <c r="G7490">
        <v>4578</v>
      </c>
      <c r="H7490">
        <v>17</v>
      </c>
      <c r="I7490">
        <v>2985</v>
      </c>
      <c r="J7490" s="6">
        <f t="shared" si="351"/>
        <v>0.65203145478374835</v>
      </c>
      <c r="K7490" s="7" t="str">
        <f t="shared" si="352"/>
        <v>50 a 67%</v>
      </c>
      <c r="L7490" s="4" t="s">
        <v>5471</v>
      </c>
      <c r="M7490" s="4" t="str">
        <f t="shared" si="353"/>
        <v>Bolsonaro (50 a 67%)</v>
      </c>
    </row>
    <row r="7491" spans="1:13" ht="15.75" customHeight="1">
      <c r="A7491">
        <v>2</v>
      </c>
      <c r="B7491" t="s">
        <v>10</v>
      </c>
      <c r="C7491" t="s">
        <v>1353</v>
      </c>
      <c r="D7491">
        <v>46132</v>
      </c>
      <c r="E7491" t="s">
        <v>1784</v>
      </c>
      <c r="F7491" t="s">
        <v>13</v>
      </c>
      <c r="G7491">
        <v>3068</v>
      </c>
      <c r="H7491">
        <v>13</v>
      </c>
      <c r="I7491">
        <v>1567</v>
      </c>
      <c r="J7491" s="6">
        <f t="shared" si="351"/>
        <v>0.51075619295958274</v>
      </c>
      <c r="K7491" s="7" t="str">
        <f t="shared" si="352"/>
        <v>50 a 67%</v>
      </c>
      <c r="L7491" s="4" t="s">
        <v>5470</v>
      </c>
      <c r="M7491" s="4" t="str">
        <f t="shared" si="353"/>
        <v>Haddad (50 a 67%)</v>
      </c>
    </row>
    <row r="7492" spans="1:13" ht="15.75" customHeight="1">
      <c r="A7492">
        <v>2</v>
      </c>
      <c r="B7492" t="s">
        <v>10</v>
      </c>
      <c r="C7492" t="s">
        <v>1353</v>
      </c>
      <c r="D7492">
        <v>46159</v>
      </c>
      <c r="E7492" t="s">
        <v>1785</v>
      </c>
      <c r="F7492" t="s">
        <v>13</v>
      </c>
      <c r="G7492">
        <v>1870</v>
      </c>
      <c r="H7492">
        <v>17</v>
      </c>
      <c r="I7492">
        <v>1033</v>
      </c>
      <c r="J7492" s="6">
        <f t="shared" si="351"/>
        <v>0.55240641711229943</v>
      </c>
      <c r="K7492" s="7" t="str">
        <f t="shared" si="352"/>
        <v>50 a 67%</v>
      </c>
      <c r="L7492" s="4" t="s">
        <v>5471</v>
      </c>
      <c r="M7492" s="4" t="str">
        <f t="shared" si="353"/>
        <v>Bolsonaro (50 a 67%)</v>
      </c>
    </row>
    <row r="7493" spans="1:13" ht="15.75" customHeight="1">
      <c r="A7493">
        <v>2</v>
      </c>
      <c r="B7493" t="s">
        <v>10</v>
      </c>
      <c r="C7493" t="s">
        <v>1353</v>
      </c>
      <c r="D7493">
        <v>46175</v>
      </c>
      <c r="E7493" t="s">
        <v>1786</v>
      </c>
      <c r="F7493" t="s">
        <v>13</v>
      </c>
      <c r="G7493">
        <v>12406</v>
      </c>
      <c r="H7493">
        <v>17</v>
      </c>
      <c r="I7493">
        <v>7653</v>
      </c>
      <c r="J7493" s="6">
        <f t="shared" si="351"/>
        <v>0.61687892955021761</v>
      </c>
      <c r="K7493" s="7" t="str">
        <f t="shared" si="352"/>
        <v>50 a 67%</v>
      </c>
      <c r="L7493" s="4" t="s">
        <v>5471</v>
      </c>
      <c r="M7493" s="4" t="str">
        <f t="shared" si="353"/>
        <v>Bolsonaro (50 a 67%)</v>
      </c>
    </row>
    <row r="7494" spans="1:13" ht="15.75" customHeight="1">
      <c r="A7494">
        <v>2</v>
      </c>
      <c r="B7494" t="s">
        <v>10</v>
      </c>
      <c r="C7494" t="s">
        <v>1353</v>
      </c>
      <c r="D7494">
        <v>46191</v>
      </c>
      <c r="E7494" t="s">
        <v>1787</v>
      </c>
      <c r="F7494" t="s">
        <v>13</v>
      </c>
      <c r="G7494">
        <v>3507</v>
      </c>
      <c r="H7494">
        <v>17</v>
      </c>
      <c r="I7494">
        <v>2094</v>
      </c>
      <c r="J7494" s="6">
        <f t="shared" si="351"/>
        <v>0.59709153122326775</v>
      </c>
      <c r="K7494" s="7" t="str">
        <f t="shared" si="352"/>
        <v>50 a 67%</v>
      </c>
      <c r="L7494" s="4" t="s">
        <v>5471</v>
      </c>
      <c r="M7494" s="4" t="str">
        <f t="shared" si="353"/>
        <v>Bolsonaro (50 a 67%)</v>
      </c>
    </row>
    <row r="7495" spans="1:13" ht="15.75" customHeight="1">
      <c r="A7495">
        <v>2</v>
      </c>
      <c r="B7495" t="s">
        <v>10</v>
      </c>
      <c r="C7495" t="s">
        <v>1353</v>
      </c>
      <c r="D7495">
        <v>46213</v>
      </c>
      <c r="E7495" t="s">
        <v>1788</v>
      </c>
      <c r="F7495" t="s">
        <v>13</v>
      </c>
      <c r="G7495">
        <v>3830</v>
      </c>
      <c r="H7495">
        <v>13</v>
      </c>
      <c r="I7495">
        <v>2083</v>
      </c>
      <c r="J7495" s="6">
        <f t="shared" si="351"/>
        <v>0.54386422976501303</v>
      </c>
      <c r="K7495" s="7" t="str">
        <f t="shared" si="352"/>
        <v>50 a 67%</v>
      </c>
      <c r="L7495" s="4" t="s">
        <v>5470</v>
      </c>
      <c r="M7495" s="4" t="str">
        <f t="shared" si="353"/>
        <v>Haddad (50 a 67%)</v>
      </c>
    </row>
    <row r="7496" spans="1:13" ht="15.75" customHeight="1">
      <c r="A7496">
        <v>2</v>
      </c>
      <c r="B7496" t="s">
        <v>10</v>
      </c>
      <c r="C7496" t="s">
        <v>1353</v>
      </c>
      <c r="D7496">
        <v>46230</v>
      </c>
      <c r="E7496" t="s">
        <v>1789</v>
      </c>
      <c r="F7496" t="s">
        <v>13</v>
      </c>
      <c r="G7496">
        <v>9290</v>
      </c>
      <c r="H7496">
        <v>17</v>
      </c>
      <c r="I7496">
        <v>5267</v>
      </c>
      <c r="J7496" s="6">
        <f t="shared" si="351"/>
        <v>0.56695371367061353</v>
      </c>
      <c r="K7496" s="7" t="str">
        <f t="shared" si="352"/>
        <v>50 a 67%</v>
      </c>
      <c r="L7496" s="4" t="s">
        <v>5471</v>
      </c>
      <c r="M7496" s="4" t="str">
        <f t="shared" si="353"/>
        <v>Bolsonaro (50 a 67%)</v>
      </c>
    </row>
    <row r="7497" spans="1:13" ht="15.75" customHeight="1">
      <c r="A7497">
        <v>2</v>
      </c>
      <c r="B7497" t="s">
        <v>10</v>
      </c>
      <c r="C7497" t="s">
        <v>1353</v>
      </c>
      <c r="D7497">
        <v>46256</v>
      </c>
      <c r="E7497" t="s">
        <v>1790</v>
      </c>
      <c r="F7497" t="s">
        <v>13</v>
      </c>
      <c r="G7497">
        <v>123933</v>
      </c>
      <c r="H7497">
        <v>17</v>
      </c>
      <c r="I7497">
        <v>91851</v>
      </c>
      <c r="J7497" s="6">
        <f t="shared" si="351"/>
        <v>0.74113432257752176</v>
      </c>
      <c r="K7497" s="7" t="str">
        <f t="shared" si="352"/>
        <v>67 a 83%</v>
      </c>
      <c r="L7497" s="4" t="s">
        <v>5471</v>
      </c>
      <c r="M7497" s="4" t="str">
        <f t="shared" si="353"/>
        <v>Bolsonaro (67 a 83%)</v>
      </c>
    </row>
    <row r="7498" spans="1:13" ht="15.75" customHeight="1">
      <c r="A7498">
        <v>2</v>
      </c>
      <c r="B7498" t="s">
        <v>10</v>
      </c>
      <c r="C7498" t="s">
        <v>1353</v>
      </c>
      <c r="D7498">
        <v>46272</v>
      </c>
      <c r="E7498" t="s">
        <v>1791</v>
      </c>
      <c r="F7498" t="s">
        <v>13</v>
      </c>
      <c r="G7498">
        <v>2152</v>
      </c>
      <c r="H7498">
        <v>13</v>
      </c>
      <c r="I7498">
        <v>1281</v>
      </c>
      <c r="J7498" s="6">
        <f t="shared" si="351"/>
        <v>0.59526022304832715</v>
      </c>
      <c r="K7498" s="7" t="str">
        <f t="shared" si="352"/>
        <v>50 a 67%</v>
      </c>
      <c r="L7498" s="4" t="s">
        <v>5470</v>
      </c>
      <c r="M7498" s="4" t="str">
        <f t="shared" si="353"/>
        <v>Haddad (50 a 67%)</v>
      </c>
    </row>
    <row r="7499" spans="1:13" ht="15.75" customHeight="1">
      <c r="A7499">
        <v>2</v>
      </c>
      <c r="B7499" t="s">
        <v>10</v>
      </c>
      <c r="C7499" t="s">
        <v>1353</v>
      </c>
      <c r="D7499">
        <v>46299</v>
      </c>
      <c r="E7499" t="s">
        <v>1792</v>
      </c>
      <c r="F7499" t="s">
        <v>13</v>
      </c>
      <c r="G7499">
        <v>5565</v>
      </c>
      <c r="H7499">
        <v>17</v>
      </c>
      <c r="I7499">
        <v>3763</v>
      </c>
      <c r="J7499" s="6">
        <f t="shared" si="351"/>
        <v>0.67619047619047623</v>
      </c>
      <c r="K7499" s="7" t="str">
        <f t="shared" si="352"/>
        <v>67 a 83%</v>
      </c>
      <c r="L7499" s="4" t="s">
        <v>5471</v>
      </c>
      <c r="M7499" s="4" t="str">
        <f t="shared" si="353"/>
        <v>Bolsonaro (67 a 83%)</v>
      </c>
    </row>
    <row r="7500" spans="1:13" ht="15.75" customHeight="1">
      <c r="A7500">
        <v>2</v>
      </c>
      <c r="B7500" t="s">
        <v>10</v>
      </c>
      <c r="C7500" t="s">
        <v>1353</v>
      </c>
      <c r="D7500">
        <v>46310</v>
      </c>
      <c r="E7500" t="s">
        <v>1793</v>
      </c>
      <c r="F7500" t="s">
        <v>13</v>
      </c>
      <c r="G7500">
        <v>4183</v>
      </c>
      <c r="H7500">
        <v>17</v>
      </c>
      <c r="I7500">
        <v>2525</v>
      </c>
      <c r="J7500" s="6">
        <f t="shared" si="351"/>
        <v>0.60363375567774324</v>
      </c>
      <c r="K7500" s="7" t="str">
        <f t="shared" si="352"/>
        <v>50 a 67%</v>
      </c>
      <c r="L7500" s="4" t="s">
        <v>5471</v>
      </c>
      <c r="M7500" s="4" t="str">
        <f t="shared" si="353"/>
        <v>Bolsonaro (50 a 67%)</v>
      </c>
    </row>
    <row r="7501" spans="1:13" ht="15.75" customHeight="1">
      <c r="A7501">
        <v>2</v>
      </c>
      <c r="B7501" t="s">
        <v>10</v>
      </c>
      <c r="C7501" t="s">
        <v>1353</v>
      </c>
      <c r="D7501">
        <v>46337</v>
      </c>
      <c r="E7501" t="s">
        <v>1794</v>
      </c>
      <c r="F7501" t="s">
        <v>13</v>
      </c>
      <c r="G7501">
        <v>60365</v>
      </c>
      <c r="H7501">
        <v>17</v>
      </c>
      <c r="I7501">
        <v>35136</v>
      </c>
      <c r="J7501" s="6">
        <f t="shared" si="351"/>
        <v>0.58205914023026584</v>
      </c>
      <c r="K7501" s="7" t="str">
        <f t="shared" si="352"/>
        <v>50 a 67%</v>
      </c>
      <c r="L7501" s="4" t="s">
        <v>5471</v>
      </c>
      <c r="M7501" s="4" t="str">
        <f t="shared" si="353"/>
        <v>Bolsonaro (50 a 67%)</v>
      </c>
    </row>
    <row r="7502" spans="1:13" ht="15.75" customHeight="1">
      <c r="A7502">
        <v>2</v>
      </c>
      <c r="B7502" t="s">
        <v>10</v>
      </c>
      <c r="C7502" t="s">
        <v>1353</v>
      </c>
      <c r="D7502">
        <v>46353</v>
      </c>
      <c r="E7502" t="s">
        <v>1795</v>
      </c>
      <c r="F7502" t="s">
        <v>13</v>
      </c>
      <c r="G7502">
        <v>5358</v>
      </c>
      <c r="H7502">
        <v>17</v>
      </c>
      <c r="I7502">
        <v>3050</v>
      </c>
      <c r="J7502" s="6">
        <f t="shared" ref="J7502:J7565" si="354">I7502/G7502</f>
        <v>0.56924225457260169</v>
      </c>
      <c r="K7502" s="7" t="str">
        <f t="shared" ref="K7502:K7565" si="355">IF(A7502=1,IF(J7502&lt;0.5,"30 a 50%",IF(J7502&lt;0.7,"50 a 70%","70 a 90%")),IF(J7502&lt;0.67,"50 a 67%",IF(J7502&lt;0.83,"67 a 83%","83 a 100%")))</f>
        <v>50 a 67%</v>
      </c>
      <c r="L7502" s="4" t="s">
        <v>5471</v>
      </c>
      <c r="M7502" s="4" t="str">
        <f t="shared" ref="M7502:M7565" si="356">CONCATENATE(L7502," (",K7502,")")</f>
        <v>Bolsonaro (50 a 67%)</v>
      </c>
    </row>
    <row r="7503" spans="1:13" ht="15.75" customHeight="1">
      <c r="A7503">
        <v>2</v>
      </c>
      <c r="B7503" t="s">
        <v>10</v>
      </c>
      <c r="C7503" t="s">
        <v>1353</v>
      </c>
      <c r="D7503">
        <v>46370</v>
      </c>
      <c r="E7503" t="s">
        <v>1796</v>
      </c>
      <c r="F7503" t="s">
        <v>13</v>
      </c>
      <c r="G7503">
        <v>27361</v>
      </c>
      <c r="H7503">
        <v>17</v>
      </c>
      <c r="I7503">
        <v>16365</v>
      </c>
      <c r="J7503" s="6">
        <f t="shared" si="354"/>
        <v>0.59811410401666609</v>
      </c>
      <c r="K7503" s="7" t="str">
        <f t="shared" si="355"/>
        <v>50 a 67%</v>
      </c>
      <c r="L7503" s="4" t="s">
        <v>5471</v>
      </c>
      <c r="M7503" s="4" t="str">
        <f t="shared" si="356"/>
        <v>Bolsonaro (50 a 67%)</v>
      </c>
    </row>
    <row r="7504" spans="1:13" ht="15.75" customHeight="1">
      <c r="A7504">
        <v>2</v>
      </c>
      <c r="B7504" t="s">
        <v>10</v>
      </c>
      <c r="C7504" t="s">
        <v>1353</v>
      </c>
      <c r="D7504">
        <v>46396</v>
      </c>
      <c r="E7504" t="s">
        <v>1797</v>
      </c>
      <c r="F7504" t="s">
        <v>13</v>
      </c>
      <c r="G7504">
        <v>2642</v>
      </c>
      <c r="H7504">
        <v>13</v>
      </c>
      <c r="I7504">
        <v>2049</v>
      </c>
      <c r="J7504" s="6">
        <f t="shared" si="354"/>
        <v>0.77554882664647995</v>
      </c>
      <c r="K7504" s="7" t="str">
        <f t="shared" si="355"/>
        <v>67 a 83%</v>
      </c>
      <c r="L7504" s="4" t="s">
        <v>5470</v>
      </c>
      <c r="M7504" s="4" t="str">
        <f t="shared" si="356"/>
        <v>Haddad (67 a 83%)</v>
      </c>
    </row>
    <row r="7505" spans="1:13" ht="15.75" customHeight="1">
      <c r="A7505">
        <v>2</v>
      </c>
      <c r="B7505" t="s">
        <v>10</v>
      </c>
      <c r="C7505" t="s">
        <v>1353</v>
      </c>
      <c r="D7505">
        <v>46418</v>
      </c>
      <c r="E7505" t="s">
        <v>1798</v>
      </c>
      <c r="F7505" t="s">
        <v>13</v>
      </c>
      <c r="G7505">
        <v>7877</v>
      </c>
      <c r="H7505">
        <v>13</v>
      </c>
      <c r="I7505">
        <v>5433</v>
      </c>
      <c r="J7505" s="6">
        <f t="shared" si="354"/>
        <v>0.68972959248444843</v>
      </c>
      <c r="K7505" s="7" t="str">
        <f t="shared" si="355"/>
        <v>67 a 83%</v>
      </c>
      <c r="L7505" s="4" t="s">
        <v>5470</v>
      </c>
      <c r="M7505" s="4" t="str">
        <f t="shared" si="356"/>
        <v>Haddad (67 a 83%)</v>
      </c>
    </row>
    <row r="7506" spans="1:13" ht="15.75" customHeight="1">
      <c r="A7506">
        <v>2</v>
      </c>
      <c r="B7506" t="s">
        <v>10</v>
      </c>
      <c r="C7506" t="s">
        <v>1353</v>
      </c>
      <c r="D7506">
        <v>46434</v>
      </c>
      <c r="E7506" t="s">
        <v>1799</v>
      </c>
      <c r="F7506" t="s">
        <v>13</v>
      </c>
      <c r="G7506">
        <v>6784</v>
      </c>
      <c r="H7506">
        <v>17</v>
      </c>
      <c r="I7506">
        <v>4142</v>
      </c>
      <c r="J7506" s="6">
        <f t="shared" si="354"/>
        <v>0.61055424528301883</v>
      </c>
      <c r="K7506" s="7" t="str">
        <f t="shared" si="355"/>
        <v>50 a 67%</v>
      </c>
      <c r="L7506" s="4" t="s">
        <v>5471</v>
      </c>
      <c r="M7506" s="4" t="str">
        <f t="shared" si="356"/>
        <v>Bolsonaro (50 a 67%)</v>
      </c>
    </row>
    <row r="7507" spans="1:13" ht="15.75" customHeight="1">
      <c r="A7507">
        <v>2</v>
      </c>
      <c r="B7507" t="s">
        <v>10</v>
      </c>
      <c r="C7507" t="s">
        <v>1353</v>
      </c>
      <c r="D7507">
        <v>46450</v>
      </c>
      <c r="E7507" t="s">
        <v>1800</v>
      </c>
      <c r="F7507" t="s">
        <v>13</v>
      </c>
      <c r="G7507">
        <v>4944</v>
      </c>
      <c r="H7507">
        <v>13</v>
      </c>
      <c r="I7507">
        <v>3126</v>
      </c>
      <c r="J7507" s="6">
        <f t="shared" si="354"/>
        <v>0.63228155339805825</v>
      </c>
      <c r="K7507" s="7" t="str">
        <f t="shared" si="355"/>
        <v>50 a 67%</v>
      </c>
      <c r="L7507" s="4" t="s">
        <v>5470</v>
      </c>
      <c r="M7507" s="4" t="str">
        <f t="shared" si="356"/>
        <v>Haddad (50 a 67%)</v>
      </c>
    </row>
    <row r="7508" spans="1:13" ht="15.75" customHeight="1">
      <c r="A7508">
        <v>2</v>
      </c>
      <c r="B7508" t="s">
        <v>10</v>
      </c>
      <c r="C7508" t="s">
        <v>1353</v>
      </c>
      <c r="D7508">
        <v>46477</v>
      </c>
      <c r="E7508" t="s">
        <v>1801</v>
      </c>
      <c r="F7508" t="s">
        <v>13</v>
      </c>
      <c r="G7508">
        <v>50748</v>
      </c>
      <c r="H7508">
        <v>17</v>
      </c>
      <c r="I7508">
        <v>39418</v>
      </c>
      <c r="J7508" s="6">
        <f t="shared" si="354"/>
        <v>0.77673997004808071</v>
      </c>
      <c r="K7508" s="7" t="str">
        <f t="shared" si="355"/>
        <v>67 a 83%</v>
      </c>
      <c r="L7508" s="4" t="s">
        <v>5471</v>
      </c>
      <c r="M7508" s="4" t="str">
        <f t="shared" si="356"/>
        <v>Bolsonaro (67 a 83%)</v>
      </c>
    </row>
    <row r="7509" spans="1:13" ht="15.75" customHeight="1">
      <c r="A7509">
        <v>2</v>
      </c>
      <c r="B7509" t="s">
        <v>10</v>
      </c>
      <c r="C7509" t="s">
        <v>1353</v>
      </c>
      <c r="D7509">
        <v>46493</v>
      </c>
      <c r="E7509" t="s">
        <v>1802</v>
      </c>
      <c r="F7509" t="s">
        <v>13</v>
      </c>
      <c r="G7509">
        <v>14608</v>
      </c>
      <c r="H7509">
        <v>13</v>
      </c>
      <c r="I7509">
        <v>8541</v>
      </c>
      <c r="J7509" s="6">
        <f t="shared" si="354"/>
        <v>0.58467962760131431</v>
      </c>
      <c r="K7509" s="7" t="str">
        <f t="shared" si="355"/>
        <v>50 a 67%</v>
      </c>
      <c r="L7509" s="4" t="s">
        <v>5470</v>
      </c>
      <c r="M7509" s="4" t="str">
        <f t="shared" si="356"/>
        <v>Haddad (50 a 67%)</v>
      </c>
    </row>
    <row r="7510" spans="1:13" ht="15.75" customHeight="1">
      <c r="A7510">
        <v>2</v>
      </c>
      <c r="B7510" t="s">
        <v>10</v>
      </c>
      <c r="C7510" t="s">
        <v>1353</v>
      </c>
      <c r="D7510">
        <v>46515</v>
      </c>
      <c r="E7510" t="s">
        <v>1803</v>
      </c>
      <c r="F7510" t="s">
        <v>13</v>
      </c>
      <c r="G7510">
        <v>2472</v>
      </c>
      <c r="H7510">
        <v>13</v>
      </c>
      <c r="I7510">
        <v>1322</v>
      </c>
      <c r="J7510" s="6">
        <f t="shared" si="354"/>
        <v>0.53478964401294493</v>
      </c>
      <c r="K7510" s="7" t="str">
        <f t="shared" si="355"/>
        <v>50 a 67%</v>
      </c>
      <c r="L7510" s="4" t="s">
        <v>5470</v>
      </c>
      <c r="M7510" s="4" t="str">
        <f t="shared" si="356"/>
        <v>Haddad (50 a 67%)</v>
      </c>
    </row>
    <row r="7511" spans="1:13" ht="15.75" customHeight="1">
      <c r="A7511">
        <v>2</v>
      </c>
      <c r="B7511" t="s">
        <v>10</v>
      </c>
      <c r="C7511" t="s">
        <v>1353</v>
      </c>
      <c r="D7511">
        <v>46531</v>
      </c>
      <c r="E7511" t="s">
        <v>1804</v>
      </c>
      <c r="F7511" t="s">
        <v>13</v>
      </c>
      <c r="G7511">
        <v>9977</v>
      </c>
      <c r="H7511">
        <v>13</v>
      </c>
      <c r="I7511">
        <v>6375</v>
      </c>
      <c r="J7511" s="6">
        <f t="shared" si="354"/>
        <v>0.63896963014934349</v>
      </c>
      <c r="K7511" s="7" t="str">
        <f t="shared" si="355"/>
        <v>50 a 67%</v>
      </c>
      <c r="L7511" s="4" t="s">
        <v>5470</v>
      </c>
      <c r="M7511" s="4" t="str">
        <f t="shared" si="356"/>
        <v>Haddad (50 a 67%)</v>
      </c>
    </row>
    <row r="7512" spans="1:13" ht="15.75" customHeight="1">
      <c r="A7512">
        <v>2</v>
      </c>
      <c r="B7512" t="s">
        <v>10</v>
      </c>
      <c r="C7512" t="s">
        <v>1353</v>
      </c>
      <c r="D7512">
        <v>46558</v>
      </c>
      <c r="E7512" t="s">
        <v>1805</v>
      </c>
      <c r="F7512" t="s">
        <v>13</v>
      </c>
      <c r="G7512">
        <v>1465</v>
      </c>
      <c r="H7512">
        <v>13</v>
      </c>
      <c r="I7512">
        <v>825</v>
      </c>
      <c r="J7512" s="6">
        <f t="shared" si="354"/>
        <v>0.56313993174061439</v>
      </c>
      <c r="K7512" s="7" t="str">
        <f t="shared" si="355"/>
        <v>50 a 67%</v>
      </c>
      <c r="L7512" s="4" t="s">
        <v>5470</v>
      </c>
      <c r="M7512" s="4" t="str">
        <f t="shared" si="356"/>
        <v>Haddad (50 a 67%)</v>
      </c>
    </row>
    <row r="7513" spans="1:13" ht="15.75" customHeight="1">
      <c r="A7513">
        <v>2</v>
      </c>
      <c r="B7513" t="s">
        <v>10</v>
      </c>
      <c r="C7513" t="s">
        <v>1353</v>
      </c>
      <c r="D7513">
        <v>46574</v>
      </c>
      <c r="E7513" t="s">
        <v>1806</v>
      </c>
      <c r="F7513" t="s">
        <v>13</v>
      </c>
      <c r="G7513">
        <v>5883</v>
      </c>
      <c r="H7513">
        <v>17</v>
      </c>
      <c r="I7513">
        <v>3737</v>
      </c>
      <c r="J7513" s="6">
        <f t="shared" si="354"/>
        <v>0.63522012578616349</v>
      </c>
      <c r="K7513" s="7" t="str">
        <f t="shared" si="355"/>
        <v>50 a 67%</v>
      </c>
      <c r="L7513" s="4" t="s">
        <v>5471</v>
      </c>
      <c r="M7513" s="4" t="str">
        <f t="shared" si="356"/>
        <v>Bolsonaro (50 a 67%)</v>
      </c>
    </row>
    <row r="7514" spans="1:13" ht="15.75" customHeight="1">
      <c r="A7514">
        <v>2</v>
      </c>
      <c r="B7514" t="s">
        <v>10</v>
      </c>
      <c r="C7514" t="s">
        <v>1353</v>
      </c>
      <c r="D7514">
        <v>46590</v>
      </c>
      <c r="E7514" t="s">
        <v>1807</v>
      </c>
      <c r="F7514" t="s">
        <v>13</v>
      </c>
      <c r="G7514">
        <v>7767</v>
      </c>
      <c r="H7514">
        <v>17</v>
      </c>
      <c r="I7514">
        <v>5594</v>
      </c>
      <c r="J7514" s="6">
        <f t="shared" si="354"/>
        <v>0.7202265997167504</v>
      </c>
      <c r="K7514" s="7" t="str">
        <f t="shared" si="355"/>
        <v>67 a 83%</v>
      </c>
      <c r="L7514" s="4" t="s">
        <v>5471</v>
      </c>
      <c r="M7514" s="4" t="str">
        <f t="shared" si="356"/>
        <v>Bolsonaro (67 a 83%)</v>
      </c>
    </row>
    <row r="7515" spans="1:13" ht="15.75" customHeight="1">
      <c r="A7515">
        <v>2</v>
      </c>
      <c r="B7515" t="s">
        <v>10</v>
      </c>
      <c r="C7515" t="s">
        <v>1353</v>
      </c>
      <c r="D7515">
        <v>46612</v>
      </c>
      <c r="E7515" t="s">
        <v>1808</v>
      </c>
      <c r="F7515" t="s">
        <v>13</v>
      </c>
      <c r="G7515">
        <v>8329</v>
      </c>
      <c r="H7515">
        <v>17</v>
      </c>
      <c r="I7515">
        <v>5428</v>
      </c>
      <c r="J7515" s="6">
        <f t="shared" si="354"/>
        <v>0.65169888341937809</v>
      </c>
      <c r="K7515" s="7" t="str">
        <f t="shared" si="355"/>
        <v>50 a 67%</v>
      </c>
      <c r="L7515" s="4" t="s">
        <v>5471</v>
      </c>
      <c r="M7515" s="4" t="str">
        <f t="shared" si="356"/>
        <v>Bolsonaro (50 a 67%)</v>
      </c>
    </row>
    <row r="7516" spans="1:13" ht="15.75" customHeight="1">
      <c r="A7516">
        <v>2</v>
      </c>
      <c r="B7516" t="s">
        <v>10</v>
      </c>
      <c r="C7516" t="s">
        <v>1353</v>
      </c>
      <c r="D7516">
        <v>46639</v>
      </c>
      <c r="E7516" t="s">
        <v>1809</v>
      </c>
      <c r="F7516" t="s">
        <v>13</v>
      </c>
      <c r="G7516">
        <v>6106</v>
      </c>
      <c r="H7516">
        <v>13</v>
      </c>
      <c r="I7516">
        <v>3091</v>
      </c>
      <c r="J7516" s="6">
        <f t="shared" si="354"/>
        <v>0.50622338683262369</v>
      </c>
      <c r="K7516" s="7" t="str">
        <f t="shared" si="355"/>
        <v>50 a 67%</v>
      </c>
      <c r="L7516" s="4" t="s">
        <v>5470</v>
      </c>
      <c r="M7516" s="4" t="str">
        <f t="shared" si="356"/>
        <v>Haddad (50 a 67%)</v>
      </c>
    </row>
    <row r="7517" spans="1:13" ht="15.75" customHeight="1">
      <c r="A7517">
        <v>2</v>
      </c>
      <c r="B7517" t="s">
        <v>10</v>
      </c>
      <c r="C7517" t="s">
        <v>1353</v>
      </c>
      <c r="D7517">
        <v>46655</v>
      </c>
      <c r="E7517" t="s">
        <v>1810</v>
      </c>
      <c r="F7517" t="s">
        <v>13</v>
      </c>
      <c r="G7517">
        <v>9495</v>
      </c>
      <c r="H7517">
        <v>13</v>
      </c>
      <c r="I7517">
        <v>5010</v>
      </c>
      <c r="J7517" s="6">
        <f t="shared" si="354"/>
        <v>0.52764612954186418</v>
      </c>
      <c r="K7517" s="7" t="str">
        <f t="shared" si="355"/>
        <v>50 a 67%</v>
      </c>
      <c r="L7517" s="4" t="s">
        <v>5470</v>
      </c>
      <c r="M7517" s="4" t="str">
        <f t="shared" si="356"/>
        <v>Haddad (50 a 67%)</v>
      </c>
    </row>
    <row r="7518" spans="1:13" ht="15.75" customHeight="1">
      <c r="A7518">
        <v>2</v>
      </c>
      <c r="B7518" t="s">
        <v>10</v>
      </c>
      <c r="C7518" t="s">
        <v>1353</v>
      </c>
      <c r="D7518">
        <v>46671</v>
      </c>
      <c r="E7518" t="s">
        <v>1811</v>
      </c>
      <c r="F7518" t="s">
        <v>13</v>
      </c>
      <c r="G7518">
        <v>7016</v>
      </c>
      <c r="H7518">
        <v>17</v>
      </c>
      <c r="I7518">
        <v>4319</v>
      </c>
      <c r="J7518" s="6">
        <f t="shared" si="354"/>
        <v>0.61559293044469787</v>
      </c>
      <c r="K7518" s="7" t="str">
        <f t="shared" si="355"/>
        <v>50 a 67%</v>
      </c>
      <c r="L7518" s="4" t="s">
        <v>5471</v>
      </c>
      <c r="M7518" s="4" t="str">
        <f t="shared" si="356"/>
        <v>Bolsonaro (50 a 67%)</v>
      </c>
    </row>
    <row r="7519" spans="1:13" ht="15.75" customHeight="1">
      <c r="A7519">
        <v>2</v>
      </c>
      <c r="B7519" t="s">
        <v>10</v>
      </c>
      <c r="C7519" t="s">
        <v>1353</v>
      </c>
      <c r="D7519">
        <v>46698</v>
      </c>
      <c r="E7519" t="s">
        <v>1812</v>
      </c>
      <c r="F7519" t="s">
        <v>13</v>
      </c>
      <c r="G7519">
        <v>11588</v>
      </c>
      <c r="H7519">
        <v>17</v>
      </c>
      <c r="I7519">
        <v>6562</v>
      </c>
      <c r="J7519" s="6">
        <f t="shared" si="354"/>
        <v>0.56627545736969276</v>
      </c>
      <c r="K7519" s="7" t="str">
        <f t="shared" si="355"/>
        <v>50 a 67%</v>
      </c>
      <c r="L7519" s="4" t="s">
        <v>5471</v>
      </c>
      <c r="M7519" s="4" t="str">
        <f t="shared" si="356"/>
        <v>Bolsonaro (50 a 67%)</v>
      </c>
    </row>
    <row r="7520" spans="1:13" ht="15.75" customHeight="1">
      <c r="A7520">
        <v>2</v>
      </c>
      <c r="B7520" t="s">
        <v>10</v>
      </c>
      <c r="C7520" t="s">
        <v>1353</v>
      </c>
      <c r="D7520">
        <v>46710</v>
      </c>
      <c r="E7520" t="s">
        <v>1813</v>
      </c>
      <c r="F7520" t="s">
        <v>13</v>
      </c>
      <c r="G7520">
        <v>5182</v>
      </c>
      <c r="H7520">
        <v>17</v>
      </c>
      <c r="I7520">
        <v>3923</v>
      </c>
      <c r="J7520" s="6">
        <f t="shared" si="354"/>
        <v>0.75704361250482444</v>
      </c>
      <c r="K7520" s="7" t="str">
        <f t="shared" si="355"/>
        <v>67 a 83%</v>
      </c>
      <c r="L7520" s="4" t="s">
        <v>5471</v>
      </c>
      <c r="M7520" s="4" t="str">
        <f t="shared" si="356"/>
        <v>Bolsonaro (67 a 83%)</v>
      </c>
    </row>
    <row r="7521" spans="1:13" ht="15.75" customHeight="1">
      <c r="A7521">
        <v>2</v>
      </c>
      <c r="B7521" t="s">
        <v>10</v>
      </c>
      <c r="C7521" t="s">
        <v>1353</v>
      </c>
      <c r="D7521">
        <v>46736</v>
      </c>
      <c r="E7521" t="s">
        <v>1814</v>
      </c>
      <c r="F7521" t="s">
        <v>13</v>
      </c>
      <c r="G7521">
        <v>6404</v>
      </c>
      <c r="H7521">
        <v>17</v>
      </c>
      <c r="I7521">
        <v>4599</v>
      </c>
      <c r="J7521" s="6">
        <f t="shared" si="354"/>
        <v>0.71814490943160525</v>
      </c>
      <c r="K7521" s="7" t="str">
        <f t="shared" si="355"/>
        <v>67 a 83%</v>
      </c>
      <c r="L7521" s="4" t="s">
        <v>5471</v>
      </c>
      <c r="M7521" s="4" t="str">
        <f t="shared" si="356"/>
        <v>Bolsonaro (67 a 83%)</v>
      </c>
    </row>
    <row r="7522" spans="1:13" ht="15.75" customHeight="1">
      <c r="A7522">
        <v>2</v>
      </c>
      <c r="B7522" t="s">
        <v>10</v>
      </c>
      <c r="C7522" t="s">
        <v>1353</v>
      </c>
      <c r="D7522">
        <v>46752</v>
      </c>
      <c r="E7522" t="s">
        <v>1815</v>
      </c>
      <c r="F7522" t="s">
        <v>13</v>
      </c>
      <c r="G7522">
        <v>48139</v>
      </c>
      <c r="H7522">
        <v>17</v>
      </c>
      <c r="I7522">
        <v>37146</v>
      </c>
      <c r="J7522" s="6">
        <f t="shared" si="354"/>
        <v>0.7716404578408359</v>
      </c>
      <c r="K7522" s="7" t="str">
        <f t="shared" si="355"/>
        <v>67 a 83%</v>
      </c>
      <c r="L7522" s="4" t="s">
        <v>5471</v>
      </c>
      <c r="M7522" s="4" t="str">
        <f t="shared" si="356"/>
        <v>Bolsonaro (67 a 83%)</v>
      </c>
    </row>
    <row r="7523" spans="1:13" ht="15.75" customHeight="1">
      <c r="A7523">
        <v>2</v>
      </c>
      <c r="B7523" t="s">
        <v>10</v>
      </c>
      <c r="C7523" t="s">
        <v>1353</v>
      </c>
      <c r="D7523">
        <v>46779</v>
      </c>
      <c r="E7523" t="s">
        <v>1816</v>
      </c>
      <c r="F7523" t="s">
        <v>13</v>
      </c>
      <c r="G7523">
        <v>3690</v>
      </c>
      <c r="H7523">
        <v>13</v>
      </c>
      <c r="I7523">
        <v>2126</v>
      </c>
      <c r="J7523" s="6">
        <f t="shared" si="354"/>
        <v>0.57615176151761516</v>
      </c>
      <c r="K7523" s="7" t="str">
        <f t="shared" si="355"/>
        <v>50 a 67%</v>
      </c>
      <c r="L7523" s="4" t="s">
        <v>5470</v>
      </c>
      <c r="M7523" s="4" t="str">
        <f t="shared" si="356"/>
        <v>Haddad (50 a 67%)</v>
      </c>
    </row>
    <row r="7524" spans="1:13" ht="15.75" customHeight="1">
      <c r="A7524">
        <v>2</v>
      </c>
      <c r="B7524" t="s">
        <v>10</v>
      </c>
      <c r="C7524" t="s">
        <v>1353</v>
      </c>
      <c r="D7524">
        <v>46795</v>
      </c>
      <c r="E7524" t="s">
        <v>1817</v>
      </c>
      <c r="F7524" t="s">
        <v>13</v>
      </c>
      <c r="G7524">
        <v>6518</v>
      </c>
      <c r="H7524">
        <v>13</v>
      </c>
      <c r="I7524">
        <v>4933</v>
      </c>
      <c r="J7524" s="6">
        <f t="shared" si="354"/>
        <v>0.75682724762196996</v>
      </c>
      <c r="K7524" s="7" t="str">
        <f t="shared" si="355"/>
        <v>67 a 83%</v>
      </c>
      <c r="L7524" s="4" t="s">
        <v>5470</v>
      </c>
      <c r="M7524" s="4" t="str">
        <f t="shared" si="356"/>
        <v>Haddad (67 a 83%)</v>
      </c>
    </row>
    <row r="7525" spans="1:13" ht="15.75" customHeight="1">
      <c r="A7525">
        <v>2</v>
      </c>
      <c r="B7525" t="s">
        <v>10</v>
      </c>
      <c r="C7525" t="s">
        <v>1353</v>
      </c>
      <c r="D7525">
        <v>46817</v>
      </c>
      <c r="E7525" t="s">
        <v>1818</v>
      </c>
      <c r="F7525" t="s">
        <v>13</v>
      </c>
      <c r="G7525">
        <v>3306</v>
      </c>
      <c r="H7525">
        <v>17</v>
      </c>
      <c r="I7525">
        <v>2216</v>
      </c>
      <c r="J7525" s="6">
        <f t="shared" si="354"/>
        <v>0.6702964307320024</v>
      </c>
      <c r="K7525" s="7" t="str">
        <f t="shared" si="355"/>
        <v>67 a 83%</v>
      </c>
      <c r="L7525" s="4" t="s">
        <v>5471</v>
      </c>
      <c r="M7525" s="4" t="str">
        <f t="shared" si="356"/>
        <v>Bolsonaro (67 a 83%)</v>
      </c>
    </row>
    <row r="7526" spans="1:13" ht="15.75" customHeight="1">
      <c r="A7526">
        <v>2</v>
      </c>
      <c r="B7526" t="s">
        <v>10</v>
      </c>
      <c r="C7526" t="s">
        <v>1353</v>
      </c>
      <c r="D7526">
        <v>46833</v>
      </c>
      <c r="E7526" t="s">
        <v>1819</v>
      </c>
      <c r="F7526" t="s">
        <v>13</v>
      </c>
      <c r="G7526">
        <v>51271</v>
      </c>
      <c r="H7526">
        <v>17</v>
      </c>
      <c r="I7526">
        <v>25815</v>
      </c>
      <c r="J7526" s="6">
        <f t="shared" si="354"/>
        <v>0.50350100446646251</v>
      </c>
      <c r="K7526" s="7" t="str">
        <f t="shared" si="355"/>
        <v>50 a 67%</v>
      </c>
      <c r="L7526" s="4" t="s">
        <v>5471</v>
      </c>
      <c r="M7526" s="4" t="str">
        <f t="shared" si="356"/>
        <v>Bolsonaro (50 a 67%)</v>
      </c>
    </row>
    <row r="7527" spans="1:13" ht="15.75" customHeight="1">
      <c r="A7527">
        <v>2</v>
      </c>
      <c r="B7527" t="s">
        <v>10</v>
      </c>
      <c r="C7527" t="s">
        <v>1353</v>
      </c>
      <c r="D7527">
        <v>46850</v>
      </c>
      <c r="E7527" t="s">
        <v>1820</v>
      </c>
      <c r="F7527" t="s">
        <v>13</v>
      </c>
      <c r="G7527">
        <v>3821</v>
      </c>
      <c r="H7527">
        <v>17</v>
      </c>
      <c r="I7527">
        <v>2333</v>
      </c>
      <c r="J7527" s="6">
        <f t="shared" si="354"/>
        <v>0.61057314839047372</v>
      </c>
      <c r="K7527" s="7" t="str">
        <f t="shared" si="355"/>
        <v>50 a 67%</v>
      </c>
      <c r="L7527" s="4" t="s">
        <v>5471</v>
      </c>
      <c r="M7527" s="4" t="str">
        <f t="shared" si="356"/>
        <v>Bolsonaro (50 a 67%)</v>
      </c>
    </row>
    <row r="7528" spans="1:13" ht="15.75" customHeight="1">
      <c r="A7528">
        <v>2</v>
      </c>
      <c r="B7528" t="s">
        <v>10</v>
      </c>
      <c r="C7528" t="s">
        <v>1353</v>
      </c>
      <c r="D7528">
        <v>46876</v>
      </c>
      <c r="E7528" t="s">
        <v>1821</v>
      </c>
      <c r="F7528" t="s">
        <v>13</v>
      </c>
      <c r="G7528">
        <v>19988</v>
      </c>
      <c r="H7528">
        <v>13</v>
      </c>
      <c r="I7528">
        <v>10313</v>
      </c>
      <c r="J7528" s="6">
        <f t="shared" si="354"/>
        <v>0.51595957574544726</v>
      </c>
      <c r="K7528" s="7" t="str">
        <f t="shared" si="355"/>
        <v>50 a 67%</v>
      </c>
      <c r="L7528" s="4" t="s">
        <v>5470</v>
      </c>
      <c r="M7528" s="4" t="str">
        <f t="shared" si="356"/>
        <v>Haddad (50 a 67%)</v>
      </c>
    </row>
    <row r="7529" spans="1:13" ht="15.75" customHeight="1">
      <c r="A7529">
        <v>2</v>
      </c>
      <c r="B7529" t="s">
        <v>10</v>
      </c>
      <c r="C7529" t="s">
        <v>1353</v>
      </c>
      <c r="D7529">
        <v>46892</v>
      </c>
      <c r="E7529" t="s">
        <v>1822</v>
      </c>
      <c r="F7529" t="s">
        <v>13</v>
      </c>
      <c r="G7529">
        <v>2412</v>
      </c>
      <c r="H7529">
        <v>17</v>
      </c>
      <c r="I7529">
        <v>1338</v>
      </c>
      <c r="J7529" s="6">
        <f t="shared" si="354"/>
        <v>0.55472636815920395</v>
      </c>
      <c r="K7529" s="7" t="str">
        <f t="shared" si="355"/>
        <v>50 a 67%</v>
      </c>
      <c r="L7529" s="4" t="s">
        <v>5471</v>
      </c>
      <c r="M7529" s="4" t="str">
        <f t="shared" si="356"/>
        <v>Bolsonaro (50 a 67%)</v>
      </c>
    </row>
    <row r="7530" spans="1:13" ht="15.75" customHeight="1">
      <c r="A7530">
        <v>2</v>
      </c>
      <c r="B7530" t="s">
        <v>10</v>
      </c>
      <c r="C7530" t="s">
        <v>1353</v>
      </c>
      <c r="D7530">
        <v>46914</v>
      </c>
      <c r="E7530" t="s">
        <v>1823</v>
      </c>
      <c r="F7530" t="s">
        <v>13</v>
      </c>
      <c r="G7530">
        <v>9398</v>
      </c>
      <c r="H7530">
        <v>17</v>
      </c>
      <c r="I7530">
        <v>5306</v>
      </c>
      <c r="J7530" s="6">
        <f t="shared" si="354"/>
        <v>0.56458821025750161</v>
      </c>
      <c r="K7530" s="7" t="str">
        <f t="shared" si="355"/>
        <v>50 a 67%</v>
      </c>
      <c r="L7530" s="4" t="s">
        <v>5471</v>
      </c>
      <c r="M7530" s="4" t="str">
        <f t="shared" si="356"/>
        <v>Bolsonaro (50 a 67%)</v>
      </c>
    </row>
    <row r="7531" spans="1:13" ht="15.75" customHeight="1">
      <c r="A7531">
        <v>2</v>
      </c>
      <c r="B7531" t="s">
        <v>10</v>
      </c>
      <c r="C7531" t="s">
        <v>1353</v>
      </c>
      <c r="D7531">
        <v>46930</v>
      </c>
      <c r="E7531" t="s">
        <v>1824</v>
      </c>
      <c r="F7531" t="s">
        <v>13</v>
      </c>
      <c r="G7531">
        <v>5126</v>
      </c>
      <c r="H7531">
        <v>13</v>
      </c>
      <c r="I7531">
        <v>3264</v>
      </c>
      <c r="J7531" s="6">
        <f t="shared" si="354"/>
        <v>0.63675380413577842</v>
      </c>
      <c r="K7531" s="7" t="str">
        <f t="shared" si="355"/>
        <v>50 a 67%</v>
      </c>
      <c r="L7531" s="4" t="s">
        <v>5470</v>
      </c>
      <c r="M7531" s="4" t="str">
        <f t="shared" si="356"/>
        <v>Haddad (50 a 67%)</v>
      </c>
    </row>
    <row r="7532" spans="1:13" ht="15.75" customHeight="1">
      <c r="A7532">
        <v>2</v>
      </c>
      <c r="B7532" t="s">
        <v>10</v>
      </c>
      <c r="C7532" t="s">
        <v>1353</v>
      </c>
      <c r="D7532">
        <v>46957</v>
      </c>
      <c r="E7532" t="s">
        <v>1825</v>
      </c>
      <c r="F7532" t="s">
        <v>13</v>
      </c>
      <c r="G7532">
        <v>3939</v>
      </c>
      <c r="H7532">
        <v>17</v>
      </c>
      <c r="I7532">
        <v>3020</v>
      </c>
      <c r="J7532" s="6">
        <f t="shared" si="354"/>
        <v>0.76669205382076666</v>
      </c>
      <c r="K7532" s="7" t="str">
        <f t="shared" si="355"/>
        <v>67 a 83%</v>
      </c>
      <c r="L7532" s="4" t="s">
        <v>5471</v>
      </c>
      <c r="M7532" s="4" t="str">
        <f t="shared" si="356"/>
        <v>Bolsonaro (67 a 83%)</v>
      </c>
    </row>
    <row r="7533" spans="1:13" ht="15.75" customHeight="1">
      <c r="A7533">
        <v>2</v>
      </c>
      <c r="B7533" t="s">
        <v>10</v>
      </c>
      <c r="C7533" t="s">
        <v>1353</v>
      </c>
      <c r="D7533">
        <v>46973</v>
      </c>
      <c r="E7533" t="s">
        <v>1826</v>
      </c>
      <c r="F7533" t="s">
        <v>13</v>
      </c>
      <c r="G7533">
        <v>12555</v>
      </c>
      <c r="H7533">
        <v>17</v>
      </c>
      <c r="I7533">
        <v>10264</v>
      </c>
      <c r="J7533" s="6">
        <f t="shared" si="354"/>
        <v>0.81752289924332933</v>
      </c>
      <c r="K7533" s="7" t="str">
        <f t="shared" si="355"/>
        <v>67 a 83%</v>
      </c>
      <c r="L7533" s="4" t="s">
        <v>5471</v>
      </c>
      <c r="M7533" s="4" t="str">
        <f t="shared" si="356"/>
        <v>Bolsonaro (67 a 83%)</v>
      </c>
    </row>
    <row r="7534" spans="1:13" ht="15.75" customHeight="1">
      <c r="A7534">
        <v>2</v>
      </c>
      <c r="B7534" t="s">
        <v>10</v>
      </c>
      <c r="C7534" t="s">
        <v>1353</v>
      </c>
      <c r="D7534">
        <v>46990</v>
      </c>
      <c r="E7534" t="s">
        <v>1827</v>
      </c>
      <c r="F7534" t="s">
        <v>13</v>
      </c>
      <c r="G7534">
        <v>2083</v>
      </c>
      <c r="H7534">
        <v>17</v>
      </c>
      <c r="I7534">
        <v>1260</v>
      </c>
      <c r="J7534" s="6">
        <f t="shared" si="354"/>
        <v>0.60489678348535769</v>
      </c>
      <c r="K7534" s="7" t="str">
        <f t="shared" si="355"/>
        <v>50 a 67%</v>
      </c>
      <c r="L7534" s="4" t="s">
        <v>5471</v>
      </c>
      <c r="M7534" s="4" t="str">
        <f t="shared" si="356"/>
        <v>Bolsonaro (50 a 67%)</v>
      </c>
    </row>
    <row r="7535" spans="1:13" ht="15.75" customHeight="1">
      <c r="A7535">
        <v>2</v>
      </c>
      <c r="B7535" t="s">
        <v>10</v>
      </c>
      <c r="C7535" t="s">
        <v>1353</v>
      </c>
      <c r="D7535">
        <v>47015</v>
      </c>
      <c r="E7535" t="s">
        <v>1828</v>
      </c>
      <c r="F7535" t="s">
        <v>13</v>
      </c>
      <c r="G7535">
        <v>32547</v>
      </c>
      <c r="H7535">
        <v>13</v>
      </c>
      <c r="I7535">
        <v>17863</v>
      </c>
      <c r="J7535" s="6">
        <f t="shared" si="354"/>
        <v>0.54883706639628849</v>
      </c>
      <c r="K7535" s="7" t="str">
        <f t="shared" si="355"/>
        <v>50 a 67%</v>
      </c>
      <c r="L7535" s="4" t="s">
        <v>5470</v>
      </c>
      <c r="M7535" s="4" t="str">
        <f t="shared" si="356"/>
        <v>Haddad (50 a 67%)</v>
      </c>
    </row>
    <row r="7536" spans="1:13" ht="15.75" customHeight="1">
      <c r="A7536">
        <v>2</v>
      </c>
      <c r="B7536" t="s">
        <v>10</v>
      </c>
      <c r="C7536" t="s">
        <v>1353</v>
      </c>
      <c r="D7536">
        <v>47031</v>
      </c>
      <c r="E7536" t="s">
        <v>1829</v>
      </c>
      <c r="F7536" t="s">
        <v>13</v>
      </c>
      <c r="G7536">
        <v>29398</v>
      </c>
      <c r="H7536">
        <v>13</v>
      </c>
      <c r="I7536">
        <v>22111</v>
      </c>
      <c r="J7536" s="6">
        <f t="shared" si="354"/>
        <v>0.75212599496564392</v>
      </c>
      <c r="K7536" s="7" t="str">
        <f t="shared" si="355"/>
        <v>67 a 83%</v>
      </c>
      <c r="L7536" s="4" t="s">
        <v>5470</v>
      </c>
      <c r="M7536" s="4" t="str">
        <f t="shared" si="356"/>
        <v>Haddad (67 a 83%)</v>
      </c>
    </row>
    <row r="7537" spans="1:13" ht="15.75" customHeight="1">
      <c r="A7537">
        <v>2</v>
      </c>
      <c r="B7537" t="s">
        <v>10</v>
      </c>
      <c r="C7537" t="s">
        <v>1353</v>
      </c>
      <c r="D7537">
        <v>47058</v>
      </c>
      <c r="E7537" t="s">
        <v>1830</v>
      </c>
      <c r="F7537" t="s">
        <v>13</v>
      </c>
      <c r="G7537">
        <v>2292</v>
      </c>
      <c r="H7537">
        <v>17</v>
      </c>
      <c r="I7537">
        <v>1394</v>
      </c>
      <c r="J7537" s="6">
        <f t="shared" si="354"/>
        <v>0.60820244328097728</v>
      </c>
      <c r="K7537" s="7" t="str">
        <f t="shared" si="355"/>
        <v>50 a 67%</v>
      </c>
      <c r="L7537" s="4" t="s">
        <v>5471</v>
      </c>
      <c r="M7537" s="4" t="str">
        <f t="shared" si="356"/>
        <v>Bolsonaro (50 a 67%)</v>
      </c>
    </row>
    <row r="7538" spans="1:13" ht="15.75" customHeight="1">
      <c r="A7538">
        <v>2</v>
      </c>
      <c r="B7538" t="s">
        <v>10</v>
      </c>
      <c r="C7538" t="s">
        <v>1353</v>
      </c>
      <c r="D7538">
        <v>47074</v>
      </c>
      <c r="E7538" t="s">
        <v>1831</v>
      </c>
      <c r="F7538" t="s">
        <v>13</v>
      </c>
      <c r="G7538">
        <v>3712</v>
      </c>
      <c r="H7538">
        <v>17</v>
      </c>
      <c r="I7538">
        <v>1905</v>
      </c>
      <c r="J7538" s="6">
        <f t="shared" si="354"/>
        <v>0.51320043103448276</v>
      </c>
      <c r="K7538" s="7" t="str">
        <f t="shared" si="355"/>
        <v>50 a 67%</v>
      </c>
      <c r="L7538" s="4" t="s">
        <v>5471</v>
      </c>
      <c r="M7538" s="4" t="str">
        <f t="shared" si="356"/>
        <v>Bolsonaro (50 a 67%)</v>
      </c>
    </row>
    <row r="7539" spans="1:13" ht="15.75" customHeight="1">
      <c r="A7539">
        <v>2</v>
      </c>
      <c r="B7539" t="s">
        <v>10</v>
      </c>
      <c r="C7539" t="s">
        <v>1353</v>
      </c>
      <c r="D7539">
        <v>47090</v>
      </c>
      <c r="E7539" t="s">
        <v>1832</v>
      </c>
      <c r="F7539" t="s">
        <v>13</v>
      </c>
      <c r="G7539">
        <v>6009</v>
      </c>
      <c r="H7539">
        <v>13</v>
      </c>
      <c r="I7539">
        <v>4040</v>
      </c>
      <c r="J7539" s="6">
        <f t="shared" si="354"/>
        <v>0.67232484606423693</v>
      </c>
      <c r="K7539" s="7" t="str">
        <f t="shared" si="355"/>
        <v>67 a 83%</v>
      </c>
      <c r="L7539" s="4" t="s">
        <v>5470</v>
      </c>
      <c r="M7539" s="4" t="str">
        <f t="shared" si="356"/>
        <v>Haddad (67 a 83%)</v>
      </c>
    </row>
    <row r="7540" spans="1:13" ht="15.75" customHeight="1">
      <c r="A7540">
        <v>2</v>
      </c>
      <c r="B7540" t="s">
        <v>10</v>
      </c>
      <c r="C7540" t="s">
        <v>1353</v>
      </c>
      <c r="D7540">
        <v>47112</v>
      </c>
      <c r="E7540" t="s">
        <v>1833</v>
      </c>
      <c r="F7540" t="s">
        <v>13</v>
      </c>
      <c r="G7540">
        <v>3588</v>
      </c>
      <c r="H7540">
        <v>13</v>
      </c>
      <c r="I7540">
        <v>2440</v>
      </c>
      <c r="J7540" s="6">
        <f t="shared" si="354"/>
        <v>0.6800445930880713</v>
      </c>
      <c r="K7540" s="7" t="str">
        <f t="shared" si="355"/>
        <v>67 a 83%</v>
      </c>
      <c r="L7540" s="4" t="s">
        <v>5470</v>
      </c>
      <c r="M7540" s="4" t="str">
        <f t="shared" si="356"/>
        <v>Haddad (67 a 83%)</v>
      </c>
    </row>
    <row r="7541" spans="1:13" ht="15.75" customHeight="1">
      <c r="A7541">
        <v>2</v>
      </c>
      <c r="B7541" t="s">
        <v>10</v>
      </c>
      <c r="C7541" t="s">
        <v>1353</v>
      </c>
      <c r="D7541">
        <v>47139</v>
      </c>
      <c r="E7541" t="s">
        <v>1834</v>
      </c>
      <c r="F7541" t="s">
        <v>13</v>
      </c>
      <c r="G7541">
        <v>3574</v>
      </c>
      <c r="H7541">
        <v>17</v>
      </c>
      <c r="I7541">
        <v>2104</v>
      </c>
      <c r="J7541" s="6">
        <f t="shared" si="354"/>
        <v>0.58869613878007832</v>
      </c>
      <c r="K7541" s="7" t="str">
        <f t="shared" si="355"/>
        <v>50 a 67%</v>
      </c>
      <c r="L7541" s="4" t="s">
        <v>5471</v>
      </c>
      <c r="M7541" s="4" t="str">
        <f t="shared" si="356"/>
        <v>Bolsonaro (50 a 67%)</v>
      </c>
    </row>
    <row r="7542" spans="1:13" ht="15.75" customHeight="1">
      <c r="A7542">
        <v>2</v>
      </c>
      <c r="B7542" t="s">
        <v>10</v>
      </c>
      <c r="C7542" t="s">
        <v>1353</v>
      </c>
      <c r="D7542">
        <v>47155</v>
      </c>
      <c r="E7542" t="s">
        <v>1835</v>
      </c>
      <c r="F7542" t="s">
        <v>13</v>
      </c>
      <c r="G7542">
        <v>10043</v>
      </c>
      <c r="H7542">
        <v>13</v>
      </c>
      <c r="I7542">
        <v>7581</v>
      </c>
      <c r="J7542" s="6">
        <f t="shared" si="354"/>
        <v>0.75485412725281287</v>
      </c>
      <c r="K7542" s="7" t="str">
        <f t="shared" si="355"/>
        <v>67 a 83%</v>
      </c>
      <c r="L7542" s="4" t="s">
        <v>5470</v>
      </c>
      <c r="M7542" s="4" t="str">
        <f t="shared" si="356"/>
        <v>Haddad (67 a 83%)</v>
      </c>
    </row>
    <row r="7543" spans="1:13" ht="15.75" customHeight="1">
      <c r="A7543">
        <v>2</v>
      </c>
      <c r="B7543" t="s">
        <v>10</v>
      </c>
      <c r="C7543" t="s">
        <v>1353</v>
      </c>
      <c r="D7543">
        <v>47171</v>
      </c>
      <c r="E7543" t="s">
        <v>1836</v>
      </c>
      <c r="F7543" t="s">
        <v>13</v>
      </c>
      <c r="G7543">
        <v>2736</v>
      </c>
      <c r="H7543">
        <v>17</v>
      </c>
      <c r="I7543">
        <v>1634</v>
      </c>
      <c r="J7543" s="6">
        <f t="shared" si="354"/>
        <v>0.59722222222222221</v>
      </c>
      <c r="K7543" s="7" t="str">
        <f t="shared" si="355"/>
        <v>50 a 67%</v>
      </c>
      <c r="L7543" s="4" t="s">
        <v>5471</v>
      </c>
      <c r="M7543" s="4" t="str">
        <f t="shared" si="356"/>
        <v>Bolsonaro (50 a 67%)</v>
      </c>
    </row>
    <row r="7544" spans="1:13" ht="15.75" customHeight="1">
      <c r="A7544">
        <v>2</v>
      </c>
      <c r="B7544" t="s">
        <v>10</v>
      </c>
      <c r="C7544" t="s">
        <v>1353</v>
      </c>
      <c r="D7544">
        <v>47198</v>
      </c>
      <c r="E7544" t="s">
        <v>1837</v>
      </c>
      <c r="F7544" t="s">
        <v>13</v>
      </c>
      <c r="G7544">
        <v>5942</v>
      </c>
      <c r="H7544">
        <v>13</v>
      </c>
      <c r="I7544">
        <v>4454</v>
      </c>
      <c r="J7544" s="6">
        <f t="shared" si="354"/>
        <v>0.74957926624032312</v>
      </c>
      <c r="K7544" s="7" t="str">
        <f t="shared" si="355"/>
        <v>67 a 83%</v>
      </c>
      <c r="L7544" s="4" t="s">
        <v>5470</v>
      </c>
      <c r="M7544" s="4" t="str">
        <f t="shared" si="356"/>
        <v>Haddad (67 a 83%)</v>
      </c>
    </row>
    <row r="7545" spans="1:13" ht="15.75" customHeight="1">
      <c r="A7545">
        <v>2</v>
      </c>
      <c r="B7545" t="s">
        <v>10</v>
      </c>
      <c r="C7545" t="s">
        <v>1353</v>
      </c>
      <c r="D7545">
        <v>47210</v>
      </c>
      <c r="E7545" t="s">
        <v>1838</v>
      </c>
      <c r="F7545" t="s">
        <v>13</v>
      </c>
      <c r="G7545">
        <v>2700</v>
      </c>
      <c r="H7545">
        <v>17</v>
      </c>
      <c r="I7545">
        <v>1455</v>
      </c>
      <c r="J7545" s="6">
        <f t="shared" si="354"/>
        <v>0.53888888888888886</v>
      </c>
      <c r="K7545" s="7" t="str">
        <f t="shared" si="355"/>
        <v>50 a 67%</v>
      </c>
      <c r="L7545" s="4" t="s">
        <v>5471</v>
      </c>
      <c r="M7545" s="4" t="str">
        <f t="shared" si="356"/>
        <v>Bolsonaro (50 a 67%)</v>
      </c>
    </row>
    <row r="7546" spans="1:13" ht="15.75" customHeight="1">
      <c r="A7546">
        <v>2</v>
      </c>
      <c r="B7546" t="s">
        <v>10</v>
      </c>
      <c r="C7546" t="s">
        <v>1353</v>
      </c>
      <c r="D7546">
        <v>47236</v>
      </c>
      <c r="E7546" t="s">
        <v>1839</v>
      </c>
      <c r="F7546" t="s">
        <v>13</v>
      </c>
      <c r="G7546">
        <v>38894</v>
      </c>
      <c r="H7546">
        <v>17</v>
      </c>
      <c r="I7546">
        <v>23443</v>
      </c>
      <c r="J7546" s="6">
        <f t="shared" si="354"/>
        <v>0.60274078263999586</v>
      </c>
      <c r="K7546" s="7" t="str">
        <f t="shared" si="355"/>
        <v>50 a 67%</v>
      </c>
      <c r="L7546" s="4" t="s">
        <v>5471</v>
      </c>
      <c r="M7546" s="4" t="str">
        <f t="shared" si="356"/>
        <v>Bolsonaro (50 a 67%)</v>
      </c>
    </row>
    <row r="7547" spans="1:13" ht="15.75" customHeight="1">
      <c r="A7547">
        <v>2</v>
      </c>
      <c r="B7547" t="s">
        <v>10</v>
      </c>
      <c r="C7547" t="s">
        <v>1353</v>
      </c>
      <c r="D7547">
        <v>47252</v>
      </c>
      <c r="E7547" t="s">
        <v>1840</v>
      </c>
      <c r="F7547" t="s">
        <v>13</v>
      </c>
      <c r="G7547">
        <v>22710</v>
      </c>
      <c r="H7547">
        <v>17</v>
      </c>
      <c r="I7547">
        <v>12632</v>
      </c>
      <c r="J7547" s="6">
        <f t="shared" si="354"/>
        <v>0.5562307353588728</v>
      </c>
      <c r="K7547" s="7" t="str">
        <f t="shared" si="355"/>
        <v>50 a 67%</v>
      </c>
      <c r="L7547" s="4" t="s">
        <v>5471</v>
      </c>
      <c r="M7547" s="4" t="str">
        <f t="shared" si="356"/>
        <v>Bolsonaro (50 a 67%)</v>
      </c>
    </row>
    <row r="7548" spans="1:13" ht="15.75" customHeight="1">
      <c r="A7548">
        <v>2</v>
      </c>
      <c r="B7548" t="s">
        <v>10</v>
      </c>
      <c r="C7548" t="s">
        <v>1353</v>
      </c>
      <c r="D7548">
        <v>47279</v>
      </c>
      <c r="E7548" t="s">
        <v>1841</v>
      </c>
      <c r="F7548" t="s">
        <v>13</v>
      </c>
      <c r="G7548">
        <v>1948</v>
      </c>
      <c r="H7548">
        <v>13</v>
      </c>
      <c r="I7548">
        <v>1089</v>
      </c>
      <c r="J7548" s="6">
        <f t="shared" si="354"/>
        <v>0.55903490759753593</v>
      </c>
      <c r="K7548" s="7" t="str">
        <f t="shared" si="355"/>
        <v>50 a 67%</v>
      </c>
      <c r="L7548" s="4" t="s">
        <v>5470</v>
      </c>
      <c r="M7548" s="4" t="str">
        <f t="shared" si="356"/>
        <v>Haddad (50 a 67%)</v>
      </c>
    </row>
    <row r="7549" spans="1:13" ht="15.75" customHeight="1">
      <c r="A7549">
        <v>2</v>
      </c>
      <c r="B7549" t="s">
        <v>10</v>
      </c>
      <c r="C7549" t="s">
        <v>1353</v>
      </c>
      <c r="D7549">
        <v>47295</v>
      </c>
      <c r="E7549" t="s">
        <v>1842</v>
      </c>
      <c r="F7549" t="s">
        <v>13</v>
      </c>
      <c r="G7549">
        <v>4547</v>
      </c>
      <c r="H7549">
        <v>13</v>
      </c>
      <c r="I7549">
        <v>2911</v>
      </c>
      <c r="J7549" s="6">
        <f t="shared" si="354"/>
        <v>0.64020233120738945</v>
      </c>
      <c r="K7549" s="7" t="str">
        <f t="shared" si="355"/>
        <v>50 a 67%</v>
      </c>
      <c r="L7549" s="4" t="s">
        <v>5470</v>
      </c>
      <c r="M7549" s="4" t="str">
        <f t="shared" si="356"/>
        <v>Haddad (50 a 67%)</v>
      </c>
    </row>
    <row r="7550" spans="1:13" ht="15.75" customHeight="1">
      <c r="A7550">
        <v>2</v>
      </c>
      <c r="B7550" t="s">
        <v>10</v>
      </c>
      <c r="C7550" t="s">
        <v>1353</v>
      </c>
      <c r="D7550">
        <v>47317</v>
      </c>
      <c r="E7550" t="s">
        <v>1843</v>
      </c>
      <c r="F7550" t="s">
        <v>13</v>
      </c>
      <c r="G7550">
        <v>3393</v>
      </c>
      <c r="H7550">
        <v>13</v>
      </c>
      <c r="I7550">
        <v>1781</v>
      </c>
      <c r="J7550" s="6">
        <f t="shared" si="354"/>
        <v>0.52490421455938696</v>
      </c>
      <c r="K7550" s="7" t="str">
        <f t="shared" si="355"/>
        <v>50 a 67%</v>
      </c>
      <c r="L7550" s="4" t="s">
        <v>5470</v>
      </c>
      <c r="M7550" s="4" t="str">
        <f t="shared" si="356"/>
        <v>Haddad (50 a 67%)</v>
      </c>
    </row>
    <row r="7551" spans="1:13" ht="15.75" customHeight="1">
      <c r="A7551">
        <v>2</v>
      </c>
      <c r="B7551" t="s">
        <v>10</v>
      </c>
      <c r="C7551" t="s">
        <v>1353</v>
      </c>
      <c r="D7551">
        <v>47333</v>
      </c>
      <c r="E7551" t="s">
        <v>1844</v>
      </c>
      <c r="F7551" t="s">
        <v>13</v>
      </c>
      <c r="G7551">
        <v>277570</v>
      </c>
      <c r="H7551">
        <v>17</v>
      </c>
      <c r="I7551">
        <v>145333</v>
      </c>
      <c r="J7551" s="6">
        <f t="shared" si="354"/>
        <v>0.52359044565334867</v>
      </c>
      <c r="K7551" s="7" t="str">
        <f t="shared" si="355"/>
        <v>50 a 67%</v>
      </c>
      <c r="L7551" s="4" t="s">
        <v>5471</v>
      </c>
      <c r="M7551" s="4" t="str">
        <f t="shared" si="356"/>
        <v>Bolsonaro (50 a 67%)</v>
      </c>
    </row>
    <row r="7552" spans="1:13" ht="15.75" customHeight="1">
      <c r="A7552">
        <v>2</v>
      </c>
      <c r="B7552" t="s">
        <v>10</v>
      </c>
      <c r="C7552" t="s">
        <v>1353</v>
      </c>
      <c r="D7552">
        <v>47350</v>
      </c>
      <c r="E7552" t="s">
        <v>1845</v>
      </c>
      <c r="F7552" t="s">
        <v>13</v>
      </c>
      <c r="G7552">
        <v>2942</v>
      </c>
      <c r="H7552">
        <v>13</v>
      </c>
      <c r="I7552">
        <v>1937</v>
      </c>
      <c r="J7552" s="6">
        <f t="shared" si="354"/>
        <v>0.65839564921821891</v>
      </c>
      <c r="K7552" s="7" t="str">
        <f t="shared" si="355"/>
        <v>50 a 67%</v>
      </c>
      <c r="L7552" s="4" t="s">
        <v>5470</v>
      </c>
      <c r="M7552" s="4" t="str">
        <f t="shared" si="356"/>
        <v>Haddad (50 a 67%)</v>
      </c>
    </row>
    <row r="7553" spans="1:13" ht="15.75" customHeight="1">
      <c r="A7553">
        <v>2</v>
      </c>
      <c r="B7553" t="s">
        <v>10</v>
      </c>
      <c r="C7553" t="s">
        <v>1353</v>
      </c>
      <c r="D7553">
        <v>47376</v>
      </c>
      <c r="E7553" t="s">
        <v>1846</v>
      </c>
      <c r="F7553" t="s">
        <v>13</v>
      </c>
      <c r="G7553">
        <v>5726</v>
      </c>
      <c r="H7553">
        <v>17</v>
      </c>
      <c r="I7553">
        <v>3899</v>
      </c>
      <c r="J7553" s="6">
        <f t="shared" si="354"/>
        <v>0.68092909535452317</v>
      </c>
      <c r="K7553" s="7" t="str">
        <f t="shared" si="355"/>
        <v>67 a 83%</v>
      </c>
      <c r="L7553" s="4" t="s">
        <v>5471</v>
      </c>
      <c r="M7553" s="4" t="str">
        <f t="shared" si="356"/>
        <v>Bolsonaro (67 a 83%)</v>
      </c>
    </row>
    <row r="7554" spans="1:13" ht="15.75" customHeight="1">
      <c r="A7554">
        <v>2</v>
      </c>
      <c r="B7554" t="s">
        <v>10</v>
      </c>
      <c r="C7554" t="s">
        <v>1353</v>
      </c>
      <c r="D7554">
        <v>47392</v>
      </c>
      <c r="E7554" t="s">
        <v>1847</v>
      </c>
      <c r="F7554" t="s">
        <v>13</v>
      </c>
      <c r="G7554">
        <v>5793</v>
      </c>
      <c r="H7554">
        <v>13</v>
      </c>
      <c r="I7554">
        <v>3900</v>
      </c>
      <c r="J7554" s="6">
        <f t="shared" si="354"/>
        <v>0.67322630761263591</v>
      </c>
      <c r="K7554" s="7" t="str">
        <f t="shared" si="355"/>
        <v>67 a 83%</v>
      </c>
      <c r="L7554" s="4" t="s">
        <v>5470</v>
      </c>
      <c r="M7554" s="4" t="str">
        <f t="shared" si="356"/>
        <v>Haddad (67 a 83%)</v>
      </c>
    </row>
    <row r="7555" spans="1:13" ht="15.75" customHeight="1">
      <c r="A7555">
        <v>2</v>
      </c>
      <c r="B7555" t="s">
        <v>10</v>
      </c>
      <c r="C7555" t="s">
        <v>1353</v>
      </c>
      <c r="D7555">
        <v>47414</v>
      </c>
      <c r="E7555" t="s">
        <v>1848</v>
      </c>
      <c r="F7555" t="s">
        <v>13</v>
      </c>
      <c r="G7555">
        <v>4407</v>
      </c>
      <c r="H7555">
        <v>17</v>
      </c>
      <c r="I7555">
        <v>2741</v>
      </c>
      <c r="J7555" s="6">
        <f t="shared" si="354"/>
        <v>0.62196505559337423</v>
      </c>
      <c r="K7555" s="7" t="str">
        <f t="shared" si="355"/>
        <v>50 a 67%</v>
      </c>
      <c r="L7555" s="4" t="s">
        <v>5471</v>
      </c>
      <c r="M7555" s="4" t="str">
        <f t="shared" si="356"/>
        <v>Bolsonaro (50 a 67%)</v>
      </c>
    </row>
    <row r="7556" spans="1:13" ht="15.75" customHeight="1">
      <c r="A7556">
        <v>2</v>
      </c>
      <c r="B7556" t="s">
        <v>10</v>
      </c>
      <c r="C7556" t="s">
        <v>1353</v>
      </c>
      <c r="D7556">
        <v>47430</v>
      </c>
      <c r="E7556" t="s">
        <v>1849</v>
      </c>
      <c r="F7556" t="s">
        <v>13</v>
      </c>
      <c r="G7556">
        <v>23730</v>
      </c>
      <c r="H7556">
        <v>17</v>
      </c>
      <c r="I7556">
        <v>17088</v>
      </c>
      <c r="J7556" s="6">
        <f t="shared" si="354"/>
        <v>0.72010113780025287</v>
      </c>
      <c r="K7556" s="7" t="str">
        <f t="shared" si="355"/>
        <v>67 a 83%</v>
      </c>
      <c r="L7556" s="4" t="s">
        <v>5471</v>
      </c>
      <c r="M7556" s="4" t="str">
        <f t="shared" si="356"/>
        <v>Bolsonaro (67 a 83%)</v>
      </c>
    </row>
    <row r="7557" spans="1:13" ht="15.75" customHeight="1">
      <c r="A7557">
        <v>2</v>
      </c>
      <c r="B7557" t="s">
        <v>10</v>
      </c>
      <c r="C7557" t="s">
        <v>1353</v>
      </c>
      <c r="D7557">
        <v>47457</v>
      </c>
      <c r="E7557" t="s">
        <v>1850</v>
      </c>
      <c r="F7557" t="s">
        <v>13</v>
      </c>
      <c r="G7557">
        <v>2223</v>
      </c>
      <c r="H7557">
        <v>13</v>
      </c>
      <c r="I7557">
        <v>1324</v>
      </c>
      <c r="J7557" s="6">
        <f t="shared" si="354"/>
        <v>0.59559154295996397</v>
      </c>
      <c r="K7557" s="7" t="str">
        <f t="shared" si="355"/>
        <v>50 a 67%</v>
      </c>
      <c r="L7557" s="4" t="s">
        <v>5470</v>
      </c>
      <c r="M7557" s="4" t="str">
        <f t="shared" si="356"/>
        <v>Haddad (50 a 67%)</v>
      </c>
    </row>
    <row r="7558" spans="1:13" ht="15.75" customHeight="1">
      <c r="A7558">
        <v>2</v>
      </c>
      <c r="B7558" t="s">
        <v>10</v>
      </c>
      <c r="C7558" t="s">
        <v>1353</v>
      </c>
      <c r="D7558">
        <v>47473</v>
      </c>
      <c r="E7558" t="s">
        <v>1851</v>
      </c>
      <c r="F7558" t="s">
        <v>13</v>
      </c>
      <c r="G7558">
        <v>6636</v>
      </c>
      <c r="H7558">
        <v>17</v>
      </c>
      <c r="I7558">
        <v>3872</v>
      </c>
      <c r="J7558" s="6">
        <f t="shared" si="354"/>
        <v>0.58348402652200115</v>
      </c>
      <c r="K7558" s="7" t="str">
        <f t="shared" si="355"/>
        <v>50 a 67%</v>
      </c>
      <c r="L7558" s="4" t="s">
        <v>5471</v>
      </c>
      <c r="M7558" s="4" t="str">
        <f t="shared" si="356"/>
        <v>Bolsonaro (50 a 67%)</v>
      </c>
    </row>
    <row r="7559" spans="1:13" ht="15.75" customHeight="1">
      <c r="A7559">
        <v>2</v>
      </c>
      <c r="B7559" t="s">
        <v>10</v>
      </c>
      <c r="C7559" t="s">
        <v>1353</v>
      </c>
      <c r="D7559">
        <v>47490</v>
      </c>
      <c r="E7559" t="s">
        <v>1852</v>
      </c>
      <c r="F7559" t="s">
        <v>13</v>
      </c>
      <c r="G7559">
        <v>9699</v>
      </c>
      <c r="H7559">
        <v>17</v>
      </c>
      <c r="I7559">
        <v>6109</v>
      </c>
      <c r="J7559" s="6">
        <f t="shared" si="354"/>
        <v>0.62985874832456956</v>
      </c>
      <c r="K7559" s="7" t="str">
        <f t="shared" si="355"/>
        <v>50 a 67%</v>
      </c>
      <c r="L7559" s="4" t="s">
        <v>5471</v>
      </c>
      <c r="M7559" s="4" t="str">
        <f t="shared" si="356"/>
        <v>Bolsonaro (50 a 67%)</v>
      </c>
    </row>
    <row r="7560" spans="1:13" ht="15.75" customHeight="1">
      <c r="A7560">
        <v>2</v>
      </c>
      <c r="B7560" t="s">
        <v>10</v>
      </c>
      <c r="C7560" t="s">
        <v>1353</v>
      </c>
      <c r="D7560">
        <v>47511</v>
      </c>
      <c r="E7560" t="s">
        <v>1018</v>
      </c>
      <c r="F7560" t="s">
        <v>13</v>
      </c>
      <c r="G7560">
        <v>31389</v>
      </c>
      <c r="H7560">
        <v>17</v>
      </c>
      <c r="I7560">
        <v>22301</v>
      </c>
      <c r="J7560" s="6">
        <f t="shared" si="354"/>
        <v>0.71047182133868547</v>
      </c>
      <c r="K7560" s="7" t="str">
        <f t="shared" si="355"/>
        <v>67 a 83%</v>
      </c>
      <c r="L7560" s="4" t="s">
        <v>5471</v>
      </c>
      <c r="M7560" s="4" t="str">
        <f t="shared" si="356"/>
        <v>Bolsonaro (67 a 83%)</v>
      </c>
    </row>
    <row r="7561" spans="1:13" ht="15.75" customHeight="1">
      <c r="A7561">
        <v>2</v>
      </c>
      <c r="B7561" t="s">
        <v>10</v>
      </c>
      <c r="C7561" t="s">
        <v>1353</v>
      </c>
      <c r="D7561">
        <v>47538</v>
      </c>
      <c r="E7561" t="s">
        <v>1853</v>
      </c>
      <c r="F7561" t="s">
        <v>13</v>
      </c>
      <c r="G7561">
        <v>10295</v>
      </c>
      <c r="H7561">
        <v>17</v>
      </c>
      <c r="I7561">
        <v>5410</v>
      </c>
      <c r="J7561" s="6">
        <f t="shared" si="354"/>
        <v>0.52549781447304522</v>
      </c>
      <c r="K7561" s="7" t="str">
        <f t="shared" si="355"/>
        <v>50 a 67%</v>
      </c>
      <c r="L7561" s="4" t="s">
        <v>5471</v>
      </c>
      <c r="M7561" s="4" t="str">
        <f t="shared" si="356"/>
        <v>Bolsonaro (50 a 67%)</v>
      </c>
    </row>
    <row r="7562" spans="1:13" ht="15.75" customHeight="1">
      <c r="A7562">
        <v>2</v>
      </c>
      <c r="B7562" t="s">
        <v>10</v>
      </c>
      <c r="C7562" t="s">
        <v>1353</v>
      </c>
      <c r="D7562">
        <v>47554</v>
      </c>
      <c r="E7562" t="s">
        <v>1854</v>
      </c>
      <c r="F7562" t="s">
        <v>13</v>
      </c>
      <c r="G7562">
        <v>11047</v>
      </c>
      <c r="H7562">
        <v>17</v>
      </c>
      <c r="I7562">
        <v>7841</v>
      </c>
      <c r="J7562" s="6">
        <f t="shared" si="354"/>
        <v>0.70978546211641169</v>
      </c>
      <c r="K7562" s="7" t="str">
        <f t="shared" si="355"/>
        <v>67 a 83%</v>
      </c>
      <c r="L7562" s="4" t="s">
        <v>5471</v>
      </c>
      <c r="M7562" s="4" t="str">
        <f t="shared" si="356"/>
        <v>Bolsonaro (67 a 83%)</v>
      </c>
    </row>
    <row r="7563" spans="1:13" ht="15.75" customHeight="1">
      <c r="A7563">
        <v>2</v>
      </c>
      <c r="B7563" t="s">
        <v>10</v>
      </c>
      <c r="C7563" t="s">
        <v>1353</v>
      </c>
      <c r="D7563">
        <v>47570</v>
      </c>
      <c r="E7563" t="s">
        <v>1855</v>
      </c>
      <c r="F7563" t="s">
        <v>13</v>
      </c>
      <c r="G7563">
        <v>2226</v>
      </c>
      <c r="H7563">
        <v>13</v>
      </c>
      <c r="I7563">
        <v>1473</v>
      </c>
      <c r="J7563" s="6">
        <f t="shared" si="354"/>
        <v>0.66172506738544479</v>
      </c>
      <c r="K7563" s="7" t="str">
        <f t="shared" si="355"/>
        <v>50 a 67%</v>
      </c>
      <c r="L7563" s="4" t="s">
        <v>5470</v>
      </c>
      <c r="M7563" s="4" t="str">
        <f t="shared" si="356"/>
        <v>Haddad (50 a 67%)</v>
      </c>
    </row>
    <row r="7564" spans="1:13" ht="15.75" customHeight="1">
      <c r="A7564">
        <v>2</v>
      </c>
      <c r="B7564" t="s">
        <v>10</v>
      </c>
      <c r="C7564" t="s">
        <v>1353</v>
      </c>
      <c r="D7564">
        <v>47597</v>
      </c>
      <c r="E7564" t="s">
        <v>1856</v>
      </c>
      <c r="F7564" t="s">
        <v>13</v>
      </c>
      <c r="G7564">
        <v>3958</v>
      </c>
      <c r="H7564">
        <v>17</v>
      </c>
      <c r="I7564">
        <v>2135</v>
      </c>
      <c r="J7564" s="6">
        <f t="shared" si="354"/>
        <v>0.53941384537645276</v>
      </c>
      <c r="K7564" s="7" t="str">
        <f t="shared" si="355"/>
        <v>50 a 67%</v>
      </c>
      <c r="L7564" s="4" t="s">
        <v>5471</v>
      </c>
      <c r="M7564" s="4" t="str">
        <f t="shared" si="356"/>
        <v>Bolsonaro (50 a 67%)</v>
      </c>
    </row>
    <row r="7565" spans="1:13" ht="15.75" customHeight="1">
      <c r="A7565">
        <v>2</v>
      </c>
      <c r="B7565" t="s">
        <v>10</v>
      </c>
      <c r="C7565" t="s">
        <v>1353</v>
      </c>
      <c r="D7565">
        <v>47619</v>
      </c>
      <c r="E7565" t="s">
        <v>1857</v>
      </c>
      <c r="F7565" t="s">
        <v>13</v>
      </c>
      <c r="G7565">
        <v>3265</v>
      </c>
      <c r="H7565">
        <v>13</v>
      </c>
      <c r="I7565">
        <v>2086</v>
      </c>
      <c r="J7565" s="6">
        <f t="shared" si="354"/>
        <v>0.63889739663093414</v>
      </c>
      <c r="K7565" s="7" t="str">
        <f t="shared" si="355"/>
        <v>50 a 67%</v>
      </c>
      <c r="L7565" s="4" t="s">
        <v>5470</v>
      </c>
      <c r="M7565" s="4" t="str">
        <f t="shared" si="356"/>
        <v>Haddad (50 a 67%)</v>
      </c>
    </row>
    <row r="7566" spans="1:13" ht="15.75" customHeight="1">
      <c r="A7566">
        <v>2</v>
      </c>
      <c r="B7566" t="s">
        <v>10</v>
      </c>
      <c r="C7566" t="s">
        <v>1353</v>
      </c>
      <c r="D7566">
        <v>47635</v>
      </c>
      <c r="E7566" t="s">
        <v>1858</v>
      </c>
      <c r="F7566" t="s">
        <v>13</v>
      </c>
      <c r="G7566">
        <v>48554</v>
      </c>
      <c r="H7566">
        <v>17</v>
      </c>
      <c r="I7566">
        <v>31119</v>
      </c>
      <c r="J7566" s="6">
        <f t="shared" ref="J7566:J7629" si="357">I7566/G7566</f>
        <v>0.64091526959673761</v>
      </c>
      <c r="K7566" s="7" t="str">
        <f t="shared" ref="K7566:K7629" si="358">IF(A7566=1,IF(J7566&lt;0.5,"30 a 50%",IF(J7566&lt;0.7,"50 a 70%","70 a 90%")),IF(J7566&lt;0.67,"50 a 67%",IF(J7566&lt;0.83,"67 a 83%","83 a 100%")))</f>
        <v>50 a 67%</v>
      </c>
      <c r="L7566" s="4" t="s">
        <v>5471</v>
      </c>
      <c r="M7566" s="4" t="str">
        <f t="shared" ref="M7566:M7629" si="359">CONCATENATE(L7566," (",K7566,")")</f>
        <v>Bolsonaro (50 a 67%)</v>
      </c>
    </row>
    <row r="7567" spans="1:13" ht="15.75" customHeight="1">
      <c r="A7567">
        <v>2</v>
      </c>
      <c r="B7567" t="s">
        <v>10</v>
      </c>
      <c r="C7567" t="s">
        <v>1353</v>
      </c>
      <c r="D7567">
        <v>47651</v>
      </c>
      <c r="E7567" t="s">
        <v>1859</v>
      </c>
      <c r="F7567" t="s">
        <v>13</v>
      </c>
      <c r="G7567">
        <v>2204</v>
      </c>
      <c r="H7567">
        <v>17</v>
      </c>
      <c r="I7567">
        <v>1412</v>
      </c>
      <c r="J7567" s="6">
        <f t="shared" si="357"/>
        <v>0.64065335753176045</v>
      </c>
      <c r="K7567" s="7" t="str">
        <f t="shared" si="358"/>
        <v>50 a 67%</v>
      </c>
      <c r="L7567" s="4" t="s">
        <v>5471</v>
      </c>
      <c r="M7567" s="4" t="str">
        <f t="shared" si="359"/>
        <v>Bolsonaro (50 a 67%)</v>
      </c>
    </row>
    <row r="7568" spans="1:13" ht="15.75" customHeight="1">
      <c r="A7568">
        <v>2</v>
      </c>
      <c r="B7568" t="s">
        <v>10</v>
      </c>
      <c r="C7568" t="s">
        <v>1353</v>
      </c>
      <c r="D7568">
        <v>47678</v>
      </c>
      <c r="E7568" t="s">
        <v>1860</v>
      </c>
      <c r="F7568" t="s">
        <v>13</v>
      </c>
      <c r="G7568">
        <v>27052</v>
      </c>
      <c r="H7568">
        <v>13</v>
      </c>
      <c r="I7568">
        <v>14278</v>
      </c>
      <c r="J7568" s="6">
        <f t="shared" si="357"/>
        <v>0.52779831435753366</v>
      </c>
      <c r="K7568" s="7" t="str">
        <f t="shared" si="358"/>
        <v>50 a 67%</v>
      </c>
      <c r="L7568" s="4" t="s">
        <v>5470</v>
      </c>
      <c r="M7568" s="4" t="str">
        <f t="shared" si="359"/>
        <v>Haddad (50 a 67%)</v>
      </c>
    </row>
    <row r="7569" spans="1:13" ht="15.75" customHeight="1">
      <c r="A7569">
        <v>2</v>
      </c>
      <c r="B7569" t="s">
        <v>10</v>
      </c>
      <c r="C7569" t="s">
        <v>1353</v>
      </c>
      <c r="D7569">
        <v>47694</v>
      </c>
      <c r="E7569" t="s">
        <v>1861</v>
      </c>
      <c r="F7569" t="s">
        <v>13</v>
      </c>
      <c r="G7569">
        <v>2832</v>
      </c>
      <c r="H7569">
        <v>13</v>
      </c>
      <c r="I7569">
        <v>1604</v>
      </c>
      <c r="J7569" s="6">
        <f t="shared" si="357"/>
        <v>0.56638418079096042</v>
      </c>
      <c r="K7569" s="7" t="str">
        <f t="shared" si="358"/>
        <v>50 a 67%</v>
      </c>
      <c r="L7569" s="4" t="s">
        <v>5470</v>
      </c>
      <c r="M7569" s="4" t="str">
        <f t="shared" si="359"/>
        <v>Haddad (50 a 67%)</v>
      </c>
    </row>
    <row r="7570" spans="1:13" ht="15.75" customHeight="1">
      <c r="A7570">
        <v>2</v>
      </c>
      <c r="B7570" t="s">
        <v>10</v>
      </c>
      <c r="C7570" t="s">
        <v>1353</v>
      </c>
      <c r="D7570">
        <v>47716</v>
      </c>
      <c r="E7570" t="s">
        <v>1862</v>
      </c>
      <c r="F7570" t="s">
        <v>13</v>
      </c>
      <c r="G7570">
        <v>9530</v>
      </c>
      <c r="H7570">
        <v>13</v>
      </c>
      <c r="I7570">
        <v>6084</v>
      </c>
      <c r="J7570" s="6">
        <f t="shared" si="357"/>
        <v>0.63840503672612803</v>
      </c>
      <c r="K7570" s="7" t="str">
        <f t="shared" si="358"/>
        <v>50 a 67%</v>
      </c>
      <c r="L7570" s="4" t="s">
        <v>5470</v>
      </c>
      <c r="M7570" s="4" t="str">
        <f t="shared" si="359"/>
        <v>Haddad (50 a 67%)</v>
      </c>
    </row>
    <row r="7571" spans="1:13" ht="15.75" customHeight="1">
      <c r="A7571">
        <v>2</v>
      </c>
      <c r="B7571" t="s">
        <v>10</v>
      </c>
      <c r="C7571" t="s">
        <v>1353</v>
      </c>
      <c r="D7571">
        <v>47732</v>
      </c>
      <c r="E7571" t="s">
        <v>1863</v>
      </c>
      <c r="F7571" t="s">
        <v>13</v>
      </c>
      <c r="G7571">
        <v>2827</v>
      </c>
      <c r="H7571">
        <v>13</v>
      </c>
      <c r="I7571">
        <v>1427</v>
      </c>
      <c r="J7571" s="6">
        <f t="shared" si="357"/>
        <v>0.50477538026176161</v>
      </c>
      <c r="K7571" s="7" t="str">
        <f t="shared" si="358"/>
        <v>50 a 67%</v>
      </c>
      <c r="L7571" s="4" t="s">
        <v>5470</v>
      </c>
      <c r="M7571" s="4" t="str">
        <f t="shared" si="359"/>
        <v>Haddad (50 a 67%)</v>
      </c>
    </row>
    <row r="7572" spans="1:13" ht="15.75" customHeight="1">
      <c r="A7572">
        <v>2</v>
      </c>
      <c r="B7572" t="s">
        <v>10</v>
      </c>
      <c r="C7572" t="s">
        <v>1353</v>
      </c>
      <c r="D7572">
        <v>47759</v>
      </c>
      <c r="E7572" t="s">
        <v>1864</v>
      </c>
      <c r="F7572" t="s">
        <v>13</v>
      </c>
      <c r="G7572">
        <v>9171</v>
      </c>
      <c r="H7572">
        <v>17</v>
      </c>
      <c r="I7572">
        <v>6385</v>
      </c>
      <c r="J7572" s="6">
        <f t="shared" si="357"/>
        <v>0.69621633409660888</v>
      </c>
      <c r="K7572" s="7" t="str">
        <f t="shared" si="358"/>
        <v>67 a 83%</v>
      </c>
      <c r="L7572" s="4" t="s">
        <v>5471</v>
      </c>
      <c r="M7572" s="4" t="str">
        <f t="shared" si="359"/>
        <v>Bolsonaro (67 a 83%)</v>
      </c>
    </row>
    <row r="7573" spans="1:13" ht="15.75" customHeight="1">
      <c r="A7573">
        <v>2</v>
      </c>
      <c r="B7573" t="s">
        <v>10</v>
      </c>
      <c r="C7573" t="s">
        <v>1353</v>
      </c>
      <c r="D7573">
        <v>47775</v>
      </c>
      <c r="E7573" t="s">
        <v>1865</v>
      </c>
      <c r="F7573" t="s">
        <v>13</v>
      </c>
      <c r="G7573">
        <v>3541</v>
      </c>
      <c r="H7573">
        <v>13</v>
      </c>
      <c r="I7573">
        <v>2261</v>
      </c>
      <c r="J7573" s="6">
        <f t="shared" si="357"/>
        <v>0.63852019203614796</v>
      </c>
      <c r="K7573" s="7" t="str">
        <f t="shared" si="358"/>
        <v>50 a 67%</v>
      </c>
      <c r="L7573" s="4" t="s">
        <v>5470</v>
      </c>
      <c r="M7573" s="4" t="str">
        <f t="shared" si="359"/>
        <v>Haddad (50 a 67%)</v>
      </c>
    </row>
    <row r="7574" spans="1:13" ht="15.75" customHeight="1">
      <c r="A7574">
        <v>2</v>
      </c>
      <c r="B7574" t="s">
        <v>10</v>
      </c>
      <c r="C7574" t="s">
        <v>1353</v>
      </c>
      <c r="D7574">
        <v>47791</v>
      </c>
      <c r="E7574" t="s">
        <v>1866</v>
      </c>
      <c r="F7574" t="s">
        <v>13</v>
      </c>
      <c r="G7574">
        <v>20249</v>
      </c>
      <c r="H7574">
        <v>17</v>
      </c>
      <c r="I7574">
        <v>14841</v>
      </c>
      <c r="J7574" s="6">
        <f t="shared" si="357"/>
        <v>0.73292508272013435</v>
      </c>
      <c r="K7574" s="7" t="str">
        <f t="shared" si="358"/>
        <v>67 a 83%</v>
      </c>
      <c r="L7574" s="4" t="s">
        <v>5471</v>
      </c>
      <c r="M7574" s="4" t="str">
        <f t="shared" si="359"/>
        <v>Bolsonaro (67 a 83%)</v>
      </c>
    </row>
    <row r="7575" spans="1:13" ht="15.75" customHeight="1">
      <c r="A7575">
        <v>2</v>
      </c>
      <c r="B7575" t="s">
        <v>10</v>
      </c>
      <c r="C7575" t="s">
        <v>1353</v>
      </c>
      <c r="D7575">
        <v>47813</v>
      </c>
      <c r="E7575" t="s">
        <v>1867</v>
      </c>
      <c r="F7575" t="s">
        <v>13</v>
      </c>
      <c r="G7575">
        <v>2838</v>
      </c>
      <c r="H7575">
        <v>13</v>
      </c>
      <c r="I7575">
        <v>1516</v>
      </c>
      <c r="J7575" s="6">
        <f t="shared" si="357"/>
        <v>0.53417899929527835</v>
      </c>
      <c r="K7575" s="7" t="str">
        <f t="shared" si="358"/>
        <v>50 a 67%</v>
      </c>
      <c r="L7575" s="4" t="s">
        <v>5470</v>
      </c>
      <c r="M7575" s="4" t="str">
        <f t="shared" si="359"/>
        <v>Haddad (50 a 67%)</v>
      </c>
    </row>
    <row r="7576" spans="1:13" ht="15.75" customHeight="1">
      <c r="A7576">
        <v>2</v>
      </c>
      <c r="B7576" t="s">
        <v>10</v>
      </c>
      <c r="C7576" t="s">
        <v>1353</v>
      </c>
      <c r="D7576">
        <v>47830</v>
      </c>
      <c r="E7576" t="s">
        <v>1868</v>
      </c>
      <c r="F7576" t="s">
        <v>13</v>
      </c>
      <c r="G7576">
        <v>8151</v>
      </c>
      <c r="H7576">
        <v>13</v>
      </c>
      <c r="I7576">
        <v>5125</v>
      </c>
      <c r="J7576" s="6">
        <f t="shared" si="357"/>
        <v>0.6287572077045761</v>
      </c>
      <c r="K7576" s="7" t="str">
        <f t="shared" si="358"/>
        <v>50 a 67%</v>
      </c>
      <c r="L7576" s="4" t="s">
        <v>5470</v>
      </c>
      <c r="M7576" s="4" t="str">
        <f t="shared" si="359"/>
        <v>Haddad (50 a 67%)</v>
      </c>
    </row>
    <row r="7577" spans="1:13" ht="15.75" customHeight="1">
      <c r="A7577">
        <v>2</v>
      </c>
      <c r="B7577" t="s">
        <v>10</v>
      </c>
      <c r="C7577" t="s">
        <v>1353</v>
      </c>
      <c r="D7577">
        <v>47856</v>
      </c>
      <c r="E7577" t="s">
        <v>1869</v>
      </c>
      <c r="F7577" t="s">
        <v>13</v>
      </c>
      <c r="G7577">
        <v>9259</v>
      </c>
      <c r="H7577">
        <v>13</v>
      </c>
      <c r="I7577">
        <v>6273</v>
      </c>
      <c r="J7577" s="6">
        <f t="shared" si="357"/>
        <v>0.67750297008316229</v>
      </c>
      <c r="K7577" s="7" t="str">
        <f t="shared" si="358"/>
        <v>67 a 83%</v>
      </c>
      <c r="L7577" s="4" t="s">
        <v>5470</v>
      </c>
      <c r="M7577" s="4" t="str">
        <f t="shared" si="359"/>
        <v>Haddad (67 a 83%)</v>
      </c>
    </row>
    <row r="7578" spans="1:13" ht="15.75" customHeight="1">
      <c r="A7578">
        <v>2</v>
      </c>
      <c r="B7578" t="s">
        <v>10</v>
      </c>
      <c r="C7578" t="s">
        <v>1353</v>
      </c>
      <c r="D7578">
        <v>47872</v>
      </c>
      <c r="E7578" t="s">
        <v>1870</v>
      </c>
      <c r="F7578" t="s">
        <v>13</v>
      </c>
      <c r="G7578">
        <v>38945</v>
      </c>
      <c r="H7578">
        <v>17</v>
      </c>
      <c r="I7578">
        <v>23678</v>
      </c>
      <c r="J7578" s="6">
        <f t="shared" si="357"/>
        <v>0.60798562074720763</v>
      </c>
      <c r="K7578" s="7" t="str">
        <f t="shared" si="358"/>
        <v>50 a 67%</v>
      </c>
      <c r="L7578" s="4" t="s">
        <v>5471</v>
      </c>
      <c r="M7578" s="4" t="str">
        <f t="shared" si="359"/>
        <v>Bolsonaro (50 a 67%)</v>
      </c>
    </row>
    <row r="7579" spans="1:13" ht="15.75" customHeight="1">
      <c r="A7579">
        <v>2</v>
      </c>
      <c r="B7579" t="s">
        <v>10</v>
      </c>
      <c r="C7579" t="s">
        <v>1353</v>
      </c>
      <c r="D7579">
        <v>47899</v>
      </c>
      <c r="E7579" t="s">
        <v>1871</v>
      </c>
      <c r="F7579" t="s">
        <v>13</v>
      </c>
      <c r="G7579">
        <v>10792</v>
      </c>
      <c r="H7579">
        <v>17</v>
      </c>
      <c r="I7579">
        <v>6019</v>
      </c>
      <c r="J7579" s="6">
        <f t="shared" si="357"/>
        <v>0.55772794662713121</v>
      </c>
      <c r="K7579" s="7" t="str">
        <f t="shared" si="358"/>
        <v>50 a 67%</v>
      </c>
      <c r="L7579" s="4" t="s">
        <v>5471</v>
      </c>
      <c r="M7579" s="4" t="str">
        <f t="shared" si="359"/>
        <v>Bolsonaro (50 a 67%)</v>
      </c>
    </row>
    <row r="7580" spans="1:13" ht="15.75" customHeight="1">
      <c r="A7580">
        <v>2</v>
      </c>
      <c r="B7580" t="s">
        <v>10</v>
      </c>
      <c r="C7580" t="s">
        <v>1353</v>
      </c>
      <c r="D7580">
        <v>47910</v>
      </c>
      <c r="E7580" t="s">
        <v>1872</v>
      </c>
      <c r="F7580" t="s">
        <v>13</v>
      </c>
      <c r="G7580">
        <v>13057</v>
      </c>
      <c r="H7580">
        <v>17</v>
      </c>
      <c r="I7580">
        <v>8368</v>
      </c>
      <c r="J7580" s="6">
        <f t="shared" si="357"/>
        <v>0.64088228536417247</v>
      </c>
      <c r="K7580" s="7" t="str">
        <f t="shared" si="358"/>
        <v>50 a 67%</v>
      </c>
      <c r="L7580" s="4" t="s">
        <v>5471</v>
      </c>
      <c r="M7580" s="4" t="str">
        <f t="shared" si="359"/>
        <v>Bolsonaro (50 a 67%)</v>
      </c>
    </row>
    <row r="7581" spans="1:13" ht="15.75" customHeight="1">
      <c r="A7581">
        <v>2</v>
      </c>
      <c r="B7581" t="s">
        <v>10</v>
      </c>
      <c r="C7581" t="s">
        <v>1353</v>
      </c>
      <c r="D7581">
        <v>47937</v>
      </c>
      <c r="E7581" t="s">
        <v>1873</v>
      </c>
      <c r="F7581" t="s">
        <v>13</v>
      </c>
      <c r="G7581">
        <v>4305</v>
      </c>
      <c r="H7581">
        <v>17</v>
      </c>
      <c r="I7581">
        <v>2566</v>
      </c>
      <c r="J7581" s="6">
        <f t="shared" si="357"/>
        <v>0.59605110336817657</v>
      </c>
      <c r="K7581" s="7" t="str">
        <f t="shared" si="358"/>
        <v>50 a 67%</v>
      </c>
      <c r="L7581" s="4" t="s">
        <v>5471</v>
      </c>
      <c r="M7581" s="4" t="str">
        <f t="shared" si="359"/>
        <v>Bolsonaro (50 a 67%)</v>
      </c>
    </row>
    <row r="7582" spans="1:13" ht="15.75" customHeight="1">
      <c r="A7582">
        <v>2</v>
      </c>
      <c r="B7582" t="s">
        <v>10</v>
      </c>
      <c r="C7582" t="s">
        <v>1353</v>
      </c>
      <c r="D7582">
        <v>47953</v>
      </c>
      <c r="E7582" t="s">
        <v>1874</v>
      </c>
      <c r="F7582" t="s">
        <v>13</v>
      </c>
      <c r="G7582">
        <v>6894</v>
      </c>
      <c r="H7582">
        <v>17</v>
      </c>
      <c r="I7582">
        <v>3904</v>
      </c>
      <c r="J7582" s="6">
        <f t="shared" si="357"/>
        <v>0.56628952712503622</v>
      </c>
      <c r="K7582" s="7" t="str">
        <f t="shared" si="358"/>
        <v>50 a 67%</v>
      </c>
      <c r="L7582" s="4" t="s">
        <v>5471</v>
      </c>
      <c r="M7582" s="4" t="str">
        <f t="shared" si="359"/>
        <v>Bolsonaro (50 a 67%)</v>
      </c>
    </row>
    <row r="7583" spans="1:13" ht="15.75" customHeight="1">
      <c r="A7583">
        <v>2</v>
      </c>
      <c r="B7583" t="s">
        <v>10</v>
      </c>
      <c r="C7583" t="s">
        <v>1353</v>
      </c>
      <c r="D7583">
        <v>47970</v>
      </c>
      <c r="E7583" t="s">
        <v>1875</v>
      </c>
      <c r="F7583" t="s">
        <v>13</v>
      </c>
      <c r="G7583">
        <v>8646</v>
      </c>
      <c r="H7583">
        <v>17</v>
      </c>
      <c r="I7583">
        <v>6279</v>
      </c>
      <c r="J7583" s="6">
        <f t="shared" si="357"/>
        <v>0.72623178348369188</v>
      </c>
      <c r="K7583" s="7" t="str">
        <f t="shared" si="358"/>
        <v>67 a 83%</v>
      </c>
      <c r="L7583" s="4" t="s">
        <v>5471</v>
      </c>
      <c r="M7583" s="4" t="str">
        <f t="shared" si="359"/>
        <v>Bolsonaro (67 a 83%)</v>
      </c>
    </row>
    <row r="7584" spans="1:13" ht="15.75" customHeight="1">
      <c r="A7584">
        <v>2</v>
      </c>
      <c r="B7584" t="s">
        <v>10</v>
      </c>
      <c r="C7584" t="s">
        <v>1353</v>
      </c>
      <c r="D7584">
        <v>47996</v>
      </c>
      <c r="E7584" t="s">
        <v>1876</v>
      </c>
      <c r="F7584" t="s">
        <v>13</v>
      </c>
      <c r="G7584">
        <v>31765</v>
      </c>
      <c r="H7584">
        <v>13</v>
      </c>
      <c r="I7584">
        <v>19882</v>
      </c>
      <c r="J7584" s="6">
        <f t="shared" si="357"/>
        <v>0.6259090193609318</v>
      </c>
      <c r="K7584" s="7" t="str">
        <f t="shared" si="358"/>
        <v>50 a 67%</v>
      </c>
      <c r="L7584" s="4" t="s">
        <v>5470</v>
      </c>
      <c r="M7584" s="4" t="str">
        <f t="shared" si="359"/>
        <v>Haddad (50 a 67%)</v>
      </c>
    </row>
    <row r="7585" spans="1:13" ht="15.75" customHeight="1">
      <c r="A7585">
        <v>2</v>
      </c>
      <c r="B7585" t="s">
        <v>10</v>
      </c>
      <c r="C7585" t="s">
        <v>1353</v>
      </c>
      <c r="D7585">
        <v>48011</v>
      </c>
      <c r="E7585" t="s">
        <v>1877</v>
      </c>
      <c r="F7585" t="s">
        <v>13</v>
      </c>
      <c r="G7585">
        <v>2388</v>
      </c>
      <c r="H7585">
        <v>13</v>
      </c>
      <c r="I7585">
        <v>1419</v>
      </c>
      <c r="J7585" s="6">
        <f t="shared" si="357"/>
        <v>0.59422110552763818</v>
      </c>
      <c r="K7585" s="7" t="str">
        <f t="shared" si="358"/>
        <v>50 a 67%</v>
      </c>
      <c r="L7585" s="4" t="s">
        <v>5470</v>
      </c>
      <c r="M7585" s="4" t="str">
        <f t="shared" si="359"/>
        <v>Haddad (50 a 67%)</v>
      </c>
    </row>
    <row r="7586" spans="1:13" ht="15.75" customHeight="1">
      <c r="A7586">
        <v>2</v>
      </c>
      <c r="B7586" t="s">
        <v>10</v>
      </c>
      <c r="C7586" t="s">
        <v>1353</v>
      </c>
      <c r="D7586">
        <v>48038</v>
      </c>
      <c r="E7586" t="s">
        <v>1878</v>
      </c>
      <c r="F7586" t="s">
        <v>13</v>
      </c>
      <c r="G7586">
        <v>2088</v>
      </c>
      <c r="H7586">
        <v>17</v>
      </c>
      <c r="I7586">
        <v>1132</v>
      </c>
      <c r="J7586" s="6">
        <f t="shared" si="357"/>
        <v>0.54214559386973182</v>
      </c>
      <c r="K7586" s="7" t="str">
        <f t="shared" si="358"/>
        <v>50 a 67%</v>
      </c>
      <c r="L7586" s="4" t="s">
        <v>5471</v>
      </c>
      <c r="M7586" s="4" t="str">
        <f t="shared" si="359"/>
        <v>Bolsonaro (50 a 67%)</v>
      </c>
    </row>
    <row r="7587" spans="1:13" ht="15.75" customHeight="1">
      <c r="A7587">
        <v>2</v>
      </c>
      <c r="B7587" t="s">
        <v>10</v>
      </c>
      <c r="C7587" t="s">
        <v>1353</v>
      </c>
      <c r="D7587">
        <v>48054</v>
      </c>
      <c r="E7587" t="s">
        <v>1879</v>
      </c>
      <c r="F7587" t="s">
        <v>13</v>
      </c>
      <c r="G7587">
        <v>2777</v>
      </c>
      <c r="H7587">
        <v>17</v>
      </c>
      <c r="I7587">
        <v>1526</v>
      </c>
      <c r="J7587" s="6">
        <f t="shared" si="357"/>
        <v>0.54951386388188694</v>
      </c>
      <c r="K7587" s="7" t="str">
        <f t="shared" si="358"/>
        <v>50 a 67%</v>
      </c>
      <c r="L7587" s="4" t="s">
        <v>5471</v>
      </c>
      <c r="M7587" s="4" t="str">
        <f t="shared" si="359"/>
        <v>Bolsonaro (50 a 67%)</v>
      </c>
    </row>
    <row r="7588" spans="1:13" ht="15.75" customHeight="1">
      <c r="A7588">
        <v>2</v>
      </c>
      <c r="B7588" t="s">
        <v>10</v>
      </c>
      <c r="C7588" t="s">
        <v>1353</v>
      </c>
      <c r="D7588">
        <v>48070</v>
      </c>
      <c r="E7588" t="s">
        <v>1880</v>
      </c>
      <c r="F7588" t="s">
        <v>13</v>
      </c>
      <c r="G7588">
        <v>1853</v>
      </c>
      <c r="H7588">
        <v>17</v>
      </c>
      <c r="I7588">
        <v>1091</v>
      </c>
      <c r="J7588" s="6">
        <f t="shared" si="357"/>
        <v>0.5887749595250944</v>
      </c>
      <c r="K7588" s="7" t="str">
        <f t="shared" si="358"/>
        <v>50 a 67%</v>
      </c>
      <c r="L7588" s="4" t="s">
        <v>5471</v>
      </c>
      <c r="M7588" s="4" t="str">
        <f t="shared" si="359"/>
        <v>Bolsonaro (50 a 67%)</v>
      </c>
    </row>
    <row r="7589" spans="1:13" ht="15.75" customHeight="1">
      <c r="A7589">
        <v>2</v>
      </c>
      <c r="B7589" t="s">
        <v>10</v>
      </c>
      <c r="C7589" t="s">
        <v>1353</v>
      </c>
      <c r="D7589">
        <v>48097</v>
      </c>
      <c r="E7589" t="s">
        <v>1881</v>
      </c>
      <c r="F7589" t="s">
        <v>13</v>
      </c>
      <c r="G7589">
        <v>7015</v>
      </c>
      <c r="H7589">
        <v>17</v>
      </c>
      <c r="I7589">
        <v>4689</v>
      </c>
      <c r="J7589" s="6">
        <f t="shared" si="357"/>
        <v>0.66842480399144688</v>
      </c>
      <c r="K7589" s="7" t="str">
        <f t="shared" si="358"/>
        <v>50 a 67%</v>
      </c>
      <c r="L7589" s="4" t="s">
        <v>5471</v>
      </c>
      <c r="M7589" s="4" t="str">
        <f t="shared" si="359"/>
        <v>Bolsonaro (50 a 67%)</v>
      </c>
    </row>
    <row r="7590" spans="1:13" ht="15.75" customHeight="1">
      <c r="A7590">
        <v>2</v>
      </c>
      <c r="B7590" t="s">
        <v>10</v>
      </c>
      <c r="C7590" t="s">
        <v>1353</v>
      </c>
      <c r="D7590">
        <v>48119</v>
      </c>
      <c r="E7590" t="s">
        <v>1882</v>
      </c>
      <c r="F7590" t="s">
        <v>13</v>
      </c>
      <c r="G7590">
        <v>2145</v>
      </c>
      <c r="H7590">
        <v>13</v>
      </c>
      <c r="I7590">
        <v>1602</v>
      </c>
      <c r="J7590" s="6">
        <f t="shared" si="357"/>
        <v>0.74685314685314685</v>
      </c>
      <c r="K7590" s="7" t="str">
        <f t="shared" si="358"/>
        <v>67 a 83%</v>
      </c>
      <c r="L7590" s="4" t="s">
        <v>5470</v>
      </c>
      <c r="M7590" s="4" t="str">
        <f t="shared" si="359"/>
        <v>Haddad (67 a 83%)</v>
      </c>
    </row>
    <row r="7591" spans="1:13" ht="15.75" customHeight="1">
      <c r="A7591">
        <v>2</v>
      </c>
      <c r="B7591" t="s">
        <v>10</v>
      </c>
      <c r="C7591" t="s">
        <v>1353</v>
      </c>
      <c r="D7591">
        <v>48135</v>
      </c>
      <c r="E7591" t="s">
        <v>1883</v>
      </c>
      <c r="F7591" t="s">
        <v>13</v>
      </c>
      <c r="G7591">
        <v>15840</v>
      </c>
      <c r="H7591">
        <v>17</v>
      </c>
      <c r="I7591">
        <v>10341</v>
      </c>
      <c r="J7591" s="6">
        <f t="shared" si="357"/>
        <v>0.65284090909090908</v>
      </c>
      <c r="K7591" s="7" t="str">
        <f t="shared" si="358"/>
        <v>50 a 67%</v>
      </c>
      <c r="L7591" s="4" t="s">
        <v>5471</v>
      </c>
      <c r="M7591" s="4" t="str">
        <f t="shared" si="359"/>
        <v>Bolsonaro (50 a 67%)</v>
      </c>
    </row>
    <row r="7592" spans="1:13" ht="15.75" customHeight="1">
      <c r="A7592">
        <v>2</v>
      </c>
      <c r="B7592" t="s">
        <v>10</v>
      </c>
      <c r="C7592" t="s">
        <v>1353</v>
      </c>
      <c r="D7592">
        <v>48151</v>
      </c>
      <c r="E7592" t="s">
        <v>1884</v>
      </c>
      <c r="F7592" t="s">
        <v>13</v>
      </c>
      <c r="G7592">
        <v>8189</v>
      </c>
      <c r="H7592">
        <v>13</v>
      </c>
      <c r="I7592">
        <v>4128</v>
      </c>
      <c r="J7592" s="6">
        <f t="shared" si="357"/>
        <v>0.50409085358407624</v>
      </c>
      <c r="K7592" s="7" t="str">
        <f t="shared" si="358"/>
        <v>50 a 67%</v>
      </c>
      <c r="L7592" s="4" t="s">
        <v>5470</v>
      </c>
      <c r="M7592" s="4" t="str">
        <f t="shared" si="359"/>
        <v>Haddad (50 a 67%)</v>
      </c>
    </row>
    <row r="7593" spans="1:13" ht="15.75" customHeight="1">
      <c r="A7593">
        <v>2</v>
      </c>
      <c r="B7593" t="s">
        <v>10</v>
      </c>
      <c r="C7593" t="s">
        <v>1353</v>
      </c>
      <c r="D7593">
        <v>48178</v>
      </c>
      <c r="E7593" t="s">
        <v>1885</v>
      </c>
      <c r="F7593" t="s">
        <v>13</v>
      </c>
      <c r="G7593">
        <v>9791</v>
      </c>
      <c r="H7593">
        <v>13</v>
      </c>
      <c r="I7593">
        <v>5295</v>
      </c>
      <c r="J7593" s="6">
        <f t="shared" si="357"/>
        <v>0.54080277806148502</v>
      </c>
      <c r="K7593" s="7" t="str">
        <f t="shared" si="358"/>
        <v>50 a 67%</v>
      </c>
      <c r="L7593" s="4" t="s">
        <v>5470</v>
      </c>
      <c r="M7593" s="4" t="str">
        <f t="shared" si="359"/>
        <v>Haddad (50 a 67%)</v>
      </c>
    </row>
    <row r="7594" spans="1:13" ht="15.75" customHeight="1">
      <c r="A7594">
        <v>2</v>
      </c>
      <c r="B7594" t="s">
        <v>10</v>
      </c>
      <c r="C7594" t="s">
        <v>1353</v>
      </c>
      <c r="D7594">
        <v>48194</v>
      </c>
      <c r="E7594" t="s">
        <v>1886</v>
      </c>
      <c r="F7594" t="s">
        <v>13</v>
      </c>
      <c r="G7594">
        <v>7030</v>
      </c>
      <c r="H7594">
        <v>13</v>
      </c>
      <c r="I7594">
        <v>4341</v>
      </c>
      <c r="J7594" s="6">
        <f t="shared" si="357"/>
        <v>0.61749644381223323</v>
      </c>
      <c r="K7594" s="7" t="str">
        <f t="shared" si="358"/>
        <v>50 a 67%</v>
      </c>
      <c r="L7594" s="4" t="s">
        <v>5470</v>
      </c>
      <c r="M7594" s="4" t="str">
        <f t="shared" si="359"/>
        <v>Haddad (50 a 67%)</v>
      </c>
    </row>
    <row r="7595" spans="1:13" ht="15.75" customHeight="1">
      <c r="A7595">
        <v>2</v>
      </c>
      <c r="B7595" t="s">
        <v>10</v>
      </c>
      <c r="C7595" t="s">
        <v>1353</v>
      </c>
      <c r="D7595">
        <v>48216</v>
      </c>
      <c r="E7595" t="s">
        <v>1887</v>
      </c>
      <c r="F7595" t="s">
        <v>13</v>
      </c>
      <c r="G7595">
        <v>19592</v>
      </c>
      <c r="H7595">
        <v>17</v>
      </c>
      <c r="I7595">
        <v>11934</v>
      </c>
      <c r="J7595" s="6">
        <f t="shared" si="357"/>
        <v>0.6091261739485504</v>
      </c>
      <c r="K7595" s="7" t="str">
        <f t="shared" si="358"/>
        <v>50 a 67%</v>
      </c>
      <c r="L7595" s="4" t="s">
        <v>5471</v>
      </c>
      <c r="M7595" s="4" t="str">
        <f t="shared" si="359"/>
        <v>Bolsonaro (50 a 67%)</v>
      </c>
    </row>
    <row r="7596" spans="1:13" ht="15.75" customHeight="1">
      <c r="A7596">
        <v>2</v>
      </c>
      <c r="B7596" t="s">
        <v>10</v>
      </c>
      <c r="C7596" t="s">
        <v>1353</v>
      </c>
      <c r="D7596">
        <v>48232</v>
      </c>
      <c r="E7596" t="s">
        <v>1888</v>
      </c>
      <c r="F7596" t="s">
        <v>13</v>
      </c>
      <c r="G7596">
        <v>2141</v>
      </c>
      <c r="H7596">
        <v>17</v>
      </c>
      <c r="I7596">
        <v>1343</v>
      </c>
      <c r="J7596" s="6">
        <f t="shared" si="357"/>
        <v>0.62727697337692667</v>
      </c>
      <c r="K7596" s="7" t="str">
        <f t="shared" si="358"/>
        <v>50 a 67%</v>
      </c>
      <c r="L7596" s="4" t="s">
        <v>5471</v>
      </c>
      <c r="M7596" s="4" t="str">
        <f t="shared" si="359"/>
        <v>Bolsonaro (50 a 67%)</v>
      </c>
    </row>
    <row r="7597" spans="1:13" ht="15.75" customHeight="1">
      <c r="A7597">
        <v>2</v>
      </c>
      <c r="B7597" t="s">
        <v>10</v>
      </c>
      <c r="C7597" t="s">
        <v>1353</v>
      </c>
      <c r="D7597">
        <v>48259</v>
      </c>
      <c r="E7597" t="s">
        <v>1889</v>
      </c>
      <c r="F7597" t="s">
        <v>13</v>
      </c>
      <c r="G7597">
        <v>2002</v>
      </c>
      <c r="H7597">
        <v>17</v>
      </c>
      <c r="I7597">
        <v>1243</v>
      </c>
      <c r="J7597" s="6">
        <f t="shared" si="357"/>
        <v>0.62087912087912089</v>
      </c>
      <c r="K7597" s="7" t="str">
        <f t="shared" si="358"/>
        <v>50 a 67%</v>
      </c>
      <c r="L7597" s="4" t="s">
        <v>5471</v>
      </c>
      <c r="M7597" s="4" t="str">
        <f t="shared" si="359"/>
        <v>Bolsonaro (50 a 67%)</v>
      </c>
    </row>
    <row r="7598" spans="1:13" ht="15.75" customHeight="1">
      <c r="A7598">
        <v>2</v>
      </c>
      <c r="B7598" t="s">
        <v>10</v>
      </c>
      <c r="C7598" t="s">
        <v>1353</v>
      </c>
      <c r="D7598">
        <v>48275</v>
      </c>
      <c r="E7598" t="s">
        <v>1890</v>
      </c>
      <c r="F7598" t="s">
        <v>13</v>
      </c>
      <c r="G7598">
        <v>9496</v>
      </c>
      <c r="H7598">
        <v>13</v>
      </c>
      <c r="I7598">
        <v>6181</v>
      </c>
      <c r="J7598" s="6">
        <f t="shared" si="357"/>
        <v>0.65090564448188715</v>
      </c>
      <c r="K7598" s="7" t="str">
        <f t="shared" si="358"/>
        <v>50 a 67%</v>
      </c>
      <c r="L7598" s="4" t="s">
        <v>5470</v>
      </c>
      <c r="M7598" s="4" t="str">
        <f t="shared" si="359"/>
        <v>Haddad (50 a 67%)</v>
      </c>
    </row>
    <row r="7599" spans="1:13" ht="15.75" customHeight="1">
      <c r="A7599">
        <v>2</v>
      </c>
      <c r="B7599" t="s">
        <v>10</v>
      </c>
      <c r="C7599" t="s">
        <v>1353</v>
      </c>
      <c r="D7599">
        <v>48291</v>
      </c>
      <c r="E7599" t="s">
        <v>1891</v>
      </c>
      <c r="F7599" t="s">
        <v>13</v>
      </c>
      <c r="G7599">
        <v>3263</v>
      </c>
      <c r="H7599">
        <v>13</v>
      </c>
      <c r="I7599">
        <v>1776</v>
      </c>
      <c r="J7599" s="6">
        <f t="shared" si="357"/>
        <v>0.54428440085810603</v>
      </c>
      <c r="K7599" s="7" t="str">
        <f t="shared" si="358"/>
        <v>50 a 67%</v>
      </c>
      <c r="L7599" s="4" t="s">
        <v>5470</v>
      </c>
      <c r="M7599" s="4" t="str">
        <f t="shared" si="359"/>
        <v>Haddad (50 a 67%)</v>
      </c>
    </row>
    <row r="7600" spans="1:13" ht="15.75" customHeight="1">
      <c r="A7600">
        <v>2</v>
      </c>
      <c r="B7600" t="s">
        <v>10</v>
      </c>
      <c r="C7600" t="s">
        <v>1353</v>
      </c>
      <c r="D7600">
        <v>48313</v>
      </c>
      <c r="E7600" t="s">
        <v>1892</v>
      </c>
      <c r="F7600" t="s">
        <v>13</v>
      </c>
      <c r="G7600">
        <v>5570</v>
      </c>
      <c r="H7600">
        <v>13</v>
      </c>
      <c r="I7600">
        <v>3538</v>
      </c>
      <c r="J7600" s="6">
        <f t="shared" si="357"/>
        <v>0.63518850987432673</v>
      </c>
      <c r="K7600" s="7" t="str">
        <f t="shared" si="358"/>
        <v>50 a 67%</v>
      </c>
      <c r="L7600" s="4" t="s">
        <v>5470</v>
      </c>
      <c r="M7600" s="4" t="str">
        <f t="shared" si="359"/>
        <v>Haddad (50 a 67%)</v>
      </c>
    </row>
    <row r="7601" spans="1:13" ht="15.75" customHeight="1">
      <c r="A7601">
        <v>2</v>
      </c>
      <c r="B7601" t="s">
        <v>10</v>
      </c>
      <c r="C7601" t="s">
        <v>1353</v>
      </c>
      <c r="D7601">
        <v>48330</v>
      </c>
      <c r="E7601" t="s">
        <v>1893</v>
      </c>
      <c r="F7601" t="s">
        <v>13</v>
      </c>
      <c r="G7601">
        <v>3128</v>
      </c>
      <c r="H7601">
        <v>17</v>
      </c>
      <c r="I7601">
        <v>1795</v>
      </c>
      <c r="J7601" s="6">
        <f t="shared" si="357"/>
        <v>0.57384910485933505</v>
      </c>
      <c r="K7601" s="7" t="str">
        <f t="shared" si="358"/>
        <v>50 a 67%</v>
      </c>
      <c r="L7601" s="4" t="s">
        <v>5471</v>
      </c>
      <c r="M7601" s="4" t="str">
        <f t="shared" si="359"/>
        <v>Bolsonaro (50 a 67%)</v>
      </c>
    </row>
    <row r="7602" spans="1:13" ht="15.75" customHeight="1">
      <c r="A7602">
        <v>2</v>
      </c>
      <c r="B7602" t="s">
        <v>10</v>
      </c>
      <c r="C7602" t="s">
        <v>1353</v>
      </c>
      <c r="D7602">
        <v>48356</v>
      </c>
      <c r="E7602" t="s">
        <v>1894</v>
      </c>
      <c r="F7602" t="s">
        <v>13</v>
      </c>
      <c r="G7602">
        <v>10956</v>
      </c>
      <c r="H7602">
        <v>13</v>
      </c>
      <c r="I7602">
        <v>8750</v>
      </c>
      <c r="J7602" s="6">
        <f t="shared" si="357"/>
        <v>0.79864914202263604</v>
      </c>
      <c r="K7602" s="7" t="str">
        <f t="shared" si="358"/>
        <v>67 a 83%</v>
      </c>
      <c r="L7602" s="4" t="s">
        <v>5470</v>
      </c>
      <c r="M7602" s="4" t="str">
        <f t="shared" si="359"/>
        <v>Haddad (67 a 83%)</v>
      </c>
    </row>
    <row r="7603" spans="1:13" ht="15.75" customHeight="1">
      <c r="A7603">
        <v>2</v>
      </c>
      <c r="B7603" t="s">
        <v>10</v>
      </c>
      <c r="C7603" t="s">
        <v>1353</v>
      </c>
      <c r="D7603">
        <v>48372</v>
      </c>
      <c r="E7603" t="s">
        <v>1895</v>
      </c>
      <c r="F7603" t="s">
        <v>13</v>
      </c>
      <c r="G7603">
        <v>2089</v>
      </c>
      <c r="H7603">
        <v>17</v>
      </c>
      <c r="I7603">
        <v>1326</v>
      </c>
      <c r="J7603" s="6">
        <f t="shared" si="357"/>
        <v>0.63475347056007658</v>
      </c>
      <c r="K7603" s="7" t="str">
        <f t="shared" si="358"/>
        <v>50 a 67%</v>
      </c>
      <c r="L7603" s="4" t="s">
        <v>5471</v>
      </c>
      <c r="M7603" s="4" t="str">
        <f t="shared" si="359"/>
        <v>Bolsonaro (50 a 67%)</v>
      </c>
    </row>
    <row r="7604" spans="1:13" ht="15.75" customHeight="1">
      <c r="A7604">
        <v>2</v>
      </c>
      <c r="B7604" t="s">
        <v>10</v>
      </c>
      <c r="C7604" t="s">
        <v>1353</v>
      </c>
      <c r="D7604">
        <v>48399</v>
      </c>
      <c r="E7604" t="s">
        <v>1896</v>
      </c>
      <c r="F7604" t="s">
        <v>13</v>
      </c>
      <c r="G7604">
        <v>6656</v>
      </c>
      <c r="H7604">
        <v>13</v>
      </c>
      <c r="I7604">
        <v>4509</v>
      </c>
      <c r="J7604" s="6">
        <f t="shared" si="357"/>
        <v>0.67743389423076927</v>
      </c>
      <c r="K7604" s="7" t="str">
        <f t="shared" si="358"/>
        <v>67 a 83%</v>
      </c>
      <c r="L7604" s="4" t="s">
        <v>5470</v>
      </c>
      <c r="M7604" s="4" t="str">
        <f t="shared" si="359"/>
        <v>Haddad (67 a 83%)</v>
      </c>
    </row>
    <row r="7605" spans="1:13" ht="15.75" customHeight="1">
      <c r="A7605">
        <v>2</v>
      </c>
      <c r="B7605" t="s">
        <v>10</v>
      </c>
      <c r="C7605" t="s">
        <v>1353</v>
      </c>
      <c r="D7605">
        <v>48410</v>
      </c>
      <c r="E7605" t="s">
        <v>1897</v>
      </c>
      <c r="F7605" t="s">
        <v>13</v>
      </c>
      <c r="G7605">
        <v>5411</v>
      </c>
      <c r="H7605">
        <v>13</v>
      </c>
      <c r="I7605">
        <v>3008</v>
      </c>
      <c r="J7605" s="6">
        <f t="shared" si="357"/>
        <v>0.55590463869894657</v>
      </c>
      <c r="K7605" s="7" t="str">
        <f t="shared" si="358"/>
        <v>50 a 67%</v>
      </c>
      <c r="L7605" s="4" t="s">
        <v>5470</v>
      </c>
      <c r="M7605" s="4" t="str">
        <f t="shared" si="359"/>
        <v>Haddad (50 a 67%)</v>
      </c>
    </row>
    <row r="7606" spans="1:13" ht="15.75" customHeight="1">
      <c r="A7606">
        <v>2</v>
      </c>
      <c r="B7606" t="s">
        <v>10</v>
      </c>
      <c r="C7606" t="s">
        <v>1353</v>
      </c>
      <c r="D7606">
        <v>48437</v>
      </c>
      <c r="E7606" t="s">
        <v>1898</v>
      </c>
      <c r="F7606" t="s">
        <v>13</v>
      </c>
      <c r="G7606">
        <v>6811</v>
      </c>
      <c r="H7606">
        <v>17</v>
      </c>
      <c r="I7606">
        <v>3940</v>
      </c>
      <c r="J7606" s="6">
        <f t="shared" si="357"/>
        <v>0.57847599471443256</v>
      </c>
      <c r="K7606" s="7" t="str">
        <f t="shared" si="358"/>
        <v>50 a 67%</v>
      </c>
      <c r="L7606" s="4" t="s">
        <v>5471</v>
      </c>
      <c r="M7606" s="4" t="str">
        <f t="shared" si="359"/>
        <v>Bolsonaro (50 a 67%)</v>
      </c>
    </row>
    <row r="7607" spans="1:13" ht="15.75" customHeight="1">
      <c r="A7607">
        <v>2</v>
      </c>
      <c r="B7607" t="s">
        <v>10</v>
      </c>
      <c r="C7607" t="s">
        <v>1353</v>
      </c>
      <c r="D7607">
        <v>48453</v>
      </c>
      <c r="E7607" t="s">
        <v>1899</v>
      </c>
      <c r="F7607" t="s">
        <v>13</v>
      </c>
      <c r="G7607">
        <v>3491</v>
      </c>
      <c r="H7607">
        <v>17</v>
      </c>
      <c r="I7607">
        <v>2075</v>
      </c>
      <c r="J7607" s="6">
        <f t="shared" si="357"/>
        <v>0.59438556287596678</v>
      </c>
      <c r="K7607" s="7" t="str">
        <f t="shared" si="358"/>
        <v>50 a 67%</v>
      </c>
      <c r="L7607" s="4" t="s">
        <v>5471</v>
      </c>
      <c r="M7607" s="4" t="str">
        <f t="shared" si="359"/>
        <v>Bolsonaro (50 a 67%)</v>
      </c>
    </row>
    <row r="7608" spans="1:13" ht="15.75" customHeight="1">
      <c r="A7608">
        <v>2</v>
      </c>
      <c r="B7608" t="s">
        <v>10</v>
      </c>
      <c r="C7608" t="s">
        <v>1353</v>
      </c>
      <c r="D7608">
        <v>48470</v>
      </c>
      <c r="E7608" t="s">
        <v>1900</v>
      </c>
      <c r="F7608" t="s">
        <v>13</v>
      </c>
      <c r="G7608">
        <v>4111</v>
      </c>
      <c r="H7608">
        <v>17</v>
      </c>
      <c r="I7608">
        <v>2669</v>
      </c>
      <c r="J7608" s="6">
        <f t="shared" si="357"/>
        <v>0.64923376307467773</v>
      </c>
      <c r="K7608" s="7" t="str">
        <f t="shared" si="358"/>
        <v>50 a 67%</v>
      </c>
      <c r="L7608" s="4" t="s">
        <v>5471</v>
      </c>
      <c r="M7608" s="4" t="str">
        <f t="shared" si="359"/>
        <v>Bolsonaro (50 a 67%)</v>
      </c>
    </row>
    <row r="7609" spans="1:13" ht="15.75" customHeight="1">
      <c r="A7609">
        <v>2</v>
      </c>
      <c r="B7609" t="s">
        <v>10</v>
      </c>
      <c r="C7609" t="s">
        <v>1353</v>
      </c>
      <c r="D7609">
        <v>48496</v>
      </c>
      <c r="E7609" t="s">
        <v>1901</v>
      </c>
      <c r="F7609" t="s">
        <v>13</v>
      </c>
      <c r="G7609">
        <v>1332</v>
      </c>
      <c r="H7609">
        <v>13</v>
      </c>
      <c r="I7609">
        <v>813</v>
      </c>
      <c r="J7609" s="6">
        <f t="shared" si="357"/>
        <v>0.61036036036036034</v>
      </c>
      <c r="K7609" s="7" t="str">
        <f t="shared" si="358"/>
        <v>50 a 67%</v>
      </c>
      <c r="L7609" s="4" t="s">
        <v>5470</v>
      </c>
      <c r="M7609" s="4" t="str">
        <f t="shared" si="359"/>
        <v>Haddad (50 a 67%)</v>
      </c>
    </row>
    <row r="7610" spans="1:13" ht="15.75" customHeight="1">
      <c r="A7610">
        <v>2</v>
      </c>
      <c r="B7610" t="s">
        <v>10</v>
      </c>
      <c r="C7610" t="s">
        <v>1353</v>
      </c>
      <c r="D7610">
        <v>48518</v>
      </c>
      <c r="E7610" t="s">
        <v>1902</v>
      </c>
      <c r="F7610" t="s">
        <v>13</v>
      </c>
      <c r="G7610">
        <v>4547</v>
      </c>
      <c r="H7610">
        <v>17</v>
      </c>
      <c r="I7610">
        <v>2719</v>
      </c>
      <c r="J7610" s="6">
        <f t="shared" si="357"/>
        <v>0.59797668792610514</v>
      </c>
      <c r="K7610" s="7" t="str">
        <f t="shared" si="358"/>
        <v>50 a 67%</v>
      </c>
      <c r="L7610" s="4" t="s">
        <v>5471</v>
      </c>
      <c r="M7610" s="4" t="str">
        <f t="shared" si="359"/>
        <v>Bolsonaro (50 a 67%)</v>
      </c>
    </row>
    <row r="7611" spans="1:13" ht="15.75" customHeight="1">
      <c r="A7611">
        <v>2</v>
      </c>
      <c r="B7611" t="s">
        <v>10</v>
      </c>
      <c r="C7611" t="s">
        <v>1353</v>
      </c>
      <c r="D7611">
        <v>48534</v>
      </c>
      <c r="E7611" t="s">
        <v>1903</v>
      </c>
      <c r="F7611" t="s">
        <v>13</v>
      </c>
      <c r="G7611">
        <v>7506</v>
      </c>
      <c r="H7611">
        <v>13</v>
      </c>
      <c r="I7611">
        <v>5201</v>
      </c>
      <c r="J7611" s="6">
        <f t="shared" si="357"/>
        <v>0.69291233679722886</v>
      </c>
      <c r="K7611" s="7" t="str">
        <f t="shared" si="358"/>
        <v>67 a 83%</v>
      </c>
      <c r="L7611" s="4" t="s">
        <v>5470</v>
      </c>
      <c r="M7611" s="4" t="str">
        <f t="shared" si="359"/>
        <v>Haddad (67 a 83%)</v>
      </c>
    </row>
    <row r="7612" spans="1:13" ht="15.75" customHeight="1">
      <c r="A7612">
        <v>2</v>
      </c>
      <c r="B7612" t="s">
        <v>10</v>
      </c>
      <c r="C7612" t="s">
        <v>1353</v>
      </c>
      <c r="D7612">
        <v>48550</v>
      </c>
      <c r="E7612" t="s">
        <v>1904</v>
      </c>
      <c r="F7612" t="s">
        <v>13</v>
      </c>
      <c r="G7612">
        <v>9542</v>
      </c>
      <c r="H7612">
        <v>17</v>
      </c>
      <c r="I7612">
        <v>5042</v>
      </c>
      <c r="J7612" s="6">
        <f t="shared" si="357"/>
        <v>0.52840075455879265</v>
      </c>
      <c r="K7612" s="7" t="str">
        <f t="shared" si="358"/>
        <v>50 a 67%</v>
      </c>
      <c r="L7612" s="4" t="s">
        <v>5471</v>
      </c>
      <c r="M7612" s="4" t="str">
        <f t="shared" si="359"/>
        <v>Bolsonaro (50 a 67%)</v>
      </c>
    </row>
    <row r="7613" spans="1:13" ht="15.75" customHeight="1">
      <c r="A7613">
        <v>2</v>
      </c>
      <c r="B7613" t="s">
        <v>10</v>
      </c>
      <c r="C7613" t="s">
        <v>1353</v>
      </c>
      <c r="D7613">
        <v>48577</v>
      </c>
      <c r="E7613" t="s">
        <v>1905</v>
      </c>
      <c r="F7613" t="s">
        <v>13</v>
      </c>
      <c r="G7613">
        <v>11820</v>
      </c>
      <c r="H7613">
        <v>13</v>
      </c>
      <c r="I7613">
        <v>7382</v>
      </c>
      <c r="J7613" s="6">
        <f t="shared" si="357"/>
        <v>0.62453468697123515</v>
      </c>
      <c r="K7613" s="7" t="str">
        <f t="shared" si="358"/>
        <v>50 a 67%</v>
      </c>
      <c r="L7613" s="4" t="s">
        <v>5470</v>
      </c>
      <c r="M7613" s="4" t="str">
        <f t="shared" si="359"/>
        <v>Haddad (50 a 67%)</v>
      </c>
    </row>
    <row r="7614" spans="1:13" ht="15.75" customHeight="1">
      <c r="A7614">
        <v>2</v>
      </c>
      <c r="B7614" t="s">
        <v>10</v>
      </c>
      <c r="C7614" t="s">
        <v>1353</v>
      </c>
      <c r="D7614">
        <v>48593</v>
      </c>
      <c r="E7614" t="s">
        <v>1906</v>
      </c>
      <c r="F7614" t="s">
        <v>13</v>
      </c>
      <c r="G7614">
        <v>7008</v>
      </c>
      <c r="H7614">
        <v>17</v>
      </c>
      <c r="I7614">
        <v>4100</v>
      </c>
      <c r="J7614" s="6">
        <f t="shared" si="357"/>
        <v>0.58504566210045661</v>
      </c>
      <c r="K7614" s="7" t="str">
        <f t="shared" si="358"/>
        <v>50 a 67%</v>
      </c>
      <c r="L7614" s="4" t="s">
        <v>5471</v>
      </c>
      <c r="M7614" s="4" t="str">
        <f t="shared" si="359"/>
        <v>Bolsonaro (50 a 67%)</v>
      </c>
    </row>
    <row r="7615" spans="1:13" ht="15.75" customHeight="1">
      <c r="A7615">
        <v>2</v>
      </c>
      <c r="B7615" t="s">
        <v>10</v>
      </c>
      <c r="C7615" t="s">
        <v>1353</v>
      </c>
      <c r="D7615">
        <v>48615</v>
      </c>
      <c r="E7615" t="s">
        <v>1907</v>
      </c>
      <c r="F7615" t="s">
        <v>13</v>
      </c>
      <c r="G7615">
        <v>23703</v>
      </c>
      <c r="H7615">
        <v>17</v>
      </c>
      <c r="I7615">
        <v>12586</v>
      </c>
      <c r="J7615" s="6">
        <f t="shared" si="357"/>
        <v>0.53098763869552379</v>
      </c>
      <c r="K7615" s="7" t="str">
        <f t="shared" si="358"/>
        <v>50 a 67%</v>
      </c>
      <c r="L7615" s="4" t="s">
        <v>5471</v>
      </c>
      <c r="M7615" s="4" t="str">
        <f t="shared" si="359"/>
        <v>Bolsonaro (50 a 67%)</v>
      </c>
    </row>
    <row r="7616" spans="1:13" ht="15.75" customHeight="1">
      <c r="A7616">
        <v>2</v>
      </c>
      <c r="B7616" t="s">
        <v>10</v>
      </c>
      <c r="C7616" t="s">
        <v>1353</v>
      </c>
      <c r="D7616">
        <v>48631</v>
      </c>
      <c r="E7616" t="s">
        <v>1908</v>
      </c>
      <c r="F7616" t="s">
        <v>13</v>
      </c>
      <c r="G7616">
        <v>10477</v>
      </c>
      <c r="H7616">
        <v>17</v>
      </c>
      <c r="I7616">
        <v>6756</v>
      </c>
      <c r="J7616" s="6">
        <f t="shared" si="357"/>
        <v>0.64484108046196431</v>
      </c>
      <c r="K7616" s="7" t="str">
        <f t="shared" si="358"/>
        <v>50 a 67%</v>
      </c>
      <c r="L7616" s="4" t="s">
        <v>5471</v>
      </c>
      <c r="M7616" s="4" t="str">
        <f t="shared" si="359"/>
        <v>Bolsonaro (50 a 67%)</v>
      </c>
    </row>
    <row r="7617" spans="1:13" ht="15.75" customHeight="1">
      <c r="A7617">
        <v>2</v>
      </c>
      <c r="B7617" t="s">
        <v>10</v>
      </c>
      <c r="C7617" t="s">
        <v>1353</v>
      </c>
      <c r="D7617">
        <v>48658</v>
      </c>
      <c r="E7617" t="s">
        <v>1909</v>
      </c>
      <c r="F7617" t="s">
        <v>13</v>
      </c>
      <c r="G7617">
        <v>186782</v>
      </c>
      <c r="H7617">
        <v>17</v>
      </c>
      <c r="I7617">
        <v>108640</v>
      </c>
      <c r="J7617" s="6">
        <f t="shared" si="357"/>
        <v>0.58164062918268356</v>
      </c>
      <c r="K7617" s="7" t="str">
        <f t="shared" si="358"/>
        <v>50 a 67%</v>
      </c>
      <c r="L7617" s="4" t="s">
        <v>5471</v>
      </c>
      <c r="M7617" s="4" t="str">
        <f t="shared" si="359"/>
        <v>Bolsonaro (50 a 67%)</v>
      </c>
    </row>
    <row r="7618" spans="1:13" ht="15.75" customHeight="1">
      <c r="A7618">
        <v>2</v>
      </c>
      <c r="B7618" t="s">
        <v>10</v>
      </c>
      <c r="C7618" t="s">
        <v>1353</v>
      </c>
      <c r="D7618">
        <v>48674</v>
      </c>
      <c r="E7618" t="s">
        <v>1910</v>
      </c>
      <c r="F7618" t="s">
        <v>13</v>
      </c>
      <c r="G7618">
        <v>12527</v>
      </c>
      <c r="H7618">
        <v>17</v>
      </c>
      <c r="I7618">
        <v>10372</v>
      </c>
      <c r="J7618" s="6">
        <f t="shared" si="357"/>
        <v>0.82797158138421012</v>
      </c>
      <c r="K7618" s="7" t="str">
        <f t="shared" si="358"/>
        <v>67 a 83%</v>
      </c>
      <c r="L7618" s="4" t="s">
        <v>5471</v>
      </c>
      <c r="M7618" s="4" t="str">
        <f t="shared" si="359"/>
        <v>Bolsonaro (67 a 83%)</v>
      </c>
    </row>
    <row r="7619" spans="1:13" ht="15.75" customHeight="1">
      <c r="A7619">
        <v>2</v>
      </c>
      <c r="B7619" t="s">
        <v>10</v>
      </c>
      <c r="C7619" t="s">
        <v>1353</v>
      </c>
      <c r="D7619">
        <v>48690</v>
      </c>
      <c r="E7619" t="s">
        <v>1911</v>
      </c>
      <c r="F7619" t="s">
        <v>13</v>
      </c>
      <c r="G7619">
        <v>4441</v>
      </c>
      <c r="H7619">
        <v>17</v>
      </c>
      <c r="I7619">
        <v>2728</v>
      </c>
      <c r="J7619" s="6">
        <f t="shared" si="357"/>
        <v>0.61427606394956091</v>
      </c>
      <c r="K7619" s="7" t="str">
        <f t="shared" si="358"/>
        <v>50 a 67%</v>
      </c>
      <c r="L7619" s="4" t="s">
        <v>5471</v>
      </c>
      <c r="M7619" s="4" t="str">
        <f t="shared" si="359"/>
        <v>Bolsonaro (50 a 67%)</v>
      </c>
    </row>
    <row r="7620" spans="1:13" ht="15.75" customHeight="1">
      <c r="A7620">
        <v>2</v>
      </c>
      <c r="B7620" t="s">
        <v>10</v>
      </c>
      <c r="C7620" t="s">
        <v>1353</v>
      </c>
      <c r="D7620">
        <v>48712</v>
      </c>
      <c r="E7620" t="s">
        <v>1912</v>
      </c>
      <c r="F7620" t="s">
        <v>13</v>
      </c>
      <c r="G7620">
        <v>1648</v>
      </c>
      <c r="H7620">
        <v>13</v>
      </c>
      <c r="I7620">
        <v>1137</v>
      </c>
      <c r="J7620" s="6">
        <f t="shared" si="357"/>
        <v>0.68992718446601942</v>
      </c>
      <c r="K7620" s="7" t="str">
        <f t="shared" si="358"/>
        <v>67 a 83%</v>
      </c>
      <c r="L7620" s="4" t="s">
        <v>5470</v>
      </c>
      <c r="M7620" s="4" t="str">
        <f t="shared" si="359"/>
        <v>Haddad (67 a 83%)</v>
      </c>
    </row>
    <row r="7621" spans="1:13" ht="15.75" customHeight="1">
      <c r="A7621">
        <v>2</v>
      </c>
      <c r="B7621" t="s">
        <v>10</v>
      </c>
      <c r="C7621" t="s">
        <v>1353</v>
      </c>
      <c r="D7621">
        <v>48739</v>
      </c>
      <c r="E7621" t="s">
        <v>1913</v>
      </c>
      <c r="F7621" t="s">
        <v>13</v>
      </c>
      <c r="G7621">
        <v>1980</v>
      </c>
      <c r="H7621">
        <v>13</v>
      </c>
      <c r="I7621">
        <v>1312</v>
      </c>
      <c r="J7621" s="6">
        <f t="shared" si="357"/>
        <v>0.66262626262626267</v>
      </c>
      <c r="K7621" s="7" t="str">
        <f t="shared" si="358"/>
        <v>50 a 67%</v>
      </c>
      <c r="L7621" s="4" t="s">
        <v>5470</v>
      </c>
      <c r="M7621" s="4" t="str">
        <f t="shared" si="359"/>
        <v>Haddad (50 a 67%)</v>
      </c>
    </row>
    <row r="7622" spans="1:13" ht="15.75" customHeight="1">
      <c r="A7622">
        <v>2</v>
      </c>
      <c r="B7622" t="s">
        <v>10</v>
      </c>
      <c r="C7622" t="s">
        <v>1353</v>
      </c>
      <c r="D7622">
        <v>48755</v>
      </c>
      <c r="E7622" t="s">
        <v>1914</v>
      </c>
      <c r="F7622" t="s">
        <v>13</v>
      </c>
      <c r="G7622">
        <v>4037</v>
      </c>
      <c r="H7622">
        <v>17</v>
      </c>
      <c r="I7622">
        <v>2597</v>
      </c>
      <c r="J7622" s="6">
        <f t="shared" si="357"/>
        <v>0.6432994798117414</v>
      </c>
      <c r="K7622" s="7" t="str">
        <f t="shared" si="358"/>
        <v>50 a 67%</v>
      </c>
      <c r="L7622" s="4" t="s">
        <v>5471</v>
      </c>
      <c r="M7622" s="4" t="str">
        <f t="shared" si="359"/>
        <v>Bolsonaro (50 a 67%)</v>
      </c>
    </row>
    <row r="7623" spans="1:13" ht="15.75" customHeight="1">
      <c r="A7623">
        <v>2</v>
      </c>
      <c r="B7623" t="s">
        <v>10</v>
      </c>
      <c r="C7623" t="s">
        <v>1353</v>
      </c>
      <c r="D7623">
        <v>48771</v>
      </c>
      <c r="E7623" t="s">
        <v>1915</v>
      </c>
      <c r="F7623" t="s">
        <v>13</v>
      </c>
      <c r="G7623">
        <v>52333</v>
      </c>
      <c r="H7623">
        <v>17</v>
      </c>
      <c r="I7623">
        <v>31027</v>
      </c>
      <c r="J7623" s="6">
        <f t="shared" si="357"/>
        <v>0.59287638774769269</v>
      </c>
      <c r="K7623" s="7" t="str">
        <f t="shared" si="358"/>
        <v>50 a 67%</v>
      </c>
      <c r="L7623" s="4" t="s">
        <v>5471</v>
      </c>
      <c r="M7623" s="4" t="str">
        <f t="shared" si="359"/>
        <v>Bolsonaro (50 a 67%)</v>
      </c>
    </row>
    <row r="7624" spans="1:13" ht="15.75" customHeight="1">
      <c r="A7624">
        <v>2</v>
      </c>
      <c r="B7624" t="s">
        <v>10</v>
      </c>
      <c r="C7624" t="s">
        <v>1353</v>
      </c>
      <c r="D7624">
        <v>48798</v>
      </c>
      <c r="E7624" t="s">
        <v>1916</v>
      </c>
      <c r="F7624" t="s">
        <v>13</v>
      </c>
      <c r="G7624">
        <v>13756</v>
      </c>
      <c r="H7624">
        <v>17</v>
      </c>
      <c r="I7624">
        <v>7666</v>
      </c>
      <c r="J7624" s="6">
        <f t="shared" si="357"/>
        <v>0.55728409421343417</v>
      </c>
      <c r="K7624" s="7" t="str">
        <f t="shared" si="358"/>
        <v>50 a 67%</v>
      </c>
      <c r="L7624" s="4" t="s">
        <v>5471</v>
      </c>
      <c r="M7624" s="4" t="str">
        <f t="shared" si="359"/>
        <v>Bolsonaro (50 a 67%)</v>
      </c>
    </row>
    <row r="7625" spans="1:13" ht="15.75" customHeight="1">
      <c r="A7625">
        <v>2</v>
      </c>
      <c r="B7625" t="s">
        <v>10</v>
      </c>
      <c r="C7625" t="s">
        <v>1353</v>
      </c>
      <c r="D7625">
        <v>48810</v>
      </c>
      <c r="E7625" t="s">
        <v>1917</v>
      </c>
      <c r="F7625" t="s">
        <v>13</v>
      </c>
      <c r="G7625">
        <v>12048</v>
      </c>
      <c r="H7625">
        <v>17</v>
      </c>
      <c r="I7625">
        <v>7513</v>
      </c>
      <c r="J7625" s="6">
        <f t="shared" si="357"/>
        <v>0.62358897742363872</v>
      </c>
      <c r="K7625" s="7" t="str">
        <f t="shared" si="358"/>
        <v>50 a 67%</v>
      </c>
      <c r="L7625" s="4" t="s">
        <v>5471</v>
      </c>
      <c r="M7625" s="4" t="str">
        <f t="shared" si="359"/>
        <v>Bolsonaro (50 a 67%)</v>
      </c>
    </row>
    <row r="7626" spans="1:13" ht="15.75" customHeight="1">
      <c r="A7626">
        <v>2</v>
      </c>
      <c r="B7626" t="s">
        <v>10</v>
      </c>
      <c r="C7626" t="s">
        <v>1353</v>
      </c>
      <c r="D7626">
        <v>48836</v>
      </c>
      <c r="E7626" t="s">
        <v>1918</v>
      </c>
      <c r="F7626" t="s">
        <v>13</v>
      </c>
      <c r="G7626">
        <v>1633</v>
      </c>
      <c r="H7626">
        <v>13</v>
      </c>
      <c r="I7626">
        <v>1075</v>
      </c>
      <c r="J7626" s="6">
        <f t="shared" si="357"/>
        <v>0.65829761175750157</v>
      </c>
      <c r="K7626" s="7" t="str">
        <f t="shared" si="358"/>
        <v>50 a 67%</v>
      </c>
      <c r="L7626" s="4" t="s">
        <v>5470</v>
      </c>
      <c r="M7626" s="4" t="str">
        <f t="shared" si="359"/>
        <v>Haddad (50 a 67%)</v>
      </c>
    </row>
    <row r="7627" spans="1:13" ht="15.75" customHeight="1">
      <c r="A7627">
        <v>2</v>
      </c>
      <c r="B7627" t="s">
        <v>10</v>
      </c>
      <c r="C7627" t="s">
        <v>1353</v>
      </c>
      <c r="D7627">
        <v>48852</v>
      </c>
      <c r="E7627" t="s">
        <v>1919</v>
      </c>
      <c r="F7627" t="s">
        <v>13</v>
      </c>
      <c r="G7627">
        <v>17486</v>
      </c>
      <c r="H7627">
        <v>17</v>
      </c>
      <c r="I7627">
        <v>9270</v>
      </c>
      <c r="J7627" s="6">
        <f t="shared" si="357"/>
        <v>0.5301383964314309</v>
      </c>
      <c r="K7627" s="7" t="str">
        <f t="shared" si="358"/>
        <v>50 a 67%</v>
      </c>
      <c r="L7627" s="4" t="s">
        <v>5471</v>
      </c>
      <c r="M7627" s="4" t="str">
        <f t="shared" si="359"/>
        <v>Bolsonaro (50 a 67%)</v>
      </c>
    </row>
    <row r="7628" spans="1:13" ht="15.75" customHeight="1">
      <c r="A7628">
        <v>2</v>
      </c>
      <c r="B7628" t="s">
        <v>10</v>
      </c>
      <c r="C7628" t="s">
        <v>1353</v>
      </c>
      <c r="D7628">
        <v>48879</v>
      </c>
      <c r="E7628" t="s">
        <v>1920</v>
      </c>
      <c r="F7628" t="s">
        <v>13</v>
      </c>
      <c r="G7628">
        <v>2687</v>
      </c>
      <c r="H7628">
        <v>17</v>
      </c>
      <c r="I7628">
        <v>1938</v>
      </c>
      <c r="J7628" s="6">
        <f t="shared" si="357"/>
        <v>0.72125046520282843</v>
      </c>
      <c r="K7628" s="7" t="str">
        <f t="shared" si="358"/>
        <v>67 a 83%</v>
      </c>
      <c r="L7628" s="4" t="s">
        <v>5471</v>
      </c>
      <c r="M7628" s="4" t="str">
        <f t="shared" si="359"/>
        <v>Bolsonaro (67 a 83%)</v>
      </c>
    </row>
    <row r="7629" spans="1:13" ht="15.75" customHeight="1">
      <c r="A7629">
        <v>2</v>
      </c>
      <c r="B7629" t="s">
        <v>10</v>
      </c>
      <c r="C7629" t="s">
        <v>1353</v>
      </c>
      <c r="D7629">
        <v>48895</v>
      </c>
      <c r="E7629" t="s">
        <v>1921</v>
      </c>
      <c r="F7629" t="s">
        <v>13</v>
      </c>
      <c r="G7629">
        <v>4173</v>
      </c>
      <c r="H7629">
        <v>13</v>
      </c>
      <c r="I7629">
        <v>2272</v>
      </c>
      <c r="J7629" s="6">
        <f t="shared" si="357"/>
        <v>0.54445243230289964</v>
      </c>
      <c r="K7629" s="7" t="str">
        <f t="shared" si="358"/>
        <v>50 a 67%</v>
      </c>
      <c r="L7629" s="4" t="s">
        <v>5470</v>
      </c>
      <c r="M7629" s="4" t="str">
        <f t="shared" si="359"/>
        <v>Haddad (50 a 67%)</v>
      </c>
    </row>
    <row r="7630" spans="1:13" ht="15.75" customHeight="1">
      <c r="A7630">
        <v>2</v>
      </c>
      <c r="B7630" t="s">
        <v>10</v>
      </c>
      <c r="C7630" t="s">
        <v>1353</v>
      </c>
      <c r="D7630">
        <v>48917</v>
      </c>
      <c r="E7630" t="s">
        <v>1922</v>
      </c>
      <c r="F7630" t="s">
        <v>13</v>
      </c>
      <c r="G7630">
        <v>13035</v>
      </c>
      <c r="H7630">
        <v>17</v>
      </c>
      <c r="I7630">
        <v>8297</v>
      </c>
      <c r="J7630" s="6">
        <f t="shared" ref="J7630:J7693" si="360">I7630/G7630</f>
        <v>0.63651706942846187</v>
      </c>
      <c r="K7630" s="7" t="str">
        <f t="shared" ref="K7630:K7693" si="361">IF(A7630=1,IF(J7630&lt;0.5,"30 a 50%",IF(J7630&lt;0.7,"50 a 70%","70 a 90%")),IF(J7630&lt;0.67,"50 a 67%",IF(J7630&lt;0.83,"67 a 83%","83 a 100%")))</f>
        <v>50 a 67%</v>
      </c>
      <c r="L7630" s="4" t="s">
        <v>5471</v>
      </c>
      <c r="M7630" s="4" t="str">
        <f t="shared" ref="M7630:M7693" si="362">CONCATENATE(L7630," (",K7630,")")</f>
        <v>Bolsonaro (50 a 67%)</v>
      </c>
    </row>
    <row r="7631" spans="1:13" ht="15.75" customHeight="1">
      <c r="A7631">
        <v>2</v>
      </c>
      <c r="B7631" t="s">
        <v>10</v>
      </c>
      <c r="C7631" t="s">
        <v>1353</v>
      </c>
      <c r="D7631">
        <v>48933</v>
      </c>
      <c r="E7631" t="s">
        <v>1923</v>
      </c>
      <c r="F7631" t="s">
        <v>13</v>
      </c>
      <c r="G7631">
        <v>9658</v>
      </c>
      <c r="H7631">
        <v>13</v>
      </c>
      <c r="I7631">
        <v>5057</v>
      </c>
      <c r="J7631" s="6">
        <f t="shared" si="360"/>
        <v>0.52360737212673436</v>
      </c>
      <c r="K7631" s="7" t="str">
        <f t="shared" si="361"/>
        <v>50 a 67%</v>
      </c>
      <c r="L7631" s="4" t="s">
        <v>5470</v>
      </c>
      <c r="M7631" s="4" t="str">
        <f t="shared" si="362"/>
        <v>Haddad (50 a 67%)</v>
      </c>
    </row>
    <row r="7632" spans="1:13" ht="15.75" customHeight="1">
      <c r="A7632">
        <v>2</v>
      </c>
      <c r="B7632" t="s">
        <v>10</v>
      </c>
      <c r="C7632" t="s">
        <v>1353</v>
      </c>
      <c r="D7632">
        <v>48950</v>
      </c>
      <c r="E7632" t="s">
        <v>1924</v>
      </c>
      <c r="F7632" t="s">
        <v>13</v>
      </c>
      <c r="G7632">
        <v>49044</v>
      </c>
      <c r="H7632">
        <v>17</v>
      </c>
      <c r="I7632">
        <v>29780</v>
      </c>
      <c r="J7632" s="6">
        <f t="shared" si="360"/>
        <v>0.60720985237745695</v>
      </c>
      <c r="K7632" s="7" t="str">
        <f t="shared" si="361"/>
        <v>50 a 67%</v>
      </c>
      <c r="L7632" s="4" t="s">
        <v>5471</v>
      </c>
      <c r="M7632" s="4" t="str">
        <f t="shared" si="362"/>
        <v>Bolsonaro (50 a 67%)</v>
      </c>
    </row>
    <row r="7633" spans="1:13" ht="15.75" customHeight="1">
      <c r="A7633">
        <v>2</v>
      </c>
      <c r="B7633" t="s">
        <v>10</v>
      </c>
      <c r="C7633" t="s">
        <v>1353</v>
      </c>
      <c r="D7633">
        <v>48976</v>
      </c>
      <c r="E7633" t="s">
        <v>1925</v>
      </c>
      <c r="F7633" t="s">
        <v>13</v>
      </c>
      <c r="G7633">
        <v>2222</v>
      </c>
      <c r="H7633">
        <v>13</v>
      </c>
      <c r="I7633">
        <v>1301</v>
      </c>
      <c r="J7633" s="6">
        <f t="shared" si="360"/>
        <v>0.58550855085508546</v>
      </c>
      <c r="K7633" s="7" t="str">
        <f t="shared" si="361"/>
        <v>50 a 67%</v>
      </c>
      <c r="L7633" s="4" t="s">
        <v>5470</v>
      </c>
      <c r="M7633" s="4" t="str">
        <f t="shared" si="362"/>
        <v>Haddad (50 a 67%)</v>
      </c>
    </row>
    <row r="7634" spans="1:13" ht="15.75" customHeight="1">
      <c r="A7634">
        <v>2</v>
      </c>
      <c r="B7634" t="s">
        <v>10</v>
      </c>
      <c r="C7634" t="s">
        <v>1353</v>
      </c>
      <c r="D7634">
        <v>48992</v>
      </c>
      <c r="E7634" t="s">
        <v>1926</v>
      </c>
      <c r="F7634" t="s">
        <v>13</v>
      </c>
      <c r="G7634">
        <v>7570</v>
      </c>
      <c r="H7634">
        <v>17</v>
      </c>
      <c r="I7634">
        <v>4062</v>
      </c>
      <c r="J7634" s="6">
        <f t="shared" si="360"/>
        <v>0.53659180977542931</v>
      </c>
      <c r="K7634" s="7" t="str">
        <f t="shared" si="361"/>
        <v>50 a 67%</v>
      </c>
      <c r="L7634" s="4" t="s">
        <v>5471</v>
      </c>
      <c r="M7634" s="4" t="str">
        <f t="shared" si="362"/>
        <v>Bolsonaro (50 a 67%)</v>
      </c>
    </row>
    <row r="7635" spans="1:13" ht="15.75" customHeight="1">
      <c r="A7635">
        <v>2</v>
      </c>
      <c r="B7635" t="s">
        <v>10</v>
      </c>
      <c r="C7635" t="s">
        <v>1353</v>
      </c>
      <c r="D7635">
        <v>49018</v>
      </c>
      <c r="E7635" t="s">
        <v>1927</v>
      </c>
      <c r="F7635" t="s">
        <v>13</v>
      </c>
      <c r="G7635">
        <v>8660</v>
      </c>
      <c r="H7635">
        <v>17</v>
      </c>
      <c r="I7635">
        <v>5797</v>
      </c>
      <c r="J7635" s="6">
        <f t="shared" si="360"/>
        <v>0.66939953810623554</v>
      </c>
      <c r="K7635" s="7" t="str">
        <f t="shared" si="361"/>
        <v>50 a 67%</v>
      </c>
      <c r="L7635" s="4" t="s">
        <v>5471</v>
      </c>
      <c r="M7635" s="4" t="str">
        <f t="shared" si="362"/>
        <v>Bolsonaro (50 a 67%)</v>
      </c>
    </row>
    <row r="7636" spans="1:13" ht="15.75" customHeight="1">
      <c r="A7636">
        <v>2</v>
      </c>
      <c r="B7636" t="s">
        <v>10</v>
      </c>
      <c r="C7636" t="s">
        <v>1353</v>
      </c>
      <c r="D7636">
        <v>49034</v>
      </c>
      <c r="E7636" t="s">
        <v>1928</v>
      </c>
      <c r="F7636" t="s">
        <v>13</v>
      </c>
      <c r="G7636">
        <v>39088</v>
      </c>
      <c r="H7636">
        <v>17</v>
      </c>
      <c r="I7636">
        <v>30914</v>
      </c>
      <c r="J7636" s="6">
        <f t="shared" si="360"/>
        <v>0.79088211215718374</v>
      </c>
      <c r="K7636" s="7" t="str">
        <f t="shared" si="361"/>
        <v>67 a 83%</v>
      </c>
      <c r="L7636" s="4" t="s">
        <v>5471</v>
      </c>
      <c r="M7636" s="4" t="str">
        <f t="shared" si="362"/>
        <v>Bolsonaro (67 a 83%)</v>
      </c>
    </row>
    <row r="7637" spans="1:13" ht="15.75" customHeight="1">
      <c r="A7637">
        <v>2</v>
      </c>
      <c r="B7637" t="s">
        <v>10</v>
      </c>
      <c r="C7637" t="s">
        <v>1353</v>
      </c>
      <c r="D7637">
        <v>49050</v>
      </c>
      <c r="E7637" t="s">
        <v>1929</v>
      </c>
      <c r="F7637" t="s">
        <v>13</v>
      </c>
      <c r="G7637">
        <v>11790</v>
      </c>
      <c r="H7637">
        <v>13</v>
      </c>
      <c r="I7637">
        <v>8607</v>
      </c>
      <c r="J7637" s="6">
        <f t="shared" si="360"/>
        <v>0.73002544529262081</v>
      </c>
      <c r="K7637" s="7" t="str">
        <f t="shared" si="361"/>
        <v>67 a 83%</v>
      </c>
      <c r="L7637" s="4" t="s">
        <v>5470</v>
      </c>
      <c r="M7637" s="4" t="str">
        <f t="shared" si="362"/>
        <v>Haddad (67 a 83%)</v>
      </c>
    </row>
    <row r="7638" spans="1:13" ht="15.75" customHeight="1">
      <c r="A7638">
        <v>2</v>
      </c>
      <c r="B7638" t="s">
        <v>10</v>
      </c>
      <c r="C7638" t="s">
        <v>1353</v>
      </c>
      <c r="D7638">
        <v>49077</v>
      </c>
      <c r="E7638" t="s">
        <v>1930</v>
      </c>
      <c r="F7638" t="s">
        <v>13</v>
      </c>
      <c r="G7638">
        <v>1435</v>
      </c>
      <c r="H7638">
        <v>13</v>
      </c>
      <c r="I7638">
        <v>938</v>
      </c>
      <c r="J7638" s="6">
        <f t="shared" si="360"/>
        <v>0.65365853658536588</v>
      </c>
      <c r="K7638" s="7" t="str">
        <f t="shared" si="361"/>
        <v>50 a 67%</v>
      </c>
      <c r="L7638" s="4" t="s">
        <v>5470</v>
      </c>
      <c r="M7638" s="4" t="str">
        <f t="shared" si="362"/>
        <v>Haddad (50 a 67%)</v>
      </c>
    </row>
    <row r="7639" spans="1:13" ht="15.75" customHeight="1">
      <c r="A7639">
        <v>2</v>
      </c>
      <c r="B7639" t="s">
        <v>10</v>
      </c>
      <c r="C7639" t="s">
        <v>1353</v>
      </c>
      <c r="D7639">
        <v>49093</v>
      </c>
      <c r="E7639" t="s">
        <v>1931</v>
      </c>
      <c r="F7639" t="s">
        <v>13</v>
      </c>
      <c r="G7639">
        <v>1643</v>
      </c>
      <c r="H7639">
        <v>13</v>
      </c>
      <c r="I7639">
        <v>836</v>
      </c>
      <c r="J7639" s="6">
        <f t="shared" si="360"/>
        <v>0.50882531953743149</v>
      </c>
      <c r="K7639" s="7" t="str">
        <f t="shared" si="361"/>
        <v>50 a 67%</v>
      </c>
      <c r="L7639" s="4" t="s">
        <v>5470</v>
      </c>
      <c r="M7639" s="4" t="str">
        <f t="shared" si="362"/>
        <v>Haddad (50 a 67%)</v>
      </c>
    </row>
    <row r="7640" spans="1:13" ht="15.75" customHeight="1">
      <c r="A7640">
        <v>2</v>
      </c>
      <c r="B7640" t="s">
        <v>10</v>
      </c>
      <c r="C7640" t="s">
        <v>1353</v>
      </c>
      <c r="D7640">
        <v>49115</v>
      </c>
      <c r="E7640" t="s">
        <v>1932</v>
      </c>
      <c r="F7640" t="s">
        <v>13</v>
      </c>
      <c r="G7640">
        <v>21732</v>
      </c>
      <c r="H7640">
        <v>17</v>
      </c>
      <c r="I7640">
        <v>13844</v>
      </c>
      <c r="J7640" s="6">
        <f t="shared" si="360"/>
        <v>0.63703294680655254</v>
      </c>
      <c r="K7640" s="7" t="str">
        <f t="shared" si="361"/>
        <v>50 a 67%</v>
      </c>
      <c r="L7640" s="4" t="s">
        <v>5471</v>
      </c>
      <c r="M7640" s="4" t="str">
        <f t="shared" si="362"/>
        <v>Bolsonaro (50 a 67%)</v>
      </c>
    </row>
    <row r="7641" spans="1:13" ht="15.75" customHeight="1">
      <c r="A7641">
        <v>2</v>
      </c>
      <c r="B7641" t="s">
        <v>10</v>
      </c>
      <c r="C7641" t="s">
        <v>1353</v>
      </c>
      <c r="D7641">
        <v>49131</v>
      </c>
      <c r="E7641" t="s">
        <v>1933</v>
      </c>
      <c r="F7641" t="s">
        <v>13</v>
      </c>
      <c r="G7641">
        <v>1511</v>
      </c>
      <c r="H7641">
        <v>13</v>
      </c>
      <c r="I7641">
        <v>1068</v>
      </c>
      <c r="J7641" s="6">
        <f t="shared" si="360"/>
        <v>0.70681667769688949</v>
      </c>
      <c r="K7641" s="7" t="str">
        <f t="shared" si="361"/>
        <v>67 a 83%</v>
      </c>
      <c r="L7641" s="4" t="s">
        <v>5470</v>
      </c>
      <c r="M7641" s="4" t="str">
        <f t="shared" si="362"/>
        <v>Haddad (67 a 83%)</v>
      </c>
    </row>
    <row r="7642" spans="1:13" ht="15.75" customHeight="1">
      <c r="A7642">
        <v>2</v>
      </c>
      <c r="B7642" t="s">
        <v>10</v>
      </c>
      <c r="C7642" t="s">
        <v>1353</v>
      </c>
      <c r="D7642">
        <v>49158</v>
      </c>
      <c r="E7642" t="s">
        <v>1934</v>
      </c>
      <c r="F7642" t="s">
        <v>13</v>
      </c>
      <c r="G7642">
        <v>2159</v>
      </c>
      <c r="H7642">
        <v>17</v>
      </c>
      <c r="I7642">
        <v>1467</v>
      </c>
      <c r="J7642" s="6">
        <f t="shared" si="360"/>
        <v>0.67948124131542376</v>
      </c>
      <c r="K7642" s="7" t="str">
        <f t="shared" si="361"/>
        <v>67 a 83%</v>
      </c>
      <c r="L7642" s="4" t="s">
        <v>5471</v>
      </c>
      <c r="M7642" s="4" t="str">
        <f t="shared" si="362"/>
        <v>Bolsonaro (67 a 83%)</v>
      </c>
    </row>
    <row r="7643" spans="1:13" ht="15.75" customHeight="1">
      <c r="A7643">
        <v>2</v>
      </c>
      <c r="B7643" t="s">
        <v>10</v>
      </c>
      <c r="C7643" t="s">
        <v>1353</v>
      </c>
      <c r="D7643">
        <v>49174</v>
      </c>
      <c r="E7643" t="s">
        <v>101</v>
      </c>
      <c r="F7643" t="s">
        <v>13</v>
      </c>
      <c r="G7643">
        <v>20993</v>
      </c>
      <c r="H7643">
        <v>17</v>
      </c>
      <c r="I7643">
        <v>12198</v>
      </c>
      <c r="J7643" s="6">
        <f t="shared" si="360"/>
        <v>0.58105082646596484</v>
      </c>
      <c r="K7643" s="7" t="str">
        <f t="shared" si="361"/>
        <v>50 a 67%</v>
      </c>
      <c r="L7643" s="4" t="s">
        <v>5471</v>
      </c>
      <c r="M7643" s="4" t="str">
        <f t="shared" si="362"/>
        <v>Bolsonaro (50 a 67%)</v>
      </c>
    </row>
    <row r="7644" spans="1:13" ht="15.75" customHeight="1">
      <c r="A7644">
        <v>2</v>
      </c>
      <c r="B7644" t="s">
        <v>10</v>
      </c>
      <c r="C7644" t="s">
        <v>1353</v>
      </c>
      <c r="D7644">
        <v>49190</v>
      </c>
      <c r="E7644" t="s">
        <v>1935</v>
      </c>
      <c r="F7644" t="s">
        <v>13</v>
      </c>
      <c r="G7644">
        <v>16749</v>
      </c>
      <c r="H7644">
        <v>17</v>
      </c>
      <c r="I7644">
        <v>13102</v>
      </c>
      <c r="J7644" s="6">
        <f t="shared" si="360"/>
        <v>0.78225565705415245</v>
      </c>
      <c r="K7644" s="7" t="str">
        <f t="shared" si="361"/>
        <v>67 a 83%</v>
      </c>
      <c r="L7644" s="4" t="s">
        <v>5471</v>
      </c>
      <c r="M7644" s="4" t="str">
        <f t="shared" si="362"/>
        <v>Bolsonaro (67 a 83%)</v>
      </c>
    </row>
    <row r="7645" spans="1:13" ht="15.75" customHeight="1">
      <c r="A7645">
        <v>2</v>
      </c>
      <c r="B7645" t="s">
        <v>10</v>
      </c>
      <c r="C7645" t="s">
        <v>1353</v>
      </c>
      <c r="D7645">
        <v>49212</v>
      </c>
      <c r="E7645" t="s">
        <v>1936</v>
      </c>
      <c r="F7645" t="s">
        <v>13</v>
      </c>
      <c r="G7645">
        <v>41390</v>
      </c>
      <c r="H7645">
        <v>13</v>
      </c>
      <c r="I7645">
        <v>26726</v>
      </c>
      <c r="J7645" s="6">
        <f t="shared" si="360"/>
        <v>0.64571152452283165</v>
      </c>
      <c r="K7645" s="7" t="str">
        <f t="shared" si="361"/>
        <v>50 a 67%</v>
      </c>
      <c r="L7645" s="4" t="s">
        <v>5470</v>
      </c>
      <c r="M7645" s="4" t="str">
        <f t="shared" si="362"/>
        <v>Haddad (50 a 67%)</v>
      </c>
    </row>
    <row r="7646" spans="1:13" ht="15.75" customHeight="1">
      <c r="A7646">
        <v>2</v>
      </c>
      <c r="B7646" t="s">
        <v>10</v>
      </c>
      <c r="C7646" t="s">
        <v>1353</v>
      </c>
      <c r="D7646">
        <v>49239</v>
      </c>
      <c r="E7646" t="s">
        <v>1937</v>
      </c>
      <c r="F7646" t="s">
        <v>13</v>
      </c>
      <c r="G7646">
        <v>3688</v>
      </c>
      <c r="H7646">
        <v>13</v>
      </c>
      <c r="I7646">
        <v>2185</v>
      </c>
      <c r="J7646" s="6">
        <f t="shared" si="360"/>
        <v>0.59246203904555317</v>
      </c>
      <c r="K7646" s="7" t="str">
        <f t="shared" si="361"/>
        <v>50 a 67%</v>
      </c>
      <c r="L7646" s="4" t="s">
        <v>5470</v>
      </c>
      <c r="M7646" s="4" t="str">
        <f t="shared" si="362"/>
        <v>Haddad (50 a 67%)</v>
      </c>
    </row>
    <row r="7647" spans="1:13" ht="15.75" customHeight="1">
      <c r="A7647">
        <v>2</v>
      </c>
      <c r="B7647" t="s">
        <v>10</v>
      </c>
      <c r="C7647" t="s">
        <v>1353</v>
      </c>
      <c r="D7647">
        <v>49255</v>
      </c>
      <c r="E7647" t="s">
        <v>1938</v>
      </c>
      <c r="F7647" t="s">
        <v>13</v>
      </c>
      <c r="G7647">
        <v>7613</v>
      </c>
      <c r="H7647">
        <v>13</v>
      </c>
      <c r="I7647">
        <v>4333</v>
      </c>
      <c r="J7647" s="6">
        <f t="shared" si="360"/>
        <v>0.56915801917772235</v>
      </c>
      <c r="K7647" s="7" t="str">
        <f t="shared" si="361"/>
        <v>50 a 67%</v>
      </c>
      <c r="L7647" s="4" t="s">
        <v>5470</v>
      </c>
      <c r="M7647" s="4" t="str">
        <f t="shared" si="362"/>
        <v>Haddad (50 a 67%)</v>
      </c>
    </row>
    <row r="7648" spans="1:13" ht="15.75" customHeight="1">
      <c r="A7648">
        <v>2</v>
      </c>
      <c r="B7648" t="s">
        <v>10</v>
      </c>
      <c r="C7648" t="s">
        <v>1353</v>
      </c>
      <c r="D7648">
        <v>49271</v>
      </c>
      <c r="E7648" t="s">
        <v>1939</v>
      </c>
      <c r="F7648" t="s">
        <v>13</v>
      </c>
      <c r="G7648">
        <v>2637</v>
      </c>
      <c r="H7648">
        <v>13</v>
      </c>
      <c r="I7648">
        <v>1383</v>
      </c>
      <c r="J7648" s="6">
        <f t="shared" si="360"/>
        <v>0.52445961319681456</v>
      </c>
      <c r="K7648" s="7" t="str">
        <f t="shared" si="361"/>
        <v>50 a 67%</v>
      </c>
      <c r="L7648" s="4" t="s">
        <v>5470</v>
      </c>
      <c r="M7648" s="4" t="str">
        <f t="shared" si="362"/>
        <v>Haddad (50 a 67%)</v>
      </c>
    </row>
    <row r="7649" spans="1:13" ht="15.75" customHeight="1">
      <c r="A7649">
        <v>2</v>
      </c>
      <c r="B7649" t="s">
        <v>10</v>
      </c>
      <c r="C7649" t="s">
        <v>1353</v>
      </c>
      <c r="D7649">
        <v>49298</v>
      </c>
      <c r="E7649" t="s">
        <v>1940</v>
      </c>
      <c r="F7649" t="s">
        <v>13</v>
      </c>
      <c r="G7649">
        <v>4628</v>
      </c>
      <c r="H7649">
        <v>17</v>
      </c>
      <c r="I7649">
        <v>2848</v>
      </c>
      <c r="J7649" s="6">
        <f t="shared" si="360"/>
        <v>0.61538461538461542</v>
      </c>
      <c r="K7649" s="7" t="str">
        <f t="shared" si="361"/>
        <v>50 a 67%</v>
      </c>
      <c r="L7649" s="4" t="s">
        <v>5471</v>
      </c>
      <c r="M7649" s="4" t="str">
        <f t="shared" si="362"/>
        <v>Bolsonaro (50 a 67%)</v>
      </c>
    </row>
    <row r="7650" spans="1:13" ht="15.75" customHeight="1">
      <c r="A7650">
        <v>2</v>
      </c>
      <c r="B7650" t="s">
        <v>10</v>
      </c>
      <c r="C7650" t="s">
        <v>1353</v>
      </c>
      <c r="D7650">
        <v>49310</v>
      </c>
      <c r="E7650" t="s">
        <v>1941</v>
      </c>
      <c r="F7650" t="s">
        <v>13</v>
      </c>
      <c r="G7650">
        <v>1098</v>
      </c>
      <c r="H7650">
        <v>13</v>
      </c>
      <c r="I7650">
        <v>673</v>
      </c>
      <c r="J7650" s="6">
        <f t="shared" si="360"/>
        <v>0.6129326047358834</v>
      </c>
      <c r="K7650" s="7" t="str">
        <f t="shared" si="361"/>
        <v>50 a 67%</v>
      </c>
      <c r="L7650" s="4" t="s">
        <v>5470</v>
      </c>
      <c r="M7650" s="4" t="str">
        <f t="shared" si="362"/>
        <v>Haddad (50 a 67%)</v>
      </c>
    </row>
    <row r="7651" spans="1:13" ht="15.75" customHeight="1">
      <c r="A7651">
        <v>2</v>
      </c>
      <c r="B7651" t="s">
        <v>10</v>
      </c>
      <c r="C7651" t="s">
        <v>1353</v>
      </c>
      <c r="D7651">
        <v>49336</v>
      </c>
      <c r="E7651" t="s">
        <v>1942</v>
      </c>
      <c r="F7651" t="s">
        <v>13</v>
      </c>
      <c r="G7651">
        <v>3639</v>
      </c>
      <c r="H7651">
        <v>13</v>
      </c>
      <c r="I7651">
        <v>2147</v>
      </c>
      <c r="J7651" s="6">
        <f t="shared" si="360"/>
        <v>0.58999725199230557</v>
      </c>
      <c r="K7651" s="7" t="str">
        <f t="shared" si="361"/>
        <v>50 a 67%</v>
      </c>
      <c r="L7651" s="4" t="s">
        <v>5470</v>
      </c>
      <c r="M7651" s="4" t="str">
        <f t="shared" si="362"/>
        <v>Haddad (50 a 67%)</v>
      </c>
    </row>
    <row r="7652" spans="1:13" ht="15.75" customHeight="1">
      <c r="A7652">
        <v>2</v>
      </c>
      <c r="B7652" t="s">
        <v>10</v>
      </c>
      <c r="C7652" t="s">
        <v>1353</v>
      </c>
      <c r="D7652">
        <v>49352</v>
      </c>
      <c r="E7652" t="s">
        <v>1943</v>
      </c>
      <c r="F7652" t="s">
        <v>13</v>
      </c>
      <c r="G7652">
        <v>2425</v>
      </c>
      <c r="H7652">
        <v>13</v>
      </c>
      <c r="I7652">
        <v>1891</v>
      </c>
      <c r="J7652" s="6">
        <f t="shared" si="360"/>
        <v>0.77979381443298967</v>
      </c>
      <c r="K7652" s="7" t="str">
        <f t="shared" si="361"/>
        <v>67 a 83%</v>
      </c>
      <c r="L7652" s="4" t="s">
        <v>5470</v>
      </c>
      <c r="M7652" s="4" t="str">
        <f t="shared" si="362"/>
        <v>Haddad (67 a 83%)</v>
      </c>
    </row>
    <row r="7653" spans="1:13" ht="15.75" customHeight="1">
      <c r="A7653">
        <v>2</v>
      </c>
      <c r="B7653" t="s">
        <v>10</v>
      </c>
      <c r="C7653" t="s">
        <v>1353</v>
      </c>
      <c r="D7653">
        <v>49379</v>
      </c>
      <c r="E7653" t="s">
        <v>1944</v>
      </c>
      <c r="F7653" t="s">
        <v>13</v>
      </c>
      <c r="G7653">
        <v>7962</v>
      </c>
      <c r="H7653">
        <v>17</v>
      </c>
      <c r="I7653">
        <v>4289</v>
      </c>
      <c r="J7653" s="6">
        <f t="shared" si="360"/>
        <v>0.53868374780205974</v>
      </c>
      <c r="K7653" s="7" t="str">
        <f t="shared" si="361"/>
        <v>50 a 67%</v>
      </c>
      <c r="L7653" s="4" t="s">
        <v>5471</v>
      </c>
      <c r="M7653" s="4" t="str">
        <f t="shared" si="362"/>
        <v>Bolsonaro (50 a 67%)</v>
      </c>
    </row>
    <row r="7654" spans="1:13" ht="15.75" customHeight="1">
      <c r="A7654">
        <v>2</v>
      </c>
      <c r="B7654" t="s">
        <v>10</v>
      </c>
      <c r="C7654" t="s">
        <v>1353</v>
      </c>
      <c r="D7654">
        <v>49395</v>
      </c>
      <c r="E7654" t="s">
        <v>1945</v>
      </c>
      <c r="F7654" t="s">
        <v>13</v>
      </c>
      <c r="G7654">
        <v>40747</v>
      </c>
      <c r="H7654">
        <v>17</v>
      </c>
      <c r="I7654">
        <v>26622</v>
      </c>
      <c r="J7654" s="6">
        <f t="shared" si="360"/>
        <v>0.65334871278867157</v>
      </c>
      <c r="K7654" s="7" t="str">
        <f t="shared" si="361"/>
        <v>50 a 67%</v>
      </c>
      <c r="L7654" s="4" t="s">
        <v>5471</v>
      </c>
      <c r="M7654" s="4" t="str">
        <f t="shared" si="362"/>
        <v>Bolsonaro (50 a 67%)</v>
      </c>
    </row>
    <row r="7655" spans="1:13" ht="15.75" customHeight="1">
      <c r="A7655">
        <v>2</v>
      </c>
      <c r="B7655" t="s">
        <v>10</v>
      </c>
      <c r="C7655" t="s">
        <v>1353</v>
      </c>
      <c r="D7655">
        <v>49417</v>
      </c>
      <c r="E7655" t="s">
        <v>1946</v>
      </c>
      <c r="F7655" t="s">
        <v>13</v>
      </c>
      <c r="G7655">
        <v>43262</v>
      </c>
      <c r="H7655">
        <v>17</v>
      </c>
      <c r="I7655">
        <v>32428</v>
      </c>
      <c r="J7655" s="6">
        <f t="shared" si="360"/>
        <v>0.74957237298321855</v>
      </c>
      <c r="K7655" s="7" t="str">
        <f t="shared" si="361"/>
        <v>67 a 83%</v>
      </c>
      <c r="L7655" s="4" t="s">
        <v>5471</v>
      </c>
      <c r="M7655" s="4" t="str">
        <f t="shared" si="362"/>
        <v>Bolsonaro (67 a 83%)</v>
      </c>
    </row>
    <row r="7656" spans="1:13" ht="15.75" customHeight="1">
      <c r="A7656">
        <v>2</v>
      </c>
      <c r="B7656" t="s">
        <v>10</v>
      </c>
      <c r="C7656" t="s">
        <v>1353</v>
      </c>
      <c r="D7656">
        <v>49433</v>
      </c>
      <c r="E7656" t="s">
        <v>1947</v>
      </c>
      <c r="F7656" t="s">
        <v>13</v>
      </c>
      <c r="G7656">
        <v>11539</v>
      </c>
      <c r="H7656">
        <v>17</v>
      </c>
      <c r="I7656">
        <v>7309</v>
      </c>
      <c r="J7656" s="6">
        <f t="shared" si="360"/>
        <v>0.63341710720166389</v>
      </c>
      <c r="K7656" s="7" t="str">
        <f t="shared" si="361"/>
        <v>50 a 67%</v>
      </c>
      <c r="L7656" s="4" t="s">
        <v>5471</v>
      </c>
      <c r="M7656" s="4" t="str">
        <f t="shared" si="362"/>
        <v>Bolsonaro (50 a 67%)</v>
      </c>
    </row>
    <row r="7657" spans="1:13" ht="15.75" customHeight="1">
      <c r="A7657">
        <v>2</v>
      </c>
      <c r="B7657" t="s">
        <v>10</v>
      </c>
      <c r="C7657" t="s">
        <v>1353</v>
      </c>
      <c r="D7657">
        <v>49450</v>
      </c>
      <c r="E7657" t="s">
        <v>1948</v>
      </c>
      <c r="F7657" t="s">
        <v>13</v>
      </c>
      <c r="G7657">
        <v>11056</v>
      </c>
      <c r="H7657">
        <v>17</v>
      </c>
      <c r="I7657">
        <v>8086</v>
      </c>
      <c r="J7657" s="6">
        <f t="shared" si="360"/>
        <v>0.73136758321273521</v>
      </c>
      <c r="K7657" s="7" t="str">
        <f t="shared" si="361"/>
        <v>67 a 83%</v>
      </c>
      <c r="L7657" s="4" t="s">
        <v>5471</v>
      </c>
      <c r="M7657" s="4" t="str">
        <f t="shared" si="362"/>
        <v>Bolsonaro (67 a 83%)</v>
      </c>
    </row>
    <row r="7658" spans="1:13" ht="15.75" customHeight="1">
      <c r="A7658">
        <v>2</v>
      </c>
      <c r="B7658" t="s">
        <v>10</v>
      </c>
      <c r="C7658" t="s">
        <v>1353</v>
      </c>
      <c r="D7658">
        <v>49476</v>
      </c>
      <c r="E7658" t="s">
        <v>1949</v>
      </c>
      <c r="F7658" t="s">
        <v>13</v>
      </c>
      <c r="G7658">
        <v>12904</v>
      </c>
      <c r="H7658">
        <v>17</v>
      </c>
      <c r="I7658">
        <v>8101</v>
      </c>
      <c r="J7658" s="6">
        <f t="shared" si="360"/>
        <v>0.6277898326100434</v>
      </c>
      <c r="K7658" s="7" t="str">
        <f t="shared" si="361"/>
        <v>50 a 67%</v>
      </c>
      <c r="L7658" s="4" t="s">
        <v>5471</v>
      </c>
      <c r="M7658" s="4" t="str">
        <f t="shared" si="362"/>
        <v>Bolsonaro (50 a 67%)</v>
      </c>
    </row>
    <row r="7659" spans="1:13" ht="15.75" customHeight="1">
      <c r="A7659">
        <v>2</v>
      </c>
      <c r="B7659" t="s">
        <v>10</v>
      </c>
      <c r="C7659" t="s">
        <v>1353</v>
      </c>
      <c r="D7659">
        <v>49492</v>
      </c>
      <c r="E7659" t="s">
        <v>1950</v>
      </c>
      <c r="F7659" t="s">
        <v>13</v>
      </c>
      <c r="G7659">
        <v>1094</v>
      </c>
      <c r="H7659">
        <v>13</v>
      </c>
      <c r="I7659">
        <v>563</v>
      </c>
      <c r="J7659" s="6">
        <f t="shared" si="360"/>
        <v>0.51462522851919557</v>
      </c>
      <c r="K7659" s="7" t="str">
        <f t="shared" si="361"/>
        <v>50 a 67%</v>
      </c>
      <c r="L7659" s="4" t="s">
        <v>5470</v>
      </c>
      <c r="M7659" s="4" t="str">
        <f t="shared" si="362"/>
        <v>Haddad (50 a 67%)</v>
      </c>
    </row>
    <row r="7660" spans="1:13" ht="15.75" customHeight="1">
      <c r="A7660">
        <v>2</v>
      </c>
      <c r="B7660" t="s">
        <v>10</v>
      </c>
      <c r="C7660" t="s">
        <v>1353</v>
      </c>
      <c r="D7660">
        <v>49514</v>
      </c>
      <c r="E7660" t="s">
        <v>1951</v>
      </c>
      <c r="F7660" t="s">
        <v>13</v>
      </c>
      <c r="G7660">
        <v>8935</v>
      </c>
      <c r="H7660">
        <v>17</v>
      </c>
      <c r="I7660">
        <v>5360</v>
      </c>
      <c r="J7660" s="6">
        <f t="shared" si="360"/>
        <v>0.59988808058198095</v>
      </c>
      <c r="K7660" s="7" t="str">
        <f t="shared" si="361"/>
        <v>50 a 67%</v>
      </c>
      <c r="L7660" s="4" t="s">
        <v>5471</v>
      </c>
      <c r="M7660" s="4" t="str">
        <f t="shared" si="362"/>
        <v>Bolsonaro (50 a 67%)</v>
      </c>
    </row>
    <row r="7661" spans="1:13" ht="15.75" customHeight="1">
      <c r="A7661">
        <v>2</v>
      </c>
      <c r="B7661" t="s">
        <v>10</v>
      </c>
      <c r="C7661" t="s">
        <v>1353</v>
      </c>
      <c r="D7661">
        <v>49530</v>
      </c>
      <c r="E7661" t="s">
        <v>1952</v>
      </c>
      <c r="F7661" t="s">
        <v>13</v>
      </c>
      <c r="G7661">
        <v>4478</v>
      </c>
      <c r="H7661">
        <v>17</v>
      </c>
      <c r="I7661">
        <v>2304</v>
      </c>
      <c r="J7661" s="6">
        <f t="shared" si="360"/>
        <v>0.51451540866458245</v>
      </c>
      <c r="K7661" s="7" t="str">
        <f t="shared" si="361"/>
        <v>50 a 67%</v>
      </c>
      <c r="L7661" s="4" t="s">
        <v>5471</v>
      </c>
      <c r="M7661" s="4" t="str">
        <f t="shared" si="362"/>
        <v>Bolsonaro (50 a 67%)</v>
      </c>
    </row>
    <row r="7662" spans="1:13" ht="15.75" customHeight="1">
      <c r="A7662">
        <v>2</v>
      </c>
      <c r="B7662" t="s">
        <v>10</v>
      </c>
      <c r="C7662" t="s">
        <v>1353</v>
      </c>
      <c r="D7662">
        <v>49557</v>
      </c>
      <c r="E7662" t="s">
        <v>1953</v>
      </c>
      <c r="F7662" t="s">
        <v>13</v>
      </c>
      <c r="G7662">
        <v>1424</v>
      </c>
      <c r="H7662">
        <v>17</v>
      </c>
      <c r="I7662">
        <v>791</v>
      </c>
      <c r="J7662" s="6">
        <f t="shared" si="360"/>
        <v>0.5554775280898876</v>
      </c>
      <c r="K7662" s="7" t="str">
        <f t="shared" si="361"/>
        <v>50 a 67%</v>
      </c>
      <c r="L7662" s="4" t="s">
        <v>5471</v>
      </c>
      <c r="M7662" s="4" t="str">
        <f t="shared" si="362"/>
        <v>Bolsonaro (50 a 67%)</v>
      </c>
    </row>
    <row r="7663" spans="1:13" ht="15.75" customHeight="1">
      <c r="A7663">
        <v>2</v>
      </c>
      <c r="B7663" t="s">
        <v>10</v>
      </c>
      <c r="C7663" t="s">
        <v>1353</v>
      </c>
      <c r="D7663">
        <v>49573</v>
      </c>
      <c r="E7663" t="s">
        <v>1954</v>
      </c>
      <c r="F7663" t="s">
        <v>13</v>
      </c>
      <c r="G7663">
        <v>53725</v>
      </c>
      <c r="H7663">
        <v>17</v>
      </c>
      <c r="I7663">
        <v>33806</v>
      </c>
      <c r="J7663" s="6">
        <f t="shared" si="360"/>
        <v>0.62924150767798981</v>
      </c>
      <c r="K7663" s="7" t="str">
        <f t="shared" si="361"/>
        <v>50 a 67%</v>
      </c>
      <c r="L7663" s="4" t="s">
        <v>5471</v>
      </c>
      <c r="M7663" s="4" t="str">
        <f t="shared" si="362"/>
        <v>Bolsonaro (50 a 67%)</v>
      </c>
    </row>
    <row r="7664" spans="1:13" ht="15.75" customHeight="1">
      <c r="A7664">
        <v>2</v>
      </c>
      <c r="B7664" t="s">
        <v>10</v>
      </c>
      <c r="C7664" t="s">
        <v>1353</v>
      </c>
      <c r="D7664">
        <v>49590</v>
      </c>
      <c r="E7664" t="s">
        <v>1955</v>
      </c>
      <c r="F7664" t="s">
        <v>13</v>
      </c>
      <c r="G7664">
        <v>73882</v>
      </c>
      <c r="H7664">
        <v>17</v>
      </c>
      <c r="I7664">
        <v>53299</v>
      </c>
      <c r="J7664" s="6">
        <f t="shared" si="360"/>
        <v>0.72140710863268454</v>
      </c>
      <c r="K7664" s="7" t="str">
        <f t="shared" si="361"/>
        <v>67 a 83%</v>
      </c>
      <c r="L7664" s="4" t="s">
        <v>5471</v>
      </c>
      <c r="M7664" s="4" t="str">
        <f t="shared" si="362"/>
        <v>Bolsonaro (67 a 83%)</v>
      </c>
    </row>
    <row r="7665" spans="1:13" ht="15.75" customHeight="1">
      <c r="A7665">
        <v>2</v>
      </c>
      <c r="B7665" t="s">
        <v>10</v>
      </c>
      <c r="C7665" t="s">
        <v>1353</v>
      </c>
      <c r="D7665">
        <v>49611</v>
      </c>
      <c r="E7665" t="s">
        <v>1956</v>
      </c>
      <c r="F7665" t="s">
        <v>13</v>
      </c>
      <c r="G7665">
        <v>43100</v>
      </c>
      <c r="H7665">
        <v>17</v>
      </c>
      <c r="I7665">
        <v>30375</v>
      </c>
      <c r="J7665" s="6">
        <f t="shared" si="360"/>
        <v>0.70475638051044087</v>
      </c>
      <c r="K7665" s="7" t="str">
        <f t="shared" si="361"/>
        <v>67 a 83%</v>
      </c>
      <c r="L7665" s="4" t="s">
        <v>5471</v>
      </c>
      <c r="M7665" s="4" t="str">
        <f t="shared" si="362"/>
        <v>Bolsonaro (67 a 83%)</v>
      </c>
    </row>
    <row r="7666" spans="1:13" ht="15.75" customHeight="1">
      <c r="A7666">
        <v>2</v>
      </c>
      <c r="B7666" t="s">
        <v>10</v>
      </c>
      <c r="C7666" t="s">
        <v>1353</v>
      </c>
      <c r="D7666">
        <v>49638</v>
      </c>
      <c r="E7666" t="s">
        <v>1957</v>
      </c>
      <c r="F7666" t="s">
        <v>13</v>
      </c>
      <c r="G7666">
        <v>3568</v>
      </c>
      <c r="H7666">
        <v>17</v>
      </c>
      <c r="I7666">
        <v>1839</v>
      </c>
      <c r="J7666" s="6">
        <f t="shared" si="360"/>
        <v>0.515414798206278</v>
      </c>
      <c r="K7666" s="7" t="str">
        <f t="shared" si="361"/>
        <v>50 a 67%</v>
      </c>
      <c r="L7666" s="4" t="s">
        <v>5471</v>
      </c>
      <c r="M7666" s="4" t="str">
        <f t="shared" si="362"/>
        <v>Bolsonaro (50 a 67%)</v>
      </c>
    </row>
    <row r="7667" spans="1:13" ht="15.75" customHeight="1">
      <c r="A7667">
        <v>2</v>
      </c>
      <c r="B7667" t="s">
        <v>10</v>
      </c>
      <c r="C7667" t="s">
        <v>1353</v>
      </c>
      <c r="D7667">
        <v>49654</v>
      </c>
      <c r="E7667" t="s">
        <v>1958</v>
      </c>
      <c r="F7667" t="s">
        <v>13</v>
      </c>
      <c r="G7667">
        <v>5026</v>
      </c>
      <c r="H7667">
        <v>13</v>
      </c>
      <c r="I7667">
        <v>3330</v>
      </c>
      <c r="J7667" s="6">
        <f t="shared" si="360"/>
        <v>0.66255471547950662</v>
      </c>
      <c r="K7667" s="7" t="str">
        <f t="shared" si="361"/>
        <v>50 a 67%</v>
      </c>
      <c r="L7667" s="4" t="s">
        <v>5470</v>
      </c>
      <c r="M7667" s="4" t="str">
        <f t="shared" si="362"/>
        <v>Haddad (50 a 67%)</v>
      </c>
    </row>
    <row r="7668" spans="1:13" ht="15.75" customHeight="1">
      <c r="A7668">
        <v>2</v>
      </c>
      <c r="B7668" t="s">
        <v>10</v>
      </c>
      <c r="C7668" t="s">
        <v>1353</v>
      </c>
      <c r="D7668">
        <v>49670</v>
      </c>
      <c r="E7668" t="s">
        <v>1959</v>
      </c>
      <c r="F7668" t="s">
        <v>13</v>
      </c>
      <c r="G7668">
        <v>2384</v>
      </c>
      <c r="H7668">
        <v>13</v>
      </c>
      <c r="I7668">
        <v>1766</v>
      </c>
      <c r="J7668" s="6">
        <f t="shared" si="360"/>
        <v>0.74077181208053688</v>
      </c>
      <c r="K7668" s="7" t="str">
        <f t="shared" si="361"/>
        <v>67 a 83%</v>
      </c>
      <c r="L7668" s="4" t="s">
        <v>5470</v>
      </c>
      <c r="M7668" s="4" t="str">
        <f t="shared" si="362"/>
        <v>Haddad (67 a 83%)</v>
      </c>
    </row>
    <row r="7669" spans="1:13" ht="15.75" customHeight="1">
      <c r="A7669">
        <v>2</v>
      </c>
      <c r="B7669" t="s">
        <v>10</v>
      </c>
      <c r="C7669" t="s">
        <v>1353</v>
      </c>
      <c r="D7669">
        <v>49697</v>
      </c>
      <c r="E7669" t="s">
        <v>1960</v>
      </c>
      <c r="F7669" t="s">
        <v>13</v>
      </c>
      <c r="G7669">
        <v>3545</v>
      </c>
      <c r="H7669">
        <v>13</v>
      </c>
      <c r="I7669">
        <v>2306</v>
      </c>
      <c r="J7669" s="6">
        <f t="shared" si="360"/>
        <v>0.65049365303244011</v>
      </c>
      <c r="K7669" s="7" t="str">
        <f t="shared" si="361"/>
        <v>50 a 67%</v>
      </c>
      <c r="L7669" s="4" t="s">
        <v>5470</v>
      </c>
      <c r="M7669" s="4" t="str">
        <f t="shared" si="362"/>
        <v>Haddad (50 a 67%)</v>
      </c>
    </row>
    <row r="7670" spans="1:13" ht="15.75" customHeight="1">
      <c r="A7670">
        <v>2</v>
      </c>
      <c r="B7670" t="s">
        <v>10</v>
      </c>
      <c r="C7670" t="s">
        <v>1353</v>
      </c>
      <c r="D7670">
        <v>49719</v>
      </c>
      <c r="E7670" t="s">
        <v>1961</v>
      </c>
      <c r="F7670" t="s">
        <v>13</v>
      </c>
      <c r="G7670">
        <v>7000</v>
      </c>
      <c r="H7670">
        <v>13</v>
      </c>
      <c r="I7670">
        <v>4295</v>
      </c>
      <c r="J7670" s="6">
        <f t="shared" si="360"/>
        <v>0.61357142857142855</v>
      </c>
      <c r="K7670" s="7" t="str">
        <f t="shared" si="361"/>
        <v>50 a 67%</v>
      </c>
      <c r="L7670" s="4" t="s">
        <v>5470</v>
      </c>
      <c r="M7670" s="4" t="str">
        <f t="shared" si="362"/>
        <v>Haddad (50 a 67%)</v>
      </c>
    </row>
    <row r="7671" spans="1:13" ht="15.75" customHeight="1">
      <c r="A7671">
        <v>2</v>
      </c>
      <c r="B7671" t="s">
        <v>10</v>
      </c>
      <c r="C7671" t="s">
        <v>1353</v>
      </c>
      <c r="D7671">
        <v>49735</v>
      </c>
      <c r="E7671" t="s">
        <v>1962</v>
      </c>
      <c r="F7671" t="s">
        <v>13</v>
      </c>
      <c r="G7671">
        <v>10171</v>
      </c>
      <c r="H7671">
        <v>13</v>
      </c>
      <c r="I7671">
        <v>5718</v>
      </c>
      <c r="J7671" s="6">
        <f t="shared" si="360"/>
        <v>0.56218660898633366</v>
      </c>
      <c r="K7671" s="7" t="str">
        <f t="shared" si="361"/>
        <v>50 a 67%</v>
      </c>
      <c r="L7671" s="4" t="s">
        <v>5470</v>
      </c>
      <c r="M7671" s="4" t="str">
        <f t="shared" si="362"/>
        <v>Haddad (50 a 67%)</v>
      </c>
    </row>
    <row r="7672" spans="1:13" ht="15.75" customHeight="1">
      <c r="A7672">
        <v>2</v>
      </c>
      <c r="B7672" t="s">
        <v>10</v>
      </c>
      <c r="C7672" t="s">
        <v>1353</v>
      </c>
      <c r="D7672">
        <v>49751</v>
      </c>
      <c r="E7672" t="s">
        <v>1963</v>
      </c>
      <c r="F7672" t="s">
        <v>13</v>
      </c>
      <c r="G7672">
        <v>2263</v>
      </c>
      <c r="H7672">
        <v>13</v>
      </c>
      <c r="I7672">
        <v>1598</v>
      </c>
      <c r="J7672" s="6">
        <f t="shared" si="360"/>
        <v>0.70614228899690679</v>
      </c>
      <c r="K7672" s="7" t="str">
        <f t="shared" si="361"/>
        <v>67 a 83%</v>
      </c>
      <c r="L7672" s="4" t="s">
        <v>5470</v>
      </c>
      <c r="M7672" s="4" t="str">
        <f t="shared" si="362"/>
        <v>Haddad (67 a 83%)</v>
      </c>
    </row>
    <row r="7673" spans="1:13" ht="15.75" customHeight="1">
      <c r="A7673">
        <v>2</v>
      </c>
      <c r="B7673" t="s">
        <v>10</v>
      </c>
      <c r="C7673" t="s">
        <v>1353</v>
      </c>
      <c r="D7673">
        <v>49778</v>
      </c>
      <c r="E7673" t="s">
        <v>1964</v>
      </c>
      <c r="F7673" t="s">
        <v>13</v>
      </c>
      <c r="G7673">
        <v>2322</v>
      </c>
      <c r="H7673">
        <v>17</v>
      </c>
      <c r="I7673">
        <v>1563</v>
      </c>
      <c r="J7673" s="6">
        <f t="shared" si="360"/>
        <v>0.67312661498708015</v>
      </c>
      <c r="K7673" s="7" t="str">
        <f t="shared" si="361"/>
        <v>67 a 83%</v>
      </c>
      <c r="L7673" s="4" t="s">
        <v>5471</v>
      </c>
      <c r="M7673" s="4" t="str">
        <f t="shared" si="362"/>
        <v>Bolsonaro (67 a 83%)</v>
      </c>
    </row>
    <row r="7674" spans="1:13" ht="15.75" customHeight="1">
      <c r="A7674">
        <v>2</v>
      </c>
      <c r="B7674" t="s">
        <v>10</v>
      </c>
      <c r="C7674" t="s">
        <v>1353</v>
      </c>
      <c r="D7674">
        <v>49794</v>
      </c>
      <c r="E7674" t="s">
        <v>1965</v>
      </c>
      <c r="F7674" t="s">
        <v>13</v>
      </c>
      <c r="G7674">
        <v>1719</v>
      </c>
      <c r="H7674">
        <v>13</v>
      </c>
      <c r="I7674">
        <v>1032</v>
      </c>
      <c r="J7674" s="6">
        <f t="shared" si="360"/>
        <v>0.6003490401396161</v>
      </c>
      <c r="K7674" s="7" t="str">
        <f t="shared" si="361"/>
        <v>50 a 67%</v>
      </c>
      <c r="L7674" s="4" t="s">
        <v>5470</v>
      </c>
      <c r="M7674" s="4" t="str">
        <f t="shared" si="362"/>
        <v>Haddad (50 a 67%)</v>
      </c>
    </row>
    <row r="7675" spans="1:13" ht="15.75" customHeight="1">
      <c r="A7675">
        <v>2</v>
      </c>
      <c r="B7675" t="s">
        <v>10</v>
      </c>
      <c r="C7675" t="s">
        <v>1353</v>
      </c>
      <c r="D7675">
        <v>49816</v>
      </c>
      <c r="E7675" t="s">
        <v>1966</v>
      </c>
      <c r="F7675" t="s">
        <v>13</v>
      </c>
      <c r="G7675">
        <v>6454</v>
      </c>
      <c r="H7675">
        <v>17</v>
      </c>
      <c r="I7675">
        <v>4198</v>
      </c>
      <c r="J7675" s="6">
        <f t="shared" si="360"/>
        <v>0.65044933374651381</v>
      </c>
      <c r="K7675" s="7" t="str">
        <f t="shared" si="361"/>
        <v>50 a 67%</v>
      </c>
      <c r="L7675" s="4" t="s">
        <v>5471</v>
      </c>
      <c r="M7675" s="4" t="str">
        <f t="shared" si="362"/>
        <v>Bolsonaro (50 a 67%)</v>
      </c>
    </row>
    <row r="7676" spans="1:13" ht="15.75" customHeight="1">
      <c r="A7676">
        <v>2</v>
      </c>
      <c r="B7676" t="s">
        <v>10</v>
      </c>
      <c r="C7676" t="s">
        <v>1353</v>
      </c>
      <c r="D7676">
        <v>49832</v>
      </c>
      <c r="E7676" t="s">
        <v>1967</v>
      </c>
      <c r="F7676" t="s">
        <v>13</v>
      </c>
      <c r="G7676">
        <v>2124</v>
      </c>
      <c r="H7676">
        <v>17</v>
      </c>
      <c r="I7676">
        <v>1208</v>
      </c>
      <c r="J7676" s="6">
        <f t="shared" si="360"/>
        <v>0.56873822975517896</v>
      </c>
      <c r="K7676" s="7" t="str">
        <f t="shared" si="361"/>
        <v>50 a 67%</v>
      </c>
      <c r="L7676" s="4" t="s">
        <v>5471</v>
      </c>
      <c r="M7676" s="4" t="str">
        <f t="shared" si="362"/>
        <v>Bolsonaro (50 a 67%)</v>
      </c>
    </row>
    <row r="7677" spans="1:13" ht="15.75" customHeight="1">
      <c r="A7677">
        <v>2</v>
      </c>
      <c r="B7677" t="s">
        <v>10</v>
      </c>
      <c r="C7677" t="s">
        <v>1353</v>
      </c>
      <c r="D7677">
        <v>49859</v>
      </c>
      <c r="E7677" t="s">
        <v>1968</v>
      </c>
      <c r="F7677" t="s">
        <v>13</v>
      </c>
      <c r="G7677">
        <v>32717</v>
      </c>
      <c r="H7677">
        <v>17</v>
      </c>
      <c r="I7677">
        <v>21303</v>
      </c>
      <c r="J7677" s="6">
        <f t="shared" si="360"/>
        <v>0.65112938227832629</v>
      </c>
      <c r="K7677" s="7" t="str">
        <f t="shared" si="361"/>
        <v>50 a 67%</v>
      </c>
      <c r="L7677" s="4" t="s">
        <v>5471</v>
      </c>
      <c r="M7677" s="4" t="str">
        <f t="shared" si="362"/>
        <v>Bolsonaro (50 a 67%)</v>
      </c>
    </row>
    <row r="7678" spans="1:13" ht="15.75" customHeight="1">
      <c r="A7678">
        <v>2</v>
      </c>
      <c r="B7678" t="s">
        <v>10</v>
      </c>
      <c r="C7678" t="s">
        <v>1353</v>
      </c>
      <c r="D7678">
        <v>49875</v>
      </c>
      <c r="E7678" t="s">
        <v>1969</v>
      </c>
      <c r="F7678" t="s">
        <v>13</v>
      </c>
      <c r="G7678">
        <v>1623</v>
      </c>
      <c r="H7678">
        <v>13</v>
      </c>
      <c r="I7678">
        <v>1188</v>
      </c>
      <c r="J7678" s="6">
        <f t="shared" si="360"/>
        <v>0.73197781885397417</v>
      </c>
      <c r="K7678" s="7" t="str">
        <f t="shared" si="361"/>
        <v>67 a 83%</v>
      </c>
      <c r="L7678" s="4" t="s">
        <v>5470</v>
      </c>
      <c r="M7678" s="4" t="str">
        <f t="shared" si="362"/>
        <v>Haddad (67 a 83%)</v>
      </c>
    </row>
    <row r="7679" spans="1:13" ht="15.75" customHeight="1">
      <c r="A7679">
        <v>2</v>
      </c>
      <c r="B7679" t="s">
        <v>10</v>
      </c>
      <c r="C7679" t="s">
        <v>1353</v>
      </c>
      <c r="D7679">
        <v>49891</v>
      </c>
      <c r="E7679" t="s">
        <v>1970</v>
      </c>
      <c r="F7679" t="s">
        <v>13</v>
      </c>
      <c r="G7679">
        <v>2078</v>
      </c>
      <c r="H7679">
        <v>13</v>
      </c>
      <c r="I7679">
        <v>1095</v>
      </c>
      <c r="J7679" s="6">
        <f t="shared" si="360"/>
        <v>0.52694898941289703</v>
      </c>
      <c r="K7679" s="7" t="str">
        <f t="shared" si="361"/>
        <v>50 a 67%</v>
      </c>
      <c r="L7679" s="4" t="s">
        <v>5470</v>
      </c>
      <c r="M7679" s="4" t="str">
        <f t="shared" si="362"/>
        <v>Haddad (50 a 67%)</v>
      </c>
    </row>
    <row r="7680" spans="1:13" ht="15.75" customHeight="1">
      <c r="A7680">
        <v>2</v>
      </c>
      <c r="B7680" t="s">
        <v>10</v>
      </c>
      <c r="C7680" t="s">
        <v>1353</v>
      </c>
      <c r="D7680">
        <v>49913</v>
      </c>
      <c r="E7680" t="s">
        <v>1971</v>
      </c>
      <c r="F7680" t="s">
        <v>13</v>
      </c>
      <c r="G7680">
        <v>2411</v>
      </c>
      <c r="H7680">
        <v>17</v>
      </c>
      <c r="I7680">
        <v>1472</v>
      </c>
      <c r="J7680" s="6">
        <f t="shared" si="360"/>
        <v>0.61053504769805056</v>
      </c>
      <c r="K7680" s="7" t="str">
        <f t="shared" si="361"/>
        <v>50 a 67%</v>
      </c>
      <c r="L7680" s="4" t="s">
        <v>5471</v>
      </c>
      <c r="M7680" s="4" t="str">
        <f t="shared" si="362"/>
        <v>Bolsonaro (50 a 67%)</v>
      </c>
    </row>
    <row r="7681" spans="1:13" ht="15.75" customHeight="1">
      <c r="A7681">
        <v>2</v>
      </c>
      <c r="B7681" t="s">
        <v>10</v>
      </c>
      <c r="C7681" t="s">
        <v>1353</v>
      </c>
      <c r="D7681">
        <v>49930</v>
      </c>
      <c r="E7681" t="s">
        <v>1972</v>
      </c>
      <c r="F7681" t="s">
        <v>13</v>
      </c>
      <c r="G7681">
        <v>5654</v>
      </c>
      <c r="H7681">
        <v>17</v>
      </c>
      <c r="I7681">
        <v>4715</v>
      </c>
      <c r="J7681" s="6">
        <f t="shared" si="360"/>
        <v>0.83392288645206936</v>
      </c>
      <c r="K7681" s="7" t="str">
        <f t="shared" si="361"/>
        <v>83 a 100%</v>
      </c>
      <c r="L7681" s="4" t="s">
        <v>5471</v>
      </c>
      <c r="M7681" s="4" t="str">
        <f t="shared" si="362"/>
        <v>Bolsonaro (83 a 100%)</v>
      </c>
    </row>
    <row r="7682" spans="1:13" ht="15.75" customHeight="1">
      <c r="A7682">
        <v>2</v>
      </c>
      <c r="B7682" t="s">
        <v>10</v>
      </c>
      <c r="C7682" t="s">
        <v>1353</v>
      </c>
      <c r="D7682">
        <v>49956</v>
      </c>
      <c r="E7682" t="s">
        <v>1973</v>
      </c>
      <c r="F7682" t="s">
        <v>13</v>
      </c>
      <c r="G7682">
        <v>7939</v>
      </c>
      <c r="H7682">
        <v>17</v>
      </c>
      <c r="I7682">
        <v>5244</v>
      </c>
      <c r="J7682" s="6">
        <f t="shared" si="360"/>
        <v>0.66053659151026578</v>
      </c>
      <c r="K7682" s="7" t="str">
        <f t="shared" si="361"/>
        <v>50 a 67%</v>
      </c>
      <c r="L7682" s="4" t="s">
        <v>5471</v>
      </c>
      <c r="M7682" s="4" t="str">
        <f t="shared" si="362"/>
        <v>Bolsonaro (50 a 67%)</v>
      </c>
    </row>
    <row r="7683" spans="1:13" ht="15.75" customHeight="1">
      <c r="A7683">
        <v>2</v>
      </c>
      <c r="B7683" t="s">
        <v>10</v>
      </c>
      <c r="C7683" t="s">
        <v>1353</v>
      </c>
      <c r="D7683">
        <v>49972</v>
      </c>
      <c r="E7683" t="s">
        <v>1974</v>
      </c>
      <c r="F7683" t="s">
        <v>13</v>
      </c>
      <c r="G7683">
        <v>11359</v>
      </c>
      <c r="H7683">
        <v>17</v>
      </c>
      <c r="I7683">
        <v>7300</v>
      </c>
      <c r="J7683" s="6">
        <f t="shared" si="360"/>
        <v>0.64266220618012149</v>
      </c>
      <c r="K7683" s="7" t="str">
        <f t="shared" si="361"/>
        <v>50 a 67%</v>
      </c>
      <c r="L7683" s="4" t="s">
        <v>5471</v>
      </c>
      <c r="M7683" s="4" t="str">
        <f t="shared" si="362"/>
        <v>Bolsonaro (50 a 67%)</v>
      </c>
    </row>
    <row r="7684" spans="1:13" ht="15.75" customHeight="1">
      <c r="A7684">
        <v>2</v>
      </c>
      <c r="B7684" t="s">
        <v>10</v>
      </c>
      <c r="C7684" t="s">
        <v>1353</v>
      </c>
      <c r="D7684">
        <v>49999</v>
      </c>
      <c r="E7684" t="s">
        <v>1975</v>
      </c>
      <c r="F7684" t="s">
        <v>13</v>
      </c>
      <c r="G7684">
        <v>2064</v>
      </c>
      <c r="H7684">
        <v>13</v>
      </c>
      <c r="I7684">
        <v>1234</v>
      </c>
      <c r="J7684" s="6">
        <f t="shared" si="360"/>
        <v>0.59786821705426352</v>
      </c>
      <c r="K7684" s="7" t="str">
        <f t="shared" si="361"/>
        <v>50 a 67%</v>
      </c>
      <c r="L7684" s="4" t="s">
        <v>5470</v>
      </c>
      <c r="M7684" s="4" t="str">
        <f t="shared" si="362"/>
        <v>Haddad (50 a 67%)</v>
      </c>
    </row>
    <row r="7685" spans="1:13" ht="15.75" customHeight="1">
      <c r="A7685">
        <v>2</v>
      </c>
      <c r="B7685" t="s">
        <v>10</v>
      </c>
      <c r="C7685" t="s">
        <v>1353</v>
      </c>
      <c r="D7685">
        <v>50016</v>
      </c>
      <c r="E7685" t="s">
        <v>1976</v>
      </c>
      <c r="F7685" t="s">
        <v>13</v>
      </c>
      <c r="G7685">
        <v>2009</v>
      </c>
      <c r="H7685">
        <v>13</v>
      </c>
      <c r="I7685">
        <v>1127</v>
      </c>
      <c r="J7685" s="6">
        <f t="shared" si="360"/>
        <v>0.56097560975609762</v>
      </c>
      <c r="K7685" s="7" t="str">
        <f t="shared" si="361"/>
        <v>50 a 67%</v>
      </c>
      <c r="L7685" s="4" t="s">
        <v>5470</v>
      </c>
      <c r="M7685" s="4" t="str">
        <f t="shared" si="362"/>
        <v>Haddad (50 a 67%)</v>
      </c>
    </row>
    <row r="7686" spans="1:13" ht="15.75" customHeight="1">
      <c r="A7686">
        <v>2</v>
      </c>
      <c r="B7686" t="s">
        <v>10</v>
      </c>
      <c r="C7686" t="s">
        <v>1353</v>
      </c>
      <c r="D7686">
        <v>50032</v>
      </c>
      <c r="E7686" t="s">
        <v>1977</v>
      </c>
      <c r="F7686" t="s">
        <v>13</v>
      </c>
      <c r="G7686">
        <v>2391</v>
      </c>
      <c r="H7686">
        <v>13</v>
      </c>
      <c r="I7686">
        <v>1583</v>
      </c>
      <c r="J7686" s="6">
        <f t="shared" si="360"/>
        <v>0.66206608113759935</v>
      </c>
      <c r="K7686" s="7" t="str">
        <f t="shared" si="361"/>
        <v>50 a 67%</v>
      </c>
      <c r="L7686" s="4" t="s">
        <v>5470</v>
      </c>
      <c r="M7686" s="4" t="str">
        <f t="shared" si="362"/>
        <v>Haddad (50 a 67%)</v>
      </c>
    </row>
    <row r="7687" spans="1:13" ht="15.75" customHeight="1">
      <c r="A7687">
        <v>2</v>
      </c>
      <c r="B7687" t="s">
        <v>10</v>
      </c>
      <c r="C7687" t="s">
        <v>1353</v>
      </c>
      <c r="D7687">
        <v>50059</v>
      </c>
      <c r="E7687" t="s">
        <v>1978</v>
      </c>
      <c r="F7687" t="s">
        <v>13</v>
      </c>
      <c r="G7687">
        <v>2412</v>
      </c>
      <c r="H7687">
        <v>13</v>
      </c>
      <c r="I7687">
        <v>1275</v>
      </c>
      <c r="J7687" s="6">
        <f t="shared" si="360"/>
        <v>0.52860696517412931</v>
      </c>
      <c r="K7687" s="7" t="str">
        <f t="shared" si="361"/>
        <v>50 a 67%</v>
      </c>
      <c r="L7687" s="4" t="s">
        <v>5470</v>
      </c>
      <c r="M7687" s="4" t="str">
        <f t="shared" si="362"/>
        <v>Haddad (50 a 67%)</v>
      </c>
    </row>
    <row r="7688" spans="1:13" ht="15.75" customHeight="1">
      <c r="A7688">
        <v>2</v>
      </c>
      <c r="B7688" t="s">
        <v>10</v>
      </c>
      <c r="C7688" t="s">
        <v>1353</v>
      </c>
      <c r="D7688">
        <v>50075</v>
      </c>
      <c r="E7688" t="s">
        <v>1979</v>
      </c>
      <c r="F7688" t="s">
        <v>13</v>
      </c>
      <c r="G7688">
        <v>2988</v>
      </c>
      <c r="H7688">
        <v>17</v>
      </c>
      <c r="I7688">
        <v>1720</v>
      </c>
      <c r="J7688" s="6">
        <f t="shared" si="360"/>
        <v>0.57563587684069617</v>
      </c>
      <c r="K7688" s="7" t="str">
        <f t="shared" si="361"/>
        <v>50 a 67%</v>
      </c>
      <c r="L7688" s="4" t="s">
        <v>5471</v>
      </c>
      <c r="M7688" s="4" t="str">
        <f t="shared" si="362"/>
        <v>Bolsonaro (50 a 67%)</v>
      </c>
    </row>
    <row r="7689" spans="1:13" ht="15.75" customHeight="1">
      <c r="A7689">
        <v>2</v>
      </c>
      <c r="B7689" t="s">
        <v>10</v>
      </c>
      <c r="C7689" t="s">
        <v>1353</v>
      </c>
      <c r="D7689">
        <v>50091</v>
      </c>
      <c r="E7689" t="s">
        <v>1980</v>
      </c>
      <c r="F7689" t="s">
        <v>13</v>
      </c>
      <c r="G7689">
        <v>4350</v>
      </c>
      <c r="H7689">
        <v>17</v>
      </c>
      <c r="I7689">
        <v>2625</v>
      </c>
      <c r="J7689" s="6">
        <f t="shared" si="360"/>
        <v>0.60344827586206895</v>
      </c>
      <c r="K7689" s="7" t="str">
        <f t="shared" si="361"/>
        <v>50 a 67%</v>
      </c>
      <c r="L7689" s="4" t="s">
        <v>5471</v>
      </c>
      <c r="M7689" s="4" t="str">
        <f t="shared" si="362"/>
        <v>Bolsonaro (50 a 67%)</v>
      </c>
    </row>
    <row r="7690" spans="1:13" ht="15.75" customHeight="1">
      <c r="A7690">
        <v>2</v>
      </c>
      <c r="B7690" t="s">
        <v>10</v>
      </c>
      <c r="C7690" t="s">
        <v>1353</v>
      </c>
      <c r="D7690">
        <v>50113</v>
      </c>
      <c r="E7690" t="s">
        <v>1981</v>
      </c>
      <c r="F7690" t="s">
        <v>13</v>
      </c>
      <c r="G7690">
        <v>3960</v>
      </c>
      <c r="H7690">
        <v>13</v>
      </c>
      <c r="I7690">
        <v>2221</v>
      </c>
      <c r="J7690" s="6">
        <f t="shared" si="360"/>
        <v>0.56085858585858583</v>
      </c>
      <c r="K7690" s="7" t="str">
        <f t="shared" si="361"/>
        <v>50 a 67%</v>
      </c>
      <c r="L7690" s="4" t="s">
        <v>5470</v>
      </c>
      <c r="M7690" s="4" t="str">
        <f t="shared" si="362"/>
        <v>Haddad (50 a 67%)</v>
      </c>
    </row>
    <row r="7691" spans="1:13" ht="15.75" customHeight="1">
      <c r="A7691">
        <v>2</v>
      </c>
      <c r="B7691" t="s">
        <v>10</v>
      </c>
      <c r="C7691" t="s">
        <v>1353</v>
      </c>
      <c r="D7691">
        <v>50130</v>
      </c>
      <c r="E7691" t="s">
        <v>1982</v>
      </c>
      <c r="F7691" t="s">
        <v>13</v>
      </c>
      <c r="G7691">
        <v>2801</v>
      </c>
      <c r="H7691">
        <v>17</v>
      </c>
      <c r="I7691">
        <v>1463</v>
      </c>
      <c r="J7691" s="6">
        <f t="shared" si="360"/>
        <v>0.52231345947875762</v>
      </c>
      <c r="K7691" s="7" t="str">
        <f t="shared" si="361"/>
        <v>50 a 67%</v>
      </c>
      <c r="L7691" s="4" t="s">
        <v>5471</v>
      </c>
      <c r="M7691" s="4" t="str">
        <f t="shared" si="362"/>
        <v>Bolsonaro (50 a 67%)</v>
      </c>
    </row>
    <row r="7692" spans="1:13" ht="15.75" customHeight="1">
      <c r="A7692">
        <v>2</v>
      </c>
      <c r="B7692" t="s">
        <v>10</v>
      </c>
      <c r="C7692" t="s">
        <v>1353</v>
      </c>
      <c r="D7692">
        <v>50156</v>
      </c>
      <c r="E7692" t="s">
        <v>1983</v>
      </c>
      <c r="F7692" t="s">
        <v>13</v>
      </c>
      <c r="G7692">
        <v>7210</v>
      </c>
      <c r="H7692">
        <v>13</v>
      </c>
      <c r="I7692">
        <v>4391</v>
      </c>
      <c r="J7692" s="6">
        <f t="shared" si="360"/>
        <v>0.6090152565880721</v>
      </c>
      <c r="K7692" s="7" t="str">
        <f t="shared" si="361"/>
        <v>50 a 67%</v>
      </c>
      <c r="L7692" s="4" t="s">
        <v>5470</v>
      </c>
      <c r="M7692" s="4" t="str">
        <f t="shared" si="362"/>
        <v>Haddad (50 a 67%)</v>
      </c>
    </row>
    <row r="7693" spans="1:13" ht="15.75" customHeight="1">
      <c r="A7693">
        <v>2</v>
      </c>
      <c r="B7693" t="s">
        <v>10</v>
      </c>
      <c r="C7693" t="s">
        <v>1353</v>
      </c>
      <c r="D7693">
        <v>50172</v>
      </c>
      <c r="E7693" t="s">
        <v>1984</v>
      </c>
      <c r="F7693" t="s">
        <v>13</v>
      </c>
      <c r="G7693">
        <v>3363</v>
      </c>
      <c r="H7693">
        <v>17</v>
      </c>
      <c r="I7693">
        <v>2411</v>
      </c>
      <c r="J7693" s="6">
        <f t="shared" si="360"/>
        <v>0.71691941718703533</v>
      </c>
      <c r="K7693" s="7" t="str">
        <f t="shared" si="361"/>
        <v>67 a 83%</v>
      </c>
      <c r="L7693" s="4" t="s">
        <v>5471</v>
      </c>
      <c r="M7693" s="4" t="str">
        <f t="shared" si="362"/>
        <v>Bolsonaro (67 a 83%)</v>
      </c>
    </row>
    <row r="7694" spans="1:13" ht="15.75" customHeight="1">
      <c r="A7694">
        <v>2</v>
      </c>
      <c r="B7694" t="s">
        <v>10</v>
      </c>
      <c r="C7694" t="s">
        <v>1353</v>
      </c>
      <c r="D7694">
        <v>50199</v>
      </c>
      <c r="E7694" t="s">
        <v>1985</v>
      </c>
      <c r="F7694" t="s">
        <v>13</v>
      </c>
      <c r="G7694">
        <v>4889</v>
      </c>
      <c r="H7694">
        <v>17</v>
      </c>
      <c r="I7694">
        <v>3128</v>
      </c>
      <c r="J7694" s="6">
        <f t="shared" ref="J7694:J7757" si="363">I7694/G7694</f>
        <v>0.63980364082634489</v>
      </c>
      <c r="K7694" s="7" t="str">
        <f t="shared" ref="K7694:K7757" si="364">IF(A7694=1,IF(J7694&lt;0.5,"30 a 50%",IF(J7694&lt;0.7,"50 a 70%","70 a 90%")),IF(J7694&lt;0.67,"50 a 67%",IF(J7694&lt;0.83,"67 a 83%","83 a 100%")))</f>
        <v>50 a 67%</v>
      </c>
      <c r="L7694" s="4" t="s">
        <v>5471</v>
      </c>
      <c r="M7694" s="4" t="str">
        <f t="shared" ref="M7694:M7757" si="365">CONCATENATE(L7694," (",K7694,")")</f>
        <v>Bolsonaro (50 a 67%)</v>
      </c>
    </row>
    <row r="7695" spans="1:13" ht="15.75" customHeight="1">
      <c r="A7695">
        <v>2</v>
      </c>
      <c r="B7695" t="s">
        <v>10</v>
      </c>
      <c r="C7695" t="s">
        <v>1353</v>
      </c>
      <c r="D7695">
        <v>50210</v>
      </c>
      <c r="E7695" t="s">
        <v>1986</v>
      </c>
      <c r="F7695" t="s">
        <v>13</v>
      </c>
      <c r="G7695">
        <v>6723</v>
      </c>
      <c r="H7695">
        <v>17</v>
      </c>
      <c r="I7695">
        <v>3392</v>
      </c>
      <c r="J7695" s="6">
        <f t="shared" si="363"/>
        <v>0.50453666517923546</v>
      </c>
      <c r="K7695" s="7" t="str">
        <f t="shared" si="364"/>
        <v>50 a 67%</v>
      </c>
      <c r="L7695" s="4" t="s">
        <v>5471</v>
      </c>
      <c r="M7695" s="4" t="str">
        <f t="shared" si="365"/>
        <v>Bolsonaro (50 a 67%)</v>
      </c>
    </row>
    <row r="7696" spans="1:13" ht="15.75" customHeight="1">
      <c r="A7696">
        <v>2</v>
      </c>
      <c r="B7696" t="s">
        <v>10</v>
      </c>
      <c r="C7696" t="s">
        <v>1353</v>
      </c>
      <c r="D7696">
        <v>50237</v>
      </c>
      <c r="E7696" t="s">
        <v>1987</v>
      </c>
      <c r="F7696" t="s">
        <v>13</v>
      </c>
      <c r="G7696">
        <v>25807</v>
      </c>
      <c r="H7696">
        <v>17</v>
      </c>
      <c r="I7696">
        <v>15910</v>
      </c>
      <c r="J7696" s="6">
        <f t="shared" si="363"/>
        <v>0.61649939938776299</v>
      </c>
      <c r="K7696" s="7" t="str">
        <f t="shared" si="364"/>
        <v>50 a 67%</v>
      </c>
      <c r="L7696" s="4" t="s">
        <v>5471</v>
      </c>
      <c r="M7696" s="4" t="str">
        <f t="shared" si="365"/>
        <v>Bolsonaro (50 a 67%)</v>
      </c>
    </row>
    <row r="7697" spans="1:13" ht="15.75" customHeight="1">
      <c r="A7697">
        <v>2</v>
      </c>
      <c r="B7697" t="s">
        <v>10</v>
      </c>
      <c r="C7697" t="s">
        <v>1353</v>
      </c>
      <c r="D7697">
        <v>50253</v>
      </c>
      <c r="E7697" t="s">
        <v>1988</v>
      </c>
      <c r="F7697" t="s">
        <v>13</v>
      </c>
      <c r="G7697">
        <v>6576</v>
      </c>
      <c r="H7697">
        <v>17</v>
      </c>
      <c r="I7697">
        <v>3424</v>
      </c>
      <c r="J7697" s="6">
        <f t="shared" si="363"/>
        <v>0.52068126520681268</v>
      </c>
      <c r="K7697" s="7" t="str">
        <f t="shared" si="364"/>
        <v>50 a 67%</v>
      </c>
      <c r="L7697" s="4" t="s">
        <v>5471</v>
      </c>
      <c r="M7697" s="4" t="str">
        <f t="shared" si="365"/>
        <v>Bolsonaro (50 a 67%)</v>
      </c>
    </row>
    <row r="7698" spans="1:13" ht="15.75" customHeight="1">
      <c r="A7698">
        <v>2</v>
      </c>
      <c r="B7698" t="s">
        <v>10</v>
      </c>
      <c r="C7698" t="s">
        <v>1353</v>
      </c>
      <c r="D7698">
        <v>50270</v>
      </c>
      <c r="E7698" t="s">
        <v>1989</v>
      </c>
      <c r="F7698" t="s">
        <v>13</v>
      </c>
      <c r="G7698">
        <v>14602</v>
      </c>
      <c r="H7698">
        <v>17</v>
      </c>
      <c r="I7698">
        <v>10743</v>
      </c>
      <c r="J7698" s="6">
        <f t="shared" si="363"/>
        <v>0.73572113409122042</v>
      </c>
      <c r="K7698" s="7" t="str">
        <f t="shared" si="364"/>
        <v>67 a 83%</v>
      </c>
      <c r="L7698" s="4" t="s">
        <v>5471</v>
      </c>
      <c r="M7698" s="4" t="str">
        <f t="shared" si="365"/>
        <v>Bolsonaro (67 a 83%)</v>
      </c>
    </row>
    <row r="7699" spans="1:13" ht="15.75" customHeight="1">
      <c r="A7699">
        <v>2</v>
      </c>
      <c r="B7699" t="s">
        <v>10</v>
      </c>
      <c r="C7699" t="s">
        <v>1353</v>
      </c>
      <c r="D7699">
        <v>50296</v>
      </c>
      <c r="E7699" t="s">
        <v>1990</v>
      </c>
      <c r="F7699" t="s">
        <v>13</v>
      </c>
      <c r="G7699">
        <v>16671</v>
      </c>
      <c r="H7699">
        <v>17</v>
      </c>
      <c r="I7699">
        <v>11579</v>
      </c>
      <c r="J7699" s="6">
        <f t="shared" si="363"/>
        <v>0.69455941455221637</v>
      </c>
      <c r="K7699" s="7" t="str">
        <f t="shared" si="364"/>
        <v>67 a 83%</v>
      </c>
      <c r="L7699" s="4" t="s">
        <v>5471</v>
      </c>
      <c r="M7699" s="4" t="str">
        <f t="shared" si="365"/>
        <v>Bolsonaro (67 a 83%)</v>
      </c>
    </row>
    <row r="7700" spans="1:13" ht="15.75" customHeight="1">
      <c r="A7700">
        <v>2</v>
      </c>
      <c r="B7700" t="s">
        <v>10</v>
      </c>
      <c r="C7700" t="s">
        <v>1353</v>
      </c>
      <c r="D7700">
        <v>50318</v>
      </c>
      <c r="E7700" t="s">
        <v>1991</v>
      </c>
      <c r="F7700" t="s">
        <v>13</v>
      </c>
      <c r="G7700">
        <v>5313</v>
      </c>
      <c r="H7700">
        <v>17</v>
      </c>
      <c r="I7700">
        <v>3032</v>
      </c>
      <c r="J7700" s="6">
        <f t="shared" si="363"/>
        <v>0.57067570111048371</v>
      </c>
      <c r="K7700" s="7" t="str">
        <f t="shared" si="364"/>
        <v>50 a 67%</v>
      </c>
      <c r="L7700" s="4" t="s">
        <v>5471</v>
      </c>
      <c r="M7700" s="4" t="str">
        <f t="shared" si="365"/>
        <v>Bolsonaro (50 a 67%)</v>
      </c>
    </row>
    <row r="7701" spans="1:13" ht="15.75" customHeight="1">
      <c r="A7701">
        <v>2</v>
      </c>
      <c r="B7701" t="s">
        <v>10</v>
      </c>
      <c r="C7701" t="s">
        <v>1353</v>
      </c>
      <c r="D7701">
        <v>50334</v>
      </c>
      <c r="E7701" t="s">
        <v>1992</v>
      </c>
      <c r="F7701" t="s">
        <v>13</v>
      </c>
      <c r="G7701">
        <v>8971</v>
      </c>
      <c r="H7701">
        <v>17</v>
      </c>
      <c r="I7701">
        <v>5677</v>
      </c>
      <c r="J7701" s="6">
        <f t="shared" si="363"/>
        <v>0.63281685430832679</v>
      </c>
      <c r="K7701" s="7" t="str">
        <f t="shared" si="364"/>
        <v>50 a 67%</v>
      </c>
      <c r="L7701" s="4" t="s">
        <v>5471</v>
      </c>
      <c r="M7701" s="4" t="str">
        <f t="shared" si="365"/>
        <v>Bolsonaro (50 a 67%)</v>
      </c>
    </row>
    <row r="7702" spans="1:13" ht="15.75" customHeight="1">
      <c r="A7702">
        <v>2</v>
      </c>
      <c r="B7702" t="s">
        <v>10</v>
      </c>
      <c r="C7702" t="s">
        <v>1353</v>
      </c>
      <c r="D7702">
        <v>50350</v>
      </c>
      <c r="E7702" t="s">
        <v>1993</v>
      </c>
      <c r="F7702" t="s">
        <v>13</v>
      </c>
      <c r="G7702">
        <v>77273</v>
      </c>
      <c r="H7702">
        <v>17</v>
      </c>
      <c r="I7702">
        <v>53695</v>
      </c>
      <c r="J7702" s="6">
        <f t="shared" si="363"/>
        <v>0.69487401809170091</v>
      </c>
      <c r="K7702" s="7" t="str">
        <f t="shared" si="364"/>
        <v>67 a 83%</v>
      </c>
      <c r="L7702" s="4" t="s">
        <v>5471</v>
      </c>
      <c r="M7702" s="4" t="str">
        <f t="shared" si="365"/>
        <v>Bolsonaro (67 a 83%)</v>
      </c>
    </row>
    <row r="7703" spans="1:13" ht="15.75" customHeight="1">
      <c r="A7703">
        <v>2</v>
      </c>
      <c r="B7703" t="s">
        <v>10</v>
      </c>
      <c r="C7703" t="s">
        <v>1353</v>
      </c>
      <c r="D7703">
        <v>50377</v>
      </c>
      <c r="E7703" t="s">
        <v>1994</v>
      </c>
      <c r="F7703" t="s">
        <v>13</v>
      </c>
      <c r="G7703">
        <v>4599</v>
      </c>
      <c r="H7703">
        <v>17</v>
      </c>
      <c r="I7703">
        <v>2428</v>
      </c>
      <c r="J7703" s="6">
        <f t="shared" si="363"/>
        <v>0.52794085670797997</v>
      </c>
      <c r="K7703" s="7" t="str">
        <f t="shared" si="364"/>
        <v>50 a 67%</v>
      </c>
      <c r="L7703" s="4" t="s">
        <v>5471</v>
      </c>
      <c r="M7703" s="4" t="str">
        <f t="shared" si="365"/>
        <v>Bolsonaro (50 a 67%)</v>
      </c>
    </row>
    <row r="7704" spans="1:13" ht="15.75" customHeight="1">
      <c r="A7704">
        <v>2</v>
      </c>
      <c r="B7704" t="s">
        <v>10</v>
      </c>
      <c r="C7704" t="s">
        <v>1353</v>
      </c>
      <c r="D7704">
        <v>50393</v>
      </c>
      <c r="E7704" t="s">
        <v>1995</v>
      </c>
      <c r="F7704" t="s">
        <v>13</v>
      </c>
      <c r="G7704">
        <v>14726</v>
      </c>
      <c r="H7704">
        <v>17</v>
      </c>
      <c r="I7704">
        <v>7677</v>
      </c>
      <c r="J7704" s="6">
        <f t="shared" si="363"/>
        <v>0.52132283036805649</v>
      </c>
      <c r="K7704" s="7" t="str">
        <f t="shared" si="364"/>
        <v>50 a 67%</v>
      </c>
      <c r="L7704" s="4" t="s">
        <v>5471</v>
      </c>
      <c r="M7704" s="4" t="str">
        <f t="shared" si="365"/>
        <v>Bolsonaro (50 a 67%)</v>
      </c>
    </row>
    <row r="7705" spans="1:13" ht="15.75" customHeight="1">
      <c r="A7705">
        <v>2</v>
      </c>
      <c r="B7705" t="s">
        <v>10</v>
      </c>
      <c r="C7705" t="s">
        <v>1353</v>
      </c>
      <c r="D7705">
        <v>50415</v>
      </c>
      <c r="E7705" t="s">
        <v>1996</v>
      </c>
      <c r="F7705" t="s">
        <v>13</v>
      </c>
      <c r="G7705">
        <v>29399</v>
      </c>
      <c r="H7705">
        <v>13</v>
      </c>
      <c r="I7705">
        <v>17795</v>
      </c>
      <c r="J7705" s="6">
        <f t="shared" si="363"/>
        <v>0.60529269703051125</v>
      </c>
      <c r="K7705" s="7" t="str">
        <f t="shared" si="364"/>
        <v>50 a 67%</v>
      </c>
      <c r="L7705" s="4" t="s">
        <v>5470</v>
      </c>
      <c r="M7705" s="4" t="str">
        <f t="shared" si="365"/>
        <v>Haddad (50 a 67%)</v>
      </c>
    </row>
    <row r="7706" spans="1:13" ht="15.75" customHeight="1">
      <c r="A7706">
        <v>2</v>
      </c>
      <c r="B7706" t="s">
        <v>10</v>
      </c>
      <c r="C7706" t="s">
        <v>1353</v>
      </c>
      <c r="D7706">
        <v>50431</v>
      </c>
      <c r="E7706" t="s">
        <v>1997</v>
      </c>
      <c r="F7706" t="s">
        <v>13</v>
      </c>
      <c r="G7706">
        <v>19554</v>
      </c>
      <c r="H7706">
        <v>13</v>
      </c>
      <c r="I7706">
        <v>12196</v>
      </c>
      <c r="J7706" s="6">
        <f t="shared" si="363"/>
        <v>0.62370870410146262</v>
      </c>
      <c r="K7706" s="7" t="str">
        <f t="shared" si="364"/>
        <v>50 a 67%</v>
      </c>
      <c r="L7706" s="4" t="s">
        <v>5470</v>
      </c>
      <c r="M7706" s="4" t="str">
        <f t="shared" si="365"/>
        <v>Haddad (50 a 67%)</v>
      </c>
    </row>
    <row r="7707" spans="1:13" ht="15.75" customHeight="1">
      <c r="A7707">
        <v>2</v>
      </c>
      <c r="B7707" t="s">
        <v>10</v>
      </c>
      <c r="C7707" t="s">
        <v>1353</v>
      </c>
      <c r="D7707">
        <v>50458</v>
      </c>
      <c r="E7707" t="s">
        <v>1998</v>
      </c>
      <c r="F7707" t="s">
        <v>13</v>
      </c>
      <c r="G7707">
        <v>5676</v>
      </c>
      <c r="H7707">
        <v>13</v>
      </c>
      <c r="I7707">
        <v>3479</v>
      </c>
      <c r="J7707" s="6">
        <f t="shared" si="363"/>
        <v>0.61293164200140948</v>
      </c>
      <c r="K7707" s="7" t="str">
        <f t="shared" si="364"/>
        <v>50 a 67%</v>
      </c>
      <c r="L7707" s="4" t="s">
        <v>5470</v>
      </c>
      <c r="M7707" s="4" t="str">
        <f t="shared" si="365"/>
        <v>Haddad (50 a 67%)</v>
      </c>
    </row>
    <row r="7708" spans="1:13" ht="15.75" customHeight="1">
      <c r="A7708">
        <v>2</v>
      </c>
      <c r="B7708" t="s">
        <v>10</v>
      </c>
      <c r="C7708" t="s">
        <v>1353</v>
      </c>
      <c r="D7708">
        <v>50474</v>
      </c>
      <c r="E7708" t="s">
        <v>1999</v>
      </c>
      <c r="F7708" t="s">
        <v>13</v>
      </c>
      <c r="G7708">
        <v>6985</v>
      </c>
      <c r="H7708">
        <v>13</v>
      </c>
      <c r="I7708">
        <v>3941</v>
      </c>
      <c r="J7708" s="6">
        <f t="shared" si="363"/>
        <v>0.56420901932712952</v>
      </c>
      <c r="K7708" s="7" t="str">
        <f t="shared" si="364"/>
        <v>50 a 67%</v>
      </c>
      <c r="L7708" s="4" t="s">
        <v>5470</v>
      </c>
      <c r="M7708" s="4" t="str">
        <f t="shared" si="365"/>
        <v>Haddad (50 a 67%)</v>
      </c>
    </row>
    <row r="7709" spans="1:13" ht="15.75" customHeight="1">
      <c r="A7709">
        <v>2</v>
      </c>
      <c r="B7709" t="s">
        <v>10</v>
      </c>
      <c r="C7709" t="s">
        <v>1353</v>
      </c>
      <c r="D7709">
        <v>50490</v>
      </c>
      <c r="E7709" t="s">
        <v>2000</v>
      </c>
      <c r="F7709" t="s">
        <v>13</v>
      </c>
      <c r="G7709">
        <v>71632</v>
      </c>
      <c r="H7709">
        <v>17</v>
      </c>
      <c r="I7709">
        <v>51716</v>
      </c>
      <c r="J7709" s="6">
        <f t="shared" si="363"/>
        <v>0.72196783560419919</v>
      </c>
      <c r="K7709" s="7" t="str">
        <f t="shared" si="364"/>
        <v>67 a 83%</v>
      </c>
      <c r="L7709" s="4" t="s">
        <v>5471</v>
      </c>
      <c r="M7709" s="4" t="str">
        <f t="shared" si="365"/>
        <v>Bolsonaro (67 a 83%)</v>
      </c>
    </row>
    <row r="7710" spans="1:13" ht="15.75" customHeight="1">
      <c r="A7710">
        <v>2</v>
      </c>
      <c r="B7710" t="s">
        <v>10</v>
      </c>
      <c r="C7710" t="s">
        <v>1353</v>
      </c>
      <c r="D7710">
        <v>50512</v>
      </c>
      <c r="E7710" t="s">
        <v>2001</v>
      </c>
      <c r="F7710" t="s">
        <v>13</v>
      </c>
      <c r="G7710">
        <v>3758</v>
      </c>
      <c r="H7710">
        <v>17</v>
      </c>
      <c r="I7710">
        <v>2481</v>
      </c>
      <c r="J7710" s="6">
        <f t="shared" si="363"/>
        <v>0.66019159127195315</v>
      </c>
      <c r="K7710" s="7" t="str">
        <f t="shared" si="364"/>
        <v>50 a 67%</v>
      </c>
      <c r="L7710" s="4" t="s">
        <v>5471</v>
      </c>
      <c r="M7710" s="4" t="str">
        <f t="shared" si="365"/>
        <v>Bolsonaro (50 a 67%)</v>
      </c>
    </row>
    <row r="7711" spans="1:13" ht="15.75" customHeight="1">
      <c r="A7711">
        <v>2</v>
      </c>
      <c r="B7711" t="s">
        <v>10</v>
      </c>
      <c r="C7711" t="s">
        <v>1353</v>
      </c>
      <c r="D7711">
        <v>50539</v>
      </c>
      <c r="E7711" t="s">
        <v>2002</v>
      </c>
      <c r="F7711" t="s">
        <v>13</v>
      </c>
      <c r="G7711">
        <v>4613</v>
      </c>
      <c r="H7711">
        <v>13</v>
      </c>
      <c r="I7711">
        <v>2430</v>
      </c>
      <c r="J7711" s="6">
        <f t="shared" si="363"/>
        <v>0.52677216561890305</v>
      </c>
      <c r="K7711" s="7" t="str">
        <f t="shared" si="364"/>
        <v>50 a 67%</v>
      </c>
      <c r="L7711" s="4" t="s">
        <v>5470</v>
      </c>
      <c r="M7711" s="4" t="str">
        <f t="shared" si="365"/>
        <v>Haddad (50 a 67%)</v>
      </c>
    </row>
    <row r="7712" spans="1:13" ht="15.75" customHeight="1">
      <c r="A7712">
        <v>2</v>
      </c>
      <c r="B7712" t="s">
        <v>10</v>
      </c>
      <c r="C7712" t="s">
        <v>1353</v>
      </c>
      <c r="D7712">
        <v>50555</v>
      </c>
      <c r="E7712" t="s">
        <v>2003</v>
      </c>
      <c r="F7712" t="s">
        <v>13</v>
      </c>
      <c r="G7712">
        <v>13602</v>
      </c>
      <c r="H7712">
        <v>17</v>
      </c>
      <c r="I7712">
        <v>7194</v>
      </c>
      <c r="J7712" s="6">
        <f t="shared" si="363"/>
        <v>0.52889280988089982</v>
      </c>
      <c r="K7712" s="7" t="str">
        <f t="shared" si="364"/>
        <v>50 a 67%</v>
      </c>
      <c r="L7712" s="4" t="s">
        <v>5471</v>
      </c>
      <c r="M7712" s="4" t="str">
        <f t="shared" si="365"/>
        <v>Bolsonaro (50 a 67%)</v>
      </c>
    </row>
    <row r="7713" spans="1:13" ht="15.75" customHeight="1">
      <c r="A7713">
        <v>2</v>
      </c>
      <c r="B7713" t="s">
        <v>10</v>
      </c>
      <c r="C7713" t="s">
        <v>1353</v>
      </c>
      <c r="D7713">
        <v>50571</v>
      </c>
      <c r="E7713" t="s">
        <v>2004</v>
      </c>
      <c r="F7713" t="s">
        <v>13</v>
      </c>
      <c r="G7713">
        <v>4894</v>
      </c>
      <c r="H7713">
        <v>17</v>
      </c>
      <c r="I7713">
        <v>2895</v>
      </c>
      <c r="J7713" s="6">
        <f t="shared" si="363"/>
        <v>0.5915406620351451</v>
      </c>
      <c r="K7713" s="7" t="str">
        <f t="shared" si="364"/>
        <v>50 a 67%</v>
      </c>
      <c r="L7713" s="4" t="s">
        <v>5471</v>
      </c>
      <c r="M7713" s="4" t="str">
        <f t="shared" si="365"/>
        <v>Bolsonaro (50 a 67%)</v>
      </c>
    </row>
    <row r="7714" spans="1:13" ht="15.75" customHeight="1">
      <c r="A7714">
        <v>2</v>
      </c>
      <c r="B7714" t="s">
        <v>10</v>
      </c>
      <c r="C7714" t="s">
        <v>1353</v>
      </c>
      <c r="D7714">
        <v>50598</v>
      </c>
      <c r="E7714" t="s">
        <v>2005</v>
      </c>
      <c r="F7714" t="s">
        <v>13</v>
      </c>
      <c r="G7714">
        <v>1846</v>
      </c>
      <c r="H7714">
        <v>17</v>
      </c>
      <c r="I7714">
        <v>1205</v>
      </c>
      <c r="J7714" s="6">
        <f t="shared" si="363"/>
        <v>0.65276273022751896</v>
      </c>
      <c r="K7714" s="7" t="str">
        <f t="shared" si="364"/>
        <v>50 a 67%</v>
      </c>
      <c r="L7714" s="4" t="s">
        <v>5471</v>
      </c>
      <c r="M7714" s="4" t="str">
        <f t="shared" si="365"/>
        <v>Bolsonaro (50 a 67%)</v>
      </c>
    </row>
    <row r="7715" spans="1:13" ht="15.75" customHeight="1">
      <c r="A7715">
        <v>2</v>
      </c>
      <c r="B7715" t="s">
        <v>10</v>
      </c>
      <c r="C7715" t="s">
        <v>1353</v>
      </c>
      <c r="D7715">
        <v>50610</v>
      </c>
      <c r="E7715" t="s">
        <v>2006</v>
      </c>
      <c r="F7715" t="s">
        <v>13</v>
      </c>
      <c r="G7715">
        <v>3246</v>
      </c>
      <c r="H7715">
        <v>13</v>
      </c>
      <c r="I7715">
        <v>2101</v>
      </c>
      <c r="J7715" s="6">
        <f t="shared" si="363"/>
        <v>0.64725816389402346</v>
      </c>
      <c r="K7715" s="7" t="str">
        <f t="shared" si="364"/>
        <v>50 a 67%</v>
      </c>
      <c r="L7715" s="4" t="s">
        <v>5470</v>
      </c>
      <c r="M7715" s="4" t="str">
        <f t="shared" si="365"/>
        <v>Haddad (50 a 67%)</v>
      </c>
    </row>
    <row r="7716" spans="1:13" ht="15.75" customHeight="1">
      <c r="A7716">
        <v>2</v>
      </c>
      <c r="B7716" t="s">
        <v>10</v>
      </c>
      <c r="C7716" t="s">
        <v>1353</v>
      </c>
      <c r="D7716">
        <v>50636</v>
      </c>
      <c r="E7716" t="s">
        <v>1310</v>
      </c>
      <c r="F7716" t="s">
        <v>13</v>
      </c>
      <c r="G7716">
        <v>2215</v>
      </c>
      <c r="H7716">
        <v>13</v>
      </c>
      <c r="I7716">
        <v>1443</v>
      </c>
      <c r="J7716" s="6">
        <f t="shared" si="363"/>
        <v>0.65146726862302484</v>
      </c>
      <c r="K7716" s="7" t="str">
        <f t="shared" si="364"/>
        <v>50 a 67%</v>
      </c>
      <c r="L7716" s="4" t="s">
        <v>5470</v>
      </c>
      <c r="M7716" s="4" t="str">
        <f t="shared" si="365"/>
        <v>Haddad (50 a 67%)</v>
      </c>
    </row>
    <row r="7717" spans="1:13" ht="15.75" customHeight="1">
      <c r="A7717">
        <v>2</v>
      </c>
      <c r="B7717" t="s">
        <v>10</v>
      </c>
      <c r="C7717" t="s">
        <v>1353</v>
      </c>
      <c r="D7717">
        <v>50652</v>
      </c>
      <c r="E7717" t="s">
        <v>2007</v>
      </c>
      <c r="F7717" t="s">
        <v>13</v>
      </c>
      <c r="G7717">
        <v>1711</v>
      </c>
      <c r="H7717">
        <v>13</v>
      </c>
      <c r="I7717">
        <v>1360</v>
      </c>
      <c r="J7717" s="6">
        <f t="shared" si="363"/>
        <v>0.7948568088836937</v>
      </c>
      <c r="K7717" s="7" t="str">
        <f t="shared" si="364"/>
        <v>67 a 83%</v>
      </c>
      <c r="L7717" s="4" t="s">
        <v>5470</v>
      </c>
      <c r="M7717" s="4" t="str">
        <f t="shared" si="365"/>
        <v>Haddad (67 a 83%)</v>
      </c>
    </row>
    <row r="7718" spans="1:13" ht="15.75" customHeight="1">
      <c r="A7718">
        <v>2</v>
      </c>
      <c r="B7718" t="s">
        <v>10</v>
      </c>
      <c r="C7718" t="s">
        <v>1353</v>
      </c>
      <c r="D7718">
        <v>50679</v>
      </c>
      <c r="E7718" t="s">
        <v>2008</v>
      </c>
      <c r="F7718" t="s">
        <v>13</v>
      </c>
      <c r="G7718">
        <v>10103</v>
      </c>
      <c r="H7718">
        <v>17</v>
      </c>
      <c r="I7718">
        <v>6013</v>
      </c>
      <c r="J7718" s="6">
        <f t="shared" si="363"/>
        <v>0.59516975155894292</v>
      </c>
      <c r="K7718" s="7" t="str">
        <f t="shared" si="364"/>
        <v>50 a 67%</v>
      </c>
      <c r="L7718" s="4" t="s">
        <v>5471</v>
      </c>
      <c r="M7718" s="4" t="str">
        <f t="shared" si="365"/>
        <v>Bolsonaro (50 a 67%)</v>
      </c>
    </row>
    <row r="7719" spans="1:13" ht="15.75" customHeight="1">
      <c r="A7719">
        <v>2</v>
      </c>
      <c r="B7719" t="s">
        <v>10</v>
      </c>
      <c r="C7719" t="s">
        <v>1353</v>
      </c>
      <c r="D7719">
        <v>50695</v>
      </c>
      <c r="E7719" t="s">
        <v>2009</v>
      </c>
      <c r="F7719" t="s">
        <v>13</v>
      </c>
      <c r="G7719">
        <v>4926</v>
      </c>
      <c r="H7719">
        <v>17</v>
      </c>
      <c r="I7719">
        <v>3337</v>
      </c>
      <c r="J7719" s="6">
        <f t="shared" si="363"/>
        <v>0.67742590336987418</v>
      </c>
      <c r="K7719" s="7" t="str">
        <f t="shared" si="364"/>
        <v>67 a 83%</v>
      </c>
      <c r="L7719" s="4" t="s">
        <v>5471</v>
      </c>
      <c r="M7719" s="4" t="str">
        <f t="shared" si="365"/>
        <v>Bolsonaro (67 a 83%)</v>
      </c>
    </row>
    <row r="7720" spans="1:13" ht="15.75" customHeight="1">
      <c r="A7720">
        <v>2</v>
      </c>
      <c r="B7720" t="s">
        <v>10</v>
      </c>
      <c r="C7720" t="s">
        <v>1353</v>
      </c>
      <c r="D7720">
        <v>50717</v>
      </c>
      <c r="E7720" t="s">
        <v>2010</v>
      </c>
      <c r="F7720" t="s">
        <v>13</v>
      </c>
      <c r="G7720">
        <v>5343</v>
      </c>
      <c r="H7720">
        <v>17</v>
      </c>
      <c r="I7720">
        <v>3412</v>
      </c>
      <c r="J7720" s="6">
        <f t="shared" si="363"/>
        <v>0.63859255100131007</v>
      </c>
      <c r="K7720" s="7" t="str">
        <f t="shared" si="364"/>
        <v>50 a 67%</v>
      </c>
      <c r="L7720" s="4" t="s">
        <v>5471</v>
      </c>
      <c r="M7720" s="4" t="str">
        <f t="shared" si="365"/>
        <v>Bolsonaro (50 a 67%)</v>
      </c>
    </row>
    <row r="7721" spans="1:13" ht="15.75" customHeight="1">
      <c r="A7721">
        <v>2</v>
      </c>
      <c r="B7721" t="s">
        <v>10</v>
      </c>
      <c r="C7721" t="s">
        <v>1353</v>
      </c>
      <c r="D7721">
        <v>50733</v>
      </c>
      <c r="E7721" t="s">
        <v>2011</v>
      </c>
      <c r="F7721" t="s">
        <v>13</v>
      </c>
      <c r="G7721">
        <v>2022</v>
      </c>
      <c r="H7721">
        <v>17</v>
      </c>
      <c r="I7721">
        <v>1049</v>
      </c>
      <c r="J7721" s="6">
        <f t="shared" si="363"/>
        <v>0.51879327398615227</v>
      </c>
      <c r="K7721" s="7" t="str">
        <f t="shared" si="364"/>
        <v>50 a 67%</v>
      </c>
      <c r="L7721" s="4" t="s">
        <v>5471</v>
      </c>
      <c r="M7721" s="4" t="str">
        <f t="shared" si="365"/>
        <v>Bolsonaro (50 a 67%)</v>
      </c>
    </row>
    <row r="7722" spans="1:13" ht="15.75" customHeight="1">
      <c r="A7722">
        <v>2</v>
      </c>
      <c r="B7722" t="s">
        <v>10</v>
      </c>
      <c r="C7722" t="s">
        <v>1353</v>
      </c>
      <c r="D7722">
        <v>50750</v>
      </c>
      <c r="E7722" t="s">
        <v>2012</v>
      </c>
      <c r="F7722" t="s">
        <v>13</v>
      </c>
      <c r="G7722">
        <v>1628</v>
      </c>
      <c r="H7722">
        <v>17</v>
      </c>
      <c r="I7722">
        <v>878</v>
      </c>
      <c r="J7722" s="6">
        <f t="shared" si="363"/>
        <v>0.5393120393120393</v>
      </c>
      <c r="K7722" s="7" t="str">
        <f t="shared" si="364"/>
        <v>50 a 67%</v>
      </c>
      <c r="L7722" s="4" t="s">
        <v>5471</v>
      </c>
      <c r="M7722" s="4" t="str">
        <f t="shared" si="365"/>
        <v>Bolsonaro (50 a 67%)</v>
      </c>
    </row>
    <row r="7723" spans="1:13" ht="15.75" customHeight="1">
      <c r="A7723">
        <v>2</v>
      </c>
      <c r="B7723" t="s">
        <v>10</v>
      </c>
      <c r="C7723" t="s">
        <v>1353</v>
      </c>
      <c r="D7723">
        <v>50776</v>
      </c>
      <c r="E7723" t="s">
        <v>2013</v>
      </c>
      <c r="F7723" t="s">
        <v>13</v>
      </c>
      <c r="G7723">
        <v>9184</v>
      </c>
      <c r="H7723">
        <v>17</v>
      </c>
      <c r="I7723">
        <v>4723</v>
      </c>
      <c r="J7723" s="6">
        <f t="shared" si="363"/>
        <v>0.51426393728222997</v>
      </c>
      <c r="K7723" s="7" t="str">
        <f t="shared" si="364"/>
        <v>50 a 67%</v>
      </c>
      <c r="L7723" s="4" t="s">
        <v>5471</v>
      </c>
      <c r="M7723" s="4" t="str">
        <f t="shared" si="365"/>
        <v>Bolsonaro (50 a 67%)</v>
      </c>
    </row>
    <row r="7724" spans="1:13" ht="15.75" customHeight="1">
      <c r="A7724">
        <v>2</v>
      </c>
      <c r="B7724" t="s">
        <v>10</v>
      </c>
      <c r="C7724" t="s">
        <v>1353</v>
      </c>
      <c r="D7724">
        <v>50792</v>
      </c>
      <c r="E7724" t="s">
        <v>2014</v>
      </c>
      <c r="F7724" t="s">
        <v>13</v>
      </c>
      <c r="G7724">
        <v>11306</v>
      </c>
      <c r="H7724">
        <v>13</v>
      </c>
      <c r="I7724">
        <v>6034</v>
      </c>
      <c r="J7724" s="6">
        <f t="shared" si="363"/>
        <v>0.53369892092694149</v>
      </c>
      <c r="K7724" s="7" t="str">
        <f t="shared" si="364"/>
        <v>50 a 67%</v>
      </c>
      <c r="L7724" s="4" t="s">
        <v>5470</v>
      </c>
      <c r="M7724" s="4" t="str">
        <f t="shared" si="365"/>
        <v>Haddad (50 a 67%)</v>
      </c>
    </row>
    <row r="7725" spans="1:13" ht="15.75" customHeight="1">
      <c r="A7725">
        <v>2</v>
      </c>
      <c r="B7725" t="s">
        <v>10</v>
      </c>
      <c r="C7725" t="s">
        <v>1353</v>
      </c>
      <c r="D7725">
        <v>50814</v>
      </c>
      <c r="E7725" t="s">
        <v>2015</v>
      </c>
      <c r="F7725" t="s">
        <v>13</v>
      </c>
      <c r="G7725">
        <v>5100</v>
      </c>
      <c r="H7725">
        <v>13</v>
      </c>
      <c r="I7725">
        <v>2916</v>
      </c>
      <c r="J7725" s="6">
        <f t="shared" si="363"/>
        <v>0.57176470588235295</v>
      </c>
      <c r="K7725" s="7" t="str">
        <f t="shared" si="364"/>
        <v>50 a 67%</v>
      </c>
      <c r="L7725" s="4" t="s">
        <v>5470</v>
      </c>
      <c r="M7725" s="4" t="str">
        <f t="shared" si="365"/>
        <v>Haddad (50 a 67%)</v>
      </c>
    </row>
    <row r="7726" spans="1:13" ht="15.75" customHeight="1">
      <c r="A7726">
        <v>2</v>
      </c>
      <c r="B7726" t="s">
        <v>10</v>
      </c>
      <c r="C7726" t="s">
        <v>1353</v>
      </c>
      <c r="D7726">
        <v>50830</v>
      </c>
      <c r="E7726" t="s">
        <v>2016</v>
      </c>
      <c r="F7726" t="s">
        <v>13</v>
      </c>
      <c r="G7726">
        <v>6056</v>
      </c>
      <c r="H7726">
        <v>17</v>
      </c>
      <c r="I7726">
        <v>3175</v>
      </c>
      <c r="J7726" s="6">
        <f t="shared" si="363"/>
        <v>0.52427344782034346</v>
      </c>
      <c r="K7726" s="7" t="str">
        <f t="shared" si="364"/>
        <v>50 a 67%</v>
      </c>
      <c r="L7726" s="4" t="s">
        <v>5471</v>
      </c>
      <c r="M7726" s="4" t="str">
        <f t="shared" si="365"/>
        <v>Bolsonaro (50 a 67%)</v>
      </c>
    </row>
    <row r="7727" spans="1:13" ht="15.75" customHeight="1">
      <c r="A7727">
        <v>2</v>
      </c>
      <c r="B7727" t="s">
        <v>10</v>
      </c>
      <c r="C7727" t="s">
        <v>1353</v>
      </c>
      <c r="D7727">
        <v>50857</v>
      </c>
      <c r="E7727" t="s">
        <v>2017</v>
      </c>
      <c r="F7727" t="s">
        <v>13</v>
      </c>
      <c r="G7727">
        <v>8456</v>
      </c>
      <c r="H7727">
        <v>17</v>
      </c>
      <c r="I7727">
        <v>5887</v>
      </c>
      <c r="J7727" s="6">
        <f t="shared" si="363"/>
        <v>0.69619205298013243</v>
      </c>
      <c r="K7727" s="7" t="str">
        <f t="shared" si="364"/>
        <v>67 a 83%</v>
      </c>
      <c r="L7727" s="4" t="s">
        <v>5471</v>
      </c>
      <c r="M7727" s="4" t="str">
        <f t="shared" si="365"/>
        <v>Bolsonaro (67 a 83%)</v>
      </c>
    </row>
    <row r="7728" spans="1:13" ht="15.75" customHeight="1">
      <c r="A7728">
        <v>2</v>
      </c>
      <c r="B7728" t="s">
        <v>10</v>
      </c>
      <c r="C7728" t="s">
        <v>1353</v>
      </c>
      <c r="D7728">
        <v>50873</v>
      </c>
      <c r="E7728" t="s">
        <v>2018</v>
      </c>
      <c r="F7728" t="s">
        <v>13</v>
      </c>
      <c r="G7728">
        <v>2982</v>
      </c>
      <c r="H7728">
        <v>13</v>
      </c>
      <c r="I7728">
        <v>1776</v>
      </c>
      <c r="J7728" s="6">
        <f t="shared" si="363"/>
        <v>0.59557344064386319</v>
      </c>
      <c r="K7728" s="7" t="str">
        <f t="shared" si="364"/>
        <v>50 a 67%</v>
      </c>
      <c r="L7728" s="4" t="s">
        <v>5470</v>
      </c>
      <c r="M7728" s="4" t="str">
        <f t="shared" si="365"/>
        <v>Haddad (50 a 67%)</v>
      </c>
    </row>
    <row r="7729" spans="1:13" ht="15.75" customHeight="1">
      <c r="A7729">
        <v>2</v>
      </c>
      <c r="B7729" t="s">
        <v>10</v>
      </c>
      <c r="C7729" t="s">
        <v>1353</v>
      </c>
      <c r="D7729">
        <v>50890</v>
      </c>
      <c r="E7729" t="s">
        <v>2019</v>
      </c>
      <c r="F7729" t="s">
        <v>13</v>
      </c>
      <c r="G7729">
        <v>4318</v>
      </c>
      <c r="H7729">
        <v>13</v>
      </c>
      <c r="I7729">
        <v>3166</v>
      </c>
      <c r="J7729" s="6">
        <f t="shared" si="363"/>
        <v>0.7332098193608152</v>
      </c>
      <c r="K7729" s="7" t="str">
        <f t="shared" si="364"/>
        <v>67 a 83%</v>
      </c>
      <c r="L7729" s="4" t="s">
        <v>5470</v>
      </c>
      <c r="M7729" s="4" t="str">
        <f t="shared" si="365"/>
        <v>Haddad (67 a 83%)</v>
      </c>
    </row>
    <row r="7730" spans="1:13" ht="15.75" customHeight="1">
      <c r="A7730">
        <v>2</v>
      </c>
      <c r="B7730" t="s">
        <v>10</v>
      </c>
      <c r="C7730" t="s">
        <v>1353</v>
      </c>
      <c r="D7730">
        <v>50911</v>
      </c>
      <c r="E7730" t="s">
        <v>2020</v>
      </c>
      <c r="F7730" t="s">
        <v>13</v>
      </c>
      <c r="G7730">
        <v>138360</v>
      </c>
      <c r="H7730">
        <v>17</v>
      </c>
      <c r="I7730">
        <v>82449</v>
      </c>
      <c r="J7730" s="6">
        <f t="shared" si="363"/>
        <v>0.59590199479618389</v>
      </c>
      <c r="K7730" s="7" t="str">
        <f t="shared" si="364"/>
        <v>50 a 67%</v>
      </c>
      <c r="L7730" s="4" t="s">
        <v>5471</v>
      </c>
      <c r="M7730" s="4" t="str">
        <f t="shared" si="365"/>
        <v>Bolsonaro (50 a 67%)</v>
      </c>
    </row>
    <row r="7731" spans="1:13" ht="15.75" customHeight="1">
      <c r="A7731">
        <v>2</v>
      </c>
      <c r="B7731" t="s">
        <v>10</v>
      </c>
      <c r="C7731" t="s">
        <v>1353</v>
      </c>
      <c r="D7731">
        <v>50938</v>
      </c>
      <c r="E7731" t="s">
        <v>2021</v>
      </c>
      <c r="F7731" t="s">
        <v>13</v>
      </c>
      <c r="G7731">
        <v>2160</v>
      </c>
      <c r="H7731">
        <v>17</v>
      </c>
      <c r="I7731">
        <v>1193</v>
      </c>
      <c r="J7731" s="6">
        <f t="shared" si="363"/>
        <v>0.55231481481481481</v>
      </c>
      <c r="K7731" s="7" t="str">
        <f t="shared" si="364"/>
        <v>50 a 67%</v>
      </c>
      <c r="L7731" s="4" t="s">
        <v>5471</v>
      </c>
      <c r="M7731" s="4" t="str">
        <f t="shared" si="365"/>
        <v>Bolsonaro (50 a 67%)</v>
      </c>
    </row>
    <row r="7732" spans="1:13" ht="15.75" customHeight="1">
      <c r="A7732">
        <v>2</v>
      </c>
      <c r="B7732" t="s">
        <v>10</v>
      </c>
      <c r="C7732" t="s">
        <v>1353</v>
      </c>
      <c r="D7732">
        <v>50954</v>
      </c>
      <c r="E7732" t="s">
        <v>2022</v>
      </c>
      <c r="F7732" t="s">
        <v>13</v>
      </c>
      <c r="G7732">
        <v>5682</v>
      </c>
      <c r="H7732">
        <v>17</v>
      </c>
      <c r="I7732">
        <v>3130</v>
      </c>
      <c r="J7732" s="6">
        <f t="shared" si="363"/>
        <v>0.55086237240408309</v>
      </c>
      <c r="K7732" s="7" t="str">
        <f t="shared" si="364"/>
        <v>50 a 67%</v>
      </c>
      <c r="L7732" s="4" t="s">
        <v>5471</v>
      </c>
      <c r="M7732" s="4" t="str">
        <f t="shared" si="365"/>
        <v>Bolsonaro (50 a 67%)</v>
      </c>
    </row>
    <row r="7733" spans="1:13" ht="15.75" customHeight="1">
      <c r="A7733">
        <v>2</v>
      </c>
      <c r="B7733" t="s">
        <v>10</v>
      </c>
      <c r="C7733" t="s">
        <v>1353</v>
      </c>
      <c r="D7733">
        <v>50970</v>
      </c>
      <c r="E7733" t="s">
        <v>2023</v>
      </c>
      <c r="F7733" t="s">
        <v>13</v>
      </c>
      <c r="G7733">
        <v>6684</v>
      </c>
      <c r="H7733">
        <v>13</v>
      </c>
      <c r="I7733">
        <v>3964</v>
      </c>
      <c r="J7733" s="6">
        <f t="shared" si="363"/>
        <v>0.59305804907241177</v>
      </c>
      <c r="K7733" s="7" t="str">
        <f t="shared" si="364"/>
        <v>50 a 67%</v>
      </c>
      <c r="L7733" s="4" t="s">
        <v>5470</v>
      </c>
      <c r="M7733" s="4" t="str">
        <f t="shared" si="365"/>
        <v>Haddad (50 a 67%)</v>
      </c>
    </row>
    <row r="7734" spans="1:13" ht="15.75" customHeight="1">
      <c r="A7734">
        <v>2</v>
      </c>
      <c r="B7734" t="s">
        <v>10</v>
      </c>
      <c r="C7734" t="s">
        <v>1353</v>
      </c>
      <c r="D7734">
        <v>50997</v>
      </c>
      <c r="E7734" t="s">
        <v>2024</v>
      </c>
      <c r="F7734" t="s">
        <v>13</v>
      </c>
      <c r="G7734">
        <v>1550</v>
      </c>
      <c r="H7734">
        <v>13</v>
      </c>
      <c r="I7734">
        <v>886</v>
      </c>
      <c r="J7734" s="6">
        <f t="shared" si="363"/>
        <v>0.57161290322580649</v>
      </c>
      <c r="K7734" s="7" t="str">
        <f t="shared" si="364"/>
        <v>50 a 67%</v>
      </c>
      <c r="L7734" s="4" t="s">
        <v>5470</v>
      </c>
      <c r="M7734" s="4" t="str">
        <f t="shared" si="365"/>
        <v>Haddad (50 a 67%)</v>
      </c>
    </row>
    <row r="7735" spans="1:13" ht="15.75" customHeight="1">
      <c r="A7735">
        <v>2</v>
      </c>
      <c r="B7735" t="s">
        <v>10</v>
      </c>
      <c r="C7735" t="s">
        <v>1353</v>
      </c>
      <c r="D7735">
        <v>51012</v>
      </c>
      <c r="E7735" t="s">
        <v>2025</v>
      </c>
      <c r="F7735" t="s">
        <v>13</v>
      </c>
      <c r="G7735">
        <v>2554</v>
      </c>
      <c r="H7735">
        <v>13</v>
      </c>
      <c r="I7735">
        <v>2018</v>
      </c>
      <c r="J7735" s="6">
        <f t="shared" si="363"/>
        <v>0.79013312451057161</v>
      </c>
      <c r="K7735" s="7" t="str">
        <f t="shared" si="364"/>
        <v>67 a 83%</v>
      </c>
      <c r="L7735" s="4" t="s">
        <v>5470</v>
      </c>
      <c r="M7735" s="4" t="str">
        <f t="shared" si="365"/>
        <v>Haddad (67 a 83%)</v>
      </c>
    </row>
    <row r="7736" spans="1:13" ht="15.75" customHeight="1">
      <c r="A7736">
        <v>2</v>
      </c>
      <c r="B7736" t="s">
        <v>10</v>
      </c>
      <c r="C7736" t="s">
        <v>1353</v>
      </c>
      <c r="D7736">
        <v>51039</v>
      </c>
      <c r="E7736" t="s">
        <v>2026</v>
      </c>
      <c r="F7736" t="s">
        <v>13</v>
      </c>
      <c r="G7736">
        <v>3297</v>
      </c>
      <c r="H7736">
        <v>13</v>
      </c>
      <c r="I7736">
        <v>1905</v>
      </c>
      <c r="J7736" s="6">
        <f t="shared" si="363"/>
        <v>0.57779799818016375</v>
      </c>
      <c r="K7736" s="7" t="str">
        <f t="shared" si="364"/>
        <v>50 a 67%</v>
      </c>
      <c r="L7736" s="4" t="s">
        <v>5470</v>
      </c>
      <c r="M7736" s="4" t="str">
        <f t="shared" si="365"/>
        <v>Haddad (50 a 67%)</v>
      </c>
    </row>
    <row r="7737" spans="1:13" ht="15.75" customHeight="1">
      <c r="A7737">
        <v>2</v>
      </c>
      <c r="B7737" t="s">
        <v>10</v>
      </c>
      <c r="C7737" t="s">
        <v>1353</v>
      </c>
      <c r="D7737">
        <v>51055</v>
      </c>
      <c r="E7737" t="s">
        <v>2027</v>
      </c>
      <c r="F7737" t="s">
        <v>13</v>
      </c>
      <c r="G7737">
        <v>3091</v>
      </c>
      <c r="H7737">
        <v>17</v>
      </c>
      <c r="I7737">
        <v>1696</v>
      </c>
      <c r="J7737" s="6">
        <f t="shared" si="363"/>
        <v>0.54868974441928176</v>
      </c>
      <c r="K7737" s="7" t="str">
        <f t="shared" si="364"/>
        <v>50 a 67%</v>
      </c>
      <c r="L7737" s="4" t="s">
        <v>5471</v>
      </c>
      <c r="M7737" s="4" t="str">
        <f t="shared" si="365"/>
        <v>Bolsonaro (50 a 67%)</v>
      </c>
    </row>
    <row r="7738" spans="1:13" ht="15.75" customHeight="1">
      <c r="A7738">
        <v>2</v>
      </c>
      <c r="B7738" t="s">
        <v>10</v>
      </c>
      <c r="C7738" t="s">
        <v>1353</v>
      </c>
      <c r="D7738">
        <v>51071</v>
      </c>
      <c r="E7738" t="s">
        <v>2028</v>
      </c>
      <c r="F7738" t="s">
        <v>13</v>
      </c>
      <c r="G7738">
        <v>4766</v>
      </c>
      <c r="H7738">
        <v>17</v>
      </c>
      <c r="I7738">
        <v>2397</v>
      </c>
      <c r="J7738" s="6">
        <f t="shared" si="363"/>
        <v>0.5029374737725556</v>
      </c>
      <c r="K7738" s="7" t="str">
        <f t="shared" si="364"/>
        <v>50 a 67%</v>
      </c>
      <c r="L7738" s="4" t="s">
        <v>5471</v>
      </c>
      <c r="M7738" s="4" t="str">
        <f t="shared" si="365"/>
        <v>Bolsonaro (50 a 67%)</v>
      </c>
    </row>
    <row r="7739" spans="1:13" ht="15.75" customHeight="1">
      <c r="A7739">
        <v>2</v>
      </c>
      <c r="B7739" t="s">
        <v>10</v>
      </c>
      <c r="C7739" t="s">
        <v>1353</v>
      </c>
      <c r="D7739">
        <v>51098</v>
      </c>
      <c r="E7739" t="s">
        <v>2029</v>
      </c>
      <c r="F7739" t="s">
        <v>13</v>
      </c>
      <c r="G7739">
        <v>6350</v>
      </c>
      <c r="H7739">
        <v>17</v>
      </c>
      <c r="I7739">
        <v>3519</v>
      </c>
      <c r="J7739" s="6">
        <f t="shared" si="363"/>
        <v>0.55417322834645666</v>
      </c>
      <c r="K7739" s="7" t="str">
        <f t="shared" si="364"/>
        <v>50 a 67%</v>
      </c>
      <c r="L7739" s="4" t="s">
        <v>5471</v>
      </c>
      <c r="M7739" s="4" t="str">
        <f t="shared" si="365"/>
        <v>Bolsonaro (50 a 67%)</v>
      </c>
    </row>
    <row r="7740" spans="1:13" ht="15.75" customHeight="1">
      <c r="A7740">
        <v>2</v>
      </c>
      <c r="B7740" t="s">
        <v>10</v>
      </c>
      <c r="C7740" t="s">
        <v>1353</v>
      </c>
      <c r="D7740">
        <v>51110</v>
      </c>
      <c r="E7740" t="s">
        <v>2030</v>
      </c>
      <c r="F7740" t="s">
        <v>13</v>
      </c>
      <c r="G7740">
        <v>12241</v>
      </c>
      <c r="H7740">
        <v>13</v>
      </c>
      <c r="I7740">
        <v>7930</v>
      </c>
      <c r="J7740" s="6">
        <f t="shared" si="363"/>
        <v>0.64782289028674123</v>
      </c>
      <c r="K7740" s="7" t="str">
        <f t="shared" si="364"/>
        <v>50 a 67%</v>
      </c>
      <c r="L7740" s="4" t="s">
        <v>5470</v>
      </c>
      <c r="M7740" s="4" t="str">
        <f t="shared" si="365"/>
        <v>Haddad (50 a 67%)</v>
      </c>
    </row>
    <row r="7741" spans="1:13" ht="15.75" customHeight="1">
      <c r="A7741">
        <v>2</v>
      </c>
      <c r="B7741" t="s">
        <v>10</v>
      </c>
      <c r="C7741" t="s">
        <v>1353</v>
      </c>
      <c r="D7741">
        <v>51136</v>
      </c>
      <c r="E7741" t="s">
        <v>2031</v>
      </c>
      <c r="F7741" t="s">
        <v>13</v>
      </c>
      <c r="G7741">
        <v>7554</v>
      </c>
      <c r="H7741">
        <v>13</v>
      </c>
      <c r="I7741">
        <v>4076</v>
      </c>
      <c r="J7741" s="6">
        <f t="shared" si="363"/>
        <v>0.53958167858088435</v>
      </c>
      <c r="K7741" s="7" t="str">
        <f t="shared" si="364"/>
        <v>50 a 67%</v>
      </c>
      <c r="L7741" s="4" t="s">
        <v>5470</v>
      </c>
      <c r="M7741" s="4" t="str">
        <f t="shared" si="365"/>
        <v>Haddad (50 a 67%)</v>
      </c>
    </row>
    <row r="7742" spans="1:13" ht="15.75" customHeight="1">
      <c r="A7742">
        <v>2</v>
      </c>
      <c r="B7742" t="s">
        <v>10</v>
      </c>
      <c r="C7742" t="s">
        <v>1353</v>
      </c>
      <c r="D7742">
        <v>51152</v>
      </c>
      <c r="E7742" t="s">
        <v>2032</v>
      </c>
      <c r="F7742" t="s">
        <v>13</v>
      </c>
      <c r="G7742">
        <v>9482</v>
      </c>
      <c r="H7742">
        <v>13</v>
      </c>
      <c r="I7742">
        <v>4899</v>
      </c>
      <c r="J7742" s="6">
        <f t="shared" si="363"/>
        <v>0.51666315123391693</v>
      </c>
      <c r="K7742" s="7" t="str">
        <f t="shared" si="364"/>
        <v>50 a 67%</v>
      </c>
      <c r="L7742" s="4" t="s">
        <v>5470</v>
      </c>
      <c r="M7742" s="4" t="str">
        <f t="shared" si="365"/>
        <v>Haddad (50 a 67%)</v>
      </c>
    </row>
    <row r="7743" spans="1:13" ht="15.75" customHeight="1">
      <c r="A7743">
        <v>2</v>
      </c>
      <c r="B7743" t="s">
        <v>10</v>
      </c>
      <c r="C7743" t="s">
        <v>1353</v>
      </c>
      <c r="D7743">
        <v>51179</v>
      </c>
      <c r="E7743" t="s">
        <v>2033</v>
      </c>
      <c r="F7743" t="s">
        <v>13</v>
      </c>
      <c r="G7743">
        <v>3588</v>
      </c>
      <c r="H7743">
        <v>13</v>
      </c>
      <c r="I7743">
        <v>2188</v>
      </c>
      <c r="J7743" s="6">
        <f t="shared" si="363"/>
        <v>0.60981047937569677</v>
      </c>
      <c r="K7743" s="7" t="str">
        <f t="shared" si="364"/>
        <v>50 a 67%</v>
      </c>
      <c r="L7743" s="4" t="s">
        <v>5470</v>
      </c>
      <c r="M7743" s="4" t="str">
        <f t="shared" si="365"/>
        <v>Haddad (50 a 67%)</v>
      </c>
    </row>
    <row r="7744" spans="1:13" ht="15.75" customHeight="1">
      <c r="A7744">
        <v>2</v>
      </c>
      <c r="B7744" t="s">
        <v>10</v>
      </c>
      <c r="C7744" t="s">
        <v>1353</v>
      </c>
      <c r="D7744">
        <v>51195</v>
      </c>
      <c r="E7744" t="s">
        <v>2034</v>
      </c>
      <c r="F7744" t="s">
        <v>13</v>
      </c>
      <c r="G7744">
        <v>5267</v>
      </c>
      <c r="H7744">
        <v>13</v>
      </c>
      <c r="I7744">
        <v>3483</v>
      </c>
      <c r="J7744" s="6">
        <f t="shared" si="363"/>
        <v>0.66128726029998097</v>
      </c>
      <c r="K7744" s="7" t="str">
        <f t="shared" si="364"/>
        <v>50 a 67%</v>
      </c>
      <c r="L7744" s="4" t="s">
        <v>5470</v>
      </c>
      <c r="M7744" s="4" t="str">
        <f t="shared" si="365"/>
        <v>Haddad (50 a 67%)</v>
      </c>
    </row>
    <row r="7745" spans="1:13" ht="15.75" customHeight="1">
      <c r="A7745">
        <v>2</v>
      </c>
      <c r="B7745" t="s">
        <v>10</v>
      </c>
      <c r="C7745" t="s">
        <v>1353</v>
      </c>
      <c r="D7745">
        <v>51217</v>
      </c>
      <c r="E7745" t="s">
        <v>2035</v>
      </c>
      <c r="F7745" t="s">
        <v>13</v>
      </c>
      <c r="G7745">
        <v>2846</v>
      </c>
      <c r="H7745">
        <v>13</v>
      </c>
      <c r="I7745">
        <v>1499</v>
      </c>
      <c r="J7745" s="6">
        <f t="shared" si="363"/>
        <v>0.52670414617006323</v>
      </c>
      <c r="K7745" s="7" t="str">
        <f t="shared" si="364"/>
        <v>50 a 67%</v>
      </c>
      <c r="L7745" s="4" t="s">
        <v>5470</v>
      </c>
      <c r="M7745" s="4" t="str">
        <f t="shared" si="365"/>
        <v>Haddad (50 a 67%)</v>
      </c>
    </row>
    <row r="7746" spans="1:13" ht="15.75" customHeight="1">
      <c r="A7746">
        <v>2</v>
      </c>
      <c r="B7746" t="s">
        <v>10</v>
      </c>
      <c r="C7746" t="s">
        <v>1353</v>
      </c>
      <c r="D7746">
        <v>51233</v>
      </c>
      <c r="E7746" t="s">
        <v>2036</v>
      </c>
      <c r="F7746" t="s">
        <v>13</v>
      </c>
      <c r="G7746">
        <v>1594</v>
      </c>
      <c r="H7746">
        <v>17</v>
      </c>
      <c r="I7746">
        <v>870</v>
      </c>
      <c r="J7746" s="6">
        <f t="shared" si="363"/>
        <v>0.54579673776662485</v>
      </c>
      <c r="K7746" s="7" t="str">
        <f t="shared" si="364"/>
        <v>50 a 67%</v>
      </c>
      <c r="L7746" s="4" t="s">
        <v>5471</v>
      </c>
      <c r="M7746" s="4" t="str">
        <f t="shared" si="365"/>
        <v>Bolsonaro (50 a 67%)</v>
      </c>
    </row>
    <row r="7747" spans="1:13" ht="15.75" customHeight="1">
      <c r="A7747">
        <v>2</v>
      </c>
      <c r="B7747" t="s">
        <v>10</v>
      </c>
      <c r="C7747" t="s">
        <v>1353</v>
      </c>
      <c r="D7747">
        <v>51250</v>
      </c>
      <c r="E7747" t="s">
        <v>2037</v>
      </c>
      <c r="F7747" t="s">
        <v>13</v>
      </c>
      <c r="G7747">
        <v>4512</v>
      </c>
      <c r="H7747">
        <v>17</v>
      </c>
      <c r="I7747">
        <v>2578</v>
      </c>
      <c r="J7747" s="6">
        <f t="shared" si="363"/>
        <v>0.57136524822695034</v>
      </c>
      <c r="K7747" s="7" t="str">
        <f t="shared" si="364"/>
        <v>50 a 67%</v>
      </c>
      <c r="L7747" s="4" t="s">
        <v>5471</v>
      </c>
      <c r="M7747" s="4" t="str">
        <f t="shared" si="365"/>
        <v>Bolsonaro (50 a 67%)</v>
      </c>
    </row>
    <row r="7748" spans="1:13" ht="15.75" customHeight="1">
      <c r="A7748">
        <v>2</v>
      </c>
      <c r="B7748" t="s">
        <v>10</v>
      </c>
      <c r="C7748" t="s">
        <v>1353</v>
      </c>
      <c r="D7748">
        <v>51276</v>
      </c>
      <c r="E7748" t="s">
        <v>2038</v>
      </c>
      <c r="F7748" t="s">
        <v>13</v>
      </c>
      <c r="G7748">
        <v>2151</v>
      </c>
      <c r="H7748">
        <v>13</v>
      </c>
      <c r="I7748">
        <v>1197</v>
      </c>
      <c r="J7748" s="6">
        <f t="shared" si="363"/>
        <v>0.55648535564853552</v>
      </c>
      <c r="K7748" s="7" t="str">
        <f t="shared" si="364"/>
        <v>50 a 67%</v>
      </c>
      <c r="L7748" s="4" t="s">
        <v>5470</v>
      </c>
      <c r="M7748" s="4" t="str">
        <f t="shared" si="365"/>
        <v>Haddad (50 a 67%)</v>
      </c>
    </row>
    <row r="7749" spans="1:13" ht="15.75" customHeight="1">
      <c r="A7749">
        <v>2</v>
      </c>
      <c r="B7749" t="s">
        <v>10</v>
      </c>
      <c r="C7749" t="s">
        <v>1353</v>
      </c>
      <c r="D7749">
        <v>51292</v>
      </c>
      <c r="E7749" t="s">
        <v>2039</v>
      </c>
      <c r="F7749" t="s">
        <v>13</v>
      </c>
      <c r="G7749">
        <v>3892</v>
      </c>
      <c r="H7749">
        <v>13</v>
      </c>
      <c r="I7749">
        <v>3146</v>
      </c>
      <c r="J7749" s="6">
        <f t="shared" si="363"/>
        <v>0.80832476875642345</v>
      </c>
      <c r="K7749" s="7" t="str">
        <f t="shared" si="364"/>
        <v>67 a 83%</v>
      </c>
      <c r="L7749" s="4" t="s">
        <v>5470</v>
      </c>
      <c r="M7749" s="4" t="str">
        <f t="shared" si="365"/>
        <v>Haddad (67 a 83%)</v>
      </c>
    </row>
    <row r="7750" spans="1:13" ht="15.75" customHeight="1">
      <c r="A7750">
        <v>2</v>
      </c>
      <c r="B7750" t="s">
        <v>10</v>
      </c>
      <c r="C7750" t="s">
        <v>1353</v>
      </c>
      <c r="D7750">
        <v>51314</v>
      </c>
      <c r="E7750" t="s">
        <v>2040</v>
      </c>
      <c r="F7750" t="s">
        <v>13</v>
      </c>
      <c r="G7750">
        <v>3758</v>
      </c>
      <c r="H7750">
        <v>13</v>
      </c>
      <c r="I7750">
        <v>2673</v>
      </c>
      <c r="J7750" s="6">
        <f t="shared" si="363"/>
        <v>0.71128259712613096</v>
      </c>
      <c r="K7750" s="7" t="str">
        <f t="shared" si="364"/>
        <v>67 a 83%</v>
      </c>
      <c r="L7750" s="4" t="s">
        <v>5470</v>
      </c>
      <c r="M7750" s="4" t="str">
        <f t="shared" si="365"/>
        <v>Haddad (67 a 83%)</v>
      </c>
    </row>
    <row r="7751" spans="1:13" ht="15.75" customHeight="1">
      <c r="A7751">
        <v>2</v>
      </c>
      <c r="B7751" t="s">
        <v>10</v>
      </c>
      <c r="C7751" t="s">
        <v>1353</v>
      </c>
      <c r="D7751">
        <v>51330</v>
      </c>
      <c r="E7751" t="s">
        <v>2041</v>
      </c>
      <c r="F7751" t="s">
        <v>13</v>
      </c>
      <c r="G7751">
        <v>63437</v>
      </c>
      <c r="H7751">
        <v>17</v>
      </c>
      <c r="I7751">
        <v>39086</v>
      </c>
      <c r="J7751" s="6">
        <f t="shared" si="363"/>
        <v>0.61613884641455308</v>
      </c>
      <c r="K7751" s="7" t="str">
        <f t="shared" si="364"/>
        <v>50 a 67%</v>
      </c>
      <c r="L7751" s="4" t="s">
        <v>5471</v>
      </c>
      <c r="M7751" s="4" t="str">
        <f t="shared" si="365"/>
        <v>Bolsonaro (50 a 67%)</v>
      </c>
    </row>
    <row r="7752" spans="1:13" ht="15.75" customHeight="1">
      <c r="A7752">
        <v>2</v>
      </c>
      <c r="B7752" t="s">
        <v>10</v>
      </c>
      <c r="C7752" t="s">
        <v>1353</v>
      </c>
      <c r="D7752">
        <v>51357</v>
      </c>
      <c r="E7752" t="s">
        <v>2042</v>
      </c>
      <c r="F7752" t="s">
        <v>13</v>
      </c>
      <c r="G7752">
        <v>6742</v>
      </c>
      <c r="H7752">
        <v>13</v>
      </c>
      <c r="I7752">
        <v>4807</v>
      </c>
      <c r="J7752" s="6">
        <f t="shared" si="363"/>
        <v>0.71299317709878374</v>
      </c>
      <c r="K7752" s="7" t="str">
        <f t="shared" si="364"/>
        <v>67 a 83%</v>
      </c>
      <c r="L7752" s="4" t="s">
        <v>5470</v>
      </c>
      <c r="M7752" s="4" t="str">
        <f t="shared" si="365"/>
        <v>Haddad (67 a 83%)</v>
      </c>
    </row>
    <row r="7753" spans="1:13" ht="15.75" customHeight="1">
      <c r="A7753">
        <v>2</v>
      </c>
      <c r="B7753" t="s">
        <v>10</v>
      </c>
      <c r="C7753" t="s">
        <v>1353</v>
      </c>
      <c r="D7753">
        <v>51373</v>
      </c>
      <c r="E7753" t="s">
        <v>2043</v>
      </c>
      <c r="F7753" t="s">
        <v>13</v>
      </c>
      <c r="G7753">
        <v>12949</v>
      </c>
      <c r="H7753">
        <v>17</v>
      </c>
      <c r="I7753">
        <v>8501</v>
      </c>
      <c r="J7753" s="6">
        <f t="shared" si="363"/>
        <v>0.65649857131824851</v>
      </c>
      <c r="K7753" s="7" t="str">
        <f t="shared" si="364"/>
        <v>50 a 67%</v>
      </c>
      <c r="L7753" s="4" t="s">
        <v>5471</v>
      </c>
      <c r="M7753" s="4" t="str">
        <f t="shared" si="365"/>
        <v>Bolsonaro (50 a 67%)</v>
      </c>
    </row>
    <row r="7754" spans="1:13" ht="15.75" customHeight="1">
      <c r="A7754">
        <v>2</v>
      </c>
      <c r="B7754" t="s">
        <v>10</v>
      </c>
      <c r="C7754" t="s">
        <v>1353</v>
      </c>
      <c r="D7754">
        <v>51390</v>
      </c>
      <c r="E7754" t="s">
        <v>2044</v>
      </c>
      <c r="F7754" t="s">
        <v>13</v>
      </c>
      <c r="G7754">
        <v>19922</v>
      </c>
      <c r="H7754">
        <v>13</v>
      </c>
      <c r="I7754">
        <v>11614</v>
      </c>
      <c r="J7754" s="6">
        <f t="shared" si="363"/>
        <v>0.58297359702841078</v>
      </c>
      <c r="K7754" s="7" t="str">
        <f t="shared" si="364"/>
        <v>50 a 67%</v>
      </c>
      <c r="L7754" s="4" t="s">
        <v>5470</v>
      </c>
      <c r="M7754" s="4" t="str">
        <f t="shared" si="365"/>
        <v>Haddad (50 a 67%)</v>
      </c>
    </row>
    <row r="7755" spans="1:13" ht="15.75" customHeight="1">
      <c r="A7755">
        <v>2</v>
      </c>
      <c r="B7755" t="s">
        <v>10</v>
      </c>
      <c r="C7755" t="s">
        <v>1353</v>
      </c>
      <c r="D7755">
        <v>51411</v>
      </c>
      <c r="E7755" t="s">
        <v>2045</v>
      </c>
      <c r="F7755" t="s">
        <v>13</v>
      </c>
      <c r="G7755">
        <v>2894</v>
      </c>
      <c r="H7755">
        <v>13</v>
      </c>
      <c r="I7755">
        <v>1876</v>
      </c>
      <c r="J7755" s="6">
        <f t="shared" si="363"/>
        <v>0.64823773324118872</v>
      </c>
      <c r="K7755" s="7" t="str">
        <f t="shared" si="364"/>
        <v>50 a 67%</v>
      </c>
      <c r="L7755" s="4" t="s">
        <v>5470</v>
      </c>
      <c r="M7755" s="4" t="str">
        <f t="shared" si="365"/>
        <v>Haddad (50 a 67%)</v>
      </c>
    </row>
    <row r="7756" spans="1:13" ht="15.75" customHeight="1">
      <c r="A7756">
        <v>2</v>
      </c>
      <c r="B7756" t="s">
        <v>10</v>
      </c>
      <c r="C7756" t="s">
        <v>1353</v>
      </c>
      <c r="D7756">
        <v>51438</v>
      </c>
      <c r="E7756" t="s">
        <v>545</v>
      </c>
      <c r="F7756" t="s">
        <v>13</v>
      </c>
      <c r="G7756">
        <v>15730</v>
      </c>
      <c r="H7756">
        <v>13</v>
      </c>
      <c r="I7756">
        <v>8460</v>
      </c>
      <c r="J7756" s="6">
        <f t="shared" si="363"/>
        <v>0.53782581055308332</v>
      </c>
      <c r="K7756" s="7" t="str">
        <f t="shared" si="364"/>
        <v>50 a 67%</v>
      </c>
      <c r="L7756" s="4" t="s">
        <v>5470</v>
      </c>
      <c r="M7756" s="4" t="str">
        <f t="shared" si="365"/>
        <v>Haddad (50 a 67%)</v>
      </c>
    </row>
    <row r="7757" spans="1:13" ht="15.75" customHeight="1">
      <c r="A7757">
        <v>2</v>
      </c>
      <c r="B7757" t="s">
        <v>10</v>
      </c>
      <c r="C7757" t="s">
        <v>1353</v>
      </c>
      <c r="D7757">
        <v>51454</v>
      </c>
      <c r="E7757" t="s">
        <v>2046</v>
      </c>
      <c r="F7757" t="s">
        <v>13</v>
      </c>
      <c r="G7757">
        <v>2954</v>
      </c>
      <c r="H7757">
        <v>13</v>
      </c>
      <c r="I7757">
        <v>2109</v>
      </c>
      <c r="J7757" s="6">
        <f t="shared" si="363"/>
        <v>0.71394719025050779</v>
      </c>
      <c r="K7757" s="7" t="str">
        <f t="shared" si="364"/>
        <v>67 a 83%</v>
      </c>
      <c r="L7757" s="4" t="s">
        <v>5470</v>
      </c>
      <c r="M7757" s="4" t="str">
        <f t="shared" si="365"/>
        <v>Haddad (67 a 83%)</v>
      </c>
    </row>
    <row r="7758" spans="1:13" ht="15.75" customHeight="1">
      <c r="A7758">
        <v>2</v>
      </c>
      <c r="B7758" t="s">
        <v>10</v>
      </c>
      <c r="C7758" t="s">
        <v>1353</v>
      </c>
      <c r="D7758">
        <v>51470</v>
      </c>
      <c r="E7758" t="s">
        <v>2047</v>
      </c>
      <c r="F7758" t="s">
        <v>13</v>
      </c>
      <c r="G7758">
        <v>3086</v>
      </c>
      <c r="H7758">
        <v>13</v>
      </c>
      <c r="I7758">
        <v>2081</v>
      </c>
      <c r="J7758" s="6">
        <f t="shared" ref="J7758:J7821" si="366">I7758/G7758</f>
        <v>0.67433570965651324</v>
      </c>
      <c r="K7758" s="7" t="str">
        <f t="shared" ref="K7758:K7821" si="367">IF(A7758=1,IF(J7758&lt;0.5,"30 a 50%",IF(J7758&lt;0.7,"50 a 70%","70 a 90%")),IF(J7758&lt;0.67,"50 a 67%",IF(J7758&lt;0.83,"67 a 83%","83 a 100%")))</f>
        <v>67 a 83%</v>
      </c>
      <c r="L7758" s="4" t="s">
        <v>5470</v>
      </c>
      <c r="M7758" s="4" t="str">
        <f t="shared" ref="M7758:M7821" si="368">CONCATENATE(L7758," (",K7758,")")</f>
        <v>Haddad (67 a 83%)</v>
      </c>
    </row>
    <row r="7759" spans="1:13" ht="15.75" customHeight="1">
      <c r="A7759">
        <v>2</v>
      </c>
      <c r="B7759" t="s">
        <v>10</v>
      </c>
      <c r="C7759" t="s">
        <v>1353</v>
      </c>
      <c r="D7759">
        <v>51497</v>
      </c>
      <c r="E7759" t="s">
        <v>2048</v>
      </c>
      <c r="F7759" t="s">
        <v>13</v>
      </c>
      <c r="G7759">
        <v>2170</v>
      </c>
      <c r="H7759">
        <v>13</v>
      </c>
      <c r="I7759">
        <v>1267</v>
      </c>
      <c r="J7759" s="6">
        <f t="shared" si="366"/>
        <v>0.58387096774193548</v>
      </c>
      <c r="K7759" s="7" t="str">
        <f t="shared" si="367"/>
        <v>50 a 67%</v>
      </c>
      <c r="L7759" s="4" t="s">
        <v>5470</v>
      </c>
      <c r="M7759" s="4" t="str">
        <f t="shared" si="368"/>
        <v>Haddad (50 a 67%)</v>
      </c>
    </row>
    <row r="7760" spans="1:13" ht="15.75" customHeight="1">
      <c r="A7760">
        <v>2</v>
      </c>
      <c r="B7760" t="s">
        <v>10</v>
      </c>
      <c r="C7760" t="s">
        <v>1353</v>
      </c>
      <c r="D7760">
        <v>51519</v>
      </c>
      <c r="E7760" t="s">
        <v>2049</v>
      </c>
      <c r="F7760" t="s">
        <v>13</v>
      </c>
      <c r="G7760">
        <v>1773</v>
      </c>
      <c r="H7760">
        <v>13</v>
      </c>
      <c r="I7760">
        <v>1349</v>
      </c>
      <c r="J7760" s="6">
        <f t="shared" si="366"/>
        <v>0.76085730400451212</v>
      </c>
      <c r="K7760" s="7" t="str">
        <f t="shared" si="367"/>
        <v>67 a 83%</v>
      </c>
      <c r="L7760" s="4" t="s">
        <v>5470</v>
      </c>
      <c r="M7760" s="4" t="str">
        <f t="shared" si="368"/>
        <v>Haddad (67 a 83%)</v>
      </c>
    </row>
    <row r="7761" spans="1:13" ht="15.75" customHeight="1">
      <c r="A7761">
        <v>2</v>
      </c>
      <c r="B7761" t="s">
        <v>10</v>
      </c>
      <c r="C7761" t="s">
        <v>1353</v>
      </c>
      <c r="D7761">
        <v>51535</v>
      </c>
      <c r="E7761" t="s">
        <v>2050</v>
      </c>
      <c r="F7761" t="s">
        <v>13</v>
      </c>
      <c r="G7761">
        <v>6406</v>
      </c>
      <c r="H7761">
        <v>17</v>
      </c>
      <c r="I7761">
        <v>3742</v>
      </c>
      <c r="J7761" s="6">
        <f t="shared" si="366"/>
        <v>0.58413986887293168</v>
      </c>
      <c r="K7761" s="7" t="str">
        <f t="shared" si="367"/>
        <v>50 a 67%</v>
      </c>
      <c r="L7761" s="4" t="s">
        <v>5471</v>
      </c>
      <c r="M7761" s="4" t="str">
        <f t="shared" si="368"/>
        <v>Bolsonaro (50 a 67%)</v>
      </c>
    </row>
    <row r="7762" spans="1:13" ht="15.75" customHeight="1">
      <c r="A7762">
        <v>2</v>
      </c>
      <c r="B7762" t="s">
        <v>10</v>
      </c>
      <c r="C7762" t="s">
        <v>1353</v>
      </c>
      <c r="D7762">
        <v>51551</v>
      </c>
      <c r="E7762" t="s">
        <v>623</v>
      </c>
      <c r="F7762" t="s">
        <v>13</v>
      </c>
      <c r="G7762">
        <v>109741</v>
      </c>
      <c r="H7762">
        <v>17</v>
      </c>
      <c r="I7762">
        <v>68452</v>
      </c>
      <c r="J7762" s="6">
        <f t="shared" si="366"/>
        <v>0.62375957937325155</v>
      </c>
      <c r="K7762" s="7" t="str">
        <f t="shared" si="367"/>
        <v>50 a 67%</v>
      </c>
      <c r="L7762" s="4" t="s">
        <v>5471</v>
      </c>
      <c r="M7762" s="4" t="str">
        <f t="shared" si="368"/>
        <v>Bolsonaro (50 a 67%)</v>
      </c>
    </row>
    <row r="7763" spans="1:13" ht="15.75" customHeight="1">
      <c r="A7763">
        <v>2</v>
      </c>
      <c r="B7763" t="s">
        <v>10</v>
      </c>
      <c r="C7763" t="s">
        <v>1353</v>
      </c>
      <c r="D7763">
        <v>51578</v>
      </c>
      <c r="E7763" t="s">
        <v>2051</v>
      </c>
      <c r="F7763" t="s">
        <v>13</v>
      </c>
      <c r="G7763">
        <v>8591</v>
      </c>
      <c r="H7763">
        <v>13</v>
      </c>
      <c r="I7763">
        <v>4685</v>
      </c>
      <c r="J7763" s="6">
        <f t="shared" si="366"/>
        <v>0.54533814456989871</v>
      </c>
      <c r="K7763" s="7" t="str">
        <f t="shared" si="367"/>
        <v>50 a 67%</v>
      </c>
      <c r="L7763" s="4" t="s">
        <v>5470</v>
      </c>
      <c r="M7763" s="4" t="str">
        <f t="shared" si="368"/>
        <v>Haddad (50 a 67%)</v>
      </c>
    </row>
    <row r="7764" spans="1:13" ht="15.75" customHeight="1">
      <c r="A7764">
        <v>2</v>
      </c>
      <c r="B7764" t="s">
        <v>10</v>
      </c>
      <c r="C7764" t="s">
        <v>1353</v>
      </c>
      <c r="D7764">
        <v>51594</v>
      </c>
      <c r="E7764" t="s">
        <v>2052</v>
      </c>
      <c r="F7764" t="s">
        <v>13</v>
      </c>
      <c r="G7764">
        <v>5367</v>
      </c>
      <c r="H7764">
        <v>13</v>
      </c>
      <c r="I7764">
        <v>3350</v>
      </c>
      <c r="J7764" s="6">
        <f t="shared" si="366"/>
        <v>0.62418483324017138</v>
      </c>
      <c r="K7764" s="7" t="str">
        <f t="shared" si="367"/>
        <v>50 a 67%</v>
      </c>
      <c r="L7764" s="4" t="s">
        <v>5470</v>
      </c>
      <c r="M7764" s="4" t="str">
        <f t="shared" si="368"/>
        <v>Haddad (50 a 67%)</v>
      </c>
    </row>
    <row r="7765" spans="1:13" ht="15.75" customHeight="1">
      <c r="A7765">
        <v>2</v>
      </c>
      <c r="B7765" t="s">
        <v>10</v>
      </c>
      <c r="C7765" t="s">
        <v>1353</v>
      </c>
      <c r="D7765">
        <v>51616</v>
      </c>
      <c r="E7765" t="s">
        <v>2053</v>
      </c>
      <c r="F7765" t="s">
        <v>13</v>
      </c>
      <c r="G7765">
        <v>2389</v>
      </c>
      <c r="H7765">
        <v>13</v>
      </c>
      <c r="I7765">
        <v>1491</v>
      </c>
      <c r="J7765" s="6">
        <f t="shared" si="366"/>
        <v>0.62411050648807032</v>
      </c>
      <c r="K7765" s="7" t="str">
        <f t="shared" si="367"/>
        <v>50 a 67%</v>
      </c>
      <c r="L7765" s="4" t="s">
        <v>5470</v>
      </c>
      <c r="M7765" s="4" t="str">
        <f t="shared" si="368"/>
        <v>Haddad (50 a 67%)</v>
      </c>
    </row>
    <row r="7766" spans="1:13" ht="15.75" customHeight="1">
      <c r="A7766">
        <v>2</v>
      </c>
      <c r="B7766" t="s">
        <v>10</v>
      </c>
      <c r="C7766" t="s">
        <v>1353</v>
      </c>
      <c r="D7766">
        <v>51632</v>
      </c>
      <c r="E7766" t="s">
        <v>2054</v>
      </c>
      <c r="F7766" t="s">
        <v>13</v>
      </c>
      <c r="G7766">
        <v>6372</v>
      </c>
      <c r="H7766">
        <v>13</v>
      </c>
      <c r="I7766">
        <v>3963</v>
      </c>
      <c r="J7766" s="6">
        <f t="shared" si="366"/>
        <v>0.621939736346516</v>
      </c>
      <c r="K7766" s="7" t="str">
        <f t="shared" si="367"/>
        <v>50 a 67%</v>
      </c>
      <c r="L7766" s="4" t="s">
        <v>5470</v>
      </c>
      <c r="M7766" s="4" t="str">
        <f t="shared" si="368"/>
        <v>Haddad (50 a 67%)</v>
      </c>
    </row>
    <row r="7767" spans="1:13" ht="15.75" customHeight="1">
      <c r="A7767">
        <v>2</v>
      </c>
      <c r="B7767" t="s">
        <v>10</v>
      </c>
      <c r="C7767" t="s">
        <v>1353</v>
      </c>
      <c r="D7767">
        <v>51659</v>
      </c>
      <c r="E7767" t="s">
        <v>2055</v>
      </c>
      <c r="F7767" t="s">
        <v>13</v>
      </c>
      <c r="G7767">
        <v>4161</v>
      </c>
      <c r="H7767">
        <v>17</v>
      </c>
      <c r="I7767">
        <v>2312</v>
      </c>
      <c r="J7767" s="6">
        <f t="shared" si="366"/>
        <v>0.55563566450372504</v>
      </c>
      <c r="K7767" s="7" t="str">
        <f t="shared" si="367"/>
        <v>50 a 67%</v>
      </c>
      <c r="L7767" s="4" t="s">
        <v>5471</v>
      </c>
      <c r="M7767" s="4" t="str">
        <f t="shared" si="368"/>
        <v>Bolsonaro (50 a 67%)</v>
      </c>
    </row>
    <row r="7768" spans="1:13" ht="15.75" customHeight="1">
      <c r="A7768">
        <v>2</v>
      </c>
      <c r="B7768" t="s">
        <v>10</v>
      </c>
      <c r="C7768" t="s">
        <v>1353</v>
      </c>
      <c r="D7768">
        <v>51675</v>
      </c>
      <c r="E7768" t="s">
        <v>2056</v>
      </c>
      <c r="F7768" t="s">
        <v>13</v>
      </c>
      <c r="G7768">
        <v>2318</v>
      </c>
      <c r="H7768">
        <v>17</v>
      </c>
      <c r="I7768">
        <v>1284</v>
      </c>
      <c r="J7768" s="6">
        <f t="shared" si="366"/>
        <v>0.55392579810181186</v>
      </c>
      <c r="K7768" s="7" t="str">
        <f t="shared" si="367"/>
        <v>50 a 67%</v>
      </c>
      <c r="L7768" s="4" t="s">
        <v>5471</v>
      </c>
      <c r="M7768" s="4" t="str">
        <f t="shared" si="368"/>
        <v>Bolsonaro (50 a 67%)</v>
      </c>
    </row>
    <row r="7769" spans="1:13" ht="15.75" customHeight="1">
      <c r="A7769">
        <v>2</v>
      </c>
      <c r="B7769" t="s">
        <v>10</v>
      </c>
      <c r="C7769" t="s">
        <v>1353</v>
      </c>
      <c r="D7769">
        <v>51691</v>
      </c>
      <c r="E7769" t="s">
        <v>2057</v>
      </c>
      <c r="F7769" t="s">
        <v>13</v>
      </c>
      <c r="G7769">
        <v>4527</v>
      </c>
      <c r="H7769">
        <v>13</v>
      </c>
      <c r="I7769">
        <v>2385</v>
      </c>
      <c r="J7769" s="6">
        <f t="shared" si="366"/>
        <v>0.52683896620278325</v>
      </c>
      <c r="K7769" s="7" t="str">
        <f t="shared" si="367"/>
        <v>50 a 67%</v>
      </c>
      <c r="L7769" s="4" t="s">
        <v>5470</v>
      </c>
      <c r="M7769" s="4" t="str">
        <f t="shared" si="368"/>
        <v>Haddad (50 a 67%)</v>
      </c>
    </row>
    <row r="7770" spans="1:13" ht="15.75" customHeight="1">
      <c r="A7770">
        <v>2</v>
      </c>
      <c r="B7770" t="s">
        <v>10</v>
      </c>
      <c r="C7770" t="s">
        <v>1353</v>
      </c>
      <c r="D7770">
        <v>51713</v>
      </c>
      <c r="E7770" t="s">
        <v>2058</v>
      </c>
      <c r="F7770" t="s">
        <v>13</v>
      </c>
      <c r="G7770">
        <v>2306</v>
      </c>
      <c r="H7770">
        <v>13</v>
      </c>
      <c r="I7770">
        <v>1413</v>
      </c>
      <c r="J7770" s="6">
        <f t="shared" si="366"/>
        <v>0.61274934952298354</v>
      </c>
      <c r="K7770" s="7" t="str">
        <f t="shared" si="367"/>
        <v>50 a 67%</v>
      </c>
      <c r="L7770" s="4" t="s">
        <v>5470</v>
      </c>
      <c r="M7770" s="4" t="str">
        <f t="shared" si="368"/>
        <v>Haddad (50 a 67%)</v>
      </c>
    </row>
    <row r="7771" spans="1:13" ht="15.75" customHeight="1">
      <c r="A7771">
        <v>2</v>
      </c>
      <c r="B7771" t="s">
        <v>10</v>
      </c>
      <c r="C7771" t="s">
        <v>1353</v>
      </c>
      <c r="D7771">
        <v>51730</v>
      </c>
      <c r="E7771" t="s">
        <v>2059</v>
      </c>
      <c r="F7771" t="s">
        <v>13</v>
      </c>
      <c r="G7771">
        <v>1468</v>
      </c>
      <c r="H7771">
        <v>13</v>
      </c>
      <c r="I7771">
        <v>1028</v>
      </c>
      <c r="J7771" s="6">
        <f t="shared" si="366"/>
        <v>0.70027247956403271</v>
      </c>
      <c r="K7771" s="7" t="str">
        <f t="shared" si="367"/>
        <v>67 a 83%</v>
      </c>
      <c r="L7771" s="4" t="s">
        <v>5470</v>
      </c>
      <c r="M7771" s="4" t="str">
        <f t="shared" si="368"/>
        <v>Haddad (67 a 83%)</v>
      </c>
    </row>
    <row r="7772" spans="1:13" ht="15.75" customHeight="1">
      <c r="A7772">
        <v>2</v>
      </c>
      <c r="B7772" t="s">
        <v>10</v>
      </c>
      <c r="C7772" t="s">
        <v>1353</v>
      </c>
      <c r="D7772">
        <v>51756</v>
      </c>
      <c r="E7772" t="s">
        <v>2060</v>
      </c>
      <c r="F7772" t="s">
        <v>13</v>
      </c>
      <c r="G7772">
        <v>2506</v>
      </c>
      <c r="H7772">
        <v>17</v>
      </c>
      <c r="I7772">
        <v>1541</v>
      </c>
      <c r="J7772" s="6">
        <f t="shared" si="366"/>
        <v>0.61492418196328813</v>
      </c>
      <c r="K7772" s="7" t="str">
        <f t="shared" si="367"/>
        <v>50 a 67%</v>
      </c>
      <c r="L7772" s="4" t="s">
        <v>5471</v>
      </c>
      <c r="M7772" s="4" t="str">
        <f t="shared" si="368"/>
        <v>Bolsonaro (50 a 67%)</v>
      </c>
    </row>
    <row r="7773" spans="1:13" ht="15.75" customHeight="1">
      <c r="A7773">
        <v>2</v>
      </c>
      <c r="B7773" t="s">
        <v>10</v>
      </c>
      <c r="C7773" t="s">
        <v>1353</v>
      </c>
      <c r="D7773">
        <v>51772</v>
      </c>
      <c r="E7773" t="s">
        <v>2061</v>
      </c>
      <c r="F7773" t="s">
        <v>13</v>
      </c>
      <c r="G7773">
        <v>4631</v>
      </c>
      <c r="H7773">
        <v>13</v>
      </c>
      <c r="I7773">
        <v>2764</v>
      </c>
      <c r="J7773" s="6">
        <f t="shared" si="366"/>
        <v>0.59684733318937599</v>
      </c>
      <c r="K7773" s="7" t="str">
        <f t="shared" si="367"/>
        <v>50 a 67%</v>
      </c>
      <c r="L7773" s="4" t="s">
        <v>5470</v>
      </c>
      <c r="M7773" s="4" t="str">
        <f t="shared" si="368"/>
        <v>Haddad (50 a 67%)</v>
      </c>
    </row>
    <row r="7774" spans="1:13" ht="15.75" customHeight="1">
      <c r="A7774">
        <v>2</v>
      </c>
      <c r="B7774" t="s">
        <v>10</v>
      </c>
      <c r="C7774" t="s">
        <v>1353</v>
      </c>
      <c r="D7774">
        <v>51799</v>
      </c>
      <c r="E7774" t="s">
        <v>2062</v>
      </c>
      <c r="F7774" t="s">
        <v>13</v>
      </c>
      <c r="G7774">
        <v>3009</v>
      </c>
      <c r="H7774">
        <v>13</v>
      </c>
      <c r="I7774">
        <v>1551</v>
      </c>
      <c r="J7774" s="6">
        <f t="shared" si="366"/>
        <v>0.51545363908275177</v>
      </c>
      <c r="K7774" s="7" t="str">
        <f t="shared" si="367"/>
        <v>50 a 67%</v>
      </c>
      <c r="L7774" s="4" t="s">
        <v>5470</v>
      </c>
      <c r="M7774" s="4" t="str">
        <f t="shared" si="368"/>
        <v>Haddad (50 a 67%)</v>
      </c>
    </row>
    <row r="7775" spans="1:13" ht="15.75" customHeight="1">
      <c r="A7775">
        <v>2</v>
      </c>
      <c r="B7775" t="s">
        <v>10</v>
      </c>
      <c r="C7775" t="s">
        <v>1353</v>
      </c>
      <c r="D7775">
        <v>51810</v>
      </c>
      <c r="E7775" t="s">
        <v>2063</v>
      </c>
      <c r="F7775" t="s">
        <v>13</v>
      </c>
      <c r="G7775">
        <v>2372</v>
      </c>
      <c r="H7775">
        <v>13</v>
      </c>
      <c r="I7775">
        <v>1257</v>
      </c>
      <c r="J7775" s="6">
        <f t="shared" si="366"/>
        <v>0.5299325463743676</v>
      </c>
      <c r="K7775" s="7" t="str">
        <f t="shared" si="367"/>
        <v>50 a 67%</v>
      </c>
      <c r="L7775" s="4" t="s">
        <v>5470</v>
      </c>
      <c r="M7775" s="4" t="str">
        <f t="shared" si="368"/>
        <v>Haddad (50 a 67%)</v>
      </c>
    </row>
    <row r="7776" spans="1:13" ht="15.75" customHeight="1">
      <c r="A7776">
        <v>2</v>
      </c>
      <c r="B7776" t="s">
        <v>10</v>
      </c>
      <c r="C7776" t="s">
        <v>1353</v>
      </c>
      <c r="D7776">
        <v>51837</v>
      </c>
      <c r="E7776" t="s">
        <v>2064</v>
      </c>
      <c r="F7776" t="s">
        <v>13</v>
      </c>
      <c r="G7776">
        <v>5044</v>
      </c>
      <c r="H7776">
        <v>17</v>
      </c>
      <c r="I7776">
        <v>3526</v>
      </c>
      <c r="J7776" s="6">
        <f t="shared" si="366"/>
        <v>0.69904837430610622</v>
      </c>
      <c r="K7776" s="7" t="str">
        <f t="shared" si="367"/>
        <v>67 a 83%</v>
      </c>
      <c r="L7776" s="4" t="s">
        <v>5471</v>
      </c>
      <c r="M7776" s="4" t="str">
        <f t="shared" si="368"/>
        <v>Bolsonaro (67 a 83%)</v>
      </c>
    </row>
    <row r="7777" spans="1:13" ht="15.75" customHeight="1">
      <c r="A7777">
        <v>2</v>
      </c>
      <c r="B7777" t="s">
        <v>10</v>
      </c>
      <c r="C7777" t="s">
        <v>1353</v>
      </c>
      <c r="D7777">
        <v>51853</v>
      </c>
      <c r="E7777" t="s">
        <v>2065</v>
      </c>
      <c r="F7777" t="s">
        <v>13</v>
      </c>
      <c r="G7777">
        <v>3008</v>
      </c>
      <c r="H7777">
        <v>13</v>
      </c>
      <c r="I7777">
        <v>1573</v>
      </c>
      <c r="J7777" s="6">
        <f t="shared" si="366"/>
        <v>0.52293882978723405</v>
      </c>
      <c r="K7777" s="7" t="str">
        <f t="shared" si="367"/>
        <v>50 a 67%</v>
      </c>
      <c r="L7777" s="4" t="s">
        <v>5470</v>
      </c>
      <c r="M7777" s="4" t="str">
        <f t="shared" si="368"/>
        <v>Haddad (50 a 67%)</v>
      </c>
    </row>
    <row r="7778" spans="1:13" ht="15.75" customHeight="1">
      <c r="A7778">
        <v>2</v>
      </c>
      <c r="B7778" t="s">
        <v>10</v>
      </c>
      <c r="C7778" t="s">
        <v>1353</v>
      </c>
      <c r="D7778">
        <v>51870</v>
      </c>
      <c r="E7778" t="s">
        <v>2066</v>
      </c>
      <c r="F7778" t="s">
        <v>13</v>
      </c>
      <c r="G7778">
        <v>2034</v>
      </c>
      <c r="H7778">
        <v>13</v>
      </c>
      <c r="I7778">
        <v>1417</v>
      </c>
      <c r="J7778" s="6">
        <f t="shared" si="366"/>
        <v>0.69665683382497545</v>
      </c>
      <c r="K7778" s="7" t="str">
        <f t="shared" si="367"/>
        <v>67 a 83%</v>
      </c>
      <c r="L7778" s="4" t="s">
        <v>5470</v>
      </c>
      <c r="M7778" s="4" t="str">
        <f t="shared" si="368"/>
        <v>Haddad (67 a 83%)</v>
      </c>
    </row>
    <row r="7779" spans="1:13" ht="15.75" customHeight="1">
      <c r="A7779">
        <v>2</v>
      </c>
      <c r="B7779" t="s">
        <v>10</v>
      </c>
      <c r="C7779" t="s">
        <v>1353</v>
      </c>
      <c r="D7779">
        <v>51896</v>
      </c>
      <c r="E7779" t="s">
        <v>2067</v>
      </c>
      <c r="F7779" t="s">
        <v>13</v>
      </c>
      <c r="G7779">
        <v>3309</v>
      </c>
      <c r="H7779">
        <v>17</v>
      </c>
      <c r="I7779">
        <v>2003</v>
      </c>
      <c r="J7779" s="6">
        <f t="shared" si="366"/>
        <v>0.60531882744031429</v>
      </c>
      <c r="K7779" s="7" t="str">
        <f t="shared" si="367"/>
        <v>50 a 67%</v>
      </c>
      <c r="L7779" s="4" t="s">
        <v>5471</v>
      </c>
      <c r="M7779" s="4" t="str">
        <f t="shared" si="368"/>
        <v>Bolsonaro (50 a 67%)</v>
      </c>
    </row>
    <row r="7780" spans="1:13" ht="15.75" customHeight="1">
      <c r="A7780">
        <v>2</v>
      </c>
      <c r="B7780" t="s">
        <v>10</v>
      </c>
      <c r="C7780" t="s">
        <v>1353</v>
      </c>
      <c r="D7780">
        <v>51918</v>
      </c>
      <c r="E7780" t="s">
        <v>2068</v>
      </c>
      <c r="F7780" t="s">
        <v>13</v>
      </c>
      <c r="G7780">
        <v>20933</v>
      </c>
      <c r="H7780">
        <v>17</v>
      </c>
      <c r="I7780">
        <v>16799</v>
      </c>
      <c r="J7780" s="6">
        <f t="shared" si="366"/>
        <v>0.80251277886590555</v>
      </c>
      <c r="K7780" s="7" t="str">
        <f t="shared" si="367"/>
        <v>67 a 83%</v>
      </c>
      <c r="L7780" s="4" t="s">
        <v>5471</v>
      </c>
      <c r="M7780" s="4" t="str">
        <f t="shared" si="368"/>
        <v>Bolsonaro (67 a 83%)</v>
      </c>
    </row>
    <row r="7781" spans="1:13" ht="15.75" customHeight="1">
      <c r="A7781">
        <v>2</v>
      </c>
      <c r="B7781" t="s">
        <v>10</v>
      </c>
      <c r="C7781" t="s">
        <v>1353</v>
      </c>
      <c r="D7781">
        <v>51934</v>
      </c>
      <c r="E7781" t="s">
        <v>2069</v>
      </c>
      <c r="F7781" t="s">
        <v>13</v>
      </c>
      <c r="G7781">
        <v>1972</v>
      </c>
      <c r="H7781">
        <v>17</v>
      </c>
      <c r="I7781">
        <v>990</v>
      </c>
      <c r="J7781" s="6">
        <f t="shared" si="366"/>
        <v>0.50202839756592288</v>
      </c>
      <c r="K7781" s="7" t="str">
        <f t="shared" si="367"/>
        <v>50 a 67%</v>
      </c>
      <c r="L7781" s="4" t="s">
        <v>5471</v>
      </c>
      <c r="M7781" s="4" t="str">
        <f t="shared" si="368"/>
        <v>Bolsonaro (50 a 67%)</v>
      </c>
    </row>
    <row r="7782" spans="1:13" ht="15.75" customHeight="1">
      <c r="A7782">
        <v>2</v>
      </c>
      <c r="B7782" t="s">
        <v>10</v>
      </c>
      <c r="C7782" t="s">
        <v>1353</v>
      </c>
      <c r="D7782">
        <v>51950</v>
      </c>
      <c r="E7782" t="s">
        <v>2070</v>
      </c>
      <c r="F7782" t="s">
        <v>13</v>
      </c>
      <c r="G7782">
        <v>11523</v>
      </c>
      <c r="H7782">
        <v>13</v>
      </c>
      <c r="I7782">
        <v>6615</v>
      </c>
      <c r="J7782" s="6">
        <f t="shared" si="366"/>
        <v>0.57406925279875032</v>
      </c>
      <c r="K7782" s="7" t="str">
        <f t="shared" si="367"/>
        <v>50 a 67%</v>
      </c>
      <c r="L7782" s="4" t="s">
        <v>5470</v>
      </c>
      <c r="M7782" s="4" t="str">
        <f t="shared" si="368"/>
        <v>Haddad (50 a 67%)</v>
      </c>
    </row>
    <row r="7783" spans="1:13" ht="15.75" customHeight="1">
      <c r="A7783">
        <v>2</v>
      </c>
      <c r="B7783" t="s">
        <v>10</v>
      </c>
      <c r="C7783" t="s">
        <v>1353</v>
      </c>
      <c r="D7783">
        <v>51977</v>
      </c>
      <c r="E7783" t="s">
        <v>2071</v>
      </c>
      <c r="F7783" t="s">
        <v>13</v>
      </c>
      <c r="G7783">
        <v>8780</v>
      </c>
      <c r="H7783">
        <v>13</v>
      </c>
      <c r="I7783">
        <v>5156</v>
      </c>
      <c r="J7783" s="6">
        <f t="shared" si="366"/>
        <v>0.58724373576309796</v>
      </c>
      <c r="K7783" s="7" t="str">
        <f t="shared" si="367"/>
        <v>50 a 67%</v>
      </c>
      <c r="L7783" s="4" t="s">
        <v>5470</v>
      </c>
      <c r="M7783" s="4" t="str">
        <f t="shared" si="368"/>
        <v>Haddad (50 a 67%)</v>
      </c>
    </row>
    <row r="7784" spans="1:13" ht="15.75" customHeight="1">
      <c r="A7784">
        <v>2</v>
      </c>
      <c r="B7784" t="s">
        <v>10</v>
      </c>
      <c r="C7784" t="s">
        <v>1353</v>
      </c>
      <c r="D7784">
        <v>51993</v>
      </c>
      <c r="E7784" t="s">
        <v>2072</v>
      </c>
      <c r="F7784" t="s">
        <v>13</v>
      </c>
      <c r="G7784">
        <v>2353</v>
      </c>
      <c r="H7784">
        <v>13</v>
      </c>
      <c r="I7784">
        <v>1205</v>
      </c>
      <c r="J7784" s="6">
        <f t="shared" si="366"/>
        <v>0.51211219719507017</v>
      </c>
      <c r="K7784" s="7" t="str">
        <f t="shared" si="367"/>
        <v>50 a 67%</v>
      </c>
      <c r="L7784" s="4" t="s">
        <v>5470</v>
      </c>
      <c r="M7784" s="4" t="str">
        <f t="shared" si="368"/>
        <v>Haddad (50 a 67%)</v>
      </c>
    </row>
    <row r="7785" spans="1:13" ht="15.75" customHeight="1">
      <c r="A7785">
        <v>2</v>
      </c>
      <c r="B7785" t="s">
        <v>10</v>
      </c>
      <c r="C7785" t="s">
        <v>1353</v>
      </c>
      <c r="D7785">
        <v>52019</v>
      </c>
      <c r="E7785" t="s">
        <v>2073</v>
      </c>
      <c r="F7785" t="s">
        <v>13</v>
      </c>
      <c r="G7785">
        <v>2463</v>
      </c>
      <c r="H7785">
        <v>13</v>
      </c>
      <c r="I7785">
        <v>1603</v>
      </c>
      <c r="J7785" s="6">
        <f t="shared" si="366"/>
        <v>0.65083231831100286</v>
      </c>
      <c r="K7785" s="7" t="str">
        <f t="shared" si="367"/>
        <v>50 a 67%</v>
      </c>
      <c r="L7785" s="4" t="s">
        <v>5470</v>
      </c>
      <c r="M7785" s="4" t="str">
        <f t="shared" si="368"/>
        <v>Haddad (50 a 67%)</v>
      </c>
    </row>
    <row r="7786" spans="1:13" ht="15.75" customHeight="1">
      <c r="A7786">
        <v>2</v>
      </c>
      <c r="B7786" t="s">
        <v>10</v>
      </c>
      <c r="C7786" t="s">
        <v>1353</v>
      </c>
      <c r="D7786">
        <v>52035</v>
      </c>
      <c r="E7786" t="s">
        <v>2074</v>
      </c>
      <c r="F7786" t="s">
        <v>13</v>
      </c>
      <c r="G7786">
        <v>1791</v>
      </c>
      <c r="H7786">
        <v>13</v>
      </c>
      <c r="I7786">
        <v>1337</v>
      </c>
      <c r="J7786" s="6">
        <f t="shared" si="366"/>
        <v>0.74651032942490225</v>
      </c>
      <c r="K7786" s="7" t="str">
        <f t="shared" si="367"/>
        <v>67 a 83%</v>
      </c>
      <c r="L7786" s="4" t="s">
        <v>5470</v>
      </c>
      <c r="M7786" s="4" t="str">
        <f t="shared" si="368"/>
        <v>Haddad (67 a 83%)</v>
      </c>
    </row>
    <row r="7787" spans="1:13" ht="15.75" customHeight="1">
      <c r="A7787">
        <v>2</v>
      </c>
      <c r="B7787" t="s">
        <v>10</v>
      </c>
      <c r="C7787" t="s">
        <v>1353</v>
      </c>
      <c r="D7787">
        <v>52051</v>
      </c>
      <c r="E7787" t="s">
        <v>2075</v>
      </c>
      <c r="F7787" t="s">
        <v>13</v>
      </c>
      <c r="G7787">
        <v>5027</v>
      </c>
      <c r="H7787">
        <v>13</v>
      </c>
      <c r="I7787">
        <v>3009</v>
      </c>
      <c r="J7787" s="6">
        <f t="shared" si="366"/>
        <v>0.59856773423513032</v>
      </c>
      <c r="K7787" s="7" t="str">
        <f t="shared" si="367"/>
        <v>50 a 67%</v>
      </c>
      <c r="L7787" s="4" t="s">
        <v>5470</v>
      </c>
      <c r="M7787" s="4" t="str">
        <f t="shared" si="368"/>
        <v>Haddad (50 a 67%)</v>
      </c>
    </row>
    <row r="7788" spans="1:13" ht="15.75" customHeight="1">
      <c r="A7788">
        <v>2</v>
      </c>
      <c r="B7788" t="s">
        <v>10</v>
      </c>
      <c r="C7788" t="s">
        <v>1353</v>
      </c>
      <c r="D7788">
        <v>52078</v>
      </c>
      <c r="E7788" t="s">
        <v>2076</v>
      </c>
      <c r="F7788" t="s">
        <v>13</v>
      </c>
      <c r="G7788">
        <v>13174</v>
      </c>
      <c r="H7788">
        <v>17</v>
      </c>
      <c r="I7788">
        <v>10425</v>
      </c>
      <c r="J7788" s="6">
        <f t="shared" si="366"/>
        <v>0.79133141035372701</v>
      </c>
      <c r="K7788" s="7" t="str">
        <f t="shared" si="367"/>
        <v>67 a 83%</v>
      </c>
      <c r="L7788" s="4" t="s">
        <v>5471</v>
      </c>
      <c r="M7788" s="4" t="str">
        <f t="shared" si="368"/>
        <v>Bolsonaro (67 a 83%)</v>
      </c>
    </row>
    <row r="7789" spans="1:13" ht="15.75" customHeight="1">
      <c r="A7789">
        <v>2</v>
      </c>
      <c r="B7789" t="s">
        <v>10</v>
      </c>
      <c r="C7789" t="s">
        <v>1353</v>
      </c>
      <c r="D7789">
        <v>52094</v>
      </c>
      <c r="E7789" t="s">
        <v>2077</v>
      </c>
      <c r="F7789" t="s">
        <v>13</v>
      </c>
      <c r="G7789">
        <v>1156</v>
      </c>
      <c r="H7789">
        <v>13</v>
      </c>
      <c r="I7789">
        <v>706</v>
      </c>
      <c r="J7789" s="6">
        <f t="shared" si="366"/>
        <v>0.61072664359861595</v>
      </c>
      <c r="K7789" s="7" t="str">
        <f t="shared" si="367"/>
        <v>50 a 67%</v>
      </c>
      <c r="L7789" s="4" t="s">
        <v>5470</v>
      </c>
      <c r="M7789" s="4" t="str">
        <f t="shared" si="368"/>
        <v>Haddad (50 a 67%)</v>
      </c>
    </row>
    <row r="7790" spans="1:13" ht="15.75" customHeight="1">
      <c r="A7790">
        <v>2</v>
      </c>
      <c r="B7790" t="s">
        <v>10</v>
      </c>
      <c r="C7790" t="s">
        <v>1353</v>
      </c>
      <c r="D7790">
        <v>52116</v>
      </c>
      <c r="E7790" t="s">
        <v>2078</v>
      </c>
      <c r="F7790" t="s">
        <v>13</v>
      </c>
      <c r="G7790">
        <v>1601</v>
      </c>
      <c r="H7790">
        <v>13</v>
      </c>
      <c r="I7790">
        <v>1141</v>
      </c>
      <c r="J7790" s="6">
        <f t="shared" si="366"/>
        <v>0.71267957526545911</v>
      </c>
      <c r="K7790" s="7" t="str">
        <f t="shared" si="367"/>
        <v>67 a 83%</v>
      </c>
      <c r="L7790" s="4" t="s">
        <v>5470</v>
      </c>
      <c r="M7790" s="4" t="str">
        <f t="shared" si="368"/>
        <v>Haddad (67 a 83%)</v>
      </c>
    </row>
    <row r="7791" spans="1:13" ht="15.75" customHeight="1">
      <c r="A7791">
        <v>2</v>
      </c>
      <c r="B7791" t="s">
        <v>10</v>
      </c>
      <c r="C7791" t="s">
        <v>1353</v>
      </c>
      <c r="D7791">
        <v>52132</v>
      </c>
      <c r="E7791" t="s">
        <v>2079</v>
      </c>
      <c r="F7791" t="s">
        <v>13</v>
      </c>
      <c r="G7791">
        <v>26274</v>
      </c>
      <c r="H7791">
        <v>13</v>
      </c>
      <c r="I7791">
        <v>14206</v>
      </c>
      <c r="J7791" s="6">
        <f t="shared" si="366"/>
        <v>0.54068661033721555</v>
      </c>
      <c r="K7791" s="7" t="str">
        <f t="shared" si="367"/>
        <v>50 a 67%</v>
      </c>
      <c r="L7791" s="4" t="s">
        <v>5470</v>
      </c>
      <c r="M7791" s="4" t="str">
        <f t="shared" si="368"/>
        <v>Haddad (50 a 67%)</v>
      </c>
    </row>
    <row r="7792" spans="1:13" ht="15.75" customHeight="1">
      <c r="A7792">
        <v>2</v>
      </c>
      <c r="B7792" t="s">
        <v>10</v>
      </c>
      <c r="C7792" t="s">
        <v>1353</v>
      </c>
      <c r="D7792">
        <v>52159</v>
      </c>
      <c r="E7792" t="s">
        <v>2080</v>
      </c>
      <c r="F7792" t="s">
        <v>13</v>
      </c>
      <c r="G7792">
        <v>2612</v>
      </c>
      <c r="H7792">
        <v>17</v>
      </c>
      <c r="I7792">
        <v>1537</v>
      </c>
      <c r="J7792" s="6">
        <f t="shared" si="366"/>
        <v>0.58843797856049007</v>
      </c>
      <c r="K7792" s="7" t="str">
        <f t="shared" si="367"/>
        <v>50 a 67%</v>
      </c>
      <c r="L7792" s="4" t="s">
        <v>5471</v>
      </c>
      <c r="M7792" s="4" t="str">
        <f t="shared" si="368"/>
        <v>Bolsonaro (50 a 67%)</v>
      </c>
    </row>
    <row r="7793" spans="1:13" ht="15.75" customHeight="1">
      <c r="A7793">
        <v>2</v>
      </c>
      <c r="B7793" t="s">
        <v>10</v>
      </c>
      <c r="C7793" t="s">
        <v>1353</v>
      </c>
      <c r="D7793">
        <v>52175</v>
      </c>
      <c r="E7793" t="s">
        <v>2081</v>
      </c>
      <c r="F7793" t="s">
        <v>13</v>
      </c>
      <c r="G7793">
        <v>2072</v>
      </c>
      <c r="H7793">
        <v>13</v>
      </c>
      <c r="I7793">
        <v>1047</v>
      </c>
      <c r="J7793" s="6">
        <f t="shared" si="366"/>
        <v>0.50530888030888033</v>
      </c>
      <c r="K7793" s="7" t="str">
        <f t="shared" si="367"/>
        <v>50 a 67%</v>
      </c>
      <c r="L7793" s="4" t="s">
        <v>5470</v>
      </c>
      <c r="M7793" s="4" t="str">
        <f t="shared" si="368"/>
        <v>Haddad (50 a 67%)</v>
      </c>
    </row>
    <row r="7794" spans="1:13" ht="15.75" customHeight="1">
      <c r="A7794">
        <v>2</v>
      </c>
      <c r="B7794" t="s">
        <v>10</v>
      </c>
      <c r="C7794" t="s">
        <v>1353</v>
      </c>
      <c r="D7794">
        <v>52191</v>
      </c>
      <c r="E7794" t="s">
        <v>2082</v>
      </c>
      <c r="F7794" t="s">
        <v>13</v>
      </c>
      <c r="G7794">
        <v>9055</v>
      </c>
      <c r="H7794">
        <v>13</v>
      </c>
      <c r="I7794">
        <v>5064</v>
      </c>
      <c r="J7794" s="6">
        <f t="shared" si="366"/>
        <v>0.55924903368304801</v>
      </c>
      <c r="K7794" s="7" t="str">
        <f t="shared" si="367"/>
        <v>50 a 67%</v>
      </c>
      <c r="L7794" s="4" t="s">
        <v>5470</v>
      </c>
      <c r="M7794" s="4" t="str">
        <f t="shared" si="368"/>
        <v>Haddad (50 a 67%)</v>
      </c>
    </row>
    <row r="7795" spans="1:13" ht="15.75" customHeight="1">
      <c r="A7795">
        <v>2</v>
      </c>
      <c r="B7795" t="s">
        <v>10</v>
      </c>
      <c r="C7795" t="s">
        <v>1353</v>
      </c>
      <c r="D7795">
        <v>52213</v>
      </c>
      <c r="E7795" t="s">
        <v>2083</v>
      </c>
      <c r="F7795" t="s">
        <v>13</v>
      </c>
      <c r="G7795">
        <v>23248</v>
      </c>
      <c r="H7795">
        <v>13</v>
      </c>
      <c r="I7795">
        <v>16543</v>
      </c>
      <c r="J7795" s="6">
        <f t="shared" si="366"/>
        <v>0.71158809359944941</v>
      </c>
      <c r="K7795" s="7" t="str">
        <f t="shared" si="367"/>
        <v>67 a 83%</v>
      </c>
      <c r="L7795" s="4" t="s">
        <v>5470</v>
      </c>
      <c r="M7795" s="4" t="str">
        <f t="shared" si="368"/>
        <v>Haddad (67 a 83%)</v>
      </c>
    </row>
    <row r="7796" spans="1:13" ht="15.75" customHeight="1">
      <c r="A7796">
        <v>2</v>
      </c>
      <c r="B7796" t="s">
        <v>10</v>
      </c>
      <c r="C7796" t="s">
        <v>1353</v>
      </c>
      <c r="D7796">
        <v>52230</v>
      </c>
      <c r="E7796" t="s">
        <v>2084</v>
      </c>
      <c r="F7796" t="s">
        <v>13</v>
      </c>
      <c r="G7796">
        <v>3804</v>
      </c>
      <c r="H7796">
        <v>13</v>
      </c>
      <c r="I7796">
        <v>2123</v>
      </c>
      <c r="J7796" s="6">
        <f t="shared" si="366"/>
        <v>0.5580967402733964</v>
      </c>
      <c r="K7796" s="7" t="str">
        <f t="shared" si="367"/>
        <v>50 a 67%</v>
      </c>
      <c r="L7796" s="4" t="s">
        <v>5470</v>
      </c>
      <c r="M7796" s="4" t="str">
        <f t="shared" si="368"/>
        <v>Haddad (50 a 67%)</v>
      </c>
    </row>
    <row r="7797" spans="1:13" ht="15.75" customHeight="1">
      <c r="A7797">
        <v>2</v>
      </c>
      <c r="B7797" t="s">
        <v>10</v>
      </c>
      <c r="C7797" t="s">
        <v>1353</v>
      </c>
      <c r="D7797">
        <v>52256</v>
      </c>
      <c r="E7797" t="s">
        <v>2085</v>
      </c>
      <c r="F7797" t="s">
        <v>13</v>
      </c>
      <c r="G7797">
        <v>3322</v>
      </c>
      <c r="H7797">
        <v>13</v>
      </c>
      <c r="I7797">
        <v>2042</v>
      </c>
      <c r="J7797" s="6">
        <f t="shared" si="366"/>
        <v>0.61468994581577363</v>
      </c>
      <c r="K7797" s="7" t="str">
        <f t="shared" si="367"/>
        <v>50 a 67%</v>
      </c>
      <c r="L7797" s="4" t="s">
        <v>5470</v>
      </c>
      <c r="M7797" s="4" t="str">
        <f t="shared" si="368"/>
        <v>Haddad (50 a 67%)</v>
      </c>
    </row>
    <row r="7798" spans="1:13" ht="15.75" customHeight="1">
      <c r="A7798">
        <v>2</v>
      </c>
      <c r="B7798" t="s">
        <v>10</v>
      </c>
      <c r="C7798" t="s">
        <v>1353</v>
      </c>
      <c r="D7798">
        <v>52272</v>
      </c>
      <c r="E7798" t="s">
        <v>2086</v>
      </c>
      <c r="F7798" t="s">
        <v>13</v>
      </c>
      <c r="G7798">
        <v>2859</v>
      </c>
      <c r="H7798">
        <v>13</v>
      </c>
      <c r="I7798">
        <v>1749</v>
      </c>
      <c r="J7798" s="6">
        <f t="shared" si="366"/>
        <v>0.61175236096537255</v>
      </c>
      <c r="K7798" s="7" t="str">
        <f t="shared" si="367"/>
        <v>50 a 67%</v>
      </c>
      <c r="L7798" s="4" t="s">
        <v>5470</v>
      </c>
      <c r="M7798" s="4" t="str">
        <f t="shared" si="368"/>
        <v>Haddad (50 a 67%)</v>
      </c>
    </row>
    <row r="7799" spans="1:13" ht="15.75" customHeight="1">
      <c r="A7799">
        <v>2</v>
      </c>
      <c r="B7799" t="s">
        <v>10</v>
      </c>
      <c r="C7799" t="s">
        <v>1353</v>
      </c>
      <c r="D7799">
        <v>52299</v>
      </c>
      <c r="E7799" t="s">
        <v>2087</v>
      </c>
      <c r="F7799" t="s">
        <v>13</v>
      </c>
      <c r="G7799">
        <v>4533</v>
      </c>
      <c r="H7799">
        <v>13</v>
      </c>
      <c r="I7799">
        <v>2594</v>
      </c>
      <c r="J7799" s="6">
        <f t="shared" si="366"/>
        <v>0.57224795940878004</v>
      </c>
      <c r="K7799" s="7" t="str">
        <f t="shared" si="367"/>
        <v>50 a 67%</v>
      </c>
      <c r="L7799" s="4" t="s">
        <v>5470</v>
      </c>
      <c r="M7799" s="4" t="str">
        <f t="shared" si="368"/>
        <v>Haddad (50 a 67%)</v>
      </c>
    </row>
    <row r="7800" spans="1:13" ht="15.75" customHeight="1">
      <c r="A7800">
        <v>2</v>
      </c>
      <c r="B7800" t="s">
        <v>10</v>
      </c>
      <c r="C7800" t="s">
        <v>1353</v>
      </c>
      <c r="D7800">
        <v>52310</v>
      </c>
      <c r="E7800" t="s">
        <v>2088</v>
      </c>
      <c r="F7800" t="s">
        <v>13</v>
      </c>
      <c r="G7800">
        <v>2222</v>
      </c>
      <c r="H7800">
        <v>13</v>
      </c>
      <c r="I7800">
        <v>1202</v>
      </c>
      <c r="J7800" s="6">
        <f t="shared" si="366"/>
        <v>0.54095409540954098</v>
      </c>
      <c r="K7800" s="7" t="str">
        <f t="shared" si="367"/>
        <v>50 a 67%</v>
      </c>
      <c r="L7800" s="4" t="s">
        <v>5470</v>
      </c>
      <c r="M7800" s="4" t="str">
        <f t="shared" si="368"/>
        <v>Haddad (50 a 67%)</v>
      </c>
    </row>
    <row r="7801" spans="1:13" ht="15.75" customHeight="1">
      <c r="A7801">
        <v>2</v>
      </c>
      <c r="B7801" t="s">
        <v>10</v>
      </c>
      <c r="C7801" t="s">
        <v>1353</v>
      </c>
      <c r="D7801">
        <v>52337</v>
      </c>
      <c r="E7801" t="s">
        <v>2089</v>
      </c>
      <c r="F7801" t="s">
        <v>13</v>
      </c>
      <c r="G7801">
        <v>3159</v>
      </c>
      <c r="H7801">
        <v>17</v>
      </c>
      <c r="I7801">
        <v>1629</v>
      </c>
      <c r="J7801" s="6">
        <f t="shared" si="366"/>
        <v>0.51566951566951569</v>
      </c>
      <c r="K7801" s="7" t="str">
        <f t="shared" si="367"/>
        <v>50 a 67%</v>
      </c>
      <c r="L7801" s="4" t="s">
        <v>5471</v>
      </c>
      <c r="M7801" s="4" t="str">
        <f t="shared" si="368"/>
        <v>Bolsonaro (50 a 67%)</v>
      </c>
    </row>
    <row r="7802" spans="1:13" ht="15.75" customHeight="1">
      <c r="A7802">
        <v>2</v>
      </c>
      <c r="B7802" t="s">
        <v>10</v>
      </c>
      <c r="C7802" t="s">
        <v>1353</v>
      </c>
      <c r="D7802">
        <v>52353</v>
      </c>
      <c r="E7802" t="s">
        <v>2090</v>
      </c>
      <c r="F7802" t="s">
        <v>13</v>
      </c>
      <c r="G7802">
        <v>5578</v>
      </c>
      <c r="H7802">
        <v>17</v>
      </c>
      <c r="I7802">
        <v>3777</v>
      </c>
      <c r="J7802" s="6">
        <f t="shared" si="366"/>
        <v>0.67712441735389028</v>
      </c>
      <c r="K7802" s="7" t="str">
        <f t="shared" si="367"/>
        <v>67 a 83%</v>
      </c>
      <c r="L7802" s="4" t="s">
        <v>5471</v>
      </c>
      <c r="M7802" s="4" t="str">
        <f t="shared" si="368"/>
        <v>Bolsonaro (67 a 83%)</v>
      </c>
    </row>
    <row r="7803" spans="1:13" ht="15.75" customHeight="1">
      <c r="A7803">
        <v>2</v>
      </c>
      <c r="B7803" t="s">
        <v>10</v>
      </c>
      <c r="C7803" t="s">
        <v>1353</v>
      </c>
      <c r="D7803">
        <v>52370</v>
      </c>
      <c r="E7803" t="s">
        <v>2091</v>
      </c>
      <c r="F7803" t="s">
        <v>13</v>
      </c>
      <c r="G7803">
        <v>7309</v>
      </c>
      <c r="H7803">
        <v>17</v>
      </c>
      <c r="I7803">
        <v>3827</v>
      </c>
      <c r="J7803" s="6">
        <f t="shared" si="366"/>
        <v>0.52360103981392803</v>
      </c>
      <c r="K7803" s="7" t="str">
        <f t="shared" si="367"/>
        <v>50 a 67%</v>
      </c>
      <c r="L7803" s="4" t="s">
        <v>5471</v>
      </c>
      <c r="M7803" s="4" t="str">
        <f t="shared" si="368"/>
        <v>Bolsonaro (50 a 67%)</v>
      </c>
    </row>
    <row r="7804" spans="1:13" ht="15.75" customHeight="1">
      <c r="A7804">
        <v>2</v>
      </c>
      <c r="B7804" t="s">
        <v>10</v>
      </c>
      <c r="C7804" t="s">
        <v>1353</v>
      </c>
      <c r="D7804">
        <v>52396</v>
      </c>
      <c r="E7804" t="s">
        <v>2092</v>
      </c>
      <c r="F7804" t="s">
        <v>13</v>
      </c>
      <c r="G7804">
        <v>12367</v>
      </c>
      <c r="H7804">
        <v>17</v>
      </c>
      <c r="I7804">
        <v>8057</v>
      </c>
      <c r="J7804" s="6">
        <f t="shared" si="366"/>
        <v>0.65149187353440607</v>
      </c>
      <c r="K7804" s="7" t="str">
        <f t="shared" si="367"/>
        <v>50 a 67%</v>
      </c>
      <c r="L7804" s="4" t="s">
        <v>5471</v>
      </c>
      <c r="M7804" s="4" t="str">
        <f t="shared" si="368"/>
        <v>Bolsonaro (50 a 67%)</v>
      </c>
    </row>
    <row r="7805" spans="1:13" ht="15.75" customHeight="1">
      <c r="A7805">
        <v>2</v>
      </c>
      <c r="B7805" t="s">
        <v>10</v>
      </c>
      <c r="C7805" t="s">
        <v>1353</v>
      </c>
      <c r="D7805">
        <v>52418</v>
      </c>
      <c r="E7805" t="s">
        <v>2093</v>
      </c>
      <c r="F7805" t="s">
        <v>13</v>
      </c>
      <c r="G7805">
        <v>16641</v>
      </c>
      <c r="H7805">
        <v>17</v>
      </c>
      <c r="I7805">
        <v>11663</v>
      </c>
      <c r="J7805" s="6">
        <f t="shared" si="366"/>
        <v>0.7008593233579713</v>
      </c>
      <c r="K7805" s="7" t="str">
        <f t="shared" si="367"/>
        <v>67 a 83%</v>
      </c>
      <c r="L7805" s="4" t="s">
        <v>5471</v>
      </c>
      <c r="M7805" s="4" t="str">
        <f t="shared" si="368"/>
        <v>Bolsonaro (67 a 83%)</v>
      </c>
    </row>
    <row r="7806" spans="1:13" ht="15.75" customHeight="1">
      <c r="A7806">
        <v>2</v>
      </c>
      <c r="B7806" t="s">
        <v>10</v>
      </c>
      <c r="C7806" t="s">
        <v>1353</v>
      </c>
      <c r="D7806">
        <v>52434</v>
      </c>
      <c r="E7806" t="s">
        <v>2094</v>
      </c>
      <c r="F7806" t="s">
        <v>13</v>
      </c>
      <c r="G7806">
        <v>4352</v>
      </c>
      <c r="H7806">
        <v>17</v>
      </c>
      <c r="I7806">
        <v>2947</v>
      </c>
      <c r="J7806" s="6">
        <f t="shared" si="366"/>
        <v>0.6771599264705882</v>
      </c>
      <c r="K7806" s="7" t="str">
        <f t="shared" si="367"/>
        <v>67 a 83%</v>
      </c>
      <c r="L7806" s="4" t="s">
        <v>5471</v>
      </c>
      <c r="M7806" s="4" t="str">
        <f t="shared" si="368"/>
        <v>Bolsonaro (67 a 83%)</v>
      </c>
    </row>
    <row r="7807" spans="1:13" ht="15.75" customHeight="1">
      <c r="A7807">
        <v>2</v>
      </c>
      <c r="B7807" t="s">
        <v>10</v>
      </c>
      <c r="C7807" t="s">
        <v>1353</v>
      </c>
      <c r="D7807">
        <v>52450</v>
      </c>
      <c r="E7807" t="s">
        <v>2095</v>
      </c>
      <c r="F7807" t="s">
        <v>13</v>
      </c>
      <c r="G7807">
        <v>2134</v>
      </c>
      <c r="H7807">
        <v>17</v>
      </c>
      <c r="I7807">
        <v>1523</v>
      </c>
      <c r="J7807" s="6">
        <f t="shared" si="366"/>
        <v>0.71368322399250239</v>
      </c>
      <c r="K7807" s="7" t="str">
        <f t="shared" si="367"/>
        <v>67 a 83%</v>
      </c>
      <c r="L7807" s="4" t="s">
        <v>5471</v>
      </c>
      <c r="M7807" s="4" t="str">
        <f t="shared" si="368"/>
        <v>Bolsonaro (67 a 83%)</v>
      </c>
    </row>
    <row r="7808" spans="1:13" ht="15.75" customHeight="1">
      <c r="A7808">
        <v>2</v>
      </c>
      <c r="B7808" t="s">
        <v>10</v>
      </c>
      <c r="C7808" t="s">
        <v>1353</v>
      </c>
      <c r="D7808">
        <v>52477</v>
      </c>
      <c r="E7808" t="s">
        <v>2096</v>
      </c>
      <c r="F7808" t="s">
        <v>13</v>
      </c>
      <c r="G7808">
        <v>12405</v>
      </c>
      <c r="H7808">
        <v>13</v>
      </c>
      <c r="I7808">
        <v>9954</v>
      </c>
      <c r="J7808" s="6">
        <f t="shared" si="366"/>
        <v>0.80241837968561069</v>
      </c>
      <c r="K7808" s="7" t="str">
        <f t="shared" si="367"/>
        <v>67 a 83%</v>
      </c>
      <c r="L7808" s="4" t="s">
        <v>5470</v>
      </c>
      <c r="M7808" s="4" t="str">
        <f t="shared" si="368"/>
        <v>Haddad (67 a 83%)</v>
      </c>
    </row>
    <row r="7809" spans="1:13" ht="15.75" customHeight="1">
      <c r="A7809">
        <v>2</v>
      </c>
      <c r="B7809" t="s">
        <v>10</v>
      </c>
      <c r="C7809" t="s">
        <v>1353</v>
      </c>
      <c r="D7809">
        <v>52493</v>
      </c>
      <c r="E7809" t="s">
        <v>2097</v>
      </c>
      <c r="F7809" t="s">
        <v>13</v>
      </c>
      <c r="G7809">
        <v>46584</v>
      </c>
      <c r="H7809">
        <v>17</v>
      </c>
      <c r="I7809">
        <v>29334</v>
      </c>
      <c r="J7809" s="6">
        <f t="shared" si="366"/>
        <v>0.62970118495620819</v>
      </c>
      <c r="K7809" s="7" t="str">
        <f t="shared" si="367"/>
        <v>50 a 67%</v>
      </c>
      <c r="L7809" s="4" t="s">
        <v>5471</v>
      </c>
      <c r="M7809" s="4" t="str">
        <f t="shared" si="368"/>
        <v>Bolsonaro (50 a 67%)</v>
      </c>
    </row>
    <row r="7810" spans="1:13" ht="15.75" customHeight="1">
      <c r="A7810">
        <v>2</v>
      </c>
      <c r="B7810" t="s">
        <v>10</v>
      </c>
      <c r="C7810" t="s">
        <v>1353</v>
      </c>
      <c r="D7810">
        <v>52515</v>
      </c>
      <c r="E7810" t="s">
        <v>2098</v>
      </c>
      <c r="F7810" t="s">
        <v>13</v>
      </c>
      <c r="G7810">
        <v>4661</v>
      </c>
      <c r="H7810">
        <v>17</v>
      </c>
      <c r="I7810">
        <v>2426</v>
      </c>
      <c r="J7810" s="6">
        <f t="shared" si="366"/>
        <v>0.520489165415147</v>
      </c>
      <c r="K7810" s="7" t="str">
        <f t="shared" si="367"/>
        <v>50 a 67%</v>
      </c>
      <c r="L7810" s="4" t="s">
        <v>5471</v>
      </c>
      <c r="M7810" s="4" t="str">
        <f t="shared" si="368"/>
        <v>Bolsonaro (50 a 67%)</v>
      </c>
    </row>
    <row r="7811" spans="1:13" ht="15.75" customHeight="1">
      <c r="A7811">
        <v>2</v>
      </c>
      <c r="B7811" t="s">
        <v>10</v>
      </c>
      <c r="C7811" t="s">
        <v>1353</v>
      </c>
      <c r="D7811">
        <v>52531</v>
      </c>
      <c r="E7811" t="s">
        <v>1271</v>
      </c>
      <c r="F7811" t="s">
        <v>13</v>
      </c>
      <c r="G7811">
        <v>9274</v>
      </c>
      <c r="H7811">
        <v>17</v>
      </c>
      <c r="I7811">
        <v>4955</v>
      </c>
      <c r="J7811" s="6">
        <f t="shared" si="366"/>
        <v>0.53428941125727847</v>
      </c>
      <c r="K7811" s="7" t="str">
        <f t="shared" si="367"/>
        <v>50 a 67%</v>
      </c>
      <c r="L7811" s="4" t="s">
        <v>5471</v>
      </c>
      <c r="M7811" s="4" t="str">
        <f t="shared" si="368"/>
        <v>Bolsonaro (50 a 67%)</v>
      </c>
    </row>
    <row r="7812" spans="1:13" ht="15.75" customHeight="1">
      <c r="A7812">
        <v>2</v>
      </c>
      <c r="B7812" t="s">
        <v>10</v>
      </c>
      <c r="C7812" t="s">
        <v>1353</v>
      </c>
      <c r="D7812">
        <v>52558</v>
      </c>
      <c r="E7812" t="s">
        <v>2099</v>
      </c>
      <c r="F7812" t="s">
        <v>13</v>
      </c>
      <c r="G7812">
        <v>7445</v>
      </c>
      <c r="H7812">
        <v>13</v>
      </c>
      <c r="I7812">
        <v>5052</v>
      </c>
      <c r="J7812" s="6">
        <f t="shared" si="366"/>
        <v>0.67857622565480191</v>
      </c>
      <c r="K7812" s="7" t="str">
        <f t="shared" si="367"/>
        <v>67 a 83%</v>
      </c>
      <c r="L7812" s="4" t="s">
        <v>5470</v>
      </c>
      <c r="M7812" s="4" t="str">
        <f t="shared" si="368"/>
        <v>Haddad (67 a 83%)</v>
      </c>
    </row>
    <row r="7813" spans="1:13" ht="15.75" customHeight="1">
      <c r="A7813">
        <v>2</v>
      </c>
      <c r="B7813" t="s">
        <v>10</v>
      </c>
      <c r="C7813" t="s">
        <v>1353</v>
      </c>
      <c r="D7813">
        <v>52574</v>
      </c>
      <c r="E7813" t="s">
        <v>2100</v>
      </c>
      <c r="F7813" t="s">
        <v>13</v>
      </c>
      <c r="G7813">
        <v>13592</v>
      </c>
      <c r="H7813">
        <v>17</v>
      </c>
      <c r="I7813">
        <v>7825</v>
      </c>
      <c r="J7813" s="6">
        <f t="shared" si="366"/>
        <v>0.57570629782224836</v>
      </c>
      <c r="K7813" s="7" t="str">
        <f t="shared" si="367"/>
        <v>50 a 67%</v>
      </c>
      <c r="L7813" s="4" t="s">
        <v>5471</v>
      </c>
      <c r="M7813" s="4" t="str">
        <f t="shared" si="368"/>
        <v>Bolsonaro (50 a 67%)</v>
      </c>
    </row>
    <row r="7814" spans="1:13" ht="15.75" customHeight="1">
      <c r="A7814">
        <v>2</v>
      </c>
      <c r="B7814" t="s">
        <v>10</v>
      </c>
      <c r="C7814" t="s">
        <v>1353</v>
      </c>
      <c r="D7814">
        <v>52590</v>
      </c>
      <c r="E7814" t="s">
        <v>2101</v>
      </c>
      <c r="F7814" t="s">
        <v>13</v>
      </c>
      <c r="G7814">
        <v>2301</v>
      </c>
      <c r="H7814">
        <v>13</v>
      </c>
      <c r="I7814">
        <v>1285</v>
      </c>
      <c r="J7814" s="6">
        <f t="shared" si="366"/>
        <v>0.55845284658843986</v>
      </c>
      <c r="K7814" s="7" t="str">
        <f t="shared" si="367"/>
        <v>50 a 67%</v>
      </c>
      <c r="L7814" s="4" t="s">
        <v>5470</v>
      </c>
      <c r="M7814" s="4" t="str">
        <f t="shared" si="368"/>
        <v>Haddad (50 a 67%)</v>
      </c>
    </row>
    <row r="7815" spans="1:13" ht="15.75" customHeight="1">
      <c r="A7815">
        <v>2</v>
      </c>
      <c r="B7815" t="s">
        <v>10</v>
      </c>
      <c r="C7815" t="s">
        <v>1353</v>
      </c>
      <c r="D7815">
        <v>52612</v>
      </c>
      <c r="E7815" t="s">
        <v>2102</v>
      </c>
      <c r="F7815" t="s">
        <v>13</v>
      </c>
      <c r="G7815">
        <v>2321</v>
      </c>
      <c r="H7815">
        <v>17</v>
      </c>
      <c r="I7815">
        <v>1438</v>
      </c>
      <c r="J7815" s="6">
        <f t="shared" si="366"/>
        <v>0.61956053425247737</v>
      </c>
      <c r="K7815" s="7" t="str">
        <f t="shared" si="367"/>
        <v>50 a 67%</v>
      </c>
      <c r="L7815" s="4" t="s">
        <v>5471</v>
      </c>
      <c r="M7815" s="4" t="str">
        <f t="shared" si="368"/>
        <v>Bolsonaro (50 a 67%)</v>
      </c>
    </row>
    <row r="7816" spans="1:13" ht="15.75" customHeight="1">
      <c r="A7816">
        <v>2</v>
      </c>
      <c r="B7816" t="s">
        <v>10</v>
      </c>
      <c r="C7816" t="s">
        <v>1353</v>
      </c>
      <c r="D7816">
        <v>52639</v>
      </c>
      <c r="E7816" t="s">
        <v>2103</v>
      </c>
      <c r="F7816" t="s">
        <v>13</v>
      </c>
      <c r="G7816">
        <v>2526</v>
      </c>
      <c r="H7816">
        <v>17</v>
      </c>
      <c r="I7816">
        <v>1834</v>
      </c>
      <c r="J7816" s="6">
        <f t="shared" si="366"/>
        <v>0.72604908946951707</v>
      </c>
      <c r="K7816" s="7" t="str">
        <f t="shared" si="367"/>
        <v>67 a 83%</v>
      </c>
      <c r="L7816" s="4" t="s">
        <v>5471</v>
      </c>
      <c r="M7816" s="4" t="str">
        <f t="shared" si="368"/>
        <v>Bolsonaro (67 a 83%)</v>
      </c>
    </row>
    <row r="7817" spans="1:13" ht="15.75" customHeight="1">
      <c r="A7817">
        <v>2</v>
      </c>
      <c r="B7817" t="s">
        <v>10</v>
      </c>
      <c r="C7817" t="s">
        <v>1353</v>
      </c>
      <c r="D7817">
        <v>52655</v>
      </c>
      <c r="E7817" t="s">
        <v>2104</v>
      </c>
      <c r="F7817" t="s">
        <v>13</v>
      </c>
      <c r="G7817">
        <v>2150</v>
      </c>
      <c r="H7817">
        <v>17</v>
      </c>
      <c r="I7817">
        <v>1197</v>
      </c>
      <c r="J7817" s="6">
        <f t="shared" si="366"/>
        <v>0.55674418604651166</v>
      </c>
      <c r="K7817" s="7" t="str">
        <f t="shared" si="367"/>
        <v>50 a 67%</v>
      </c>
      <c r="L7817" s="4" t="s">
        <v>5471</v>
      </c>
      <c r="M7817" s="4" t="str">
        <f t="shared" si="368"/>
        <v>Bolsonaro (50 a 67%)</v>
      </c>
    </row>
    <row r="7818" spans="1:13" ht="15.75" customHeight="1">
      <c r="A7818">
        <v>2</v>
      </c>
      <c r="B7818" t="s">
        <v>10</v>
      </c>
      <c r="C7818" t="s">
        <v>1353</v>
      </c>
      <c r="D7818">
        <v>52671</v>
      </c>
      <c r="E7818" t="s">
        <v>2105</v>
      </c>
      <c r="F7818" t="s">
        <v>13</v>
      </c>
      <c r="G7818">
        <v>2828</v>
      </c>
      <c r="H7818">
        <v>13</v>
      </c>
      <c r="I7818">
        <v>1803</v>
      </c>
      <c r="J7818" s="6">
        <f t="shared" si="366"/>
        <v>0.6375530410183875</v>
      </c>
      <c r="K7818" s="7" t="str">
        <f t="shared" si="367"/>
        <v>50 a 67%</v>
      </c>
      <c r="L7818" s="4" t="s">
        <v>5470</v>
      </c>
      <c r="M7818" s="4" t="str">
        <f t="shared" si="368"/>
        <v>Haddad (50 a 67%)</v>
      </c>
    </row>
    <row r="7819" spans="1:13" ht="15.75" customHeight="1">
      <c r="A7819">
        <v>2</v>
      </c>
      <c r="B7819" t="s">
        <v>10</v>
      </c>
      <c r="C7819" t="s">
        <v>1353</v>
      </c>
      <c r="D7819">
        <v>52698</v>
      </c>
      <c r="E7819" t="s">
        <v>2106</v>
      </c>
      <c r="F7819" t="s">
        <v>13</v>
      </c>
      <c r="G7819">
        <v>2909</v>
      </c>
      <c r="H7819">
        <v>13</v>
      </c>
      <c r="I7819">
        <v>1919</v>
      </c>
      <c r="J7819" s="6">
        <f t="shared" si="366"/>
        <v>0.65967686490202815</v>
      </c>
      <c r="K7819" s="7" t="str">
        <f t="shared" si="367"/>
        <v>50 a 67%</v>
      </c>
      <c r="L7819" s="4" t="s">
        <v>5470</v>
      </c>
      <c r="M7819" s="4" t="str">
        <f t="shared" si="368"/>
        <v>Haddad (50 a 67%)</v>
      </c>
    </row>
    <row r="7820" spans="1:13" ht="15.75" customHeight="1">
      <c r="A7820">
        <v>2</v>
      </c>
      <c r="B7820" t="s">
        <v>10</v>
      </c>
      <c r="C7820" t="s">
        <v>1353</v>
      </c>
      <c r="D7820">
        <v>52710</v>
      </c>
      <c r="E7820" t="s">
        <v>2107</v>
      </c>
      <c r="F7820" t="s">
        <v>13</v>
      </c>
      <c r="G7820">
        <v>1822</v>
      </c>
      <c r="H7820">
        <v>13</v>
      </c>
      <c r="I7820">
        <v>961</v>
      </c>
      <c r="J7820" s="6">
        <f t="shared" si="366"/>
        <v>0.52744237102085623</v>
      </c>
      <c r="K7820" s="7" t="str">
        <f t="shared" si="367"/>
        <v>50 a 67%</v>
      </c>
      <c r="L7820" s="4" t="s">
        <v>5470</v>
      </c>
      <c r="M7820" s="4" t="str">
        <f t="shared" si="368"/>
        <v>Haddad (50 a 67%)</v>
      </c>
    </row>
    <row r="7821" spans="1:13" ht="15.75" customHeight="1">
      <c r="A7821">
        <v>2</v>
      </c>
      <c r="B7821" t="s">
        <v>10</v>
      </c>
      <c r="C7821" t="s">
        <v>1353</v>
      </c>
      <c r="D7821">
        <v>52736</v>
      </c>
      <c r="E7821" t="s">
        <v>2108</v>
      </c>
      <c r="F7821" t="s">
        <v>13</v>
      </c>
      <c r="G7821">
        <v>22522</v>
      </c>
      <c r="H7821">
        <v>17</v>
      </c>
      <c r="I7821">
        <v>16961</v>
      </c>
      <c r="J7821" s="6">
        <f t="shared" si="366"/>
        <v>0.75308587159222096</v>
      </c>
      <c r="K7821" s="7" t="str">
        <f t="shared" si="367"/>
        <v>67 a 83%</v>
      </c>
      <c r="L7821" s="4" t="s">
        <v>5471</v>
      </c>
      <c r="M7821" s="4" t="str">
        <f t="shared" si="368"/>
        <v>Bolsonaro (67 a 83%)</v>
      </c>
    </row>
    <row r="7822" spans="1:13" ht="15.75" customHeight="1">
      <c r="A7822">
        <v>2</v>
      </c>
      <c r="B7822" t="s">
        <v>10</v>
      </c>
      <c r="C7822" t="s">
        <v>1353</v>
      </c>
      <c r="D7822">
        <v>52752</v>
      </c>
      <c r="E7822" t="s">
        <v>2109</v>
      </c>
      <c r="F7822" t="s">
        <v>13</v>
      </c>
      <c r="G7822">
        <v>4075</v>
      </c>
      <c r="H7822">
        <v>13</v>
      </c>
      <c r="I7822">
        <v>2670</v>
      </c>
      <c r="J7822" s="6">
        <f t="shared" ref="J7822:J7885" si="369">I7822/G7822</f>
        <v>0.65521472392638036</v>
      </c>
      <c r="K7822" s="7" t="str">
        <f t="shared" ref="K7822:K7885" si="370">IF(A7822=1,IF(J7822&lt;0.5,"30 a 50%",IF(J7822&lt;0.7,"50 a 70%","70 a 90%")),IF(J7822&lt;0.67,"50 a 67%",IF(J7822&lt;0.83,"67 a 83%","83 a 100%")))</f>
        <v>50 a 67%</v>
      </c>
      <c r="L7822" s="4" t="s">
        <v>5470</v>
      </c>
      <c r="M7822" s="4" t="str">
        <f t="shared" ref="M7822:M7885" si="371">CONCATENATE(L7822," (",K7822,")")</f>
        <v>Haddad (50 a 67%)</v>
      </c>
    </row>
    <row r="7823" spans="1:13" ht="15.75" customHeight="1">
      <c r="A7823">
        <v>2</v>
      </c>
      <c r="B7823" t="s">
        <v>10</v>
      </c>
      <c r="C7823" t="s">
        <v>1353</v>
      </c>
      <c r="D7823">
        <v>52779</v>
      </c>
      <c r="E7823" t="s">
        <v>2110</v>
      </c>
      <c r="F7823" t="s">
        <v>13</v>
      </c>
      <c r="G7823">
        <v>2675</v>
      </c>
      <c r="H7823">
        <v>17</v>
      </c>
      <c r="I7823">
        <v>1625</v>
      </c>
      <c r="J7823" s="6">
        <f t="shared" si="369"/>
        <v>0.60747663551401865</v>
      </c>
      <c r="K7823" s="7" t="str">
        <f t="shared" si="370"/>
        <v>50 a 67%</v>
      </c>
      <c r="L7823" s="4" t="s">
        <v>5471</v>
      </c>
      <c r="M7823" s="4" t="str">
        <f t="shared" si="371"/>
        <v>Bolsonaro (50 a 67%)</v>
      </c>
    </row>
    <row r="7824" spans="1:13" ht="15.75" customHeight="1">
      <c r="A7824">
        <v>2</v>
      </c>
      <c r="B7824" t="s">
        <v>10</v>
      </c>
      <c r="C7824" t="s">
        <v>1353</v>
      </c>
      <c r="D7824">
        <v>52795</v>
      </c>
      <c r="E7824" t="s">
        <v>2111</v>
      </c>
      <c r="F7824" t="s">
        <v>13</v>
      </c>
      <c r="G7824">
        <v>3922</v>
      </c>
      <c r="H7824">
        <v>13</v>
      </c>
      <c r="I7824">
        <v>2505</v>
      </c>
      <c r="J7824" s="6">
        <f t="shared" si="369"/>
        <v>0.63870474247832743</v>
      </c>
      <c r="K7824" s="7" t="str">
        <f t="shared" si="370"/>
        <v>50 a 67%</v>
      </c>
      <c r="L7824" s="4" t="s">
        <v>5470</v>
      </c>
      <c r="M7824" s="4" t="str">
        <f t="shared" si="371"/>
        <v>Haddad (50 a 67%)</v>
      </c>
    </row>
    <row r="7825" spans="1:13" ht="15.75" customHeight="1">
      <c r="A7825">
        <v>2</v>
      </c>
      <c r="B7825" t="s">
        <v>10</v>
      </c>
      <c r="C7825" t="s">
        <v>1353</v>
      </c>
      <c r="D7825">
        <v>52817</v>
      </c>
      <c r="E7825" t="s">
        <v>2112</v>
      </c>
      <c r="F7825" t="s">
        <v>13</v>
      </c>
      <c r="G7825">
        <v>2700</v>
      </c>
      <c r="H7825">
        <v>13</v>
      </c>
      <c r="I7825">
        <v>1636</v>
      </c>
      <c r="J7825" s="6">
        <f t="shared" si="369"/>
        <v>0.60592592592592598</v>
      </c>
      <c r="K7825" s="7" t="str">
        <f t="shared" si="370"/>
        <v>50 a 67%</v>
      </c>
      <c r="L7825" s="4" t="s">
        <v>5470</v>
      </c>
      <c r="M7825" s="4" t="str">
        <f t="shared" si="371"/>
        <v>Haddad (50 a 67%)</v>
      </c>
    </row>
    <row r="7826" spans="1:13" ht="15.75" customHeight="1">
      <c r="A7826">
        <v>2</v>
      </c>
      <c r="B7826" t="s">
        <v>10</v>
      </c>
      <c r="C7826" t="s">
        <v>1353</v>
      </c>
      <c r="D7826">
        <v>52833</v>
      </c>
      <c r="E7826" t="s">
        <v>2113</v>
      </c>
      <c r="F7826" t="s">
        <v>13</v>
      </c>
      <c r="G7826">
        <v>3661</v>
      </c>
      <c r="H7826">
        <v>13</v>
      </c>
      <c r="I7826">
        <v>2669</v>
      </c>
      <c r="J7826" s="6">
        <f t="shared" si="369"/>
        <v>0.72903578257306745</v>
      </c>
      <c r="K7826" s="7" t="str">
        <f t="shared" si="370"/>
        <v>67 a 83%</v>
      </c>
      <c r="L7826" s="4" t="s">
        <v>5470</v>
      </c>
      <c r="M7826" s="4" t="str">
        <f t="shared" si="371"/>
        <v>Haddad (67 a 83%)</v>
      </c>
    </row>
    <row r="7827" spans="1:13" ht="15.75" customHeight="1">
      <c r="A7827">
        <v>2</v>
      </c>
      <c r="B7827" t="s">
        <v>10</v>
      </c>
      <c r="C7827" t="s">
        <v>1353</v>
      </c>
      <c r="D7827">
        <v>52850</v>
      </c>
      <c r="E7827" t="s">
        <v>2114</v>
      </c>
      <c r="F7827" t="s">
        <v>13</v>
      </c>
      <c r="G7827">
        <v>3757</v>
      </c>
      <c r="H7827">
        <v>17</v>
      </c>
      <c r="I7827">
        <v>2830</v>
      </c>
      <c r="J7827" s="6">
        <f t="shared" si="369"/>
        <v>0.7532605802501996</v>
      </c>
      <c r="K7827" s="7" t="str">
        <f t="shared" si="370"/>
        <v>67 a 83%</v>
      </c>
      <c r="L7827" s="4" t="s">
        <v>5471</v>
      </c>
      <c r="M7827" s="4" t="str">
        <f t="shared" si="371"/>
        <v>Bolsonaro (67 a 83%)</v>
      </c>
    </row>
    <row r="7828" spans="1:13" ht="15.75" customHeight="1">
      <c r="A7828">
        <v>2</v>
      </c>
      <c r="B7828" t="s">
        <v>10</v>
      </c>
      <c r="C7828" t="s">
        <v>1353</v>
      </c>
      <c r="D7828">
        <v>52876</v>
      </c>
      <c r="E7828" t="s">
        <v>2115</v>
      </c>
      <c r="F7828" t="s">
        <v>13</v>
      </c>
      <c r="G7828">
        <v>3682</v>
      </c>
      <c r="H7828">
        <v>17</v>
      </c>
      <c r="I7828">
        <v>2411</v>
      </c>
      <c r="J7828" s="6">
        <f t="shared" si="369"/>
        <v>0.65480717001629551</v>
      </c>
      <c r="K7828" s="7" t="str">
        <f t="shared" si="370"/>
        <v>50 a 67%</v>
      </c>
      <c r="L7828" s="4" t="s">
        <v>5471</v>
      </c>
      <c r="M7828" s="4" t="str">
        <f t="shared" si="371"/>
        <v>Bolsonaro (50 a 67%)</v>
      </c>
    </row>
    <row r="7829" spans="1:13" ht="15.75" customHeight="1">
      <c r="A7829">
        <v>2</v>
      </c>
      <c r="B7829" t="s">
        <v>10</v>
      </c>
      <c r="C7829" t="s">
        <v>1353</v>
      </c>
      <c r="D7829">
        <v>52892</v>
      </c>
      <c r="E7829" t="s">
        <v>2116</v>
      </c>
      <c r="F7829" t="s">
        <v>13</v>
      </c>
      <c r="G7829">
        <v>4282</v>
      </c>
      <c r="H7829">
        <v>13</v>
      </c>
      <c r="I7829">
        <v>2625</v>
      </c>
      <c r="J7829" s="6">
        <f t="shared" si="369"/>
        <v>0.61303129378794952</v>
      </c>
      <c r="K7829" s="7" t="str">
        <f t="shared" si="370"/>
        <v>50 a 67%</v>
      </c>
      <c r="L7829" s="4" t="s">
        <v>5470</v>
      </c>
      <c r="M7829" s="4" t="str">
        <f t="shared" si="371"/>
        <v>Haddad (50 a 67%)</v>
      </c>
    </row>
    <row r="7830" spans="1:13" ht="15.75" customHeight="1">
      <c r="A7830">
        <v>2</v>
      </c>
      <c r="B7830" t="s">
        <v>10</v>
      </c>
      <c r="C7830" t="s">
        <v>1353</v>
      </c>
      <c r="D7830">
        <v>52914</v>
      </c>
      <c r="E7830" t="s">
        <v>2117</v>
      </c>
      <c r="F7830" t="s">
        <v>13</v>
      </c>
      <c r="G7830">
        <v>4597</v>
      </c>
      <c r="H7830">
        <v>17</v>
      </c>
      <c r="I7830">
        <v>2540</v>
      </c>
      <c r="J7830" s="6">
        <f t="shared" si="369"/>
        <v>0.55253426147487494</v>
      </c>
      <c r="K7830" s="7" t="str">
        <f t="shared" si="370"/>
        <v>50 a 67%</v>
      </c>
      <c r="L7830" s="4" t="s">
        <v>5471</v>
      </c>
      <c r="M7830" s="4" t="str">
        <f t="shared" si="371"/>
        <v>Bolsonaro (50 a 67%)</v>
      </c>
    </row>
    <row r="7831" spans="1:13" ht="15.75" customHeight="1">
      <c r="A7831">
        <v>2</v>
      </c>
      <c r="B7831" t="s">
        <v>10</v>
      </c>
      <c r="C7831" t="s">
        <v>1353</v>
      </c>
      <c r="D7831">
        <v>52930</v>
      </c>
      <c r="E7831" t="s">
        <v>2118</v>
      </c>
      <c r="F7831" t="s">
        <v>13</v>
      </c>
      <c r="G7831">
        <v>31380</v>
      </c>
      <c r="H7831">
        <v>17</v>
      </c>
      <c r="I7831">
        <v>20394</v>
      </c>
      <c r="J7831" s="6">
        <f t="shared" si="369"/>
        <v>0.64990439770554498</v>
      </c>
      <c r="K7831" s="7" t="str">
        <f t="shared" si="370"/>
        <v>50 a 67%</v>
      </c>
      <c r="L7831" s="4" t="s">
        <v>5471</v>
      </c>
      <c r="M7831" s="4" t="str">
        <f t="shared" si="371"/>
        <v>Bolsonaro (50 a 67%)</v>
      </c>
    </row>
    <row r="7832" spans="1:13" ht="15.75" customHeight="1">
      <c r="A7832">
        <v>2</v>
      </c>
      <c r="B7832" t="s">
        <v>10</v>
      </c>
      <c r="C7832" t="s">
        <v>1353</v>
      </c>
      <c r="D7832">
        <v>52957</v>
      </c>
      <c r="E7832" t="s">
        <v>2119</v>
      </c>
      <c r="F7832" t="s">
        <v>13</v>
      </c>
      <c r="G7832">
        <v>904</v>
      </c>
      <c r="H7832">
        <v>17</v>
      </c>
      <c r="I7832">
        <v>479</v>
      </c>
      <c r="J7832" s="6">
        <f t="shared" si="369"/>
        <v>0.52986725663716816</v>
      </c>
      <c r="K7832" s="7" t="str">
        <f t="shared" si="370"/>
        <v>50 a 67%</v>
      </c>
      <c r="L7832" s="4" t="s">
        <v>5471</v>
      </c>
      <c r="M7832" s="4" t="str">
        <f t="shared" si="371"/>
        <v>Bolsonaro (50 a 67%)</v>
      </c>
    </row>
    <row r="7833" spans="1:13" ht="15.75" customHeight="1">
      <c r="A7833">
        <v>2</v>
      </c>
      <c r="B7833" t="s">
        <v>10</v>
      </c>
      <c r="C7833" t="s">
        <v>1353</v>
      </c>
      <c r="D7833">
        <v>52973</v>
      </c>
      <c r="E7833" t="s">
        <v>2120</v>
      </c>
      <c r="F7833" t="s">
        <v>13</v>
      </c>
      <c r="G7833">
        <v>1364</v>
      </c>
      <c r="H7833">
        <v>17</v>
      </c>
      <c r="I7833">
        <v>956</v>
      </c>
      <c r="J7833" s="6">
        <f t="shared" si="369"/>
        <v>0.70087976539589447</v>
      </c>
      <c r="K7833" s="7" t="str">
        <f t="shared" si="370"/>
        <v>67 a 83%</v>
      </c>
      <c r="L7833" s="4" t="s">
        <v>5471</v>
      </c>
      <c r="M7833" s="4" t="str">
        <f t="shared" si="371"/>
        <v>Bolsonaro (67 a 83%)</v>
      </c>
    </row>
    <row r="7834" spans="1:13" ht="15.75" customHeight="1">
      <c r="A7834">
        <v>2</v>
      </c>
      <c r="B7834" t="s">
        <v>10</v>
      </c>
      <c r="C7834" t="s">
        <v>1353</v>
      </c>
      <c r="D7834">
        <v>52990</v>
      </c>
      <c r="E7834" t="s">
        <v>2121</v>
      </c>
      <c r="F7834" t="s">
        <v>13</v>
      </c>
      <c r="G7834">
        <v>5659</v>
      </c>
      <c r="H7834">
        <v>17</v>
      </c>
      <c r="I7834">
        <v>3241</v>
      </c>
      <c r="J7834" s="6">
        <f t="shared" si="369"/>
        <v>0.57271602756670792</v>
      </c>
      <c r="K7834" s="7" t="str">
        <f t="shared" si="370"/>
        <v>50 a 67%</v>
      </c>
      <c r="L7834" s="4" t="s">
        <v>5471</v>
      </c>
      <c r="M7834" s="4" t="str">
        <f t="shared" si="371"/>
        <v>Bolsonaro (50 a 67%)</v>
      </c>
    </row>
    <row r="7835" spans="1:13" ht="15.75" customHeight="1">
      <c r="A7835">
        <v>2</v>
      </c>
      <c r="B7835" t="s">
        <v>10</v>
      </c>
      <c r="C7835" t="s">
        <v>1353</v>
      </c>
      <c r="D7835">
        <v>53015</v>
      </c>
      <c r="E7835" t="s">
        <v>2122</v>
      </c>
      <c r="F7835" t="s">
        <v>13</v>
      </c>
      <c r="G7835">
        <v>3622</v>
      </c>
      <c r="H7835">
        <v>17</v>
      </c>
      <c r="I7835">
        <v>2161</v>
      </c>
      <c r="J7835" s="6">
        <f t="shared" si="369"/>
        <v>0.59663169519602433</v>
      </c>
      <c r="K7835" s="7" t="str">
        <f t="shared" si="370"/>
        <v>50 a 67%</v>
      </c>
      <c r="L7835" s="4" t="s">
        <v>5471</v>
      </c>
      <c r="M7835" s="4" t="str">
        <f t="shared" si="371"/>
        <v>Bolsonaro (50 a 67%)</v>
      </c>
    </row>
    <row r="7836" spans="1:13" ht="15.75" customHeight="1">
      <c r="A7836">
        <v>2</v>
      </c>
      <c r="B7836" t="s">
        <v>10</v>
      </c>
      <c r="C7836" t="s">
        <v>1353</v>
      </c>
      <c r="D7836">
        <v>53031</v>
      </c>
      <c r="E7836" t="s">
        <v>2123</v>
      </c>
      <c r="F7836" t="s">
        <v>13</v>
      </c>
      <c r="G7836">
        <v>3139</v>
      </c>
      <c r="H7836">
        <v>13</v>
      </c>
      <c r="I7836">
        <v>1848</v>
      </c>
      <c r="J7836" s="6">
        <f t="shared" si="369"/>
        <v>0.58872252309652751</v>
      </c>
      <c r="K7836" s="7" t="str">
        <f t="shared" si="370"/>
        <v>50 a 67%</v>
      </c>
      <c r="L7836" s="4" t="s">
        <v>5470</v>
      </c>
      <c r="M7836" s="4" t="str">
        <f t="shared" si="371"/>
        <v>Haddad (50 a 67%)</v>
      </c>
    </row>
    <row r="7837" spans="1:13" ht="15.75" customHeight="1">
      <c r="A7837">
        <v>2</v>
      </c>
      <c r="B7837" t="s">
        <v>10</v>
      </c>
      <c r="C7837" t="s">
        <v>1353</v>
      </c>
      <c r="D7837">
        <v>53058</v>
      </c>
      <c r="E7837" t="s">
        <v>2124</v>
      </c>
      <c r="F7837" t="s">
        <v>13</v>
      </c>
      <c r="G7837">
        <v>3637</v>
      </c>
      <c r="H7837">
        <v>17</v>
      </c>
      <c r="I7837">
        <v>2112</v>
      </c>
      <c r="J7837" s="6">
        <f t="shared" si="369"/>
        <v>0.58069837778388778</v>
      </c>
      <c r="K7837" s="7" t="str">
        <f t="shared" si="370"/>
        <v>50 a 67%</v>
      </c>
      <c r="L7837" s="4" t="s">
        <v>5471</v>
      </c>
      <c r="M7837" s="4" t="str">
        <f t="shared" si="371"/>
        <v>Bolsonaro (50 a 67%)</v>
      </c>
    </row>
    <row r="7838" spans="1:13" ht="15.75" customHeight="1">
      <c r="A7838">
        <v>2</v>
      </c>
      <c r="B7838" t="s">
        <v>10</v>
      </c>
      <c r="C7838" t="s">
        <v>1353</v>
      </c>
      <c r="D7838">
        <v>53074</v>
      </c>
      <c r="E7838" t="s">
        <v>2125</v>
      </c>
      <c r="F7838" t="s">
        <v>13</v>
      </c>
      <c r="G7838">
        <v>3408</v>
      </c>
      <c r="H7838">
        <v>17</v>
      </c>
      <c r="I7838">
        <v>2314</v>
      </c>
      <c r="J7838" s="6">
        <f t="shared" si="369"/>
        <v>0.6789906103286385</v>
      </c>
      <c r="K7838" s="7" t="str">
        <f t="shared" si="370"/>
        <v>67 a 83%</v>
      </c>
      <c r="L7838" s="4" t="s">
        <v>5471</v>
      </c>
      <c r="M7838" s="4" t="str">
        <f t="shared" si="371"/>
        <v>Bolsonaro (67 a 83%)</v>
      </c>
    </row>
    <row r="7839" spans="1:13" ht="15.75" customHeight="1">
      <c r="A7839">
        <v>2</v>
      </c>
      <c r="B7839" t="s">
        <v>10</v>
      </c>
      <c r="C7839" t="s">
        <v>1353</v>
      </c>
      <c r="D7839">
        <v>53090</v>
      </c>
      <c r="E7839" t="s">
        <v>2126</v>
      </c>
      <c r="F7839" t="s">
        <v>13</v>
      </c>
      <c r="G7839">
        <v>2670</v>
      </c>
      <c r="H7839">
        <v>13</v>
      </c>
      <c r="I7839">
        <v>1375</v>
      </c>
      <c r="J7839" s="6">
        <f t="shared" si="369"/>
        <v>0.51498127340823974</v>
      </c>
      <c r="K7839" s="7" t="str">
        <f t="shared" si="370"/>
        <v>50 a 67%</v>
      </c>
      <c r="L7839" s="4" t="s">
        <v>5470</v>
      </c>
      <c r="M7839" s="4" t="str">
        <f t="shared" si="371"/>
        <v>Haddad (50 a 67%)</v>
      </c>
    </row>
    <row r="7840" spans="1:13" ht="15.75" customHeight="1">
      <c r="A7840">
        <v>2</v>
      </c>
      <c r="B7840" t="s">
        <v>10</v>
      </c>
      <c r="C7840" t="s">
        <v>1353</v>
      </c>
      <c r="D7840">
        <v>53112</v>
      </c>
      <c r="E7840" t="s">
        <v>2127</v>
      </c>
      <c r="F7840" t="s">
        <v>13</v>
      </c>
      <c r="G7840">
        <v>1590</v>
      </c>
      <c r="H7840">
        <v>13</v>
      </c>
      <c r="I7840">
        <v>920</v>
      </c>
      <c r="J7840" s="6">
        <f t="shared" si="369"/>
        <v>0.57861635220125784</v>
      </c>
      <c r="K7840" s="7" t="str">
        <f t="shared" si="370"/>
        <v>50 a 67%</v>
      </c>
      <c r="L7840" s="4" t="s">
        <v>5470</v>
      </c>
      <c r="M7840" s="4" t="str">
        <f t="shared" si="371"/>
        <v>Haddad (50 a 67%)</v>
      </c>
    </row>
    <row r="7841" spans="1:13" ht="15.75" customHeight="1">
      <c r="A7841">
        <v>2</v>
      </c>
      <c r="B7841" t="s">
        <v>10</v>
      </c>
      <c r="C7841" t="s">
        <v>1353</v>
      </c>
      <c r="D7841">
        <v>53139</v>
      </c>
      <c r="E7841" t="s">
        <v>2128</v>
      </c>
      <c r="F7841" t="s">
        <v>13</v>
      </c>
      <c r="G7841">
        <v>4325</v>
      </c>
      <c r="H7841">
        <v>13</v>
      </c>
      <c r="I7841">
        <v>2591</v>
      </c>
      <c r="J7841" s="6">
        <f t="shared" si="369"/>
        <v>0.5990751445086705</v>
      </c>
      <c r="K7841" s="7" t="str">
        <f t="shared" si="370"/>
        <v>50 a 67%</v>
      </c>
      <c r="L7841" s="4" t="s">
        <v>5470</v>
      </c>
      <c r="M7841" s="4" t="str">
        <f t="shared" si="371"/>
        <v>Haddad (50 a 67%)</v>
      </c>
    </row>
    <row r="7842" spans="1:13" ht="15.75" customHeight="1">
      <c r="A7842">
        <v>2</v>
      </c>
      <c r="B7842" t="s">
        <v>10</v>
      </c>
      <c r="C7842" t="s">
        <v>1353</v>
      </c>
      <c r="D7842">
        <v>53155</v>
      </c>
      <c r="E7842" t="s">
        <v>2129</v>
      </c>
      <c r="F7842" t="s">
        <v>13</v>
      </c>
      <c r="G7842">
        <v>1536</v>
      </c>
      <c r="H7842">
        <v>17</v>
      </c>
      <c r="I7842">
        <v>1064</v>
      </c>
      <c r="J7842" s="6">
        <f t="shared" si="369"/>
        <v>0.69270833333333337</v>
      </c>
      <c r="K7842" s="7" t="str">
        <f t="shared" si="370"/>
        <v>67 a 83%</v>
      </c>
      <c r="L7842" s="4" t="s">
        <v>5471</v>
      </c>
      <c r="M7842" s="4" t="str">
        <f t="shared" si="371"/>
        <v>Bolsonaro (67 a 83%)</v>
      </c>
    </row>
    <row r="7843" spans="1:13" ht="15.75" customHeight="1">
      <c r="A7843">
        <v>2</v>
      </c>
      <c r="B7843" t="s">
        <v>10</v>
      </c>
      <c r="C7843" t="s">
        <v>1353</v>
      </c>
      <c r="D7843">
        <v>53171</v>
      </c>
      <c r="E7843" t="s">
        <v>2130</v>
      </c>
      <c r="F7843" t="s">
        <v>13</v>
      </c>
      <c r="G7843">
        <v>2392</v>
      </c>
      <c r="H7843">
        <v>13</v>
      </c>
      <c r="I7843">
        <v>1563</v>
      </c>
      <c r="J7843" s="6">
        <f t="shared" si="369"/>
        <v>0.65342809364548493</v>
      </c>
      <c r="K7843" s="7" t="str">
        <f t="shared" si="370"/>
        <v>50 a 67%</v>
      </c>
      <c r="L7843" s="4" t="s">
        <v>5470</v>
      </c>
      <c r="M7843" s="4" t="str">
        <f t="shared" si="371"/>
        <v>Haddad (50 a 67%)</v>
      </c>
    </row>
    <row r="7844" spans="1:13" ht="15.75" customHeight="1">
      <c r="A7844">
        <v>2</v>
      </c>
      <c r="B7844" t="s">
        <v>10</v>
      </c>
      <c r="C7844" t="s">
        <v>1353</v>
      </c>
      <c r="D7844">
        <v>53198</v>
      </c>
      <c r="E7844" t="s">
        <v>2131</v>
      </c>
      <c r="F7844" t="s">
        <v>13</v>
      </c>
      <c r="G7844">
        <v>3516</v>
      </c>
      <c r="H7844">
        <v>13</v>
      </c>
      <c r="I7844">
        <v>2356</v>
      </c>
      <c r="J7844" s="6">
        <f t="shared" si="369"/>
        <v>0.67007963594994313</v>
      </c>
      <c r="K7844" s="7" t="str">
        <f t="shared" si="370"/>
        <v>67 a 83%</v>
      </c>
      <c r="L7844" s="4" t="s">
        <v>5470</v>
      </c>
      <c r="M7844" s="4" t="str">
        <f t="shared" si="371"/>
        <v>Haddad (67 a 83%)</v>
      </c>
    </row>
    <row r="7845" spans="1:13" ht="15.75" customHeight="1">
      <c r="A7845">
        <v>2</v>
      </c>
      <c r="B7845" t="s">
        <v>10</v>
      </c>
      <c r="C7845" t="s">
        <v>1353</v>
      </c>
      <c r="D7845">
        <v>53210</v>
      </c>
      <c r="E7845" t="s">
        <v>2132</v>
      </c>
      <c r="F7845" t="s">
        <v>13</v>
      </c>
      <c r="G7845">
        <v>1843</v>
      </c>
      <c r="H7845">
        <v>13</v>
      </c>
      <c r="I7845">
        <v>982</v>
      </c>
      <c r="J7845" s="6">
        <f t="shared" si="369"/>
        <v>0.53282691264243087</v>
      </c>
      <c r="K7845" s="7" t="str">
        <f t="shared" si="370"/>
        <v>50 a 67%</v>
      </c>
      <c r="L7845" s="4" t="s">
        <v>5470</v>
      </c>
      <c r="M7845" s="4" t="str">
        <f t="shared" si="371"/>
        <v>Haddad (50 a 67%)</v>
      </c>
    </row>
    <row r="7846" spans="1:13" ht="15.75" customHeight="1">
      <c r="A7846">
        <v>2</v>
      </c>
      <c r="B7846" t="s">
        <v>10</v>
      </c>
      <c r="C7846" t="s">
        <v>1353</v>
      </c>
      <c r="D7846">
        <v>53236</v>
      </c>
      <c r="E7846" t="s">
        <v>2133</v>
      </c>
      <c r="F7846" t="s">
        <v>13</v>
      </c>
      <c r="G7846">
        <v>5288</v>
      </c>
      <c r="H7846">
        <v>13</v>
      </c>
      <c r="I7846">
        <v>3087</v>
      </c>
      <c r="J7846" s="6">
        <f t="shared" si="369"/>
        <v>0.58377458396369142</v>
      </c>
      <c r="K7846" s="7" t="str">
        <f t="shared" si="370"/>
        <v>50 a 67%</v>
      </c>
      <c r="L7846" s="4" t="s">
        <v>5470</v>
      </c>
      <c r="M7846" s="4" t="str">
        <f t="shared" si="371"/>
        <v>Haddad (50 a 67%)</v>
      </c>
    </row>
    <row r="7847" spans="1:13" ht="15.75" customHeight="1">
      <c r="A7847">
        <v>2</v>
      </c>
      <c r="B7847" t="s">
        <v>10</v>
      </c>
      <c r="C7847" t="s">
        <v>1353</v>
      </c>
      <c r="D7847">
        <v>53252</v>
      </c>
      <c r="E7847" t="s">
        <v>2134</v>
      </c>
      <c r="F7847" t="s">
        <v>13</v>
      </c>
      <c r="G7847">
        <v>4566</v>
      </c>
      <c r="H7847">
        <v>13</v>
      </c>
      <c r="I7847">
        <v>2598</v>
      </c>
      <c r="J7847" s="6">
        <f t="shared" si="369"/>
        <v>0.56898817345597896</v>
      </c>
      <c r="K7847" s="7" t="str">
        <f t="shared" si="370"/>
        <v>50 a 67%</v>
      </c>
      <c r="L7847" s="4" t="s">
        <v>5470</v>
      </c>
      <c r="M7847" s="4" t="str">
        <f t="shared" si="371"/>
        <v>Haddad (50 a 67%)</v>
      </c>
    </row>
    <row r="7848" spans="1:13" ht="15.75" customHeight="1">
      <c r="A7848">
        <v>2</v>
      </c>
      <c r="B7848" t="s">
        <v>10</v>
      </c>
      <c r="C7848" t="s">
        <v>1353</v>
      </c>
      <c r="D7848">
        <v>53279</v>
      </c>
      <c r="E7848" t="s">
        <v>2135</v>
      </c>
      <c r="F7848" t="s">
        <v>13</v>
      </c>
      <c r="G7848">
        <v>1113</v>
      </c>
      <c r="H7848">
        <v>17</v>
      </c>
      <c r="I7848">
        <v>599</v>
      </c>
      <c r="J7848" s="6">
        <f t="shared" si="369"/>
        <v>0.53818508535489673</v>
      </c>
      <c r="K7848" s="7" t="str">
        <f t="shared" si="370"/>
        <v>50 a 67%</v>
      </c>
      <c r="L7848" s="4" t="s">
        <v>5471</v>
      </c>
      <c r="M7848" s="4" t="str">
        <f t="shared" si="371"/>
        <v>Bolsonaro (50 a 67%)</v>
      </c>
    </row>
    <row r="7849" spans="1:13" ht="15.75" customHeight="1">
      <c r="A7849">
        <v>2</v>
      </c>
      <c r="B7849" t="s">
        <v>10</v>
      </c>
      <c r="C7849" t="s">
        <v>1353</v>
      </c>
      <c r="D7849">
        <v>53295</v>
      </c>
      <c r="E7849" t="s">
        <v>2136</v>
      </c>
      <c r="F7849" t="s">
        <v>13</v>
      </c>
      <c r="G7849">
        <v>1818</v>
      </c>
      <c r="H7849">
        <v>13</v>
      </c>
      <c r="I7849">
        <v>1278</v>
      </c>
      <c r="J7849" s="6">
        <f t="shared" si="369"/>
        <v>0.70297029702970293</v>
      </c>
      <c r="K7849" s="7" t="str">
        <f t="shared" si="370"/>
        <v>67 a 83%</v>
      </c>
      <c r="L7849" s="4" t="s">
        <v>5470</v>
      </c>
      <c r="M7849" s="4" t="str">
        <f t="shared" si="371"/>
        <v>Haddad (67 a 83%)</v>
      </c>
    </row>
    <row r="7850" spans="1:13" ht="15.75" customHeight="1">
      <c r="A7850">
        <v>2</v>
      </c>
      <c r="B7850" t="s">
        <v>10</v>
      </c>
      <c r="C7850" t="s">
        <v>1353</v>
      </c>
      <c r="D7850">
        <v>53317</v>
      </c>
      <c r="E7850" t="s">
        <v>2137</v>
      </c>
      <c r="F7850" t="s">
        <v>13</v>
      </c>
      <c r="G7850">
        <v>628</v>
      </c>
      <c r="H7850">
        <v>17</v>
      </c>
      <c r="I7850">
        <v>456</v>
      </c>
      <c r="J7850" s="6">
        <f t="shared" si="369"/>
        <v>0.72611464968152861</v>
      </c>
      <c r="K7850" s="7" t="str">
        <f t="shared" si="370"/>
        <v>67 a 83%</v>
      </c>
      <c r="L7850" s="4" t="s">
        <v>5471</v>
      </c>
      <c r="M7850" s="4" t="str">
        <f t="shared" si="371"/>
        <v>Bolsonaro (67 a 83%)</v>
      </c>
    </row>
    <row r="7851" spans="1:13" ht="15.75" customHeight="1">
      <c r="A7851">
        <v>2</v>
      </c>
      <c r="B7851" t="s">
        <v>10</v>
      </c>
      <c r="C7851" t="s">
        <v>1353</v>
      </c>
      <c r="D7851">
        <v>53333</v>
      </c>
      <c r="E7851" t="s">
        <v>2138</v>
      </c>
      <c r="F7851" t="s">
        <v>13</v>
      </c>
      <c r="G7851">
        <v>3274</v>
      </c>
      <c r="H7851">
        <v>13</v>
      </c>
      <c r="I7851">
        <v>1899</v>
      </c>
      <c r="J7851" s="6">
        <f t="shared" si="369"/>
        <v>0.58002443494196698</v>
      </c>
      <c r="K7851" s="7" t="str">
        <f t="shared" si="370"/>
        <v>50 a 67%</v>
      </c>
      <c r="L7851" s="4" t="s">
        <v>5470</v>
      </c>
      <c r="M7851" s="4" t="str">
        <f t="shared" si="371"/>
        <v>Haddad (50 a 67%)</v>
      </c>
    </row>
    <row r="7852" spans="1:13" ht="15.75" customHeight="1">
      <c r="A7852">
        <v>2</v>
      </c>
      <c r="B7852" t="s">
        <v>10</v>
      </c>
      <c r="C7852" t="s">
        <v>1353</v>
      </c>
      <c r="D7852">
        <v>53350</v>
      </c>
      <c r="E7852" t="s">
        <v>2139</v>
      </c>
      <c r="F7852" t="s">
        <v>13</v>
      </c>
      <c r="G7852">
        <v>5801</v>
      </c>
      <c r="H7852">
        <v>17</v>
      </c>
      <c r="I7852">
        <v>3559</v>
      </c>
      <c r="J7852" s="6">
        <f t="shared" si="369"/>
        <v>0.61351491122220303</v>
      </c>
      <c r="K7852" s="7" t="str">
        <f t="shared" si="370"/>
        <v>50 a 67%</v>
      </c>
      <c r="L7852" s="4" t="s">
        <v>5471</v>
      </c>
      <c r="M7852" s="4" t="str">
        <f t="shared" si="371"/>
        <v>Bolsonaro (50 a 67%)</v>
      </c>
    </row>
    <row r="7853" spans="1:13" ht="15.75" customHeight="1">
      <c r="A7853">
        <v>2</v>
      </c>
      <c r="B7853" t="s">
        <v>10</v>
      </c>
      <c r="C7853" t="s">
        <v>1353</v>
      </c>
      <c r="D7853">
        <v>53376</v>
      </c>
      <c r="E7853" t="s">
        <v>2140</v>
      </c>
      <c r="F7853" t="s">
        <v>13</v>
      </c>
      <c r="G7853">
        <v>4127</v>
      </c>
      <c r="H7853">
        <v>17</v>
      </c>
      <c r="I7853">
        <v>2263</v>
      </c>
      <c r="J7853" s="6">
        <f t="shared" si="369"/>
        <v>0.54834019869154349</v>
      </c>
      <c r="K7853" s="7" t="str">
        <f t="shared" si="370"/>
        <v>50 a 67%</v>
      </c>
      <c r="L7853" s="4" t="s">
        <v>5471</v>
      </c>
      <c r="M7853" s="4" t="str">
        <f t="shared" si="371"/>
        <v>Bolsonaro (50 a 67%)</v>
      </c>
    </row>
    <row r="7854" spans="1:13" ht="15.75" customHeight="1">
      <c r="A7854">
        <v>2</v>
      </c>
      <c r="B7854" t="s">
        <v>10</v>
      </c>
      <c r="C7854" t="s">
        <v>1353</v>
      </c>
      <c r="D7854">
        <v>53392</v>
      </c>
      <c r="E7854" t="s">
        <v>2141</v>
      </c>
      <c r="F7854" t="s">
        <v>13</v>
      </c>
      <c r="G7854">
        <v>1295</v>
      </c>
      <c r="H7854">
        <v>17</v>
      </c>
      <c r="I7854">
        <v>669</v>
      </c>
      <c r="J7854" s="6">
        <f t="shared" si="369"/>
        <v>0.51660231660231659</v>
      </c>
      <c r="K7854" s="7" t="str">
        <f t="shared" si="370"/>
        <v>50 a 67%</v>
      </c>
      <c r="L7854" s="4" t="s">
        <v>5471</v>
      </c>
      <c r="M7854" s="4" t="str">
        <f t="shared" si="371"/>
        <v>Bolsonaro (50 a 67%)</v>
      </c>
    </row>
    <row r="7855" spans="1:13" ht="15.75" customHeight="1">
      <c r="A7855">
        <v>2</v>
      </c>
      <c r="B7855" t="s">
        <v>10</v>
      </c>
      <c r="C7855" t="s">
        <v>1353</v>
      </c>
      <c r="D7855">
        <v>53414</v>
      </c>
      <c r="E7855" t="s">
        <v>2142</v>
      </c>
      <c r="F7855" t="s">
        <v>13</v>
      </c>
      <c r="G7855">
        <v>8743</v>
      </c>
      <c r="H7855">
        <v>13</v>
      </c>
      <c r="I7855">
        <v>6278</v>
      </c>
      <c r="J7855" s="6">
        <f t="shared" si="369"/>
        <v>0.71806016241564685</v>
      </c>
      <c r="K7855" s="7" t="str">
        <f t="shared" si="370"/>
        <v>67 a 83%</v>
      </c>
      <c r="L7855" s="4" t="s">
        <v>5470</v>
      </c>
      <c r="M7855" s="4" t="str">
        <f t="shared" si="371"/>
        <v>Haddad (67 a 83%)</v>
      </c>
    </row>
    <row r="7856" spans="1:13" ht="15.75" customHeight="1">
      <c r="A7856">
        <v>2</v>
      </c>
      <c r="B7856" t="s">
        <v>10</v>
      </c>
      <c r="C7856" t="s">
        <v>1353</v>
      </c>
      <c r="D7856">
        <v>53430</v>
      </c>
      <c r="E7856" t="s">
        <v>2143</v>
      </c>
      <c r="F7856" t="s">
        <v>13</v>
      </c>
      <c r="G7856">
        <v>113575</v>
      </c>
      <c r="H7856">
        <v>17</v>
      </c>
      <c r="I7856">
        <v>79126</v>
      </c>
      <c r="J7856" s="6">
        <f t="shared" si="369"/>
        <v>0.69668500990534887</v>
      </c>
      <c r="K7856" s="7" t="str">
        <f t="shared" si="370"/>
        <v>67 a 83%</v>
      </c>
      <c r="L7856" s="4" t="s">
        <v>5471</v>
      </c>
      <c r="M7856" s="4" t="str">
        <f t="shared" si="371"/>
        <v>Bolsonaro (67 a 83%)</v>
      </c>
    </row>
    <row r="7857" spans="1:13" ht="15.75" customHeight="1">
      <c r="A7857">
        <v>2</v>
      </c>
      <c r="B7857" t="s">
        <v>10</v>
      </c>
      <c r="C7857" t="s">
        <v>1353</v>
      </c>
      <c r="D7857">
        <v>53457</v>
      </c>
      <c r="E7857" t="s">
        <v>2144</v>
      </c>
      <c r="F7857" t="s">
        <v>13</v>
      </c>
      <c r="G7857">
        <v>1869</v>
      </c>
      <c r="H7857">
        <v>13</v>
      </c>
      <c r="I7857">
        <v>1238</v>
      </c>
      <c r="J7857" s="6">
        <f t="shared" si="369"/>
        <v>0.66238630283574107</v>
      </c>
      <c r="K7857" s="7" t="str">
        <f t="shared" si="370"/>
        <v>50 a 67%</v>
      </c>
      <c r="L7857" s="4" t="s">
        <v>5470</v>
      </c>
      <c r="M7857" s="4" t="str">
        <f t="shared" si="371"/>
        <v>Haddad (50 a 67%)</v>
      </c>
    </row>
    <row r="7858" spans="1:13" ht="15.75" customHeight="1">
      <c r="A7858">
        <v>2</v>
      </c>
      <c r="B7858" t="s">
        <v>10</v>
      </c>
      <c r="C7858" t="s">
        <v>1353</v>
      </c>
      <c r="D7858">
        <v>53473</v>
      </c>
      <c r="E7858" t="s">
        <v>2145</v>
      </c>
      <c r="F7858" t="s">
        <v>13</v>
      </c>
      <c r="G7858">
        <v>3249</v>
      </c>
      <c r="H7858">
        <v>17</v>
      </c>
      <c r="I7858">
        <v>2334</v>
      </c>
      <c r="J7858" s="6">
        <f t="shared" si="369"/>
        <v>0.71837488457987075</v>
      </c>
      <c r="K7858" s="7" t="str">
        <f t="shared" si="370"/>
        <v>67 a 83%</v>
      </c>
      <c r="L7858" s="4" t="s">
        <v>5471</v>
      </c>
      <c r="M7858" s="4" t="str">
        <f t="shared" si="371"/>
        <v>Bolsonaro (67 a 83%)</v>
      </c>
    </row>
    <row r="7859" spans="1:13" ht="15.75" customHeight="1">
      <c r="A7859">
        <v>2</v>
      </c>
      <c r="B7859" t="s">
        <v>10</v>
      </c>
      <c r="C7859" t="s">
        <v>1353</v>
      </c>
      <c r="D7859">
        <v>53490</v>
      </c>
      <c r="E7859" t="s">
        <v>2146</v>
      </c>
      <c r="F7859" t="s">
        <v>13</v>
      </c>
      <c r="G7859">
        <v>1957</v>
      </c>
      <c r="H7859">
        <v>13</v>
      </c>
      <c r="I7859">
        <v>1012</v>
      </c>
      <c r="J7859" s="6">
        <f t="shared" si="369"/>
        <v>0.51711803781297905</v>
      </c>
      <c r="K7859" s="7" t="str">
        <f t="shared" si="370"/>
        <v>50 a 67%</v>
      </c>
      <c r="L7859" s="4" t="s">
        <v>5470</v>
      </c>
      <c r="M7859" s="4" t="str">
        <f t="shared" si="371"/>
        <v>Haddad (50 a 67%)</v>
      </c>
    </row>
    <row r="7860" spans="1:13" ht="15.75" customHeight="1">
      <c r="A7860">
        <v>2</v>
      </c>
      <c r="B7860" t="s">
        <v>10</v>
      </c>
      <c r="C7860" t="s">
        <v>1353</v>
      </c>
      <c r="D7860">
        <v>53511</v>
      </c>
      <c r="E7860" t="s">
        <v>2147</v>
      </c>
      <c r="F7860" t="s">
        <v>13</v>
      </c>
      <c r="G7860">
        <v>9337</v>
      </c>
      <c r="H7860">
        <v>13</v>
      </c>
      <c r="I7860">
        <v>4740</v>
      </c>
      <c r="J7860" s="6">
        <f t="shared" si="369"/>
        <v>0.50765770590125303</v>
      </c>
      <c r="K7860" s="7" t="str">
        <f t="shared" si="370"/>
        <v>50 a 67%</v>
      </c>
      <c r="L7860" s="4" t="s">
        <v>5470</v>
      </c>
      <c r="M7860" s="4" t="str">
        <f t="shared" si="371"/>
        <v>Haddad (50 a 67%)</v>
      </c>
    </row>
    <row r="7861" spans="1:13" ht="15.75" customHeight="1">
      <c r="A7861">
        <v>2</v>
      </c>
      <c r="B7861" t="s">
        <v>10</v>
      </c>
      <c r="C7861" t="s">
        <v>1353</v>
      </c>
      <c r="D7861">
        <v>53538</v>
      </c>
      <c r="E7861" t="s">
        <v>2148</v>
      </c>
      <c r="F7861" t="s">
        <v>13</v>
      </c>
      <c r="G7861">
        <v>2733</v>
      </c>
      <c r="H7861">
        <v>17</v>
      </c>
      <c r="I7861">
        <v>1452</v>
      </c>
      <c r="J7861" s="6">
        <f t="shared" si="369"/>
        <v>0.53128430296377605</v>
      </c>
      <c r="K7861" s="7" t="str">
        <f t="shared" si="370"/>
        <v>50 a 67%</v>
      </c>
      <c r="L7861" s="4" t="s">
        <v>5471</v>
      </c>
      <c r="M7861" s="4" t="str">
        <f t="shared" si="371"/>
        <v>Bolsonaro (50 a 67%)</v>
      </c>
    </row>
    <row r="7862" spans="1:13" ht="15.75" customHeight="1">
      <c r="A7862">
        <v>2</v>
      </c>
      <c r="B7862" t="s">
        <v>10</v>
      </c>
      <c r="C7862" t="s">
        <v>1353</v>
      </c>
      <c r="D7862">
        <v>53554</v>
      </c>
      <c r="E7862" t="s">
        <v>2149</v>
      </c>
      <c r="F7862" t="s">
        <v>13</v>
      </c>
      <c r="G7862">
        <v>3489</v>
      </c>
      <c r="H7862">
        <v>17</v>
      </c>
      <c r="I7862">
        <v>2340</v>
      </c>
      <c r="J7862" s="6">
        <f t="shared" si="369"/>
        <v>0.67067927773000857</v>
      </c>
      <c r="K7862" s="7" t="str">
        <f t="shared" si="370"/>
        <v>67 a 83%</v>
      </c>
      <c r="L7862" s="4" t="s">
        <v>5471</v>
      </c>
      <c r="M7862" s="4" t="str">
        <f t="shared" si="371"/>
        <v>Bolsonaro (67 a 83%)</v>
      </c>
    </row>
    <row r="7863" spans="1:13" ht="15.75" customHeight="1">
      <c r="A7863">
        <v>2</v>
      </c>
      <c r="B7863" t="s">
        <v>10</v>
      </c>
      <c r="C7863" t="s">
        <v>1353</v>
      </c>
      <c r="D7863">
        <v>53570</v>
      </c>
      <c r="E7863" t="s">
        <v>2150</v>
      </c>
      <c r="F7863" t="s">
        <v>13</v>
      </c>
      <c r="G7863">
        <v>2734</v>
      </c>
      <c r="H7863">
        <v>13</v>
      </c>
      <c r="I7863">
        <v>1490</v>
      </c>
      <c r="J7863" s="6">
        <f t="shared" si="369"/>
        <v>0.54498902706656915</v>
      </c>
      <c r="K7863" s="7" t="str">
        <f t="shared" si="370"/>
        <v>50 a 67%</v>
      </c>
      <c r="L7863" s="4" t="s">
        <v>5470</v>
      </c>
      <c r="M7863" s="4" t="str">
        <f t="shared" si="371"/>
        <v>Haddad (50 a 67%)</v>
      </c>
    </row>
    <row r="7864" spans="1:13" ht="15.75" customHeight="1">
      <c r="A7864">
        <v>2</v>
      </c>
      <c r="B7864" t="s">
        <v>10</v>
      </c>
      <c r="C7864" t="s">
        <v>1353</v>
      </c>
      <c r="D7864">
        <v>53597</v>
      </c>
      <c r="E7864" t="s">
        <v>2151</v>
      </c>
      <c r="F7864" t="s">
        <v>13</v>
      </c>
      <c r="G7864">
        <v>15956</v>
      </c>
      <c r="H7864">
        <v>17</v>
      </c>
      <c r="I7864">
        <v>10419</v>
      </c>
      <c r="J7864" s="6">
        <f t="shared" si="369"/>
        <v>0.65298320381047881</v>
      </c>
      <c r="K7864" s="7" t="str">
        <f t="shared" si="370"/>
        <v>50 a 67%</v>
      </c>
      <c r="L7864" s="4" t="s">
        <v>5471</v>
      </c>
      <c r="M7864" s="4" t="str">
        <f t="shared" si="371"/>
        <v>Bolsonaro (50 a 67%)</v>
      </c>
    </row>
    <row r="7865" spans="1:13" ht="15.75" customHeight="1">
      <c r="A7865">
        <v>2</v>
      </c>
      <c r="B7865" t="s">
        <v>10</v>
      </c>
      <c r="C7865" t="s">
        <v>1353</v>
      </c>
      <c r="D7865">
        <v>53619</v>
      </c>
      <c r="E7865" t="s">
        <v>2152</v>
      </c>
      <c r="F7865" t="s">
        <v>13</v>
      </c>
      <c r="G7865">
        <v>2824</v>
      </c>
      <c r="H7865">
        <v>17</v>
      </c>
      <c r="I7865">
        <v>2000</v>
      </c>
      <c r="J7865" s="6">
        <f t="shared" si="369"/>
        <v>0.70821529745042489</v>
      </c>
      <c r="K7865" s="7" t="str">
        <f t="shared" si="370"/>
        <v>67 a 83%</v>
      </c>
      <c r="L7865" s="4" t="s">
        <v>5471</v>
      </c>
      <c r="M7865" s="4" t="str">
        <f t="shared" si="371"/>
        <v>Bolsonaro (67 a 83%)</v>
      </c>
    </row>
    <row r="7866" spans="1:13" ht="15.75" customHeight="1">
      <c r="A7866">
        <v>2</v>
      </c>
      <c r="B7866" t="s">
        <v>10</v>
      </c>
      <c r="C7866" t="s">
        <v>1353</v>
      </c>
      <c r="D7866">
        <v>53635</v>
      </c>
      <c r="E7866" t="s">
        <v>2153</v>
      </c>
      <c r="F7866" t="s">
        <v>13</v>
      </c>
      <c r="G7866">
        <v>1173</v>
      </c>
      <c r="H7866">
        <v>13</v>
      </c>
      <c r="I7866">
        <v>633</v>
      </c>
      <c r="J7866" s="6">
        <f t="shared" si="369"/>
        <v>0.53964194373401531</v>
      </c>
      <c r="K7866" s="7" t="str">
        <f t="shared" si="370"/>
        <v>50 a 67%</v>
      </c>
      <c r="L7866" s="4" t="s">
        <v>5470</v>
      </c>
      <c r="M7866" s="4" t="str">
        <f t="shared" si="371"/>
        <v>Haddad (50 a 67%)</v>
      </c>
    </row>
    <row r="7867" spans="1:13" ht="15.75" customHeight="1">
      <c r="A7867">
        <v>2</v>
      </c>
      <c r="B7867" t="s">
        <v>10</v>
      </c>
      <c r="C7867" t="s">
        <v>1353</v>
      </c>
      <c r="D7867">
        <v>53651</v>
      </c>
      <c r="E7867" t="s">
        <v>2154</v>
      </c>
      <c r="F7867" t="s">
        <v>13</v>
      </c>
      <c r="G7867">
        <v>2686</v>
      </c>
      <c r="H7867">
        <v>17</v>
      </c>
      <c r="I7867">
        <v>1751</v>
      </c>
      <c r="J7867" s="6">
        <f t="shared" si="369"/>
        <v>0.65189873417721522</v>
      </c>
      <c r="K7867" s="7" t="str">
        <f t="shared" si="370"/>
        <v>50 a 67%</v>
      </c>
      <c r="L7867" s="4" t="s">
        <v>5471</v>
      </c>
      <c r="M7867" s="4" t="str">
        <f t="shared" si="371"/>
        <v>Bolsonaro (50 a 67%)</v>
      </c>
    </row>
    <row r="7868" spans="1:13" ht="15.75" customHeight="1">
      <c r="A7868">
        <v>2</v>
      </c>
      <c r="B7868" t="s">
        <v>10</v>
      </c>
      <c r="C7868" t="s">
        <v>1353</v>
      </c>
      <c r="D7868">
        <v>53678</v>
      </c>
      <c r="E7868" t="s">
        <v>2155</v>
      </c>
      <c r="F7868" t="s">
        <v>13</v>
      </c>
      <c r="G7868">
        <v>6896</v>
      </c>
      <c r="H7868">
        <v>17</v>
      </c>
      <c r="I7868">
        <v>3712</v>
      </c>
      <c r="J7868" s="6">
        <f t="shared" si="369"/>
        <v>0.53828306264501158</v>
      </c>
      <c r="K7868" s="7" t="str">
        <f t="shared" si="370"/>
        <v>50 a 67%</v>
      </c>
      <c r="L7868" s="4" t="s">
        <v>5471</v>
      </c>
      <c r="M7868" s="4" t="str">
        <f t="shared" si="371"/>
        <v>Bolsonaro (50 a 67%)</v>
      </c>
    </row>
    <row r="7869" spans="1:13" ht="15.75" customHeight="1">
      <c r="A7869">
        <v>2</v>
      </c>
      <c r="B7869" t="s">
        <v>10</v>
      </c>
      <c r="C7869" t="s">
        <v>1353</v>
      </c>
      <c r="D7869">
        <v>53694</v>
      </c>
      <c r="E7869" t="s">
        <v>2156</v>
      </c>
      <c r="F7869" t="s">
        <v>13</v>
      </c>
      <c r="G7869">
        <v>6613</v>
      </c>
      <c r="H7869">
        <v>13</v>
      </c>
      <c r="I7869">
        <v>3789</v>
      </c>
      <c r="J7869" s="6">
        <f t="shared" si="369"/>
        <v>0.57296234689248449</v>
      </c>
      <c r="K7869" s="7" t="str">
        <f t="shared" si="370"/>
        <v>50 a 67%</v>
      </c>
      <c r="L7869" s="4" t="s">
        <v>5470</v>
      </c>
      <c r="M7869" s="4" t="str">
        <f t="shared" si="371"/>
        <v>Haddad (50 a 67%)</v>
      </c>
    </row>
    <row r="7870" spans="1:13" ht="15.75" customHeight="1">
      <c r="A7870">
        <v>2</v>
      </c>
      <c r="B7870" t="s">
        <v>10</v>
      </c>
      <c r="C7870" t="s">
        <v>1353</v>
      </c>
      <c r="D7870">
        <v>53716</v>
      </c>
      <c r="E7870" t="s">
        <v>2157</v>
      </c>
      <c r="F7870" t="s">
        <v>13</v>
      </c>
      <c r="G7870">
        <v>62164</v>
      </c>
      <c r="H7870">
        <v>17</v>
      </c>
      <c r="I7870">
        <v>33970</v>
      </c>
      <c r="J7870" s="6">
        <f t="shared" si="369"/>
        <v>0.54645775690110032</v>
      </c>
      <c r="K7870" s="7" t="str">
        <f t="shared" si="370"/>
        <v>50 a 67%</v>
      </c>
      <c r="L7870" s="4" t="s">
        <v>5471</v>
      </c>
      <c r="M7870" s="4" t="str">
        <f t="shared" si="371"/>
        <v>Bolsonaro (50 a 67%)</v>
      </c>
    </row>
    <row r="7871" spans="1:13" ht="15.75" customHeight="1">
      <c r="A7871">
        <v>2</v>
      </c>
      <c r="B7871" t="s">
        <v>10</v>
      </c>
      <c r="C7871" t="s">
        <v>1353</v>
      </c>
      <c r="D7871">
        <v>53732</v>
      </c>
      <c r="E7871" t="s">
        <v>2158</v>
      </c>
      <c r="F7871" t="s">
        <v>13</v>
      </c>
      <c r="G7871">
        <v>41064</v>
      </c>
      <c r="H7871">
        <v>17</v>
      </c>
      <c r="I7871">
        <v>28465</v>
      </c>
      <c r="J7871" s="6">
        <f t="shared" si="369"/>
        <v>0.69318624586012079</v>
      </c>
      <c r="K7871" s="7" t="str">
        <f t="shared" si="370"/>
        <v>67 a 83%</v>
      </c>
      <c r="L7871" s="4" t="s">
        <v>5471</v>
      </c>
      <c r="M7871" s="4" t="str">
        <f t="shared" si="371"/>
        <v>Bolsonaro (67 a 83%)</v>
      </c>
    </row>
    <row r="7872" spans="1:13" ht="15.75" customHeight="1">
      <c r="A7872">
        <v>2</v>
      </c>
      <c r="B7872" t="s">
        <v>10</v>
      </c>
      <c r="C7872" t="s">
        <v>1353</v>
      </c>
      <c r="D7872">
        <v>53759</v>
      </c>
      <c r="E7872" t="s">
        <v>2159</v>
      </c>
      <c r="F7872" t="s">
        <v>13</v>
      </c>
      <c r="G7872">
        <v>4393</v>
      </c>
      <c r="H7872">
        <v>17</v>
      </c>
      <c r="I7872">
        <v>2629</v>
      </c>
      <c r="J7872" s="6">
        <f t="shared" si="369"/>
        <v>0.59845208285909401</v>
      </c>
      <c r="K7872" s="7" t="str">
        <f t="shared" si="370"/>
        <v>50 a 67%</v>
      </c>
      <c r="L7872" s="4" t="s">
        <v>5471</v>
      </c>
      <c r="M7872" s="4" t="str">
        <f t="shared" si="371"/>
        <v>Bolsonaro (50 a 67%)</v>
      </c>
    </row>
    <row r="7873" spans="1:13" ht="15.75" customHeight="1">
      <c r="A7873">
        <v>2</v>
      </c>
      <c r="B7873" t="s">
        <v>10</v>
      </c>
      <c r="C7873" t="s">
        <v>1353</v>
      </c>
      <c r="D7873">
        <v>53775</v>
      </c>
      <c r="E7873" t="s">
        <v>2160</v>
      </c>
      <c r="F7873" t="s">
        <v>13</v>
      </c>
      <c r="G7873">
        <v>3647</v>
      </c>
      <c r="H7873">
        <v>17</v>
      </c>
      <c r="I7873">
        <v>2832</v>
      </c>
      <c r="J7873" s="6">
        <f t="shared" si="369"/>
        <v>0.77652865368796276</v>
      </c>
      <c r="K7873" s="7" t="str">
        <f t="shared" si="370"/>
        <v>67 a 83%</v>
      </c>
      <c r="L7873" s="4" t="s">
        <v>5471</v>
      </c>
      <c r="M7873" s="4" t="str">
        <f t="shared" si="371"/>
        <v>Bolsonaro (67 a 83%)</v>
      </c>
    </row>
    <row r="7874" spans="1:13" ht="15.75" customHeight="1">
      <c r="A7874">
        <v>2</v>
      </c>
      <c r="B7874" t="s">
        <v>10</v>
      </c>
      <c r="C7874" t="s">
        <v>1353</v>
      </c>
      <c r="D7874">
        <v>53791</v>
      </c>
      <c r="E7874" t="s">
        <v>2161</v>
      </c>
      <c r="F7874" t="s">
        <v>13</v>
      </c>
      <c r="G7874">
        <v>8953</v>
      </c>
      <c r="H7874">
        <v>17</v>
      </c>
      <c r="I7874">
        <v>5092</v>
      </c>
      <c r="J7874" s="6">
        <f t="shared" si="369"/>
        <v>0.56874790572992295</v>
      </c>
      <c r="K7874" s="7" t="str">
        <f t="shared" si="370"/>
        <v>50 a 67%</v>
      </c>
      <c r="L7874" s="4" t="s">
        <v>5471</v>
      </c>
      <c r="M7874" s="4" t="str">
        <f t="shared" si="371"/>
        <v>Bolsonaro (50 a 67%)</v>
      </c>
    </row>
    <row r="7875" spans="1:13" ht="15.75" customHeight="1">
      <c r="A7875">
        <v>2</v>
      </c>
      <c r="B7875" t="s">
        <v>10</v>
      </c>
      <c r="C7875" t="s">
        <v>1353</v>
      </c>
      <c r="D7875">
        <v>53813</v>
      </c>
      <c r="E7875" t="s">
        <v>2162</v>
      </c>
      <c r="F7875" t="s">
        <v>13</v>
      </c>
      <c r="G7875">
        <v>3889</v>
      </c>
      <c r="H7875">
        <v>17</v>
      </c>
      <c r="I7875">
        <v>2876</v>
      </c>
      <c r="J7875" s="6">
        <f t="shared" si="369"/>
        <v>0.73952172795062998</v>
      </c>
      <c r="K7875" s="7" t="str">
        <f t="shared" si="370"/>
        <v>67 a 83%</v>
      </c>
      <c r="L7875" s="4" t="s">
        <v>5471</v>
      </c>
      <c r="M7875" s="4" t="str">
        <f t="shared" si="371"/>
        <v>Bolsonaro (67 a 83%)</v>
      </c>
    </row>
    <row r="7876" spans="1:13" ht="15.75" customHeight="1">
      <c r="A7876">
        <v>2</v>
      </c>
      <c r="B7876" t="s">
        <v>10</v>
      </c>
      <c r="C7876" t="s">
        <v>1353</v>
      </c>
      <c r="D7876">
        <v>53830</v>
      </c>
      <c r="E7876" t="s">
        <v>2163</v>
      </c>
      <c r="F7876" t="s">
        <v>13</v>
      </c>
      <c r="G7876">
        <v>4722</v>
      </c>
      <c r="H7876">
        <v>13</v>
      </c>
      <c r="I7876">
        <v>2658</v>
      </c>
      <c r="J7876" s="6">
        <f t="shared" si="369"/>
        <v>0.56289707750952989</v>
      </c>
      <c r="K7876" s="7" t="str">
        <f t="shared" si="370"/>
        <v>50 a 67%</v>
      </c>
      <c r="L7876" s="4" t="s">
        <v>5470</v>
      </c>
      <c r="M7876" s="4" t="str">
        <f t="shared" si="371"/>
        <v>Haddad (50 a 67%)</v>
      </c>
    </row>
    <row r="7877" spans="1:13" ht="15.75" customHeight="1">
      <c r="A7877">
        <v>2</v>
      </c>
      <c r="B7877" t="s">
        <v>10</v>
      </c>
      <c r="C7877" t="s">
        <v>1353</v>
      </c>
      <c r="D7877">
        <v>53856</v>
      </c>
      <c r="E7877" t="s">
        <v>2164</v>
      </c>
      <c r="F7877" t="s">
        <v>13</v>
      </c>
      <c r="G7877">
        <v>37902</v>
      </c>
      <c r="H7877">
        <v>17</v>
      </c>
      <c r="I7877">
        <v>27186</v>
      </c>
      <c r="J7877" s="6">
        <f t="shared" si="369"/>
        <v>0.71727085641918631</v>
      </c>
      <c r="K7877" s="7" t="str">
        <f t="shared" si="370"/>
        <v>67 a 83%</v>
      </c>
      <c r="L7877" s="4" t="s">
        <v>5471</v>
      </c>
      <c r="M7877" s="4" t="str">
        <f t="shared" si="371"/>
        <v>Bolsonaro (67 a 83%)</v>
      </c>
    </row>
    <row r="7878" spans="1:13" ht="15.75" customHeight="1">
      <c r="A7878">
        <v>2</v>
      </c>
      <c r="B7878" t="s">
        <v>10</v>
      </c>
      <c r="C7878" t="s">
        <v>1353</v>
      </c>
      <c r="D7878">
        <v>53872</v>
      </c>
      <c r="E7878" t="s">
        <v>2165</v>
      </c>
      <c r="F7878" t="s">
        <v>13</v>
      </c>
      <c r="G7878">
        <v>30302</v>
      </c>
      <c r="H7878">
        <v>17</v>
      </c>
      <c r="I7878">
        <v>17169</v>
      </c>
      <c r="J7878" s="6">
        <f t="shared" si="369"/>
        <v>0.56659626427298526</v>
      </c>
      <c r="K7878" s="7" t="str">
        <f t="shared" si="370"/>
        <v>50 a 67%</v>
      </c>
      <c r="L7878" s="4" t="s">
        <v>5471</v>
      </c>
      <c r="M7878" s="4" t="str">
        <f t="shared" si="371"/>
        <v>Bolsonaro (50 a 67%)</v>
      </c>
    </row>
    <row r="7879" spans="1:13" ht="15.75" customHeight="1">
      <c r="A7879">
        <v>2</v>
      </c>
      <c r="B7879" t="s">
        <v>10</v>
      </c>
      <c r="C7879" t="s">
        <v>1353</v>
      </c>
      <c r="D7879">
        <v>53899</v>
      </c>
      <c r="E7879" t="s">
        <v>2166</v>
      </c>
      <c r="F7879" t="s">
        <v>13</v>
      </c>
      <c r="G7879">
        <v>3289</v>
      </c>
      <c r="H7879">
        <v>13</v>
      </c>
      <c r="I7879">
        <v>1731</v>
      </c>
      <c r="J7879" s="6">
        <f t="shared" si="369"/>
        <v>0.52629978716935244</v>
      </c>
      <c r="K7879" s="7" t="str">
        <f t="shared" si="370"/>
        <v>50 a 67%</v>
      </c>
      <c r="L7879" s="4" t="s">
        <v>5470</v>
      </c>
      <c r="M7879" s="4" t="str">
        <f t="shared" si="371"/>
        <v>Haddad (50 a 67%)</v>
      </c>
    </row>
    <row r="7880" spans="1:13" ht="15.75" customHeight="1">
      <c r="A7880">
        <v>2</v>
      </c>
      <c r="B7880" t="s">
        <v>10</v>
      </c>
      <c r="C7880" t="s">
        <v>1353</v>
      </c>
      <c r="D7880">
        <v>53910</v>
      </c>
      <c r="E7880" t="s">
        <v>2167</v>
      </c>
      <c r="F7880" t="s">
        <v>13</v>
      </c>
      <c r="G7880">
        <v>13172</v>
      </c>
      <c r="H7880">
        <v>13</v>
      </c>
      <c r="I7880">
        <v>6891</v>
      </c>
      <c r="J7880" s="6">
        <f t="shared" si="369"/>
        <v>0.52315517764955966</v>
      </c>
      <c r="K7880" s="7" t="str">
        <f t="shared" si="370"/>
        <v>50 a 67%</v>
      </c>
      <c r="L7880" s="4" t="s">
        <v>5470</v>
      </c>
      <c r="M7880" s="4" t="str">
        <f t="shared" si="371"/>
        <v>Haddad (50 a 67%)</v>
      </c>
    </row>
    <row r="7881" spans="1:13" ht="15.75" customHeight="1">
      <c r="A7881">
        <v>2</v>
      </c>
      <c r="B7881" t="s">
        <v>10</v>
      </c>
      <c r="C7881" t="s">
        <v>1353</v>
      </c>
      <c r="D7881">
        <v>53937</v>
      </c>
      <c r="E7881" t="s">
        <v>2168</v>
      </c>
      <c r="F7881" t="s">
        <v>13</v>
      </c>
      <c r="G7881">
        <v>9784</v>
      </c>
      <c r="H7881">
        <v>13</v>
      </c>
      <c r="I7881">
        <v>6891</v>
      </c>
      <c r="J7881" s="6">
        <f t="shared" si="369"/>
        <v>0.70431316434995916</v>
      </c>
      <c r="K7881" s="7" t="str">
        <f t="shared" si="370"/>
        <v>67 a 83%</v>
      </c>
      <c r="L7881" s="4" t="s">
        <v>5470</v>
      </c>
      <c r="M7881" s="4" t="str">
        <f t="shared" si="371"/>
        <v>Haddad (67 a 83%)</v>
      </c>
    </row>
    <row r="7882" spans="1:13" ht="15.75" customHeight="1">
      <c r="A7882">
        <v>2</v>
      </c>
      <c r="B7882" t="s">
        <v>10</v>
      </c>
      <c r="C7882" t="s">
        <v>1353</v>
      </c>
      <c r="D7882">
        <v>53953</v>
      </c>
      <c r="E7882" t="s">
        <v>2169</v>
      </c>
      <c r="F7882" t="s">
        <v>13</v>
      </c>
      <c r="G7882">
        <v>2608</v>
      </c>
      <c r="H7882">
        <v>17</v>
      </c>
      <c r="I7882">
        <v>1527</v>
      </c>
      <c r="J7882" s="6">
        <f t="shared" si="369"/>
        <v>0.58550613496932513</v>
      </c>
      <c r="K7882" s="7" t="str">
        <f t="shared" si="370"/>
        <v>50 a 67%</v>
      </c>
      <c r="L7882" s="4" t="s">
        <v>5471</v>
      </c>
      <c r="M7882" s="4" t="str">
        <f t="shared" si="371"/>
        <v>Bolsonaro (50 a 67%)</v>
      </c>
    </row>
    <row r="7883" spans="1:13" ht="15.75" customHeight="1">
      <c r="A7883">
        <v>2</v>
      </c>
      <c r="B7883" t="s">
        <v>10</v>
      </c>
      <c r="C7883" t="s">
        <v>1353</v>
      </c>
      <c r="D7883">
        <v>53970</v>
      </c>
      <c r="E7883" t="s">
        <v>2170</v>
      </c>
      <c r="F7883" t="s">
        <v>13</v>
      </c>
      <c r="G7883">
        <v>48651</v>
      </c>
      <c r="H7883">
        <v>17</v>
      </c>
      <c r="I7883">
        <v>28658</v>
      </c>
      <c r="J7883" s="6">
        <f t="shared" si="369"/>
        <v>0.58905264023349979</v>
      </c>
      <c r="K7883" s="7" t="str">
        <f t="shared" si="370"/>
        <v>50 a 67%</v>
      </c>
      <c r="L7883" s="4" t="s">
        <v>5471</v>
      </c>
      <c r="M7883" s="4" t="str">
        <f t="shared" si="371"/>
        <v>Bolsonaro (50 a 67%)</v>
      </c>
    </row>
    <row r="7884" spans="1:13" ht="15.75" customHeight="1">
      <c r="A7884">
        <v>2</v>
      </c>
      <c r="B7884" t="s">
        <v>10</v>
      </c>
      <c r="C7884" t="s">
        <v>1353</v>
      </c>
      <c r="D7884">
        <v>53996</v>
      </c>
      <c r="E7884" t="s">
        <v>2171</v>
      </c>
      <c r="F7884" t="s">
        <v>13</v>
      </c>
      <c r="G7884">
        <v>5459</v>
      </c>
      <c r="H7884">
        <v>13</v>
      </c>
      <c r="I7884">
        <v>4193</v>
      </c>
      <c r="J7884" s="6">
        <f t="shared" si="369"/>
        <v>0.76808939366184281</v>
      </c>
      <c r="K7884" s="7" t="str">
        <f t="shared" si="370"/>
        <v>67 a 83%</v>
      </c>
      <c r="L7884" s="4" t="s">
        <v>5470</v>
      </c>
      <c r="M7884" s="4" t="str">
        <f t="shared" si="371"/>
        <v>Haddad (67 a 83%)</v>
      </c>
    </row>
    <row r="7885" spans="1:13" ht="15.75" customHeight="1">
      <c r="A7885">
        <v>2</v>
      </c>
      <c r="B7885" t="s">
        <v>10</v>
      </c>
      <c r="C7885" t="s">
        <v>1353</v>
      </c>
      <c r="D7885">
        <v>54011</v>
      </c>
      <c r="E7885" t="s">
        <v>2172</v>
      </c>
      <c r="F7885" t="s">
        <v>13</v>
      </c>
      <c r="G7885">
        <v>162411</v>
      </c>
      <c r="H7885">
        <v>17</v>
      </c>
      <c r="I7885">
        <v>106569</v>
      </c>
      <c r="J7885" s="6">
        <f t="shared" si="369"/>
        <v>0.65616860926907661</v>
      </c>
      <c r="K7885" s="7" t="str">
        <f t="shared" si="370"/>
        <v>50 a 67%</v>
      </c>
      <c r="L7885" s="4" t="s">
        <v>5471</v>
      </c>
      <c r="M7885" s="4" t="str">
        <f t="shared" si="371"/>
        <v>Bolsonaro (50 a 67%)</v>
      </c>
    </row>
    <row r="7886" spans="1:13" ht="15.75" customHeight="1">
      <c r="A7886">
        <v>2</v>
      </c>
      <c r="B7886" t="s">
        <v>10</v>
      </c>
      <c r="C7886" t="s">
        <v>1353</v>
      </c>
      <c r="D7886">
        <v>54038</v>
      </c>
      <c r="E7886" t="s">
        <v>2173</v>
      </c>
      <c r="F7886" t="s">
        <v>13</v>
      </c>
      <c r="G7886">
        <v>346437</v>
      </c>
      <c r="H7886">
        <v>17</v>
      </c>
      <c r="I7886">
        <v>218367</v>
      </c>
      <c r="J7886" s="6">
        <f t="shared" ref="J7886:J7949" si="372">I7886/G7886</f>
        <v>0.6303223962798431</v>
      </c>
      <c r="K7886" s="7" t="str">
        <f t="shared" ref="K7886:K7949" si="373">IF(A7886=1,IF(J7886&lt;0.5,"30 a 50%",IF(J7886&lt;0.7,"50 a 70%","70 a 90%")),IF(J7886&lt;0.67,"50 a 67%",IF(J7886&lt;0.83,"67 a 83%","83 a 100%")))</f>
        <v>50 a 67%</v>
      </c>
      <c r="L7886" s="4" t="s">
        <v>5471</v>
      </c>
      <c r="M7886" s="4" t="str">
        <f t="shared" ref="M7886:M7949" si="374">CONCATENATE(L7886," (",K7886,")")</f>
        <v>Bolsonaro (50 a 67%)</v>
      </c>
    </row>
    <row r="7887" spans="1:13" ht="15.75" customHeight="1">
      <c r="A7887">
        <v>2</v>
      </c>
      <c r="B7887" t="s">
        <v>10</v>
      </c>
      <c r="C7887" t="s">
        <v>1353</v>
      </c>
      <c r="D7887">
        <v>54054</v>
      </c>
      <c r="E7887" t="s">
        <v>2174</v>
      </c>
      <c r="F7887" t="s">
        <v>13</v>
      </c>
      <c r="G7887">
        <v>1540</v>
      </c>
      <c r="H7887">
        <v>13</v>
      </c>
      <c r="I7887">
        <v>1088</v>
      </c>
      <c r="J7887" s="6">
        <f t="shared" si="372"/>
        <v>0.70649350649350651</v>
      </c>
      <c r="K7887" s="7" t="str">
        <f t="shared" si="373"/>
        <v>67 a 83%</v>
      </c>
      <c r="L7887" s="4" t="s">
        <v>5470</v>
      </c>
      <c r="M7887" s="4" t="str">
        <f t="shared" si="374"/>
        <v>Haddad (67 a 83%)</v>
      </c>
    </row>
    <row r="7888" spans="1:13" ht="15.75" customHeight="1">
      <c r="A7888">
        <v>2</v>
      </c>
      <c r="B7888" t="s">
        <v>10</v>
      </c>
      <c r="C7888" t="s">
        <v>1353</v>
      </c>
      <c r="D7888">
        <v>54070</v>
      </c>
      <c r="E7888" t="s">
        <v>2175</v>
      </c>
      <c r="F7888" t="s">
        <v>13</v>
      </c>
      <c r="G7888">
        <v>41041</v>
      </c>
      <c r="H7888">
        <v>17</v>
      </c>
      <c r="I7888">
        <v>27649</v>
      </c>
      <c r="J7888" s="6">
        <f t="shared" si="372"/>
        <v>0.67369216149703959</v>
      </c>
      <c r="K7888" s="7" t="str">
        <f t="shared" si="373"/>
        <v>67 a 83%</v>
      </c>
      <c r="L7888" s="4" t="s">
        <v>5471</v>
      </c>
      <c r="M7888" s="4" t="str">
        <f t="shared" si="374"/>
        <v>Bolsonaro (67 a 83%)</v>
      </c>
    </row>
    <row r="7889" spans="1:13" ht="15.75" customHeight="1">
      <c r="A7889">
        <v>2</v>
      </c>
      <c r="B7889" t="s">
        <v>10</v>
      </c>
      <c r="C7889" t="s">
        <v>1353</v>
      </c>
      <c r="D7889">
        <v>54097</v>
      </c>
      <c r="E7889" t="s">
        <v>2176</v>
      </c>
      <c r="F7889" t="s">
        <v>13</v>
      </c>
      <c r="G7889">
        <v>5412</v>
      </c>
      <c r="H7889">
        <v>13</v>
      </c>
      <c r="I7889">
        <v>3186</v>
      </c>
      <c r="J7889" s="6">
        <f t="shared" si="372"/>
        <v>0.58869179600886923</v>
      </c>
      <c r="K7889" s="7" t="str">
        <f t="shared" si="373"/>
        <v>50 a 67%</v>
      </c>
      <c r="L7889" s="4" t="s">
        <v>5470</v>
      </c>
      <c r="M7889" s="4" t="str">
        <f t="shared" si="374"/>
        <v>Haddad (50 a 67%)</v>
      </c>
    </row>
    <row r="7890" spans="1:13" ht="15.75" customHeight="1">
      <c r="A7890">
        <v>2</v>
      </c>
      <c r="B7890" t="s">
        <v>10</v>
      </c>
      <c r="C7890" t="s">
        <v>1353</v>
      </c>
      <c r="D7890">
        <v>54119</v>
      </c>
      <c r="E7890" t="s">
        <v>2177</v>
      </c>
      <c r="F7890" t="s">
        <v>13</v>
      </c>
      <c r="G7890">
        <v>1428</v>
      </c>
      <c r="H7890">
        <v>17</v>
      </c>
      <c r="I7890">
        <v>855</v>
      </c>
      <c r="J7890" s="6">
        <f t="shared" si="372"/>
        <v>0.59873949579831931</v>
      </c>
      <c r="K7890" s="7" t="str">
        <f t="shared" si="373"/>
        <v>50 a 67%</v>
      </c>
      <c r="L7890" s="4" t="s">
        <v>5471</v>
      </c>
      <c r="M7890" s="4" t="str">
        <f t="shared" si="374"/>
        <v>Bolsonaro (50 a 67%)</v>
      </c>
    </row>
    <row r="7891" spans="1:13" ht="15.75" customHeight="1">
      <c r="A7891">
        <v>2</v>
      </c>
      <c r="B7891" t="s">
        <v>10</v>
      </c>
      <c r="C7891" t="s">
        <v>1353</v>
      </c>
      <c r="D7891">
        <v>54135</v>
      </c>
      <c r="E7891" t="s">
        <v>2178</v>
      </c>
      <c r="F7891" t="s">
        <v>13</v>
      </c>
      <c r="G7891">
        <v>69932</v>
      </c>
      <c r="H7891">
        <v>17</v>
      </c>
      <c r="I7891">
        <v>51221</v>
      </c>
      <c r="J7891" s="6">
        <f t="shared" si="372"/>
        <v>0.7324400846536635</v>
      </c>
      <c r="K7891" s="7" t="str">
        <f t="shared" si="373"/>
        <v>67 a 83%</v>
      </c>
      <c r="L7891" s="4" t="s">
        <v>5471</v>
      </c>
      <c r="M7891" s="4" t="str">
        <f t="shared" si="374"/>
        <v>Bolsonaro (67 a 83%)</v>
      </c>
    </row>
    <row r="7892" spans="1:13" ht="15.75" customHeight="1">
      <c r="A7892">
        <v>2</v>
      </c>
      <c r="B7892" t="s">
        <v>10</v>
      </c>
      <c r="C7892" t="s">
        <v>1353</v>
      </c>
      <c r="D7892">
        <v>54151</v>
      </c>
      <c r="E7892" t="s">
        <v>2179</v>
      </c>
      <c r="F7892" t="s">
        <v>13</v>
      </c>
      <c r="G7892">
        <v>15633</v>
      </c>
      <c r="H7892">
        <v>17</v>
      </c>
      <c r="I7892">
        <v>8610</v>
      </c>
      <c r="J7892" s="6">
        <f t="shared" si="372"/>
        <v>0.5507580118979083</v>
      </c>
      <c r="K7892" s="7" t="str">
        <f t="shared" si="373"/>
        <v>50 a 67%</v>
      </c>
      <c r="L7892" s="4" t="s">
        <v>5471</v>
      </c>
      <c r="M7892" s="4" t="str">
        <f t="shared" si="374"/>
        <v>Bolsonaro (50 a 67%)</v>
      </c>
    </row>
    <row r="7893" spans="1:13" ht="15.75" customHeight="1">
      <c r="A7893">
        <v>2</v>
      </c>
      <c r="B7893" t="s">
        <v>10</v>
      </c>
      <c r="C7893" t="s">
        <v>1353</v>
      </c>
      <c r="D7893">
        <v>54178</v>
      </c>
      <c r="E7893" t="s">
        <v>2180</v>
      </c>
      <c r="F7893" t="s">
        <v>13</v>
      </c>
      <c r="G7893">
        <v>9062</v>
      </c>
      <c r="H7893">
        <v>13</v>
      </c>
      <c r="I7893">
        <v>6777</v>
      </c>
      <c r="J7893" s="6">
        <f t="shared" si="372"/>
        <v>0.74784815713970421</v>
      </c>
      <c r="K7893" s="7" t="str">
        <f t="shared" si="373"/>
        <v>67 a 83%</v>
      </c>
      <c r="L7893" s="4" t="s">
        <v>5470</v>
      </c>
      <c r="M7893" s="4" t="str">
        <f t="shared" si="374"/>
        <v>Haddad (67 a 83%)</v>
      </c>
    </row>
    <row r="7894" spans="1:13" ht="15.75" customHeight="1">
      <c r="A7894">
        <v>2</v>
      </c>
      <c r="B7894" t="s">
        <v>10</v>
      </c>
      <c r="C7894" t="s">
        <v>1353</v>
      </c>
      <c r="D7894">
        <v>54194</v>
      </c>
      <c r="E7894" t="s">
        <v>2181</v>
      </c>
      <c r="F7894" t="s">
        <v>13</v>
      </c>
      <c r="G7894">
        <v>10255</v>
      </c>
      <c r="H7894">
        <v>17</v>
      </c>
      <c r="I7894">
        <v>5921</v>
      </c>
      <c r="J7894" s="6">
        <f t="shared" si="372"/>
        <v>0.57737688932228182</v>
      </c>
      <c r="K7894" s="7" t="str">
        <f t="shared" si="373"/>
        <v>50 a 67%</v>
      </c>
      <c r="L7894" s="4" t="s">
        <v>5471</v>
      </c>
      <c r="M7894" s="4" t="str">
        <f t="shared" si="374"/>
        <v>Bolsonaro (50 a 67%)</v>
      </c>
    </row>
    <row r="7895" spans="1:13" ht="15.75" customHeight="1">
      <c r="A7895">
        <v>2</v>
      </c>
      <c r="B7895" t="s">
        <v>10</v>
      </c>
      <c r="C7895" t="s">
        <v>1353</v>
      </c>
      <c r="D7895">
        <v>54216</v>
      </c>
      <c r="E7895" t="s">
        <v>2182</v>
      </c>
      <c r="F7895" t="s">
        <v>13</v>
      </c>
      <c r="G7895">
        <v>1974</v>
      </c>
      <c r="H7895">
        <v>17</v>
      </c>
      <c r="I7895">
        <v>1458</v>
      </c>
      <c r="J7895" s="6">
        <f t="shared" si="372"/>
        <v>0.73860182370820671</v>
      </c>
      <c r="K7895" s="7" t="str">
        <f t="shared" si="373"/>
        <v>67 a 83%</v>
      </c>
      <c r="L7895" s="4" t="s">
        <v>5471</v>
      </c>
      <c r="M7895" s="4" t="str">
        <f t="shared" si="374"/>
        <v>Bolsonaro (67 a 83%)</v>
      </c>
    </row>
    <row r="7896" spans="1:13" ht="15.75" customHeight="1">
      <c r="A7896">
        <v>2</v>
      </c>
      <c r="B7896" t="s">
        <v>10</v>
      </c>
      <c r="C7896" t="s">
        <v>1353</v>
      </c>
      <c r="D7896">
        <v>54232</v>
      </c>
      <c r="E7896" t="s">
        <v>2183</v>
      </c>
      <c r="F7896" t="s">
        <v>13</v>
      </c>
      <c r="G7896">
        <v>1787</v>
      </c>
      <c r="H7896">
        <v>17</v>
      </c>
      <c r="I7896">
        <v>919</v>
      </c>
      <c r="J7896" s="6">
        <f t="shared" si="372"/>
        <v>0.5142697257974258</v>
      </c>
      <c r="K7896" s="7" t="str">
        <f t="shared" si="373"/>
        <v>50 a 67%</v>
      </c>
      <c r="L7896" s="4" t="s">
        <v>5471</v>
      </c>
      <c r="M7896" s="4" t="str">
        <f t="shared" si="374"/>
        <v>Bolsonaro (50 a 67%)</v>
      </c>
    </row>
    <row r="7897" spans="1:13" ht="15.75" customHeight="1">
      <c r="A7897">
        <v>2</v>
      </c>
      <c r="B7897" t="s">
        <v>10</v>
      </c>
      <c r="C7897" t="s">
        <v>1353</v>
      </c>
      <c r="D7897">
        <v>54259</v>
      </c>
      <c r="E7897" t="s">
        <v>2184</v>
      </c>
      <c r="F7897" t="s">
        <v>13</v>
      </c>
      <c r="G7897">
        <v>56020</v>
      </c>
      <c r="H7897">
        <v>17</v>
      </c>
      <c r="I7897">
        <v>34281</v>
      </c>
      <c r="J7897" s="6">
        <f t="shared" si="372"/>
        <v>0.6119421635130311</v>
      </c>
      <c r="K7897" s="7" t="str">
        <f t="shared" si="373"/>
        <v>50 a 67%</v>
      </c>
      <c r="L7897" s="4" t="s">
        <v>5471</v>
      </c>
      <c r="M7897" s="4" t="str">
        <f t="shared" si="374"/>
        <v>Bolsonaro (50 a 67%)</v>
      </c>
    </row>
    <row r="7898" spans="1:13" ht="15.75" customHeight="1">
      <c r="A7898">
        <v>2</v>
      </c>
      <c r="B7898" t="s">
        <v>10</v>
      </c>
      <c r="C7898" t="s">
        <v>1353</v>
      </c>
      <c r="D7898">
        <v>54275</v>
      </c>
      <c r="E7898" t="s">
        <v>134</v>
      </c>
      <c r="F7898" t="s">
        <v>13</v>
      </c>
      <c r="G7898">
        <v>38751</v>
      </c>
      <c r="H7898">
        <v>13</v>
      </c>
      <c r="I7898">
        <v>22851</v>
      </c>
      <c r="J7898" s="6">
        <f t="shared" si="372"/>
        <v>0.58968800805140509</v>
      </c>
      <c r="K7898" s="7" t="str">
        <f t="shared" si="373"/>
        <v>50 a 67%</v>
      </c>
      <c r="L7898" s="4" t="s">
        <v>5470</v>
      </c>
      <c r="M7898" s="4" t="str">
        <f t="shared" si="374"/>
        <v>Haddad (50 a 67%)</v>
      </c>
    </row>
    <row r="7899" spans="1:13" ht="15.75" customHeight="1">
      <c r="A7899">
        <v>2</v>
      </c>
      <c r="B7899" t="s">
        <v>10</v>
      </c>
      <c r="C7899" t="s">
        <v>1353</v>
      </c>
      <c r="D7899">
        <v>54291</v>
      </c>
      <c r="E7899" t="s">
        <v>2185</v>
      </c>
      <c r="F7899" t="s">
        <v>13</v>
      </c>
      <c r="G7899">
        <v>2566</v>
      </c>
      <c r="H7899">
        <v>13</v>
      </c>
      <c r="I7899">
        <v>1484</v>
      </c>
      <c r="J7899" s="6">
        <f t="shared" si="372"/>
        <v>0.57833203429462199</v>
      </c>
      <c r="K7899" s="7" t="str">
        <f t="shared" si="373"/>
        <v>50 a 67%</v>
      </c>
      <c r="L7899" s="4" t="s">
        <v>5470</v>
      </c>
      <c r="M7899" s="4" t="str">
        <f t="shared" si="374"/>
        <v>Haddad (50 a 67%)</v>
      </c>
    </row>
    <row r="7900" spans="1:13" ht="15.75" customHeight="1">
      <c r="A7900">
        <v>2</v>
      </c>
      <c r="B7900" t="s">
        <v>10</v>
      </c>
      <c r="C7900" t="s">
        <v>1353</v>
      </c>
      <c r="D7900">
        <v>54313</v>
      </c>
      <c r="E7900" t="s">
        <v>2186</v>
      </c>
      <c r="F7900" t="s">
        <v>13</v>
      </c>
      <c r="G7900">
        <v>1774</v>
      </c>
      <c r="H7900">
        <v>13</v>
      </c>
      <c r="I7900">
        <v>937</v>
      </c>
      <c r="J7900" s="6">
        <f t="shared" si="372"/>
        <v>0.528184892897407</v>
      </c>
      <c r="K7900" s="7" t="str">
        <f t="shared" si="373"/>
        <v>50 a 67%</v>
      </c>
      <c r="L7900" s="4" t="s">
        <v>5470</v>
      </c>
      <c r="M7900" s="4" t="str">
        <f t="shared" si="374"/>
        <v>Haddad (50 a 67%)</v>
      </c>
    </row>
    <row r="7901" spans="1:13" ht="15.75" customHeight="1">
      <c r="A7901">
        <v>2</v>
      </c>
      <c r="B7901" t="s">
        <v>10</v>
      </c>
      <c r="C7901" t="s">
        <v>1353</v>
      </c>
      <c r="D7901">
        <v>54330</v>
      </c>
      <c r="E7901" t="s">
        <v>2187</v>
      </c>
      <c r="F7901" t="s">
        <v>13</v>
      </c>
      <c r="G7901">
        <v>5342</v>
      </c>
      <c r="H7901">
        <v>13</v>
      </c>
      <c r="I7901">
        <v>3540</v>
      </c>
      <c r="J7901" s="6">
        <f t="shared" si="372"/>
        <v>0.66267315612130284</v>
      </c>
      <c r="K7901" s="7" t="str">
        <f t="shared" si="373"/>
        <v>50 a 67%</v>
      </c>
      <c r="L7901" s="4" t="s">
        <v>5470</v>
      </c>
      <c r="M7901" s="4" t="str">
        <f t="shared" si="374"/>
        <v>Haddad (50 a 67%)</v>
      </c>
    </row>
    <row r="7902" spans="1:13" ht="15.75" customHeight="1">
      <c r="A7902">
        <v>2</v>
      </c>
      <c r="B7902" t="s">
        <v>10</v>
      </c>
      <c r="C7902" t="s">
        <v>1353</v>
      </c>
      <c r="D7902">
        <v>54356</v>
      </c>
      <c r="E7902" t="s">
        <v>2188</v>
      </c>
      <c r="F7902" t="s">
        <v>13</v>
      </c>
      <c r="G7902">
        <v>4857</v>
      </c>
      <c r="H7902">
        <v>17</v>
      </c>
      <c r="I7902">
        <v>2837</v>
      </c>
      <c r="J7902" s="6">
        <f t="shared" si="372"/>
        <v>0.58410541486514311</v>
      </c>
      <c r="K7902" s="7" t="str">
        <f t="shared" si="373"/>
        <v>50 a 67%</v>
      </c>
      <c r="L7902" s="4" t="s">
        <v>5471</v>
      </c>
      <c r="M7902" s="4" t="str">
        <f t="shared" si="374"/>
        <v>Bolsonaro (50 a 67%)</v>
      </c>
    </row>
    <row r="7903" spans="1:13" ht="15.75" customHeight="1">
      <c r="A7903">
        <v>2</v>
      </c>
      <c r="B7903" t="s">
        <v>10</v>
      </c>
      <c r="C7903" t="s">
        <v>1353</v>
      </c>
      <c r="D7903">
        <v>54372</v>
      </c>
      <c r="E7903" t="s">
        <v>2189</v>
      </c>
      <c r="F7903" t="s">
        <v>13</v>
      </c>
      <c r="G7903">
        <v>4905</v>
      </c>
      <c r="H7903">
        <v>13</v>
      </c>
      <c r="I7903">
        <v>2821</v>
      </c>
      <c r="J7903" s="6">
        <f t="shared" si="372"/>
        <v>0.57512742099898062</v>
      </c>
      <c r="K7903" s="7" t="str">
        <f t="shared" si="373"/>
        <v>50 a 67%</v>
      </c>
      <c r="L7903" s="4" t="s">
        <v>5470</v>
      </c>
      <c r="M7903" s="4" t="str">
        <f t="shared" si="374"/>
        <v>Haddad (50 a 67%)</v>
      </c>
    </row>
    <row r="7904" spans="1:13" ht="15.75" customHeight="1">
      <c r="A7904">
        <v>2</v>
      </c>
      <c r="B7904" t="s">
        <v>10</v>
      </c>
      <c r="C7904" t="s">
        <v>1353</v>
      </c>
      <c r="D7904">
        <v>54399</v>
      </c>
      <c r="E7904" t="s">
        <v>2190</v>
      </c>
      <c r="F7904" t="s">
        <v>13</v>
      </c>
      <c r="G7904">
        <v>2626</v>
      </c>
      <c r="H7904">
        <v>13</v>
      </c>
      <c r="I7904">
        <v>1775</v>
      </c>
      <c r="J7904" s="6">
        <f t="shared" si="372"/>
        <v>0.67593297791317597</v>
      </c>
      <c r="K7904" s="7" t="str">
        <f t="shared" si="373"/>
        <v>67 a 83%</v>
      </c>
      <c r="L7904" s="4" t="s">
        <v>5470</v>
      </c>
      <c r="M7904" s="4" t="str">
        <f t="shared" si="374"/>
        <v>Haddad (67 a 83%)</v>
      </c>
    </row>
    <row r="7905" spans="1:13" ht="15.75" customHeight="1">
      <c r="A7905">
        <v>2</v>
      </c>
      <c r="B7905" t="s">
        <v>10</v>
      </c>
      <c r="C7905" t="s">
        <v>1353</v>
      </c>
      <c r="D7905">
        <v>54410</v>
      </c>
      <c r="E7905" t="s">
        <v>2191</v>
      </c>
      <c r="F7905" t="s">
        <v>13</v>
      </c>
      <c r="G7905">
        <v>20660</v>
      </c>
      <c r="H7905">
        <v>17</v>
      </c>
      <c r="I7905">
        <v>11264</v>
      </c>
      <c r="J7905" s="6">
        <f t="shared" si="372"/>
        <v>0.54520813165537274</v>
      </c>
      <c r="K7905" s="7" t="str">
        <f t="shared" si="373"/>
        <v>50 a 67%</v>
      </c>
      <c r="L7905" s="4" t="s">
        <v>5471</v>
      </c>
      <c r="M7905" s="4" t="str">
        <f t="shared" si="374"/>
        <v>Bolsonaro (50 a 67%)</v>
      </c>
    </row>
    <row r="7906" spans="1:13" ht="15.75" customHeight="1">
      <c r="A7906">
        <v>2</v>
      </c>
      <c r="B7906" t="s">
        <v>10</v>
      </c>
      <c r="C7906" t="s">
        <v>1353</v>
      </c>
      <c r="D7906">
        <v>54437</v>
      </c>
      <c r="E7906" t="s">
        <v>2192</v>
      </c>
      <c r="F7906" t="s">
        <v>13</v>
      </c>
      <c r="G7906">
        <v>2760</v>
      </c>
      <c r="H7906">
        <v>13</v>
      </c>
      <c r="I7906">
        <v>1662</v>
      </c>
      <c r="J7906" s="6">
        <f t="shared" si="372"/>
        <v>0.60217391304347823</v>
      </c>
      <c r="K7906" s="7" t="str">
        <f t="shared" si="373"/>
        <v>50 a 67%</v>
      </c>
      <c r="L7906" s="4" t="s">
        <v>5470</v>
      </c>
      <c r="M7906" s="4" t="str">
        <f t="shared" si="374"/>
        <v>Haddad (50 a 67%)</v>
      </c>
    </row>
    <row r="7907" spans="1:13" ht="15.75" customHeight="1">
      <c r="A7907">
        <v>2</v>
      </c>
      <c r="B7907" t="s">
        <v>10</v>
      </c>
      <c r="C7907" t="s">
        <v>1353</v>
      </c>
      <c r="D7907">
        <v>54453</v>
      </c>
      <c r="E7907" t="s">
        <v>2193</v>
      </c>
      <c r="F7907" t="s">
        <v>13</v>
      </c>
      <c r="G7907">
        <v>8151</v>
      </c>
      <c r="H7907">
        <v>17</v>
      </c>
      <c r="I7907">
        <v>5488</v>
      </c>
      <c r="J7907" s="6">
        <f t="shared" si="372"/>
        <v>0.67329162066004167</v>
      </c>
      <c r="K7907" s="7" t="str">
        <f t="shared" si="373"/>
        <v>67 a 83%</v>
      </c>
      <c r="L7907" s="4" t="s">
        <v>5471</v>
      </c>
      <c r="M7907" s="4" t="str">
        <f t="shared" si="374"/>
        <v>Bolsonaro (67 a 83%)</v>
      </c>
    </row>
    <row r="7908" spans="1:13" ht="15.75" customHeight="1">
      <c r="A7908">
        <v>2</v>
      </c>
      <c r="B7908" t="s">
        <v>10</v>
      </c>
      <c r="C7908" t="s">
        <v>2194</v>
      </c>
      <c r="D7908">
        <v>55000</v>
      </c>
      <c r="E7908" t="s">
        <v>2195</v>
      </c>
      <c r="F7908" t="s">
        <v>13</v>
      </c>
      <c r="G7908">
        <v>9465</v>
      </c>
      <c r="H7908">
        <v>17</v>
      </c>
      <c r="I7908">
        <v>5360</v>
      </c>
      <c r="J7908" s="6">
        <f t="shared" si="372"/>
        <v>0.566296883254094</v>
      </c>
      <c r="K7908" s="7" t="str">
        <f t="shared" si="373"/>
        <v>50 a 67%</v>
      </c>
      <c r="L7908" s="4" t="s">
        <v>5471</v>
      </c>
      <c r="M7908" s="4" t="str">
        <f t="shared" si="374"/>
        <v>Bolsonaro (50 a 67%)</v>
      </c>
    </row>
    <row r="7909" spans="1:13" ht="15.75" customHeight="1">
      <c r="A7909">
        <v>2</v>
      </c>
      <c r="B7909" t="s">
        <v>10</v>
      </c>
      <c r="C7909" t="s">
        <v>2194</v>
      </c>
      <c r="D7909">
        <v>55018</v>
      </c>
      <c r="E7909" t="s">
        <v>2196</v>
      </c>
      <c r="F7909" t="s">
        <v>13</v>
      </c>
      <c r="G7909">
        <v>2253</v>
      </c>
      <c r="H7909">
        <v>17</v>
      </c>
      <c r="I7909">
        <v>1194</v>
      </c>
      <c r="J7909" s="6">
        <f t="shared" si="372"/>
        <v>0.52996005326231688</v>
      </c>
      <c r="K7909" s="7" t="str">
        <f t="shared" si="373"/>
        <v>50 a 67%</v>
      </c>
      <c r="L7909" s="4" t="s">
        <v>5471</v>
      </c>
      <c r="M7909" s="4" t="str">
        <f t="shared" si="374"/>
        <v>Bolsonaro (50 a 67%)</v>
      </c>
    </row>
    <row r="7910" spans="1:13" ht="15.75" customHeight="1">
      <c r="A7910">
        <v>2</v>
      </c>
      <c r="B7910" t="s">
        <v>10</v>
      </c>
      <c r="C7910" t="s">
        <v>2194</v>
      </c>
      <c r="D7910">
        <v>55026</v>
      </c>
      <c r="E7910" t="s">
        <v>2197</v>
      </c>
      <c r="F7910" t="s">
        <v>13</v>
      </c>
      <c r="G7910">
        <v>3471</v>
      </c>
      <c r="H7910">
        <v>17</v>
      </c>
      <c r="I7910">
        <v>2129</v>
      </c>
      <c r="J7910" s="6">
        <f t="shared" si="372"/>
        <v>0.61336790550273701</v>
      </c>
      <c r="K7910" s="7" t="str">
        <f t="shared" si="373"/>
        <v>50 a 67%</v>
      </c>
      <c r="L7910" s="4" t="s">
        <v>5471</v>
      </c>
      <c r="M7910" s="4" t="str">
        <f t="shared" si="374"/>
        <v>Bolsonaro (50 a 67%)</v>
      </c>
    </row>
    <row r="7911" spans="1:13" ht="15.75" customHeight="1">
      <c r="A7911">
        <v>2</v>
      </c>
      <c r="B7911" t="s">
        <v>10</v>
      </c>
      <c r="C7911" t="s">
        <v>2194</v>
      </c>
      <c r="D7911">
        <v>55034</v>
      </c>
      <c r="E7911" t="s">
        <v>2198</v>
      </c>
      <c r="F7911" t="s">
        <v>13</v>
      </c>
      <c r="G7911">
        <v>3743</v>
      </c>
      <c r="H7911">
        <v>13</v>
      </c>
      <c r="I7911">
        <v>2559</v>
      </c>
      <c r="J7911" s="6">
        <f t="shared" si="372"/>
        <v>0.68367619556505477</v>
      </c>
      <c r="K7911" s="7" t="str">
        <f t="shared" si="373"/>
        <v>67 a 83%</v>
      </c>
      <c r="L7911" s="4" t="s">
        <v>5470</v>
      </c>
      <c r="M7911" s="4" t="str">
        <f t="shared" si="374"/>
        <v>Haddad (67 a 83%)</v>
      </c>
    </row>
    <row r="7912" spans="1:13" ht="15.75" customHeight="1">
      <c r="A7912">
        <v>2</v>
      </c>
      <c r="B7912" t="s">
        <v>10</v>
      </c>
      <c r="C7912" t="s">
        <v>2194</v>
      </c>
      <c r="D7912">
        <v>55042</v>
      </c>
      <c r="E7912" t="s">
        <v>2199</v>
      </c>
      <c r="F7912" t="s">
        <v>13</v>
      </c>
      <c r="G7912">
        <v>2565</v>
      </c>
      <c r="H7912">
        <v>17</v>
      </c>
      <c r="I7912">
        <v>1312</v>
      </c>
      <c r="J7912" s="6">
        <f t="shared" si="372"/>
        <v>0.51150097465886935</v>
      </c>
      <c r="K7912" s="7" t="str">
        <f t="shared" si="373"/>
        <v>50 a 67%</v>
      </c>
      <c r="L7912" s="4" t="s">
        <v>5471</v>
      </c>
      <c r="M7912" s="4" t="str">
        <f t="shared" si="374"/>
        <v>Bolsonaro (50 a 67%)</v>
      </c>
    </row>
    <row r="7913" spans="1:13" ht="15.75" customHeight="1">
      <c r="A7913">
        <v>2</v>
      </c>
      <c r="B7913" t="s">
        <v>10</v>
      </c>
      <c r="C7913" t="s">
        <v>2194</v>
      </c>
      <c r="D7913">
        <v>55050</v>
      </c>
      <c r="E7913" t="s">
        <v>2200</v>
      </c>
      <c r="F7913" t="s">
        <v>13</v>
      </c>
      <c r="G7913">
        <v>2298</v>
      </c>
      <c r="H7913">
        <v>17</v>
      </c>
      <c r="I7913">
        <v>1731</v>
      </c>
      <c r="J7913" s="6">
        <f t="shared" si="372"/>
        <v>0.75326370757180161</v>
      </c>
      <c r="K7913" s="7" t="str">
        <f t="shared" si="373"/>
        <v>67 a 83%</v>
      </c>
      <c r="L7913" s="4" t="s">
        <v>5471</v>
      </c>
      <c r="M7913" s="4" t="str">
        <f t="shared" si="374"/>
        <v>Bolsonaro (67 a 83%)</v>
      </c>
    </row>
    <row r="7914" spans="1:13" ht="15.75" customHeight="1">
      <c r="A7914">
        <v>2</v>
      </c>
      <c r="B7914" t="s">
        <v>10</v>
      </c>
      <c r="C7914" t="s">
        <v>2194</v>
      </c>
      <c r="D7914">
        <v>55069</v>
      </c>
      <c r="E7914" t="s">
        <v>2201</v>
      </c>
      <c r="F7914" t="s">
        <v>13</v>
      </c>
      <c r="G7914">
        <v>1570</v>
      </c>
      <c r="H7914">
        <v>17</v>
      </c>
      <c r="I7914">
        <v>900</v>
      </c>
      <c r="J7914" s="6">
        <f t="shared" si="372"/>
        <v>0.57324840764331209</v>
      </c>
      <c r="K7914" s="7" t="str">
        <f t="shared" si="373"/>
        <v>50 a 67%</v>
      </c>
      <c r="L7914" s="4" t="s">
        <v>5471</v>
      </c>
      <c r="M7914" s="4" t="str">
        <f t="shared" si="374"/>
        <v>Bolsonaro (50 a 67%)</v>
      </c>
    </row>
    <row r="7915" spans="1:13" ht="15.75" customHeight="1">
      <c r="A7915">
        <v>2</v>
      </c>
      <c r="B7915" t="s">
        <v>10</v>
      </c>
      <c r="C7915" t="s">
        <v>2194</v>
      </c>
      <c r="D7915">
        <v>90034</v>
      </c>
      <c r="E7915" t="s">
        <v>2202</v>
      </c>
      <c r="F7915" t="s">
        <v>13</v>
      </c>
      <c r="G7915">
        <v>6770</v>
      </c>
      <c r="H7915">
        <v>17</v>
      </c>
      <c r="I7915">
        <v>4269</v>
      </c>
      <c r="J7915" s="6">
        <f t="shared" si="372"/>
        <v>0.63057607090103396</v>
      </c>
      <c r="K7915" s="7" t="str">
        <f t="shared" si="373"/>
        <v>50 a 67%</v>
      </c>
      <c r="L7915" s="4" t="s">
        <v>5471</v>
      </c>
      <c r="M7915" s="4" t="str">
        <f t="shared" si="374"/>
        <v>Bolsonaro (50 a 67%)</v>
      </c>
    </row>
    <row r="7916" spans="1:13" ht="15.75" customHeight="1">
      <c r="A7916">
        <v>2</v>
      </c>
      <c r="B7916" t="s">
        <v>10</v>
      </c>
      <c r="C7916" t="s">
        <v>2194</v>
      </c>
      <c r="D7916">
        <v>90115</v>
      </c>
      <c r="E7916" t="s">
        <v>2203</v>
      </c>
      <c r="F7916" t="s">
        <v>13</v>
      </c>
      <c r="G7916">
        <v>17270</v>
      </c>
      <c r="H7916">
        <v>17</v>
      </c>
      <c r="I7916">
        <v>9916</v>
      </c>
      <c r="J7916" s="6">
        <f t="shared" si="372"/>
        <v>0.57417486971627096</v>
      </c>
      <c r="K7916" s="7" t="str">
        <f t="shared" si="373"/>
        <v>50 a 67%</v>
      </c>
      <c r="L7916" s="4" t="s">
        <v>5471</v>
      </c>
      <c r="M7916" s="4" t="str">
        <f t="shared" si="374"/>
        <v>Bolsonaro (50 a 67%)</v>
      </c>
    </row>
    <row r="7917" spans="1:13" ht="15.75" customHeight="1">
      <c r="A7917">
        <v>2</v>
      </c>
      <c r="B7917" t="s">
        <v>10</v>
      </c>
      <c r="C7917" t="s">
        <v>2194</v>
      </c>
      <c r="D7917">
        <v>90131</v>
      </c>
      <c r="E7917" t="s">
        <v>2204</v>
      </c>
      <c r="F7917" t="s">
        <v>13</v>
      </c>
      <c r="G7917">
        <v>11944</v>
      </c>
      <c r="H7917">
        <v>17</v>
      </c>
      <c r="I7917">
        <v>7024</v>
      </c>
      <c r="J7917" s="6">
        <f t="shared" si="372"/>
        <v>0.58807769591426662</v>
      </c>
      <c r="K7917" s="7" t="str">
        <f t="shared" si="373"/>
        <v>50 a 67%</v>
      </c>
      <c r="L7917" s="4" t="s">
        <v>5471</v>
      </c>
      <c r="M7917" s="4" t="str">
        <f t="shared" si="374"/>
        <v>Bolsonaro (50 a 67%)</v>
      </c>
    </row>
    <row r="7918" spans="1:13" ht="15.75" customHeight="1">
      <c r="A7918">
        <v>2</v>
      </c>
      <c r="B7918" t="s">
        <v>10</v>
      </c>
      <c r="C7918" t="s">
        <v>2194</v>
      </c>
      <c r="D7918">
        <v>90158</v>
      </c>
      <c r="E7918" t="s">
        <v>2205</v>
      </c>
      <c r="F7918" t="s">
        <v>13</v>
      </c>
      <c r="G7918">
        <v>3895</v>
      </c>
      <c r="H7918">
        <v>17</v>
      </c>
      <c r="I7918">
        <v>2046</v>
      </c>
      <c r="J7918" s="6">
        <f t="shared" si="372"/>
        <v>0.52528883183568675</v>
      </c>
      <c r="K7918" s="7" t="str">
        <f t="shared" si="373"/>
        <v>50 a 67%</v>
      </c>
      <c r="L7918" s="4" t="s">
        <v>5471</v>
      </c>
      <c r="M7918" s="4" t="str">
        <f t="shared" si="374"/>
        <v>Bolsonaro (50 a 67%)</v>
      </c>
    </row>
    <row r="7919" spans="1:13" ht="15.75" customHeight="1">
      <c r="A7919">
        <v>2</v>
      </c>
      <c r="B7919" t="s">
        <v>10</v>
      </c>
      <c r="C7919" t="s">
        <v>2194</v>
      </c>
      <c r="D7919">
        <v>90174</v>
      </c>
      <c r="E7919" t="s">
        <v>2206</v>
      </c>
      <c r="F7919" t="s">
        <v>13</v>
      </c>
      <c r="G7919">
        <v>4667</v>
      </c>
      <c r="H7919">
        <v>17</v>
      </c>
      <c r="I7919">
        <v>2607</v>
      </c>
      <c r="J7919" s="6">
        <f t="shared" si="372"/>
        <v>0.55860295693164774</v>
      </c>
      <c r="K7919" s="7" t="str">
        <f t="shared" si="373"/>
        <v>50 a 67%</v>
      </c>
      <c r="L7919" s="4" t="s">
        <v>5471</v>
      </c>
      <c r="M7919" s="4" t="str">
        <f t="shared" si="374"/>
        <v>Bolsonaro (50 a 67%)</v>
      </c>
    </row>
    <row r="7920" spans="1:13" ht="15.75" customHeight="1">
      <c r="A7920">
        <v>2</v>
      </c>
      <c r="B7920" t="s">
        <v>10</v>
      </c>
      <c r="C7920" t="s">
        <v>2194</v>
      </c>
      <c r="D7920">
        <v>90190</v>
      </c>
      <c r="E7920" t="s">
        <v>2207</v>
      </c>
      <c r="F7920" t="s">
        <v>13</v>
      </c>
      <c r="G7920">
        <v>11425</v>
      </c>
      <c r="H7920">
        <v>17</v>
      </c>
      <c r="I7920">
        <v>8005</v>
      </c>
      <c r="J7920" s="6">
        <f t="shared" si="372"/>
        <v>0.70065645514223196</v>
      </c>
      <c r="K7920" s="7" t="str">
        <f t="shared" si="373"/>
        <v>67 a 83%</v>
      </c>
      <c r="L7920" s="4" t="s">
        <v>5471</v>
      </c>
      <c r="M7920" s="4" t="str">
        <f t="shared" si="374"/>
        <v>Bolsonaro (67 a 83%)</v>
      </c>
    </row>
    <row r="7921" spans="1:13" ht="15.75" customHeight="1">
      <c r="A7921">
        <v>2</v>
      </c>
      <c r="B7921" t="s">
        <v>10</v>
      </c>
      <c r="C7921" t="s">
        <v>2194</v>
      </c>
      <c r="D7921">
        <v>90212</v>
      </c>
      <c r="E7921" t="s">
        <v>2208</v>
      </c>
      <c r="F7921" t="s">
        <v>13</v>
      </c>
      <c r="G7921">
        <v>22088</v>
      </c>
      <c r="H7921">
        <v>17</v>
      </c>
      <c r="I7921">
        <v>12369</v>
      </c>
      <c r="J7921" s="6">
        <f t="shared" si="372"/>
        <v>0.55998732343353852</v>
      </c>
      <c r="K7921" s="7" t="str">
        <f t="shared" si="373"/>
        <v>50 a 67%</v>
      </c>
      <c r="L7921" s="4" t="s">
        <v>5471</v>
      </c>
      <c r="M7921" s="4" t="str">
        <f t="shared" si="374"/>
        <v>Bolsonaro (50 a 67%)</v>
      </c>
    </row>
    <row r="7922" spans="1:13" ht="15.75" customHeight="1">
      <c r="A7922">
        <v>2</v>
      </c>
      <c r="B7922" t="s">
        <v>10</v>
      </c>
      <c r="C7922" t="s">
        <v>2194</v>
      </c>
      <c r="D7922">
        <v>90298</v>
      </c>
      <c r="E7922" t="s">
        <v>2209</v>
      </c>
      <c r="F7922" t="s">
        <v>13</v>
      </c>
      <c r="G7922">
        <v>4082</v>
      </c>
      <c r="H7922">
        <v>17</v>
      </c>
      <c r="I7922">
        <v>2269</v>
      </c>
      <c r="J7922" s="6">
        <f t="shared" si="372"/>
        <v>0.55585497305242526</v>
      </c>
      <c r="K7922" s="7" t="str">
        <f t="shared" si="373"/>
        <v>50 a 67%</v>
      </c>
      <c r="L7922" s="4" t="s">
        <v>5471</v>
      </c>
      <c r="M7922" s="4" t="str">
        <f t="shared" si="374"/>
        <v>Bolsonaro (50 a 67%)</v>
      </c>
    </row>
    <row r="7923" spans="1:13" ht="15.75" customHeight="1">
      <c r="A7923">
        <v>2</v>
      </c>
      <c r="B7923" t="s">
        <v>10</v>
      </c>
      <c r="C7923" t="s">
        <v>2194</v>
      </c>
      <c r="D7923">
        <v>90379</v>
      </c>
      <c r="E7923" t="s">
        <v>2210</v>
      </c>
      <c r="F7923" t="s">
        <v>13</v>
      </c>
      <c r="G7923">
        <v>11204</v>
      </c>
      <c r="H7923">
        <v>17</v>
      </c>
      <c r="I7923">
        <v>7059</v>
      </c>
      <c r="J7923" s="6">
        <f t="shared" si="372"/>
        <v>0.63004284184219916</v>
      </c>
      <c r="K7923" s="7" t="str">
        <f t="shared" si="373"/>
        <v>50 a 67%</v>
      </c>
      <c r="L7923" s="4" t="s">
        <v>5471</v>
      </c>
      <c r="M7923" s="4" t="str">
        <f t="shared" si="374"/>
        <v>Bolsonaro (50 a 67%)</v>
      </c>
    </row>
    <row r="7924" spans="1:13" ht="15.75" customHeight="1">
      <c r="A7924">
        <v>2</v>
      </c>
      <c r="B7924" t="s">
        <v>10</v>
      </c>
      <c r="C7924" t="s">
        <v>2194</v>
      </c>
      <c r="D7924">
        <v>90395</v>
      </c>
      <c r="E7924" t="s">
        <v>2211</v>
      </c>
      <c r="F7924" t="s">
        <v>13</v>
      </c>
      <c r="G7924">
        <v>5518</v>
      </c>
      <c r="H7924">
        <v>17</v>
      </c>
      <c r="I7924">
        <v>3073</v>
      </c>
      <c r="J7924" s="6">
        <f t="shared" si="372"/>
        <v>0.55690467560710399</v>
      </c>
      <c r="K7924" s="7" t="str">
        <f t="shared" si="373"/>
        <v>50 a 67%</v>
      </c>
      <c r="L7924" s="4" t="s">
        <v>5471</v>
      </c>
      <c r="M7924" s="4" t="str">
        <f t="shared" si="374"/>
        <v>Bolsonaro (50 a 67%)</v>
      </c>
    </row>
    <row r="7925" spans="1:13" ht="15.75" customHeight="1">
      <c r="A7925">
        <v>2</v>
      </c>
      <c r="B7925" t="s">
        <v>10</v>
      </c>
      <c r="C7925" t="s">
        <v>2194</v>
      </c>
      <c r="D7925">
        <v>90417</v>
      </c>
      <c r="E7925" t="s">
        <v>2212</v>
      </c>
      <c r="F7925" t="s">
        <v>13</v>
      </c>
      <c r="G7925">
        <v>10582</v>
      </c>
      <c r="H7925">
        <v>17</v>
      </c>
      <c r="I7925">
        <v>6188</v>
      </c>
      <c r="J7925" s="6">
        <f t="shared" si="372"/>
        <v>0.58476658476658472</v>
      </c>
      <c r="K7925" s="7" t="str">
        <f t="shared" si="373"/>
        <v>50 a 67%</v>
      </c>
      <c r="L7925" s="4" t="s">
        <v>5471</v>
      </c>
      <c r="M7925" s="4" t="str">
        <f t="shared" si="374"/>
        <v>Bolsonaro (50 a 67%)</v>
      </c>
    </row>
    <row r="7926" spans="1:13" ht="15.75" customHeight="1">
      <c r="A7926">
        <v>2</v>
      </c>
      <c r="B7926" t="s">
        <v>10</v>
      </c>
      <c r="C7926" t="s">
        <v>2194</v>
      </c>
      <c r="D7926">
        <v>90433</v>
      </c>
      <c r="E7926" t="s">
        <v>285</v>
      </c>
      <c r="F7926" t="s">
        <v>13</v>
      </c>
      <c r="G7926">
        <v>11603</v>
      </c>
      <c r="H7926">
        <v>17</v>
      </c>
      <c r="I7926">
        <v>7096</v>
      </c>
      <c r="J7926" s="6">
        <f t="shared" si="372"/>
        <v>0.611565974316987</v>
      </c>
      <c r="K7926" s="7" t="str">
        <f t="shared" si="373"/>
        <v>50 a 67%</v>
      </c>
      <c r="L7926" s="4" t="s">
        <v>5471</v>
      </c>
      <c r="M7926" s="4" t="str">
        <f t="shared" si="374"/>
        <v>Bolsonaro (50 a 67%)</v>
      </c>
    </row>
    <row r="7927" spans="1:13" ht="15.75" customHeight="1">
      <c r="A7927">
        <v>2</v>
      </c>
      <c r="B7927" t="s">
        <v>10</v>
      </c>
      <c r="C7927" t="s">
        <v>2194</v>
      </c>
      <c r="D7927">
        <v>90450</v>
      </c>
      <c r="E7927" t="s">
        <v>2213</v>
      </c>
      <c r="F7927" t="s">
        <v>13</v>
      </c>
      <c r="G7927">
        <v>5700</v>
      </c>
      <c r="H7927">
        <v>17</v>
      </c>
      <c r="I7927">
        <v>3719</v>
      </c>
      <c r="J7927" s="6">
        <f t="shared" si="372"/>
        <v>0.65245614035087718</v>
      </c>
      <c r="K7927" s="7" t="str">
        <f t="shared" si="373"/>
        <v>50 a 67%</v>
      </c>
      <c r="L7927" s="4" t="s">
        <v>5471</v>
      </c>
      <c r="M7927" s="4" t="str">
        <f t="shared" si="374"/>
        <v>Bolsonaro (50 a 67%)</v>
      </c>
    </row>
    <row r="7928" spans="1:13" ht="15.75" customHeight="1">
      <c r="A7928">
        <v>2</v>
      </c>
      <c r="B7928" t="s">
        <v>10</v>
      </c>
      <c r="C7928" t="s">
        <v>2194</v>
      </c>
      <c r="D7928">
        <v>90492</v>
      </c>
      <c r="E7928" t="s">
        <v>2214</v>
      </c>
      <c r="F7928" t="s">
        <v>13</v>
      </c>
      <c r="G7928">
        <v>7405</v>
      </c>
      <c r="H7928">
        <v>17</v>
      </c>
      <c r="I7928">
        <v>4462</v>
      </c>
      <c r="J7928" s="6">
        <f t="shared" si="372"/>
        <v>0.60256583389601626</v>
      </c>
      <c r="K7928" s="7" t="str">
        <f t="shared" si="373"/>
        <v>50 a 67%</v>
      </c>
      <c r="L7928" s="4" t="s">
        <v>5471</v>
      </c>
      <c r="M7928" s="4" t="str">
        <f t="shared" si="374"/>
        <v>Bolsonaro (50 a 67%)</v>
      </c>
    </row>
    <row r="7929" spans="1:13" ht="15.75" customHeight="1">
      <c r="A7929">
        <v>2</v>
      </c>
      <c r="B7929" t="s">
        <v>10</v>
      </c>
      <c r="C7929" t="s">
        <v>2194</v>
      </c>
      <c r="D7929">
        <v>90514</v>
      </c>
      <c r="E7929" t="s">
        <v>55</v>
      </c>
      <c r="F7929" t="s">
        <v>13</v>
      </c>
      <c r="G7929">
        <v>473109</v>
      </c>
      <c r="H7929">
        <v>17</v>
      </c>
      <c r="I7929">
        <v>337170</v>
      </c>
      <c r="J7929" s="6">
        <f t="shared" si="372"/>
        <v>0.71266875075299774</v>
      </c>
      <c r="K7929" s="7" t="str">
        <f t="shared" si="373"/>
        <v>67 a 83%</v>
      </c>
      <c r="L7929" s="4" t="s">
        <v>5471</v>
      </c>
      <c r="M7929" s="4" t="str">
        <f t="shared" si="374"/>
        <v>Bolsonaro (67 a 83%)</v>
      </c>
    </row>
    <row r="7930" spans="1:13" ht="15.75" customHeight="1">
      <c r="A7930">
        <v>2</v>
      </c>
      <c r="B7930" t="s">
        <v>10</v>
      </c>
      <c r="C7930" t="s">
        <v>2194</v>
      </c>
      <c r="D7930">
        <v>90530</v>
      </c>
      <c r="E7930" t="s">
        <v>2215</v>
      </c>
      <c r="F7930" t="s">
        <v>13</v>
      </c>
      <c r="G7930">
        <v>2961</v>
      </c>
      <c r="H7930">
        <v>17</v>
      </c>
      <c r="I7930">
        <v>1770</v>
      </c>
      <c r="J7930" s="6">
        <f t="shared" si="372"/>
        <v>0.59777102330293819</v>
      </c>
      <c r="K7930" s="7" t="str">
        <f t="shared" si="373"/>
        <v>50 a 67%</v>
      </c>
      <c r="L7930" s="4" t="s">
        <v>5471</v>
      </c>
      <c r="M7930" s="4" t="str">
        <f t="shared" si="374"/>
        <v>Bolsonaro (50 a 67%)</v>
      </c>
    </row>
    <row r="7931" spans="1:13" ht="15.75" customHeight="1">
      <c r="A7931">
        <v>2</v>
      </c>
      <c r="B7931" t="s">
        <v>10</v>
      </c>
      <c r="C7931" t="s">
        <v>2194</v>
      </c>
      <c r="D7931">
        <v>90557</v>
      </c>
      <c r="E7931" t="s">
        <v>2216</v>
      </c>
      <c r="F7931" t="s">
        <v>13</v>
      </c>
      <c r="G7931">
        <v>14139</v>
      </c>
      <c r="H7931">
        <v>17</v>
      </c>
      <c r="I7931">
        <v>9178</v>
      </c>
      <c r="J7931" s="6">
        <f t="shared" si="372"/>
        <v>0.6491265294575288</v>
      </c>
      <c r="K7931" s="7" t="str">
        <f t="shared" si="373"/>
        <v>50 a 67%</v>
      </c>
      <c r="L7931" s="4" t="s">
        <v>5471</v>
      </c>
      <c r="M7931" s="4" t="str">
        <f t="shared" si="374"/>
        <v>Bolsonaro (50 a 67%)</v>
      </c>
    </row>
    <row r="7932" spans="1:13" ht="15.75" customHeight="1">
      <c r="A7932">
        <v>2</v>
      </c>
      <c r="B7932" t="s">
        <v>10</v>
      </c>
      <c r="C7932" t="s">
        <v>2194</v>
      </c>
      <c r="D7932">
        <v>90573</v>
      </c>
      <c r="E7932" t="s">
        <v>2217</v>
      </c>
      <c r="F7932" t="s">
        <v>13</v>
      </c>
      <c r="G7932">
        <v>9994</v>
      </c>
      <c r="H7932">
        <v>17</v>
      </c>
      <c r="I7932">
        <v>7125</v>
      </c>
      <c r="J7932" s="6">
        <f t="shared" si="372"/>
        <v>0.71292775665399244</v>
      </c>
      <c r="K7932" s="7" t="str">
        <f t="shared" si="373"/>
        <v>67 a 83%</v>
      </c>
      <c r="L7932" s="4" t="s">
        <v>5471</v>
      </c>
      <c r="M7932" s="4" t="str">
        <f t="shared" si="374"/>
        <v>Bolsonaro (67 a 83%)</v>
      </c>
    </row>
    <row r="7933" spans="1:13" ht="15.75" customHeight="1">
      <c r="A7933">
        <v>2</v>
      </c>
      <c r="B7933" t="s">
        <v>10</v>
      </c>
      <c r="C7933" t="s">
        <v>2194</v>
      </c>
      <c r="D7933">
        <v>90611</v>
      </c>
      <c r="E7933" t="s">
        <v>2218</v>
      </c>
      <c r="F7933" t="s">
        <v>13</v>
      </c>
      <c r="G7933">
        <v>2389</v>
      </c>
      <c r="H7933">
        <v>17</v>
      </c>
      <c r="I7933">
        <v>1364</v>
      </c>
      <c r="J7933" s="6">
        <f t="shared" si="372"/>
        <v>0.57095018836333189</v>
      </c>
      <c r="K7933" s="7" t="str">
        <f t="shared" si="373"/>
        <v>50 a 67%</v>
      </c>
      <c r="L7933" s="4" t="s">
        <v>5471</v>
      </c>
      <c r="M7933" s="4" t="str">
        <f t="shared" si="374"/>
        <v>Bolsonaro (50 a 67%)</v>
      </c>
    </row>
    <row r="7934" spans="1:13" ht="15.75" customHeight="1">
      <c r="A7934">
        <v>2</v>
      </c>
      <c r="B7934" t="s">
        <v>10</v>
      </c>
      <c r="C7934" t="s">
        <v>2194</v>
      </c>
      <c r="D7934">
        <v>90638</v>
      </c>
      <c r="E7934" t="s">
        <v>2219</v>
      </c>
      <c r="F7934" t="s">
        <v>13</v>
      </c>
      <c r="G7934">
        <v>47120</v>
      </c>
      <c r="H7934">
        <v>17</v>
      </c>
      <c r="I7934">
        <v>27107</v>
      </c>
      <c r="J7934" s="6">
        <f t="shared" si="372"/>
        <v>0.57527589134125634</v>
      </c>
      <c r="K7934" s="7" t="str">
        <f t="shared" si="373"/>
        <v>50 a 67%</v>
      </c>
      <c r="L7934" s="4" t="s">
        <v>5471</v>
      </c>
      <c r="M7934" s="4" t="str">
        <f t="shared" si="374"/>
        <v>Bolsonaro (50 a 67%)</v>
      </c>
    </row>
    <row r="7935" spans="1:13" ht="15.75" customHeight="1">
      <c r="A7935">
        <v>2</v>
      </c>
      <c r="B7935" t="s">
        <v>10</v>
      </c>
      <c r="C7935" t="s">
        <v>2194</v>
      </c>
      <c r="D7935">
        <v>90654</v>
      </c>
      <c r="E7935" t="s">
        <v>2220</v>
      </c>
      <c r="F7935" t="s">
        <v>13</v>
      </c>
      <c r="G7935">
        <v>16080</v>
      </c>
      <c r="H7935">
        <v>17</v>
      </c>
      <c r="I7935">
        <v>9704</v>
      </c>
      <c r="J7935" s="6">
        <f t="shared" si="372"/>
        <v>0.60348258706467661</v>
      </c>
      <c r="K7935" s="7" t="str">
        <f t="shared" si="373"/>
        <v>50 a 67%</v>
      </c>
      <c r="L7935" s="4" t="s">
        <v>5471</v>
      </c>
      <c r="M7935" s="4" t="str">
        <f t="shared" si="374"/>
        <v>Bolsonaro (50 a 67%)</v>
      </c>
    </row>
    <row r="7936" spans="1:13" ht="15.75" customHeight="1">
      <c r="A7936">
        <v>2</v>
      </c>
      <c r="B7936" t="s">
        <v>10</v>
      </c>
      <c r="C7936" t="s">
        <v>2194</v>
      </c>
      <c r="D7936">
        <v>90735</v>
      </c>
      <c r="E7936" t="s">
        <v>2221</v>
      </c>
      <c r="F7936" t="s">
        <v>13</v>
      </c>
      <c r="G7936">
        <v>112568</v>
      </c>
      <c r="H7936">
        <v>17</v>
      </c>
      <c r="I7936">
        <v>76753</v>
      </c>
      <c r="J7936" s="6">
        <f t="shared" si="372"/>
        <v>0.68183675644943498</v>
      </c>
      <c r="K7936" s="7" t="str">
        <f t="shared" si="373"/>
        <v>67 a 83%</v>
      </c>
      <c r="L7936" s="4" t="s">
        <v>5471</v>
      </c>
      <c r="M7936" s="4" t="str">
        <f t="shared" si="374"/>
        <v>Bolsonaro (67 a 83%)</v>
      </c>
    </row>
    <row r="7937" spans="1:13" ht="15.75" customHeight="1">
      <c r="A7937">
        <v>2</v>
      </c>
      <c r="B7937" t="s">
        <v>10</v>
      </c>
      <c r="C7937" t="s">
        <v>2194</v>
      </c>
      <c r="D7937">
        <v>90751</v>
      </c>
      <c r="E7937" t="s">
        <v>2222</v>
      </c>
      <c r="F7937" t="s">
        <v>13</v>
      </c>
      <c r="G7937">
        <v>11545</v>
      </c>
      <c r="H7937">
        <v>17</v>
      </c>
      <c r="I7937">
        <v>7087</v>
      </c>
      <c r="J7937" s="6">
        <f t="shared" si="372"/>
        <v>0.61385881333910786</v>
      </c>
      <c r="K7937" s="7" t="str">
        <f t="shared" si="373"/>
        <v>50 a 67%</v>
      </c>
      <c r="L7937" s="4" t="s">
        <v>5471</v>
      </c>
      <c r="M7937" s="4" t="str">
        <f t="shared" si="374"/>
        <v>Bolsonaro (50 a 67%)</v>
      </c>
    </row>
    <row r="7938" spans="1:13" ht="15.75" customHeight="1">
      <c r="A7938">
        <v>2</v>
      </c>
      <c r="B7938" t="s">
        <v>10</v>
      </c>
      <c r="C7938" t="s">
        <v>2194</v>
      </c>
      <c r="D7938">
        <v>90794</v>
      </c>
      <c r="E7938" t="s">
        <v>2223</v>
      </c>
      <c r="F7938" t="s">
        <v>13</v>
      </c>
      <c r="G7938">
        <v>5258</v>
      </c>
      <c r="H7938">
        <v>17</v>
      </c>
      <c r="I7938">
        <v>3072</v>
      </c>
      <c r="J7938" s="6">
        <f t="shared" si="372"/>
        <v>0.58425256751616583</v>
      </c>
      <c r="K7938" s="7" t="str">
        <f t="shared" si="373"/>
        <v>50 a 67%</v>
      </c>
      <c r="L7938" s="4" t="s">
        <v>5471</v>
      </c>
      <c r="M7938" s="4" t="str">
        <f t="shared" si="374"/>
        <v>Bolsonaro (50 a 67%)</v>
      </c>
    </row>
    <row r="7939" spans="1:13" ht="15.75" customHeight="1">
      <c r="A7939">
        <v>2</v>
      </c>
      <c r="B7939" t="s">
        <v>10</v>
      </c>
      <c r="C7939" t="s">
        <v>2194</v>
      </c>
      <c r="D7939">
        <v>90816</v>
      </c>
      <c r="E7939" t="s">
        <v>2224</v>
      </c>
      <c r="F7939" t="s">
        <v>13</v>
      </c>
      <c r="G7939">
        <v>4830</v>
      </c>
      <c r="H7939">
        <v>17</v>
      </c>
      <c r="I7939">
        <v>2916</v>
      </c>
      <c r="J7939" s="6">
        <f t="shared" si="372"/>
        <v>0.60372670807453421</v>
      </c>
      <c r="K7939" s="7" t="str">
        <f t="shared" si="373"/>
        <v>50 a 67%</v>
      </c>
      <c r="L7939" s="4" t="s">
        <v>5471</v>
      </c>
      <c r="M7939" s="4" t="str">
        <f t="shared" si="374"/>
        <v>Bolsonaro (50 a 67%)</v>
      </c>
    </row>
    <row r="7940" spans="1:13" ht="15.75" customHeight="1">
      <c r="A7940">
        <v>2</v>
      </c>
      <c r="B7940" t="s">
        <v>10</v>
      </c>
      <c r="C7940" t="s">
        <v>2194</v>
      </c>
      <c r="D7940">
        <v>90859</v>
      </c>
      <c r="E7940" t="s">
        <v>2225</v>
      </c>
      <c r="F7940" t="s">
        <v>13</v>
      </c>
      <c r="G7940">
        <v>6593</v>
      </c>
      <c r="H7940">
        <v>17</v>
      </c>
      <c r="I7940">
        <v>4247</v>
      </c>
      <c r="J7940" s="6">
        <f t="shared" si="372"/>
        <v>0.64416805703018354</v>
      </c>
      <c r="K7940" s="7" t="str">
        <f t="shared" si="373"/>
        <v>50 a 67%</v>
      </c>
      <c r="L7940" s="4" t="s">
        <v>5471</v>
      </c>
      <c r="M7940" s="4" t="str">
        <f t="shared" si="374"/>
        <v>Bolsonaro (50 a 67%)</v>
      </c>
    </row>
    <row r="7941" spans="1:13" ht="15.75" customHeight="1">
      <c r="A7941">
        <v>2</v>
      </c>
      <c r="B7941" t="s">
        <v>10</v>
      </c>
      <c r="C7941" t="s">
        <v>2194</v>
      </c>
      <c r="D7941">
        <v>90875</v>
      </c>
      <c r="E7941" t="s">
        <v>2226</v>
      </c>
      <c r="F7941" t="s">
        <v>13</v>
      </c>
      <c r="G7941">
        <v>3676</v>
      </c>
      <c r="H7941">
        <v>17</v>
      </c>
      <c r="I7941">
        <v>2467</v>
      </c>
      <c r="J7941" s="6">
        <f t="shared" si="372"/>
        <v>0.67110990206746468</v>
      </c>
      <c r="K7941" s="7" t="str">
        <f t="shared" si="373"/>
        <v>67 a 83%</v>
      </c>
      <c r="L7941" s="4" t="s">
        <v>5471</v>
      </c>
      <c r="M7941" s="4" t="str">
        <f t="shared" si="374"/>
        <v>Bolsonaro (67 a 83%)</v>
      </c>
    </row>
    <row r="7942" spans="1:13" ht="15.75" customHeight="1">
      <c r="A7942">
        <v>2</v>
      </c>
      <c r="B7942" t="s">
        <v>10</v>
      </c>
      <c r="C7942" t="s">
        <v>2194</v>
      </c>
      <c r="D7942">
        <v>90891</v>
      </c>
      <c r="E7942" t="s">
        <v>2227</v>
      </c>
      <c r="F7942" t="s">
        <v>13</v>
      </c>
      <c r="G7942">
        <v>9521</v>
      </c>
      <c r="H7942">
        <v>17</v>
      </c>
      <c r="I7942">
        <v>6496</v>
      </c>
      <c r="J7942" s="6">
        <f t="shared" si="372"/>
        <v>0.68228127297552776</v>
      </c>
      <c r="K7942" s="7" t="str">
        <f t="shared" si="373"/>
        <v>67 a 83%</v>
      </c>
      <c r="L7942" s="4" t="s">
        <v>5471</v>
      </c>
      <c r="M7942" s="4" t="str">
        <f t="shared" si="374"/>
        <v>Bolsonaro (67 a 83%)</v>
      </c>
    </row>
    <row r="7943" spans="1:13" ht="15.75" customHeight="1">
      <c r="A7943">
        <v>2</v>
      </c>
      <c r="B7943" t="s">
        <v>10</v>
      </c>
      <c r="C7943" t="s">
        <v>2194</v>
      </c>
      <c r="D7943">
        <v>90930</v>
      </c>
      <c r="E7943" t="s">
        <v>2228</v>
      </c>
      <c r="F7943" t="s">
        <v>13</v>
      </c>
      <c r="G7943">
        <v>13468</v>
      </c>
      <c r="H7943">
        <v>17</v>
      </c>
      <c r="I7943">
        <v>8712</v>
      </c>
      <c r="J7943" s="6">
        <f t="shared" si="372"/>
        <v>0.64686664686664685</v>
      </c>
      <c r="K7943" s="7" t="str">
        <f t="shared" si="373"/>
        <v>50 a 67%</v>
      </c>
      <c r="L7943" s="4" t="s">
        <v>5471</v>
      </c>
      <c r="M7943" s="4" t="str">
        <f t="shared" si="374"/>
        <v>Bolsonaro (50 a 67%)</v>
      </c>
    </row>
    <row r="7944" spans="1:13" ht="15.75" customHeight="1">
      <c r="A7944">
        <v>2</v>
      </c>
      <c r="B7944" t="s">
        <v>10</v>
      </c>
      <c r="C7944" t="s">
        <v>2194</v>
      </c>
      <c r="D7944">
        <v>90972</v>
      </c>
      <c r="E7944" t="s">
        <v>2229</v>
      </c>
      <c r="F7944" t="s">
        <v>13</v>
      </c>
      <c r="G7944">
        <v>3286</v>
      </c>
      <c r="H7944">
        <v>17</v>
      </c>
      <c r="I7944">
        <v>1907</v>
      </c>
      <c r="J7944" s="6">
        <f t="shared" si="372"/>
        <v>0.58034083992696284</v>
      </c>
      <c r="K7944" s="7" t="str">
        <f t="shared" si="373"/>
        <v>50 a 67%</v>
      </c>
      <c r="L7944" s="4" t="s">
        <v>5471</v>
      </c>
      <c r="M7944" s="4" t="str">
        <f t="shared" si="374"/>
        <v>Bolsonaro (50 a 67%)</v>
      </c>
    </row>
    <row r="7945" spans="1:13" ht="15.75" customHeight="1">
      <c r="A7945">
        <v>2</v>
      </c>
      <c r="B7945" t="s">
        <v>10</v>
      </c>
      <c r="C7945" t="s">
        <v>2194</v>
      </c>
      <c r="D7945">
        <v>90999</v>
      </c>
      <c r="E7945" t="s">
        <v>733</v>
      </c>
      <c r="F7945" t="s">
        <v>13</v>
      </c>
      <c r="G7945">
        <v>11820</v>
      </c>
      <c r="H7945">
        <v>17</v>
      </c>
      <c r="I7945">
        <v>7847</v>
      </c>
      <c r="J7945" s="6">
        <f t="shared" si="372"/>
        <v>0.66387478849407788</v>
      </c>
      <c r="K7945" s="7" t="str">
        <f t="shared" si="373"/>
        <v>50 a 67%</v>
      </c>
      <c r="L7945" s="4" t="s">
        <v>5471</v>
      </c>
      <c r="M7945" s="4" t="str">
        <f t="shared" si="374"/>
        <v>Bolsonaro (50 a 67%)</v>
      </c>
    </row>
    <row r="7946" spans="1:13" ht="15.75" customHeight="1">
      <c r="A7946">
        <v>2</v>
      </c>
      <c r="B7946" t="s">
        <v>10</v>
      </c>
      <c r="C7946" t="s">
        <v>2194</v>
      </c>
      <c r="D7946">
        <v>91014</v>
      </c>
      <c r="E7946" t="s">
        <v>2230</v>
      </c>
      <c r="F7946" t="s">
        <v>13</v>
      </c>
      <c r="G7946">
        <v>2528</v>
      </c>
      <c r="H7946">
        <v>17</v>
      </c>
      <c r="I7946">
        <v>1324</v>
      </c>
      <c r="J7946" s="6">
        <f t="shared" si="372"/>
        <v>0.52373417721518989</v>
      </c>
      <c r="K7946" s="7" t="str">
        <f t="shared" si="373"/>
        <v>50 a 67%</v>
      </c>
      <c r="L7946" s="4" t="s">
        <v>5471</v>
      </c>
      <c r="M7946" s="4" t="str">
        <f t="shared" si="374"/>
        <v>Bolsonaro (50 a 67%)</v>
      </c>
    </row>
    <row r="7947" spans="1:13" ht="15.75" customHeight="1">
      <c r="A7947">
        <v>2</v>
      </c>
      <c r="B7947" t="s">
        <v>10</v>
      </c>
      <c r="C7947" t="s">
        <v>2194</v>
      </c>
      <c r="D7947">
        <v>91030</v>
      </c>
      <c r="E7947" t="s">
        <v>2231</v>
      </c>
      <c r="F7947" t="s">
        <v>13</v>
      </c>
      <c r="G7947">
        <v>8805</v>
      </c>
      <c r="H7947">
        <v>17</v>
      </c>
      <c r="I7947">
        <v>5073</v>
      </c>
      <c r="J7947" s="6">
        <f t="shared" si="372"/>
        <v>0.57614991482112432</v>
      </c>
      <c r="K7947" s="7" t="str">
        <f t="shared" si="373"/>
        <v>50 a 67%</v>
      </c>
      <c r="L7947" s="4" t="s">
        <v>5471</v>
      </c>
      <c r="M7947" s="4" t="str">
        <f t="shared" si="374"/>
        <v>Bolsonaro (50 a 67%)</v>
      </c>
    </row>
    <row r="7948" spans="1:13" ht="15.75" customHeight="1">
      <c r="A7948">
        <v>2</v>
      </c>
      <c r="B7948" t="s">
        <v>10</v>
      </c>
      <c r="C7948" t="s">
        <v>2194</v>
      </c>
      <c r="D7948">
        <v>91073</v>
      </c>
      <c r="E7948" t="s">
        <v>2232</v>
      </c>
      <c r="F7948" t="s">
        <v>13</v>
      </c>
      <c r="G7948">
        <v>19818</v>
      </c>
      <c r="H7948">
        <v>17</v>
      </c>
      <c r="I7948">
        <v>13404</v>
      </c>
      <c r="J7948" s="6">
        <f t="shared" si="372"/>
        <v>0.67635482894338483</v>
      </c>
      <c r="K7948" s="7" t="str">
        <f t="shared" si="373"/>
        <v>67 a 83%</v>
      </c>
      <c r="L7948" s="4" t="s">
        <v>5471</v>
      </c>
      <c r="M7948" s="4" t="str">
        <f t="shared" si="374"/>
        <v>Bolsonaro (67 a 83%)</v>
      </c>
    </row>
    <row r="7949" spans="1:13" ht="15.75" customHeight="1">
      <c r="A7949">
        <v>2</v>
      </c>
      <c r="B7949" t="s">
        <v>10</v>
      </c>
      <c r="C7949" t="s">
        <v>2194</v>
      </c>
      <c r="D7949">
        <v>91111</v>
      </c>
      <c r="E7949" t="s">
        <v>2233</v>
      </c>
      <c r="F7949" t="s">
        <v>13</v>
      </c>
      <c r="G7949">
        <v>12743</v>
      </c>
      <c r="H7949">
        <v>13</v>
      </c>
      <c r="I7949">
        <v>7117</v>
      </c>
      <c r="J7949" s="6">
        <f t="shared" si="372"/>
        <v>0.55850270736875152</v>
      </c>
      <c r="K7949" s="7" t="str">
        <f t="shared" si="373"/>
        <v>50 a 67%</v>
      </c>
      <c r="L7949" s="4" t="s">
        <v>5470</v>
      </c>
      <c r="M7949" s="4" t="str">
        <f t="shared" si="374"/>
        <v>Haddad (50 a 67%)</v>
      </c>
    </row>
    <row r="7950" spans="1:13" ht="15.75" customHeight="1">
      <c r="A7950">
        <v>2</v>
      </c>
      <c r="B7950" t="s">
        <v>10</v>
      </c>
      <c r="C7950" t="s">
        <v>2194</v>
      </c>
      <c r="D7950">
        <v>91138</v>
      </c>
      <c r="E7950" t="s">
        <v>2234</v>
      </c>
      <c r="F7950" t="s">
        <v>13</v>
      </c>
      <c r="G7950">
        <v>23792</v>
      </c>
      <c r="H7950">
        <v>17</v>
      </c>
      <c r="I7950">
        <v>16460</v>
      </c>
      <c r="J7950" s="6">
        <f t="shared" ref="J7950:J8013" si="375">I7950/G7950</f>
        <v>0.6918291862811029</v>
      </c>
      <c r="K7950" s="7" t="str">
        <f t="shared" ref="K7950:K8013" si="376">IF(A7950=1,IF(J7950&lt;0.5,"30 a 50%",IF(J7950&lt;0.7,"50 a 70%","70 a 90%")),IF(J7950&lt;0.67,"50 a 67%",IF(J7950&lt;0.83,"67 a 83%","83 a 100%")))</f>
        <v>67 a 83%</v>
      </c>
      <c r="L7950" s="4" t="s">
        <v>5471</v>
      </c>
      <c r="M7950" s="4" t="str">
        <f t="shared" ref="M7950:M8013" si="377">CONCATENATE(L7950," (",K7950,")")</f>
        <v>Bolsonaro (67 a 83%)</v>
      </c>
    </row>
    <row r="7951" spans="1:13" ht="15.75" customHeight="1">
      <c r="A7951">
        <v>2</v>
      </c>
      <c r="B7951" t="s">
        <v>10</v>
      </c>
      <c r="C7951" t="s">
        <v>2194</v>
      </c>
      <c r="D7951">
        <v>91154</v>
      </c>
      <c r="E7951" t="s">
        <v>2235</v>
      </c>
      <c r="F7951" t="s">
        <v>13</v>
      </c>
      <c r="G7951">
        <v>6929</v>
      </c>
      <c r="H7951">
        <v>17</v>
      </c>
      <c r="I7951">
        <v>3597</v>
      </c>
      <c r="J7951" s="6">
        <f t="shared" si="375"/>
        <v>0.51912252850339158</v>
      </c>
      <c r="K7951" s="7" t="str">
        <f t="shared" si="376"/>
        <v>50 a 67%</v>
      </c>
      <c r="L7951" s="4" t="s">
        <v>5471</v>
      </c>
      <c r="M7951" s="4" t="str">
        <f t="shared" si="377"/>
        <v>Bolsonaro (50 a 67%)</v>
      </c>
    </row>
    <row r="7952" spans="1:13" ht="15.75" customHeight="1">
      <c r="A7952">
        <v>2</v>
      </c>
      <c r="B7952" t="s">
        <v>10</v>
      </c>
      <c r="C7952" t="s">
        <v>2194</v>
      </c>
      <c r="D7952">
        <v>91235</v>
      </c>
      <c r="E7952" t="s">
        <v>2236</v>
      </c>
      <c r="F7952" t="s">
        <v>13</v>
      </c>
      <c r="G7952">
        <v>22319</v>
      </c>
      <c r="H7952">
        <v>17</v>
      </c>
      <c r="I7952">
        <v>14015</v>
      </c>
      <c r="J7952" s="6">
        <f t="shared" si="375"/>
        <v>0.62794031990680588</v>
      </c>
      <c r="K7952" s="7" t="str">
        <f t="shared" si="376"/>
        <v>50 a 67%</v>
      </c>
      <c r="L7952" s="4" t="s">
        <v>5471</v>
      </c>
      <c r="M7952" s="4" t="str">
        <f t="shared" si="377"/>
        <v>Bolsonaro (50 a 67%)</v>
      </c>
    </row>
    <row r="7953" spans="1:13" ht="15.75" customHeight="1">
      <c r="A7953">
        <v>2</v>
      </c>
      <c r="B7953" t="s">
        <v>10</v>
      </c>
      <c r="C7953" t="s">
        <v>2194</v>
      </c>
      <c r="D7953">
        <v>91251</v>
      </c>
      <c r="E7953" t="s">
        <v>2237</v>
      </c>
      <c r="F7953" t="s">
        <v>13</v>
      </c>
      <c r="G7953">
        <v>20157</v>
      </c>
      <c r="H7953">
        <v>17</v>
      </c>
      <c r="I7953">
        <v>12781</v>
      </c>
      <c r="J7953" s="6">
        <f t="shared" si="375"/>
        <v>0.63407253063451907</v>
      </c>
      <c r="K7953" s="7" t="str">
        <f t="shared" si="376"/>
        <v>50 a 67%</v>
      </c>
      <c r="L7953" s="4" t="s">
        <v>5471</v>
      </c>
      <c r="M7953" s="4" t="str">
        <f t="shared" si="377"/>
        <v>Bolsonaro (50 a 67%)</v>
      </c>
    </row>
    <row r="7954" spans="1:13" ht="15.75" customHeight="1">
      <c r="A7954">
        <v>2</v>
      </c>
      <c r="B7954" t="s">
        <v>10</v>
      </c>
      <c r="C7954" t="s">
        <v>2194</v>
      </c>
      <c r="D7954">
        <v>91278</v>
      </c>
      <c r="E7954" t="s">
        <v>2238</v>
      </c>
      <c r="F7954" t="s">
        <v>13</v>
      </c>
      <c r="G7954">
        <v>3825</v>
      </c>
      <c r="H7954">
        <v>17</v>
      </c>
      <c r="I7954">
        <v>2018</v>
      </c>
      <c r="J7954" s="6">
        <f t="shared" si="375"/>
        <v>0.5275816993464052</v>
      </c>
      <c r="K7954" s="7" t="str">
        <f t="shared" si="376"/>
        <v>50 a 67%</v>
      </c>
      <c r="L7954" s="4" t="s">
        <v>5471</v>
      </c>
      <c r="M7954" s="4" t="str">
        <f t="shared" si="377"/>
        <v>Bolsonaro (50 a 67%)</v>
      </c>
    </row>
    <row r="7955" spans="1:13" ht="15.75" customHeight="1">
      <c r="A7955">
        <v>2</v>
      </c>
      <c r="B7955" t="s">
        <v>10</v>
      </c>
      <c r="C7955" t="s">
        <v>2194</v>
      </c>
      <c r="D7955">
        <v>91316</v>
      </c>
      <c r="E7955" t="s">
        <v>2239</v>
      </c>
      <c r="F7955" t="s">
        <v>13</v>
      </c>
      <c r="G7955">
        <v>43402</v>
      </c>
      <c r="H7955">
        <v>17</v>
      </c>
      <c r="I7955">
        <v>29496</v>
      </c>
      <c r="J7955" s="6">
        <f t="shared" si="375"/>
        <v>0.67960001843233031</v>
      </c>
      <c r="K7955" s="7" t="str">
        <f t="shared" si="376"/>
        <v>67 a 83%</v>
      </c>
      <c r="L7955" s="4" t="s">
        <v>5471</v>
      </c>
      <c r="M7955" s="4" t="str">
        <f t="shared" si="377"/>
        <v>Bolsonaro (67 a 83%)</v>
      </c>
    </row>
    <row r="7956" spans="1:13" ht="15.75" customHeight="1">
      <c r="A7956">
        <v>2</v>
      </c>
      <c r="B7956" t="s">
        <v>10</v>
      </c>
      <c r="C7956" t="s">
        <v>2194</v>
      </c>
      <c r="D7956">
        <v>91375</v>
      </c>
      <c r="E7956" t="s">
        <v>2240</v>
      </c>
      <c r="F7956" t="s">
        <v>13</v>
      </c>
      <c r="G7956">
        <v>4684</v>
      </c>
      <c r="H7956">
        <v>17</v>
      </c>
      <c r="I7956">
        <v>2727</v>
      </c>
      <c r="J7956" s="6">
        <f t="shared" si="375"/>
        <v>0.58219470538001705</v>
      </c>
      <c r="K7956" s="7" t="str">
        <f t="shared" si="376"/>
        <v>50 a 67%</v>
      </c>
      <c r="L7956" s="4" t="s">
        <v>5471</v>
      </c>
      <c r="M7956" s="4" t="str">
        <f t="shared" si="377"/>
        <v>Bolsonaro (50 a 67%)</v>
      </c>
    </row>
    <row r="7957" spans="1:13" ht="15.75" customHeight="1">
      <c r="A7957">
        <v>2</v>
      </c>
      <c r="B7957" t="s">
        <v>10</v>
      </c>
      <c r="C7957" t="s">
        <v>2194</v>
      </c>
      <c r="D7957">
        <v>91413</v>
      </c>
      <c r="E7957" t="s">
        <v>2241</v>
      </c>
      <c r="F7957" t="s">
        <v>13</v>
      </c>
      <c r="G7957">
        <v>8852</v>
      </c>
      <c r="H7957">
        <v>17</v>
      </c>
      <c r="I7957">
        <v>5264</v>
      </c>
      <c r="J7957" s="6">
        <f t="shared" si="375"/>
        <v>0.59466787166741975</v>
      </c>
      <c r="K7957" s="7" t="str">
        <f t="shared" si="376"/>
        <v>50 a 67%</v>
      </c>
      <c r="L7957" s="4" t="s">
        <v>5471</v>
      </c>
      <c r="M7957" s="4" t="str">
        <f t="shared" si="377"/>
        <v>Bolsonaro (50 a 67%)</v>
      </c>
    </row>
    <row r="7958" spans="1:13" ht="15.75" customHeight="1">
      <c r="A7958">
        <v>2</v>
      </c>
      <c r="B7958" t="s">
        <v>10</v>
      </c>
      <c r="C7958" t="s">
        <v>2194</v>
      </c>
      <c r="D7958">
        <v>91430</v>
      </c>
      <c r="E7958" t="s">
        <v>2242</v>
      </c>
      <c r="F7958" t="s">
        <v>13</v>
      </c>
      <c r="G7958">
        <v>17630</v>
      </c>
      <c r="H7958">
        <v>17</v>
      </c>
      <c r="I7958">
        <v>10583</v>
      </c>
      <c r="J7958" s="6">
        <f t="shared" si="375"/>
        <v>0.60028360748723764</v>
      </c>
      <c r="K7958" s="7" t="str">
        <f t="shared" si="376"/>
        <v>50 a 67%</v>
      </c>
      <c r="L7958" s="4" t="s">
        <v>5471</v>
      </c>
      <c r="M7958" s="4" t="str">
        <f t="shared" si="377"/>
        <v>Bolsonaro (50 a 67%)</v>
      </c>
    </row>
    <row r="7959" spans="1:13" ht="15.75" customHeight="1">
      <c r="A7959">
        <v>2</v>
      </c>
      <c r="B7959" t="s">
        <v>10</v>
      </c>
      <c r="C7959" t="s">
        <v>2194</v>
      </c>
      <c r="D7959">
        <v>91456</v>
      </c>
      <c r="E7959" t="s">
        <v>2243</v>
      </c>
      <c r="F7959" t="s">
        <v>13</v>
      </c>
      <c r="G7959">
        <v>2550</v>
      </c>
      <c r="H7959">
        <v>17</v>
      </c>
      <c r="I7959">
        <v>1487</v>
      </c>
      <c r="J7959" s="6">
        <f t="shared" si="375"/>
        <v>0.58313725490196078</v>
      </c>
      <c r="K7959" s="7" t="str">
        <f t="shared" si="376"/>
        <v>50 a 67%</v>
      </c>
      <c r="L7959" s="4" t="s">
        <v>5471</v>
      </c>
      <c r="M7959" s="4" t="str">
        <f t="shared" si="377"/>
        <v>Bolsonaro (50 a 67%)</v>
      </c>
    </row>
    <row r="7960" spans="1:13" ht="15.75" customHeight="1">
      <c r="A7960">
        <v>2</v>
      </c>
      <c r="B7960" t="s">
        <v>10</v>
      </c>
      <c r="C7960" t="s">
        <v>2194</v>
      </c>
      <c r="D7960">
        <v>91472</v>
      </c>
      <c r="E7960" t="s">
        <v>2244</v>
      </c>
      <c r="F7960" t="s">
        <v>13</v>
      </c>
      <c r="G7960">
        <v>9189</v>
      </c>
      <c r="H7960">
        <v>17</v>
      </c>
      <c r="I7960">
        <v>5675</v>
      </c>
      <c r="J7960" s="6">
        <f t="shared" si="375"/>
        <v>0.61758624442267929</v>
      </c>
      <c r="K7960" s="7" t="str">
        <f t="shared" si="376"/>
        <v>50 a 67%</v>
      </c>
      <c r="L7960" s="4" t="s">
        <v>5471</v>
      </c>
      <c r="M7960" s="4" t="str">
        <f t="shared" si="377"/>
        <v>Bolsonaro (50 a 67%)</v>
      </c>
    </row>
    <row r="7961" spans="1:13" ht="15.75" customHeight="1">
      <c r="A7961">
        <v>2</v>
      </c>
      <c r="B7961" t="s">
        <v>10</v>
      </c>
      <c r="C7961" t="s">
        <v>2194</v>
      </c>
      <c r="D7961">
        <v>91499</v>
      </c>
      <c r="E7961" t="s">
        <v>2245</v>
      </c>
      <c r="F7961" t="s">
        <v>13</v>
      </c>
      <c r="G7961">
        <v>2707</v>
      </c>
      <c r="H7961">
        <v>17</v>
      </c>
      <c r="I7961">
        <v>1785</v>
      </c>
      <c r="J7961" s="6">
        <f t="shared" si="375"/>
        <v>0.65940155153306246</v>
      </c>
      <c r="K7961" s="7" t="str">
        <f t="shared" si="376"/>
        <v>50 a 67%</v>
      </c>
      <c r="L7961" s="4" t="s">
        <v>5471</v>
      </c>
      <c r="M7961" s="4" t="str">
        <f t="shared" si="377"/>
        <v>Bolsonaro (50 a 67%)</v>
      </c>
    </row>
    <row r="7962" spans="1:13" ht="15.75" customHeight="1">
      <c r="A7962">
        <v>2</v>
      </c>
      <c r="B7962" t="s">
        <v>10</v>
      </c>
      <c r="C7962" t="s">
        <v>2194</v>
      </c>
      <c r="D7962">
        <v>91570</v>
      </c>
      <c r="E7962" t="s">
        <v>2246</v>
      </c>
      <c r="F7962" t="s">
        <v>13</v>
      </c>
      <c r="G7962">
        <v>21352</v>
      </c>
      <c r="H7962">
        <v>17</v>
      </c>
      <c r="I7962">
        <v>12110</v>
      </c>
      <c r="J7962" s="6">
        <f t="shared" si="375"/>
        <v>0.56715998501311349</v>
      </c>
      <c r="K7962" s="7" t="str">
        <f t="shared" si="376"/>
        <v>50 a 67%</v>
      </c>
      <c r="L7962" s="4" t="s">
        <v>5471</v>
      </c>
      <c r="M7962" s="4" t="str">
        <f t="shared" si="377"/>
        <v>Bolsonaro (50 a 67%)</v>
      </c>
    </row>
    <row r="7963" spans="1:13" ht="15.75" customHeight="1">
      <c r="A7963">
        <v>2</v>
      </c>
      <c r="B7963" t="s">
        <v>10</v>
      </c>
      <c r="C7963" t="s">
        <v>2194</v>
      </c>
      <c r="D7963">
        <v>91596</v>
      </c>
      <c r="E7963" t="s">
        <v>2247</v>
      </c>
      <c r="F7963" t="s">
        <v>13</v>
      </c>
      <c r="G7963">
        <v>8963</v>
      </c>
      <c r="H7963">
        <v>17</v>
      </c>
      <c r="I7963">
        <v>5007</v>
      </c>
      <c r="J7963" s="6">
        <f t="shared" si="375"/>
        <v>0.558629923016847</v>
      </c>
      <c r="K7963" s="7" t="str">
        <f t="shared" si="376"/>
        <v>50 a 67%</v>
      </c>
      <c r="L7963" s="4" t="s">
        <v>5471</v>
      </c>
      <c r="M7963" s="4" t="str">
        <f t="shared" si="377"/>
        <v>Bolsonaro (50 a 67%)</v>
      </c>
    </row>
    <row r="7964" spans="1:13" ht="15.75" customHeight="1">
      <c r="A7964">
        <v>2</v>
      </c>
      <c r="B7964" t="s">
        <v>10</v>
      </c>
      <c r="C7964" t="s">
        <v>2194</v>
      </c>
      <c r="D7964">
        <v>91650</v>
      </c>
      <c r="E7964" t="s">
        <v>2248</v>
      </c>
      <c r="F7964" t="s">
        <v>13</v>
      </c>
      <c r="G7964">
        <v>51911</v>
      </c>
      <c r="H7964">
        <v>17</v>
      </c>
      <c r="I7964">
        <v>34967</v>
      </c>
      <c r="J7964" s="6">
        <f t="shared" si="375"/>
        <v>0.67359519177053029</v>
      </c>
      <c r="K7964" s="7" t="str">
        <f t="shared" si="376"/>
        <v>67 a 83%</v>
      </c>
      <c r="L7964" s="4" t="s">
        <v>5471</v>
      </c>
      <c r="M7964" s="4" t="str">
        <f t="shared" si="377"/>
        <v>Bolsonaro (67 a 83%)</v>
      </c>
    </row>
    <row r="7965" spans="1:13" ht="15.75" customHeight="1">
      <c r="A7965">
        <v>2</v>
      </c>
      <c r="B7965" t="s">
        <v>10</v>
      </c>
      <c r="C7965" t="s">
        <v>2194</v>
      </c>
      <c r="D7965">
        <v>91693</v>
      </c>
      <c r="E7965" t="s">
        <v>2249</v>
      </c>
      <c r="F7965" t="s">
        <v>13</v>
      </c>
      <c r="G7965">
        <v>5623</v>
      </c>
      <c r="H7965">
        <v>17</v>
      </c>
      <c r="I7965">
        <v>3038</v>
      </c>
      <c r="J7965" s="6">
        <f t="shared" si="375"/>
        <v>0.54028098879601638</v>
      </c>
      <c r="K7965" s="7" t="str">
        <f t="shared" si="376"/>
        <v>50 a 67%</v>
      </c>
      <c r="L7965" s="4" t="s">
        <v>5471</v>
      </c>
      <c r="M7965" s="4" t="str">
        <f t="shared" si="377"/>
        <v>Bolsonaro (50 a 67%)</v>
      </c>
    </row>
    <row r="7966" spans="1:13" ht="15.75" customHeight="1">
      <c r="A7966">
        <v>2</v>
      </c>
      <c r="B7966" t="s">
        <v>10</v>
      </c>
      <c r="C7966" t="s">
        <v>2194</v>
      </c>
      <c r="D7966">
        <v>91715</v>
      </c>
      <c r="E7966" t="s">
        <v>2250</v>
      </c>
      <c r="F7966" t="s">
        <v>13</v>
      </c>
      <c r="G7966">
        <v>4775</v>
      </c>
      <c r="H7966">
        <v>17</v>
      </c>
      <c r="I7966">
        <v>2547</v>
      </c>
      <c r="J7966" s="6">
        <f t="shared" si="375"/>
        <v>0.53340314136125655</v>
      </c>
      <c r="K7966" s="7" t="str">
        <f t="shared" si="376"/>
        <v>50 a 67%</v>
      </c>
      <c r="L7966" s="4" t="s">
        <v>5471</v>
      </c>
      <c r="M7966" s="4" t="str">
        <f t="shared" si="377"/>
        <v>Bolsonaro (50 a 67%)</v>
      </c>
    </row>
    <row r="7967" spans="1:13" ht="15.75" customHeight="1">
      <c r="A7967">
        <v>2</v>
      </c>
      <c r="B7967" t="s">
        <v>10</v>
      </c>
      <c r="C7967" t="s">
        <v>2194</v>
      </c>
      <c r="D7967">
        <v>91731</v>
      </c>
      <c r="E7967" t="s">
        <v>2251</v>
      </c>
      <c r="F7967" t="s">
        <v>13</v>
      </c>
      <c r="G7967">
        <v>5601</v>
      </c>
      <c r="H7967">
        <v>17</v>
      </c>
      <c r="I7967">
        <v>3771</v>
      </c>
      <c r="J7967" s="6">
        <f t="shared" si="375"/>
        <v>0.67327262988752012</v>
      </c>
      <c r="K7967" s="7" t="str">
        <f t="shared" si="376"/>
        <v>67 a 83%</v>
      </c>
      <c r="L7967" s="4" t="s">
        <v>5471</v>
      </c>
      <c r="M7967" s="4" t="str">
        <f t="shared" si="377"/>
        <v>Bolsonaro (67 a 83%)</v>
      </c>
    </row>
    <row r="7968" spans="1:13" ht="15.75" customHeight="1">
      <c r="A7968">
        <v>2</v>
      </c>
      <c r="B7968" t="s">
        <v>10</v>
      </c>
      <c r="C7968" t="s">
        <v>2194</v>
      </c>
      <c r="D7968">
        <v>91758</v>
      </c>
      <c r="E7968" t="s">
        <v>2252</v>
      </c>
      <c r="F7968" t="s">
        <v>13</v>
      </c>
      <c r="G7968">
        <v>6733</v>
      </c>
      <c r="H7968">
        <v>17</v>
      </c>
      <c r="I7968">
        <v>3983</v>
      </c>
      <c r="J7968" s="6">
        <f t="shared" si="375"/>
        <v>0.59156393880885194</v>
      </c>
      <c r="K7968" s="7" t="str">
        <f t="shared" si="376"/>
        <v>50 a 67%</v>
      </c>
      <c r="L7968" s="4" t="s">
        <v>5471</v>
      </c>
      <c r="M7968" s="4" t="str">
        <f t="shared" si="377"/>
        <v>Bolsonaro (50 a 67%)</v>
      </c>
    </row>
    <row r="7969" spans="1:13" ht="15.75" customHeight="1">
      <c r="A7969">
        <v>2</v>
      </c>
      <c r="B7969" t="s">
        <v>10</v>
      </c>
      <c r="C7969" t="s">
        <v>2194</v>
      </c>
      <c r="D7969">
        <v>91782</v>
      </c>
      <c r="E7969" t="s">
        <v>2253</v>
      </c>
      <c r="F7969" t="s">
        <v>13</v>
      </c>
      <c r="G7969">
        <v>11786</v>
      </c>
      <c r="H7969">
        <v>17</v>
      </c>
      <c r="I7969">
        <v>8869</v>
      </c>
      <c r="J7969" s="6">
        <f t="shared" si="375"/>
        <v>0.75250296962497876</v>
      </c>
      <c r="K7969" s="7" t="str">
        <f t="shared" si="376"/>
        <v>67 a 83%</v>
      </c>
      <c r="L7969" s="4" t="s">
        <v>5471</v>
      </c>
      <c r="M7969" s="4" t="str">
        <f t="shared" si="377"/>
        <v>Bolsonaro (67 a 83%)</v>
      </c>
    </row>
    <row r="7970" spans="1:13" ht="15.75" customHeight="1">
      <c r="A7970">
        <v>2</v>
      </c>
      <c r="B7970" t="s">
        <v>10</v>
      </c>
      <c r="C7970" t="s">
        <v>2194</v>
      </c>
      <c r="D7970">
        <v>91790</v>
      </c>
      <c r="E7970" t="s">
        <v>482</v>
      </c>
      <c r="F7970" t="s">
        <v>13</v>
      </c>
      <c r="G7970">
        <v>9539</v>
      </c>
      <c r="H7970">
        <v>17</v>
      </c>
      <c r="I7970">
        <v>6248</v>
      </c>
      <c r="J7970" s="6">
        <f t="shared" si="375"/>
        <v>0.65499528252437367</v>
      </c>
      <c r="K7970" s="7" t="str">
        <f t="shared" si="376"/>
        <v>50 a 67%</v>
      </c>
      <c r="L7970" s="4" t="s">
        <v>5471</v>
      </c>
      <c r="M7970" s="4" t="str">
        <f t="shared" si="377"/>
        <v>Bolsonaro (50 a 67%)</v>
      </c>
    </row>
    <row r="7971" spans="1:13" ht="15.75" customHeight="1">
      <c r="A7971">
        <v>2</v>
      </c>
      <c r="B7971" t="s">
        <v>10</v>
      </c>
      <c r="C7971" t="s">
        <v>2194</v>
      </c>
      <c r="D7971">
        <v>91804</v>
      </c>
      <c r="E7971" t="s">
        <v>2254</v>
      </c>
      <c r="F7971" t="s">
        <v>13</v>
      </c>
      <c r="G7971">
        <v>5359</v>
      </c>
      <c r="H7971">
        <v>13</v>
      </c>
      <c r="I7971">
        <v>3330</v>
      </c>
      <c r="J7971" s="6">
        <f t="shared" si="375"/>
        <v>0.62138458667661878</v>
      </c>
      <c r="K7971" s="7" t="str">
        <f t="shared" si="376"/>
        <v>50 a 67%</v>
      </c>
      <c r="L7971" s="4" t="s">
        <v>5470</v>
      </c>
      <c r="M7971" s="4" t="str">
        <f t="shared" si="377"/>
        <v>Haddad (50 a 67%)</v>
      </c>
    </row>
    <row r="7972" spans="1:13" ht="15.75" customHeight="1">
      <c r="A7972">
        <v>2</v>
      </c>
      <c r="B7972" t="s">
        <v>10</v>
      </c>
      <c r="C7972" t="s">
        <v>2194</v>
      </c>
      <c r="D7972">
        <v>91820</v>
      </c>
      <c r="E7972" t="s">
        <v>2255</v>
      </c>
      <c r="F7972" t="s">
        <v>13</v>
      </c>
      <c r="G7972">
        <v>3476</v>
      </c>
      <c r="H7972">
        <v>13</v>
      </c>
      <c r="I7972">
        <v>1864</v>
      </c>
      <c r="J7972" s="6">
        <f t="shared" si="375"/>
        <v>0.53624856156501721</v>
      </c>
      <c r="K7972" s="7" t="str">
        <f t="shared" si="376"/>
        <v>50 a 67%</v>
      </c>
      <c r="L7972" s="4" t="s">
        <v>5470</v>
      </c>
      <c r="M7972" s="4" t="str">
        <f t="shared" si="377"/>
        <v>Haddad (50 a 67%)</v>
      </c>
    </row>
    <row r="7973" spans="1:13" ht="15.75" customHeight="1">
      <c r="A7973">
        <v>2</v>
      </c>
      <c r="B7973" t="s">
        <v>10</v>
      </c>
      <c r="C7973" t="s">
        <v>2194</v>
      </c>
      <c r="D7973">
        <v>91847</v>
      </c>
      <c r="E7973" t="s">
        <v>2256</v>
      </c>
      <c r="F7973" t="s">
        <v>13</v>
      </c>
      <c r="G7973">
        <v>5152</v>
      </c>
      <c r="H7973">
        <v>13</v>
      </c>
      <c r="I7973">
        <v>2741</v>
      </c>
      <c r="J7973" s="6">
        <f t="shared" si="375"/>
        <v>0.53202639751552794</v>
      </c>
      <c r="K7973" s="7" t="str">
        <f t="shared" si="376"/>
        <v>50 a 67%</v>
      </c>
      <c r="L7973" s="4" t="s">
        <v>5470</v>
      </c>
      <c r="M7973" s="4" t="str">
        <f t="shared" si="377"/>
        <v>Haddad (50 a 67%)</v>
      </c>
    </row>
    <row r="7974" spans="1:13" ht="15.75" customHeight="1">
      <c r="A7974">
        <v>2</v>
      </c>
      <c r="B7974" t="s">
        <v>10</v>
      </c>
      <c r="C7974" t="s">
        <v>2194</v>
      </c>
      <c r="D7974">
        <v>91863</v>
      </c>
      <c r="E7974" t="s">
        <v>2257</v>
      </c>
      <c r="F7974" t="s">
        <v>13</v>
      </c>
      <c r="G7974">
        <v>2885</v>
      </c>
      <c r="H7974">
        <v>17</v>
      </c>
      <c r="I7974">
        <v>1682</v>
      </c>
      <c r="J7974" s="6">
        <f t="shared" si="375"/>
        <v>0.58301559792027735</v>
      </c>
      <c r="K7974" s="7" t="str">
        <f t="shared" si="376"/>
        <v>50 a 67%</v>
      </c>
      <c r="L7974" s="4" t="s">
        <v>5471</v>
      </c>
      <c r="M7974" s="4" t="str">
        <f t="shared" si="377"/>
        <v>Bolsonaro (50 a 67%)</v>
      </c>
    </row>
    <row r="7975" spans="1:13" ht="15.75" customHeight="1">
      <c r="A7975">
        <v>2</v>
      </c>
      <c r="B7975" t="s">
        <v>10</v>
      </c>
      <c r="C7975" t="s">
        <v>2194</v>
      </c>
      <c r="D7975">
        <v>91880</v>
      </c>
      <c r="E7975" t="s">
        <v>2258</v>
      </c>
      <c r="F7975" t="s">
        <v>13</v>
      </c>
      <c r="G7975">
        <v>7282</v>
      </c>
      <c r="H7975">
        <v>17</v>
      </c>
      <c r="I7975">
        <v>4293</v>
      </c>
      <c r="J7975" s="6">
        <f t="shared" si="375"/>
        <v>0.58953584180170282</v>
      </c>
      <c r="K7975" s="7" t="str">
        <f t="shared" si="376"/>
        <v>50 a 67%</v>
      </c>
      <c r="L7975" s="4" t="s">
        <v>5471</v>
      </c>
      <c r="M7975" s="4" t="str">
        <f t="shared" si="377"/>
        <v>Bolsonaro (50 a 67%)</v>
      </c>
    </row>
    <row r="7976" spans="1:13" ht="15.75" customHeight="1">
      <c r="A7976">
        <v>2</v>
      </c>
      <c r="B7976" t="s">
        <v>10</v>
      </c>
      <c r="C7976" t="s">
        <v>2194</v>
      </c>
      <c r="D7976">
        <v>91901</v>
      </c>
      <c r="E7976" t="s">
        <v>2259</v>
      </c>
      <c r="F7976" t="s">
        <v>13</v>
      </c>
      <c r="G7976">
        <v>4015</v>
      </c>
      <c r="H7976">
        <v>13</v>
      </c>
      <c r="I7976">
        <v>2134</v>
      </c>
      <c r="J7976" s="6">
        <f t="shared" si="375"/>
        <v>0.53150684931506853</v>
      </c>
      <c r="K7976" s="7" t="str">
        <f t="shared" si="376"/>
        <v>50 a 67%</v>
      </c>
      <c r="L7976" s="4" t="s">
        <v>5470</v>
      </c>
      <c r="M7976" s="4" t="str">
        <f t="shared" si="377"/>
        <v>Haddad (50 a 67%)</v>
      </c>
    </row>
    <row r="7977" spans="1:13" ht="15.75" customHeight="1">
      <c r="A7977">
        <v>2</v>
      </c>
      <c r="B7977" t="s">
        <v>10</v>
      </c>
      <c r="C7977" t="s">
        <v>2194</v>
      </c>
      <c r="D7977">
        <v>98019</v>
      </c>
      <c r="E7977" t="s">
        <v>2260</v>
      </c>
      <c r="F7977" t="s">
        <v>13</v>
      </c>
      <c r="G7977">
        <v>4218</v>
      </c>
      <c r="H7977">
        <v>17</v>
      </c>
      <c r="I7977">
        <v>2332</v>
      </c>
      <c r="J7977" s="6">
        <f t="shared" si="375"/>
        <v>0.55286865813181607</v>
      </c>
      <c r="K7977" s="7" t="str">
        <f t="shared" si="376"/>
        <v>50 a 67%</v>
      </c>
      <c r="L7977" s="4" t="s">
        <v>5471</v>
      </c>
      <c r="M7977" s="4" t="str">
        <f t="shared" si="377"/>
        <v>Bolsonaro (50 a 67%)</v>
      </c>
    </row>
    <row r="7978" spans="1:13" ht="15.75" customHeight="1">
      <c r="A7978">
        <v>2</v>
      </c>
      <c r="B7978" t="s">
        <v>10</v>
      </c>
      <c r="C7978" t="s">
        <v>2194</v>
      </c>
      <c r="D7978">
        <v>98035</v>
      </c>
      <c r="E7978" t="s">
        <v>2261</v>
      </c>
      <c r="F7978" t="s">
        <v>13</v>
      </c>
      <c r="G7978">
        <v>12955</v>
      </c>
      <c r="H7978">
        <v>17</v>
      </c>
      <c r="I7978">
        <v>8245</v>
      </c>
      <c r="J7978" s="6">
        <f t="shared" si="375"/>
        <v>0.63643380934002314</v>
      </c>
      <c r="K7978" s="7" t="str">
        <f t="shared" si="376"/>
        <v>50 a 67%</v>
      </c>
      <c r="L7978" s="4" t="s">
        <v>5471</v>
      </c>
      <c r="M7978" s="4" t="str">
        <f t="shared" si="377"/>
        <v>Bolsonaro (50 a 67%)</v>
      </c>
    </row>
    <row r="7979" spans="1:13" ht="15.75" customHeight="1">
      <c r="A7979">
        <v>2</v>
      </c>
      <c r="B7979" t="s">
        <v>10</v>
      </c>
      <c r="C7979" t="s">
        <v>2194</v>
      </c>
      <c r="D7979">
        <v>98051</v>
      </c>
      <c r="E7979" t="s">
        <v>2262</v>
      </c>
      <c r="F7979" t="s">
        <v>13</v>
      </c>
      <c r="G7979">
        <v>3222</v>
      </c>
      <c r="H7979">
        <v>17</v>
      </c>
      <c r="I7979">
        <v>1876</v>
      </c>
      <c r="J7979" s="6">
        <f t="shared" si="375"/>
        <v>0.58224705152079459</v>
      </c>
      <c r="K7979" s="7" t="str">
        <f t="shared" si="376"/>
        <v>50 a 67%</v>
      </c>
      <c r="L7979" s="4" t="s">
        <v>5471</v>
      </c>
      <c r="M7979" s="4" t="str">
        <f t="shared" si="377"/>
        <v>Bolsonaro (50 a 67%)</v>
      </c>
    </row>
    <row r="7980" spans="1:13" ht="15.75" customHeight="1">
      <c r="A7980">
        <v>2</v>
      </c>
      <c r="B7980" t="s">
        <v>10</v>
      </c>
      <c r="C7980" t="s">
        <v>2194</v>
      </c>
      <c r="D7980">
        <v>98078</v>
      </c>
      <c r="E7980" t="s">
        <v>2263</v>
      </c>
      <c r="F7980" t="s">
        <v>13</v>
      </c>
      <c r="G7980">
        <v>8510</v>
      </c>
      <c r="H7980">
        <v>13</v>
      </c>
      <c r="I7980">
        <v>4327</v>
      </c>
      <c r="J7980" s="6">
        <f t="shared" si="375"/>
        <v>0.50846063454759105</v>
      </c>
      <c r="K7980" s="7" t="str">
        <f t="shared" si="376"/>
        <v>50 a 67%</v>
      </c>
      <c r="L7980" s="4" t="s">
        <v>5470</v>
      </c>
      <c r="M7980" s="4" t="str">
        <f t="shared" si="377"/>
        <v>Haddad (50 a 67%)</v>
      </c>
    </row>
    <row r="7981" spans="1:13" ht="15.75" customHeight="1">
      <c r="A7981">
        <v>2</v>
      </c>
      <c r="B7981" t="s">
        <v>10</v>
      </c>
      <c r="C7981" t="s">
        <v>2194</v>
      </c>
      <c r="D7981">
        <v>98094</v>
      </c>
      <c r="E7981" t="s">
        <v>2264</v>
      </c>
      <c r="F7981" t="s">
        <v>13</v>
      </c>
      <c r="G7981">
        <v>13688</v>
      </c>
      <c r="H7981">
        <v>17</v>
      </c>
      <c r="I7981">
        <v>9997</v>
      </c>
      <c r="J7981" s="6">
        <f t="shared" si="375"/>
        <v>0.73034774985388662</v>
      </c>
      <c r="K7981" s="7" t="str">
        <f t="shared" si="376"/>
        <v>67 a 83%</v>
      </c>
      <c r="L7981" s="4" t="s">
        <v>5471</v>
      </c>
      <c r="M7981" s="4" t="str">
        <f t="shared" si="377"/>
        <v>Bolsonaro (67 a 83%)</v>
      </c>
    </row>
    <row r="7982" spans="1:13" ht="15.75" customHeight="1">
      <c r="A7982">
        <v>2</v>
      </c>
      <c r="B7982" t="s">
        <v>10</v>
      </c>
      <c r="C7982" t="s">
        <v>2194</v>
      </c>
      <c r="D7982">
        <v>98116</v>
      </c>
      <c r="E7982" t="s">
        <v>2265</v>
      </c>
      <c r="F7982" t="s">
        <v>13</v>
      </c>
      <c r="G7982">
        <v>3849</v>
      </c>
      <c r="H7982">
        <v>13</v>
      </c>
      <c r="I7982">
        <v>2152</v>
      </c>
      <c r="J7982" s="6">
        <f t="shared" si="375"/>
        <v>0.5591062613665887</v>
      </c>
      <c r="K7982" s="7" t="str">
        <f t="shared" si="376"/>
        <v>50 a 67%</v>
      </c>
      <c r="L7982" s="4" t="s">
        <v>5470</v>
      </c>
      <c r="M7982" s="4" t="str">
        <f t="shared" si="377"/>
        <v>Haddad (50 a 67%)</v>
      </c>
    </row>
    <row r="7983" spans="1:13" ht="15.75" customHeight="1">
      <c r="A7983">
        <v>2</v>
      </c>
      <c r="B7983" t="s">
        <v>10</v>
      </c>
      <c r="C7983" t="s">
        <v>2194</v>
      </c>
      <c r="D7983">
        <v>98132</v>
      </c>
      <c r="E7983" t="s">
        <v>2266</v>
      </c>
      <c r="F7983" t="s">
        <v>13</v>
      </c>
      <c r="G7983">
        <v>4877</v>
      </c>
      <c r="H7983">
        <v>17</v>
      </c>
      <c r="I7983">
        <v>3149</v>
      </c>
      <c r="J7983" s="6">
        <f t="shared" si="375"/>
        <v>0.64568382202173469</v>
      </c>
      <c r="K7983" s="7" t="str">
        <f t="shared" si="376"/>
        <v>50 a 67%</v>
      </c>
      <c r="L7983" s="4" t="s">
        <v>5471</v>
      </c>
      <c r="M7983" s="4" t="str">
        <f t="shared" si="377"/>
        <v>Bolsonaro (50 a 67%)</v>
      </c>
    </row>
    <row r="7984" spans="1:13" ht="15.75" customHeight="1">
      <c r="A7984">
        <v>2</v>
      </c>
      <c r="B7984" t="s">
        <v>10</v>
      </c>
      <c r="C7984" t="s">
        <v>2194</v>
      </c>
      <c r="D7984">
        <v>98159</v>
      </c>
      <c r="E7984" t="s">
        <v>2267</v>
      </c>
      <c r="F7984" t="s">
        <v>13</v>
      </c>
      <c r="G7984">
        <v>4397</v>
      </c>
      <c r="H7984">
        <v>13</v>
      </c>
      <c r="I7984">
        <v>2954</v>
      </c>
      <c r="J7984" s="6">
        <f t="shared" si="375"/>
        <v>0.67182169661132596</v>
      </c>
      <c r="K7984" s="7" t="str">
        <f t="shared" si="376"/>
        <v>67 a 83%</v>
      </c>
      <c r="L7984" s="4" t="s">
        <v>5470</v>
      </c>
      <c r="M7984" s="4" t="str">
        <f t="shared" si="377"/>
        <v>Haddad (67 a 83%)</v>
      </c>
    </row>
    <row r="7985" spans="1:13" ht="15.75" customHeight="1">
      <c r="A7985">
        <v>2</v>
      </c>
      <c r="B7985" t="s">
        <v>10</v>
      </c>
      <c r="C7985" t="s">
        <v>2194</v>
      </c>
      <c r="D7985">
        <v>98175</v>
      </c>
      <c r="E7985" t="s">
        <v>2268</v>
      </c>
      <c r="F7985" t="s">
        <v>13</v>
      </c>
      <c r="G7985">
        <v>2218</v>
      </c>
      <c r="H7985">
        <v>13</v>
      </c>
      <c r="I7985">
        <v>1220</v>
      </c>
      <c r="J7985" s="6">
        <f t="shared" si="375"/>
        <v>0.55004508566275923</v>
      </c>
      <c r="K7985" s="7" t="str">
        <f t="shared" si="376"/>
        <v>50 a 67%</v>
      </c>
      <c r="L7985" s="4" t="s">
        <v>5470</v>
      </c>
      <c r="M7985" s="4" t="str">
        <f t="shared" si="377"/>
        <v>Haddad (50 a 67%)</v>
      </c>
    </row>
    <row r="7986" spans="1:13" ht="15.75" customHeight="1">
      <c r="A7986">
        <v>2</v>
      </c>
      <c r="B7986" t="s">
        <v>10</v>
      </c>
      <c r="C7986" t="s">
        <v>2194</v>
      </c>
      <c r="D7986">
        <v>98590</v>
      </c>
      <c r="E7986" t="s">
        <v>2269</v>
      </c>
      <c r="F7986" t="s">
        <v>13</v>
      </c>
      <c r="G7986">
        <v>6883</v>
      </c>
      <c r="H7986">
        <v>17</v>
      </c>
      <c r="I7986">
        <v>3532</v>
      </c>
      <c r="J7986" s="6">
        <f t="shared" si="375"/>
        <v>0.51314833648118552</v>
      </c>
      <c r="K7986" s="7" t="str">
        <f t="shared" si="376"/>
        <v>50 a 67%</v>
      </c>
      <c r="L7986" s="4" t="s">
        <v>5471</v>
      </c>
      <c r="M7986" s="4" t="str">
        <f t="shared" si="377"/>
        <v>Bolsonaro (50 a 67%)</v>
      </c>
    </row>
    <row r="7987" spans="1:13" ht="15.75" customHeight="1">
      <c r="A7987">
        <v>2</v>
      </c>
      <c r="B7987" t="s">
        <v>10</v>
      </c>
      <c r="C7987" t="s">
        <v>2270</v>
      </c>
      <c r="D7987">
        <v>89788</v>
      </c>
      <c r="E7987" t="s">
        <v>2271</v>
      </c>
      <c r="F7987" t="s">
        <v>13</v>
      </c>
      <c r="G7987">
        <v>11068</v>
      </c>
      <c r="H7987">
        <v>17</v>
      </c>
      <c r="I7987">
        <v>7570</v>
      </c>
      <c r="J7987" s="6">
        <f t="shared" si="375"/>
        <v>0.68395374051319113</v>
      </c>
      <c r="K7987" s="7" t="str">
        <f t="shared" si="376"/>
        <v>67 a 83%</v>
      </c>
      <c r="L7987" s="4" t="s">
        <v>5471</v>
      </c>
      <c r="M7987" s="4" t="str">
        <f t="shared" si="377"/>
        <v>Bolsonaro (67 a 83%)</v>
      </c>
    </row>
    <row r="7988" spans="1:13" ht="15.75" customHeight="1">
      <c r="A7988">
        <v>2</v>
      </c>
      <c r="B7988" t="s">
        <v>10</v>
      </c>
      <c r="C7988" t="s">
        <v>2270</v>
      </c>
      <c r="D7988">
        <v>89796</v>
      </c>
      <c r="E7988" t="s">
        <v>2272</v>
      </c>
      <c r="F7988" t="s">
        <v>13</v>
      </c>
      <c r="G7988">
        <v>15792</v>
      </c>
      <c r="H7988">
        <v>17</v>
      </c>
      <c r="I7988">
        <v>13051</v>
      </c>
      <c r="J7988" s="6">
        <f t="shared" si="375"/>
        <v>0.82643110435663625</v>
      </c>
      <c r="K7988" s="7" t="str">
        <f t="shared" si="376"/>
        <v>67 a 83%</v>
      </c>
      <c r="L7988" s="4" t="s">
        <v>5471</v>
      </c>
      <c r="M7988" s="4" t="str">
        <f t="shared" si="377"/>
        <v>Bolsonaro (67 a 83%)</v>
      </c>
    </row>
    <row r="7989" spans="1:13" ht="15.75" customHeight="1">
      <c r="A7989">
        <v>2</v>
      </c>
      <c r="B7989" t="s">
        <v>10</v>
      </c>
      <c r="C7989" t="s">
        <v>2270</v>
      </c>
      <c r="D7989">
        <v>89800</v>
      </c>
      <c r="E7989" t="s">
        <v>2273</v>
      </c>
      <c r="F7989" t="s">
        <v>13</v>
      </c>
      <c r="G7989">
        <v>2740</v>
      </c>
      <c r="H7989">
        <v>17</v>
      </c>
      <c r="I7989">
        <v>1755</v>
      </c>
      <c r="J7989" s="6">
        <f t="shared" si="375"/>
        <v>0.64051094890510951</v>
      </c>
      <c r="K7989" s="7" t="str">
        <f t="shared" si="376"/>
        <v>50 a 67%</v>
      </c>
      <c r="L7989" s="4" t="s">
        <v>5471</v>
      </c>
      <c r="M7989" s="4" t="str">
        <f t="shared" si="377"/>
        <v>Bolsonaro (50 a 67%)</v>
      </c>
    </row>
    <row r="7990" spans="1:13" ht="15.75" customHeight="1">
      <c r="A7990">
        <v>2</v>
      </c>
      <c r="B7990" t="s">
        <v>10</v>
      </c>
      <c r="C7990" t="s">
        <v>2270</v>
      </c>
      <c r="D7990">
        <v>89818</v>
      </c>
      <c r="E7990" t="s">
        <v>2274</v>
      </c>
      <c r="F7990" t="s">
        <v>13</v>
      </c>
      <c r="G7990">
        <v>2348</v>
      </c>
      <c r="H7990">
        <v>13</v>
      </c>
      <c r="I7990">
        <v>1266</v>
      </c>
      <c r="J7990" s="6">
        <f t="shared" si="375"/>
        <v>0.53918228279386715</v>
      </c>
      <c r="K7990" s="7" t="str">
        <f t="shared" si="376"/>
        <v>50 a 67%</v>
      </c>
      <c r="L7990" s="4" t="s">
        <v>5470</v>
      </c>
      <c r="M7990" s="4" t="str">
        <f t="shared" si="377"/>
        <v>Haddad (50 a 67%)</v>
      </c>
    </row>
    <row r="7991" spans="1:13" ht="15.75" customHeight="1">
      <c r="A7991">
        <v>2</v>
      </c>
      <c r="B7991" t="s">
        <v>10</v>
      </c>
      <c r="C7991" t="s">
        <v>2270</v>
      </c>
      <c r="D7991">
        <v>89826</v>
      </c>
      <c r="E7991" t="s">
        <v>2275</v>
      </c>
      <c r="F7991" t="s">
        <v>13</v>
      </c>
      <c r="G7991">
        <v>1902</v>
      </c>
      <c r="H7991">
        <v>17</v>
      </c>
      <c r="I7991">
        <v>1307</v>
      </c>
      <c r="J7991" s="6">
        <f t="shared" si="375"/>
        <v>0.68717139852786535</v>
      </c>
      <c r="K7991" s="7" t="str">
        <f t="shared" si="376"/>
        <v>67 a 83%</v>
      </c>
      <c r="L7991" s="4" t="s">
        <v>5471</v>
      </c>
      <c r="M7991" s="4" t="str">
        <f t="shared" si="377"/>
        <v>Bolsonaro (67 a 83%)</v>
      </c>
    </row>
    <row r="7992" spans="1:13" ht="15.75" customHeight="1">
      <c r="A7992">
        <v>2</v>
      </c>
      <c r="B7992" t="s">
        <v>10</v>
      </c>
      <c r="C7992" t="s">
        <v>2270</v>
      </c>
      <c r="D7992">
        <v>89834</v>
      </c>
      <c r="E7992" t="s">
        <v>2276</v>
      </c>
      <c r="F7992" t="s">
        <v>13</v>
      </c>
      <c r="G7992">
        <v>9515</v>
      </c>
      <c r="H7992">
        <v>17</v>
      </c>
      <c r="I7992">
        <v>6686</v>
      </c>
      <c r="J7992" s="6">
        <f t="shared" si="375"/>
        <v>0.70267997898055701</v>
      </c>
      <c r="K7992" s="7" t="str">
        <f t="shared" si="376"/>
        <v>67 a 83%</v>
      </c>
      <c r="L7992" s="4" t="s">
        <v>5471</v>
      </c>
      <c r="M7992" s="4" t="str">
        <f t="shared" si="377"/>
        <v>Bolsonaro (67 a 83%)</v>
      </c>
    </row>
    <row r="7993" spans="1:13" ht="15.75" customHeight="1">
      <c r="A7993">
        <v>2</v>
      </c>
      <c r="B7993" t="s">
        <v>10</v>
      </c>
      <c r="C7993" t="s">
        <v>2270</v>
      </c>
      <c r="D7993">
        <v>89843</v>
      </c>
      <c r="E7993" t="s">
        <v>2277</v>
      </c>
      <c r="F7993" t="s">
        <v>13</v>
      </c>
      <c r="G7993">
        <v>1466</v>
      </c>
      <c r="H7993">
        <v>17</v>
      </c>
      <c r="I7993">
        <v>973</v>
      </c>
      <c r="J7993" s="6">
        <f t="shared" si="375"/>
        <v>0.66371077762619368</v>
      </c>
      <c r="K7993" s="7" t="str">
        <f t="shared" si="376"/>
        <v>50 a 67%</v>
      </c>
      <c r="L7993" s="4" t="s">
        <v>5471</v>
      </c>
      <c r="M7993" s="4" t="str">
        <f t="shared" si="377"/>
        <v>Bolsonaro (50 a 67%)</v>
      </c>
    </row>
    <row r="7994" spans="1:13" ht="15.75" customHeight="1">
      <c r="A7994">
        <v>2</v>
      </c>
      <c r="B7994" t="s">
        <v>10</v>
      </c>
      <c r="C7994" t="s">
        <v>2270</v>
      </c>
      <c r="D7994">
        <v>89850</v>
      </c>
      <c r="E7994" t="s">
        <v>2278</v>
      </c>
      <c r="F7994" t="s">
        <v>13</v>
      </c>
      <c r="G7994">
        <v>67777</v>
      </c>
      <c r="H7994">
        <v>17</v>
      </c>
      <c r="I7994">
        <v>52446</v>
      </c>
      <c r="J7994" s="6">
        <f t="shared" si="375"/>
        <v>0.77380232232173152</v>
      </c>
      <c r="K7994" s="7" t="str">
        <f t="shared" si="376"/>
        <v>67 a 83%</v>
      </c>
      <c r="L7994" s="4" t="s">
        <v>5471</v>
      </c>
      <c r="M7994" s="4" t="str">
        <f t="shared" si="377"/>
        <v>Bolsonaro (67 a 83%)</v>
      </c>
    </row>
    <row r="7995" spans="1:13" ht="15.75" customHeight="1">
      <c r="A7995">
        <v>2</v>
      </c>
      <c r="B7995" t="s">
        <v>10</v>
      </c>
      <c r="C7995" t="s">
        <v>2270</v>
      </c>
      <c r="D7995">
        <v>89877</v>
      </c>
      <c r="E7995" t="s">
        <v>2279</v>
      </c>
      <c r="F7995" t="s">
        <v>13</v>
      </c>
      <c r="G7995">
        <v>26112</v>
      </c>
      <c r="H7995">
        <v>17</v>
      </c>
      <c r="I7995">
        <v>18321</v>
      </c>
      <c r="J7995" s="6">
        <f t="shared" si="375"/>
        <v>0.70163143382352944</v>
      </c>
      <c r="K7995" s="7" t="str">
        <f t="shared" si="376"/>
        <v>67 a 83%</v>
      </c>
      <c r="L7995" s="4" t="s">
        <v>5471</v>
      </c>
      <c r="M7995" s="4" t="str">
        <f t="shared" si="377"/>
        <v>Bolsonaro (67 a 83%)</v>
      </c>
    </row>
    <row r="7996" spans="1:13" ht="15.75" customHeight="1">
      <c r="A7996">
        <v>2</v>
      </c>
      <c r="B7996" t="s">
        <v>10</v>
      </c>
      <c r="C7996" t="s">
        <v>2270</v>
      </c>
      <c r="D7996">
        <v>89893</v>
      </c>
      <c r="E7996" t="s">
        <v>2280</v>
      </c>
      <c r="F7996" t="s">
        <v>13</v>
      </c>
      <c r="G7996">
        <v>8032</v>
      </c>
      <c r="H7996">
        <v>17</v>
      </c>
      <c r="I7996">
        <v>5860</v>
      </c>
      <c r="J7996" s="6">
        <f t="shared" si="375"/>
        <v>0.72958167330677293</v>
      </c>
      <c r="K7996" s="7" t="str">
        <f t="shared" si="376"/>
        <v>67 a 83%</v>
      </c>
      <c r="L7996" s="4" t="s">
        <v>5471</v>
      </c>
      <c r="M7996" s="4" t="str">
        <f t="shared" si="377"/>
        <v>Bolsonaro (67 a 83%)</v>
      </c>
    </row>
    <row r="7997" spans="1:13" ht="15.75" customHeight="1">
      <c r="A7997">
        <v>2</v>
      </c>
      <c r="B7997" t="s">
        <v>10</v>
      </c>
      <c r="C7997" t="s">
        <v>2270</v>
      </c>
      <c r="D7997">
        <v>89915</v>
      </c>
      <c r="E7997" t="s">
        <v>2281</v>
      </c>
      <c r="F7997" t="s">
        <v>13</v>
      </c>
      <c r="G7997">
        <v>5025</v>
      </c>
      <c r="H7997">
        <v>17</v>
      </c>
      <c r="I7997">
        <v>3683</v>
      </c>
      <c r="J7997" s="6">
        <f t="shared" si="375"/>
        <v>0.73293532338308454</v>
      </c>
      <c r="K7997" s="7" t="str">
        <f t="shared" si="376"/>
        <v>67 a 83%</v>
      </c>
      <c r="L7997" s="4" t="s">
        <v>5471</v>
      </c>
      <c r="M7997" s="4" t="str">
        <f t="shared" si="377"/>
        <v>Bolsonaro (67 a 83%)</v>
      </c>
    </row>
    <row r="7998" spans="1:13" ht="15.75" customHeight="1">
      <c r="A7998">
        <v>2</v>
      </c>
      <c r="B7998" t="s">
        <v>10</v>
      </c>
      <c r="C7998" t="s">
        <v>2270</v>
      </c>
      <c r="D7998">
        <v>89931</v>
      </c>
      <c r="E7998" t="s">
        <v>2282</v>
      </c>
      <c r="F7998" t="s">
        <v>13</v>
      </c>
      <c r="G7998">
        <v>9255</v>
      </c>
      <c r="H7998">
        <v>17</v>
      </c>
      <c r="I7998">
        <v>6462</v>
      </c>
      <c r="J7998" s="6">
        <f t="shared" si="375"/>
        <v>0.69821717990275523</v>
      </c>
      <c r="K7998" s="7" t="str">
        <f t="shared" si="376"/>
        <v>67 a 83%</v>
      </c>
      <c r="L7998" s="4" t="s">
        <v>5471</v>
      </c>
      <c r="M7998" s="4" t="str">
        <f t="shared" si="377"/>
        <v>Bolsonaro (67 a 83%)</v>
      </c>
    </row>
    <row r="7999" spans="1:13" ht="15.75" customHeight="1">
      <c r="A7999">
        <v>2</v>
      </c>
      <c r="B7999" t="s">
        <v>10</v>
      </c>
      <c r="C7999" t="s">
        <v>2270</v>
      </c>
      <c r="D7999">
        <v>89958</v>
      </c>
      <c r="E7999" t="s">
        <v>27</v>
      </c>
      <c r="F7999" t="s">
        <v>13</v>
      </c>
      <c r="G7999">
        <v>2723</v>
      </c>
      <c r="H7999">
        <v>17</v>
      </c>
      <c r="I7999">
        <v>1639</v>
      </c>
      <c r="J7999" s="6">
        <f t="shared" si="375"/>
        <v>0.60190965846492839</v>
      </c>
      <c r="K7999" s="7" t="str">
        <f t="shared" si="376"/>
        <v>50 a 67%</v>
      </c>
      <c r="L7999" s="4" t="s">
        <v>5471</v>
      </c>
      <c r="M7999" s="4" t="str">
        <f t="shared" si="377"/>
        <v>Bolsonaro (50 a 67%)</v>
      </c>
    </row>
    <row r="8000" spans="1:13" ht="15.75" customHeight="1">
      <c r="A8000">
        <v>2</v>
      </c>
      <c r="B8000" t="s">
        <v>10</v>
      </c>
      <c r="C8000" t="s">
        <v>2270</v>
      </c>
      <c r="D8000">
        <v>89960</v>
      </c>
      <c r="E8000" t="s">
        <v>2283</v>
      </c>
      <c r="F8000" t="s">
        <v>13</v>
      </c>
      <c r="G8000">
        <v>1504</v>
      </c>
      <c r="H8000">
        <v>13</v>
      </c>
      <c r="I8000">
        <v>824</v>
      </c>
      <c r="J8000" s="6">
        <f t="shared" si="375"/>
        <v>0.5478723404255319</v>
      </c>
      <c r="K8000" s="7" t="str">
        <f t="shared" si="376"/>
        <v>50 a 67%</v>
      </c>
      <c r="L8000" s="4" t="s">
        <v>5470</v>
      </c>
      <c r="M8000" s="4" t="str">
        <f t="shared" si="377"/>
        <v>Haddad (50 a 67%)</v>
      </c>
    </row>
    <row r="8001" spans="1:13" ht="15.75" customHeight="1">
      <c r="A8001">
        <v>2</v>
      </c>
      <c r="B8001" t="s">
        <v>10</v>
      </c>
      <c r="C8001" t="s">
        <v>2270</v>
      </c>
      <c r="D8001">
        <v>89974</v>
      </c>
      <c r="E8001" t="s">
        <v>2284</v>
      </c>
      <c r="F8001" t="s">
        <v>13</v>
      </c>
      <c r="G8001">
        <v>2109</v>
      </c>
      <c r="H8001">
        <v>17</v>
      </c>
      <c r="I8001">
        <v>1404</v>
      </c>
      <c r="J8001" s="6">
        <f t="shared" si="375"/>
        <v>0.66571834992887624</v>
      </c>
      <c r="K8001" s="7" t="str">
        <f t="shared" si="376"/>
        <v>50 a 67%</v>
      </c>
      <c r="L8001" s="4" t="s">
        <v>5471</v>
      </c>
      <c r="M8001" s="4" t="str">
        <f t="shared" si="377"/>
        <v>Bolsonaro (50 a 67%)</v>
      </c>
    </row>
    <row r="8002" spans="1:13" ht="15.75" customHeight="1">
      <c r="A8002">
        <v>2</v>
      </c>
      <c r="B8002" t="s">
        <v>10</v>
      </c>
      <c r="C8002" t="s">
        <v>2270</v>
      </c>
      <c r="D8002">
        <v>89990</v>
      </c>
      <c r="E8002" t="s">
        <v>2285</v>
      </c>
      <c r="F8002" t="s">
        <v>13</v>
      </c>
      <c r="G8002">
        <v>20870</v>
      </c>
      <c r="H8002">
        <v>17</v>
      </c>
      <c r="I8002">
        <v>16121</v>
      </c>
      <c r="J8002" s="6">
        <f t="shared" si="375"/>
        <v>0.77244849065644461</v>
      </c>
      <c r="K8002" s="7" t="str">
        <f t="shared" si="376"/>
        <v>67 a 83%</v>
      </c>
      <c r="L8002" s="4" t="s">
        <v>5471</v>
      </c>
      <c r="M8002" s="4" t="str">
        <f t="shared" si="377"/>
        <v>Bolsonaro (67 a 83%)</v>
      </c>
    </row>
    <row r="8003" spans="1:13" ht="15.75" customHeight="1">
      <c r="A8003">
        <v>2</v>
      </c>
      <c r="B8003" t="s">
        <v>10</v>
      </c>
      <c r="C8003" t="s">
        <v>2270</v>
      </c>
      <c r="D8003">
        <v>90018</v>
      </c>
      <c r="E8003" t="s">
        <v>2286</v>
      </c>
      <c r="F8003" t="s">
        <v>13</v>
      </c>
      <c r="G8003">
        <v>4463</v>
      </c>
      <c r="H8003">
        <v>13</v>
      </c>
      <c r="I8003">
        <v>2526</v>
      </c>
      <c r="J8003" s="6">
        <f t="shared" si="375"/>
        <v>0.56598700425722603</v>
      </c>
      <c r="K8003" s="7" t="str">
        <f t="shared" si="376"/>
        <v>50 a 67%</v>
      </c>
      <c r="L8003" s="4" t="s">
        <v>5470</v>
      </c>
      <c r="M8003" s="4" t="str">
        <f t="shared" si="377"/>
        <v>Haddad (50 a 67%)</v>
      </c>
    </row>
    <row r="8004" spans="1:13" ht="15.75" customHeight="1">
      <c r="A8004">
        <v>2</v>
      </c>
      <c r="B8004" t="s">
        <v>10</v>
      </c>
      <c r="C8004" t="s">
        <v>2270</v>
      </c>
      <c r="D8004">
        <v>90026</v>
      </c>
      <c r="E8004" t="s">
        <v>2287</v>
      </c>
      <c r="F8004" t="s">
        <v>13</v>
      </c>
      <c r="G8004">
        <v>1941</v>
      </c>
      <c r="H8004">
        <v>17</v>
      </c>
      <c r="I8004">
        <v>1065</v>
      </c>
      <c r="J8004" s="6">
        <f t="shared" si="375"/>
        <v>0.54868624420401857</v>
      </c>
      <c r="K8004" s="7" t="str">
        <f t="shared" si="376"/>
        <v>50 a 67%</v>
      </c>
      <c r="L8004" s="4" t="s">
        <v>5471</v>
      </c>
      <c r="M8004" s="4" t="str">
        <f t="shared" si="377"/>
        <v>Bolsonaro (50 a 67%)</v>
      </c>
    </row>
    <row r="8005" spans="1:13" ht="15.75" customHeight="1">
      <c r="A8005">
        <v>2</v>
      </c>
      <c r="B8005" t="s">
        <v>10</v>
      </c>
      <c r="C8005" t="s">
        <v>2270</v>
      </c>
      <c r="D8005">
        <v>90042</v>
      </c>
      <c r="E8005" t="s">
        <v>2288</v>
      </c>
      <c r="F8005" t="s">
        <v>13</v>
      </c>
      <c r="G8005">
        <v>2307</v>
      </c>
      <c r="H8005">
        <v>17</v>
      </c>
      <c r="I8005">
        <v>1735</v>
      </c>
      <c r="J8005" s="6">
        <f t="shared" si="375"/>
        <v>0.75205895101863895</v>
      </c>
      <c r="K8005" s="7" t="str">
        <f t="shared" si="376"/>
        <v>67 a 83%</v>
      </c>
      <c r="L8005" s="4" t="s">
        <v>5471</v>
      </c>
      <c r="M8005" s="4" t="str">
        <f t="shared" si="377"/>
        <v>Bolsonaro (67 a 83%)</v>
      </c>
    </row>
    <row r="8006" spans="1:13" ht="15.75" customHeight="1">
      <c r="A8006">
        <v>2</v>
      </c>
      <c r="B8006" t="s">
        <v>10</v>
      </c>
      <c r="C8006" t="s">
        <v>2270</v>
      </c>
      <c r="D8006">
        <v>90050</v>
      </c>
      <c r="E8006" t="s">
        <v>2289</v>
      </c>
      <c r="F8006" t="s">
        <v>13</v>
      </c>
      <c r="G8006">
        <v>7688</v>
      </c>
      <c r="H8006">
        <v>17</v>
      </c>
      <c r="I8006">
        <v>5001</v>
      </c>
      <c r="J8006" s="6">
        <f t="shared" si="375"/>
        <v>0.65049427679500516</v>
      </c>
      <c r="K8006" s="7" t="str">
        <f t="shared" si="376"/>
        <v>50 a 67%</v>
      </c>
      <c r="L8006" s="4" t="s">
        <v>5471</v>
      </c>
      <c r="M8006" s="4" t="str">
        <f t="shared" si="377"/>
        <v>Bolsonaro (50 a 67%)</v>
      </c>
    </row>
    <row r="8007" spans="1:13" ht="15.75" customHeight="1">
      <c r="A8007">
        <v>2</v>
      </c>
      <c r="B8007" t="s">
        <v>10</v>
      </c>
      <c r="C8007" t="s">
        <v>2270</v>
      </c>
      <c r="D8007">
        <v>90069</v>
      </c>
      <c r="E8007" t="s">
        <v>2290</v>
      </c>
      <c r="F8007" t="s">
        <v>13</v>
      </c>
      <c r="G8007">
        <v>7919</v>
      </c>
      <c r="H8007">
        <v>17</v>
      </c>
      <c r="I8007">
        <v>5965</v>
      </c>
      <c r="J8007" s="6">
        <f t="shared" si="375"/>
        <v>0.75325167319105946</v>
      </c>
      <c r="K8007" s="7" t="str">
        <f t="shared" si="376"/>
        <v>67 a 83%</v>
      </c>
      <c r="L8007" s="4" t="s">
        <v>5471</v>
      </c>
      <c r="M8007" s="4" t="str">
        <f t="shared" si="377"/>
        <v>Bolsonaro (67 a 83%)</v>
      </c>
    </row>
    <row r="8008" spans="1:13" ht="15.75" customHeight="1">
      <c r="A8008">
        <v>2</v>
      </c>
      <c r="B8008" t="s">
        <v>10</v>
      </c>
      <c r="C8008" t="s">
        <v>2270</v>
      </c>
      <c r="D8008">
        <v>90077</v>
      </c>
      <c r="E8008" t="s">
        <v>2291</v>
      </c>
      <c r="F8008" t="s">
        <v>13</v>
      </c>
      <c r="G8008">
        <v>4913</v>
      </c>
      <c r="H8008">
        <v>17</v>
      </c>
      <c r="I8008">
        <v>3183</v>
      </c>
      <c r="J8008" s="6">
        <f t="shared" si="375"/>
        <v>0.64787299002646037</v>
      </c>
      <c r="K8008" s="7" t="str">
        <f t="shared" si="376"/>
        <v>50 a 67%</v>
      </c>
      <c r="L8008" s="4" t="s">
        <v>5471</v>
      </c>
      <c r="M8008" s="4" t="str">
        <f t="shared" si="377"/>
        <v>Bolsonaro (50 a 67%)</v>
      </c>
    </row>
    <row r="8009" spans="1:13" ht="15.75" customHeight="1">
      <c r="A8009">
        <v>2</v>
      </c>
      <c r="B8009" t="s">
        <v>10</v>
      </c>
      <c r="C8009" t="s">
        <v>2270</v>
      </c>
      <c r="D8009">
        <v>90085</v>
      </c>
      <c r="E8009" t="s">
        <v>2292</v>
      </c>
      <c r="F8009" t="s">
        <v>13</v>
      </c>
      <c r="G8009">
        <v>2394</v>
      </c>
      <c r="H8009">
        <v>17</v>
      </c>
      <c r="I8009">
        <v>1580</v>
      </c>
      <c r="J8009" s="6">
        <f t="shared" si="375"/>
        <v>0.65998329156223889</v>
      </c>
      <c r="K8009" s="7" t="str">
        <f t="shared" si="376"/>
        <v>50 a 67%</v>
      </c>
      <c r="L8009" s="4" t="s">
        <v>5471</v>
      </c>
      <c r="M8009" s="4" t="str">
        <f t="shared" si="377"/>
        <v>Bolsonaro (50 a 67%)</v>
      </c>
    </row>
    <row r="8010" spans="1:13" ht="15.75" customHeight="1">
      <c r="A8010">
        <v>2</v>
      </c>
      <c r="B8010" t="s">
        <v>10</v>
      </c>
      <c r="C8010" t="s">
        <v>2270</v>
      </c>
      <c r="D8010">
        <v>90093</v>
      </c>
      <c r="E8010" t="s">
        <v>2293</v>
      </c>
      <c r="F8010" t="s">
        <v>13</v>
      </c>
      <c r="G8010">
        <v>4126</v>
      </c>
      <c r="H8010">
        <v>13</v>
      </c>
      <c r="I8010">
        <v>2412</v>
      </c>
      <c r="J8010" s="6">
        <f t="shared" si="375"/>
        <v>0.58458555501696563</v>
      </c>
      <c r="K8010" s="7" t="str">
        <f t="shared" si="376"/>
        <v>50 a 67%</v>
      </c>
      <c r="L8010" s="4" t="s">
        <v>5470</v>
      </c>
      <c r="M8010" s="4" t="str">
        <f t="shared" si="377"/>
        <v>Haddad (50 a 67%)</v>
      </c>
    </row>
    <row r="8011" spans="1:13" ht="15.75" customHeight="1">
      <c r="A8011">
        <v>2</v>
      </c>
      <c r="B8011" t="s">
        <v>10</v>
      </c>
      <c r="C8011" t="s">
        <v>2270</v>
      </c>
      <c r="D8011">
        <v>90107</v>
      </c>
      <c r="E8011" t="s">
        <v>2294</v>
      </c>
      <c r="F8011" t="s">
        <v>13</v>
      </c>
      <c r="G8011">
        <v>2459</v>
      </c>
      <c r="H8011">
        <v>17</v>
      </c>
      <c r="I8011">
        <v>1886</v>
      </c>
      <c r="J8011" s="6">
        <f t="shared" si="375"/>
        <v>0.76697844652297686</v>
      </c>
      <c r="K8011" s="7" t="str">
        <f t="shared" si="376"/>
        <v>67 a 83%</v>
      </c>
      <c r="L8011" s="4" t="s">
        <v>5471</v>
      </c>
      <c r="M8011" s="4" t="str">
        <f t="shared" si="377"/>
        <v>Bolsonaro (67 a 83%)</v>
      </c>
    </row>
    <row r="8012" spans="1:13" ht="15.75" customHeight="1">
      <c r="A8012">
        <v>2</v>
      </c>
      <c r="B8012" t="s">
        <v>10</v>
      </c>
      <c r="C8012" t="s">
        <v>2270</v>
      </c>
      <c r="D8012">
        <v>90123</v>
      </c>
      <c r="E8012" t="s">
        <v>2295</v>
      </c>
      <c r="F8012" t="s">
        <v>13</v>
      </c>
      <c r="G8012">
        <v>2506</v>
      </c>
      <c r="H8012">
        <v>17</v>
      </c>
      <c r="I8012">
        <v>1780</v>
      </c>
      <c r="J8012" s="6">
        <f t="shared" si="375"/>
        <v>0.71029529130087787</v>
      </c>
      <c r="K8012" s="7" t="str">
        <f t="shared" si="376"/>
        <v>67 a 83%</v>
      </c>
      <c r="L8012" s="4" t="s">
        <v>5471</v>
      </c>
      <c r="M8012" s="4" t="str">
        <f t="shared" si="377"/>
        <v>Bolsonaro (67 a 83%)</v>
      </c>
    </row>
    <row r="8013" spans="1:13" ht="15.75" customHeight="1">
      <c r="A8013">
        <v>2</v>
      </c>
      <c r="B8013" t="s">
        <v>10</v>
      </c>
      <c r="C8013" t="s">
        <v>2270</v>
      </c>
      <c r="D8013">
        <v>90140</v>
      </c>
      <c r="E8013" t="s">
        <v>2296</v>
      </c>
      <c r="F8013" t="s">
        <v>13</v>
      </c>
      <c r="G8013">
        <v>2614</v>
      </c>
      <c r="H8013">
        <v>17</v>
      </c>
      <c r="I8013">
        <v>1571</v>
      </c>
      <c r="J8013" s="6">
        <f t="shared" si="375"/>
        <v>0.60099464422341242</v>
      </c>
      <c r="K8013" s="7" t="str">
        <f t="shared" si="376"/>
        <v>50 a 67%</v>
      </c>
      <c r="L8013" s="4" t="s">
        <v>5471</v>
      </c>
      <c r="M8013" s="4" t="str">
        <f t="shared" si="377"/>
        <v>Bolsonaro (50 a 67%)</v>
      </c>
    </row>
    <row r="8014" spans="1:13" ht="15.75" customHeight="1">
      <c r="A8014">
        <v>2</v>
      </c>
      <c r="B8014" t="s">
        <v>10</v>
      </c>
      <c r="C8014" t="s">
        <v>2270</v>
      </c>
      <c r="D8014">
        <v>90166</v>
      </c>
      <c r="E8014" t="s">
        <v>2297</v>
      </c>
      <c r="F8014" t="s">
        <v>13</v>
      </c>
      <c r="G8014">
        <v>1663</v>
      </c>
      <c r="H8014">
        <v>17</v>
      </c>
      <c r="I8014">
        <v>1088</v>
      </c>
      <c r="J8014" s="6">
        <f t="shared" ref="J8014:J8077" si="378">I8014/G8014</f>
        <v>0.65423932651834038</v>
      </c>
      <c r="K8014" s="7" t="str">
        <f t="shared" ref="K8014:K8077" si="379">IF(A8014=1,IF(J8014&lt;0.5,"30 a 50%",IF(J8014&lt;0.7,"50 a 70%","70 a 90%")),IF(J8014&lt;0.67,"50 a 67%",IF(J8014&lt;0.83,"67 a 83%","83 a 100%")))</f>
        <v>50 a 67%</v>
      </c>
      <c r="L8014" s="4" t="s">
        <v>5471</v>
      </c>
      <c r="M8014" s="4" t="str">
        <f t="shared" ref="M8014:M8077" si="380">CONCATENATE(L8014," (",K8014,")")</f>
        <v>Bolsonaro (50 a 67%)</v>
      </c>
    </row>
    <row r="8015" spans="1:13" ht="15.75" customHeight="1">
      <c r="A8015">
        <v>2</v>
      </c>
      <c r="B8015" t="s">
        <v>10</v>
      </c>
      <c r="C8015" t="s">
        <v>2270</v>
      </c>
      <c r="D8015">
        <v>90182</v>
      </c>
      <c r="E8015" t="s">
        <v>2298</v>
      </c>
      <c r="F8015" t="s">
        <v>13</v>
      </c>
      <c r="G8015">
        <v>2154</v>
      </c>
      <c r="H8015">
        <v>13</v>
      </c>
      <c r="I8015">
        <v>1456</v>
      </c>
      <c r="J8015" s="6">
        <f t="shared" si="378"/>
        <v>0.67595171773444751</v>
      </c>
      <c r="K8015" s="7" t="str">
        <f t="shared" si="379"/>
        <v>67 a 83%</v>
      </c>
      <c r="L8015" s="4" t="s">
        <v>5470</v>
      </c>
      <c r="M8015" s="4" t="str">
        <f t="shared" si="380"/>
        <v>Haddad (67 a 83%)</v>
      </c>
    </row>
    <row r="8016" spans="1:13" ht="15.75" customHeight="1">
      <c r="A8016">
        <v>2</v>
      </c>
      <c r="B8016" t="s">
        <v>10</v>
      </c>
      <c r="C8016" t="s">
        <v>2270</v>
      </c>
      <c r="D8016">
        <v>90204</v>
      </c>
      <c r="E8016" t="s">
        <v>2299</v>
      </c>
      <c r="F8016" t="s">
        <v>13</v>
      </c>
      <c r="G8016">
        <v>1783</v>
      </c>
      <c r="H8016">
        <v>17</v>
      </c>
      <c r="I8016">
        <v>1159</v>
      </c>
      <c r="J8016" s="6">
        <f t="shared" si="378"/>
        <v>0.65002804262478964</v>
      </c>
      <c r="K8016" s="7" t="str">
        <f t="shared" si="379"/>
        <v>50 a 67%</v>
      </c>
      <c r="L8016" s="4" t="s">
        <v>5471</v>
      </c>
      <c r="M8016" s="4" t="str">
        <f t="shared" si="380"/>
        <v>Bolsonaro (50 a 67%)</v>
      </c>
    </row>
    <row r="8017" spans="1:13" ht="15.75" customHeight="1">
      <c r="A8017">
        <v>2</v>
      </c>
      <c r="B8017" t="s">
        <v>10</v>
      </c>
      <c r="C8017" t="s">
        <v>2270</v>
      </c>
      <c r="D8017">
        <v>90220</v>
      </c>
      <c r="E8017" t="s">
        <v>2300</v>
      </c>
      <c r="F8017" t="s">
        <v>13</v>
      </c>
      <c r="G8017">
        <v>4414</v>
      </c>
      <c r="H8017">
        <v>17</v>
      </c>
      <c r="I8017">
        <v>3331</v>
      </c>
      <c r="J8017" s="6">
        <f t="shared" si="378"/>
        <v>0.75464431354780248</v>
      </c>
      <c r="K8017" s="7" t="str">
        <f t="shared" si="379"/>
        <v>67 a 83%</v>
      </c>
      <c r="L8017" s="4" t="s">
        <v>5471</v>
      </c>
      <c r="M8017" s="4" t="str">
        <f t="shared" si="380"/>
        <v>Bolsonaro (67 a 83%)</v>
      </c>
    </row>
    <row r="8018" spans="1:13" ht="15.75" customHeight="1">
      <c r="A8018">
        <v>2</v>
      </c>
      <c r="B8018" t="s">
        <v>10</v>
      </c>
      <c r="C8018" t="s">
        <v>2270</v>
      </c>
      <c r="D8018">
        <v>90239</v>
      </c>
      <c r="E8018" t="s">
        <v>2301</v>
      </c>
      <c r="F8018" t="s">
        <v>13</v>
      </c>
      <c r="G8018">
        <v>625</v>
      </c>
      <c r="H8018">
        <v>17</v>
      </c>
      <c r="I8018">
        <v>329</v>
      </c>
      <c r="J8018" s="6">
        <f t="shared" si="378"/>
        <v>0.52639999999999998</v>
      </c>
      <c r="K8018" s="7" t="str">
        <f t="shared" si="379"/>
        <v>50 a 67%</v>
      </c>
      <c r="L8018" s="4" t="s">
        <v>5471</v>
      </c>
      <c r="M8018" s="4" t="str">
        <f t="shared" si="380"/>
        <v>Bolsonaro (50 a 67%)</v>
      </c>
    </row>
    <row r="8019" spans="1:13" ht="15.75" customHeight="1">
      <c r="A8019">
        <v>2</v>
      </c>
      <c r="B8019" t="s">
        <v>10</v>
      </c>
      <c r="C8019" t="s">
        <v>2270</v>
      </c>
      <c r="D8019">
        <v>90247</v>
      </c>
      <c r="E8019" t="s">
        <v>2302</v>
      </c>
      <c r="F8019" t="s">
        <v>13</v>
      </c>
      <c r="G8019">
        <v>2564</v>
      </c>
      <c r="H8019">
        <v>17</v>
      </c>
      <c r="I8019">
        <v>1314</v>
      </c>
      <c r="J8019" s="6">
        <f t="shared" si="378"/>
        <v>0.51248049921996874</v>
      </c>
      <c r="K8019" s="7" t="str">
        <f t="shared" si="379"/>
        <v>50 a 67%</v>
      </c>
      <c r="L8019" s="4" t="s">
        <v>5471</v>
      </c>
      <c r="M8019" s="4" t="str">
        <f t="shared" si="380"/>
        <v>Bolsonaro (50 a 67%)</v>
      </c>
    </row>
    <row r="8020" spans="1:13" ht="15.75" customHeight="1">
      <c r="A8020">
        <v>2</v>
      </c>
      <c r="B8020" t="s">
        <v>10</v>
      </c>
      <c r="C8020" t="s">
        <v>2270</v>
      </c>
      <c r="D8020">
        <v>90255</v>
      </c>
      <c r="E8020" t="s">
        <v>2303</v>
      </c>
      <c r="F8020" t="s">
        <v>13</v>
      </c>
      <c r="G8020">
        <v>5095</v>
      </c>
      <c r="H8020">
        <v>17</v>
      </c>
      <c r="I8020">
        <v>3187</v>
      </c>
      <c r="J8020" s="6">
        <f t="shared" si="378"/>
        <v>0.6255152109911678</v>
      </c>
      <c r="K8020" s="7" t="str">
        <f t="shared" si="379"/>
        <v>50 a 67%</v>
      </c>
      <c r="L8020" s="4" t="s">
        <v>5471</v>
      </c>
      <c r="M8020" s="4" t="str">
        <f t="shared" si="380"/>
        <v>Bolsonaro (50 a 67%)</v>
      </c>
    </row>
    <row r="8021" spans="1:13" ht="15.75" customHeight="1">
      <c r="A8021">
        <v>2</v>
      </c>
      <c r="B8021" t="s">
        <v>10</v>
      </c>
      <c r="C8021" t="s">
        <v>2270</v>
      </c>
      <c r="D8021">
        <v>90263</v>
      </c>
      <c r="E8021" t="s">
        <v>2304</v>
      </c>
      <c r="F8021" t="s">
        <v>13</v>
      </c>
      <c r="G8021">
        <v>3437</v>
      </c>
      <c r="H8021">
        <v>17</v>
      </c>
      <c r="I8021">
        <v>2071</v>
      </c>
      <c r="J8021" s="6">
        <f t="shared" si="378"/>
        <v>0.60256037241780624</v>
      </c>
      <c r="K8021" s="7" t="str">
        <f t="shared" si="379"/>
        <v>50 a 67%</v>
      </c>
      <c r="L8021" s="4" t="s">
        <v>5471</v>
      </c>
      <c r="M8021" s="4" t="str">
        <f t="shared" si="380"/>
        <v>Bolsonaro (50 a 67%)</v>
      </c>
    </row>
    <row r="8022" spans="1:13" ht="15.75" customHeight="1">
      <c r="A8022">
        <v>2</v>
      </c>
      <c r="B8022" t="s">
        <v>10</v>
      </c>
      <c r="C8022" t="s">
        <v>2270</v>
      </c>
      <c r="D8022">
        <v>90271</v>
      </c>
      <c r="E8022" t="s">
        <v>2305</v>
      </c>
      <c r="F8022" t="s">
        <v>13</v>
      </c>
      <c r="G8022">
        <v>7473</v>
      </c>
      <c r="H8022">
        <v>17</v>
      </c>
      <c r="I8022">
        <v>5148</v>
      </c>
      <c r="J8022" s="6">
        <f t="shared" si="378"/>
        <v>0.68887996788438377</v>
      </c>
      <c r="K8022" s="7" t="str">
        <f t="shared" si="379"/>
        <v>67 a 83%</v>
      </c>
      <c r="L8022" s="4" t="s">
        <v>5471</v>
      </c>
      <c r="M8022" s="4" t="str">
        <f t="shared" si="380"/>
        <v>Bolsonaro (67 a 83%)</v>
      </c>
    </row>
    <row r="8023" spans="1:13" ht="15.75" customHeight="1">
      <c r="A8023">
        <v>2</v>
      </c>
      <c r="B8023" t="s">
        <v>10</v>
      </c>
      <c r="C8023" t="s">
        <v>2270</v>
      </c>
      <c r="D8023">
        <v>90280</v>
      </c>
      <c r="E8023" t="s">
        <v>2306</v>
      </c>
      <c r="F8023" t="s">
        <v>13</v>
      </c>
      <c r="G8023">
        <v>12353</v>
      </c>
      <c r="H8023">
        <v>17</v>
      </c>
      <c r="I8023">
        <v>8181</v>
      </c>
      <c r="J8023" s="6">
        <f t="shared" si="378"/>
        <v>0.66226827491297657</v>
      </c>
      <c r="K8023" s="7" t="str">
        <f t="shared" si="379"/>
        <v>50 a 67%</v>
      </c>
      <c r="L8023" s="4" t="s">
        <v>5471</v>
      </c>
      <c r="M8023" s="4" t="str">
        <f t="shared" si="380"/>
        <v>Bolsonaro (50 a 67%)</v>
      </c>
    </row>
    <row r="8024" spans="1:13" ht="15.75" customHeight="1">
      <c r="A8024">
        <v>2</v>
      </c>
      <c r="B8024" t="s">
        <v>10</v>
      </c>
      <c r="C8024" t="s">
        <v>2270</v>
      </c>
      <c r="D8024">
        <v>90301</v>
      </c>
      <c r="E8024" t="s">
        <v>2307</v>
      </c>
      <c r="F8024" t="s">
        <v>13</v>
      </c>
      <c r="G8024">
        <v>2891</v>
      </c>
      <c r="H8024">
        <v>17</v>
      </c>
      <c r="I8024">
        <v>1535</v>
      </c>
      <c r="J8024" s="6">
        <f t="shared" si="378"/>
        <v>0.53095814597025248</v>
      </c>
      <c r="K8024" s="7" t="str">
        <f t="shared" si="379"/>
        <v>50 a 67%</v>
      </c>
      <c r="L8024" s="4" t="s">
        <v>5471</v>
      </c>
      <c r="M8024" s="4" t="str">
        <f t="shared" si="380"/>
        <v>Bolsonaro (50 a 67%)</v>
      </c>
    </row>
    <row r="8025" spans="1:13" ht="15.75" customHeight="1">
      <c r="A8025">
        <v>2</v>
      </c>
      <c r="B8025" t="s">
        <v>10</v>
      </c>
      <c r="C8025" t="s">
        <v>2270</v>
      </c>
      <c r="D8025">
        <v>90310</v>
      </c>
      <c r="E8025" t="s">
        <v>2308</v>
      </c>
      <c r="F8025" t="s">
        <v>13</v>
      </c>
      <c r="G8025">
        <v>3843</v>
      </c>
      <c r="H8025">
        <v>13</v>
      </c>
      <c r="I8025">
        <v>2618</v>
      </c>
      <c r="J8025" s="6">
        <f t="shared" si="378"/>
        <v>0.68123861566484523</v>
      </c>
      <c r="K8025" s="7" t="str">
        <f t="shared" si="379"/>
        <v>67 a 83%</v>
      </c>
      <c r="L8025" s="4" t="s">
        <v>5470</v>
      </c>
      <c r="M8025" s="4" t="str">
        <f t="shared" si="380"/>
        <v>Haddad (67 a 83%)</v>
      </c>
    </row>
    <row r="8026" spans="1:13" ht="15.75" customHeight="1">
      <c r="A8026">
        <v>2</v>
      </c>
      <c r="B8026" t="s">
        <v>10</v>
      </c>
      <c r="C8026" t="s">
        <v>2270</v>
      </c>
      <c r="D8026">
        <v>90328</v>
      </c>
      <c r="E8026" t="s">
        <v>2309</v>
      </c>
      <c r="F8026" t="s">
        <v>13</v>
      </c>
      <c r="G8026">
        <v>1473</v>
      </c>
      <c r="H8026">
        <v>17</v>
      </c>
      <c r="I8026">
        <v>800</v>
      </c>
      <c r="J8026" s="6">
        <f t="shared" si="378"/>
        <v>0.54310930074677533</v>
      </c>
      <c r="K8026" s="7" t="str">
        <f t="shared" si="379"/>
        <v>50 a 67%</v>
      </c>
      <c r="L8026" s="4" t="s">
        <v>5471</v>
      </c>
      <c r="M8026" s="4" t="str">
        <f t="shared" si="380"/>
        <v>Bolsonaro (50 a 67%)</v>
      </c>
    </row>
    <row r="8027" spans="1:13" ht="15.75" customHeight="1">
      <c r="A8027">
        <v>2</v>
      </c>
      <c r="B8027" t="s">
        <v>10</v>
      </c>
      <c r="C8027" t="s">
        <v>2270</v>
      </c>
      <c r="D8027">
        <v>90336</v>
      </c>
      <c r="E8027" t="s">
        <v>2310</v>
      </c>
      <c r="F8027" t="s">
        <v>13</v>
      </c>
      <c r="G8027">
        <v>15683</v>
      </c>
      <c r="H8027">
        <v>17</v>
      </c>
      <c r="I8027">
        <v>8047</v>
      </c>
      <c r="J8027" s="6">
        <f t="shared" si="378"/>
        <v>0.51310336032646819</v>
      </c>
      <c r="K8027" s="7" t="str">
        <f t="shared" si="379"/>
        <v>50 a 67%</v>
      </c>
      <c r="L8027" s="4" t="s">
        <v>5471</v>
      </c>
      <c r="M8027" s="4" t="str">
        <f t="shared" si="380"/>
        <v>Bolsonaro (50 a 67%)</v>
      </c>
    </row>
    <row r="8028" spans="1:13" ht="15.75" customHeight="1">
      <c r="A8028">
        <v>2</v>
      </c>
      <c r="B8028" t="s">
        <v>10</v>
      </c>
      <c r="C8028" t="s">
        <v>2270</v>
      </c>
      <c r="D8028">
        <v>90344</v>
      </c>
      <c r="E8028" t="s">
        <v>2311</v>
      </c>
      <c r="F8028" t="s">
        <v>13</v>
      </c>
      <c r="G8028">
        <v>2014</v>
      </c>
      <c r="H8028">
        <v>13</v>
      </c>
      <c r="I8028">
        <v>1025</v>
      </c>
      <c r="J8028" s="6">
        <f t="shared" si="378"/>
        <v>0.50893743793445878</v>
      </c>
      <c r="K8028" s="7" t="str">
        <f t="shared" si="379"/>
        <v>50 a 67%</v>
      </c>
      <c r="L8028" s="4" t="s">
        <v>5470</v>
      </c>
      <c r="M8028" s="4" t="str">
        <f t="shared" si="380"/>
        <v>Haddad (50 a 67%)</v>
      </c>
    </row>
    <row r="8029" spans="1:13" ht="15.75" customHeight="1">
      <c r="A8029">
        <v>2</v>
      </c>
      <c r="B8029" t="s">
        <v>10</v>
      </c>
      <c r="C8029" t="s">
        <v>2270</v>
      </c>
      <c r="D8029">
        <v>90352</v>
      </c>
      <c r="E8029" t="s">
        <v>2312</v>
      </c>
      <c r="F8029" t="s">
        <v>13</v>
      </c>
      <c r="G8029">
        <v>28586</v>
      </c>
      <c r="H8029">
        <v>17</v>
      </c>
      <c r="I8029">
        <v>18236</v>
      </c>
      <c r="J8029" s="6">
        <f t="shared" si="378"/>
        <v>0.63793465332680332</v>
      </c>
      <c r="K8029" s="7" t="str">
        <f t="shared" si="379"/>
        <v>50 a 67%</v>
      </c>
      <c r="L8029" s="4" t="s">
        <v>5471</v>
      </c>
      <c r="M8029" s="4" t="str">
        <f t="shared" si="380"/>
        <v>Bolsonaro (50 a 67%)</v>
      </c>
    </row>
    <row r="8030" spans="1:13" ht="15.75" customHeight="1">
      <c r="A8030">
        <v>2</v>
      </c>
      <c r="B8030" t="s">
        <v>10</v>
      </c>
      <c r="C8030" t="s">
        <v>2270</v>
      </c>
      <c r="D8030">
        <v>90360</v>
      </c>
      <c r="E8030" t="s">
        <v>2313</v>
      </c>
      <c r="F8030" t="s">
        <v>13</v>
      </c>
      <c r="G8030">
        <v>3785</v>
      </c>
      <c r="H8030">
        <v>17</v>
      </c>
      <c r="I8030">
        <v>2644</v>
      </c>
      <c r="J8030" s="6">
        <f t="shared" si="378"/>
        <v>0.69854689564068695</v>
      </c>
      <c r="K8030" s="7" t="str">
        <f t="shared" si="379"/>
        <v>67 a 83%</v>
      </c>
      <c r="L8030" s="4" t="s">
        <v>5471</v>
      </c>
      <c r="M8030" s="4" t="str">
        <f t="shared" si="380"/>
        <v>Bolsonaro (67 a 83%)</v>
      </c>
    </row>
    <row r="8031" spans="1:13" ht="15.75" customHeight="1">
      <c r="A8031">
        <v>2</v>
      </c>
      <c r="B8031" t="s">
        <v>10</v>
      </c>
      <c r="C8031" t="s">
        <v>2270</v>
      </c>
      <c r="D8031">
        <v>90387</v>
      </c>
      <c r="E8031" t="s">
        <v>2314</v>
      </c>
      <c r="F8031" t="s">
        <v>13</v>
      </c>
      <c r="G8031">
        <v>5699</v>
      </c>
      <c r="H8031">
        <v>17</v>
      </c>
      <c r="I8031">
        <v>4318</v>
      </c>
      <c r="J8031" s="6">
        <f t="shared" si="378"/>
        <v>0.75767678540094752</v>
      </c>
      <c r="K8031" s="7" t="str">
        <f t="shared" si="379"/>
        <v>67 a 83%</v>
      </c>
      <c r="L8031" s="4" t="s">
        <v>5471</v>
      </c>
      <c r="M8031" s="4" t="str">
        <f t="shared" si="380"/>
        <v>Bolsonaro (67 a 83%)</v>
      </c>
    </row>
    <row r="8032" spans="1:13" ht="15.75" customHeight="1">
      <c r="A8032">
        <v>2</v>
      </c>
      <c r="B8032" t="s">
        <v>10</v>
      </c>
      <c r="C8032" t="s">
        <v>2270</v>
      </c>
      <c r="D8032">
        <v>90409</v>
      </c>
      <c r="E8032" t="s">
        <v>2315</v>
      </c>
      <c r="F8032" t="s">
        <v>13</v>
      </c>
      <c r="G8032">
        <v>2404</v>
      </c>
      <c r="H8032">
        <v>17</v>
      </c>
      <c r="I8032">
        <v>1260</v>
      </c>
      <c r="J8032" s="6">
        <f t="shared" si="378"/>
        <v>0.52412645590682194</v>
      </c>
      <c r="K8032" s="7" t="str">
        <f t="shared" si="379"/>
        <v>50 a 67%</v>
      </c>
      <c r="L8032" s="4" t="s">
        <v>5471</v>
      </c>
      <c r="M8032" s="4" t="str">
        <f t="shared" si="380"/>
        <v>Bolsonaro (50 a 67%)</v>
      </c>
    </row>
    <row r="8033" spans="1:13" ht="15.75" customHeight="1">
      <c r="A8033">
        <v>2</v>
      </c>
      <c r="B8033" t="s">
        <v>10</v>
      </c>
      <c r="C8033" t="s">
        <v>2270</v>
      </c>
      <c r="D8033">
        <v>90425</v>
      </c>
      <c r="E8033" t="s">
        <v>2316</v>
      </c>
      <c r="F8033" t="s">
        <v>13</v>
      </c>
      <c r="G8033">
        <v>5456</v>
      </c>
      <c r="H8033">
        <v>17</v>
      </c>
      <c r="I8033">
        <v>3342</v>
      </c>
      <c r="J8033" s="6">
        <f t="shared" si="378"/>
        <v>0.61253665689149561</v>
      </c>
      <c r="K8033" s="7" t="str">
        <f t="shared" si="379"/>
        <v>50 a 67%</v>
      </c>
      <c r="L8033" s="4" t="s">
        <v>5471</v>
      </c>
      <c r="M8033" s="4" t="str">
        <f t="shared" si="380"/>
        <v>Bolsonaro (50 a 67%)</v>
      </c>
    </row>
    <row r="8034" spans="1:13" ht="15.75" customHeight="1">
      <c r="A8034">
        <v>2</v>
      </c>
      <c r="B8034" t="s">
        <v>10</v>
      </c>
      <c r="C8034" t="s">
        <v>2270</v>
      </c>
      <c r="D8034">
        <v>90441</v>
      </c>
      <c r="E8034" t="s">
        <v>2317</v>
      </c>
      <c r="F8034" t="s">
        <v>13</v>
      </c>
      <c r="G8034">
        <v>1333</v>
      </c>
      <c r="H8034">
        <v>17</v>
      </c>
      <c r="I8034">
        <v>683</v>
      </c>
      <c r="J8034" s="6">
        <f t="shared" si="378"/>
        <v>0.51237809452363092</v>
      </c>
      <c r="K8034" s="7" t="str">
        <f t="shared" si="379"/>
        <v>50 a 67%</v>
      </c>
      <c r="L8034" s="4" t="s">
        <v>5471</v>
      </c>
      <c r="M8034" s="4" t="str">
        <f t="shared" si="380"/>
        <v>Bolsonaro (50 a 67%)</v>
      </c>
    </row>
    <row r="8035" spans="1:13" ht="15.75" customHeight="1">
      <c r="A8035">
        <v>2</v>
      </c>
      <c r="B8035" t="s">
        <v>10</v>
      </c>
      <c r="C8035" t="s">
        <v>2270</v>
      </c>
      <c r="D8035">
        <v>90468</v>
      </c>
      <c r="E8035" t="s">
        <v>2318</v>
      </c>
      <c r="F8035" t="s">
        <v>13</v>
      </c>
      <c r="G8035">
        <v>7468</v>
      </c>
      <c r="H8035">
        <v>17</v>
      </c>
      <c r="I8035">
        <v>5097</v>
      </c>
      <c r="J8035" s="6">
        <f t="shared" si="378"/>
        <v>0.68251205141938942</v>
      </c>
      <c r="K8035" s="7" t="str">
        <f t="shared" si="379"/>
        <v>67 a 83%</v>
      </c>
      <c r="L8035" s="4" t="s">
        <v>5471</v>
      </c>
      <c r="M8035" s="4" t="str">
        <f t="shared" si="380"/>
        <v>Bolsonaro (67 a 83%)</v>
      </c>
    </row>
    <row r="8036" spans="1:13" ht="15.75" customHeight="1">
      <c r="A8036">
        <v>2</v>
      </c>
      <c r="B8036" t="s">
        <v>10</v>
      </c>
      <c r="C8036" t="s">
        <v>2270</v>
      </c>
      <c r="D8036">
        <v>90476</v>
      </c>
      <c r="E8036" t="s">
        <v>2319</v>
      </c>
      <c r="F8036" t="s">
        <v>13</v>
      </c>
      <c r="G8036">
        <v>42215</v>
      </c>
      <c r="H8036">
        <v>17</v>
      </c>
      <c r="I8036">
        <v>22961</v>
      </c>
      <c r="J8036" s="6">
        <f t="shared" si="378"/>
        <v>0.54390619448063482</v>
      </c>
      <c r="K8036" s="7" t="str">
        <f t="shared" si="379"/>
        <v>50 a 67%</v>
      </c>
      <c r="L8036" s="4" t="s">
        <v>5471</v>
      </c>
      <c r="M8036" s="4" t="str">
        <f t="shared" si="380"/>
        <v>Bolsonaro (50 a 67%)</v>
      </c>
    </row>
    <row r="8037" spans="1:13" ht="15.75" customHeight="1">
      <c r="A8037">
        <v>2</v>
      </c>
      <c r="B8037" t="s">
        <v>10</v>
      </c>
      <c r="C8037" t="s">
        <v>2270</v>
      </c>
      <c r="D8037">
        <v>90484</v>
      </c>
      <c r="E8037" t="s">
        <v>2320</v>
      </c>
      <c r="F8037" t="s">
        <v>13</v>
      </c>
      <c r="G8037">
        <v>15062</v>
      </c>
      <c r="H8037">
        <v>17</v>
      </c>
      <c r="I8037">
        <v>10513</v>
      </c>
      <c r="J8037" s="6">
        <f t="shared" si="378"/>
        <v>0.69798167574027359</v>
      </c>
      <c r="K8037" s="7" t="str">
        <f t="shared" si="379"/>
        <v>67 a 83%</v>
      </c>
      <c r="L8037" s="4" t="s">
        <v>5471</v>
      </c>
      <c r="M8037" s="4" t="str">
        <f t="shared" si="380"/>
        <v>Bolsonaro (67 a 83%)</v>
      </c>
    </row>
    <row r="8038" spans="1:13" ht="15.75" customHeight="1">
      <c r="A8038">
        <v>2</v>
      </c>
      <c r="B8038" t="s">
        <v>10</v>
      </c>
      <c r="C8038" t="s">
        <v>2270</v>
      </c>
      <c r="D8038">
        <v>90506</v>
      </c>
      <c r="E8038" t="s">
        <v>2321</v>
      </c>
      <c r="F8038" t="s">
        <v>13</v>
      </c>
      <c r="G8038">
        <v>20416</v>
      </c>
      <c r="H8038">
        <v>17</v>
      </c>
      <c r="I8038">
        <v>14839</v>
      </c>
      <c r="J8038" s="6">
        <f t="shared" si="378"/>
        <v>0.72683189655172409</v>
      </c>
      <c r="K8038" s="7" t="str">
        <f t="shared" si="379"/>
        <v>67 a 83%</v>
      </c>
      <c r="L8038" s="4" t="s">
        <v>5471</v>
      </c>
      <c r="M8038" s="4" t="str">
        <f t="shared" si="380"/>
        <v>Bolsonaro (67 a 83%)</v>
      </c>
    </row>
    <row r="8039" spans="1:13" ht="15.75" customHeight="1">
      <c r="A8039">
        <v>2</v>
      </c>
      <c r="B8039" t="s">
        <v>10</v>
      </c>
      <c r="C8039" t="s">
        <v>2270</v>
      </c>
      <c r="D8039">
        <v>90522</v>
      </c>
      <c r="E8039" t="s">
        <v>2322</v>
      </c>
      <c r="F8039" t="s">
        <v>13</v>
      </c>
      <c r="G8039">
        <v>5210</v>
      </c>
      <c r="H8039">
        <v>17</v>
      </c>
      <c r="I8039">
        <v>3850</v>
      </c>
      <c r="J8039" s="6">
        <f t="shared" si="378"/>
        <v>0.73896353166986561</v>
      </c>
      <c r="K8039" s="7" t="str">
        <f t="shared" si="379"/>
        <v>67 a 83%</v>
      </c>
      <c r="L8039" s="4" t="s">
        <v>5471</v>
      </c>
      <c r="M8039" s="4" t="str">
        <f t="shared" si="380"/>
        <v>Bolsonaro (67 a 83%)</v>
      </c>
    </row>
    <row r="8040" spans="1:13" ht="15.75" customHeight="1">
      <c r="A8040">
        <v>2</v>
      </c>
      <c r="B8040" t="s">
        <v>10</v>
      </c>
      <c r="C8040" t="s">
        <v>2270</v>
      </c>
      <c r="D8040">
        <v>90549</v>
      </c>
      <c r="E8040" t="s">
        <v>2323</v>
      </c>
      <c r="F8040" t="s">
        <v>13</v>
      </c>
      <c r="G8040">
        <v>3886</v>
      </c>
      <c r="H8040">
        <v>17</v>
      </c>
      <c r="I8040">
        <v>2366</v>
      </c>
      <c r="J8040" s="6">
        <f t="shared" si="378"/>
        <v>0.6088522902727741</v>
      </c>
      <c r="K8040" s="7" t="str">
        <f t="shared" si="379"/>
        <v>50 a 67%</v>
      </c>
      <c r="L8040" s="4" t="s">
        <v>5471</v>
      </c>
      <c r="M8040" s="4" t="str">
        <f t="shared" si="380"/>
        <v>Bolsonaro (50 a 67%)</v>
      </c>
    </row>
    <row r="8041" spans="1:13" ht="15.75" customHeight="1">
      <c r="A8041">
        <v>2</v>
      </c>
      <c r="B8041" t="s">
        <v>10</v>
      </c>
      <c r="C8041" t="s">
        <v>2270</v>
      </c>
      <c r="D8041">
        <v>90565</v>
      </c>
      <c r="E8041" t="s">
        <v>2324</v>
      </c>
      <c r="F8041" t="s">
        <v>13</v>
      </c>
      <c r="G8041">
        <v>4679</v>
      </c>
      <c r="H8041">
        <v>13</v>
      </c>
      <c r="I8041">
        <v>2830</v>
      </c>
      <c r="J8041" s="6">
        <f t="shared" si="378"/>
        <v>0.60483009189997861</v>
      </c>
      <c r="K8041" s="7" t="str">
        <f t="shared" si="379"/>
        <v>50 a 67%</v>
      </c>
      <c r="L8041" s="4" t="s">
        <v>5470</v>
      </c>
      <c r="M8041" s="4" t="str">
        <f t="shared" si="380"/>
        <v>Haddad (50 a 67%)</v>
      </c>
    </row>
    <row r="8042" spans="1:13" ht="15.75" customHeight="1">
      <c r="A8042">
        <v>2</v>
      </c>
      <c r="B8042" t="s">
        <v>10</v>
      </c>
      <c r="C8042" t="s">
        <v>2270</v>
      </c>
      <c r="D8042">
        <v>90581</v>
      </c>
      <c r="E8042" t="s">
        <v>2325</v>
      </c>
      <c r="F8042" t="s">
        <v>13</v>
      </c>
      <c r="G8042">
        <v>3882</v>
      </c>
      <c r="H8042">
        <v>17</v>
      </c>
      <c r="I8042">
        <v>2555</v>
      </c>
      <c r="J8042" s="6">
        <f t="shared" si="378"/>
        <v>0.6581658938691396</v>
      </c>
      <c r="K8042" s="7" t="str">
        <f t="shared" si="379"/>
        <v>50 a 67%</v>
      </c>
      <c r="L8042" s="4" t="s">
        <v>5471</v>
      </c>
      <c r="M8042" s="4" t="str">
        <f t="shared" si="380"/>
        <v>Bolsonaro (50 a 67%)</v>
      </c>
    </row>
    <row r="8043" spans="1:13" ht="15.75" customHeight="1">
      <c r="A8043">
        <v>2</v>
      </c>
      <c r="B8043" t="s">
        <v>10</v>
      </c>
      <c r="C8043" t="s">
        <v>2270</v>
      </c>
      <c r="D8043">
        <v>90590</v>
      </c>
      <c r="E8043" t="s">
        <v>2326</v>
      </c>
      <c r="F8043" t="s">
        <v>13</v>
      </c>
      <c r="G8043">
        <v>10529</v>
      </c>
      <c r="H8043">
        <v>17</v>
      </c>
      <c r="I8043">
        <v>5438</v>
      </c>
      <c r="J8043" s="6">
        <f t="shared" si="378"/>
        <v>0.51647829803400136</v>
      </c>
      <c r="K8043" s="7" t="str">
        <f t="shared" si="379"/>
        <v>50 a 67%</v>
      </c>
      <c r="L8043" s="4" t="s">
        <v>5471</v>
      </c>
      <c r="M8043" s="4" t="str">
        <f t="shared" si="380"/>
        <v>Bolsonaro (50 a 67%)</v>
      </c>
    </row>
    <row r="8044" spans="1:13" ht="15.75" customHeight="1">
      <c r="A8044">
        <v>2</v>
      </c>
      <c r="B8044" t="s">
        <v>10</v>
      </c>
      <c r="C8044" t="s">
        <v>2270</v>
      </c>
      <c r="D8044">
        <v>90603</v>
      </c>
      <c r="E8044" t="s">
        <v>2327</v>
      </c>
      <c r="F8044" t="s">
        <v>13</v>
      </c>
      <c r="G8044">
        <v>30300</v>
      </c>
      <c r="H8044">
        <v>17</v>
      </c>
      <c r="I8044">
        <v>22894</v>
      </c>
      <c r="J8044" s="6">
        <f t="shared" si="378"/>
        <v>0.75557755775577562</v>
      </c>
      <c r="K8044" s="7" t="str">
        <f t="shared" si="379"/>
        <v>67 a 83%</v>
      </c>
      <c r="L8044" s="4" t="s">
        <v>5471</v>
      </c>
      <c r="M8044" s="4" t="str">
        <f t="shared" si="380"/>
        <v>Bolsonaro (67 a 83%)</v>
      </c>
    </row>
    <row r="8045" spans="1:13" ht="15.75" customHeight="1">
      <c r="A8045">
        <v>2</v>
      </c>
      <c r="B8045" t="s">
        <v>10</v>
      </c>
      <c r="C8045" t="s">
        <v>2270</v>
      </c>
      <c r="D8045">
        <v>90620</v>
      </c>
      <c r="E8045" t="s">
        <v>2328</v>
      </c>
      <c r="F8045" t="s">
        <v>13</v>
      </c>
      <c r="G8045">
        <v>7823</v>
      </c>
      <c r="H8045">
        <v>17</v>
      </c>
      <c r="I8045">
        <v>5509</v>
      </c>
      <c r="J8045" s="6">
        <f t="shared" si="378"/>
        <v>0.70420554774383226</v>
      </c>
      <c r="K8045" s="7" t="str">
        <f t="shared" si="379"/>
        <v>67 a 83%</v>
      </c>
      <c r="L8045" s="4" t="s">
        <v>5471</v>
      </c>
      <c r="M8045" s="4" t="str">
        <f t="shared" si="380"/>
        <v>Bolsonaro (67 a 83%)</v>
      </c>
    </row>
    <row r="8046" spans="1:13" ht="15.75" customHeight="1">
      <c r="A8046">
        <v>2</v>
      </c>
      <c r="B8046" t="s">
        <v>10</v>
      </c>
      <c r="C8046" t="s">
        <v>2270</v>
      </c>
      <c r="D8046">
        <v>90646</v>
      </c>
      <c r="E8046" t="s">
        <v>2329</v>
      </c>
      <c r="F8046" t="s">
        <v>13</v>
      </c>
      <c r="G8046">
        <v>19886</v>
      </c>
      <c r="H8046">
        <v>17</v>
      </c>
      <c r="I8046">
        <v>15291</v>
      </c>
      <c r="J8046" s="6">
        <f t="shared" si="378"/>
        <v>0.76893291763049376</v>
      </c>
      <c r="K8046" s="7" t="str">
        <f t="shared" si="379"/>
        <v>67 a 83%</v>
      </c>
      <c r="L8046" s="4" t="s">
        <v>5471</v>
      </c>
      <c r="M8046" s="4" t="str">
        <f t="shared" si="380"/>
        <v>Bolsonaro (67 a 83%)</v>
      </c>
    </row>
    <row r="8047" spans="1:13" ht="15.75" customHeight="1">
      <c r="A8047">
        <v>2</v>
      </c>
      <c r="B8047" t="s">
        <v>10</v>
      </c>
      <c r="C8047" t="s">
        <v>2270</v>
      </c>
      <c r="D8047">
        <v>90662</v>
      </c>
      <c r="E8047" t="s">
        <v>2330</v>
      </c>
      <c r="F8047" t="s">
        <v>13</v>
      </c>
      <c r="G8047">
        <v>4180</v>
      </c>
      <c r="H8047">
        <v>17</v>
      </c>
      <c r="I8047">
        <v>2735</v>
      </c>
      <c r="J8047" s="6">
        <f t="shared" si="378"/>
        <v>0.65430622009569372</v>
      </c>
      <c r="K8047" s="7" t="str">
        <f t="shared" si="379"/>
        <v>50 a 67%</v>
      </c>
      <c r="L8047" s="4" t="s">
        <v>5471</v>
      </c>
      <c r="M8047" s="4" t="str">
        <f t="shared" si="380"/>
        <v>Bolsonaro (50 a 67%)</v>
      </c>
    </row>
    <row r="8048" spans="1:13" ht="15.75" customHeight="1">
      <c r="A8048">
        <v>2</v>
      </c>
      <c r="B8048" t="s">
        <v>10</v>
      </c>
      <c r="C8048" t="s">
        <v>2270</v>
      </c>
      <c r="D8048">
        <v>90670</v>
      </c>
      <c r="E8048" t="s">
        <v>2331</v>
      </c>
      <c r="F8048" t="s">
        <v>13</v>
      </c>
      <c r="G8048">
        <v>331758</v>
      </c>
      <c r="H8048">
        <v>17</v>
      </c>
      <c r="I8048">
        <v>222077</v>
      </c>
      <c r="J8048" s="6">
        <f t="shared" si="378"/>
        <v>0.66939455868434217</v>
      </c>
      <c r="K8048" s="7" t="str">
        <f t="shared" si="379"/>
        <v>50 a 67%</v>
      </c>
      <c r="L8048" s="4" t="s">
        <v>5471</v>
      </c>
      <c r="M8048" s="4" t="str">
        <f t="shared" si="380"/>
        <v>Bolsonaro (50 a 67%)</v>
      </c>
    </row>
    <row r="8049" spans="1:13" ht="15.75" customHeight="1">
      <c r="A8049">
        <v>2</v>
      </c>
      <c r="B8049" t="s">
        <v>10</v>
      </c>
      <c r="C8049" t="s">
        <v>2270</v>
      </c>
      <c r="D8049">
        <v>90689</v>
      </c>
      <c r="E8049" t="s">
        <v>2332</v>
      </c>
      <c r="F8049" t="s">
        <v>13</v>
      </c>
      <c r="G8049">
        <v>5441</v>
      </c>
      <c r="H8049">
        <v>17</v>
      </c>
      <c r="I8049">
        <v>4259</v>
      </c>
      <c r="J8049" s="6">
        <f t="shared" si="378"/>
        <v>0.78276052196287449</v>
      </c>
      <c r="K8049" s="7" t="str">
        <f t="shared" si="379"/>
        <v>67 a 83%</v>
      </c>
      <c r="L8049" s="4" t="s">
        <v>5471</v>
      </c>
      <c r="M8049" s="4" t="str">
        <f t="shared" si="380"/>
        <v>Bolsonaro (67 a 83%)</v>
      </c>
    </row>
    <row r="8050" spans="1:13" ht="15.75" customHeight="1">
      <c r="A8050">
        <v>2</v>
      </c>
      <c r="B8050" t="s">
        <v>10</v>
      </c>
      <c r="C8050" t="s">
        <v>2270</v>
      </c>
      <c r="D8050">
        <v>90697</v>
      </c>
      <c r="E8050" t="s">
        <v>2333</v>
      </c>
      <c r="F8050" t="s">
        <v>13</v>
      </c>
      <c r="G8050">
        <v>10671</v>
      </c>
      <c r="H8050">
        <v>17</v>
      </c>
      <c r="I8050">
        <v>6984</v>
      </c>
      <c r="J8050" s="6">
        <f t="shared" si="378"/>
        <v>0.65448411582794486</v>
      </c>
      <c r="K8050" s="7" t="str">
        <f t="shared" si="379"/>
        <v>50 a 67%</v>
      </c>
      <c r="L8050" s="4" t="s">
        <v>5471</v>
      </c>
      <c r="M8050" s="4" t="str">
        <f t="shared" si="380"/>
        <v>Bolsonaro (50 a 67%)</v>
      </c>
    </row>
    <row r="8051" spans="1:13" ht="15.75" customHeight="1">
      <c r="A8051">
        <v>2</v>
      </c>
      <c r="B8051" t="s">
        <v>10</v>
      </c>
      <c r="C8051" t="s">
        <v>2270</v>
      </c>
      <c r="D8051">
        <v>90700</v>
      </c>
      <c r="E8051" t="s">
        <v>2334</v>
      </c>
      <c r="F8051" t="s">
        <v>13</v>
      </c>
      <c r="G8051">
        <v>3466</v>
      </c>
      <c r="H8051">
        <v>17</v>
      </c>
      <c r="I8051">
        <v>2116</v>
      </c>
      <c r="J8051" s="6">
        <f t="shared" si="378"/>
        <v>0.61050201961915751</v>
      </c>
      <c r="K8051" s="7" t="str">
        <f t="shared" si="379"/>
        <v>50 a 67%</v>
      </c>
      <c r="L8051" s="4" t="s">
        <v>5471</v>
      </c>
      <c r="M8051" s="4" t="str">
        <f t="shared" si="380"/>
        <v>Bolsonaro (50 a 67%)</v>
      </c>
    </row>
    <row r="8052" spans="1:13" ht="15.75" customHeight="1">
      <c r="A8052">
        <v>2</v>
      </c>
      <c r="B8052" t="s">
        <v>10</v>
      </c>
      <c r="C8052" t="s">
        <v>2270</v>
      </c>
      <c r="D8052">
        <v>90719</v>
      </c>
      <c r="E8052" t="s">
        <v>2335</v>
      </c>
      <c r="F8052" t="s">
        <v>13</v>
      </c>
      <c r="G8052">
        <v>4246</v>
      </c>
      <c r="H8052">
        <v>17</v>
      </c>
      <c r="I8052">
        <v>2586</v>
      </c>
      <c r="J8052" s="6">
        <f t="shared" si="378"/>
        <v>0.60904380593499763</v>
      </c>
      <c r="K8052" s="7" t="str">
        <f t="shared" si="379"/>
        <v>50 a 67%</v>
      </c>
      <c r="L8052" s="4" t="s">
        <v>5471</v>
      </c>
      <c r="M8052" s="4" t="str">
        <f t="shared" si="380"/>
        <v>Bolsonaro (50 a 67%)</v>
      </c>
    </row>
    <row r="8053" spans="1:13" ht="15.75" customHeight="1">
      <c r="A8053">
        <v>2</v>
      </c>
      <c r="B8053" t="s">
        <v>10</v>
      </c>
      <c r="C8053" t="s">
        <v>2270</v>
      </c>
      <c r="D8053">
        <v>90727</v>
      </c>
      <c r="E8053" t="s">
        <v>2336</v>
      </c>
      <c r="F8053" t="s">
        <v>13</v>
      </c>
      <c r="G8053">
        <v>9524</v>
      </c>
      <c r="H8053">
        <v>17</v>
      </c>
      <c r="I8053">
        <v>6794</v>
      </c>
      <c r="J8053" s="6">
        <f t="shared" si="378"/>
        <v>0.71335573288534226</v>
      </c>
      <c r="K8053" s="7" t="str">
        <f t="shared" si="379"/>
        <v>67 a 83%</v>
      </c>
      <c r="L8053" s="4" t="s">
        <v>5471</v>
      </c>
      <c r="M8053" s="4" t="str">
        <f t="shared" si="380"/>
        <v>Bolsonaro (67 a 83%)</v>
      </c>
    </row>
    <row r="8054" spans="1:13" ht="15.75" customHeight="1">
      <c r="A8054">
        <v>2</v>
      </c>
      <c r="B8054" t="s">
        <v>10</v>
      </c>
      <c r="C8054" t="s">
        <v>2270</v>
      </c>
      <c r="D8054">
        <v>90743</v>
      </c>
      <c r="E8054" t="s">
        <v>2337</v>
      </c>
      <c r="F8054" t="s">
        <v>13</v>
      </c>
      <c r="G8054">
        <v>3002</v>
      </c>
      <c r="H8054">
        <v>17</v>
      </c>
      <c r="I8054">
        <v>2210</v>
      </c>
      <c r="J8054" s="6">
        <f t="shared" si="378"/>
        <v>0.73617588274483681</v>
      </c>
      <c r="K8054" s="7" t="str">
        <f t="shared" si="379"/>
        <v>67 a 83%</v>
      </c>
      <c r="L8054" s="4" t="s">
        <v>5471</v>
      </c>
      <c r="M8054" s="4" t="str">
        <f t="shared" si="380"/>
        <v>Bolsonaro (67 a 83%)</v>
      </c>
    </row>
    <row r="8055" spans="1:13" ht="15.75" customHeight="1">
      <c r="A8055">
        <v>2</v>
      </c>
      <c r="B8055" t="s">
        <v>10</v>
      </c>
      <c r="C8055" t="s">
        <v>2270</v>
      </c>
      <c r="D8055">
        <v>90760</v>
      </c>
      <c r="E8055" t="s">
        <v>2338</v>
      </c>
      <c r="F8055" t="s">
        <v>13</v>
      </c>
      <c r="G8055">
        <v>5035</v>
      </c>
      <c r="H8055">
        <v>17</v>
      </c>
      <c r="I8055">
        <v>2685</v>
      </c>
      <c r="J8055" s="6">
        <f t="shared" si="378"/>
        <v>0.53326713008937443</v>
      </c>
      <c r="K8055" s="7" t="str">
        <f t="shared" si="379"/>
        <v>50 a 67%</v>
      </c>
      <c r="L8055" s="4" t="s">
        <v>5471</v>
      </c>
      <c r="M8055" s="4" t="str">
        <f t="shared" si="380"/>
        <v>Bolsonaro (50 a 67%)</v>
      </c>
    </row>
    <row r="8056" spans="1:13" ht="15.75" customHeight="1">
      <c r="A8056">
        <v>2</v>
      </c>
      <c r="B8056" t="s">
        <v>10</v>
      </c>
      <c r="C8056" t="s">
        <v>2270</v>
      </c>
      <c r="D8056">
        <v>90778</v>
      </c>
      <c r="E8056" t="s">
        <v>2339</v>
      </c>
      <c r="F8056" t="s">
        <v>13</v>
      </c>
      <c r="G8056">
        <v>2615</v>
      </c>
      <c r="H8056">
        <v>13</v>
      </c>
      <c r="I8056">
        <v>1656</v>
      </c>
      <c r="J8056" s="6">
        <f t="shared" si="378"/>
        <v>0.63326959847036324</v>
      </c>
      <c r="K8056" s="7" t="str">
        <f t="shared" si="379"/>
        <v>50 a 67%</v>
      </c>
      <c r="L8056" s="4" t="s">
        <v>5470</v>
      </c>
      <c r="M8056" s="4" t="str">
        <f t="shared" si="380"/>
        <v>Haddad (50 a 67%)</v>
      </c>
    </row>
    <row r="8057" spans="1:13" ht="15.75" customHeight="1">
      <c r="A8057">
        <v>2</v>
      </c>
      <c r="B8057" t="s">
        <v>10</v>
      </c>
      <c r="C8057" t="s">
        <v>2270</v>
      </c>
      <c r="D8057">
        <v>90786</v>
      </c>
      <c r="E8057" t="s">
        <v>2340</v>
      </c>
      <c r="F8057" t="s">
        <v>13</v>
      </c>
      <c r="G8057">
        <v>4011</v>
      </c>
      <c r="H8057">
        <v>17</v>
      </c>
      <c r="I8057">
        <v>2536</v>
      </c>
      <c r="J8057" s="6">
        <f t="shared" si="378"/>
        <v>0.63226128147594118</v>
      </c>
      <c r="K8057" s="7" t="str">
        <f t="shared" si="379"/>
        <v>50 a 67%</v>
      </c>
      <c r="L8057" s="4" t="s">
        <v>5471</v>
      </c>
      <c r="M8057" s="4" t="str">
        <f t="shared" si="380"/>
        <v>Bolsonaro (50 a 67%)</v>
      </c>
    </row>
    <row r="8058" spans="1:13" ht="15.75" customHeight="1">
      <c r="A8058">
        <v>2</v>
      </c>
      <c r="B8058" t="s">
        <v>10</v>
      </c>
      <c r="C8058" t="s">
        <v>2270</v>
      </c>
      <c r="D8058">
        <v>90808</v>
      </c>
      <c r="E8058" t="s">
        <v>2341</v>
      </c>
      <c r="F8058" t="s">
        <v>13</v>
      </c>
      <c r="G8058">
        <v>3382</v>
      </c>
      <c r="H8058">
        <v>17</v>
      </c>
      <c r="I8058">
        <v>2229</v>
      </c>
      <c r="J8058" s="6">
        <f t="shared" si="378"/>
        <v>0.65907746895328212</v>
      </c>
      <c r="K8058" s="7" t="str">
        <f t="shared" si="379"/>
        <v>50 a 67%</v>
      </c>
      <c r="L8058" s="4" t="s">
        <v>5471</v>
      </c>
      <c r="M8058" s="4" t="str">
        <f t="shared" si="380"/>
        <v>Bolsonaro (50 a 67%)</v>
      </c>
    </row>
    <row r="8059" spans="1:13" ht="15.75" customHeight="1">
      <c r="A8059">
        <v>2</v>
      </c>
      <c r="B8059" t="s">
        <v>10</v>
      </c>
      <c r="C8059" t="s">
        <v>2270</v>
      </c>
      <c r="D8059">
        <v>90824</v>
      </c>
      <c r="E8059" t="s">
        <v>2342</v>
      </c>
      <c r="F8059" t="s">
        <v>13</v>
      </c>
      <c r="G8059">
        <v>3267</v>
      </c>
      <c r="H8059">
        <v>17</v>
      </c>
      <c r="I8059">
        <v>2173</v>
      </c>
      <c r="J8059" s="6">
        <f t="shared" si="378"/>
        <v>0.66513621059075601</v>
      </c>
      <c r="K8059" s="7" t="str">
        <f t="shared" si="379"/>
        <v>50 a 67%</v>
      </c>
      <c r="L8059" s="4" t="s">
        <v>5471</v>
      </c>
      <c r="M8059" s="4" t="str">
        <f t="shared" si="380"/>
        <v>Bolsonaro (50 a 67%)</v>
      </c>
    </row>
    <row r="8060" spans="1:13" ht="15.75" customHeight="1">
      <c r="A8060">
        <v>2</v>
      </c>
      <c r="B8060" t="s">
        <v>10</v>
      </c>
      <c r="C8060" t="s">
        <v>2270</v>
      </c>
      <c r="D8060">
        <v>90832</v>
      </c>
      <c r="E8060" t="s">
        <v>2343</v>
      </c>
      <c r="F8060" t="s">
        <v>13</v>
      </c>
      <c r="G8060">
        <v>5527</v>
      </c>
      <c r="H8060">
        <v>17</v>
      </c>
      <c r="I8060">
        <v>3162</v>
      </c>
      <c r="J8060" s="6">
        <f t="shared" si="378"/>
        <v>0.57210059706893435</v>
      </c>
      <c r="K8060" s="7" t="str">
        <f t="shared" si="379"/>
        <v>50 a 67%</v>
      </c>
      <c r="L8060" s="4" t="s">
        <v>5471</v>
      </c>
      <c r="M8060" s="4" t="str">
        <f t="shared" si="380"/>
        <v>Bolsonaro (50 a 67%)</v>
      </c>
    </row>
    <row r="8061" spans="1:13" ht="15.75" customHeight="1">
      <c r="A8061">
        <v>2</v>
      </c>
      <c r="B8061" t="s">
        <v>10</v>
      </c>
      <c r="C8061" t="s">
        <v>2270</v>
      </c>
      <c r="D8061">
        <v>90840</v>
      </c>
      <c r="E8061" t="s">
        <v>2344</v>
      </c>
      <c r="F8061" t="s">
        <v>13</v>
      </c>
      <c r="G8061">
        <v>1706</v>
      </c>
      <c r="H8061">
        <v>17</v>
      </c>
      <c r="I8061">
        <v>1036</v>
      </c>
      <c r="J8061" s="6">
        <f t="shared" si="378"/>
        <v>0.60726846424384529</v>
      </c>
      <c r="K8061" s="7" t="str">
        <f t="shared" si="379"/>
        <v>50 a 67%</v>
      </c>
      <c r="L8061" s="4" t="s">
        <v>5471</v>
      </c>
      <c r="M8061" s="4" t="str">
        <f t="shared" si="380"/>
        <v>Bolsonaro (50 a 67%)</v>
      </c>
    </row>
    <row r="8062" spans="1:13" ht="15.75" customHeight="1">
      <c r="A8062">
        <v>2</v>
      </c>
      <c r="B8062" t="s">
        <v>10</v>
      </c>
      <c r="C8062" t="s">
        <v>2270</v>
      </c>
      <c r="D8062">
        <v>90867</v>
      </c>
      <c r="E8062" t="s">
        <v>2345</v>
      </c>
      <c r="F8062" t="s">
        <v>13</v>
      </c>
      <c r="G8062">
        <v>2748</v>
      </c>
      <c r="H8062">
        <v>17</v>
      </c>
      <c r="I8062">
        <v>1667</v>
      </c>
      <c r="J8062" s="6">
        <f t="shared" si="378"/>
        <v>0.60662299854439594</v>
      </c>
      <c r="K8062" s="7" t="str">
        <f t="shared" si="379"/>
        <v>50 a 67%</v>
      </c>
      <c r="L8062" s="4" t="s">
        <v>5471</v>
      </c>
      <c r="M8062" s="4" t="str">
        <f t="shared" si="380"/>
        <v>Bolsonaro (50 a 67%)</v>
      </c>
    </row>
    <row r="8063" spans="1:13" ht="15.75" customHeight="1">
      <c r="A8063">
        <v>2</v>
      </c>
      <c r="B8063" t="s">
        <v>10</v>
      </c>
      <c r="C8063" t="s">
        <v>2270</v>
      </c>
      <c r="D8063">
        <v>90883</v>
      </c>
      <c r="E8063" t="s">
        <v>2346</v>
      </c>
      <c r="F8063" t="s">
        <v>13</v>
      </c>
      <c r="G8063">
        <v>4091</v>
      </c>
      <c r="H8063">
        <v>17</v>
      </c>
      <c r="I8063">
        <v>2824</v>
      </c>
      <c r="J8063" s="6">
        <f t="shared" si="378"/>
        <v>0.69029577120508434</v>
      </c>
      <c r="K8063" s="7" t="str">
        <f t="shared" si="379"/>
        <v>67 a 83%</v>
      </c>
      <c r="L8063" s="4" t="s">
        <v>5471</v>
      </c>
      <c r="M8063" s="4" t="str">
        <f t="shared" si="380"/>
        <v>Bolsonaro (67 a 83%)</v>
      </c>
    </row>
    <row r="8064" spans="1:13" ht="15.75" customHeight="1">
      <c r="A8064">
        <v>2</v>
      </c>
      <c r="B8064" t="s">
        <v>10</v>
      </c>
      <c r="C8064" t="s">
        <v>2270</v>
      </c>
      <c r="D8064">
        <v>90905</v>
      </c>
      <c r="E8064" t="s">
        <v>2347</v>
      </c>
      <c r="F8064" t="s">
        <v>13</v>
      </c>
      <c r="G8064">
        <v>2844</v>
      </c>
      <c r="H8064">
        <v>17</v>
      </c>
      <c r="I8064">
        <v>1523</v>
      </c>
      <c r="J8064" s="6">
        <f t="shared" si="378"/>
        <v>0.53551336146272854</v>
      </c>
      <c r="K8064" s="7" t="str">
        <f t="shared" si="379"/>
        <v>50 a 67%</v>
      </c>
      <c r="L8064" s="4" t="s">
        <v>5471</v>
      </c>
      <c r="M8064" s="4" t="str">
        <f t="shared" si="380"/>
        <v>Bolsonaro (50 a 67%)</v>
      </c>
    </row>
    <row r="8065" spans="1:13" ht="15.75" customHeight="1">
      <c r="A8065">
        <v>2</v>
      </c>
      <c r="B8065" t="s">
        <v>10</v>
      </c>
      <c r="C8065" t="s">
        <v>2270</v>
      </c>
      <c r="D8065">
        <v>90913</v>
      </c>
      <c r="E8065" t="s">
        <v>2348</v>
      </c>
      <c r="F8065" t="s">
        <v>13</v>
      </c>
      <c r="G8065">
        <v>5670</v>
      </c>
      <c r="H8065">
        <v>17</v>
      </c>
      <c r="I8065">
        <v>3666</v>
      </c>
      <c r="J8065" s="6">
        <f t="shared" si="378"/>
        <v>0.64656084656084656</v>
      </c>
      <c r="K8065" s="7" t="str">
        <f t="shared" si="379"/>
        <v>50 a 67%</v>
      </c>
      <c r="L8065" s="4" t="s">
        <v>5471</v>
      </c>
      <c r="M8065" s="4" t="str">
        <f t="shared" si="380"/>
        <v>Bolsonaro (50 a 67%)</v>
      </c>
    </row>
    <row r="8066" spans="1:13" ht="15.75" customHeight="1">
      <c r="A8066">
        <v>2</v>
      </c>
      <c r="B8066" t="s">
        <v>10</v>
      </c>
      <c r="C8066" t="s">
        <v>2270</v>
      </c>
      <c r="D8066">
        <v>90921</v>
      </c>
      <c r="E8066" t="s">
        <v>2349</v>
      </c>
      <c r="F8066" t="s">
        <v>13</v>
      </c>
      <c r="G8066">
        <v>865</v>
      </c>
      <c r="H8066">
        <v>17</v>
      </c>
      <c r="I8066">
        <v>549</v>
      </c>
      <c r="J8066" s="6">
        <f t="shared" si="378"/>
        <v>0.63468208092485545</v>
      </c>
      <c r="K8066" s="7" t="str">
        <f t="shared" si="379"/>
        <v>50 a 67%</v>
      </c>
      <c r="L8066" s="4" t="s">
        <v>5471</v>
      </c>
      <c r="M8066" s="4" t="str">
        <f t="shared" si="380"/>
        <v>Bolsonaro (50 a 67%)</v>
      </c>
    </row>
    <row r="8067" spans="1:13" ht="15.75" customHeight="1">
      <c r="A8067">
        <v>2</v>
      </c>
      <c r="B8067" t="s">
        <v>10</v>
      </c>
      <c r="C8067" t="s">
        <v>2270</v>
      </c>
      <c r="D8067">
        <v>90948</v>
      </c>
      <c r="E8067" t="s">
        <v>2350</v>
      </c>
      <c r="F8067" t="s">
        <v>13</v>
      </c>
      <c r="G8067">
        <v>1010</v>
      </c>
      <c r="H8067">
        <v>17</v>
      </c>
      <c r="I8067">
        <v>514</v>
      </c>
      <c r="J8067" s="6">
        <f t="shared" si="378"/>
        <v>0.50891089108910892</v>
      </c>
      <c r="K8067" s="7" t="str">
        <f t="shared" si="379"/>
        <v>50 a 67%</v>
      </c>
      <c r="L8067" s="4" t="s">
        <v>5471</v>
      </c>
      <c r="M8067" s="4" t="str">
        <f t="shared" si="380"/>
        <v>Bolsonaro (50 a 67%)</v>
      </c>
    </row>
    <row r="8068" spans="1:13" ht="15.75" customHeight="1">
      <c r="A8068">
        <v>2</v>
      </c>
      <c r="B8068" t="s">
        <v>10</v>
      </c>
      <c r="C8068" t="s">
        <v>2270</v>
      </c>
      <c r="D8068">
        <v>90956</v>
      </c>
      <c r="E8068" t="s">
        <v>2351</v>
      </c>
      <c r="F8068" t="s">
        <v>13</v>
      </c>
      <c r="G8068">
        <v>14288</v>
      </c>
      <c r="H8068">
        <v>17</v>
      </c>
      <c r="I8068">
        <v>9854</v>
      </c>
      <c r="J8068" s="6">
        <f t="shared" si="378"/>
        <v>0.68966965285554316</v>
      </c>
      <c r="K8068" s="7" t="str">
        <f t="shared" si="379"/>
        <v>67 a 83%</v>
      </c>
      <c r="L8068" s="4" t="s">
        <v>5471</v>
      </c>
      <c r="M8068" s="4" t="str">
        <f t="shared" si="380"/>
        <v>Bolsonaro (67 a 83%)</v>
      </c>
    </row>
    <row r="8069" spans="1:13" ht="15.75" customHeight="1">
      <c r="A8069">
        <v>2</v>
      </c>
      <c r="B8069" t="s">
        <v>10</v>
      </c>
      <c r="C8069" t="s">
        <v>2270</v>
      </c>
      <c r="D8069">
        <v>90964</v>
      </c>
      <c r="E8069" t="s">
        <v>2352</v>
      </c>
      <c r="F8069" t="s">
        <v>13</v>
      </c>
      <c r="G8069">
        <v>1477</v>
      </c>
      <c r="H8069">
        <v>13</v>
      </c>
      <c r="I8069">
        <v>757</v>
      </c>
      <c r="J8069" s="6">
        <f t="shared" si="378"/>
        <v>0.51252538930264047</v>
      </c>
      <c r="K8069" s="7" t="str">
        <f t="shared" si="379"/>
        <v>50 a 67%</v>
      </c>
      <c r="L8069" s="4" t="s">
        <v>5470</v>
      </c>
      <c r="M8069" s="4" t="str">
        <f t="shared" si="380"/>
        <v>Haddad (50 a 67%)</v>
      </c>
    </row>
    <row r="8070" spans="1:13" ht="15.75" customHeight="1">
      <c r="A8070">
        <v>2</v>
      </c>
      <c r="B8070" t="s">
        <v>10</v>
      </c>
      <c r="C8070" t="s">
        <v>2270</v>
      </c>
      <c r="D8070">
        <v>90980</v>
      </c>
      <c r="E8070" t="s">
        <v>2353</v>
      </c>
      <c r="F8070" t="s">
        <v>13</v>
      </c>
      <c r="G8070">
        <v>960</v>
      </c>
      <c r="H8070">
        <v>17</v>
      </c>
      <c r="I8070">
        <v>674</v>
      </c>
      <c r="J8070" s="6">
        <f t="shared" si="378"/>
        <v>0.70208333333333328</v>
      </c>
      <c r="K8070" s="7" t="str">
        <f t="shared" si="379"/>
        <v>67 a 83%</v>
      </c>
      <c r="L8070" s="4" t="s">
        <v>5471</v>
      </c>
      <c r="M8070" s="4" t="str">
        <f t="shared" si="380"/>
        <v>Bolsonaro (67 a 83%)</v>
      </c>
    </row>
    <row r="8071" spans="1:13" ht="15.75" customHeight="1">
      <c r="A8071">
        <v>2</v>
      </c>
      <c r="B8071" t="s">
        <v>10</v>
      </c>
      <c r="C8071" t="s">
        <v>2270</v>
      </c>
      <c r="D8071">
        <v>91006</v>
      </c>
      <c r="E8071" t="s">
        <v>2354</v>
      </c>
      <c r="F8071" t="s">
        <v>13</v>
      </c>
      <c r="G8071">
        <v>1848</v>
      </c>
      <c r="H8071">
        <v>17</v>
      </c>
      <c r="I8071">
        <v>1307</v>
      </c>
      <c r="J8071" s="6">
        <f t="shared" si="378"/>
        <v>0.70725108225108224</v>
      </c>
      <c r="K8071" s="7" t="str">
        <f t="shared" si="379"/>
        <v>67 a 83%</v>
      </c>
      <c r="L8071" s="4" t="s">
        <v>5471</v>
      </c>
      <c r="M8071" s="4" t="str">
        <f t="shared" si="380"/>
        <v>Bolsonaro (67 a 83%)</v>
      </c>
    </row>
    <row r="8072" spans="1:13" ht="15.75" customHeight="1">
      <c r="A8072">
        <v>2</v>
      </c>
      <c r="B8072" t="s">
        <v>10</v>
      </c>
      <c r="C8072" t="s">
        <v>2270</v>
      </c>
      <c r="D8072">
        <v>91022</v>
      </c>
      <c r="E8072" t="s">
        <v>2355</v>
      </c>
      <c r="F8072" t="s">
        <v>13</v>
      </c>
      <c r="G8072">
        <v>1814</v>
      </c>
      <c r="H8072">
        <v>17</v>
      </c>
      <c r="I8072">
        <v>1369</v>
      </c>
      <c r="J8072" s="6">
        <f t="shared" si="378"/>
        <v>0.75468577728776187</v>
      </c>
      <c r="K8072" s="7" t="str">
        <f t="shared" si="379"/>
        <v>67 a 83%</v>
      </c>
      <c r="L8072" s="4" t="s">
        <v>5471</v>
      </c>
      <c r="M8072" s="4" t="str">
        <f t="shared" si="380"/>
        <v>Bolsonaro (67 a 83%)</v>
      </c>
    </row>
    <row r="8073" spans="1:13" ht="15.75" customHeight="1">
      <c r="A8073">
        <v>2</v>
      </c>
      <c r="B8073" t="s">
        <v>10</v>
      </c>
      <c r="C8073" t="s">
        <v>2270</v>
      </c>
      <c r="D8073">
        <v>91049</v>
      </c>
      <c r="E8073" t="s">
        <v>2356</v>
      </c>
      <c r="F8073" t="s">
        <v>13</v>
      </c>
      <c r="G8073">
        <v>1216</v>
      </c>
      <c r="H8073">
        <v>17</v>
      </c>
      <c r="I8073">
        <v>840</v>
      </c>
      <c r="J8073" s="6">
        <f t="shared" si="378"/>
        <v>0.69078947368421051</v>
      </c>
      <c r="K8073" s="7" t="str">
        <f t="shared" si="379"/>
        <v>67 a 83%</v>
      </c>
      <c r="L8073" s="4" t="s">
        <v>5471</v>
      </c>
      <c r="M8073" s="4" t="str">
        <f t="shared" si="380"/>
        <v>Bolsonaro (67 a 83%)</v>
      </c>
    </row>
    <row r="8074" spans="1:13" ht="15.75" customHeight="1">
      <c r="A8074">
        <v>2</v>
      </c>
      <c r="B8074" t="s">
        <v>10</v>
      </c>
      <c r="C8074" t="s">
        <v>2270</v>
      </c>
      <c r="D8074">
        <v>91057</v>
      </c>
      <c r="E8074" t="s">
        <v>2357</v>
      </c>
      <c r="F8074" t="s">
        <v>13</v>
      </c>
      <c r="G8074">
        <v>1332</v>
      </c>
      <c r="H8074">
        <v>17</v>
      </c>
      <c r="I8074">
        <v>745</v>
      </c>
      <c r="J8074" s="6">
        <f t="shared" si="378"/>
        <v>0.55930930930930933</v>
      </c>
      <c r="K8074" s="7" t="str">
        <f t="shared" si="379"/>
        <v>50 a 67%</v>
      </c>
      <c r="L8074" s="4" t="s">
        <v>5471</v>
      </c>
      <c r="M8074" s="4" t="str">
        <f t="shared" si="380"/>
        <v>Bolsonaro (50 a 67%)</v>
      </c>
    </row>
    <row r="8075" spans="1:13" ht="15.75" customHeight="1">
      <c r="A8075">
        <v>2</v>
      </c>
      <c r="B8075" t="s">
        <v>10</v>
      </c>
      <c r="C8075" t="s">
        <v>2270</v>
      </c>
      <c r="D8075">
        <v>91081</v>
      </c>
      <c r="E8075" t="s">
        <v>2358</v>
      </c>
      <c r="F8075" t="s">
        <v>13</v>
      </c>
      <c r="G8075">
        <v>2871</v>
      </c>
      <c r="H8075">
        <v>17</v>
      </c>
      <c r="I8075">
        <v>2230</v>
      </c>
      <c r="J8075" s="6">
        <f t="shared" si="378"/>
        <v>0.77673284569836298</v>
      </c>
      <c r="K8075" s="7" t="str">
        <f t="shared" si="379"/>
        <v>67 a 83%</v>
      </c>
      <c r="L8075" s="4" t="s">
        <v>5471</v>
      </c>
      <c r="M8075" s="4" t="str">
        <f t="shared" si="380"/>
        <v>Bolsonaro (67 a 83%)</v>
      </c>
    </row>
    <row r="8076" spans="1:13" ht="15.75" customHeight="1">
      <c r="A8076">
        <v>2</v>
      </c>
      <c r="B8076" t="s">
        <v>10</v>
      </c>
      <c r="C8076" t="s">
        <v>2270</v>
      </c>
      <c r="D8076">
        <v>91090</v>
      </c>
      <c r="E8076" t="s">
        <v>2359</v>
      </c>
      <c r="F8076" t="s">
        <v>13</v>
      </c>
      <c r="G8076">
        <v>6490</v>
      </c>
      <c r="H8076">
        <v>17</v>
      </c>
      <c r="I8076">
        <v>3677</v>
      </c>
      <c r="J8076" s="6">
        <f t="shared" si="378"/>
        <v>0.56656394453004622</v>
      </c>
      <c r="K8076" s="7" t="str">
        <f t="shared" si="379"/>
        <v>50 a 67%</v>
      </c>
      <c r="L8076" s="4" t="s">
        <v>5471</v>
      </c>
      <c r="M8076" s="4" t="str">
        <f t="shared" si="380"/>
        <v>Bolsonaro (50 a 67%)</v>
      </c>
    </row>
    <row r="8077" spans="1:13" ht="15.75" customHeight="1">
      <c r="A8077">
        <v>2</v>
      </c>
      <c r="B8077" t="s">
        <v>10</v>
      </c>
      <c r="C8077" t="s">
        <v>2270</v>
      </c>
      <c r="D8077">
        <v>91103</v>
      </c>
      <c r="E8077" t="s">
        <v>2360</v>
      </c>
      <c r="F8077" t="s">
        <v>13</v>
      </c>
      <c r="G8077">
        <v>2965</v>
      </c>
      <c r="H8077">
        <v>17</v>
      </c>
      <c r="I8077">
        <v>2364</v>
      </c>
      <c r="J8077" s="6">
        <f t="shared" si="378"/>
        <v>0.79730185497470485</v>
      </c>
      <c r="K8077" s="7" t="str">
        <f t="shared" si="379"/>
        <v>67 a 83%</v>
      </c>
      <c r="L8077" s="4" t="s">
        <v>5471</v>
      </c>
      <c r="M8077" s="4" t="str">
        <f t="shared" si="380"/>
        <v>Bolsonaro (67 a 83%)</v>
      </c>
    </row>
    <row r="8078" spans="1:13" ht="15.75" customHeight="1">
      <c r="A8078">
        <v>2</v>
      </c>
      <c r="B8078" t="s">
        <v>10</v>
      </c>
      <c r="C8078" t="s">
        <v>2270</v>
      </c>
      <c r="D8078">
        <v>91170</v>
      </c>
      <c r="E8078" t="s">
        <v>2361</v>
      </c>
      <c r="F8078" t="s">
        <v>13</v>
      </c>
      <c r="G8078">
        <v>7941</v>
      </c>
      <c r="H8078">
        <v>17</v>
      </c>
      <c r="I8078">
        <v>5274</v>
      </c>
      <c r="J8078" s="6">
        <f t="shared" ref="J8078:J8141" si="381">I8078/G8078</f>
        <v>0.66414809217982618</v>
      </c>
      <c r="K8078" s="7" t="str">
        <f t="shared" ref="K8078:K8141" si="382">IF(A8078=1,IF(J8078&lt;0.5,"30 a 50%",IF(J8078&lt;0.7,"50 a 70%","70 a 90%")),IF(J8078&lt;0.67,"50 a 67%",IF(J8078&lt;0.83,"67 a 83%","83 a 100%")))</f>
        <v>50 a 67%</v>
      </c>
      <c r="L8078" s="4" t="s">
        <v>5471</v>
      </c>
      <c r="M8078" s="4" t="str">
        <f t="shared" ref="M8078:M8141" si="383">CONCATENATE(L8078," (",K8078,")")</f>
        <v>Bolsonaro (50 a 67%)</v>
      </c>
    </row>
    <row r="8079" spans="1:13" ht="15.75" customHeight="1">
      <c r="A8079">
        <v>2</v>
      </c>
      <c r="B8079" t="s">
        <v>10</v>
      </c>
      <c r="C8079" t="s">
        <v>2270</v>
      </c>
      <c r="D8079">
        <v>91197</v>
      </c>
      <c r="E8079" t="s">
        <v>2362</v>
      </c>
      <c r="F8079" t="s">
        <v>13</v>
      </c>
      <c r="G8079">
        <v>3286</v>
      </c>
      <c r="H8079">
        <v>17</v>
      </c>
      <c r="I8079">
        <v>1770</v>
      </c>
      <c r="J8079" s="6">
        <f t="shared" si="381"/>
        <v>0.53864881314668289</v>
      </c>
      <c r="K8079" s="7" t="str">
        <f t="shared" si="382"/>
        <v>50 a 67%</v>
      </c>
      <c r="L8079" s="4" t="s">
        <v>5471</v>
      </c>
      <c r="M8079" s="4" t="str">
        <f t="shared" si="383"/>
        <v>Bolsonaro (50 a 67%)</v>
      </c>
    </row>
    <row r="8080" spans="1:13" ht="15.75" customHeight="1">
      <c r="A8080">
        <v>2</v>
      </c>
      <c r="B8080" t="s">
        <v>10</v>
      </c>
      <c r="C8080" t="s">
        <v>2270</v>
      </c>
      <c r="D8080">
        <v>91219</v>
      </c>
      <c r="E8080" t="s">
        <v>2363</v>
      </c>
      <c r="F8080" t="s">
        <v>13</v>
      </c>
      <c r="G8080">
        <v>8009</v>
      </c>
      <c r="H8080">
        <v>13</v>
      </c>
      <c r="I8080">
        <v>5290</v>
      </c>
      <c r="J8080" s="6">
        <f t="shared" si="381"/>
        <v>0.66050692970408287</v>
      </c>
      <c r="K8080" s="7" t="str">
        <f t="shared" si="382"/>
        <v>50 a 67%</v>
      </c>
      <c r="L8080" s="4" t="s">
        <v>5470</v>
      </c>
      <c r="M8080" s="4" t="str">
        <f t="shared" si="383"/>
        <v>Haddad (50 a 67%)</v>
      </c>
    </row>
    <row r="8081" spans="1:13" ht="15.75" customHeight="1">
      <c r="A8081">
        <v>2</v>
      </c>
      <c r="B8081" t="s">
        <v>10</v>
      </c>
      <c r="C8081" t="s">
        <v>2270</v>
      </c>
      <c r="D8081">
        <v>91294</v>
      </c>
      <c r="E8081" t="s">
        <v>2364</v>
      </c>
      <c r="F8081" t="s">
        <v>13</v>
      </c>
      <c r="G8081">
        <v>16425</v>
      </c>
      <c r="H8081">
        <v>13</v>
      </c>
      <c r="I8081">
        <v>10374</v>
      </c>
      <c r="J8081" s="6">
        <f t="shared" si="381"/>
        <v>0.63159817351598169</v>
      </c>
      <c r="K8081" s="7" t="str">
        <f t="shared" si="382"/>
        <v>50 a 67%</v>
      </c>
      <c r="L8081" s="4" t="s">
        <v>5470</v>
      </c>
      <c r="M8081" s="4" t="str">
        <f t="shared" si="383"/>
        <v>Haddad (50 a 67%)</v>
      </c>
    </row>
    <row r="8082" spans="1:13" ht="15.75" customHeight="1">
      <c r="A8082">
        <v>2</v>
      </c>
      <c r="B8082" t="s">
        <v>10</v>
      </c>
      <c r="C8082" t="s">
        <v>2270</v>
      </c>
      <c r="D8082">
        <v>91332</v>
      </c>
      <c r="E8082" t="s">
        <v>2365</v>
      </c>
      <c r="F8082" t="s">
        <v>13</v>
      </c>
      <c r="G8082">
        <v>1214</v>
      </c>
      <c r="H8082">
        <v>13</v>
      </c>
      <c r="I8082">
        <v>763</v>
      </c>
      <c r="J8082" s="6">
        <f t="shared" si="381"/>
        <v>0.62850082372322902</v>
      </c>
      <c r="K8082" s="7" t="str">
        <f t="shared" si="382"/>
        <v>50 a 67%</v>
      </c>
      <c r="L8082" s="4" t="s">
        <v>5470</v>
      </c>
      <c r="M8082" s="4" t="str">
        <f t="shared" si="383"/>
        <v>Haddad (50 a 67%)</v>
      </c>
    </row>
    <row r="8083" spans="1:13" ht="15.75" customHeight="1">
      <c r="A8083">
        <v>2</v>
      </c>
      <c r="B8083" t="s">
        <v>10</v>
      </c>
      <c r="C8083" t="s">
        <v>2270</v>
      </c>
      <c r="D8083">
        <v>91359</v>
      </c>
      <c r="E8083" t="s">
        <v>2366</v>
      </c>
      <c r="F8083" t="s">
        <v>13</v>
      </c>
      <c r="G8083">
        <v>2656</v>
      </c>
      <c r="H8083">
        <v>17</v>
      </c>
      <c r="I8083">
        <v>1843</v>
      </c>
      <c r="J8083" s="6">
        <f t="shared" si="381"/>
        <v>0.69390060240963858</v>
      </c>
      <c r="K8083" s="7" t="str">
        <f t="shared" si="382"/>
        <v>67 a 83%</v>
      </c>
      <c r="L8083" s="4" t="s">
        <v>5471</v>
      </c>
      <c r="M8083" s="4" t="str">
        <f t="shared" si="383"/>
        <v>Bolsonaro (67 a 83%)</v>
      </c>
    </row>
    <row r="8084" spans="1:13" ht="15.75" customHeight="1">
      <c r="A8084">
        <v>2</v>
      </c>
      <c r="B8084" t="s">
        <v>10</v>
      </c>
      <c r="C8084" t="s">
        <v>2270</v>
      </c>
      <c r="D8084">
        <v>91391</v>
      </c>
      <c r="E8084" t="s">
        <v>2367</v>
      </c>
      <c r="F8084" t="s">
        <v>13</v>
      </c>
      <c r="G8084">
        <v>8004</v>
      </c>
      <c r="H8084">
        <v>13</v>
      </c>
      <c r="I8084">
        <v>4094</v>
      </c>
      <c r="J8084" s="6">
        <f t="shared" si="381"/>
        <v>0.5114942528735632</v>
      </c>
      <c r="K8084" s="7" t="str">
        <f t="shared" si="382"/>
        <v>50 a 67%</v>
      </c>
      <c r="L8084" s="4" t="s">
        <v>5470</v>
      </c>
      <c r="M8084" s="4" t="str">
        <f t="shared" si="383"/>
        <v>Haddad (50 a 67%)</v>
      </c>
    </row>
    <row r="8085" spans="1:13" ht="15.75" customHeight="1">
      <c r="A8085">
        <v>2</v>
      </c>
      <c r="B8085" t="s">
        <v>10</v>
      </c>
      <c r="C8085" t="s">
        <v>2270</v>
      </c>
      <c r="D8085">
        <v>91510</v>
      </c>
      <c r="E8085" t="s">
        <v>2368</v>
      </c>
      <c r="F8085" t="s">
        <v>13</v>
      </c>
      <c r="G8085">
        <v>108013</v>
      </c>
      <c r="H8085">
        <v>17</v>
      </c>
      <c r="I8085">
        <v>74166</v>
      </c>
      <c r="J8085" s="6">
        <f t="shared" si="381"/>
        <v>0.68663957116273044</v>
      </c>
      <c r="K8085" s="7" t="str">
        <f t="shared" si="382"/>
        <v>67 a 83%</v>
      </c>
      <c r="L8085" s="4" t="s">
        <v>5471</v>
      </c>
      <c r="M8085" s="4" t="str">
        <f t="shared" si="383"/>
        <v>Bolsonaro (67 a 83%)</v>
      </c>
    </row>
    <row r="8086" spans="1:13" ht="15.75" customHeight="1">
      <c r="A8086">
        <v>2</v>
      </c>
      <c r="B8086" t="s">
        <v>10</v>
      </c>
      <c r="C8086" t="s">
        <v>2270</v>
      </c>
      <c r="D8086">
        <v>91537</v>
      </c>
      <c r="E8086" t="s">
        <v>2369</v>
      </c>
      <c r="F8086" t="s">
        <v>13</v>
      </c>
      <c r="G8086">
        <v>8458</v>
      </c>
      <c r="H8086">
        <v>13</v>
      </c>
      <c r="I8086">
        <v>4417</v>
      </c>
      <c r="J8086" s="6">
        <f t="shared" si="381"/>
        <v>0.52222747694490423</v>
      </c>
      <c r="K8086" s="7" t="str">
        <f t="shared" si="382"/>
        <v>50 a 67%</v>
      </c>
      <c r="L8086" s="4" t="s">
        <v>5470</v>
      </c>
      <c r="M8086" s="4" t="str">
        <f t="shared" si="383"/>
        <v>Haddad (50 a 67%)</v>
      </c>
    </row>
    <row r="8087" spans="1:13" ht="15.75" customHeight="1">
      <c r="A8087">
        <v>2</v>
      </c>
      <c r="B8087" t="s">
        <v>10</v>
      </c>
      <c r="C8087" t="s">
        <v>2270</v>
      </c>
      <c r="D8087">
        <v>91553</v>
      </c>
      <c r="E8087" t="s">
        <v>2370</v>
      </c>
      <c r="F8087" t="s">
        <v>13</v>
      </c>
      <c r="G8087">
        <v>11457</v>
      </c>
      <c r="H8087">
        <v>13</v>
      </c>
      <c r="I8087">
        <v>6012</v>
      </c>
      <c r="J8087" s="6">
        <f t="shared" si="381"/>
        <v>0.52474469756480757</v>
      </c>
      <c r="K8087" s="7" t="str">
        <f t="shared" si="382"/>
        <v>50 a 67%</v>
      </c>
      <c r="L8087" s="4" t="s">
        <v>5470</v>
      </c>
      <c r="M8087" s="4" t="str">
        <f t="shared" si="383"/>
        <v>Haddad (50 a 67%)</v>
      </c>
    </row>
    <row r="8088" spans="1:13" ht="15.75" customHeight="1">
      <c r="A8088">
        <v>2</v>
      </c>
      <c r="B8088" t="s">
        <v>10</v>
      </c>
      <c r="C8088" t="s">
        <v>2270</v>
      </c>
      <c r="D8088">
        <v>91618</v>
      </c>
      <c r="E8088" t="s">
        <v>2371</v>
      </c>
      <c r="F8088" t="s">
        <v>13</v>
      </c>
      <c r="G8088">
        <v>1396</v>
      </c>
      <c r="H8088">
        <v>13</v>
      </c>
      <c r="I8088">
        <v>706</v>
      </c>
      <c r="J8088" s="6">
        <f t="shared" si="381"/>
        <v>0.50573065902578795</v>
      </c>
      <c r="K8088" s="7" t="str">
        <f t="shared" si="382"/>
        <v>50 a 67%</v>
      </c>
      <c r="L8088" s="4" t="s">
        <v>5470</v>
      </c>
      <c r="M8088" s="4" t="str">
        <f t="shared" si="383"/>
        <v>Haddad (50 a 67%)</v>
      </c>
    </row>
    <row r="8089" spans="1:13" ht="15.75" customHeight="1">
      <c r="A8089">
        <v>2</v>
      </c>
      <c r="B8089" t="s">
        <v>10</v>
      </c>
      <c r="C8089" t="s">
        <v>2270</v>
      </c>
      <c r="D8089">
        <v>91634</v>
      </c>
      <c r="E8089" t="s">
        <v>2372</v>
      </c>
      <c r="F8089" t="s">
        <v>13</v>
      </c>
      <c r="G8089">
        <v>2221</v>
      </c>
      <c r="H8089">
        <v>17</v>
      </c>
      <c r="I8089">
        <v>1200</v>
      </c>
      <c r="J8089" s="6">
        <f t="shared" si="381"/>
        <v>0.54029716343989198</v>
      </c>
      <c r="K8089" s="7" t="str">
        <f t="shared" si="382"/>
        <v>50 a 67%</v>
      </c>
      <c r="L8089" s="4" t="s">
        <v>5471</v>
      </c>
      <c r="M8089" s="4" t="str">
        <f t="shared" si="383"/>
        <v>Bolsonaro (50 a 67%)</v>
      </c>
    </row>
    <row r="8090" spans="1:13" ht="15.75" customHeight="1">
      <c r="A8090">
        <v>2</v>
      </c>
      <c r="B8090" t="s">
        <v>10</v>
      </c>
      <c r="C8090" t="s">
        <v>2270</v>
      </c>
      <c r="D8090">
        <v>91677</v>
      </c>
      <c r="E8090" t="s">
        <v>2373</v>
      </c>
      <c r="F8090" t="s">
        <v>13</v>
      </c>
      <c r="G8090">
        <v>140745</v>
      </c>
      <c r="H8090">
        <v>17</v>
      </c>
      <c r="I8090">
        <v>87193</v>
      </c>
      <c r="J8090" s="6">
        <f t="shared" si="381"/>
        <v>0.61951046218338124</v>
      </c>
      <c r="K8090" s="7" t="str">
        <f t="shared" si="382"/>
        <v>50 a 67%</v>
      </c>
      <c r="L8090" s="4" t="s">
        <v>5471</v>
      </c>
      <c r="M8090" s="4" t="str">
        <f t="shared" si="383"/>
        <v>Bolsonaro (50 a 67%)</v>
      </c>
    </row>
    <row r="8091" spans="1:13" ht="15.75" customHeight="1">
      <c r="A8091">
        <v>2</v>
      </c>
      <c r="B8091" t="s">
        <v>10</v>
      </c>
      <c r="C8091" t="s">
        <v>2270</v>
      </c>
      <c r="D8091">
        <v>91774</v>
      </c>
      <c r="E8091" t="s">
        <v>2374</v>
      </c>
      <c r="F8091" t="s">
        <v>13</v>
      </c>
      <c r="G8091">
        <v>12793</v>
      </c>
      <c r="H8091">
        <v>17</v>
      </c>
      <c r="I8091">
        <v>8784</v>
      </c>
      <c r="J8091" s="6">
        <f t="shared" si="381"/>
        <v>0.68662549831939346</v>
      </c>
      <c r="K8091" s="7" t="str">
        <f t="shared" si="382"/>
        <v>67 a 83%</v>
      </c>
      <c r="L8091" s="4" t="s">
        <v>5471</v>
      </c>
      <c r="M8091" s="4" t="str">
        <f t="shared" si="383"/>
        <v>Bolsonaro (67 a 83%)</v>
      </c>
    </row>
    <row r="8092" spans="1:13" ht="15.75" customHeight="1">
      <c r="A8092">
        <v>2</v>
      </c>
      <c r="B8092" t="s">
        <v>10</v>
      </c>
      <c r="C8092" t="s">
        <v>2270</v>
      </c>
      <c r="D8092">
        <v>91812</v>
      </c>
      <c r="E8092" t="s">
        <v>2375</v>
      </c>
      <c r="F8092" t="s">
        <v>13</v>
      </c>
      <c r="G8092">
        <v>8581</v>
      </c>
      <c r="H8092">
        <v>17</v>
      </c>
      <c r="I8092">
        <v>4979</v>
      </c>
      <c r="J8092" s="6">
        <f t="shared" si="381"/>
        <v>0.580235403799091</v>
      </c>
      <c r="K8092" s="7" t="str">
        <f t="shared" si="382"/>
        <v>50 a 67%</v>
      </c>
      <c r="L8092" s="4" t="s">
        <v>5471</v>
      </c>
      <c r="M8092" s="4" t="str">
        <f t="shared" si="383"/>
        <v>Bolsonaro (50 a 67%)</v>
      </c>
    </row>
    <row r="8093" spans="1:13" ht="15.75" customHeight="1">
      <c r="A8093">
        <v>2</v>
      </c>
      <c r="B8093" t="s">
        <v>10</v>
      </c>
      <c r="C8093" t="s">
        <v>2270</v>
      </c>
      <c r="D8093">
        <v>91839</v>
      </c>
      <c r="E8093" t="s">
        <v>2376</v>
      </c>
      <c r="F8093" t="s">
        <v>13</v>
      </c>
      <c r="G8093">
        <v>4085</v>
      </c>
      <c r="H8093">
        <v>17</v>
      </c>
      <c r="I8093">
        <v>2514</v>
      </c>
      <c r="J8093" s="6">
        <f t="shared" si="381"/>
        <v>0.61542227662178706</v>
      </c>
      <c r="K8093" s="7" t="str">
        <f t="shared" si="382"/>
        <v>50 a 67%</v>
      </c>
      <c r="L8093" s="4" t="s">
        <v>5471</v>
      </c>
      <c r="M8093" s="4" t="str">
        <f t="shared" si="383"/>
        <v>Bolsonaro (50 a 67%)</v>
      </c>
    </row>
    <row r="8094" spans="1:13" ht="15.75" customHeight="1">
      <c r="A8094">
        <v>2</v>
      </c>
      <c r="B8094" t="s">
        <v>10</v>
      </c>
      <c r="C8094" t="s">
        <v>2270</v>
      </c>
      <c r="D8094">
        <v>91855</v>
      </c>
      <c r="E8094" t="s">
        <v>2377</v>
      </c>
      <c r="F8094" t="s">
        <v>13</v>
      </c>
      <c r="G8094">
        <v>45135</v>
      </c>
      <c r="H8094">
        <v>17</v>
      </c>
      <c r="I8094">
        <v>34821</v>
      </c>
      <c r="J8094" s="6">
        <f t="shared" si="381"/>
        <v>0.77148554336989028</v>
      </c>
      <c r="K8094" s="7" t="str">
        <f t="shared" si="382"/>
        <v>67 a 83%</v>
      </c>
      <c r="L8094" s="4" t="s">
        <v>5471</v>
      </c>
      <c r="M8094" s="4" t="str">
        <f t="shared" si="383"/>
        <v>Bolsonaro (67 a 83%)</v>
      </c>
    </row>
    <row r="8095" spans="1:13" ht="15.75" customHeight="1">
      <c r="A8095">
        <v>2</v>
      </c>
      <c r="B8095" t="s">
        <v>10</v>
      </c>
      <c r="C8095" t="s">
        <v>2270</v>
      </c>
      <c r="D8095">
        <v>91898</v>
      </c>
      <c r="E8095" t="s">
        <v>2378</v>
      </c>
      <c r="F8095" t="s">
        <v>13</v>
      </c>
      <c r="G8095">
        <v>6023</v>
      </c>
      <c r="H8095">
        <v>17</v>
      </c>
      <c r="I8095">
        <v>3685</v>
      </c>
      <c r="J8095" s="6">
        <f t="shared" si="381"/>
        <v>0.6118213514859705</v>
      </c>
      <c r="K8095" s="7" t="str">
        <f t="shared" si="382"/>
        <v>50 a 67%</v>
      </c>
      <c r="L8095" s="4" t="s">
        <v>5471</v>
      </c>
      <c r="M8095" s="4" t="str">
        <f t="shared" si="383"/>
        <v>Bolsonaro (50 a 67%)</v>
      </c>
    </row>
    <row r="8096" spans="1:13" ht="15.75" customHeight="1">
      <c r="A8096">
        <v>2</v>
      </c>
      <c r="B8096" t="s">
        <v>10</v>
      </c>
      <c r="C8096" t="s">
        <v>2270</v>
      </c>
      <c r="D8096">
        <v>91910</v>
      </c>
      <c r="E8096" t="s">
        <v>1365</v>
      </c>
      <c r="F8096" t="s">
        <v>13</v>
      </c>
      <c r="G8096">
        <v>10991</v>
      </c>
      <c r="H8096">
        <v>17</v>
      </c>
      <c r="I8096">
        <v>8733</v>
      </c>
      <c r="J8096" s="6">
        <f t="shared" si="381"/>
        <v>0.7945591847875535</v>
      </c>
      <c r="K8096" s="7" t="str">
        <f t="shared" si="382"/>
        <v>67 a 83%</v>
      </c>
      <c r="L8096" s="4" t="s">
        <v>5471</v>
      </c>
      <c r="M8096" s="4" t="str">
        <f t="shared" si="383"/>
        <v>Bolsonaro (67 a 83%)</v>
      </c>
    </row>
    <row r="8097" spans="1:13" ht="15.75" customHeight="1">
      <c r="A8097">
        <v>2</v>
      </c>
      <c r="B8097" t="s">
        <v>10</v>
      </c>
      <c r="C8097" t="s">
        <v>2270</v>
      </c>
      <c r="D8097">
        <v>91936</v>
      </c>
      <c r="E8097" t="s">
        <v>309</v>
      </c>
      <c r="F8097" t="s">
        <v>13</v>
      </c>
      <c r="G8097">
        <v>9738</v>
      </c>
      <c r="H8097">
        <v>17</v>
      </c>
      <c r="I8097">
        <v>7452</v>
      </c>
      <c r="J8097" s="6">
        <f t="shared" si="381"/>
        <v>0.76524953789279115</v>
      </c>
      <c r="K8097" s="7" t="str">
        <f t="shared" si="382"/>
        <v>67 a 83%</v>
      </c>
      <c r="L8097" s="4" t="s">
        <v>5471</v>
      </c>
      <c r="M8097" s="4" t="str">
        <f t="shared" si="383"/>
        <v>Bolsonaro (67 a 83%)</v>
      </c>
    </row>
    <row r="8098" spans="1:13" ht="15.75" customHeight="1">
      <c r="A8098">
        <v>2</v>
      </c>
      <c r="B8098" t="s">
        <v>10</v>
      </c>
      <c r="C8098" t="s">
        <v>2270</v>
      </c>
      <c r="D8098">
        <v>91952</v>
      </c>
      <c r="E8098" t="s">
        <v>2379</v>
      </c>
      <c r="F8098" t="s">
        <v>13</v>
      </c>
      <c r="G8098">
        <v>9559</v>
      </c>
      <c r="H8098">
        <v>17</v>
      </c>
      <c r="I8098">
        <v>6544</v>
      </c>
      <c r="J8098" s="6">
        <f t="shared" si="381"/>
        <v>0.68459043833036926</v>
      </c>
      <c r="K8098" s="7" t="str">
        <f t="shared" si="382"/>
        <v>67 a 83%</v>
      </c>
      <c r="L8098" s="4" t="s">
        <v>5471</v>
      </c>
      <c r="M8098" s="4" t="str">
        <f t="shared" si="383"/>
        <v>Bolsonaro (67 a 83%)</v>
      </c>
    </row>
    <row r="8099" spans="1:13" ht="15.75" customHeight="1">
      <c r="A8099">
        <v>2</v>
      </c>
      <c r="B8099" t="s">
        <v>10</v>
      </c>
      <c r="C8099" t="s">
        <v>2270</v>
      </c>
      <c r="D8099">
        <v>91979</v>
      </c>
      <c r="E8099" t="s">
        <v>553</v>
      </c>
      <c r="F8099" t="s">
        <v>13</v>
      </c>
      <c r="G8099">
        <v>2941</v>
      </c>
      <c r="H8099">
        <v>13</v>
      </c>
      <c r="I8099">
        <v>1790</v>
      </c>
      <c r="J8099" s="6">
        <f t="shared" si="381"/>
        <v>0.60863651819109144</v>
      </c>
      <c r="K8099" s="7" t="str">
        <f t="shared" si="382"/>
        <v>50 a 67%</v>
      </c>
      <c r="L8099" s="4" t="s">
        <v>5470</v>
      </c>
      <c r="M8099" s="4" t="str">
        <f t="shared" si="383"/>
        <v>Haddad (50 a 67%)</v>
      </c>
    </row>
    <row r="8100" spans="1:13" ht="15.75" customHeight="1">
      <c r="A8100">
        <v>2</v>
      </c>
      <c r="B8100" t="s">
        <v>10</v>
      </c>
      <c r="C8100" t="s">
        <v>2270</v>
      </c>
      <c r="D8100">
        <v>91995</v>
      </c>
      <c r="E8100" t="s">
        <v>2380</v>
      </c>
      <c r="F8100" t="s">
        <v>13</v>
      </c>
      <c r="G8100">
        <v>7371</v>
      </c>
      <c r="H8100">
        <v>17</v>
      </c>
      <c r="I8100">
        <v>5517</v>
      </c>
      <c r="J8100" s="6">
        <f t="shared" si="381"/>
        <v>0.74847374847374848</v>
      </c>
      <c r="K8100" s="7" t="str">
        <f t="shared" si="382"/>
        <v>67 a 83%</v>
      </c>
      <c r="L8100" s="4" t="s">
        <v>5471</v>
      </c>
      <c r="M8100" s="4" t="str">
        <f t="shared" si="383"/>
        <v>Bolsonaro (67 a 83%)</v>
      </c>
    </row>
    <row r="8101" spans="1:13" ht="15.75" customHeight="1">
      <c r="A8101">
        <v>2</v>
      </c>
      <c r="B8101" t="s">
        <v>10</v>
      </c>
      <c r="C8101" t="s">
        <v>2270</v>
      </c>
      <c r="D8101">
        <v>98191</v>
      </c>
      <c r="E8101" t="s">
        <v>2381</v>
      </c>
      <c r="F8101" t="s">
        <v>13</v>
      </c>
      <c r="G8101">
        <v>15261</v>
      </c>
      <c r="H8101">
        <v>17</v>
      </c>
      <c r="I8101">
        <v>11471</v>
      </c>
      <c r="J8101" s="6">
        <f t="shared" si="381"/>
        <v>0.75165454426315448</v>
      </c>
      <c r="K8101" s="7" t="str">
        <f t="shared" si="382"/>
        <v>67 a 83%</v>
      </c>
      <c r="L8101" s="4" t="s">
        <v>5471</v>
      </c>
      <c r="M8101" s="4" t="str">
        <f t="shared" si="383"/>
        <v>Bolsonaro (67 a 83%)</v>
      </c>
    </row>
    <row r="8102" spans="1:13" ht="15.75" customHeight="1">
      <c r="A8102">
        <v>2</v>
      </c>
      <c r="B8102" t="s">
        <v>10</v>
      </c>
      <c r="C8102" t="s">
        <v>2270</v>
      </c>
      <c r="D8102">
        <v>98310</v>
      </c>
      <c r="E8102" t="s">
        <v>2382</v>
      </c>
      <c r="F8102" t="s">
        <v>13</v>
      </c>
      <c r="G8102">
        <v>20917</v>
      </c>
      <c r="H8102">
        <v>17</v>
      </c>
      <c r="I8102">
        <v>14479</v>
      </c>
      <c r="J8102" s="6">
        <f t="shared" si="381"/>
        <v>0.69221207630157289</v>
      </c>
      <c r="K8102" s="7" t="str">
        <f t="shared" si="382"/>
        <v>67 a 83%</v>
      </c>
      <c r="L8102" s="4" t="s">
        <v>5471</v>
      </c>
      <c r="M8102" s="4" t="str">
        <f t="shared" si="383"/>
        <v>Bolsonaro (67 a 83%)</v>
      </c>
    </row>
    <row r="8103" spans="1:13" ht="15.75" customHeight="1">
      <c r="A8103">
        <v>2</v>
      </c>
      <c r="B8103" t="s">
        <v>10</v>
      </c>
      <c r="C8103" t="s">
        <v>2270</v>
      </c>
      <c r="D8103">
        <v>98337</v>
      </c>
      <c r="E8103" t="s">
        <v>2383</v>
      </c>
      <c r="F8103" t="s">
        <v>13</v>
      </c>
      <c r="G8103">
        <v>3785</v>
      </c>
      <c r="H8103">
        <v>17</v>
      </c>
      <c r="I8103">
        <v>2144</v>
      </c>
      <c r="J8103" s="6">
        <f t="shared" si="381"/>
        <v>0.56644649933949798</v>
      </c>
      <c r="K8103" s="7" t="str">
        <f t="shared" si="382"/>
        <v>50 a 67%</v>
      </c>
      <c r="L8103" s="4" t="s">
        <v>5471</v>
      </c>
      <c r="M8103" s="4" t="str">
        <f t="shared" si="383"/>
        <v>Bolsonaro (50 a 67%)</v>
      </c>
    </row>
    <row r="8104" spans="1:13" ht="15.75" customHeight="1">
      <c r="A8104">
        <v>2</v>
      </c>
      <c r="B8104" t="s">
        <v>10</v>
      </c>
      <c r="C8104" t="s">
        <v>2270</v>
      </c>
      <c r="D8104">
        <v>98612</v>
      </c>
      <c r="E8104" t="s">
        <v>2384</v>
      </c>
      <c r="F8104" t="s">
        <v>13</v>
      </c>
      <c r="G8104">
        <v>4336</v>
      </c>
      <c r="H8104">
        <v>17</v>
      </c>
      <c r="I8104">
        <v>3139</v>
      </c>
      <c r="J8104" s="6">
        <f t="shared" si="381"/>
        <v>0.72393911439114389</v>
      </c>
      <c r="K8104" s="7" t="str">
        <f t="shared" si="382"/>
        <v>67 a 83%</v>
      </c>
      <c r="L8104" s="4" t="s">
        <v>5471</v>
      </c>
      <c r="M8104" s="4" t="str">
        <f t="shared" si="383"/>
        <v>Bolsonaro (67 a 83%)</v>
      </c>
    </row>
    <row r="8105" spans="1:13" ht="15.75" customHeight="1">
      <c r="A8105">
        <v>2</v>
      </c>
      <c r="B8105" t="s">
        <v>10</v>
      </c>
      <c r="C8105" t="s">
        <v>2270</v>
      </c>
      <c r="D8105">
        <v>98639</v>
      </c>
      <c r="E8105" t="s">
        <v>2385</v>
      </c>
      <c r="F8105" t="s">
        <v>13</v>
      </c>
      <c r="G8105">
        <v>1867</v>
      </c>
      <c r="H8105">
        <v>17</v>
      </c>
      <c r="I8105">
        <v>1008</v>
      </c>
      <c r="J8105" s="6">
        <f t="shared" si="381"/>
        <v>0.53990358864488486</v>
      </c>
      <c r="K8105" s="7" t="str">
        <f t="shared" si="382"/>
        <v>50 a 67%</v>
      </c>
      <c r="L8105" s="4" t="s">
        <v>5471</v>
      </c>
      <c r="M8105" s="4" t="str">
        <f t="shared" si="383"/>
        <v>Bolsonaro (50 a 67%)</v>
      </c>
    </row>
    <row r="8106" spans="1:13" ht="15.75" customHeight="1">
      <c r="A8106">
        <v>2</v>
      </c>
      <c r="B8106" t="s">
        <v>10</v>
      </c>
      <c r="C8106" t="s">
        <v>2270</v>
      </c>
      <c r="D8106">
        <v>98655</v>
      </c>
      <c r="E8106" t="s">
        <v>2386</v>
      </c>
      <c r="F8106" t="s">
        <v>13</v>
      </c>
      <c r="G8106">
        <v>6267</v>
      </c>
      <c r="H8106">
        <v>13</v>
      </c>
      <c r="I8106">
        <v>3739</v>
      </c>
      <c r="J8106" s="6">
        <f t="shared" si="381"/>
        <v>0.59661720121270145</v>
      </c>
      <c r="K8106" s="7" t="str">
        <f t="shared" si="382"/>
        <v>50 a 67%</v>
      </c>
      <c r="L8106" s="4" t="s">
        <v>5470</v>
      </c>
      <c r="M8106" s="4" t="str">
        <f t="shared" si="383"/>
        <v>Haddad (50 a 67%)</v>
      </c>
    </row>
    <row r="8107" spans="1:13" ht="15.75" customHeight="1">
      <c r="A8107">
        <v>2</v>
      </c>
      <c r="B8107" t="s">
        <v>10</v>
      </c>
      <c r="C8107" t="s">
        <v>2270</v>
      </c>
      <c r="D8107">
        <v>98671</v>
      </c>
      <c r="E8107" t="s">
        <v>2387</v>
      </c>
      <c r="F8107" t="s">
        <v>13</v>
      </c>
      <c r="G8107">
        <v>2507</v>
      </c>
      <c r="H8107">
        <v>17</v>
      </c>
      <c r="I8107">
        <v>1333</v>
      </c>
      <c r="J8107" s="6">
        <f t="shared" si="381"/>
        <v>0.53171120861587551</v>
      </c>
      <c r="K8107" s="7" t="str">
        <f t="shared" si="382"/>
        <v>50 a 67%</v>
      </c>
      <c r="L8107" s="4" t="s">
        <v>5471</v>
      </c>
      <c r="M8107" s="4" t="str">
        <f t="shared" si="383"/>
        <v>Bolsonaro (50 a 67%)</v>
      </c>
    </row>
    <row r="8108" spans="1:13" ht="15.75" customHeight="1">
      <c r="A8108">
        <v>2</v>
      </c>
      <c r="B8108" t="s">
        <v>10</v>
      </c>
      <c r="C8108" t="s">
        <v>2270</v>
      </c>
      <c r="D8108">
        <v>98698</v>
      </c>
      <c r="E8108" t="s">
        <v>2388</v>
      </c>
      <c r="F8108" t="s">
        <v>13</v>
      </c>
      <c r="G8108">
        <v>2595</v>
      </c>
      <c r="H8108">
        <v>17</v>
      </c>
      <c r="I8108">
        <v>1724</v>
      </c>
      <c r="J8108" s="6">
        <f t="shared" si="381"/>
        <v>0.66435452793834293</v>
      </c>
      <c r="K8108" s="7" t="str">
        <f t="shared" si="382"/>
        <v>50 a 67%</v>
      </c>
      <c r="L8108" s="4" t="s">
        <v>5471</v>
      </c>
      <c r="M8108" s="4" t="str">
        <f t="shared" si="383"/>
        <v>Bolsonaro (50 a 67%)</v>
      </c>
    </row>
    <row r="8109" spans="1:13" ht="15.75" customHeight="1">
      <c r="A8109">
        <v>2</v>
      </c>
      <c r="B8109" t="s">
        <v>10</v>
      </c>
      <c r="C8109" t="s">
        <v>2270</v>
      </c>
      <c r="D8109">
        <v>98710</v>
      </c>
      <c r="E8109" t="s">
        <v>2389</v>
      </c>
      <c r="F8109" t="s">
        <v>13</v>
      </c>
      <c r="G8109">
        <v>5766</v>
      </c>
      <c r="H8109">
        <v>17</v>
      </c>
      <c r="I8109">
        <v>4181</v>
      </c>
      <c r="J8109" s="6">
        <f t="shared" si="381"/>
        <v>0.72511272979535202</v>
      </c>
      <c r="K8109" s="7" t="str">
        <f t="shared" si="382"/>
        <v>67 a 83%</v>
      </c>
      <c r="L8109" s="4" t="s">
        <v>5471</v>
      </c>
      <c r="M8109" s="4" t="str">
        <f t="shared" si="383"/>
        <v>Bolsonaro (67 a 83%)</v>
      </c>
    </row>
    <row r="8110" spans="1:13" ht="15.75" customHeight="1">
      <c r="A8110">
        <v>2</v>
      </c>
      <c r="B8110" t="s">
        <v>10</v>
      </c>
      <c r="C8110" t="s">
        <v>2270</v>
      </c>
      <c r="D8110">
        <v>98736</v>
      </c>
      <c r="E8110" t="s">
        <v>2390</v>
      </c>
      <c r="F8110" t="s">
        <v>13</v>
      </c>
      <c r="G8110">
        <v>7810</v>
      </c>
      <c r="H8110">
        <v>17</v>
      </c>
      <c r="I8110">
        <v>3948</v>
      </c>
      <c r="J8110" s="6">
        <f t="shared" si="381"/>
        <v>0.50550576184379004</v>
      </c>
      <c r="K8110" s="7" t="str">
        <f t="shared" si="382"/>
        <v>50 a 67%</v>
      </c>
      <c r="L8110" s="4" t="s">
        <v>5471</v>
      </c>
      <c r="M8110" s="4" t="str">
        <f t="shared" si="383"/>
        <v>Bolsonaro (50 a 67%)</v>
      </c>
    </row>
    <row r="8111" spans="1:13" ht="15.75" customHeight="1">
      <c r="A8111">
        <v>2</v>
      </c>
      <c r="B8111" t="s">
        <v>10</v>
      </c>
      <c r="C8111" t="s">
        <v>2270</v>
      </c>
      <c r="D8111">
        <v>98752</v>
      </c>
      <c r="E8111" t="s">
        <v>2391</v>
      </c>
      <c r="F8111" t="s">
        <v>13</v>
      </c>
      <c r="G8111">
        <v>6761</v>
      </c>
      <c r="H8111">
        <v>17</v>
      </c>
      <c r="I8111">
        <v>4883</v>
      </c>
      <c r="J8111" s="6">
        <f t="shared" si="381"/>
        <v>0.72223043928412956</v>
      </c>
      <c r="K8111" s="7" t="str">
        <f t="shared" si="382"/>
        <v>67 a 83%</v>
      </c>
      <c r="L8111" s="4" t="s">
        <v>5471</v>
      </c>
      <c r="M8111" s="4" t="str">
        <f t="shared" si="383"/>
        <v>Bolsonaro (67 a 83%)</v>
      </c>
    </row>
    <row r="8112" spans="1:13" ht="15.75" customHeight="1">
      <c r="A8112">
        <v>2</v>
      </c>
      <c r="B8112" t="s">
        <v>10</v>
      </c>
      <c r="C8112" t="s">
        <v>2270</v>
      </c>
      <c r="D8112">
        <v>98779</v>
      </c>
      <c r="E8112" t="s">
        <v>2392</v>
      </c>
      <c r="F8112" t="s">
        <v>13</v>
      </c>
      <c r="G8112">
        <v>3113</v>
      </c>
      <c r="H8112">
        <v>17</v>
      </c>
      <c r="I8112">
        <v>2085</v>
      </c>
      <c r="J8112" s="6">
        <f t="shared" si="381"/>
        <v>0.66977192418888531</v>
      </c>
      <c r="K8112" s="7" t="str">
        <f t="shared" si="382"/>
        <v>50 a 67%</v>
      </c>
      <c r="L8112" s="4" t="s">
        <v>5471</v>
      </c>
      <c r="M8112" s="4" t="str">
        <f t="shared" si="383"/>
        <v>Bolsonaro (50 a 67%)</v>
      </c>
    </row>
    <row r="8113" spans="1:13" ht="15.75" customHeight="1">
      <c r="A8113">
        <v>2</v>
      </c>
      <c r="B8113" t="s">
        <v>10</v>
      </c>
      <c r="C8113" t="s">
        <v>2270</v>
      </c>
      <c r="D8113">
        <v>98795</v>
      </c>
      <c r="E8113" t="s">
        <v>2393</v>
      </c>
      <c r="F8113" t="s">
        <v>13</v>
      </c>
      <c r="G8113">
        <v>2167</v>
      </c>
      <c r="H8113">
        <v>17</v>
      </c>
      <c r="I8113">
        <v>1420</v>
      </c>
      <c r="J8113" s="6">
        <f t="shared" si="381"/>
        <v>0.65528380249192431</v>
      </c>
      <c r="K8113" s="7" t="str">
        <f t="shared" si="382"/>
        <v>50 a 67%</v>
      </c>
      <c r="L8113" s="4" t="s">
        <v>5471</v>
      </c>
      <c r="M8113" s="4" t="str">
        <f t="shared" si="383"/>
        <v>Bolsonaro (50 a 67%)</v>
      </c>
    </row>
    <row r="8114" spans="1:13" ht="15.75" customHeight="1">
      <c r="A8114">
        <v>2</v>
      </c>
      <c r="B8114" t="s">
        <v>10</v>
      </c>
      <c r="C8114" t="s">
        <v>2270</v>
      </c>
      <c r="D8114">
        <v>98817</v>
      </c>
      <c r="E8114" t="s">
        <v>2394</v>
      </c>
      <c r="F8114" t="s">
        <v>13</v>
      </c>
      <c r="G8114">
        <v>13350</v>
      </c>
      <c r="H8114">
        <v>17</v>
      </c>
      <c r="I8114">
        <v>7067</v>
      </c>
      <c r="J8114" s="6">
        <f t="shared" si="381"/>
        <v>0.52936329588014985</v>
      </c>
      <c r="K8114" s="7" t="str">
        <f t="shared" si="382"/>
        <v>50 a 67%</v>
      </c>
      <c r="L8114" s="4" t="s">
        <v>5471</v>
      </c>
      <c r="M8114" s="4" t="str">
        <f t="shared" si="383"/>
        <v>Bolsonaro (50 a 67%)</v>
      </c>
    </row>
    <row r="8115" spans="1:13" ht="15.75" customHeight="1">
      <c r="A8115">
        <v>2</v>
      </c>
      <c r="B8115" t="s">
        <v>10</v>
      </c>
      <c r="C8115" t="s">
        <v>2270</v>
      </c>
      <c r="D8115">
        <v>98833</v>
      </c>
      <c r="E8115" t="s">
        <v>2395</v>
      </c>
      <c r="F8115" t="s">
        <v>13</v>
      </c>
      <c r="G8115">
        <v>5840</v>
      </c>
      <c r="H8115">
        <v>17</v>
      </c>
      <c r="I8115">
        <v>3979</v>
      </c>
      <c r="J8115" s="6">
        <f t="shared" si="381"/>
        <v>0.68133561643835616</v>
      </c>
      <c r="K8115" s="7" t="str">
        <f t="shared" si="382"/>
        <v>67 a 83%</v>
      </c>
      <c r="L8115" s="4" t="s">
        <v>5471</v>
      </c>
      <c r="M8115" s="4" t="str">
        <f t="shared" si="383"/>
        <v>Bolsonaro (67 a 83%)</v>
      </c>
    </row>
    <row r="8116" spans="1:13" ht="15.75" customHeight="1">
      <c r="A8116">
        <v>2</v>
      </c>
      <c r="B8116" t="s">
        <v>10</v>
      </c>
      <c r="C8116" t="s">
        <v>2270</v>
      </c>
      <c r="D8116">
        <v>98850</v>
      </c>
      <c r="E8116" t="s">
        <v>2396</v>
      </c>
      <c r="F8116" t="s">
        <v>13</v>
      </c>
      <c r="G8116">
        <v>4507</v>
      </c>
      <c r="H8116">
        <v>17</v>
      </c>
      <c r="I8116">
        <v>2719</v>
      </c>
      <c r="J8116" s="6">
        <f t="shared" si="381"/>
        <v>0.60328378078544487</v>
      </c>
      <c r="K8116" s="7" t="str">
        <f t="shared" si="382"/>
        <v>50 a 67%</v>
      </c>
      <c r="L8116" s="4" t="s">
        <v>5471</v>
      </c>
      <c r="M8116" s="4" t="str">
        <f t="shared" si="383"/>
        <v>Bolsonaro (50 a 67%)</v>
      </c>
    </row>
    <row r="8117" spans="1:13" ht="15.75" customHeight="1">
      <c r="A8117">
        <v>2</v>
      </c>
      <c r="B8117" t="s">
        <v>10</v>
      </c>
      <c r="C8117" t="s">
        <v>2270</v>
      </c>
      <c r="D8117">
        <v>98876</v>
      </c>
      <c r="E8117" t="s">
        <v>2397</v>
      </c>
      <c r="F8117" t="s">
        <v>13</v>
      </c>
      <c r="G8117">
        <v>5041</v>
      </c>
      <c r="H8117">
        <v>17</v>
      </c>
      <c r="I8117">
        <v>2722</v>
      </c>
      <c r="J8117" s="6">
        <f t="shared" si="381"/>
        <v>0.53997222773259279</v>
      </c>
      <c r="K8117" s="7" t="str">
        <f t="shared" si="382"/>
        <v>50 a 67%</v>
      </c>
      <c r="L8117" s="4" t="s">
        <v>5471</v>
      </c>
      <c r="M8117" s="4" t="str">
        <f t="shared" si="383"/>
        <v>Bolsonaro (50 a 67%)</v>
      </c>
    </row>
    <row r="8118" spans="1:13" ht="15.75" customHeight="1">
      <c r="A8118">
        <v>2</v>
      </c>
      <c r="B8118" t="s">
        <v>10</v>
      </c>
      <c r="C8118" t="s">
        <v>2270</v>
      </c>
      <c r="D8118">
        <v>98892</v>
      </c>
      <c r="E8118" t="s">
        <v>2398</v>
      </c>
      <c r="F8118" t="s">
        <v>13</v>
      </c>
      <c r="G8118">
        <v>31784</v>
      </c>
      <c r="H8118">
        <v>17</v>
      </c>
      <c r="I8118">
        <v>24938</v>
      </c>
      <c r="J8118" s="6">
        <f t="shared" si="381"/>
        <v>0.78460860810470678</v>
      </c>
      <c r="K8118" s="7" t="str">
        <f t="shared" si="382"/>
        <v>67 a 83%</v>
      </c>
      <c r="L8118" s="4" t="s">
        <v>5471</v>
      </c>
      <c r="M8118" s="4" t="str">
        <f t="shared" si="383"/>
        <v>Bolsonaro (67 a 83%)</v>
      </c>
    </row>
    <row r="8119" spans="1:13" ht="15.75" customHeight="1">
      <c r="A8119">
        <v>2</v>
      </c>
      <c r="B8119" t="s">
        <v>10</v>
      </c>
      <c r="C8119" t="s">
        <v>2270</v>
      </c>
      <c r="D8119">
        <v>98914</v>
      </c>
      <c r="E8119" t="s">
        <v>2399</v>
      </c>
      <c r="F8119" t="s">
        <v>13</v>
      </c>
      <c r="G8119">
        <v>1256</v>
      </c>
      <c r="H8119">
        <v>17</v>
      </c>
      <c r="I8119">
        <v>735</v>
      </c>
      <c r="J8119" s="6">
        <f t="shared" si="381"/>
        <v>0.58519108280254772</v>
      </c>
      <c r="K8119" s="7" t="str">
        <f t="shared" si="382"/>
        <v>50 a 67%</v>
      </c>
      <c r="L8119" s="4" t="s">
        <v>5471</v>
      </c>
      <c r="M8119" s="4" t="str">
        <f t="shared" si="383"/>
        <v>Bolsonaro (50 a 67%)</v>
      </c>
    </row>
    <row r="8120" spans="1:13" ht="15.75" customHeight="1">
      <c r="A8120">
        <v>2</v>
      </c>
      <c r="B8120" t="s">
        <v>10</v>
      </c>
      <c r="C8120" t="s">
        <v>2270</v>
      </c>
      <c r="D8120">
        <v>98930</v>
      </c>
      <c r="E8120" t="s">
        <v>2400</v>
      </c>
      <c r="F8120" t="s">
        <v>13</v>
      </c>
      <c r="G8120">
        <v>40538</v>
      </c>
      <c r="H8120">
        <v>17</v>
      </c>
      <c r="I8120">
        <v>30599</v>
      </c>
      <c r="J8120" s="6">
        <f t="shared" si="381"/>
        <v>0.75482263555182794</v>
      </c>
      <c r="K8120" s="7" t="str">
        <f t="shared" si="382"/>
        <v>67 a 83%</v>
      </c>
      <c r="L8120" s="4" t="s">
        <v>5471</v>
      </c>
      <c r="M8120" s="4" t="str">
        <f t="shared" si="383"/>
        <v>Bolsonaro (67 a 83%)</v>
      </c>
    </row>
    <row r="8121" spans="1:13" ht="15.75" customHeight="1">
      <c r="A8121">
        <v>2</v>
      </c>
      <c r="B8121" t="s">
        <v>10</v>
      </c>
      <c r="C8121" t="s">
        <v>2270</v>
      </c>
      <c r="D8121">
        <v>98957</v>
      </c>
      <c r="E8121" t="s">
        <v>2401</v>
      </c>
      <c r="F8121" t="s">
        <v>13</v>
      </c>
      <c r="G8121">
        <v>5776</v>
      </c>
      <c r="H8121">
        <v>17</v>
      </c>
      <c r="I8121">
        <v>3498</v>
      </c>
      <c r="J8121" s="6">
        <f t="shared" si="381"/>
        <v>0.60560941828254844</v>
      </c>
      <c r="K8121" s="7" t="str">
        <f t="shared" si="382"/>
        <v>50 a 67%</v>
      </c>
      <c r="L8121" s="4" t="s">
        <v>5471</v>
      </c>
      <c r="M8121" s="4" t="str">
        <f t="shared" si="383"/>
        <v>Bolsonaro (50 a 67%)</v>
      </c>
    </row>
    <row r="8122" spans="1:13" ht="15.75" customHeight="1">
      <c r="A8122">
        <v>2</v>
      </c>
      <c r="B8122" t="s">
        <v>10</v>
      </c>
      <c r="C8122" t="s">
        <v>2270</v>
      </c>
      <c r="D8122">
        <v>98973</v>
      </c>
      <c r="E8122" t="s">
        <v>2402</v>
      </c>
      <c r="F8122" t="s">
        <v>13</v>
      </c>
      <c r="G8122">
        <v>4252</v>
      </c>
      <c r="H8122">
        <v>17</v>
      </c>
      <c r="I8122">
        <v>3014</v>
      </c>
      <c r="J8122" s="6">
        <f t="shared" si="381"/>
        <v>0.70884289746001883</v>
      </c>
      <c r="K8122" s="7" t="str">
        <f t="shared" si="382"/>
        <v>67 a 83%</v>
      </c>
      <c r="L8122" s="4" t="s">
        <v>5471</v>
      </c>
      <c r="M8122" s="4" t="str">
        <f t="shared" si="383"/>
        <v>Bolsonaro (67 a 83%)</v>
      </c>
    </row>
    <row r="8123" spans="1:13" ht="15.75" customHeight="1">
      <c r="A8123">
        <v>2</v>
      </c>
      <c r="B8123" t="s">
        <v>10</v>
      </c>
      <c r="C8123" t="s">
        <v>2270</v>
      </c>
      <c r="D8123">
        <v>98990</v>
      </c>
      <c r="E8123" t="s">
        <v>2403</v>
      </c>
      <c r="F8123" t="s">
        <v>13</v>
      </c>
      <c r="G8123">
        <v>7971</v>
      </c>
      <c r="H8123">
        <v>17</v>
      </c>
      <c r="I8123">
        <v>5429</v>
      </c>
      <c r="J8123" s="6">
        <f t="shared" si="381"/>
        <v>0.68109396562539204</v>
      </c>
      <c r="K8123" s="7" t="str">
        <f t="shared" si="382"/>
        <v>67 a 83%</v>
      </c>
      <c r="L8123" s="4" t="s">
        <v>5471</v>
      </c>
      <c r="M8123" s="4" t="str">
        <f t="shared" si="383"/>
        <v>Bolsonaro (67 a 83%)</v>
      </c>
    </row>
    <row r="8124" spans="1:13" ht="15.75" customHeight="1">
      <c r="A8124">
        <v>2</v>
      </c>
      <c r="B8124" t="s">
        <v>10</v>
      </c>
      <c r="C8124" t="s">
        <v>2270</v>
      </c>
      <c r="D8124">
        <v>99015</v>
      </c>
      <c r="E8124" t="s">
        <v>2404</v>
      </c>
      <c r="F8124" t="s">
        <v>13</v>
      </c>
      <c r="G8124">
        <v>8802</v>
      </c>
      <c r="H8124">
        <v>17</v>
      </c>
      <c r="I8124">
        <v>5947</v>
      </c>
      <c r="J8124" s="6">
        <f t="shared" si="381"/>
        <v>0.67564189956827991</v>
      </c>
      <c r="K8124" s="7" t="str">
        <f t="shared" si="382"/>
        <v>67 a 83%</v>
      </c>
      <c r="L8124" s="4" t="s">
        <v>5471</v>
      </c>
      <c r="M8124" s="4" t="str">
        <f t="shared" si="383"/>
        <v>Bolsonaro (67 a 83%)</v>
      </c>
    </row>
    <row r="8125" spans="1:13" ht="15.75" customHeight="1">
      <c r="A8125">
        <v>2</v>
      </c>
      <c r="B8125" t="s">
        <v>10</v>
      </c>
      <c r="C8125" t="s">
        <v>2270</v>
      </c>
      <c r="D8125">
        <v>99031</v>
      </c>
      <c r="E8125" t="s">
        <v>2405</v>
      </c>
      <c r="F8125" t="s">
        <v>13</v>
      </c>
      <c r="G8125">
        <v>2022</v>
      </c>
      <c r="H8125">
        <v>17</v>
      </c>
      <c r="I8125">
        <v>1581</v>
      </c>
      <c r="J8125" s="6">
        <f t="shared" si="381"/>
        <v>0.78189910979228483</v>
      </c>
      <c r="K8125" s="7" t="str">
        <f t="shared" si="382"/>
        <v>67 a 83%</v>
      </c>
      <c r="L8125" s="4" t="s">
        <v>5471</v>
      </c>
      <c r="M8125" s="4" t="str">
        <f t="shared" si="383"/>
        <v>Bolsonaro (67 a 83%)</v>
      </c>
    </row>
    <row r="8126" spans="1:13" ht="15.75" customHeight="1">
      <c r="A8126">
        <v>2</v>
      </c>
      <c r="B8126" t="s">
        <v>10</v>
      </c>
      <c r="C8126" t="s">
        <v>2270</v>
      </c>
      <c r="D8126">
        <v>99058</v>
      </c>
      <c r="E8126" t="s">
        <v>2406</v>
      </c>
      <c r="F8126" t="s">
        <v>13</v>
      </c>
      <c r="G8126">
        <v>14191</v>
      </c>
      <c r="H8126">
        <v>17</v>
      </c>
      <c r="I8126">
        <v>11228</v>
      </c>
      <c r="J8126" s="6">
        <f t="shared" si="381"/>
        <v>0.79120569374955962</v>
      </c>
      <c r="K8126" s="7" t="str">
        <f t="shared" si="382"/>
        <v>67 a 83%</v>
      </c>
      <c r="L8126" s="4" t="s">
        <v>5471</v>
      </c>
      <c r="M8126" s="4" t="str">
        <f t="shared" si="383"/>
        <v>Bolsonaro (67 a 83%)</v>
      </c>
    </row>
    <row r="8127" spans="1:13" ht="15.75" customHeight="1">
      <c r="A8127">
        <v>2</v>
      </c>
      <c r="B8127" t="s">
        <v>10</v>
      </c>
      <c r="C8127" t="s">
        <v>2270</v>
      </c>
      <c r="D8127">
        <v>99074</v>
      </c>
      <c r="E8127" t="s">
        <v>2407</v>
      </c>
      <c r="F8127" t="s">
        <v>13</v>
      </c>
      <c r="G8127">
        <v>1329</v>
      </c>
      <c r="H8127">
        <v>17</v>
      </c>
      <c r="I8127">
        <v>824</v>
      </c>
      <c r="J8127" s="6">
        <f t="shared" si="381"/>
        <v>0.62001504890895409</v>
      </c>
      <c r="K8127" s="7" t="str">
        <f t="shared" si="382"/>
        <v>50 a 67%</v>
      </c>
      <c r="L8127" s="4" t="s">
        <v>5471</v>
      </c>
      <c r="M8127" s="4" t="str">
        <f t="shared" si="383"/>
        <v>Bolsonaro (50 a 67%)</v>
      </c>
    </row>
    <row r="8128" spans="1:13" ht="15.75" customHeight="1">
      <c r="A8128">
        <v>2</v>
      </c>
      <c r="B8128" t="s">
        <v>10</v>
      </c>
      <c r="C8128" t="s">
        <v>2408</v>
      </c>
      <c r="D8128">
        <v>4006</v>
      </c>
      <c r="E8128" t="s">
        <v>2409</v>
      </c>
      <c r="F8128" t="s">
        <v>13</v>
      </c>
      <c r="G8128">
        <v>12890</v>
      </c>
      <c r="H8128">
        <v>13</v>
      </c>
      <c r="I8128">
        <v>8242</v>
      </c>
      <c r="J8128" s="6">
        <f t="shared" si="381"/>
        <v>0.63941039565554691</v>
      </c>
      <c r="K8128" s="7" t="str">
        <f t="shared" si="382"/>
        <v>50 a 67%</v>
      </c>
      <c r="L8128" s="4" t="s">
        <v>5470</v>
      </c>
      <c r="M8128" s="4" t="str">
        <f t="shared" si="383"/>
        <v>Haddad (50 a 67%)</v>
      </c>
    </row>
    <row r="8129" spans="1:13" ht="15.75" customHeight="1">
      <c r="A8129">
        <v>2</v>
      </c>
      <c r="B8129" t="s">
        <v>10</v>
      </c>
      <c r="C8129" t="s">
        <v>2408</v>
      </c>
      <c r="D8129">
        <v>4014</v>
      </c>
      <c r="E8129" t="s">
        <v>2410</v>
      </c>
      <c r="F8129" t="s">
        <v>13</v>
      </c>
      <c r="G8129">
        <v>81542</v>
      </c>
      <c r="H8129">
        <v>13</v>
      </c>
      <c r="I8129">
        <v>61646</v>
      </c>
      <c r="J8129" s="6">
        <f t="shared" si="381"/>
        <v>0.75600304137744967</v>
      </c>
      <c r="K8129" s="7" t="str">
        <f t="shared" si="382"/>
        <v>67 a 83%</v>
      </c>
      <c r="L8129" s="4" t="s">
        <v>5470</v>
      </c>
      <c r="M8129" s="4" t="str">
        <f t="shared" si="383"/>
        <v>Haddad (67 a 83%)</v>
      </c>
    </row>
    <row r="8130" spans="1:13" ht="15.75" customHeight="1">
      <c r="A8130">
        <v>2</v>
      </c>
      <c r="B8130" t="s">
        <v>10</v>
      </c>
      <c r="C8130" t="s">
        <v>2408</v>
      </c>
      <c r="D8130">
        <v>4022</v>
      </c>
      <c r="E8130" t="s">
        <v>2411</v>
      </c>
      <c r="F8130" t="s">
        <v>13</v>
      </c>
      <c r="G8130">
        <v>30302</v>
      </c>
      <c r="H8130">
        <v>13</v>
      </c>
      <c r="I8130">
        <v>16910</v>
      </c>
      <c r="J8130" s="6">
        <f t="shared" si="381"/>
        <v>0.55804897366510464</v>
      </c>
      <c r="K8130" s="7" t="str">
        <f t="shared" si="382"/>
        <v>50 a 67%</v>
      </c>
      <c r="L8130" s="4" t="s">
        <v>5470</v>
      </c>
      <c r="M8130" s="4" t="str">
        <f t="shared" si="383"/>
        <v>Haddad (50 a 67%)</v>
      </c>
    </row>
    <row r="8131" spans="1:13" ht="15.75" customHeight="1">
      <c r="A8131">
        <v>2</v>
      </c>
      <c r="B8131" t="s">
        <v>10</v>
      </c>
      <c r="C8131" t="s">
        <v>2408</v>
      </c>
      <c r="D8131">
        <v>4030</v>
      </c>
      <c r="E8131" t="s">
        <v>2412</v>
      </c>
      <c r="F8131" t="s">
        <v>13</v>
      </c>
      <c r="G8131">
        <v>30092</v>
      </c>
      <c r="H8131">
        <v>13</v>
      </c>
      <c r="I8131">
        <v>22544</v>
      </c>
      <c r="J8131" s="6">
        <f t="shared" si="381"/>
        <v>0.7491692144091453</v>
      </c>
      <c r="K8131" s="7" t="str">
        <f t="shared" si="382"/>
        <v>67 a 83%</v>
      </c>
      <c r="L8131" s="4" t="s">
        <v>5470</v>
      </c>
      <c r="M8131" s="4" t="str">
        <f t="shared" si="383"/>
        <v>Haddad (67 a 83%)</v>
      </c>
    </row>
    <row r="8132" spans="1:13" ht="15.75" customHeight="1">
      <c r="A8132">
        <v>2</v>
      </c>
      <c r="B8132" t="s">
        <v>10</v>
      </c>
      <c r="C8132" t="s">
        <v>2408</v>
      </c>
      <c r="D8132">
        <v>4049</v>
      </c>
      <c r="E8132" t="s">
        <v>2413</v>
      </c>
      <c r="F8132" t="s">
        <v>13</v>
      </c>
      <c r="G8132">
        <v>7163</v>
      </c>
      <c r="H8132">
        <v>13</v>
      </c>
      <c r="I8132">
        <v>4105</v>
      </c>
      <c r="J8132" s="6">
        <f t="shared" si="381"/>
        <v>0.57308390339243331</v>
      </c>
      <c r="K8132" s="7" t="str">
        <f t="shared" si="382"/>
        <v>50 a 67%</v>
      </c>
      <c r="L8132" s="4" t="s">
        <v>5470</v>
      </c>
      <c r="M8132" s="4" t="str">
        <f t="shared" si="383"/>
        <v>Haddad (50 a 67%)</v>
      </c>
    </row>
    <row r="8133" spans="1:13" ht="15.75" customHeight="1">
      <c r="A8133">
        <v>2</v>
      </c>
      <c r="B8133" t="s">
        <v>10</v>
      </c>
      <c r="C8133" t="s">
        <v>2408</v>
      </c>
      <c r="D8133">
        <v>4057</v>
      </c>
      <c r="E8133" t="s">
        <v>2414</v>
      </c>
      <c r="F8133" t="s">
        <v>13</v>
      </c>
      <c r="G8133">
        <v>16853</v>
      </c>
      <c r="H8133">
        <v>13</v>
      </c>
      <c r="I8133">
        <v>11169</v>
      </c>
      <c r="J8133" s="6">
        <f t="shared" si="381"/>
        <v>0.66273067109713402</v>
      </c>
      <c r="K8133" s="7" t="str">
        <f t="shared" si="382"/>
        <v>50 a 67%</v>
      </c>
      <c r="L8133" s="4" t="s">
        <v>5470</v>
      </c>
      <c r="M8133" s="4" t="str">
        <f t="shared" si="383"/>
        <v>Haddad (50 a 67%)</v>
      </c>
    </row>
    <row r="8134" spans="1:13" ht="15.75" customHeight="1">
      <c r="A8134">
        <v>2</v>
      </c>
      <c r="B8134" t="s">
        <v>10</v>
      </c>
      <c r="C8134" t="s">
        <v>2408</v>
      </c>
      <c r="D8134">
        <v>4065</v>
      </c>
      <c r="E8134" t="s">
        <v>2415</v>
      </c>
      <c r="F8134" t="s">
        <v>13</v>
      </c>
      <c r="G8134">
        <v>10624</v>
      </c>
      <c r="H8134">
        <v>13</v>
      </c>
      <c r="I8134">
        <v>7397</v>
      </c>
      <c r="J8134" s="6">
        <f t="shared" si="381"/>
        <v>0.69625376506024095</v>
      </c>
      <c r="K8134" s="7" t="str">
        <f t="shared" si="382"/>
        <v>67 a 83%</v>
      </c>
      <c r="L8134" s="4" t="s">
        <v>5470</v>
      </c>
      <c r="M8134" s="4" t="str">
        <f t="shared" si="383"/>
        <v>Haddad (67 a 83%)</v>
      </c>
    </row>
    <row r="8135" spans="1:13" ht="15.75" customHeight="1">
      <c r="A8135">
        <v>2</v>
      </c>
      <c r="B8135" t="s">
        <v>10</v>
      </c>
      <c r="C8135" t="s">
        <v>2408</v>
      </c>
      <c r="D8135">
        <v>4073</v>
      </c>
      <c r="E8135" t="s">
        <v>2416</v>
      </c>
      <c r="F8135" t="s">
        <v>13</v>
      </c>
      <c r="G8135">
        <v>27385</v>
      </c>
      <c r="H8135">
        <v>13</v>
      </c>
      <c r="I8135">
        <v>14397</v>
      </c>
      <c r="J8135" s="6">
        <f t="shared" si="381"/>
        <v>0.52572576227861967</v>
      </c>
      <c r="K8135" s="7" t="str">
        <f t="shared" si="382"/>
        <v>50 a 67%</v>
      </c>
      <c r="L8135" s="4" t="s">
        <v>5470</v>
      </c>
      <c r="M8135" s="4" t="str">
        <f t="shared" si="383"/>
        <v>Haddad (50 a 67%)</v>
      </c>
    </row>
    <row r="8136" spans="1:13" ht="15.75" customHeight="1">
      <c r="A8136">
        <v>2</v>
      </c>
      <c r="B8136" t="s">
        <v>10</v>
      </c>
      <c r="C8136" t="s">
        <v>2408</v>
      </c>
      <c r="D8136">
        <v>4081</v>
      </c>
      <c r="E8136" t="s">
        <v>2417</v>
      </c>
      <c r="F8136" t="s">
        <v>13</v>
      </c>
      <c r="G8136">
        <v>16883</v>
      </c>
      <c r="H8136">
        <v>17</v>
      </c>
      <c r="I8136">
        <v>10585</v>
      </c>
      <c r="J8136" s="6">
        <f t="shared" si="381"/>
        <v>0.62696203281407337</v>
      </c>
      <c r="K8136" s="7" t="str">
        <f t="shared" si="382"/>
        <v>50 a 67%</v>
      </c>
      <c r="L8136" s="4" t="s">
        <v>5471</v>
      </c>
      <c r="M8136" s="4" t="str">
        <f t="shared" si="383"/>
        <v>Bolsonaro (50 a 67%)</v>
      </c>
    </row>
    <row r="8137" spans="1:13" ht="15.75" customHeight="1">
      <c r="A8137">
        <v>2</v>
      </c>
      <c r="B8137" t="s">
        <v>10</v>
      </c>
      <c r="C8137" t="s">
        <v>2408</v>
      </c>
      <c r="D8137">
        <v>4090</v>
      </c>
      <c r="E8137" t="s">
        <v>2418</v>
      </c>
      <c r="F8137" t="s">
        <v>13</v>
      </c>
      <c r="G8137">
        <v>14095</v>
      </c>
      <c r="H8137">
        <v>13</v>
      </c>
      <c r="I8137">
        <v>10213</v>
      </c>
      <c r="J8137" s="6">
        <f t="shared" si="381"/>
        <v>0.72458318552678258</v>
      </c>
      <c r="K8137" s="7" t="str">
        <f t="shared" si="382"/>
        <v>67 a 83%</v>
      </c>
      <c r="L8137" s="4" t="s">
        <v>5470</v>
      </c>
      <c r="M8137" s="4" t="str">
        <f t="shared" si="383"/>
        <v>Haddad (67 a 83%)</v>
      </c>
    </row>
    <row r="8138" spans="1:13" ht="15.75" customHeight="1">
      <c r="A8138">
        <v>2</v>
      </c>
      <c r="B8138" t="s">
        <v>10</v>
      </c>
      <c r="C8138" t="s">
        <v>2408</v>
      </c>
      <c r="D8138">
        <v>4103</v>
      </c>
      <c r="E8138" t="s">
        <v>2419</v>
      </c>
      <c r="F8138" t="s">
        <v>13</v>
      </c>
      <c r="G8138">
        <v>15954</v>
      </c>
      <c r="H8138">
        <v>13</v>
      </c>
      <c r="I8138">
        <v>8853</v>
      </c>
      <c r="J8138" s="6">
        <f t="shared" si="381"/>
        <v>0.55490786009778115</v>
      </c>
      <c r="K8138" s="7" t="str">
        <f t="shared" si="382"/>
        <v>50 a 67%</v>
      </c>
      <c r="L8138" s="4" t="s">
        <v>5470</v>
      </c>
      <c r="M8138" s="4" t="str">
        <f t="shared" si="383"/>
        <v>Haddad (50 a 67%)</v>
      </c>
    </row>
    <row r="8139" spans="1:13" ht="15.75" customHeight="1">
      <c r="A8139">
        <v>2</v>
      </c>
      <c r="B8139" t="s">
        <v>10</v>
      </c>
      <c r="C8139" t="s">
        <v>2408</v>
      </c>
      <c r="D8139">
        <v>4111</v>
      </c>
      <c r="E8139" t="s">
        <v>2420</v>
      </c>
      <c r="F8139" t="s">
        <v>13</v>
      </c>
      <c r="G8139">
        <v>53015</v>
      </c>
      <c r="H8139">
        <v>17</v>
      </c>
      <c r="I8139">
        <v>33549</v>
      </c>
      <c r="J8139" s="6">
        <f t="shared" si="381"/>
        <v>0.63282089974535505</v>
      </c>
      <c r="K8139" s="7" t="str">
        <f t="shared" si="382"/>
        <v>50 a 67%</v>
      </c>
      <c r="L8139" s="4" t="s">
        <v>5471</v>
      </c>
      <c r="M8139" s="4" t="str">
        <f t="shared" si="383"/>
        <v>Bolsonaro (50 a 67%)</v>
      </c>
    </row>
    <row r="8140" spans="1:13" ht="15.75" customHeight="1">
      <c r="A8140">
        <v>2</v>
      </c>
      <c r="B8140" t="s">
        <v>10</v>
      </c>
      <c r="C8140" t="s">
        <v>2408</v>
      </c>
      <c r="D8140">
        <v>4120</v>
      </c>
      <c r="E8140" t="s">
        <v>2421</v>
      </c>
      <c r="F8140" t="s">
        <v>13</v>
      </c>
      <c r="G8140">
        <v>11670</v>
      </c>
      <c r="H8140">
        <v>13</v>
      </c>
      <c r="I8140">
        <v>6733</v>
      </c>
      <c r="J8140" s="6">
        <f t="shared" si="381"/>
        <v>0.57694944301628104</v>
      </c>
      <c r="K8140" s="7" t="str">
        <f t="shared" si="382"/>
        <v>50 a 67%</v>
      </c>
      <c r="L8140" s="4" t="s">
        <v>5470</v>
      </c>
      <c r="M8140" s="4" t="str">
        <f t="shared" si="383"/>
        <v>Haddad (50 a 67%)</v>
      </c>
    </row>
    <row r="8141" spans="1:13" ht="15.75" customHeight="1">
      <c r="A8141">
        <v>2</v>
      </c>
      <c r="B8141" t="s">
        <v>10</v>
      </c>
      <c r="C8141" t="s">
        <v>2408</v>
      </c>
      <c r="D8141">
        <v>4138</v>
      </c>
      <c r="E8141" t="s">
        <v>2422</v>
      </c>
      <c r="F8141" t="s">
        <v>13</v>
      </c>
      <c r="G8141">
        <v>11251</v>
      </c>
      <c r="H8141">
        <v>13</v>
      </c>
      <c r="I8141">
        <v>6951</v>
      </c>
      <c r="J8141" s="6">
        <f t="shared" si="381"/>
        <v>0.61781175006666078</v>
      </c>
      <c r="K8141" s="7" t="str">
        <f t="shared" si="382"/>
        <v>50 a 67%</v>
      </c>
      <c r="L8141" s="4" t="s">
        <v>5470</v>
      </c>
      <c r="M8141" s="4" t="str">
        <f t="shared" si="383"/>
        <v>Haddad (50 a 67%)</v>
      </c>
    </row>
    <row r="8142" spans="1:13" ht="15.75" customHeight="1">
      <c r="A8142">
        <v>2</v>
      </c>
      <c r="B8142" t="s">
        <v>10</v>
      </c>
      <c r="C8142" t="s">
        <v>2408</v>
      </c>
      <c r="D8142">
        <v>4146</v>
      </c>
      <c r="E8142" t="s">
        <v>2423</v>
      </c>
      <c r="F8142" t="s">
        <v>13</v>
      </c>
      <c r="G8142">
        <v>10316</v>
      </c>
      <c r="H8142">
        <v>13</v>
      </c>
      <c r="I8142">
        <v>7632</v>
      </c>
      <c r="J8142" s="6">
        <f t="shared" ref="J8142:J8205" si="384">I8142/G8142</f>
        <v>0.73982163629313691</v>
      </c>
      <c r="K8142" s="7" t="str">
        <f t="shared" ref="K8142:K8205" si="385">IF(A8142=1,IF(J8142&lt;0.5,"30 a 50%",IF(J8142&lt;0.7,"50 a 70%","70 a 90%")),IF(J8142&lt;0.67,"50 a 67%",IF(J8142&lt;0.83,"67 a 83%","83 a 100%")))</f>
        <v>67 a 83%</v>
      </c>
      <c r="L8142" s="4" t="s">
        <v>5470</v>
      </c>
      <c r="M8142" s="4" t="str">
        <f t="shared" ref="M8142:M8205" si="386">CONCATENATE(L8142," (",K8142,")")</f>
        <v>Haddad (67 a 83%)</v>
      </c>
    </row>
    <row r="8143" spans="1:13" ht="15.75" customHeight="1">
      <c r="A8143">
        <v>2</v>
      </c>
      <c r="B8143" t="s">
        <v>10</v>
      </c>
      <c r="C8143" t="s">
        <v>2408</v>
      </c>
      <c r="D8143">
        <v>4154</v>
      </c>
      <c r="E8143" t="s">
        <v>2424</v>
      </c>
      <c r="F8143" t="s">
        <v>13</v>
      </c>
      <c r="G8143">
        <v>242303</v>
      </c>
      <c r="H8143">
        <v>17</v>
      </c>
      <c r="I8143">
        <v>132590</v>
      </c>
      <c r="J8143" s="6">
        <f t="shared" si="384"/>
        <v>0.54720742211198381</v>
      </c>
      <c r="K8143" s="7" t="str">
        <f t="shared" si="385"/>
        <v>50 a 67%</v>
      </c>
      <c r="L8143" s="4" t="s">
        <v>5471</v>
      </c>
      <c r="M8143" s="4" t="str">
        <f t="shared" si="386"/>
        <v>Bolsonaro (50 a 67%)</v>
      </c>
    </row>
    <row r="8144" spans="1:13" ht="15.75" customHeight="1">
      <c r="A8144">
        <v>2</v>
      </c>
      <c r="B8144" t="s">
        <v>10</v>
      </c>
      <c r="C8144" t="s">
        <v>2408</v>
      </c>
      <c r="D8144">
        <v>4162</v>
      </c>
      <c r="E8144" t="s">
        <v>2425</v>
      </c>
      <c r="F8144" t="s">
        <v>13</v>
      </c>
      <c r="G8144">
        <v>3870</v>
      </c>
      <c r="H8144">
        <v>13</v>
      </c>
      <c r="I8144">
        <v>2385</v>
      </c>
      <c r="J8144" s="6">
        <f t="shared" si="384"/>
        <v>0.61627906976744184</v>
      </c>
      <c r="K8144" s="7" t="str">
        <f t="shared" si="385"/>
        <v>50 a 67%</v>
      </c>
      <c r="L8144" s="4" t="s">
        <v>5470</v>
      </c>
      <c r="M8144" s="4" t="str">
        <f t="shared" si="386"/>
        <v>Haddad (50 a 67%)</v>
      </c>
    </row>
    <row r="8145" spans="1:13" ht="15.75" customHeight="1">
      <c r="A8145">
        <v>2</v>
      </c>
      <c r="B8145" t="s">
        <v>10</v>
      </c>
      <c r="C8145" t="s">
        <v>2408</v>
      </c>
      <c r="D8145">
        <v>4170</v>
      </c>
      <c r="E8145" t="s">
        <v>2426</v>
      </c>
      <c r="F8145" t="s">
        <v>13</v>
      </c>
      <c r="G8145">
        <v>22746</v>
      </c>
      <c r="H8145">
        <v>13</v>
      </c>
      <c r="I8145">
        <v>17073</v>
      </c>
      <c r="J8145" s="6">
        <f t="shared" si="384"/>
        <v>0.75059351094697968</v>
      </c>
      <c r="K8145" s="7" t="str">
        <f t="shared" si="385"/>
        <v>67 a 83%</v>
      </c>
      <c r="L8145" s="4" t="s">
        <v>5470</v>
      </c>
      <c r="M8145" s="4" t="str">
        <f t="shared" si="386"/>
        <v>Haddad (67 a 83%)</v>
      </c>
    </row>
    <row r="8146" spans="1:13" ht="15.75" customHeight="1">
      <c r="A8146">
        <v>2</v>
      </c>
      <c r="B8146" t="s">
        <v>10</v>
      </c>
      <c r="C8146" t="s">
        <v>2408</v>
      </c>
      <c r="D8146">
        <v>4189</v>
      </c>
      <c r="E8146" t="s">
        <v>2427</v>
      </c>
      <c r="F8146" t="s">
        <v>13</v>
      </c>
      <c r="G8146">
        <v>12176</v>
      </c>
      <c r="H8146">
        <v>13</v>
      </c>
      <c r="I8146">
        <v>8214</v>
      </c>
      <c r="J8146" s="6">
        <f t="shared" si="384"/>
        <v>0.67460578186596587</v>
      </c>
      <c r="K8146" s="7" t="str">
        <f t="shared" si="385"/>
        <v>67 a 83%</v>
      </c>
      <c r="L8146" s="4" t="s">
        <v>5470</v>
      </c>
      <c r="M8146" s="4" t="str">
        <f t="shared" si="386"/>
        <v>Haddad (67 a 83%)</v>
      </c>
    </row>
    <row r="8147" spans="1:13" ht="15.75" customHeight="1">
      <c r="A8147">
        <v>2</v>
      </c>
      <c r="B8147" t="s">
        <v>10</v>
      </c>
      <c r="C8147" t="s">
        <v>2408</v>
      </c>
      <c r="D8147">
        <v>4197</v>
      </c>
      <c r="E8147" t="s">
        <v>2428</v>
      </c>
      <c r="F8147" t="s">
        <v>13</v>
      </c>
      <c r="G8147">
        <v>5926</v>
      </c>
      <c r="H8147">
        <v>13</v>
      </c>
      <c r="I8147">
        <v>4000</v>
      </c>
      <c r="J8147" s="6">
        <f t="shared" si="384"/>
        <v>0.67499156260546744</v>
      </c>
      <c r="K8147" s="7" t="str">
        <f t="shared" si="385"/>
        <v>67 a 83%</v>
      </c>
      <c r="L8147" s="4" t="s">
        <v>5470</v>
      </c>
      <c r="M8147" s="4" t="str">
        <f t="shared" si="386"/>
        <v>Haddad (67 a 83%)</v>
      </c>
    </row>
    <row r="8148" spans="1:13" ht="15.75" customHeight="1">
      <c r="A8148">
        <v>2</v>
      </c>
      <c r="B8148" t="s">
        <v>10</v>
      </c>
      <c r="C8148" t="s">
        <v>2408</v>
      </c>
      <c r="D8148">
        <v>4200</v>
      </c>
      <c r="E8148" t="s">
        <v>2429</v>
      </c>
      <c r="F8148" t="s">
        <v>13</v>
      </c>
      <c r="G8148">
        <v>5789</v>
      </c>
      <c r="H8148">
        <v>13</v>
      </c>
      <c r="I8148">
        <v>4370</v>
      </c>
      <c r="J8148" s="6">
        <f t="shared" si="384"/>
        <v>0.75487994472275</v>
      </c>
      <c r="K8148" s="7" t="str">
        <f t="shared" si="385"/>
        <v>67 a 83%</v>
      </c>
      <c r="L8148" s="4" t="s">
        <v>5470</v>
      </c>
      <c r="M8148" s="4" t="str">
        <f t="shared" si="386"/>
        <v>Haddad (67 a 83%)</v>
      </c>
    </row>
    <row r="8149" spans="1:13" ht="15.75" customHeight="1">
      <c r="A8149">
        <v>2</v>
      </c>
      <c r="B8149" t="s">
        <v>10</v>
      </c>
      <c r="C8149" t="s">
        <v>2408</v>
      </c>
      <c r="D8149">
        <v>4219</v>
      </c>
      <c r="E8149" t="s">
        <v>2430</v>
      </c>
      <c r="F8149" t="s">
        <v>13</v>
      </c>
      <c r="G8149">
        <v>7772</v>
      </c>
      <c r="H8149">
        <v>13</v>
      </c>
      <c r="I8149">
        <v>6342</v>
      </c>
      <c r="J8149" s="6">
        <f t="shared" si="384"/>
        <v>0.81600617601646941</v>
      </c>
      <c r="K8149" s="7" t="str">
        <f t="shared" si="385"/>
        <v>67 a 83%</v>
      </c>
      <c r="L8149" s="4" t="s">
        <v>5470</v>
      </c>
      <c r="M8149" s="4" t="str">
        <f t="shared" si="386"/>
        <v>Haddad (67 a 83%)</v>
      </c>
    </row>
    <row r="8150" spans="1:13" ht="15.75" customHeight="1">
      <c r="A8150">
        <v>2</v>
      </c>
      <c r="B8150" t="s">
        <v>10</v>
      </c>
      <c r="C8150" t="s">
        <v>2408</v>
      </c>
      <c r="D8150">
        <v>4227</v>
      </c>
      <c r="E8150" t="s">
        <v>2431</v>
      </c>
      <c r="F8150" t="s">
        <v>13</v>
      </c>
      <c r="G8150">
        <v>10858</v>
      </c>
      <c r="H8150">
        <v>17</v>
      </c>
      <c r="I8150">
        <v>6726</v>
      </c>
      <c r="J8150" s="6">
        <f t="shared" si="384"/>
        <v>0.61945109596610792</v>
      </c>
      <c r="K8150" s="7" t="str">
        <f t="shared" si="385"/>
        <v>50 a 67%</v>
      </c>
      <c r="L8150" s="4" t="s">
        <v>5471</v>
      </c>
      <c r="M8150" s="4" t="str">
        <f t="shared" si="386"/>
        <v>Bolsonaro (50 a 67%)</v>
      </c>
    </row>
    <row r="8151" spans="1:13" ht="15.75" customHeight="1">
      <c r="A8151">
        <v>2</v>
      </c>
      <c r="B8151" t="s">
        <v>10</v>
      </c>
      <c r="C8151" t="s">
        <v>2408</v>
      </c>
      <c r="D8151">
        <v>4235</v>
      </c>
      <c r="E8151" t="s">
        <v>2432</v>
      </c>
      <c r="F8151" t="s">
        <v>13</v>
      </c>
      <c r="G8151">
        <v>16227</v>
      </c>
      <c r="H8151">
        <v>13</v>
      </c>
      <c r="I8151">
        <v>12183</v>
      </c>
      <c r="J8151" s="6">
        <f t="shared" si="384"/>
        <v>0.7507857274912183</v>
      </c>
      <c r="K8151" s="7" t="str">
        <f t="shared" si="385"/>
        <v>67 a 83%</v>
      </c>
      <c r="L8151" s="4" t="s">
        <v>5470</v>
      </c>
      <c r="M8151" s="4" t="str">
        <f t="shared" si="386"/>
        <v>Haddad (67 a 83%)</v>
      </c>
    </row>
    <row r="8152" spans="1:13" ht="15.75" customHeight="1">
      <c r="A8152">
        <v>2</v>
      </c>
      <c r="B8152" t="s">
        <v>10</v>
      </c>
      <c r="C8152" t="s">
        <v>2408</v>
      </c>
      <c r="D8152">
        <v>4243</v>
      </c>
      <c r="E8152" t="s">
        <v>2433</v>
      </c>
      <c r="F8152" t="s">
        <v>13</v>
      </c>
      <c r="G8152">
        <v>12539</v>
      </c>
      <c r="H8152">
        <v>13</v>
      </c>
      <c r="I8152">
        <v>7364</v>
      </c>
      <c r="J8152" s="6">
        <f t="shared" si="384"/>
        <v>0.58728766249302178</v>
      </c>
      <c r="K8152" s="7" t="str">
        <f t="shared" si="385"/>
        <v>50 a 67%</v>
      </c>
      <c r="L8152" s="4" t="s">
        <v>5470</v>
      </c>
      <c r="M8152" s="4" t="str">
        <f t="shared" si="386"/>
        <v>Haddad (50 a 67%)</v>
      </c>
    </row>
    <row r="8153" spans="1:13" ht="15.75" customHeight="1">
      <c r="A8153">
        <v>2</v>
      </c>
      <c r="B8153" t="s">
        <v>10</v>
      </c>
      <c r="C8153" t="s">
        <v>2408</v>
      </c>
      <c r="D8153">
        <v>4251</v>
      </c>
      <c r="E8153" t="s">
        <v>2434</v>
      </c>
      <c r="F8153" t="s">
        <v>13</v>
      </c>
      <c r="G8153">
        <v>62223</v>
      </c>
      <c r="H8153">
        <v>13</v>
      </c>
      <c r="I8153">
        <v>41225</v>
      </c>
      <c r="J8153" s="6">
        <f t="shared" si="384"/>
        <v>0.66253636115262848</v>
      </c>
      <c r="K8153" s="7" t="str">
        <f t="shared" si="385"/>
        <v>50 a 67%</v>
      </c>
      <c r="L8153" s="4" t="s">
        <v>5470</v>
      </c>
      <c r="M8153" s="4" t="str">
        <f t="shared" si="386"/>
        <v>Haddad (50 a 67%)</v>
      </c>
    </row>
    <row r="8154" spans="1:13" ht="15.75" customHeight="1">
      <c r="A8154">
        <v>2</v>
      </c>
      <c r="B8154" t="s">
        <v>10</v>
      </c>
      <c r="C8154" t="s">
        <v>2408</v>
      </c>
      <c r="D8154">
        <v>4260</v>
      </c>
      <c r="E8154" t="s">
        <v>2435</v>
      </c>
      <c r="F8154" t="s">
        <v>13</v>
      </c>
      <c r="G8154">
        <v>5808</v>
      </c>
      <c r="H8154">
        <v>17</v>
      </c>
      <c r="I8154">
        <v>3065</v>
      </c>
      <c r="J8154" s="6">
        <f t="shared" si="384"/>
        <v>0.52772038567493118</v>
      </c>
      <c r="K8154" s="7" t="str">
        <f t="shared" si="385"/>
        <v>50 a 67%</v>
      </c>
      <c r="L8154" s="4" t="s">
        <v>5471</v>
      </c>
      <c r="M8154" s="4" t="str">
        <f t="shared" si="386"/>
        <v>Bolsonaro (50 a 67%)</v>
      </c>
    </row>
    <row r="8155" spans="1:13" ht="15.75" customHeight="1">
      <c r="A8155">
        <v>2</v>
      </c>
      <c r="B8155" t="s">
        <v>10</v>
      </c>
      <c r="C8155" t="s">
        <v>2408</v>
      </c>
      <c r="D8155">
        <v>4278</v>
      </c>
      <c r="E8155" t="s">
        <v>48</v>
      </c>
      <c r="F8155" t="s">
        <v>13</v>
      </c>
      <c r="G8155">
        <v>779175</v>
      </c>
      <c r="H8155">
        <v>17</v>
      </c>
      <c r="I8155">
        <v>427982</v>
      </c>
      <c r="J8155" s="6">
        <f t="shared" si="384"/>
        <v>0.54927583662206825</v>
      </c>
      <c r="K8155" s="7" t="str">
        <f t="shared" si="385"/>
        <v>50 a 67%</v>
      </c>
      <c r="L8155" s="4" t="s">
        <v>5471</v>
      </c>
      <c r="M8155" s="4" t="str">
        <f t="shared" si="386"/>
        <v>Bolsonaro (50 a 67%)</v>
      </c>
    </row>
    <row r="8156" spans="1:13" ht="15.75" customHeight="1">
      <c r="A8156">
        <v>2</v>
      </c>
      <c r="B8156" t="s">
        <v>10</v>
      </c>
      <c r="C8156" t="s">
        <v>2408</v>
      </c>
      <c r="D8156">
        <v>4286</v>
      </c>
      <c r="E8156" t="s">
        <v>2436</v>
      </c>
      <c r="F8156" t="s">
        <v>13</v>
      </c>
      <c r="G8156">
        <v>6271</v>
      </c>
      <c r="H8156">
        <v>17</v>
      </c>
      <c r="I8156">
        <v>3815</v>
      </c>
      <c r="J8156" s="6">
        <f t="shared" si="384"/>
        <v>0.60835592409504069</v>
      </c>
      <c r="K8156" s="7" t="str">
        <f t="shared" si="385"/>
        <v>50 a 67%</v>
      </c>
      <c r="L8156" s="4" t="s">
        <v>5471</v>
      </c>
      <c r="M8156" s="4" t="str">
        <f t="shared" si="386"/>
        <v>Bolsonaro (50 a 67%)</v>
      </c>
    </row>
    <row r="8157" spans="1:13" ht="15.75" customHeight="1">
      <c r="A8157">
        <v>2</v>
      </c>
      <c r="B8157" t="s">
        <v>10</v>
      </c>
      <c r="C8157" t="s">
        <v>2408</v>
      </c>
      <c r="D8157">
        <v>4294</v>
      </c>
      <c r="E8157" t="s">
        <v>2437</v>
      </c>
      <c r="F8157" t="s">
        <v>13</v>
      </c>
      <c r="G8157">
        <v>29514</v>
      </c>
      <c r="H8157">
        <v>13</v>
      </c>
      <c r="I8157">
        <v>16177</v>
      </c>
      <c r="J8157" s="6">
        <f t="shared" si="384"/>
        <v>0.54811276004607978</v>
      </c>
      <c r="K8157" s="7" t="str">
        <f t="shared" si="385"/>
        <v>50 a 67%</v>
      </c>
      <c r="L8157" s="4" t="s">
        <v>5470</v>
      </c>
      <c r="M8157" s="4" t="str">
        <f t="shared" si="386"/>
        <v>Haddad (50 a 67%)</v>
      </c>
    </row>
    <row r="8158" spans="1:13" ht="15.75" customHeight="1">
      <c r="A8158">
        <v>2</v>
      </c>
      <c r="B8158" t="s">
        <v>10</v>
      </c>
      <c r="C8158" t="s">
        <v>2408</v>
      </c>
      <c r="D8158">
        <v>4308</v>
      </c>
      <c r="E8158" t="s">
        <v>2438</v>
      </c>
      <c r="F8158" t="s">
        <v>13</v>
      </c>
      <c r="G8158">
        <v>4079</v>
      </c>
      <c r="H8158">
        <v>13</v>
      </c>
      <c r="I8158">
        <v>2046</v>
      </c>
      <c r="J8158" s="6">
        <f t="shared" si="384"/>
        <v>0.50159352782544742</v>
      </c>
      <c r="K8158" s="7" t="str">
        <f t="shared" si="385"/>
        <v>50 a 67%</v>
      </c>
      <c r="L8158" s="4" t="s">
        <v>5470</v>
      </c>
      <c r="M8158" s="4" t="str">
        <f t="shared" si="386"/>
        <v>Haddad (50 a 67%)</v>
      </c>
    </row>
    <row r="8159" spans="1:13" ht="15.75" customHeight="1">
      <c r="A8159">
        <v>2</v>
      </c>
      <c r="B8159" t="s">
        <v>10</v>
      </c>
      <c r="C8159" t="s">
        <v>2408</v>
      </c>
      <c r="D8159">
        <v>4316</v>
      </c>
      <c r="E8159" t="s">
        <v>285</v>
      </c>
      <c r="F8159" t="s">
        <v>13</v>
      </c>
      <c r="G8159">
        <v>8091</v>
      </c>
      <c r="H8159">
        <v>13</v>
      </c>
      <c r="I8159">
        <v>6275</v>
      </c>
      <c r="J8159" s="6">
        <f t="shared" si="384"/>
        <v>0.77555308367321718</v>
      </c>
      <c r="K8159" s="7" t="str">
        <f t="shared" si="385"/>
        <v>67 a 83%</v>
      </c>
      <c r="L8159" s="4" t="s">
        <v>5470</v>
      </c>
      <c r="M8159" s="4" t="str">
        <f t="shared" si="386"/>
        <v>Haddad (67 a 83%)</v>
      </c>
    </row>
    <row r="8160" spans="1:13" ht="15.75" customHeight="1">
      <c r="A8160">
        <v>2</v>
      </c>
      <c r="B8160" t="s">
        <v>10</v>
      </c>
      <c r="C8160" t="s">
        <v>2408</v>
      </c>
      <c r="D8160">
        <v>4324</v>
      </c>
      <c r="E8160" t="s">
        <v>2439</v>
      </c>
      <c r="F8160" t="s">
        <v>13</v>
      </c>
      <c r="G8160">
        <v>10990</v>
      </c>
      <c r="H8160">
        <v>13</v>
      </c>
      <c r="I8160">
        <v>6348</v>
      </c>
      <c r="J8160" s="6">
        <f t="shared" si="384"/>
        <v>0.57761601455868972</v>
      </c>
      <c r="K8160" s="7" t="str">
        <f t="shared" si="385"/>
        <v>50 a 67%</v>
      </c>
      <c r="L8160" s="4" t="s">
        <v>5470</v>
      </c>
      <c r="M8160" s="4" t="str">
        <f t="shared" si="386"/>
        <v>Haddad (50 a 67%)</v>
      </c>
    </row>
    <row r="8161" spans="1:13" ht="15.75" customHeight="1">
      <c r="A8161">
        <v>2</v>
      </c>
      <c r="B8161" t="s">
        <v>10</v>
      </c>
      <c r="C8161" t="s">
        <v>2408</v>
      </c>
      <c r="D8161">
        <v>4332</v>
      </c>
      <c r="E8161" t="s">
        <v>2440</v>
      </c>
      <c r="F8161" t="s">
        <v>13</v>
      </c>
      <c r="G8161">
        <v>57798</v>
      </c>
      <c r="H8161">
        <v>13</v>
      </c>
      <c r="I8161">
        <v>36553</v>
      </c>
      <c r="J8161" s="6">
        <f t="shared" si="384"/>
        <v>0.63242672756842799</v>
      </c>
      <c r="K8161" s="7" t="str">
        <f t="shared" si="385"/>
        <v>50 a 67%</v>
      </c>
      <c r="L8161" s="4" t="s">
        <v>5470</v>
      </c>
      <c r="M8161" s="4" t="str">
        <f t="shared" si="386"/>
        <v>Haddad (50 a 67%)</v>
      </c>
    </row>
    <row r="8162" spans="1:13" ht="15.75" customHeight="1">
      <c r="A8162">
        <v>2</v>
      </c>
      <c r="B8162" t="s">
        <v>10</v>
      </c>
      <c r="C8162" t="s">
        <v>2408</v>
      </c>
      <c r="D8162">
        <v>4340</v>
      </c>
      <c r="E8162" t="s">
        <v>2441</v>
      </c>
      <c r="F8162" t="s">
        <v>13</v>
      </c>
      <c r="G8162">
        <v>11503</v>
      </c>
      <c r="H8162">
        <v>13</v>
      </c>
      <c r="I8162">
        <v>8146</v>
      </c>
      <c r="J8162" s="6">
        <f t="shared" si="384"/>
        <v>0.70816308789011562</v>
      </c>
      <c r="K8162" s="7" t="str">
        <f t="shared" si="385"/>
        <v>67 a 83%</v>
      </c>
      <c r="L8162" s="4" t="s">
        <v>5470</v>
      </c>
      <c r="M8162" s="4" t="str">
        <f t="shared" si="386"/>
        <v>Haddad (67 a 83%)</v>
      </c>
    </row>
    <row r="8163" spans="1:13" ht="15.75" customHeight="1">
      <c r="A8163">
        <v>2</v>
      </c>
      <c r="B8163" t="s">
        <v>10</v>
      </c>
      <c r="C8163" t="s">
        <v>2408</v>
      </c>
      <c r="D8163">
        <v>4359</v>
      </c>
      <c r="E8163" t="s">
        <v>2442</v>
      </c>
      <c r="F8163" t="s">
        <v>13</v>
      </c>
      <c r="G8163">
        <v>37046</v>
      </c>
      <c r="H8163">
        <v>13</v>
      </c>
      <c r="I8163">
        <v>25035</v>
      </c>
      <c r="J8163" s="6">
        <f t="shared" si="384"/>
        <v>0.67578146088646551</v>
      </c>
      <c r="K8163" s="7" t="str">
        <f t="shared" si="385"/>
        <v>67 a 83%</v>
      </c>
      <c r="L8163" s="4" t="s">
        <v>5470</v>
      </c>
      <c r="M8163" s="4" t="str">
        <f t="shared" si="386"/>
        <v>Haddad (67 a 83%)</v>
      </c>
    </row>
    <row r="8164" spans="1:13" ht="15.75" customHeight="1">
      <c r="A8164">
        <v>2</v>
      </c>
      <c r="B8164" t="s">
        <v>10</v>
      </c>
      <c r="C8164" t="s">
        <v>2408</v>
      </c>
      <c r="D8164">
        <v>4367</v>
      </c>
      <c r="E8164" t="s">
        <v>2443</v>
      </c>
      <c r="F8164" t="s">
        <v>13</v>
      </c>
      <c r="G8164">
        <v>9056</v>
      </c>
      <c r="H8164">
        <v>13</v>
      </c>
      <c r="I8164">
        <v>5303</v>
      </c>
      <c r="J8164" s="6">
        <f t="shared" si="384"/>
        <v>0.58557862190812726</v>
      </c>
      <c r="K8164" s="7" t="str">
        <f t="shared" si="385"/>
        <v>50 a 67%</v>
      </c>
      <c r="L8164" s="4" t="s">
        <v>5470</v>
      </c>
      <c r="M8164" s="4" t="str">
        <f t="shared" si="386"/>
        <v>Haddad (50 a 67%)</v>
      </c>
    </row>
    <row r="8165" spans="1:13" ht="15.75" customHeight="1">
      <c r="A8165">
        <v>2</v>
      </c>
      <c r="B8165" t="s">
        <v>10</v>
      </c>
      <c r="C8165" t="s">
        <v>2408</v>
      </c>
      <c r="D8165">
        <v>4375</v>
      </c>
      <c r="E8165" t="s">
        <v>2444</v>
      </c>
      <c r="F8165" t="s">
        <v>13</v>
      </c>
      <c r="G8165">
        <v>13751</v>
      </c>
      <c r="H8165">
        <v>13</v>
      </c>
      <c r="I8165">
        <v>10347</v>
      </c>
      <c r="J8165" s="6">
        <f t="shared" si="384"/>
        <v>0.75245436695513057</v>
      </c>
      <c r="K8165" s="7" t="str">
        <f t="shared" si="385"/>
        <v>67 a 83%</v>
      </c>
      <c r="L8165" s="4" t="s">
        <v>5470</v>
      </c>
      <c r="M8165" s="4" t="str">
        <f t="shared" si="386"/>
        <v>Haddad (67 a 83%)</v>
      </c>
    </row>
    <row r="8166" spans="1:13" ht="15.75" customHeight="1">
      <c r="A8166">
        <v>2</v>
      </c>
      <c r="B8166" t="s">
        <v>10</v>
      </c>
      <c r="C8166" t="s">
        <v>2408</v>
      </c>
      <c r="D8166">
        <v>4383</v>
      </c>
      <c r="E8166" t="s">
        <v>2445</v>
      </c>
      <c r="F8166" t="s">
        <v>13</v>
      </c>
      <c r="G8166">
        <v>12092</v>
      </c>
      <c r="H8166">
        <v>17</v>
      </c>
      <c r="I8166">
        <v>9454</v>
      </c>
      <c r="J8166" s="6">
        <f t="shared" si="384"/>
        <v>0.78183923255044663</v>
      </c>
      <c r="K8166" s="7" t="str">
        <f t="shared" si="385"/>
        <v>67 a 83%</v>
      </c>
      <c r="L8166" s="4" t="s">
        <v>5471</v>
      </c>
      <c r="M8166" s="4" t="str">
        <f t="shared" si="386"/>
        <v>Bolsonaro (67 a 83%)</v>
      </c>
    </row>
    <row r="8167" spans="1:13" ht="15.75" customHeight="1">
      <c r="A8167">
        <v>2</v>
      </c>
      <c r="B8167" t="s">
        <v>10</v>
      </c>
      <c r="C8167" t="s">
        <v>2408</v>
      </c>
      <c r="D8167">
        <v>4391</v>
      </c>
      <c r="E8167" t="s">
        <v>2446</v>
      </c>
      <c r="F8167" t="s">
        <v>13</v>
      </c>
      <c r="G8167">
        <v>10963</v>
      </c>
      <c r="H8167">
        <v>13</v>
      </c>
      <c r="I8167">
        <v>9055</v>
      </c>
      <c r="J8167" s="6">
        <f t="shared" si="384"/>
        <v>0.82596004743227214</v>
      </c>
      <c r="K8167" s="7" t="str">
        <f t="shared" si="385"/>
        <v>67 a 83%</v>
      </c>
      <c r="L8167" s="4" t="s">
        <v>5470</v>
      </c>
      <c r="M8167" s="4" t="str">
        <f t="shared" si="386"/>
        <v>Haddad (67 a 83%)</v>
      </c>
    </row>
    <row r="8168" spans="1:13" ht="15.75" customHeight="1">
      <c r="A8168">
        <v>2</v>
      </c>
      <c r="B8168" t="s">
        <v>10</v>
      </c>
      <c r="C8168" t="s">
        <v>2408</v>
      </c>
      <c r="D8168">
        <v>4405</v>
      </c>
      <c r="E8168" t="s">
        <v>2447</v>
      </c>
      <c r="F8168" t="s">
        <v>13</v>
      </c>
      <c r="G8168">
        <v>8812</v>
      </c>
      <c r="H8168">
        <v>13</v>
      </c>
      <c r="I8168">
        <v>4540</v>
      </c>
      <c r="J8168" s="6">
        <f t="shared" si="384"/>
        <v>0.5152065365410804</v>
      </c>
      <c r="K8168" s="7" t="str">
        <f t="shared" si="385"/>
        <v>50 a 67%</v>
      </c>
      <c r="L8168" s="4" t="s">
        <v>5470</v>
      </c>
      <c r="M8168" s="4" t="str">
        <f t="shared" si="386"/>
        <v>Haddad (50 a 67%)</v>
      </c>
    </row>
    <row r="8169" spans="1:13" ht="15.75" customHeight="1">
      <c r="A8169">
        <v>2</v>
      </c>
      <c r="B8169" t="s">
        <v>10</v>
      </c>
      <c r="C8169" t="s">
        <v>2408</v>
      </c>
      <c r="D8169">
        <v>4413</v>
      </c>
      <c r="E8169" t="s">
        <v>2448</v>
      </c>
      <c r="F8169" t="s">
        <v>13</v>
      </c>
      <c r="G8169">
        <v>65906</v>
      </c>
      <c r="H8169">
        <v>13</v>
      </c>
      <c r="I8169">
        <v>49947</v>
      </c>
      <c r="J8169" s="6">
        <f t="shared" si="384"/>
        <v>0.75785209237398721</v>
      </c>
      <c r="K8169" s="7" t="str">
        <f t="shared" si="385"/>
        <v>67 a 83%</v>
      </c>
      <c r="L8169" s="4" t="s">
        <v>5470</v>
      </c>
      <c r="M8169" s="4" t="str">
        <f t="shared" si="386"/>
        <v>Haddad (67 a 83%)</v>
      </c>
    </row>
    <row r="8170" spans="1:13" ht="15.75" customHeight="1">
      <c r="A8170">
        <v>2</v>
      </c>
      <c r="B8170" t="s">
        <v>10</v>
      </c>
      <c r="C8170" t="s">
        <v>2408</v>
      </c>
      <c r="D8170">
        <v>4421</v>
      </c>
      <c r="E8170" t="s">
        <v>2449</v>
      </c>
      <c r="F8170" t="s">
        <v>13</v>
      </c>
      <c r="G8170">
        <v>24079</v>
      </c>
      <c r="H8170">
        <v>13</v>
      </c>
      <c r="I8170">
        <v>12573</v>
      </c>
      <c r="J8170" s="6">
        <f t="shared" si="384"/>
        <v>0.52215623572407488</v>
      </c>
      <c r="K8170" s="7" t="str">
        <f t="shared" si="385"/>
        <v>50 a 67%</v>
      </c>
      <c r="L8170" s="4" t="s">
        <v>5470</v>
      </c>
      <c r="M8170" s="4" t="str">
        <f t="shared" si="386"/>
        <v>Haddad (50 a 67%)</v>
      </c>
    </row>
    <row r="8171" spans="1:13" ht="15.75" customHeight="1">
      <c r="A8171">
        <v>2</v>
      </c>
      <c r="B8171" t="s">
        <v>10</v>
      </c>
      <c r="C8171" t="s">
        <v>2408</v>
      </c>
      <c r="D8171">
        <v>4430</v>
      </c>
      <c r="E8171" t="s">
        <v>2450</v>
      </c>
      <c r="F8171" t="s">
        <v>13</v>
      </c>
      <c r="G8171">
        <v>35442</v>
      </c>
      <c r="H8171">
        <v>13</v>
      </c>
      <c r="I8171">
        <v>20189</v>
      </c>
      <c r="J8171" s="6">
        <f t="shared" si="384"/>
        <v>0.56963489645053889</v>
      </c>
      <c r="K8171" s="7" t="str">
        <f t="shared" si="385"/>
        <v>50 a 67%</v>
      </c>
      <c r="L8171" s="4" t="s">
        <v>5470</v>
      </c>
      <c r="M8171" s="4" t="str">
        <f t="shared" si="386"/>
        <v>Haddad (50 a 67%)</v>
      </c>
    </row>
    <row r="8172" spans="1:13" ht="15.75" customHeight="1">
      <c r="A8172">
        <v>2</v>
      </c>
      <c r="B8172" t="s">
        <v>10</v>
      </c>
      <c r="C8172" t="s">
        <v>2408</v>
      </c>
      <c r="D8172">
        <v>4448</v>
      </c>
      <c r="E8172" t="s">
        <v>2451</v>
      </c>
      <c r="F8172" t="s">
        <v>13</v>
      </c>
      <c r="G8172">
        <v>19082</v>
      </c>
      <c r="H8172">
        <v>13</v>
      </c>
      <c r="I8172">
        <v>11310</v>
      </c>
      <c r="J8172" s="6">
        <f t="shared" si="384"/>
        <v>0.59270516717325228</v>
      </c>
      <c r="K8172" s="7" t="str">
        <f t="shared" si="385"/>
        <v>50 a 67%</v>
      </c>
      <c r="L8172" s="4" t="s">
        <v>5470</v>
      </c>
      <c r="M8172" s="4" t="str">
        <f t="shared" si="386"/>
        <v>Haddad (50 a 67%)</v>
      </c>
    </row>
    <row r="8173" spans="1:13" ht="15.75" customHeight="1">
      <c r="A8173">
        <v>2</v>
      </c>
      <c r="B8173" t="s">
        <v>10</v>
      </c>
      <c r="C8173" t="s">
        <v>2408</v>
      </c>
      <c r="D8173">
        <v>4456</v>
      </c>
      <c r="E8173" t="s">
        <v>2452</v>
      </c>
      <c r="F8173" t="s">
        <v>13</v>
      </c>
      <c r="G8173">
        <v>27345</v>
      </c>
      <c r="H8173">
        <v>13</v>
      </c>
      <c r="I8173">
        <v>17366</v>
      </c>
      <c r="J8173" s="6">
        <f t="shared" si="384"/>
        <v>0.63507039678186139</v>
      </c>
      <c r="K8173" s="7" t="str">
        <f t="shared" si="385"/>
        <v>50 a 67%</v>
      </c>
      <c r="L8173" s="4" t="s">
        <v>5470</v>
      </c>
      <c r="M8173" s="4" t="str">
        <f t="shared" si="386"/>
        <v>Haddad (50 a 67%)</v>
      </c>
    </row>
    <row r="8174" spans="1:13" ht="15.75" customHeight="1">
      <c r="A8174">
        <v>2</v>
      </c>
      <c r="B8174" t="s">
        <v>10</v>
      </c>
      <c r="C8174" t="s">
        <v>2408</v>
      </c>
      <c r="D8174">
        <v>4464</v>
      </c>
      <c r="E8174" t="s">
        <v>2453</v>
      </c>
      <c r="F8174" t="s">
        <v>13</v>
      </c>
      <c r="G8174">
        <v>9677</v>
      </c>
      <c r="H8174">
        <v>13</v>
      </c>
      <c r="I8174">
        <v>5976</v>
      </c>
      <c r="J8174" s="6">
        <f t="shared" si="384"/>
        <v>0.61754676035961553</v>
      </c>
      <c r="K8174" s="7" t="str">
        <f t="shared" si="385"/>
        <v>50 a 67%</v>
      </c>
      <c r="L8174" s="4" t="s">
        <v>5470</v>
      </c>
      <c r="M8174" s="4" t="str">
        <f t="shared" si="386"/>
        <v>Haddad (50 a 67%)</v>
      </c>
    </row>
    <row r="8175" spans="1:13" ht="15.75" customHeight="1">
      <c r="A8175">
        <v>2</v>
      </c>
      <c r="B8175" t="s">
        <v>10</v>
      </c>
      <c r="C8175" t="s">
        <v>2408</v>
      </c>
      <c r="D8175">
        <v>4472</v>
      </c>
      <c r="E8175" t="s">
        <v>2454</v>
      </c>
      <c r="F8175" t="s">
        <v>13</v>
      </c>
      <c r="G8175">
        <v>94992</v>
      </c>
      <c r="H8175">
        <v>17</v>
      </c>
      <c r="I8175">
        <v>52067</v>
      </c>
      <c r="J8175" s="6">
        <f t="shared" si="384"/>
        <v>0.54811984167087757</v>
      </c>
      <c r="K8175" s="7" t="str">
        <f t="shared" si="385"/>
        <v>50 a 67%</v>
      </c>
      <c r="L8175" s="4" t="s">
        <v>5471</v>
      </c>
      <c r="M8175" s="4" t="str">
        <f t="shared" si="386"/>
        <v>Bolsonaro (50 a 67%)</v>
      </c>
    </row>
    <row r="8176" spans="1:13" ht="15.75" customHeight="1">
      <c r="A8176">
        <v>2</v>
      </c>
      <c r="B8176" t="s">
        <v>10</v>
      </c>
      <c r="C8176" t="s">
        <v>2408</v>
      </c>
      <c r="D8176">
        <v>4480</v>
      </c>
      <c r="E8176" t="s">
        <v>2455</v>
      </c>
      <c r="F8176" t="s">
        <v>13</v>
      </c>
      <c r="G8176">
        <v>9213</v>
      </c>
      <c r="H8176">
        <v>13</v>
      </c>
      <c r="I8176">
        <v>5574</v>
      </c>
      <c r="J8176" s="6">
        <f t="shared" si="384"/>
        <v>0.60501465320742431</v>
      </c>
      <c r="K8176" s="7" t="str">
        <f t="shared" si="385"/>
        <v>50 a 67%</v>
      </c>
      <c r="L8176" s="4" t="s">
        <v>5470</v>
      </c>
      <c r="M8176" s="4" t="str">
        <f t="shared" si="386"/>
        <v>Haddad (50 a 67%)</v>
      </c>
    </row>
    <row r="8177" spans="1:13" ht="15.75" customHeight="1">
      <c r="A8177">
        <v>2</v>
      </c>
      <c r="B8177" t="s">
        <v>10</v>
      </c>
      <c r="C8177" t="s">
        <v>2408</v>
      </c>
      <c r="D8177">
        <v>4499</v>
      </c>
      <c r="E8177" t="s">
        <v>2456</v>
      </c>
      <c r="F8177" t="s">
        <v>13</v>
      </c>
      <c r="G8177">
        <v>8376</v>
      </c>
      <c r="H8177">
        <v>13</v>
      </c>
      <c r="I8177">
        <v>6408</v>
      </c>
      <c r="J8177" s="6">
        <f t="shared" si="384"/>
        <v>0.76504297994269344</v>
      </c>
      <c r="K8177" s="7" t="str">
        <f t="shared" si="385"/>
        <v>67 a 83%</v>
      </c>
      <c r="L8177" s="4" t="s">
        <v>5470</v>
      </c>
      <c r="M8177" s="4" t="str">
        <f t="shared" si="386"/>
        <v>Haddad (67 a 83%)</v>
      </c>
    </row>
    <row r="8178" spans="1:13" ht="15.75" customHeight="1">
      <c r="A8178">
        <v>2</v>
      </c>
      <c r="B8178" t="s">
        <v>10</v>
      </c>
      <c r="C8178" t="s">
        <v>2408</v>
      </c>
      <c r="D8178">
        <v>4502</v>
      </c>
      <c r="E8178" t="s">
        <v>2457</v>
      </c>
      <c r="F8178" t="s">
        <v>13</v>
      </c>
      <c r="G8178">
        <v>3862</v>
      </c>
      <c r="H8178">
        <v>13</v>
      </c>
      <c r="I8178">
        <v>2491</v>
      </c>
      <c r="J8178" s="6">
        <f t="shared" si="384"/>
        <v>0.64500258933195231</v>
      </c>
      <c r="K8178" s="7" t="str">
        <f t="shared" si="385"/>
        <v>50 a 67%</v>
      </c>
      <c r="L8178" s="4" t="s">
        <v>5470</v>
      </c>
      <c r="M8178" s="4" t="str">
        <f t="shared" si="386"/>
        <v>Haddad (50 a 67%)</v>
      </c>
    </row>
    <row r="8179" spans="1:13" ht="15.75" customHeight="1">
      <c r="A8179">
        <v>2</v>
      </c>
      <c r="B8179" t="s">
        <v>10</v>
      </c>
      <c r="C8179" t="s">
        <v>2408</v>
      </c>
      <c r="D8179">
        <v>4510</v>
      </c>
      <c r="E8179" t="s">
        <v>2458</v>
      </c>
      <c r="F8179" t="s">
        <v>13</v>
      </c>
      <c r="G8179">
        <v>6351</v>
      </c>
      <c r="H8179">
        <v>13</v>
      </c>
      <c r="I8179">
        <v>4871</v>
      </c>
      <c r="J8179" s="6">
        <f t="shared" si="384"/>
        <v>0.76696583215241698</v>
      </c>
      <c r="K8179" s="7" t="str">
        <f t="shared" si="385"/>
        <v>67 a 83%</v>
      </c>
      <c r="L8179" s="4" t="s">
        <v>5470</v>
      </c>
      <c r="M8179" s="4" t="str">
        <f t="shared" si="386"/>
        <v>Haddad (67 a 83%)</v>
      </c>
    </row>
    <row r="8180" spans="1:13" ht="15.75" customHeight="1">
      <c r="A8180">
        <v>2</v>
      </c>
      <c r="B8180" t="s">
        <v>10</v>
      </c>
      <c r="C8180" t="s">
        <v>2408</v>
      </c>
      <c r="D8180">
        <v>4529</v>
      </c>
      <c r="E8180" t="s">
        <v>2459</v>
      </c>
      <c r="F8180" t="s">
        <v>13</v>
      </c>
      <c r="G8180">
        <v>3602</v>
      </c>
      <c r="H8180">
        <v>13</v>
      </c>
      <c r="I8180">
        <v>1878</v>
      </c>
      <c r="J8180" s="6">
        <f t="shared" si="384"/>
        <v>0.52137701277068293</v>
      </c>
      <c r="K8180" s="7" t="str">
        <f t="shared" si="385"/>
        <v>50 a 67%</v>
      </c>
      <c r="L8180" s="4" t="s">
        <v>5470</v>
      </c>
      <c r="M8180" s="4" t="str">
        <f t="shared" si="386"/>
        <v>Haddad (50 a 67%)</v>
      </c>
    </row>
    <row r="8181" spans="1:13" ht="15.75" customHeight="1">
      <c r="A8181">
        <v>2</v>
      </c>
      <c r="B8181" t="s">
        <v>10</v>
      </c>
      <c r="C8181" t="s">
        <v>2408</v>
      </c>
      <c r="D8181">
        <v>4537</v>
      </c>
      <c r="E8181" t="s">
        <v>2460</v>
      </c>
      <c r="F8181" t="s">
        <v>13</v>
      </c>
      <c r="G8181">
        <v>21669</v>
      </c>
      <c r="H8181">
        <v>17</v>
      </c>
      <c r="I8181">
        <v>11724</v>
      </c>
      <c r="J8181" s="6">
        <f t="shared" si="384"/>
        <v>0.54104942544649037</v>
      </c>
      <c r="K8181" s="7" t="str">
        <f t="shared" si="385"/>
        <v>50 a 67%</v>
      </c>
      <c r="L8181" s="4" t="s">
        <v>5471</v>
      </c>
      <c r="M8181" s="4" t="str">
        <f t="shared" si="386"/>
        <v>Bolsonaro (50 a 67%)</v>
      </c>
    </row>
    <row r="8182" spans="1:13" ht="15.75" customHeight="1">
      <c r="A8182">
        <v>2</v>
      </c>
      <c r="B8182" t="s">
        <v>10</v>
      </c>
      <c r="C8182" t="s">
        <v>2408</v>
      </c>
      <c r="D8182">
        <v>4545</v>
      </c>
      <c r="E8182" t="s">
        <v>2461</v>
      </c>
      <c r="F8182" t="s">
        <v>13</v>
      </c>
      <c r="G8182">
        <v>6967</v>
      </c>
      <c r="H8182">
        <v>13</v>
      </c>
      <c r="I8182">
        <v>4726</v>
      </c>
      <c r="J8182" s="6">
        <f t="shared" si="384"/>
        <v>0.67834074924644749</v>
      </c>
      <c r="K8182" s="7" t="str">
        <f t="shared" si="385"/>
        <v>67 a 83%</v>
      </c>
      <c r="L8182" s="4" t="s">
        <v>5470</v>
      </c>
      <c r="M8182" s="4" t="str">
        <f t="shared" si="386"/>
        <v>Haddad (67 a 83%)</v>
      </c>
    </row>
    <row r="8183" spans="1:13" ht="15.75" customHeight="1">
      <c r="A8183">
        <v>2</v>
      </c>
      <c r="B8183" t="s">
        <v>10</v>
      </c>
      <c r="C8183" t="s">
        <v>2408</v>
      </c>
      <c r="D8183">
        <v>4553</v>
      </c>
      <c r="E8183" t="s">
        <v>2462</v>
      </c>
      <c r="F8183" t="s">
        <v>13</v>
      </c>
      <c r="G8183">
        <v>13241</v>
      </c>
      <c r="H8183">
        <v>13</v>
      </c>
      <c r="I8183">
        <v>11165</v>
      </c>
      <c r="J8183" s="6">
        <f t="shared" si="384"/>
        <v>0.8432142587417869</v>
      </c>
      <c r="K8183" s="7" t="str">
        <f t="shared" si="385"/>
        <v>83 a 100%</v>
      </c>
      <c r="L8183" s="4" t="s">
        <v>5470</v>
      </c>
      <c r="M8183" s="4" t="str">
        <f t="shared" si="386"/>
        <v>Haddad (83 a 100%)</v>
      </c>
    </row>
    <row r="8184" spans="1:13" ht="15.75" customHeight="1">
      <c r="A8184">
        <v>2</v>
      </c>
      <c r="B8184" t="s">
        <v>10</v>
      </c>
      <c r="C8184" t="s">
        <v>2408</v>
      </c>
      <c r="D8184">
        <v>4561</v>
      </c>
      <c r="E8184" t="s">
        <v>2463</v>
      </c>
      <c r="F8184" t="s">
        <v>13</v>
      </c>
      <c r="G8184">
        <v>9162</v>
      </c>
      <c r="H8184">
        <v>13</v>
      </c>
      <c r="I8184">
        <v>4799</v>
      </c>
      <c r="J8184" s="6">
        <f t="shared" si="384"/>
        <v>0.52379393145601394</v>
      </c>
      <c r="K8184" s="7" t="str">
        <f t="shared" si="385"/>
        <v>50 a 67%</v>
      </c>
      <c r="L8184" s="4" t="s">
        <v>5470</v>
      </c>
      <c r="M8184" s="4" t="str">
        <f t="shared" si="386"/>
        <v>Haddad (50 a 67%)</v>
      </c>
    </row>
    <row r="8185" spans="1:13" ht="15.75" customHeight="1">
      <c r="A8185">
        <v>2</v>
      </c>
      <c r="B8185" t="s">
        <v>10</v>
      </c>
      <c r="C8185" t="s">
        <v>2408</v>
      </c>
      <c r="D8185">
        <v>4570</v>
      </c>
      <c r="E8185" t="s">
        <v>2464</v>
      </c>
      <c r="F8185" t="s">
        <v>13</v>
      </c>
      <c r="G8185">
        <v>20583</v>
      </c>
      <c r="H8185">
        <v>13</v>
      </c>
      <c r="I8185">
        <v>15550</v>
      </c>
      <c r="J8185" s="6">
        <f t="shared" si="384"/>
        <v>0.75547782150318221</v>
      </c>
      <c r="K8185" s="7" t="str">
        <f t="shared" si="385"/>
        <v>67 a 83%</v>
      </c>
      <c r="L8185" s="4" t="s">
        <v>5470</v>
      </c>
      <c r="M8185" s="4" t="str">
        <f t="shared" si="386"/>
        <v>Haddad (67 a 83%)</v>
      </c>
    </row>
    <row r="8186" spans="1:13" ht="15.75" customHeight="1">
      <c r="A8186">
        <v>2</v>
      </c>
      <c r="B8186" t="s">
        <v>10</v>
      </c>
      <c r="C8186" t="s">
        <v>2408</v>
      </c>
      <c r="D8186">
        <v>4588</v>
      </c>
      <c r="E8186" t="s">
        <v>2465</v>
      </c>
      <c r="F8186" t="s">
        <v>13</v>
      </c>
      <c r="G8186">
        <v>1794</v>
      </c>
      <c r="H8186">
        <v>17</v>
      </c>
      <c r="I8186">
        <v>1050</v>
      </c>
      <c r="J8186" s="6">
        <f t="shared" si="384"/>
        <v>0.5852842809364549</v>
      </c>
      <c r="K8186" s="7" t="str">
        <f t="shared" si="385"/>
        <v>50 a 67%</v>
      </c>
      <c r="L8186" s="4" t="s">
        <v>5471</v>
      </c>
      <c r="M8186" s="4" t="str">
        <f t="shared" si="386"/>
        <v>Bolsonaro (50 a 67%)</v>
      </c>
    </row>
    <row r="8187" spans="1:13" ht="15.75" customHeight="1">
      <c r="A8187">
        <v>2</v>
      </c>
      <c r="B8187" t="s">
        <v>10</v>
      </c>
      <c r="C8187" t="s">
        <v>2408</v>
      </c>
      <c r="D8187">
        <v>4596</v>
      </c>
      <c r="E8187" t="s">
        <v>2466</v>
      </c>
      <c r="F8187" t="s">
        <v>13</v>
      </c>
      <c r="G8187">
        <v>3849</v>
      </c>
      <c r="H8187">
        <v>13</v>
      </c>
      <c r="I8187">
        <v>3216</v>
      </c>
      <c r="J8187" s="6">
        <f t="shared" si="384"/>
        <v>0.83554169914263443</v>
      </c>
      <c r="K8187" s="7" t="str">
        <f t="shared" si="385"/>
        <v>83 a 100%</v>
      </c>
      <c r="L8187" s="4" t="s">
        <v>5470</v>
      </c>
      <c r="M8187" s="4" t="str">
        <f t="shared" si="386"/>
        <v>Haddad (83 a 100%)</v>
      </c>
    </row>
    <row r="8188" spans="1:13" ht="15.75" customHeight="1">
      <c r="A8188">
        <v>2</v>
      </c>
      <c r="B8188" t="s">
        <v>10</v>
      </c>
      <c r="C8188" t="s">
        <v>2408</v>
      </c>
      <c r="D8188">
        <v>4600</v>
      </c>
      <c r="E8188" t="s">
        <v>2467</v>
      </c>
      <c r="F8188" t="s">
        <v>13</v>
      </c>
      <c r="G8188">
        <v>6866</v>
      </c>
      <c r="H8188">
        <v>13</v>
      </c>
      <c r="I8188">
        <v>3645</v>
      </c>
      <c r="J8188" s="6">
        <f t="shared" si="384"/>
        <v>0.53087678415380135</v>
      </c>
      <c r="K8188" s="7" t="str">
        <f t="shared" si="385"/>
        <v>50 a 67%</v>
      </c>
      <c r="L8188" s="4" t="s">
        <v>5470</v>
      </c>
      <c r="M8188" s="4" t="str">
        <f t="shared" si="386"/>
        <v>Haddad (50 a 67%)</v>
      </c>
    </row>
    <row r="8189" spans="1:13" ht="15.75" customHeight="1">
      <c r="A8189">
        <v>2</v>
      </c>
      <c r="B8189" t="s">
        <v>10</v>
      </c>
      <c r="C8189" t="s">
        <v>2408</v>
      </c>
      <c r="D8189">
        <v>4618</v>
      </c>
      <c r="E8189" t="s">
        <v>2468</v>
      </c>
      <c r="F8189" t="s">
        <v>13</v>
      </c>
      <c r="G8189">
        <v>12322</v>
      </c>
      <c r="H8189">
        <v>13</v>
      </c>
      <c r="I8189">
        <v>9551</v>
      </c>
      <c r="J8189" s="6">
        <f t="shared" si="384"/>
        <v>0.77511767570199641</v>
      </c>
      <c r="K8189" s="7" t="str">
        <f t="shared" si="385"/>
        <v>67 a 83%</v>
      </c>
      <c r="L8189" s="4" t="s">
        <v>5470</v>
      </c>
      <c r="M8189" s="4" t="str">
        <f t="shared" si="386"/>
        <v>Haddad (67 a 83%)</v>
      </c>
    </row>
    <row r="8190" spans="1:13" ht="15.75" customHeight="1">
      <c r="A8190">
        <v>2</v>
      </c>
      <c r="B8190" t="s">
        <v>10</v>
      </c>
      <c r="C8190" t="s">
        <v>2408</v>
      </c>
      <c r="D8190">
        <v>4626</v>
      </c>
      <c r="E8190" t="s">
        <v>2469</v>
      </c>
      <c r="F8190" t="s">
        <v>13</v>
      </c>
      <c r="G8190">
        <v>7287</v>
      </c>
      <c r="H8190">
        <v>17</v>
      </c>
      <c r="I8190">
        <v>3809</v>
      </c>
      <c r="J8190" s="6">
        <f t="shared" si="384"/>
        <v>0.52271167833127485</v>
      </c>
      <c r="K8190" s="7" t="str">
        <f t="shared" si="385"/>
        <v>50 a 67%</v>
      </c>
      <c r="L8190" s="4" t="s">
        <v>5471</v>
      </c>
      <c r="M8190" s="4" t="str">
        <f t="shared" si="386"/>
        <v>Bolsonaro (50 a 67%)</v>
      </c>
    </row>
    <row r="8191" spans="1:13" ht="15.75" customHeight="1">
      <c r="A8191">
        <v>2</v>
      </c>
      <c r="B8191" t="s">
        <v>10</v>
      </c>
      <c r="C8191" t="s">
        <v>2408</v>
      </c>
      <c r="D8191">
        <v>4634</v>
      </c>
      <c r="E8191" t="s">
        <v>2470</v>
      </c>
      <c r="F8191" t="s">
        <v>13</v>
      </c>
      <c r="G8191">
        <v>20641</v>
      </c>
      <c r="H8191">
        <v>13</v>
      </c>
      <c r="I8191">
        <v>14992</v>
      </c>
      <c r="J8191" s="6">
        <f t="shared" si="384"/>
        <v>0.72632139915701754</v>
      </c>
      <c r="K8191" s="7" t="str">
        <f t="shared" si="385"/>
        <v>67 a 83%</v>
      </c>
      <c r="L8191" s="4" t="s">
        <v>5470</v>
      </c>
      <c r="M8191" s="4" t="str">
        <f t="shared" si="386"/>
        <v>Haddad (67 a 83%)</v>
      </c>
    </row>
    <row r="8192" spans="1:13" ht="15.75" customHeight="1">
      <c r="A8192">
        <v>2</v>
      </c>
      <c r="B8192" t="s">
        <v>10</v>
      </c>
      <c r="C8192" t="s">
        <v>2408</v>
      </c>
      <c r="D8192">
        <v>4642</v>
      </c>
      <c r="E8192" t="s">
        <v>2471</v>
      </c>
      <c r="F8192" t="s">
        <v>13</v>
      </c>
      <c r="G8192">
        <v>55283</v>
      </c>
      <c r="H8192">
        <v>13</v>
      </c>
      <c r="I8192">
        <v>30049</v>
      </c>
      <c r="J8192" s="6">
        <f t="shared" si="384"/>
        <v>0.54354864967530703</v>
      </c>
      <c r="K8192" s="7" t="str">
        <f t="shared" si="385"/>
        <v>50 a 67%</v>
      </c>
      <c r="L8192" s="4" t="s">
        <v>5470</v>
      </c>
      <c r="M8192" s="4" t="str">
        <f t="shared" si="386"/>
        <v>Haddad (50 a 67%)</v>
      </c>
    </row>
    <row r="8193" spans="1:13" ht="15.75" customHeight="1">
      <c r="A8193">
        <v>2</v>
      </c>
      <c r="B8193" t="s">
        <v>10</v>
      </c>
      <c r="C8193" t="s">
        <v>2408</v>
      </c>
      <c r="D8193">
        <v>4650</v>
      </c>
      <c r="E8193" t="s">
        <v>2472</v>
      </c>
      <c r="F8193" t="s">
        <v>13</v>
      </c>
      <c r="G8193">
        <v>31380</v>
      </c>
      <c r="H8193">
        <v>13</v>
      </c>
      <c r="I8193">
        <v>21804</v>
      </c>
      <c r="J8193" s="6">
        <f t="shared" si="384"/>
        <v>0.69483747609942637</v>
      </c>
      <c r="K8193" s="7" t="str">
        <f t="shared" si="385"/>
        <v>67 a 83%</v>
      </c>
      <c r="L8193" s="4" t="s">
        <v>5470</v>
      </c>
      <c r="M8193" s="4" t="str">
        <f t="shared" si="386"/>
        <v>Haddad (67 a 83%)</v>
      </c>
    </row>
    <row r="8194" spans="1:13" ht="15.75" customHeight="1">
      <c r="A8194">
        <v>2</v>
      </c>
      <c r="B8194" t="s">
        <v>10</v>
      </c>
      <c r="C8194" t="s">
        <v>2408</v>
      </c>
      <c r="D8194">
        <v>4669</v>
      </c>
      <c r="E8194" t="s">
        <v>2473</v>
      </c>
      <c r="F8194" t="s">
        <v>13</v>
      </c>
      <c r="G8194">
        <v>16607</v>
      </c>
      <c r="H8194">
        <v>13</v>
      </c>
      <c r="I8194">
        <v>13507</v>
      </c>
      <c r="J8194" s="6">
        <f t="shared" si="384"/>
        <v>0.81333172758475347</v>
      </c>
      <c r="K8194" s="7" t="str">
        <f t="shared" si="385"/>
        <v>67 a 83%</v>
      </c>
      <c r="L8194" s="4" t="s">
        <v>5470</v>
      </c>
      <c r="M8194" s="4" t="str">
        <f t="shared" si="386"/>
        <v>Haddad (67 a 83%)</v>
      </c>
    </row>
    <row r="8195" spans="1:13" ht="15.75" customHeight="1">
      <c r="A8195">
        <v>2</v>
      </c>
      <c r="B8195" t="s">
        <v>10</v>
      </c>
      <c r="C8195" t="s">
        <v>2408</v>
      </c>
      <c r="D8195">
        <v>4677</v>
      </c>
      <c r="E8195" t="s">
        <v>2474</v>
      </c>
      <c r="F8195" t="s">
        <v>13</v>
      </c>
      <c r="G8195">
        <v>6389</v>
      </c>
      <c r="H8195">
        <v>13</v>
      </c>
      <c r="I8195">
        <v>4020</v>
      </c>
      <c r="J8195" s="6">
        <f t="shared" si="384"/>
        <v>0.62920644858350294</v>
      </c>
      <c r="K8195" s="7" t="str">
        <f t="shared" si="385"/>
        <v>50 a 67%</v>
      </c>
      <c r="L8195" s="4" t="s">
        <v>5470</v>
      </c>
      <c r="M8195" s="4" t="str">
        <f t="shared" si="386"/>
        <v>Haddad (50 a 67%)</v>
      </c>
    </row>
    <row r="8196" spans="1:13" ht="15.75" customHeight="1">
      <c r="A8196">
        <v>2</v>
      </c>
      <c r="B8196" t="s">
        <v>10</v>
      </c>
      <c r="C8196" t="s">
        <v>2408</v>
      </c>
      <c r="D8196">
        <v>4685</v>
      </c>
      <c r="E8196" t="s">
        <v>2475</v>
      </c>
      <c r="F8196" t="s">
        <v>13</v>
      </c>
      <c r="G8196">
        <v>6000</v>
      </c>
      <c r="H8196">
        <v>13</v>
      </c>
      <c r="I8196">
        <v>4447</v>
      </c>
      <c r="J8196" s="6">
        <f t="shared" si="384"/>
        <v>0.74116666666666664</v>
      </c>
      <c r="K8196" s="7" t="str">
        <f t="shared" si="385"/>
        <v>67 a 83%</v>
      </c>
      <c r="L8196" s="4" t="s">
        <v>5470</v>
      </c>
      <c r="M8196" s="4" t="str">
        <f t="shared" si="386"/>
        <v>Haddad (67 a 83%)</v>
      </c>
    </row>
    <row r="8197" spans="1:13" ht="15.75" customHeight="1">
      <c r="A8197">
        <v>2</v>
      </c>
      <c r="B8197" t="s">
        <v>10</v>
      </c>
      <c r="C8197" t="s">
        <v>2408</v>
      </c>
      <c r="D8197">
        <v>4693</v>
      </c>
      <c r="E8197" t="s">
        <v>2476</v>
      </c>
      <c r="F8197" t="s">
        <v>13</v>
      </c>
      <c r="G8197">
        <v>16987</v>
      </c>
      <c r="H8197">
        <v>13</v>
      </c>
      <c r="I8197">
        <v>12956</v>
      </c>
      <c r="J8197" s="6">
        <f t="shared" si="384"/>
        <v>0.76270088891505272</v>
      </c>
      <c r="K8197" s="7" t="str">
        <f t="shared" si="385"/>
        <v>67 a 83%</v>
      </c>
      <c r="L8197" s="4" t="s">
        <v>5470</v>
      </c>
      <c r="M8197" s="4" t="str">
        <f t="shared" si="386"/>
        <v>Haddad (67 a 83%)</v>
      </c>
    </row>
    <row r="8198" spans="1:13" ht="15.75" customHeight="1">
      <c r="A8198">
        <v>2</v>
      </c>
      <c r="B8198" t="s">
        <v>10</v>
      </c>
      <c r="C8198" t="s">
        <v>2408</v>
      </c>
      <c r="D8198">
        <v>4707</v>
      </c>
      <c r="E8198" t="s">
        <v>2477</v>
      </c>
      <c r="F8198" t="s">
        <v>13</v>
      </c>
      <c r="G8198">
        <v>23890</v>
      </c>
      <c r="H8198">
        <v>17</v>
      </c>
      <c r="I8198">
        <v>14842</v>
      </c>
      <c r="J8198" s="6">
        <f t="shared" si="384"/>
        <v>0.62126412724989533</v>
      </c>
      <c r="K8198" s="7" t="str">
        <f t="shared" si="385"/>
        <v>50 a 67%</v>
      </c>
      <c r="L8198" s="4" t="s">
        <v>5471</v>
      </c>
      <c r="M8198" s="4" t="str">
        <f t="shared" si="386"/>
        <v>Bolsonaro (50 a 67%)</v>
      </c>
    </row>
    <row r="8199" spans="1:13" ht="15.75" customHeight="1">
      <c r="A8199">
        <v>2</v>
      </c>
      <c r="B8199" t="s">
        <v>10</v>
      </c>
      <c r="C8199" t="s">
        <v>2408</v>
      </c>
      <c r="D8199">
        <v>4715</v>
      </c>
      <c r="E8199" t="s">
        <v>2478</v>
      </c>
      <c r="F8199" t="s">
        <v>13</v>
      </c>
      <c r="G8199">
        <v>44499</v>
      </c>
      <c r="H8199">
        <v>17</v>
      </c>
      <c r="I8199">
        <v>24784</v>
      </c>
      <c r="J8199" s="6">
        <f t="shared" si="384"/>
        <v>0.55695633609744044</v>
      </c>
      <c r="K8199" s="7" t="str">
        <f t="shared" si="385"/>
        <v>50 a 67%</v>
      </c>
      <c r="L8199" s="4" t="s">
        <v>5471</v>
      </c>
      <c r="M8199" s="4" t="str">
        <f t="shared" si="386"/>
        <v>Bolsonaro (50 a 67%)</v>
      </c>
    </row>
    <row r="8200" spans="1:13" ht="15.75" customHeight="1">
      <c r="A8200">
        <v>2</v>
      </c>
      <c r="B8200" t="s">
        <v>10</v>
      </c>
      <c r="C8200" t="s">
        <v>2408</v>
      </c>
      <c r="D8200">
        <v>4723</v>
      </c>
      <c r="E8200" t="s">
        <v>2479</v>
      </c>
      <c r="F8200" t="s">
        <v>13</v>
      </c>
      <c r="G8200">
        <v>11182</v>
      </c>
      <c r="H8200">
        <v>17</v>
      </c>
      <c r="I8200">
        <v>5979</v>
      </c>
      <c r="J8200" s="6">
        <f t="shared" si="384"/>
        <v>0.53469862278662139</v>
      </c>
      <c r="K8200" s="7" t="str">
        <f t="shared" si="385"/>
        <v>50 a 67%</v>
      </c>
      <c r="L8200" s="4" t="s">
        <v>5471</v>
      </c>
      <c r="M8200" s="4" t="str">
        <f t="shared" si="386"/>
        <v>Bolsonaro (50 a 67%)</v>
      </c>
    </row>
    <row r="8201" spans="1:13" ht="15.75" customHeight="1">
      <c r="A8201">
        <v>2</v>
      </c>
      <c r="B8201" t="s">
        <v>10</v>
      </c>
      <c r="C8201" t="s">
        <v>2408</v>
      </c>
      <c r="D8201">
        <v>4731</v>
      </c>
      <c r="E8201" t="s">
        <v>2480</v>
      </c>
      <c r="F8201" t="s">
        <v>13</v>
      </c>
      <c r="G8201">
        <v>19051</v>
      </c>
      <c r="H8201">
        <v>13</v>
      </c>
      <c r="I8201">
        <v>12266</v>
      </c>
      <c r="J8201" s="6">
        <f t="shared" si="384"/>
        <v>0.64385071649782166</v>
      </c>
      <c r="K8201" s="7" t="str">
        <f t="shared" si="385"/>
        <v>50 a 67%</v>
      </c>
      <c r="L8201" s="4" t="s">
        <v>5470</v>
      </c>
      <c r="M8201" s="4" t="str">
        <f t="shared" si="386"/>
        <v>Haddad (50 a 67%)</v>
      </c>
    </row>
    <row r="8202" spans="1:13" ht="15.75" customHeight="1">
      <c r="A8202">
        <v>2</v>
      </c>
      <c r="B8202" t="s">
        <v>10</v>
      </c>
      <c r="C8202" t="s">
        <v>2408</v>
      </c>
      <c r="D8202">
        <v>4740</v>
      </c>
      <c r="E8202" t="s">
        <v>2481</v>
      </c>
      <c r="F8202" t="s">
        <v>13</v>
      </c>
      <c r="G8202">
        <v>7111</v>
      </c>
      <c r="H8202">
        <v>13</v>
      </c>
      <c r="I8202">
        <v>5629</v>
      </c>
      <c r="J8202" s="6">
        <f t="shared" si="384"/>
        <v>0.7915904936014625</v>
      </c>
      <c r="K8202" s="7" t="str">
        <f t="shared" si="385"/>
        <v>67 a 83%</v>
      </c>
      <c r="L8202" s="4" t="s">
        <v>5470</v>
      </c>
      <c r="M8202" s="4" t="str">
        <f t="shared" si="386"/>
        <v>Haddad (67 a 83%)</v>
      </c>
    </row>
    <row r="8203" spans="1:13" ht="15.75" customHeight="1">
      <c r="A8203">
        <v>2</v>
      </c>
      <c r="B8203" t="s">
        <v>10</v>
      </c>
      <c r="C8203" t="s">
        <v>2408</v>
      </c>
      <c r="D8203">
        <v>4758</v>
      </c>
      <c r="E8203" t="s">
        <v>2482</v>
      </c>
      <c r="F8203" t="s">
        <v>13</v>
      </c>
      <c r="G8203">
        <v>20361</v>
      </c>
      <c r="H8203">
        <v>13</v>
      </c>
      <c r="I8203">
        <v>12043</v>
      </c>
      <c r="J8203" s="6">
        <f t="shared" si="384"/>
        <v>0.59147389617405821</v>
      </c>
      <c r="K8203" s="7" t="str">
        <f t="shared" si="385"/>
        <v>50 a 67%</v>
      </c>
      <c r="L8203" s="4" t="s">
        <v>5470</v>
      </c>
      <c r="M8203" s="4" t="str">
        <f t="shared" si="386"/>
        <v>Haddad (50 a 67%)</v>
      </c>
    </row>
    <row r="8204" spans="1:13" ht="15.75" customHeight="1">
      <c r="A8204">
        <v>2</v>
      </c>
      <c r="B8204" t="s">
        <v>10</v>
      </c>
      <c r="C8204" t="s">
        <v>2408</v>
      </c>
      <c r="D8204">
        <v>4766</v>
      </c>
      <c r="E8204" t="s">
        <v>2483</v>
      </c>
      <c r="F8204" t="s">
        <v>13</v>
      </c>
      <c r="G8204">
        <v>8180</v>
      </c>
      <c r="H8204">
        <v>13</v>
      </c>
      <c r="I8204">
        <v>6460</v>
      </c>
      <c r="J8204" s="6">
        <f t="shared" si="384"/>
        <v>0.78973105134474331</v>
      </c>
      <c r="K8204" s="7" t="str">
        <f t="shared" si="385"/>
        <v>67 a 83%</v>
      </c>
      <c r="L8204" s="4" t="s">
        <v>5470</v>
      </c>
      <c r="M8204" s="4" t="str">
        <f t="shared" si="386"/>
        <v>Haddad (67 a 83%)</v>
      </c>
    </row>
    <row r="8205" spans="1:13" ht="15.75" customHeight="1">
      <c r="A8205">
        <v>2</v>
      </c>
      <c r="B8205" t="s">
        <v>10</v>
      </c>
      <c r="C8205" t="s">
        <v>2408</v>
      </c>
      <c r="D8205">
        <v>4774</v>
      </c>
      <c r="E8205" t="s">
        <v>2484</v>
      </c>
      <c r="F8205" t="s">
        <v>13</v>
      </c>
      <c r="G8205">
        <v>22049</v>
      </c>
      <c r="H8205">
        <v>13</v>
      </c>
      <c r="I8205">
        <v>13294</v>
      </c>
      <c r="J8205" s="6">
        <f t="shared" si="384"/>
        <v>0.60292983808789513</v>
      </c>
      <c r="K8205" s="7" t="str">
        <f t="shared" si="385"/>
        <v>50 a 67%</v>
      </c>
      <c r="L8205" s="4" t="s">
        <v>5470</v>
      </c>
      <c r="M8205" s="4" t="str">
        <f t="shared" si="386"/>
        <v>Haddad (50 a 67%)</v>
      </c>
    </row>
    <row r="8206" spans="1:13" ht="15.75" customHeight="1">
      <c r="A8206">
        <v>2</v>
      </c>
      <c r="B8206" t="s">
        <v>10</v>
      </c>
      <c r="C8206" t="s">
        <v>2408</v>
      </c>
      <c r="D8206">
        <v>4782</v>
      </c>
      <c r="E8206" t="s">
        <v>2485</v>
      </c>
      <c r="F8206" t="s">
        <v>13</v>
      </c>
      <c r="G8206">
        <v>5370</v>
      </c>
      <c r="H8206">
        <v>13</v>
      </c>
      <c r="I8206">
        <v>2749</v>
      </c>
      <c r="J8206" s="6">
        <f t="shared" ref="J8206:J8269" si="387">I8206/G8206</f>
        <v>0.51191806331471135</v>
      </c>
      <c r="K8206" s="7" t="str">
        <f t="shared" ref="K8206:K8269" si="388">IF(A8206=1,IF(J8206&lt;0.5,"30 a 50%",IF(J8206&lt;0.7,"50 a 70%","70 a 90%")),IF(J8206&lt;0.67,"50 a 67%",IF(J8206&lt;0.83,"67 a 83%","83 a 100%")))</f>
        <v>50 a 67%</v>
      </c>
      <c r="L8206" s="4" t="s">
        <v>5470</v>
      </c>
      <c r="M8206" s="4" t="str">
        <f t="shared" ref="M8206:M8269" si="389">CONCATENATE(L8206," (",K8206,")")</f>
        <v>Haddad (50 a 67%)</v>
      </c>
    </row>
    <row r="8207" spans="1:13" ht="15.75" customHeight="1">
      <c r="A8207">
        <v>2</v>
      </c>
      <c r="B8207" t="s">
        <v>10</v>
      </c>
      <c r="C8207" t="s">
        <v>2408</v>
      </c>
      <c r="D8207">
        <v>4790</v>
      </c>
      <c r="E8207" t="s">
        <v>2486</v>
      </c>
      <c r="F8207" t="s">
        <v>13</v>
      </c>
      <c r="G8207">
        <v>14060</v>
      </c>
      <c r="H8207">
        <v>13</v>
      </c>
      <c r="I8207">
        <v>10679</v>
      </c>
      <c r="J8207" s="6">
        <f t="shared" si="387"/>
        <v>0.75953058321479372</v>
      </c>
      <c r="K8207" s="7" t="str">
        <f t="shared" si="388"/>
        <v>67 a 83%</v>
      </c>
      <c r="L8207" s="4" t="s">
        <v>5470</v>
      </c>
      <c r="M8207" s="4" t="str">
        <f t="shared" si="389"/>
        <v>Haddad (67 a 83%)</v>
      </c>
    </row>
    <row r="8208" spans="1:13" ht="15.75" customHeight="1">
      <c r="A8208">
        <v>2</v>
      </c>
      <c r="B8208" t="s">
        <v>10</v>
      </c>
      <c r="C8208" t="s">
        <v>2408</v>
      </c>
      <c r="D8208">
        <v>4804</v>
      </c>
      <c r="E8208" t="s">
        <v>2487</v>
      </c>
      <c r="F8208" t="s">
        <v>13</v>
      </c>
      <c r="G8208">
        <v>10160</v>
      </c>
      <c r="H8208">
        <v>13</v>
      </c>
      <c r="I8208">
        <v>5497</v>
      </c>
      <c r="J8208" s="6">
        <f t="shared" si="387"/>
        <v>0.54104330708661419</v>
      </c>
      <c r="K8208" s="7" t="str">
        <f t="shared" si="388"/>
        <v>50 a 67%</v>
      </c>
      <c r="L8208" s="4" t="s">
        <v>5470</v>
      </c>
      <c r="M8208" s="4" t="str">
        <f t="shared" si="389"/>
        <v>Haddad (50 a 67%)</v>
      </c>
    </row>
    <row r="8209" spans="1:13" ht="15.75" customHeight="1">
      <c r="A8209">
        <v>2</v>
      </c>
      <c r="B8209" t="s">
        <v>10</v>
      </c>
      <c r="C8209" t="s">
        <v>2408</v>
      </c>
      <c r="D8209">
        <v>4812</v>
      </c>
      <c r="E8209" t="s">
        <v>2488</v>
      </c>
      <c r="F8209" t="s">
        <v>13</v>
      </c>
      <c r="G8209">
        <v>5114</v>
      </c>
      <c r="H8209">
        <v>13</v>
      </c>
      <c r="I8209">
        <v>3562</v>
      </c>
      <c r="J8209" s="6">
        <f t="shared" si="387"/>
        <v>0.69651935862338676</v>
      </c>
      <c r="K8209" s="7" t="str">
        <f t="shared" si="388"/>
        <v>67 a 83%</v>
      </c>
      <c r="L8209" s="4" t="s">
        <v>5470</v>
      </c>
      <c r="M8209" s="4" t="str">
        <f t="shared" si="389"/>
        <v>Haddad (67 a 83%)</v>
      </c>
    </row>
    <row r="8210" spans="1:13" ht="15.75" customHeight="1">
      <c r="A8210">
        <v>2</v>
      </c>
      <c r="B8210" t="s">
        <v>10</v>
      </c>
      <c r="C8210" t="s">
        <v>2408</v>
      </c>
      <c r="D8210">
        <v>4820</v>
      </c>
      <c r="E8210" t="s">
        <v>2489</v>
      </c>
      <c r="F8210" t="s">
        <v>13</v>
      </c>
      <c r="G8210">
        <v>3870</v>
      </c>
      <c r="H8210">
        <v>13</v>
      </c>
      <c r="I8210">
        <v>2776</v>
      </c>
      <c r="J8210" s="6">
        <f t="shared" si="387"/>
        <v>0.71731266149870798</v>
      </c>
      <c r="K8210" s="7" t="str">
        <f t="shared" si="388"/>
        <v>67 a 83%</v>
      </c>
      <c r="L8210" s="4" t="s">
        <v>5470</v>
      </c>
      <c r="M8210" s="4" t="str">
        <f t="shared" si="389"/>
        <v>Haddad (67 a 83%)</v>
      </c>
    </row>
    <row r="8211" spans="1:13" ht="15.75" customHeight="1">
      <c r="A8211">
        <v>2</v>
      </c>
      <c r="B8211" t="s">
        <v>10</v>
      </c>
      <c r="C8211" t="s">
        <v>2408</v>
      </c>
      <c r="D8211">
        <v>4839</v>
      </c>
      <c r="E8211" t="s">
        <v>2490</v>
      </c>
      <c r="F8211" t="s">
        <v>13</v>
      </c>
      <c r="G8211">
        <v>109498</v>
      </c>
      <c r="H8211">
        <v>17</v>
      </c>
      <c r="I8211">
        <v>61220</v>
      </c>
      <c r="J8211" s="6">
        <f t="shared" si="387"/>
        <v>0.55909696980766777</v>
      </c>
      <c r="K8211" s="7" t="str">
        <f t="shared" si="388"/>
        <v>50 a 67%</v>
      </c>
      <c r="L8211" s="4" t="s">
        <v>5471</v>
      </c>
      <c r="M8211" s="4" t="str">
        <f t="shared" si="389"/>
        <v>Bolsonaro (50 a 67%)</v>
      </c>
    </row>
    <row r="8212" spans="1:13" ht="15.75" customHeight="1">
      <c r="A8212">
        <v>2</v>
      </c>
      <c r="B8212" t="s">
        <v>10</v>
      </c>
      <c r="C8212" t="s">
        <v>2408</v>
      </c>
      <c r="D8212">
        <v>4847</v>
      </c>
      <c r="E8212" t="s">
        <v>2491</v>
      </c>
      <c r="F8212" t="s">
        <v>13</v>
      </c>
      <c r="G8212">
        <v>2865</v>
      </c>
      <c r="H8212">
        <v>13</v>
      </c>
      <c r="I8212">
        <v>1555</v>
      </c>
      <c r="J8212" s="6">
        <f t="shared" si="387"/>
        <v>0.54275741710296688</v>
      </c>
      <c r="K8212" s="7" t="str">
        <f t="shared" si="388"/>
        <v>50 a 67%</v>
      </c>
      <c r="L8212" s="4" t="s">
        <v>5470</v>
      </c>
      <c r="M8212" s="4" t="str">
        <f t="shared" si="389"/>
        <v>Haddad (50 a 67%)</v>
      </c>
    </row>
    <row r="8213" spans="1:13" ht="15.75" customHeight="1">
      <c r="A8213">
        <v>2</v>
      </c>
      <c r="B8213" t="s">
        <v>10</v>
      </c>
      <c r="C8213" t="s">
        <v>2408</v>
      </c>
      <c r="D8213">
        <v>4855</v>
      </c>
      <c r="E8213" t="s">
        <v>2492</v>
      </c>
      <c r="F8213" t="s">
        <v>13</v>
      </c>
      <c r="G8213">
        <v>17186</v>
      </c>
      <c r="H8213">
        <v>13</v>
      </c>
      <c r="I8213">
        <v>12021</v>
      </c>
      <c r="J8213" s="6">
        <f t="shared" si="387"/>
        <v>0.69946468055393929</v>
      </c>
      <c r="K8213" s="7" t="str">
        <f t="shared" si="388"/>
        <v>67 a 83%</v>
      </c>
      <c r="L8213" s="4" t="s">
        <v>5470</v>
      </c>
      <c r="M8213" s="4" t="str">
        <f t="shared" si="389"/>
        <v>Haddad (67 a 83%)</v>
      </c>
    </row>
    <row r="8214" spans="1:13" ht="15.75" customHeight="1">
      <c r="A8214">
        <v>2</v>
      </c>
      <c r="B8214" t="s">
        <v>10</v>
      </c>
      <c r="C8214" t="s">
        <v>2408</v>
      </c>
      <c r="D8214">
        <v>4863</v>
      </c>
      <c r="E8214" t="s">
        <v>2493</v>
      </c>
      <c r="F8214" t="s">
        <v>13</v>
      </c>
      <c r="G8214">
        <v>12936</v>
      </c>
      <c r="H8214">
        <v>17</v>
      </c>
      <c r="I8214">
        <v>7192</v>
      </c>
      <c r="J8214" s="6">
        <f t="shared" si="387"/>
        <v>0.55596784168212743</v>
      </c>
      <c r="K8214" s="7" t="str">
        <f t="shared" si="388"/>
        <v>50 a 67%</v>
      </c>
      <c r="L8214" s="4" t="s">
        <v>5471</v>
      </c>
      <c r="M8214" s="4" t="str">
        <f t="shared" si="389"/>
        <v>Bolsonaro (50 a 67%)</v>
      </c>
    </row>
    <row r="8215" spans="1:13" ht="15.75" customHeight="1">
      <c r="A8215">
        <v>2</v>
      </c>
      <c r="B8215" t="s">
        <v>10</v>
      </c>
      <c r="C8215" t="s">
        <v>2408</v>
      </c>
      <c r="D8215">
        <v>4871</v>
      </c>
      <c r="E8215" t="s">
        <v>2494</v>
      </c>
      <c r="F8215" t="s">
        <v>13</v>
      </c>
      <c r="G8215">
        <v>15048</v>
      </c>
      <c r="H8215">
        <v>13</v>
      </c>
      <c r="I8215">
        <v>10105</v>
      </c>
      <c r="J8215" s="6">
        <f t="shared" si="387"/>
        <v>0.6715178096757044</v>
      </c>
      <c r="K8215" s="7" t="str">
        <f t="shared" si="388"/>
        <v>67 a 83%</v>
      </c>
      <c r="L8215" s="4" t="s">
        <v>5470</v>
      </c>
      <c r="M8215" s="4" t="str">
        <f t="shared" si="389"/>
        <v>Haddad (67 a 83%)</v>
      </c>
    </row>
    <row r="8216" spans="1:13" ht="15.75" customHeight="1">
      <c r="A8216">
        <v>2</v>
      </c>
      <c r="B8216" t="s">
        <v>10</v>
      </c>
      <c r="C8216" t="s">
        <v>2408</v>
      </c>
      <c r="D8216">
        <v>4898</v>
      </c>
      <c r="E8216" t="s">
        <v>2495</v>
      </c>
      <c r="F8216" t="s">
        <v>13</v>
      </c>
      <c r="G8216">
        <v>8085</v>
      </c>
      <c r="H8216">
        <v>13</v>
      </c>
      <c r="I8216">
        <v>6115</v>
      </c>
      <c r="J8216" s="6">
        <f t="shared" si="387"/>
        <v>0.75633889919604202</v>
      </c>
      <c r="K8216" s="7" t="str">
        <f t="shared" si="388"/>
        <v>67 a 83%</v>
      </c>
      <c r="L8216" s="4" t="s">
        <v>5470</v>
      </c>
      <c r="M8216" s="4" t="str">
        <f t="shared" si="389"/>
        <v>Haddad (67 a 83%)</v>
      </c>
    </row>
    <row r="8217" spans="1:13" ht="15.75" customHeight="1">
      <c r="A8217">
        <v>2</v>
      </c>
      <c r="B8217" t="s">
        <v>10</v>
      </c>
      <c r="C8217" t="s">
        <v>2408</v>
      </c>
      <c r="D8217">
        <v>4910</v>
      </c>
      <c r="E8217" t="s">
        <v>2496</v>
      </c>
      <c r="F8217" t="s">
        <v>13</v>
      </c>
      <c r="G8217">
        <v>16775</v>
      </c>
      <c r="H8217">
        <v>13</v>
      </c>
      <c r="I8217">
        <v>12928</v>
      </c>
      <c r="J8217" s="6">
        <f t="shared" si="387"/>
        <v>0.77067064083457526</v>
      </c>
      <c r="K8217" s="7" t="str">
        <f t="shared" si="388"/>
        <v>67 a 83%</v>
      </c>
      <c r="L8217" s="4" t="s">
        <v>5470</v>
      </c>
      <c r="M8217" s="4" t="str">
        <f t="shared" si="389"/>
        <v>Haddad (67 a 83%)</v>
      </c>
    </row>
    <row r="8218" spans="1:13" ht="15.75" customHeight="1">
      <c r="A8218">
        <v>2</v>
      </c>
      <c r="B8218" t="s">
        <v>10</v>
      </c>
      <c r="C8218" t="s">
        <v>2408</v>
      </c>
      <c r="D8218">
        <v>4936</v>
      </c>
      <c r="E8218" t="s">
        <v>2497</v>
      </c>
      <c r="F8218" t="s">
        <v>13</v>
      </c>
      <c r="G8218">
        <v>34410</v>
      </c>
      <c r="H8218">
        <v>13</v>
      </c>
      <c r="I8218">
        <v>26114</v>
      </c>
      <c r="J8218" s="6">
        <f t="shared" si="387"/>
        <v>0.75890729439116533</v>
      </c>
      <c r="K8218" s="7" t="str">
        <f t="shared" si="388"/>
        <v>67 a 83%</v>
      </c>
      <c r="L8218" s="4" t="s">
        <v>5470</v>
      </c>
      <c r="M8218" s="4" t="str">
        <f t="shared" si="389"/>
        <v>Haddad (67 a 83%)</v>
      </c>
    </row>
    <row r="8219" spans="1:13" ht="15.75" customHeight="1">
      <c r="A8219">
        <v>2</v>
      </c>
      <c r="B8219" t="s">
        <v>10</v>
      </c>
      <c r="C8219" t="s">
        <v>2408</v>
      </c>
      <c r="D8219">
        <v>4952</v>
      </c>
      <c r="E8219" t="s">
        <v>2498</v>
      </c>
      <c r="F8219" t="s">
        <v>13</v>
      </c>
      <c r="G8219">
        <v>31500</v>
      </c>
      <c r="H8219">
        <v>17</v>
      </c>
      <c r="I8219">
        <v>16203</v>
      </c>
      <c r="J8219" s="6">
        <f t="shared" si="387"/>
        <v>0.51438095238095238</v>
      </c>
      <c r="K8219" s="7" t="str">
        <f t="shared" si="388"/>
        <v>50 a 67%</v>
      </c>
      <c r="L8219" s="4" t="s">
        <v>5471</v>
      </c>
      <c r="M8219" s="4" t="str">
        <f t="shared" si="389"/>
        <v>Bolsonaro (50 a 67%)</v>
      </c>
    </row>
    <row r="8220" spans="1:13" ht="15.75" customHeight="1">
      <c r="A8220">
        <v>2</v>
      </c>
      <c r="B8220" t="s">
        <v>10</v>
      </c>
      <c r="C8220" t="s">
        <v>2408</v>
      </c>
      <c r="D8220">
        <v>4979</v>
      </c>
      <c r="E8220" t="s">
        <v>2499</v>
      </c>
      <c r="F8220" t="s">
        <v>13</v>
      </c>
      <c r="G8220">
        <v>16563</v>
      </c>
      <c r="H8220">
        <v>13</v>
      </c>
      <c r="I8220">
        <v>13130</v>
      </c>
      <c r="J8220" s="6">
        <f t="shared" si="387"/>
        <v>0.79273078548572118</v>
      </c>
      <c r="K8220" s="7" t="str">
        <f t="shared" si="388"/>
        <v>67 a 83%</v>
      </c>
      <c r="L8220" s="4" t="s">
        <v>5470</v>
      </c>
      <c r="M8220" s="4" t="str">
        <f t="shared" si="389"/>
        <v>Haddad (67 a 83%)</v>
      </c>
    </row>
    <row r="8221" spans="1:13" ht="15.75" customHeight="1">
      <c r="A8221">
        <v>2</v>
      </c>
      <c r="B8221" t="s">
        <v>10</v>
      </c>
      <c r="C8221" t="s">
        <v>2408</v>
      </c>
      <c r="D8221">
        <v>4995</v>
      </c>
      <c r="E8221" t="s">
        <v>2500</v>
      </c>
      <c r="F8221" t="s">
        <v>13</v>
      </c>
      <c r="G8221">
        <v>7612</v>
      </c>
      <c r="H8221">
        <v>13</v>
      </c>
      <c r="I8221">
        <v>5548</v>
      </c>
      <c r="J8221" s="6">
        <f t="shared" si="387"/>
        <v>0.7288491854965844</v>
      </c>
      <c r="K8221" s="7" t="str">
        <f t="shared" si="388"/>
        <v>67 a 83%</v>
      </c>
      <c r="L8221" s="4" t="s">
        <v>5470</v>
      </c>
      <c r="M8221" s="4" t="str">
        <f t="shared" si="389"/>
        <v>Haddad (67 a 83%)</v>
      </c>
    </row>
    <row r="8222" spans="1:13" ht="15.75" customHeight="1">
      <c r="A8222">
        <v>2</v>
      </c>
      <c r="B8222" t="s">
        <v>10</v>
      </c>
      <c r="C8222" t="s">
        <v>2408</v>
      </c>
      <c r="D8222">
        <v>5010</v>
      </c>
      <c r="E8222" t="s">
        <v>2501</v>
      </c>
      <c r="F8222" t="s">
        <v>13</v>
      </c>
      <c r="G8222">
        <v>23298</v>
      </c>
      <c r="H8222">
        <v>13</v>
      </c>
      <c r="I8222">
        <v>16517</v>
      </c>
      <c r="J8222" s="6">
        <f t="shared" si="387"/>
        <v>0.70894497381749511</v>
      </c>
      <c r="K8222" s="7" t="str">
        <f t="shared" si="388"/>
        <v>67 a 83%</v>
      </c>
      <c r="L8222" s="4" t="s">
        <v>5470</v>
      </c>
      <c r="M8222" s="4" t="str">
        <f t="shared" si="389"/>
        <v>Haddad (67 a 83%)</v>
      </c>
    </row>
    <row r="8223" spans="1:13" ht="15.75" customHeight="1">
      <c r="A8223">
        <v>2</v>
      </c>
      <c r="B8223" t="s">
        <v>10</v>
      </c>
      <c r="C8223" t="s">
        <v>2408</v>
      </c>
      <c r="D8223">
        <v>5037</v>
      </c>
      <c r="E8223" t="s">
        <v>2502</v>
      </c>
      <c r="F8223" t="s">
        <v>13</v>
      </c>
      <c r="G8223">
        <v>14679</v>
      </c>
      <c r="H8223">
        <v>13</v>
      </c>
      <c r="I8223">
        <v>11875</v>
      </c>
      <c r="J8223" s="6">
        <f t="shared" si="387"/>
        <v>0.80897881327065879</v>
      </c>
      <c r="K8223" s="7" t="str">
        <f t="shared" si="388"/>
        <v>67 a 83%</v>
      </c>
      <c r="L8223" s="4" t="s">
        <v>5470</v>
      </c>
      <c r="M8223" s="4" t="str">
        <f t="shared" si="389"/>
        <v>Haddad (67 a 83%)</v>
      </c>
    </row>
    <row r="8224" spans="1:13" ht="15.75" customHeight="1">
      <c r="A8224">
        <v>2</v>
      </c>
      <c r="B8224" t="s">
        <v>10</v>
      </c>
      <c r="C8224" t="s">
        <v>2408</v>
      </c>
      <c r="D8224">
        <v>5053</v>
      </c>
      <c r="E8224" t="s">
        <v>2503</v>
      </c>
      <c r="F8224" t="s">
        <v>13</v>
      </c>
      <c r="G8224">
        <v>27283</v>
      </c>
      <c r="H8224">
        <v>13</v>
      </c>
      <c r="I8224">
        <v>16020</v>
      </c>
      <c r="J8224" s="6">
        <f t="shared" si="387"/>
        <v>0.58717882930762744</v>
      </c>
      <c r="K8224" s="7" t="str">
        <f t="shared" si="388"/>
        <v>50 a 67%</v>
      </c>
      <c r="L8224" s="4" t="s">
        <v>5470</v>
      </c>
      <c r="M8224" s="4" t="str">
        <f t="shared" si="389"/>
        <v>Haddad (50 a 67%)</v>
      </c>
    </row>
    <row r="8225" spans="1:13" ht="15.75" customHeight="1">
      <c r="A8225">
        <v>2</v>
      </c>
      <c r="B8225" t="s">
        <v>10</v>
      </c>
      <c r="C8225" t="s">
        <v>2408</v>
      </c>
      <c r="D8225">
        <v>5070</v>
      </c>
      <c r="E8225" t="s">
        <v>2504</v>
      </c>
      <c r="F8225" t="s">
        <v>13</v>
      </c>
      <c r="G8225">
        <v>10178</v>
      </c>
      <c r="H8225">
        <v>13</v>
      </c>
      <c r="I8225">
        <v>7541</v>
      </c>
      <c r="J8225" s="6">
        <f t="shared" si="387"/>
        <v>0.74091177048536061</v>
      </c>
      <c r="K8225" s="7" t="str">
        <f t="shared" si="388"/>
        <v>67 a 83%</v>
      </c>
      <c r="L8225" s="4" t="s">
        <v>5470</v>
      </c>
      <c r="M8225" s="4" t="str">
        <f t="shared" si="389"/>
        <v>Haddad (67 a 83%)</v>
      </c>
    </row>
    <row r="8226" spans="1:13" ht="15.75" customHeight="1">
      <c r="A8226">
        <v>2</v>
      </c>
      <c r="B8226" t="s">
        <v>10</v>
      </c>
      <c r="C8226" t="s">
        <v>2408</v>
      </c>
      <c r="D8226">
        <v>5096</v>
      </c>
      <c r="E8226" t="s">
        <v>2505</v>
      </c>
      <c r="F8226" t="s">
        <v>13</v>
      </c>
      <c r="G8226">
        <v>46495</v>
      </c>
      <c r="H8226">
        <v>17</v>
      </c>
      <c r="I8226">
        <v>27031</v>
      </c>
      <c r="J8226" s="6">
        <f t="shared" si="387"/>
        <v>0.58137434132702437</v>
      </c>
      <c r="K8226" s="7" t="str">
        <f t="shared" si="388"/>
        <v>50 a 67%</v>
      </c>
      <c r="L8226" s="4" t="s">
        <v>5471</v>
      </c>
      <c r="M8226" s="4" t="str">
        <f t="shared" si="389"/>
        <v>Bolsonaro (50 a 67%)</v>
      </c>
    </row>
    <row r="8227" spans="1:13" ht="15.75" customHeight="1">
      <c r="A8227">
        <v>2</v>
      </c>
      <c r="B8227" t="s">
        <v>10</v>
      </c>
      <c r="C8227" t="s">
        <v>2408</v>
      </c>
      <c r="D8227">
        <v>5118</v>
      </c>
      <c r="E8227" t="s">
        <v>2506</v>
      </c>
      <c r="F8227" t="s">
        <v>13</v>
      </c>
      <c r="G8227">
        <v>5741</v>
      </c>
      <c r="H8227">
        <v>13</v>
      </c>
      <c r="I8227">
        <v>3890</v>
      </c>
      <c r="J8227" s="6">
        <f t="shared" si="387"/>
        <v>0.6775823027347152</v>
      </c>
      <c r="K8227" s="7" t="str">
        <f t="shared" si="388"/>
        <v>67 a 83%</v>
      </c>
      <c r="L8227" s="4" t="s">
        <v>5470</v>
      </c>
      <c r="M8227" s="4" t="str">
        <f t="shared" si="389"/>
        <v>Haddad (67 a 83%)</v>
      </c>
    </row>
    <row r="8228" spans="1:13" ht="15.75" customHeight="1">
      <c r="A8228">
        <v>2</v>
      </c>
      <c r="B8228" t="s">
        <v>10</v>
      </c>
      <c r="C8228" t="s">
        <v>2408</v>
      </c>
      <c r="D8228">
        <v>5134</v>
      </c>
      <c r="E8228" t="s">
        <v>2507</v>
      </c>
      <c r="F8228" t="s">
        <v>13</v>
      </c>
      <c r="G8228">
        <v>13861</v>
      </c>
      <c r="H8228">
        <v>13</v>
      </c>
      <c r="I8228">
        <v>10879</v>
      </c>
      <c r="J8228" s="6">
        <f t="shared" si="387"/>
        <v>0.78486400692590719</v>
      </c>
      <c r="K8228" s="7" t="str">
        <f t="shared" si="388"/>
        <v>67 a 83%</v>
      </c>
      <c r="L8228" s="4" t="s">
        <v>5470</v>
      </c>
      <c r="M8228" s="4" t="str">
        <f t="shared" si="389"/>
        <v>Haddad (67 a 83%)</v>
      </c>
    </row>
    <row r="8229" spans="1:13" ht="15.75" customHeight="1">
      <c r="A8229">
        <v>2</v>
      </c>
      <c r="B8229" t="s">
        <v>10</v>
      </c>
      <c r="C8229" t="s">
        <v>2408</v>
      </c>
      <c r="D8229">
        <v>5150</v>
      </c>
      <c r="E8229" t="s">
        <v>2508</v>
      </c>
      <c r="F8229" t="s">
        <v>13</v>
      </c>
      <c r="G8229">
        <v>18404</v>
      </c>
      <c r="H8229">
        <v>13</v>
      </c>
      <c r="I8229">
        <v>13016</v>
      </c>
      <c r="J8229" s="6">
        <f t="shared" si="387"/>
        <v>0.70723755705281466</v>
      </c>
      <c r="K8229" s="7" t="str">
        <f t="shared" si="388"/>
        <v>67 a 83%</v>
      </c>
      <c r="L8229" s="4" t="s">
        <v>5470</v>
      </c>
      <c r="M8229" s="4" t="str">
        <f t="shared" si="389"/>
        <v>Haddad (67 a 83%)</v>
      </c>
    </row>
    <row r="8230" spans="1:13" ht="15.75" customHeight="1">
      <c r="A8230">
        <v>2</v>
      </c>
      <c r="B8230" t="s">
        <v>10</v>
      </c>
      <c r="C8230" t="s">
        <v>2408</v>
      </c>
      <c r="D8230">
        <v>5177</v>
      </c>
      <c r="E8230" t="s">
        <v>2509</v>
      </c>
      <c r="F8230" t="s">
        <v>13</v>
      </c>
      <c r="G8230">
        <v>12390</v>
      </c>
      <c r="H8230">
        <v>13</v>
      </c>
      <c r="I8230">
        <v>8813</v>
      </c>
      <c r="J8230" s="6">
        <f t="shared" si="387"/>
        <v>0.71129943502824855</v>
      </c>
      <c r="K8230" s="7" t="str">
        <f t="shared" si="388"/>
        <v>67 a 83%</v>
      </c>
      <c r="L8230" s="4" t="s">
        <v>5470</v>
      </c>
      <c r="M8230" s="4" t="str">
        <f t="shared" si="389"/>
        <v>Haddad (67 a 83%)</v>
      </c>
    </row>
    <row r="8231" spans="1:13" ht="15.75" customHeight="1">
      <c r="A8231">
        <v>2</v>
      </c>
      <c r="B8231" t="s">
        <v>10</v>
      </c>
      <c r="C8231" t="s">
        <v>2408</v>
      </c>
      <c r="D8231">
        <v>5193</v>
      </c>
      <c r="E8231" t="s">
        <v>2510</v>
      </c>
      <c r="F8231" t="s">
        <v>13</v>
      </c>
      <c r="G8231">
        <v>15447</v>
      </c>
      <c r="H8231">
        <v>13</v>
      </c>
      <c r="I8231">
        <v>9806</v>
      </c>
      <c r="J8231" s="6">
        <f t="shared" si="387"/>
        <v>0.63481582184242891</v>
      </c>
      <c r="K8231" s="7" t="str">
        <f t="shared" si="388"/>
        <v>50 a 67%</v>
      </c>
      <c r="L8231" s="4" t="s">
        <v>5470</v>
      </c>
      <c r="M8231" s="4" t="str">
        <f t="shared" si="389"/>
        <v>Haddad (50 a 67%)</v>
      </c>
    </row>
    <row r="8232" spans="1:13" ht="15.75" customHeight="1">
      <c r="A8232">
        <v>2</v>
      </c>
      <c r="B8232" t="s">
        <v>10</v>
      </c>
      <c r="C8232" t="s">
        <v>2408</v>
      </c>
      <c r="D8232">
        <v>5215</v>
      </c>
      <c r="E8232" t="s">
        <v>2511</v>
      </c>
      <c r="F8232" t="s">
        <v>13</v>
      </c>
      <c r="G8232">
        <v>6741</v>
      </c>
      <c r="H8232">
        <v>13</v>
      </c>
      <c r="I8232">
        <v>4731</v>
      </c>
      <c r="J8232" s="6">
        <f t="shared" si="387"/>
        <v>0.70182465509568315</v>
      </c>
      <c r="K8232" s="7" t="str">
        <f t="shared" si="388"/>
        <v>67 a 83%</v>
      </c>
      <c r="L8232" s="4" t="s">
        <v>5470</v>
      </c>
      <c r="M8232" s="4" t="str">
        <f t="shared" si="389"/>
        <v>Haddad (67 a 83%)</v>
      </c>
    </row>
    <row r="8233" spans="1:13" ht="15.75" customHeight="1">
      <c r="A8233">
        <v>2</v>
      </c>
      <c r="B8233" t="s">
        <v>10</v>
      </c>
      <c r="C8233" t="s">
        <v>2408</v>
      </c>
      <c r="D8233">
        <v>5231</v>
      </c>
      <c r="E8233" t="s">
        <v>2512</v>
      </c>
      <c r="F8233" t="s">
        <v>13</v>
      </c>
      <c r="G8233">
        <v>22215</v>
      </c>
      <c r="H8233">
        <v>13</v>
      </c>
      <c r="I8233">
        <v>14318</v>
      </c>
      <c r="J8233" s="6">
        <f t="shared" si="387"/>
        <v>0.64451946882736888</v>
      </c>
      <c r="K8233" s="7" t="str">
        <f t="shared" si="388"/>
        <v>50 a 67%</v>
      </c>
      <c r="L8233" s="4" t="s">
        <v>5470</v>
      </c>
      <c r="M8233" s="4" t="str">
        <f t="shared" si="389"/>
        <v>Haddad (50 a 67%)</v>
      </c>
    </row>
    <row r="8234" spans="1:13" ht="15.75" customHeight="1">
      <c r="A8234">
        <v>2</v>
      </c>
      <c r="B8234" t="s">
        <v>10</v>
      </c>
      <c r="C8234" t="s">
        <v>2408</v>
      </c>
      <c r="D8234">
        <v>5258</v>
      </c>
      <c r="E8234" t="s">
        <v>2513</v>
      </c>
      <c r="F8234" t="s">
        <v>13</v>
      </c>
      <c r="G8234">
        <v>11712</v>
      </c>
      <c r="H8234">
        <v>13</v>
      </c>
      <c r="I8234">
        <v>8757</v>
      </c>
      <c r="J8234" s="6">
        <f t="shared" si="387"/>
        <v>0.74769467213114749</v>
      </c>
      <c r="K8234" s="7" t="str">
        <f t="shared" si="388"/>
        <v>67 a 83%</v>
      </c>
      <c r="L8234" s="4" t="s">
        <v>5470</v>
      </c>
      <c r="M8234" s="4" t="str">
        <f t="shared" si="389"/>
        <v>Haddad (67 a 83%)</v>
      </c>
    </row>
    <row r="8235" spans="1:13" ht="15.75" customHeight="1">
      <c r="A8235">
        <v>2</v>
      </c>
      <c r="B8235" t="s">
        <v>10</v>
      </c>
      <c r="C8235" t="s">
        <v>2408</v>
      </c>
      <c r="D8235">
        <v>5274</v>
      </c>
      <c r="E8235" t="s">
        <v>2514</v>
      </c>
      <c r="F8235" t="s">
        <v>13</v>
      </c>
      <c r="G8235">
        <v>3411</v>
      </c>
      <c r="H8235">
        <v>13</v>
      </c>
      <c r="I8235">
        <v>2590</v>
      </c>
      <c r="J8235" s="6">
        <f t="shared" si="387"/>
        <v>0.75930812078569332</v>
      </c>
      <c r="K8235" s="7" t="str">
        <f t="shared" si="388"/>
        <v>67 a 83%</v>
      </c>
      <c r="L8235" s="4" t="s">
        <v>5470</v>
      </c>
      <c r="M8235" s="4" t="str">
        <f t="shared" si="389"/>
        <v>Haddad (67 a 83%)</v>
      </c>
    </row>
    <row r="8236" spans="1:13" ht="15.75" customHeight="1">
      <c r="A8236">
        <v>2</v>
      </c>
      <c r="B8236" t="s">
        <v>10</v>
      </c>
      <c r="C8236" t="s">
        <v>2408</v>
      </c>
      <c r="D8236">
        <v>5290</v>
      </c>
      <c r="E8236" t="s">
        <v>2515</v>
      </c>
      <c r="F8236" t="s">
        <v>13</v>
      </c>
      <c r="G8236">
        <v>31565</v>
      </c>
      <c r="H8236">
        <v>13</v>
      </c>
      <c r="I8236">
        <v>17253</v>
      </c>
      <c r="J8236" s="6">
        <f t="shared" si="387"/>
        <v>0.54658640899730715</v>
      </c>
      <c r="K8236" s="7" t="str">
        <f t="shared" si="388"/>
        <v>50 a 67%</v>
      </c>
      <c r="L8236" s="4" t="s">
        <v>5470</v>
      </c>
      <c r="M8236" s="4" t="str">
        <f t="shared" si="389"/>
        <v>Haddad (50 a 67%)</v>
      </c>
    </row>
    <row r="8237" spans="1:13" ht="15.75" customHeight="1">
      <c r="A8237">
        <v>2</v>
      </c>
      <c r="B8237" t="s">
        <v>10</v>
      </c>
      <c r="C8237" t="s">
        <v>2408</v>
      </c>
      <c r="D8237">
        <v>5312</v>
      </c>
      <c r="E8237" t="s">
        <v>2516</v>
      </c>
      <c r="F8237" t="s">
        <v>13</v>
      </c>
      <c r="G8237">
        <v>14694</v>
      </c>
      <c r="H8237">
        <v>13</v>
      </c>
      <c r="I8237">
        <v>8299</v>
      </c>
      <c r="J8237" s="6">
        <f t="shared" si="387"/>
        <v>0.56478834898598063</v>
      </c>
      <c r="K8237" s="7" t="str">
        <f t="shared" si="388"/>
        <v>50 a 67%</v>
      </c>
      <c r="L8237" s="4" t="s">
        <v>5470</v>
      </c>
      <c r="M8237" s="4" t="str">
        <f t="shared" si="389"/>
        <v>Haddad (50 a 67%)</v>
      </c>
    </row>
    <row r="8238" spans="1:13" ht="15.75" customHeight="1">
      <c r="A8238">
        <v>2</v>
      </c>
      <c r="B8238" t="s">
        <v>10</v>
      </c>
      <c r="C8238" t="s">
        <v>2408</v>
      </c>
      <c r="D8238">
        <v>5339</v>
      </c>
      <c r="E8238" t="s">
        <v>2517</v>
      </c>
      <c r="F8238" t="s">
        <v>13</v>
      </c>
      <c r="G8238">
        <v>12802</v>
      </c>
      <c r="H8238">
        <v>17</v>
      </c>
      <c r="I8238">
        <v>7561</v>
      </c>
      <c r="J8238" s="6">
        <f t="shared" si="387"/>
        <v>0.59061084205592873</v>
      </c>
      <c r="K8238" s="7" t="str">
        <f t="shared" si="388"/>
        <v>50 a 67%</v>
      </c>
      <c r="L8238" s="4" t="s">
        <v>5471</v>
      </c>
      <c r="M8238" s="4" t="str">
        <f t="shared" si="389"/>
        <v>Bolsonaro (50 a 67%)</v>
      </c>
    </row>
    <row r="8239" spans="1:13" ht="15.75" customHeight="1">
      <c r="A8239">
        <v>2</v>
      </c>
      <c r="B8239" t="s">
        <v>10</v>
      </c>
      <c r="C8239" t="s">
        <v>2408</v>
      </c>
      <c r="D8239">
        <v>5355</v>
      </c>
      <c r="E8239" t="s">
        <v>2518</v>
      </c>
      <c r="F8239" t="s">
        <v>13</v>
      </c>
      <c r="G8239">
        <v>160696</v>
      </c>
      <c r="H8239">
        <v>17</v>
      </c>
      <c r="I8239">
        <v>90577</v>
      </c>
      <c r="J8239" s="6">
        <f t="shared" si="387"/>
        <v>0.56365435356200533</v>
      </c>
      <c r="K8239" s="7" t="str">
        <f t="shared" si="388"/>
        <v>50 a 67%</v>
      </c>
      <c r="L8239" s="4" t="s">
        <v>5471</v>
      </c>
      <c r="M8239" s="4" t="str">
        <f t="shared" si="389"/>
        <v>Bolsonaro (50 a 67%)</v>
      </c>
    </row>
    <row r="8240" spans="1:13" ht="15.75" customHeight="1">
      <c r="A8240">
        <v>2</v>
      </c>
      <c r="B8240" t="s">
        <v>10</v>
      </c>
      <c r="C8240" t="s">
        <v>2408</v>
      </c>
      <c r="D8240">
        <v>5371</v>
      </c>
      <c r="E8240" t="s">
        <v>2519</v>
      </c>
      <c r="F8240" t="s">
        <v>13</v>
      </c>
      <c r="G8240">
        <v>4400</v>
      </c>
      <c r="H8240">
        <v>13</v>
      </c>
      <c r="I8240">
        <v>3570</v>
      </c>
      <c r="J8240" s="6">
        <f t="shared" si="387"/>
        <v>0.8113636363636364</v>
      </c>
      <c r="K8240" s="7" t="str">
        <f t="shared" si="388"/>
        <v>67 a 83%</v>
      </c>
      <c r="L8240" s="4" t="s">
        <v>5470</v>
      </c>
      <c r="M8240" s="4" t="str">
        <f t="shared" si="389"/>
        <v>Haddad (67 a 83%)</v>
      </c>
    </row>
    <row r="8241" spans="1:13" ht="15.75" customHeight="1">
      <c r="A8241">
        <v>2</v>
      </c>
      <c r="B8241" t="s">
        <v>10</v>
      </c>
      <c r="C8241" t="s">
        <v>2408</v>
      </c>
      <c r="D8241">
        <v>5398</v>
      </c>
      <c r="E8241" t="s">
        <v>2520</v>
      </c>
      <c r="F8241" t="s">
        <v>13</v>
      </c>
      <c r="G8241">
        <v>16086</v>
      </c>
      <c r="H8241">
        <v>13</v>
      </c>
      <c r="I8241">
        <v>11076</v>
      </c>
      <c r="J8241" s="6">
        <f t="shared" si="387"/>
        <v>0.68854904886236479</v>
      </c>
      <c r="K8241" s="7" t="str">
        <f t="shared" si="388"/>
        <v>67 a 83%</v>
      </c>
      <c r="L8241" s="4" t="s">
        <v>5470</v>
      </c>
      <c r="M8241" s="4" t="str">
        <f t="shared" si="389"/>
        <v>Haddad (67 a 83%)</v>
      </c>
    </row>
    <row r="8242" spans="1:13" ht="15.75" customHeight="1">
      <c r="A8242">
        <v>2</v>
      </c>
      <c r="B8242" t="s">
        <v>10</v>
      </c>
      <c r="C8242" t="s">
        <v>2408</v>
      </c>
      <c r="D8242">
        <v>5410</v>
      </c>
      <c r="E8242" t="s">
        <v>2521</v>
      </c>
      <c r="F8242" t="s">
        <v>13</v>
      </c>
      <c r="G8242">
        <v>9340</v>
      </c>
      <c r="H8242">
        <v>13</v>
      </c>
      <c r="I8242">
        <v>6784</v>
      </c>
      <c r="J8242" s="6">
        <f t="shared" si="387"/>
        <v>0.726338329764454</v>
      </c>
      <c r="K8242" s="7" t="str">
        <f t="shared" si="388"/>
        <v>67 a 83%</v>
      </c>
      <c r="L8242" s="4" t="s">
        <v>5470</v>
      </c>
      <c r="M8242" s="4" t="str">
        <f t="shared" si="389"/>
        <v>Haddad (67 a 83%)</v>
      </c>
    </row>
    <row r="8243" spans="1:13" ht="15.75" customHeight="1">
      <c r="A8243">
        <v>2</v>
      </c>
      <c r="B8243" t="s">
        <v>10</v>
      </c>
      <c r="C8243" t="s">
        <v>2408</v>
      </c>
      <c r="D8243">
        <v>5436</v>
      </c>
      <c r="E8243" t="s">
        <v>2522</v>
      </c>
      <c r="F8243" t="s">
        <v>13</v>
      </c>
      <c r="G8243">
        <v>15345</v>
      </c>
      <c r="H8243">
        <v>13</v>
      </c>
      <c r="I8243">
        <v>11473</v>
      </c>
      <c r="J8243" s="6">
        <f t="shared" si="387"/>
        <v>0.74767025089605732</v>
      </c>
      <c r="K8243" s="7" t="str">
        <f t="shared" si="388"/>
        <v>67 a 83%</v>
      </c>
      <c r="L8243" s="4" t="s">
        <v>5470</v>
      </c>
      <c r="M8243" s="4" t="str">
        <f t="shared" si="389"/>
        <v>Haddad (67 a 83%)</v>
      </c>
    </row>
    <row r="8244" spans="1:13" ht="15.75" customHeight="1">
      <c r="A8244">
        <v>2</v>
      </c>
      <c r="B8244" t="s">
        <v>10</v>
      </c>
      <c r="C8244" t="s">
        <v>2408</v>
      </c>
      <c r="D8244">
        <v>5452</v>
      </c>
      <c r="E8244" t="s">
        <v>2523</v>
      </c>
      <c r="F8244" t="s">
        <v>13</v>
      </c>
      <c r="G8244">
        <v>21860</v>
      </c>
      <c r="H8244">
        <v>17</v>
      </c>
      <c r="I8244">
        <v>13133</v>
      </c>
      <c r="J8244" s="6">
        <f t="shared" si="387"/>
        <v>0.60077767612076849</v>
      </c>
      <c r="K8244" s="7" t="str">
        <f t="shared" si="388"/>
        <v>50 a 67%</v>
      </c>
      <c r="L8244" s="4" t="s">
        <v>5471</v>
      </c>
      <c r="M8244" s="4" t="str">
        <f t="shared" si="389"/>
        <v>Bolsonaro (50 a 67%)</v>
      </c>
    </row>
    <row r="8245" spans="1:13" ht="15.75" customHeight="1">
      <c r="A8245">
        <v>2</v>
      </c>
      <c r="B8245" t="s">
        <v>10</v>
      </c>
      <c r="C8245" t="s">
        <v>2408</v>
      </c>
      <c r="D8245">
        <v>5479</v>
      </c>
      <c r="E8245" t="s">
        <v>2524</v>
      </c>
      <c r="F8245" t="s">
        <v>13</v>
      </c>
      <c r="G8245">
        <v>9974</v>
      </c>
      <c r="H8245">
        <v>13</v>
      </c>
      <c r="I8245">
        <v>6328</v>
      </c>
      <c r="J8245" s="6">
        <f t="shared" si="387"/>
        <v>0.63444956887908566</v>
      </c>
      <c r="K8245" s="7" t="str">
        <f t="shared" si="388"/>
        <v>50 a 67%</v>
      </c>
      <c r="L8245" s="4" t="s">
        <v>5470</v>
      </c>
      <c r="M8245" s="4" t="str">
        <f t="shared" si="389"/>
        <v>Haddad (50 a 67%)</v>
      </c>
    </row>
    <row r="8246" spans="1:13" ht="15.75" customHeight="1">
      <c r="A8246">
        <v>2</v>
      </c>
      <c r="B8246" t="s">
        <v>10</v>
      </c>
      <c r="C8246" t="s">
        <v>2408</v>
      </c>
      <c r="D8246">
        <v>5495</v>
      </c>
      <c r="E8246" t="s">
        <v>2525</v>
      </c>
      <c r="F8246" t="s">
        <v>13</v>
      </c>
      <c r="G8246">
        <v>6748</v>
      </c>
      <c r="H8246">
        <v>13</v>
      </c>
      <c r="I8246">
        <v>4372</v>
      </c>
      <c r="J8246" s="6">
        <f t="shared" si="387"/>
        <v>0.64789567279193838</v>
      </c>
      <c r="K8246" s="7" t="str">
        <f t="shared" si="388"/>
        <v>50 a 67%</v>
      </c>
      <c r="L8246" s="4" t="s">
        <v>5470</v>
      </c>
      <c r="M8246" s="4" t="str">
        <f t="shared" si="389"/>
        <v>Haddad (50 a 67%)</v>
      </c>
    </row>
    <row r="8247" spans="1:13" ht="15.75" customHeight="1">
      <c r="A8247">
        <v>2</v>
      </c>
      <c r="B8247" t="s">
        <v>10</v>
      </c>
      <c r="C8247" t="s">
        <v>2408</v>
      </c>
      <c r="D8247">
        <v>5517</v>
      </c>
      <c r="E8247" t="s">
        <v>2526</v>
      </c>
      <c r="F8247" t="s">
        <v>13</v>
      </c>
      <c r="G8247">
        <v>25488</v>
      </c>
      <c r="H8247">
        <v>13</v>
      </c>
      <c r="I8247">
        <v>16700</v>
      </c>
      <c r="J8247" s="6">
        <f t="shared" si="387"/>
        <v>0.65521029504080353</v>
      </c>
      <c r="K8247" s="7" t="str">
        <f t="shared" si="388"/>
        <v>50 a 67%</v>
      </c>
      <c r="L8247" s="4" t="s">
        <v>5470</v>
      </c>
      <c r="M8247" s="4" t="str">
        <f t="shared" si="389"/>
        <v>Haddad (50 a 67%)</v>
      </c>
    </row>
    <row r="8248" spans="1:13" ht="15.75" customHeight="1">
      <c r="A8248">
        <v>2</v>
      </c>
      <c r="B8248" t="s">
        <v>10</v>
      </c>
      <c r="C8248" t="s">
        <v>2408</v>
      </c>
      <c r="D8248">
        <v>5533</v>
      </c>
      <c r="E8248" t="s">
        <v>2527</v>
      </c>
      <c r="F8248" t="s">
        <v>13</v>
      </c>
      <c r="G8248">
        <v>13171</v>
      </c>
      <c r="H8248">
        <v>13</v>
      </c>
      <c r="I8248">
        <v>10358</v>
      </c>
      <c r="J8248" s="6">
        <f t="shared" si="387"/>
        <v>0.78642472097790606</v>
      </c>
      <c r="K8248" s="7" t="str">
        <f t="shared" si="388"/>
        <v>67 a 83%</v>
      </c>
      <c r="L8248" s="4" t="s">
        <v>5470</v>
      </c>
      <c r="M8248" s="4" t="str">
        <f t="shared" si="389"/>
        <v>Haddad (67 a 83%)</v>
      </c>
    </row>
    <row r="8249" spans="1:13" ht="15.75" customHeight="1">
      <c r="A8249">
        <v>2</v>
      </c>
      <c r="B8249" t="s">
        <v>10</v>
      </c>
      <c r="C8249" t="s">
        <v>2408</v>
      </c>
      <c r="D8249">
        <v>5550</v>
      </c>
      <c r="E8249" t="s">
        <v>2528</v>
      </c>
      <c r="F8249" t="s">
        <v>13</v>
      </c>
      <c r="G8249">
        <v>6906</v>
      </c>
      <c r="H8249">
        <v>13</v>
      </c>
      <c r="I8249">
        <v>4577</v>
      </c>
      <c r="J8249" s="6">
        <f t="shared" si="387"/>
        <v>0.66275702287865623</v>
      </c>
      <c r="K8249" s="7" t="str">
        <f t="shared" si="388"/>
        <v>50 a 67%</v>
      </c>
      <c r="L8249" s="4" t="s">
        <v>5470</v>
      </c>
      <c r="M8249" s="4" t="str">
        <f t="shared" si="389"/>
        <v>Haddad (50 a 67%)</v>
      </c>
    </row>
    <row r="8250" spans="1:13" ht="15.75" customHeight="1">
      <c r="A8250">
        <v>2</v>
      </c>
      <c r="B8250" t="s">
        <v>10</v>
      </c>
      <c r="C8250" t="s">
        <v>2408</v>
      </c>
      <c r="D8250">
        <v>5576</v>
      </c>
      <c r="E8250" t="s">
        <v>2529</v>
      </c>
      <c r="F8250" t="s">
        <v>13</v>
      </c>
      <c r="G8250">
        <v>12819</v>
      </c>
      <c r="H8250">
        <v>13</v>
      </c>
      <c r="I8250">
        <v>9682</v>
      </c>
      <c r="J8250" s="6">
        <f t="shared" si="387"/>
        <v>0.75528512364459011</v>
      </c>
      <c r="K8250" s="7" t="str">
        <f t="shared" si="388"/>
        <v>67 a 83%</v>
      </c>
      <c r="L8250" s="4" t="s">
        <v>5470</v>
      </c>
      <c r="M8250" s="4" t="str">
        <f t="shared" si="389"/>
        <v>Haddad (67 a 83%)</v>
      </c>
    </row>
    <row r="8251" spans="1:13" ht="15.75" customHeight="1">
      <c r="A8251">
        <v>2</v>
      </c>
      <c r="B8251" t="s">
        <v>10</v>
      </c>
      <c r="C8251" t="s">
        <v>2408</v>
      </c>
      <c r="D8251">
        <v>5592</v>
      </c>
      <c r="E8251" t="s">
        <v>2530</v>
      </c>
      <c r="F8251" t="s">
        <v>13</v>
      </c>
      <c r="G8251">
        <v>31155</v>
      </c>
      <c r="H8251">
        <v>13</v>
      </c>
      <c r="I8251">
        <v>19586</v>
      </c>
      <c r="J8251" s="6">
        <f t="shared" si="387"/>
        <v>0.62866313593323708</v>
      </c>
      <c r="K8251" s="7" t="str">
        <f t="shared" si="388"/>
        <v>50 a 67%</v>
      </c>
      <c r="L8251" s="4" t="s">
        <v>5470</v>
      </c>
      <c r="M8251" s="4" t="str">
        <f t="shared" si="389"/>
        <v>Haddad (50 a 67%)</v>
      </c>
    </row>
    <row r="8252" spans="1:13" ht="15.75" customHeight="1">
      <c r="A8252">
        <v>2</v>
      </c>
      <c r="B8252" t="s">
        <v>10</v>
      </c>
      <c r="C8252" t="s">
        <v>2408</v>
      </c>
      <c r="D8252">
        <v>5614</v>
      </c>
      <c r="E8252" t="s">
        <v>2531</v>
      </c>
      <c r="F8252" t="s">
        <v>13</v>
      </c>
      <c r="G8252">
        <v>48423</v>
      </c>
      <c r="H8252">
        <v>13</v>
      </c>
      <c r="I8252">
        <v>26569</v>
      </c>
      <c r="J8252" s="6">
        <f t="shared" si="387"/>
        <v>0.5486855419945067</v>
      </c>
      <c r="K8252" s="7" t="str">
        <f t="shared" si="388"/>
        <v>50 a 67%</v>
      </c>
      <c r="L8252" s="4" t="s">
        <v>5470</v>
      </c>
      <c r="M8252" s="4" t="str">
        <f t="shared" si="389"/>
        <v>Haddad (50 a 67%)</v>
      </c>
    </row>
    <row r="8253" spans="1:13" ht="15.75" customHeight="1">
      <c r="A8253">
        <v>2</v>
      </c>
      <c r="B8253" t="s">
        <v>10</v>
      </c>
      <c r="C8253" t="s">
        <v>2408</v>
      </c>
      <c r="D8253">
        <v>5630</v>
      </c>
      <c r="E8253" t="s">
        <v>2532</v>
      </c>
      <c r="F8253" t="s">
        <v>13</v>
      </c>
      <c r="G8253">
        <v>23910</v>
      </c>
      <c r="H8253">
        <v>13</v>
      </c>
      <c r="I8253">
        <v>16549</v>
      </c>
      <c r="J8253" s="6">
        <f t="shared" si="387"/>
        <v>0.69213718109577582</v>
      </c>
      <c r="K8253" s="7" t="str">
        <f t="shared" si="388"/>
        <v>67 a 83%</v>
      </c>
      <c r="L8253" s="4" t="s">
        <v>5470</v>
      </c>
      <c r="M8253" s="4" t="str">
        <f t="shared" si="389"/>
        <v>Haddad (67 a 83%)</v>
      </c>
    </row>
    <row r="8254" spans="1:13" ht="15.75" customHeight="1">
      <c r="A8254">
        <v>2</v>
      </c>
      <c r="B8254" t="s">
        <v>10</v>
      </c>
      <c r="C8254" t="s">
        <v>2408</v>
      </c>
      <c r="D8254">
        <v>5657</v>
      </c>
      <c r="E8254" t="s">
        <v>2533</v>
      </c>
      <c r="F8254" t="s">
        <v>13</v>
      </c>
      <c r="G8254">
        <v>26431</v>
      </c>
      <c r="H8254">
        <v>13</v>
      </c>
      <c r="I8254">
        <v>21955</v>
      </c>
      <c r="J8254" s="6">
        <f t="shared" si="387"/>
        <v>0.83065339941735084</v>
      </c>
      <c r="K8254" s="7" t="str">
        <f t="shared" si="388"/>
        <v>83 a 100%</v>
      </c>
      <c r="L8254" s="4" t="s">
        <v>5470</v>
      </c>
      <c r="M8254" s="4" t="str">
        <f t="shared" si="389"/>
        <v>Haddad (83 a 100%)</v>
      </c>
    </row>
    <row r="8255" spans="1:13" ht="15.75" customHeight="1">
      <c r="A8255">
        <v>2</v>
      </c>
      <c r="B8255" t="s">
        <v>10</v>
      </c>
      <c r="C8255" t="s">
        <v>2408</v>
      </c>
      <c r="D8255">
        <v>5673</v>
      </c>
      <c r="E8255" t="s">
        <v>778</v>
      </c>
      <c r="F8255" t="s">
        <v>13</v>
      </c>
      <c r="G8255">
        <v>37590</v>
      </c>
      <c r="H8255">
        <v>17</v>
      </c>
      <c r="I8255">
        <v>24929</v>
      </c>
      <c r="J8255" s="6">
        <f t="shared" si="387"/>
        <v>0.6631816972599095</v>
      </c>
      <c r="K8255" s="7" t="str">
        <f t="shared" si="388"/>
        <v>50 a 67%</v>
      </c>
      <c r="L8255" s="4" t="s">
        <v>5471</v>
      </c>
      <c r="M8255" s="4" t="str">
        <f t="shared" si="389"/>
        <v>Bolsonaro (50 a 67%)</v>
      </c>
    </row>
    <row r="8256" spans="1:13" ht="15.75" customHeight="1">
      <c r="A8256">
        <v>2</v>
      </c>
      <c r="B8256" t="s">
        <v>10</v>
      </c>
      <c r="C8256" t="s">
        <v>2408</v>
      </c>
      <c r="D8256">
        <v>5690</v>
      </c>
      <c r="E8256" t="s">
        <v>2534</v>
      </c>
      <c r="F8256" t="s">
        <v>13</v>
      </c>
      <c r="G8256">
        <v>8884</v>
      </c>
      <c r="H8256">
        <v>17</v>
      </c>
      <c r="I8256">
        <v>5007</v>
      </c>
      <c r="J8256" s="6">
        <f t="shared" si="387"/>
        <v>0.56359747861323728</v>
      </c>
      <c r="K8256" s="7" t="str">
        <f t="shared" si="388"/>
        <v>50 a 67%</v>
      </c>
      <c r="L8256" s="4" t="s">
        <v>5471</v>
      </c>
      <c r="M8256" s="4" t="str">
        <f t="shared" si="389"/>
        <v>Bolsonaro (50 a 67%)</v>
      </c>
    </row>
    <row r="8257" spans="1:13" ht="15.75" customHeight="1">
      <c r="A8257">
        <v>2</v>
      </c>
      <c r="B8257" t="s">
        <v>10</v>
      </c>
      <c r="C8257" t="s">
        <v>2408</v>
      </c>
      <c r="D8257">
        <v>5711</v>
      </c>
      <c r="E8257" t="s">
        <v>2535</v>
      </c>
      <c r="F8257" t="s">
        <v>13</v>
      </c>
      <c r="G8257">
        <v>21510</v>
      </c>
      <c r="H8257">
        <v>17</v>
      </c>
      <c r="I8257">
        <v>13477</v>
      </c>
      <c r="J8257" s="6">
        <f t="shared" si="387"/>
        <v>0.62654579265457921</v>
      </c>
      <c r="K8257" s="7" t="str">
        <f t="shared" si="388"/>
        <v>50 a 67%</v>
      </c>
      <c r="L8257" s="4" t="s">
        <v>5471</v>
      </c>
      <c r="M8257" s="4" t="str">
        <f t="shared" si="389"/>
        <v>Bolsonaro (50 a 67%)</v>
      </c>
    </row>
    <row r="8258" spans="1:13" ht="15.75" customHeight="1">
      <c r="A8258">
        <v>2</v>
      </c>
      <c r="B8258" t="s">
        <v>10</v>
      </c>
      <c r="C8258" t="s">
        <v>2408</v>
      </c>
      <c r="D8258">
        <v>5738</v>
      </c>
      <c r="E8258" t="s">
        <v>2536</v>
      </c>
      <c r="F8258" t="s">
        <v>13</v>
      </c>
      <c r="G8258">
        <v>17653</v>
      </c>
      <c r="H8258">
        <v>17</v>
      </c>
      <c r="I8258">
        <v>9123</v>
      </c>
      <c r="J8258" s="6">
        <f t="shared" si="387"/>
        <v>0.51679601200929015</v>
      </c>
      <c r="K8258" s="7" t="str">
        <f t="shared" si="388"/>
        <v>50 a 67%</v>
      </c>
      <c r="L8258" s="4" t="s">
        <v>5471</v>
      </c>
      <c r="M8258" s="4" t="str">
        <f t="shared" si="389"/>
        <v>Bolsonaro (50 a 67%)</v>
      </c>
    </row>
    <row r="8259" spans="1:13" ht="15.75" customHeight="1">
      <c r="A8259">
        <v>2</v>
      </c>
      <c r="B8259" t="s">
        <v>10</v>
      </c>
      <c r="C8259" t="s">
        <v>2408</v>
      </c>
      <c r="D8259">
        <v>5754</v>
      </c>
      <c r="E8259" t="s">
        <v>2537</v>
      </c>
      <c r="F8259" t="s">
        <v>13</v>
      </c>
      <c r="G8259">
        <v>17992</v>
      </c>
      <c r="H8259">
        <v>17</v>
      </c>
      <c r="I8259">
        <v>11999</v>
      </c>
      <c r="J8259" s="6">
        <f t="shared" si="387"/>
        <v>0.66690751445086704</v>
      </c>
      <c r="K8259" s="7" t="str">
        <f t="shared" si="388"/>
        <v>50 a 67%</v>
      </c>
      <c r="L8259" s="4" t="s">
        <v>5471</v>
      </c>
      <c r="M8259" s="4" t="str">
        <f t="shared" si="389"/>
        <v>Bolsonaro (50 a 67%)</v>
      </c>
    </row>
    <row r="8260" spans="1:13" ht="15.75" customHeight="1">
      <c r="A8260">
        <v>2</v>
      </c>
      <c r="B8260" t="s">
        <v>10</v>
      </c>
      <c r="C8260" t="s">
        <v>2408</v>
      </c>
      <c r="D8260">
        <v>5770</v>
      </c>
      <c r="E8260" t="s">
        <v>2538</v>
      </c>
      <c r="F8260" t="s">
        <v>13</v>
      </c>
      <c r="G8260">
        <v>11414</v>
      </c>
      <c r="H8260">
        <v>17</v>
      </c>
      <c r="I8260">
        <v>7085</v>
      </c>
      <c r="J8260" s="6">
        <f t="shared" si="387"/>
        <v>0.62072892938496582</v>
      </c>
      <c r="K8260" s="7" t="str">
        <f t="shared" si="388"/>
        <v>50 a 67%</v>
      </c>
      <c r="L8260" s="4" t="s">
        <v>5471</v>
      </c>
      <c r="M8260" s="4" t="str">
        <f t="shared" si="389"/>
        <v>Bolsonaro (50 a 67%)</v>
      </c>
    </row>
    <row r="8261" spans="1:13" ht="15.75" customHeight="1">
      <c r="A8261">
        <v>2</v>
      </c>
      <c r="B8261" t="s">
        <v>10</v>
      </c>
      <c r="C8261" t="s">
        <v>2408</v>
      </c>
      <c r="D8261">
        <v>5797</v>
      </c>
      <c r="E8261" t="s">
        <v>2539</v>
      </c>
      <c r="F8261" t="s">
        <v>13</v>
      </c>
      <c r="G8261">
        <v>11795</v>
      </c>
      <c r="H8261">
        <v>13</v>
      </c>
      <c r="I8261">
        <v>6276</v>
      </c>
      <c r="J8261" s="6">
        <f t="shared" si="387"/>
        <v>0.53208986858838492</v>
      </c>
      <c r="K8261" s="7" t="str">
        <f t="shared" si="388"/>
        <v>50 a 67%</v>
      </c>
      <c r="L8261" s="4" t="s">
        <v>5470</v>
      </c>
      <c r="M8261" s="4" t="str">
        <f t="shared" si="389"/>
        <v>Haddad (50 a 67%)</v>
      </c>
    </row>
    <row r="8262" spans="1:13" ht="15.75" customHeight="1">
      <c r="A8262">
        <v>2</v>
      </c>
      <c r="B8262" t="s">
        <v>10</v>
      </c>
      <c r="C8262" t="s">
        <v>2408</v>
      </c>
      <c r="D8262">
        <v>5819</v>
      </c>
      <c r="E8262" t="s">
        <v>2540</v>
      </c>
      <c r="F8262" t="s">
        <v>13</v>
      </c>
      <c r="G8262">
        <v>14807</v>
      </c>
      <c r="H8262">
        <v>13</v>
      </c>
      <c r="I8262">
        <v>9628</v>
      </c>
      <c r="J8262" s="6">
        <f t="shared" si="387"/>
        <v>0.65023299790639566</v>
      </c>
      <c r="K8262" s="7" t="str">
        <f t="shared" si="388"/>
        <v>50 a 67%</v>
      </c>
      <c r="L8262" s="4" t="s">
        <v>5470</v>
      </c>
      <c r="M8262" s="4" t="str">
        <f t="shared" si="389"/>
        <v>Haddad (50 a 67%)</v>
      </c>
    </row>
    <row r="8263" spans="1:13" ht="15.75" customHeight="1">
      <c r="A8263">
        <v>2</v>
      </c>
      <c r="B8263" t="s">
        <v>10</v>
      </c>
      <c r="C8263" t="s">
        <v>2408</v>
      </c>
      <c r="D8263">
        <v>5835</v>
      </c>
      <c r="E8263" t="s">
        <v>2541</v>
      </c>
      <c r="F8263" t="s">
        <v>13</v>
      </c>
      <c r="G8263">
        <v>105060</v>
      </c>
      <c r="H8263">
        <v>17</v>
      </c>
      <c r="I8263">
        <v>64650</v>
      </c>
      <c r="J8263" s="6">
        <f t="shared" si="387"/>
        <v>0.61536264991433465</v>
      </c>
      <c r="K8263" s="7" t="str">
        <f t="shared" si="388"/>
        <v>50 a 67%</v>
      </c>
      <c r="L8263" s="4" t="s">
        <v>5471</v>
      </c>
      <c r="M8263" s="4" t="str">
        <f t="shared" si="389"/>
        <v>Bolsonaro (50 a 67%)</v>
      </c>
    </row>
    <row r="8264" spans="1:13" ht="15.75" customHeight="1">
      <c r="A8264">
        <v>2</v>
      </c>
      <c r="B8264" t="s">
        <v>10</v>
      </c>
      <c r="C8264" t="s">
        <v>2408</v>
      </c>
      <c r="D8264">
        <v>5851</v>
      </c>
      <c r="E8264" t="s">
        <v>2542</v>
      </c>
      <c r="F8264" t="s">
        <v>13</v>
      </c>
      <c r="G8264">
        <v>10601</v>
      </c>
      <c r="H8264">
        <v>17</v>
      </c>
      <c r="I8264">
        <v>5406</v>
      </c>
      <c r="J8264" s="6">
        <f t="shared" si="387"/>
        <v>0.50995189133100649</v>
      </c>
      <c r="K8264" s="7" t="str">
        <f t="shared" si="388"/>
        <v>50 a 67%</v>
      </c>
      <c r="L8264" s="4" t="s">
        <v>5471</v>
      </c>
      <c r="M8264" s="4" t="str">
        <f t="shared" si="389"/>
        <v>Bolsonaro (50 a 67%)</v>
      </c>
    </row>
    <row r="8265" spans="1:13" ht="15.75" customHeight="1">
      <c r="A8265">
        <v>2</v>
      </c>
      <c r="B8265" t="s">
        <v>10</v>
      </c>
      <c r="C8265" t="s">
        <v>2408</v>
      </c>
      <c r="D8265">
        <v>5878</v>
      </c>
      <c r="E8265" t="s">
        <v>2543</v>
      </c>
      <c r="F8265" t="s">
        <v>13</v>
      </c>
      <c r="G8265">
        <v>13641</v>
      </c>
      <c r="H8265">
        <v>13</v>
      </c>
      <c r="I8265">
        <v>10084</v>
      </c>
      <c r="J8265" s="6">
        <f t="shared" si="387"/>
        <v>0.73924199105637411</v>
      </c>
      <c r="K8265" s="7" t="str">
        <f t="shared" si="388"/>
        <v>67 a 83%</v>
      </c>
      <c r="L8265" s="4" t="s">
        <v>5470</v>
      </c>
      <c r="M8265" s="4" t="str">
        <f t="shared" si="389"/>
        <v>Haddad (67 a 83%)</v>
      </c>
    </row>
    <row r="8266" spans="1:13" ht="15.75" customHeight="1">
      <c r="A8266">
        <v>2</v>
      </c>
      <c r="B8266" t="s">
        <v>10</v>
      </c>
      <c r="C8266" t="s">
        <v>2408</v>
      </c>
      <c r="D8266">
        <v>5894</v>
      </c>
      <c r="E8266" t="s">
        <v>2544</v>
      </c>
      <c r="F8266" t="s">
        <v>13</v>
      </c>
      <c r="G8266">
        <v>11075</v>
      </c>
      <c r="H8266">
        <v>17</v>
      </c>
      <c r="I8266">
        <v>5564</v>
      </c>
      <c r="J8266" s="6">
        <f t="shared" si="387"/>
        <v>0.50239277652370207</v>
      </c>
      <c r="K8266" s="7" t="str">
        <f t="shared" si="388"/>
        <v>50 a 67%</v>
      </c>
      <c r="L8266" s="4" t="s">
        <v>5471</v>
      </c>
      <c r="M8266" s="4" t="str">
        <f t="shared" si="389"/>
        <v>Bolsonaro (50 a 67%)</v>
      </c>
    </row>
    <row r="8267" spans="1:13" ht="15.75" customHeight="1">
      <c r="A8267">
        <v>2</v>
      </c>
      <c r="B8267" t="s">
        <v>10</v>
      </c>
      <c r="C8267" t="s">
        <v>2408</v>
      </c>
      <c r="D8267">
        <v>5916</v>
      </c>
      <c r="E8267" t="s">
        <v>2545</v>
      </c>
      <c r="F8267" t="s">
        <v>13</v>
      </c>
      <c r="G8267">
        <v>15497</v>
      </c>
      <c r="H8267">
        <v>13</v>
      </c>
      <c r="I8267">
        <v>8037</v>
      </c>
      <c r="J8267" s="6">
        <f t="shared" si="387"/>
        <v>0.51861650642059753</v>
      </c>
      <c r="K8267" s="7" t="str">
        <f t="shared" si="388"/>
        <v>50 a 67%</v>
      </c>
      <c r="L8267" s="4" t="s">
        <v>5470</v>
      </c>
      <c r="M8267" s="4" t="str">
        <f t="shared" si="389"/>
        <v>Haddad (50 a 67%)</v>
      </c>
    </row>
    <row r="8268" spans="1:13" ht="15.75" customHeight="1">
      <c r="A8268">
        <v>2</v>
      </c>
      <c r="B8268" t="s">
        <v>10</v>
      </c>
      <c r="C8268" t="s">
        <v>2408</v>
      </c>
      <c r="D8268">
        <v>5932</v>
      </c>
      <c r="E8268" t="s">
        <v>2546</v>
      </c>
      <c r="F8268" t="s">
        <v>13</v>
      </c>
      <c r="G8268">
        <v>4302</v>
      </c>
      <c r="H8268">
        <v>13</v>
      </c>
      <c r="I8268">
        <v>2700</v>
      </c>
      <c r="J8268" s="6">
        <f t="shared" si="387"/>
        <v>0.62761506276150625</v>
      </c>
      <c r="K8268" s="7" t="str">
        <f t="shared" si="388"/>
        <v>50 a 67%</v>
      </c>
      <c r="L8268" s="4" t="s">
        <v>5470</v>
      </c>
      <c r="M8268" s="4" t="str">
        <f t="shared" si="389"/>
        <v>Haddad (50 a 67%)</v>
      </c>
    </row>
    <row r="8269" spans="1:13" ht="15.75" customHeight="1">
      <c r="A8269">
        <v>2</v>
      </c>
      <c r="B8269" t="s">
        <v>10</v>
      </c>
      <c r="C8269" t="s">
        <v>2408</v>
      </c>
      <c r="D8269">
        <v>5959</v>
      </c>
      <c r="E8269" t="s">
        <v>2547</v>
      </c>
      <c r="F8269" t="s">
        <v>13</v>
      </c>
      <c r="G8269">
        <v>13115</v>
      </c>
      <c r="H8269">
        <v>17</v>
      </c>
      <c r="I8269">
        <v>7299</v>
      </c>
      <c r="J8269" s="6">
        <f t="shared" si="387"/>
        <v>0.55653831490659555</v>
      </c>
      <c r="K8269" s="7" t="str">
        <f t="shared" si="388"/>
        <v>50 a 67%</v>
      </c>
      <c r="L8269" s="4" t="s">
        <v>5471</v>
      </c>
      <c r="M8269" s="4" t="str">
        <f t="shared" si="389"/>
        <v>Bolsonaro (50 a 67%)</v>
      </c>
    </row>
    <row r="8270" spans="1:13" ht="15.75" customHeight="1">
      <c r="A8270">
        <v>2</v>
      </c>
      <c r="B8270" t="s">
        <v>10</v>
      </c>
      <c r="C8270" t="s">
        <v>2408</v>
      </c>
      <c r="D8270">
        <v>5975</v>
      </c>
      <c r="E8270" t="s">
        <v>2548</v>
      </c>
      <c r="F8270" t="s">
        <v>13</v>
      </c>
      <c r="G8270">
        <v>18773</v>
      </c>
      <c r="H8270">
        <v>13</v>
      </c>
      <c r="I8270">
        <v>10573</v>
      </c>
      <c r="J8270" s="6">
        <f t="shared" ref="J8270:J8333" si="390">I8270/G8270</f>
        <v>0.56320247163479464</v>
      </c>
      <c r="K8270" s="7" t="str">
        <f t="shared" ref="K8270:K8333" si="391">IF(A8270=1,IF(J8270&lt;0.5,"30 a 50%",IF(J8270&lt;0.7,"50 a 70%","70 a 90%")),IF(J8270&lt;0.67,"50 a 67%",IF(J8270&lt;0.83,"67 a 83%","83 a 100%")))</f>
        <v>50 a 67%</v>
      </c>
      <c r="L8270" s="4" t="s">
        <v>5470</v>
      </c>
      <c r="M8270" s="4" t="str">
        <f t="shared" ref="M8270:M8333" si="392">CONCATENATE(L8270," (",K8270,")")</f>
        <v>Haddad (50 a 67%)</v>
      </c>
    </row>
    <row r="8271" spans="1:13" ht="15.75" customHeight="1">
      <c r="A8271">
        <v>2</v>
      </c>
      <c r="B8271" t="s">
        <v>10</v>
      </c>
      <c r="C8271" t="s">
        <v>2408</v>
      </c>
      <c r="D8271">
        <v>5991</v>
      </c>
      <c r="E8271" t="s">
        <v>2549</v>
      </c>
      <c r="F8271" t="s">
        <v>13</v>
      </c>
      <c r="G8271">
        <v>7838</v>
      </c>
      <c r="H8271">
        <v>17</v>
      </c>
      <c r="I8271">
        <v>4427</v>
      </c>
      <c r="J8271" s="6">
        <f t="shared" si="390"/>
        <v>0.56481245215616227</v>
      </c>
      <c r="K8271" s="7" t="str">
        <f t="shared" si="391"/>
        <v>50 a 67%</v>
      </c>
      <c r="L8271" s="4" t="s">
        <v>5471</v>
      </c>
      <c r="M8271" s="4" t="str">
        <f t="shared" si="392"/>
        <v>Bolsonaro (50 a 67%)</v>
      </c>
    </row>
    <row r="8272" spans="1:13" ht="15.75" customHeight="1">
      <c r="A8272">
        <v>2</v>
      </c>
      <c r="B8272" t="s">
        <v>10</v>
      </c>
      <c r="C8272" t="s">
        <v>2550</v>
      </c>
      <c r="D8272">
        <v>19003</v>
      </c>
      <c r="E8272" t="s">
        <v>2551</v>
      </c>
      <c r="F8272" t="s">
        <v>13</v>
      </c>
      <c r="G8272">
        <v>3171</v>
      </c>
      <c r="H8272">
        <v>13</v>
      </c>
      <c r="I8272">
        <v>2309</v>
      </c>
      <c r="J8272" s="6">
        <f t="shared" si="390"/>
        <v>0.728161463260801</v>
      </c>
      <c r="K8272" s="7" t="str">
        <f t="shared" si="391"/>
        <v>67 a 83%</v>
      </c>
      <c r="L8272" s="4" t="s">
        <v>5470</v>
      </c>
      <c r="M8272" s="4" t="str">
        <f t="shared" si="392"/>
        <v>Haddad (67 a 83%)</v>
      </c>
    </row>
    <row r="8273" spans="1:13" ht="15.75" customHeight="1">
      <c r="A8273">
        <v>2</v>
      </c>
      <c r="B8273" t="s">
        <v>10</v>
      </c>
      <c r="C8273" t="s">
        <v>2550</v>
      </c>
      <c r="D8273">
        <v>19011</v>
      </c>
      <c r="E8273" t="s">
        <v>37</v>
      </c>
      <c r="F8273" t="s">
        <v>13</v>
      </c>
      <c r="G8273">
        <v>5653</v>
      </c>
      <c r="H8273">
        <v>13</v>
      </c>
      <c r="I8273">
        <v>5080</v>
      </c>
      <c r="J8273" s="6">
        <f t="shared" si="390"/>
        <v>0.8986378913851053</v>
      </c>
      <c r="K8273" s="7" t="str">
        <f t="shared" si="391"/>
        <v>83 a 100%</v>
      </c>
      <c r="L8273" s="4" t="s">
        <v>5470</v>
      </c>
      <c r="M8273" s="4" t="str">
        <f t="shared" si="392"/>
        <v>Haddad (83 a 100%)</v>
      </c>
    </row>
    <row r="8274" spans="1:13" ht="15.75" customHeight="1">
      <c r="A8274">
        <v>2</v>
      </c>
      <c r="B8274" t="s">
        <v>10</v>
      </c>
      <c r="C8274" t="s">
        <v>2550</v>
      </c>
      <c r="D8274">
        <v>19020</v>
      </c>
      <c r="E8274" t="s">
        <v>2552</v>
      </c>
      <c r="F8274" t="s">
        <v>13</v>
      </c>
      <c r="G8274">
        <v>5182</v>
      </c>
      <c r="H8274">
        <v>13</v>
      </c>
      <c r="I8274">
        <v>3636</v>
      </c>
      <c r="J8274" s="6">
        <f t="shared" si="390"/>
        <v>0.70165959089154761</v>
      </c>
      <c r="K8274" s="7" t="str">
        <f t="shared" si="391"/>
        <v>67 a 83%</v>
      </c>
      <c r="L8274" s="4" t="s">
        <v>5470</v>
      </c>
      <c r="M8274" s="4" t="str">
        <f t="shared" si="392"/>
        <v>Haddad (67 a 83%)</v>
      </c>
    </row>
    <row r="8275" spans="1:13" ht="15.75" customHeight="1">
      <c r="A8275">
        <v>2</v>
      </c>
      <c r="B8275" t="s">
        <v>10</v>
      </c>
      <c r="C8275" t="s">
        <v>2550</v>
      </c>
      <c r="D8275">
        <v>19038</v>
      </c>
      <c r="E8275" t="s">
        <v>2553</v>
      </c>
      <c r="F8275" t="s">
        <v>13</v>
      </c>
      <c r="G8275">
        <v>3300</v>
      </c>
      <c r="H8275">
        <v>13</v>
      </c>
      <c r="I8275">
        <v>2827</v>
      </c>
      <c r="J8275" s="6">
        <f t="shared" si="390"/>
        <v>0.85666666666666669</v>
      </c>
      <c r="K8275" s="7" t="str">
        <f t="shared" si="391"/>
        <v>83 a 100%</v>
      </c>
      <c r="L8275" s="4" t="s">
        <v>5470</v>
      </c>
      <c r="M8275" s="4" t="str">
        <f t="shared" si="392"/>
        <v>Haddad (83 a 100%)</v>
      </c>
    </row>
    <row r="8276" spans="1:13" ht="15.75" customHeight="1">
      <c r="A8276">
        <v>2</v>
      </c>
      <c r="B8276" t="s">
        <v>10</v>
      </c>
      <c r="C8276" t="s">
        <v>2550</v>
      </c>
      <c r="D8276">
        <v>19046</v>
      </c>
      <c r="E8276" t="s">
        <v>2554</v>
      </c>
      <c r="F8276" t="s">
        <v>13</v>
      </c>
      <c r="G8276">
        <v>3683</v>
      </c>
      <c r="H8276">
        <v>13</v>
      </c>
      <c r="I8276">
        <v>2810</v>
      </c>
      <c r="J8276" s="6">
        <f t="shared" si="390"/>
        <v>0.76296497420581044</v>
      </c>
      <c r="K8276" s="7" t="str">
        <f t="shared" si="391"/>
        <v>67 a 83%</v>
      </c>
      <c r="L8276" s="4" t="s">
        <v>5470</v>
      </c>
      <c r="M8276" s="4" t="str">
        <f t="shared" si="392"/>
        <v>Haddad (67 a 83%)</v>
      </c>
    </row>
    <row r="8277" spans="1:13" ht="15.75" customHeight="1">
      <c r="A8277">
        <v>2</v>
      </c>
      <c r="B8277" t="s">
        <v>10</v>
      </c>
      <c r="C8277" t="s">
        <v>2550</v>
      </c>
      <c r="D8277">
        <v>19054</v>
      </c>
      <c r="E8277" t="s">
        <v>2555</v>
      </c>
      <c r="F8277" t="s">
        <v>13</v>
      </c>
      <c r="G8277">
        <v>15543</v>
      </c>
      <c r="H8277">
        <v>13</v>
      </c>
      <c r="I8277">
        <v>11443</v>
      </c>
      <c r="J8277" s="6">
        <f t="shared" si="390"/>
        <v>0.73621565978253878</v>
      </c>
      <c r="K8277" s="7" t="str">
        <f t="shared" si="391"/>
        <v>67 a 83%</v>
      </c>
      <c r="L8277" s="4" t="s">
        <v>5470</v>
      </c>
      <c r="M8277" s="4" t="str">
        <f t="shared" si="392"/>
        <v>Haddad (67 a 83%)</v>
      </c>
    </row>
    <row r="8278" spans="1:13" ht="15.75" customHeight="1">
      <c r="A8278">
        <v>2</v>
      </c>
      <c r="B8278" t="s">
        <v>10</v>
      </c>
      <c r="C8278" t="s">
        <v>2550</v>
      </c>
      <c r="D8278">
        <v>19062</v>
      </c>
      <c r="E8278" t="s">
        <v>2556</v>
      </c>
      <c r="F8278" t="s">
        <v>13</v>
      </c>
      <c r="G8278">
        <v>4205</v>
      </c>
      <c r="H8278">
        <v>13</v>
      </c>
      <c r="I8278">
        <v>3131</v>
      </c>
      <c r="J8278" s="6">
        <f t="shared" si="390"/>
        <v>0.74458977407847804</v>
      </c>
      <c r="K8278" s="7" t="str">
        <f t="shared" si="391"/>
        <v>67 a 83%</v>
      </c>
      <c r="L8278" s="4" t="s">
        <v>5470</v>
      </c>
      <c r="M8278" s="4" t="str">
        <f t="shared" si="392"/>
        <v>Haddad (67 a 83%)</v>
      </c>
    </row>
    <row r="8279" spans="1:13" ht="15.75" customHeight="1">
      <c r="A8279">
        <v>2</v>
      </c>
      <c r="B8279" t="s">
        <v>10</v>
      </c>
      <c r="C8279" t="s">
        <v>2550</v>
      </c>
      <c r="D8279">
        <v>19070</v>
      </c>
      <c r="E8279" t="s">
        <v>2557</v>
      </c>
      <c r="F8279" t="s">
        <v>13</v>
      </c>
      <c r="G8279">
        <v>10997</v>
      </c>
      <c r="H8279">
        <v>13</v>
      </c>
      <c r="I8279">
        <v>8098</v>
      </c>
      <c r="J8279" s="6">
        <f t="shared" si="390"/>
        <v>0.73638264981358548</v>
      </c>
      <c r="K8279" s="7" t="str">
        <f t="shared" si="391"/>
        <v>67 a 83%</v>
      </c>
      <c r="L8279" s="4" t="s">
        <v>5470</v>
      </c>
      <c r="M8279" s="4" t="str">
        <f t="shared" si="392"/>
        <v>Haddad (67 a 83%)</v>
      </c>
    </row>
    <row r="8280" spans="1:13" ht="15.75" customHeight="1">
      <c r="A8280">
        <v>2</v>
      </c>
      <c r="B8280" t="s">
        <v>10</v>
      </c>
      <c r="C8280" t="s">
        <v>2550</v>
      </c>
      <c r="D8280">
        <v>19089</v>
      </c>
      <c r="E8280" t="s">
        <v>2558</v>
      </c>
      <c r="F8280" t="s">
        <v>13</v>
      </c>
      <c r="G8280">
        <v>4828</v>
      </c>
      <c r="H8280">
        <v>13</v>
      </c>
      <c r="I8280">
        <v>3965</v>
      </c>
      <c r="J8280" s="6">
        <f t="shared" si="390"/>
        <v>0.82125103562551782</v>
      </c>
      <c r="K8280" s="7" t="str">
        <f t="shared" si="391"/>
        <v>67 a 83%</v>
      </c>
      <c r="L8280" s="4" t="s">
        <v>5470</v>
      </c>
      <c r="M8280" s="4" t="str">
        <f t="shared" si="392"/>
        <v>Haddad (67 a 83%)</v>
      </c>
    </row>
    <row r="8281" spans="1:13" ht="15.75" customHeight="1">
      <c r="A8281">
        <v>2</v>
      </c>
      <c r="B8281" t="s">
        <v>10</v>
      </c>
      <c r="C8281" t="s">
        <v>2550</v>
      </c>
      <c r="D8281">
        <v>19097</v>
      </c>
      <c r="E8281" t="s">
        <v>2559</v>
      </c>
      <c r="F8281" t="s">
        <v>13</v>
      </c>
      <c r="G8281">
        <v>8198</v>
      </c>
      <c r="H8281">
        <v>13</v>
      </c>
      <c r="I8281">
        <v>6687</v>
      </c>
      <c r="J8281" s="6">
        <f t="shared" si="390"/>
        <v>0.81568675286655279</v>
      </c>
      <c r="K8281" s="7" t="str">
        <f t="shared" si="391"/>
        <v>67 a 83%</v>
      </c>
      <c r="L8281" s="4" t="s">
        <v>5470</v>
      </c>
      <c r="M8281" s="4" t="str">
        <f t="shared" si="392"/>
        <v>Haddad (67 a 83%)</v>
      </c>
    </row>
    <row r="8282" spans="1:13" ht="15.75" customHeight="1">
      <c r="A8282">
        <v>2</v>
      </c>
      <c r="B8282" t="s">
        <v>10</v>
      </c>
      <c r="C8282" t="s">
        <v>2550</v>
      </c>
      <c r="D8282">
        <v>19100</v>
      </c>
      <c r="E8282" t="s">
        <v>2560</v>
      </c>
      <c r="F8282" t="s">
        <v>13</v>
      </c>
      <c r="G8282">
        <v>3603</v>
      </c>
      <c r="H8282">
        <v>13</v>
      </c>
      <c r="I8282">
        <v>2927</v>
      </c>
      <c r="J8282" s="6">
        <f t="shared" si="390"/>
        <v>0.81237857341104636</v>
      </c>
      <c r="K8282" s="7" t="str">
        <f t="shared" si="391"/>
        <v>67 a 83%</v>
      </c>
      <c r="L8282" s="4" t="s">
        <v>5470</v>
      </c>
      <c r="M8282" s="4" t="str">
        <f t="shared" si="392"/>
        <v>Haddad (67 a 83%)</v>
      </c>
    </row>
    <row r="8283" spans="1:13" ht="15.75" customHeight="1">
      <c r="A8283">
        <v>2</v>
      </c>
      <c r="B8283" t="s">
        <v>10</v>
      </c>
      <c r="C8283" t="s">
        <v>2550</v>
      </c>
      <c r="D8283">
        <v>19119</v>
      </c>
      <c r="E8283" t="s">
        <v>2561</v>
      </c>
      <c r="F8283" t="s">
        <v>13</v>
      </c>
      <c r="G8283">
        <v>13401</v>
      </c>
      <c r="H8283">
        <v>13</v>
      </c>
      <c r="I8283">
        <v>8538</v>
      </c>
      <c r="J8283" s="6">
        <f t="shared" si="390"/>
        <v>0.63711663308708311</v>
      </c>
      <c r="K8283" s="7" t="str">
        <f t="shared" si="391"/>
        <v>50 a 67%</v>
      </c>
      <c r="L8283" s="4" t="s">
        <v>5470</v>
      </c>
      <c r="M8283" s="4" t="str">
        <f t="shared" si="392"/>
        <v>Haddad (50 a 67%)</v>
      </c>
    </row>
    <row r="8284" spans="1:13" ht="15.75" customHeight="1">
      <c r="A8284">
        <v>2</v>
      </c>
      <c r="B8284" t="s">
        <v>10</v>
      </c>
      <c r="C8284" t="s">
        <v>2550</v>
      </c>
      <c r="D8284">
        <v>19127</v>
      </c>
      <c r="E8284" t="s">
        <v>2562</v>
      </c>
      <c r="F8284" t="s">
        <v>13</v>
      </c>
      <c r="G8284">
        <v>3048</v>
      </c>
      <c r="H8284">
        <v>13</v>
      </c>
      <c r="I8284">
        <v>2432</v>
      </c>
      <c r="J8284" s="6">
        <f t="shared" si="390"/>
        <v>0.79790026246719159</v>
      </c>
      <c r="K8284" s="7" t="str">
        <f t="shared" si="391"/>
        <v>67 a 83%</v>
      </c>
      <c r="L8284" s="4" t="s">
        <v>5470</v>
      </c>
      <c r="M8284" s="4" t="str">
        <f t="shared" si="392"/>
        <v>Haddad (67 a 83%)</v>
      </c>
    </row>
    <row r="8285" spans="1:13" ht="15.75" customHeight="1">
      <c r="A8285">
        <v>2</v>
      </c>
      <c r="B8285" t="s">
        <v>10</v>
      </c>
      <c r="C8285" t="s">
        <v>2550</v>
      </c>
      <c r="D8285">
        <v>19135</v>
      </c>
      <c r="E8285" t="s">
        <v>2563</v>
      </c>
      <c r="F8285" t="s">
        <v>13</v>
      </c>
      <c r="G8285">
        <v>10657</v>
      </c>
      <c r="H8285">
        <v>13</v>
      </c>
      <c r="I8285">
        <v>9039</v>
      </c>
      <c r="J8285" s="6">
        <f t="shared" si="390"/>
        <v>0.84817490851083799</v>
      </c>
      <c r="K8285" s="7" t="str">
        <f t="shared" si="391"/>
        <v>83 a 100%</v>
      </c>
      <c r="L8285" s="4" t="s">
        <v>5470</v>
      </c>
      <c r="M8285" s="4" t="str">
        <f t="shared" si="392"/>
        <v>Haddad (83 a 100%)</v>
      </c>
    </row>
    <row r="8286" spans="1:13" ht="15.75" customHeight="1">
      <c r="A8286">
        <v>2</v>
      </c>
      <c r="B8286" t="s">
        <v>10</v>
      </c>
      <c r="C8286" t="s">
        <v>2550</v>
      </c>
      <c r="D8286">
        <v>19143</v>
      </c>
      <c r="E8286" t="s">
        <v>2564</v>
      </c>
      <c r="F8286" t="s">
        <v>13</v>
      </c>
      <c r="G8286">
        <v>3029</v>
      </c>
      <c r="H8286">
        <v>13</v>
      </c>
      <c r="I8286">
        <v>2405</v>
      </c>
      <c r="J8286" s="6">
        <f t="shared" si="390"/>
        <v>0.79399141630901282</v>
      </c>
      <c r="K8286" s="7" t="str">
        <f t="shared" si="391"/>
        <v>67 a 83%</v>
      </c>
      <c r="L8286" s="4" t="s">
        <v>5470</v>
      </c>
      <c r="M8286" s="4" t="str">
        <f t="shared" si="392"/>
        <v>Haddad (67 a 83%)</v>
      </c>
    </row>
    <row r="8287" spans="1:13" ht="15.75" customHeight="1">
      <c r="A8287">
        <v>2</v>
      </c>
      <c r="B8287" t="s">
        <v>10</v>
      </c>
      <c r="C8287" t="s">
        <v>2550</v>
      </c>
      <c r="D8287">
        <v>19151</v>
      </c>
      <c r="E8287" t="s">
        <v>2565</v>
      </c>
      <c r="F8287" t="s">
        <v>13</v>
      </c>
      <c r="G8287">
        <v>9853</v>
      </c>
      <c r="H8287">
        <v>13</v>
      </c>
      <c r="I8287">
        <v>8256</v>
      </c>
      <c r="J8287" s="6">
        <f t="shared" si="390"/>
        <v>0.83791738556784734</v>
      </c>
      <c r="K8287" s="7" t="str">
        <f t="shared" si="391"/>
        <v>83 a 100%</v>
      </c>
      <c r="L8287" s="4" t="s">
        <v>5470</v>
      </c>
      <c r="M8287" s="4" t="str">
        <f t="shared" si="392"/>
        <v>Haddad (83 a 100%)</v>
      </c>
    </row>
    <row r="8288" spans="1:13" ht="15.75" customHeight="1">
      <c r="A8288">
        <v>2</v>
      </c>
      <c r="B8288" t="s">
        <v>10</v>
      </c>
      <c r="C8288" t="s">
        <v>2550</v>
      </c>
      <c r="D8288">
        <v>19160</v>
      </c>
      <c r="E8288" t="s">
        <v>2566</v>
      </c>
      <c r="F8288" t="s">
        <v>13</v>
      </c>
      <c r="G8288">
        <v>2525</v>
      </c>
      <c r="H8288">
        <v>13</v>
      </c>
      <c r="I8288">
        <v>1692</v>
      </c>
      <c r="J8288" s="6">
        <f t="shared" si="390"/>
        <v>0.67009900990099014</v>
      </c>
      <c r="K8288" s="7" t="str">
        <f t="shared" si="391"/>
        <v>67 a 83%</v>
      </c>
      <c r="L8288" s="4" t="s">
        <v>5470</v>
      </c>
      <c r="M8288" s="4" t="str">
        <f t="shared" si="392"/>
        <v>Haddad (67 a 83%)</v>
      </c>
    </row>
    <row r="8289" spans="1:13" ht="15.75" customHeight="1">
      <c r="A8289">
        <v>2</v>
      </c>
      <c r="B8289" t="s">
        <v>10</v>
      </c>
      <c r="C8289" t="s">
        <v>2550</v>
      </c>
      <c r="D8289">
        <v>19178</v>
      </c>
      <c r="E8289" t="s">
        <v>2567</v>
      </c>
      <c r="F8289" t="s">
        <v>13</v>
      </c>
      <c r="G8289">
        <v>6308</v>
      </c>
      <c r="H8289">
        <v>13</v>
      </c>
      <c r="I8289">
        <v>4904</v>
      </c>
      <c r="J8289" s="6">
        <f t="shared" si="390"/>
        <v>0.77742549143944195</v>
      </c>
      <c r="K8289" s="7" t="str">
        <f t="shared" si="391"/>
        <v>67 a 83%</v>
      </c>
      <c r="L8289" s="4" t="s">
        <v>5470</v>
      </c>
      <c r="M8289" s="4" t="str">
        <f t="shared" si="392"/>
        <v>Haddad (67 a 83%)</v>
      </c>
    </row>
    <row r="8290" spans="1:13" ht="15.75" customHeight="1">
      <c r="A8290">
        <v>2</v>
      </c>
      <c r="B8290" t="s">
        <v>10</v>
      </c>
      <c r="C8290" t="s">
        <v>2550</v>
      </c>
      <c r="D8290">
        <v>19186</v>
      </c>
      <c r="E8290" t="s">
        <v>2568</v>
      </c>
      <c r="F8290" t="s">
        <v>13</v>
      </c>
      <c r="G8290">
        <v>3144</v>
      </c>
      <c r="H8290">
        <v>13</v>
      </c>
      <c r="I8290">
        <v>2369</v>
      </c>
      <c r="J8290" s="6">
        <f t="shared" si="390"/>
        <v>0.75349872773536897</v>
      </c>
      <c r="K8290" s="7" t="str">
        <f t="shared" si="391"/>
        <v>67 a 83%</v>
      </c>
      <c r="L8290" s="4" t="s">
        <v>5470</v>
      </c>
      <c r="M8290" s="4" t="str">
        <f t="shared" si="392"/>
        <v>Haddad (67 a 83%)</v>
      </c>
    </row>
    <row r="8291" spans="1:13" ht="15.75" customHeight="1">
      <c r="A8291">
        <v>2</v>
      </c>
      <c r="B8291" t="s">
        <v>10</v>
      </c>
      <c r="C8291" t="s">
        <v>2550</v>
      </c>
      <c r="D8291">
        <v>19194</v>
      </c>
      <c r="E8291" t="s">
        <v>2569</v>
      </c>
      <c r="F8291" t="s">
        <v>13</v>
      </c>
      <c r="G8291">
        <v>8890</v>
      </c>
      <c r="H8291">
        <v>13</v>
      </c>
      <c r="I8291">
        <v>6334</v>
      </c>
      <c r="J8291" s="6">
        <f t="shared" si="390"/>
        <v>0.71248593925759285</v>
      </c>
      <c r="K8291" s="7" t="str">
        <f t="shared" si="391"/>
        <v>67 a 83%</v>
      </c>
      <c r="L8291" s="4" t="s">
        <v>5470</v>
      </c>
      <c r="M8291" s="4" t="str">
        <f t="shared" si="392"/>
        <v>Haddad (67 a 83%)</v>
      </c>
    </row>
    <row r="8292" spans="1:13" ht="15.75" customHeight="1">
      <c r="A8292">
        <v>2</v>
      </c>
      <c r="B8292" t="s">
        <v>10</v>
      </c>
      <c r="C8292" t="s">
        <v>2550</v>
      </c>
      <c r="D8292">
        <v>19208</v>
      </c>
      <c r="E8292" t="s">
        <v>1313</v>
      </c>
      <c r="F8292" t="s">
        <v>13</v>
      </c>
      <c r="G8292">
        <v>2267</v>
      </c>
      <c r="H8292">
        <v>13</v>
      </c>
      <c r="I8292">
        <v>1717</v>
      </c>
      <c r="J8292" s="6">
        <f t="shared" si="390"/>
        <v>0.75738861932068813</v>
      </c>
      <c r="K8292" s="7" t="str">
        <f t="shared" si="391"/>
        <v>67 a 83%</v>
      </c>
      <c r="L8292" s="4" t="s">
        <v>5470</v>
      </c>
      <c r="M8292" s="4" t="str">
        <f t="shared" si="392"/>
        <v>Haddad (67 a 83%)</v>
      </c>
    </row>
    <row r="8293" spans="1:13" ht="15.75" customHeight="1">
      <c r="A8293">
        <v>2</v>
      </c>
      <c r="B8293" t="s">
        <v>10</v>
      </c>
      <c r="C8293" t="s">
        <v>2550</v>
      </c>
      <c r="D8293">
        <v>19216</v>
      </c>
      <c r="E8293" t="s">
        <v>2570</v>
      </c>
      <c r="F8293" t="s">
        <v>13</v>
      </c>
      <c r="G8293">
        <v>13618</v>
      </c>
      <c r="H8293">
        <v>13</v>
      </c>
      <c r="I8293">
        <v>10765</v>
      </c>
      <c r="J8293" s="6">
        <f t="shared" si="390"/>
        <v>0.7904978704655603</v>
      </c>
      <c r="K8293" s="7" t="str">
        <f t="shared" si="391"/>
        <v>67 a 83%</v>
      </c>
      <c r="L8293" s="4" t="s">
        <v>5470</v>
      </c>
      <c r="M8293" s="4" t="str">
        <f t="shared" si="392"/>
        <v>Haddad (67 a 83%)</v>
      </c>
    </row>
    <row r="8294" spans="1:13" ht="15.75" customHeight="1">
      <c r="A8294">
        <v>2</v>
      </c>
      <c r="B8294" t="s">
        <v>10</v>
      </c>
      <c r="C8294" t="s">
        <v>2550</v>
      </c>
      <c r="D8294">
        <v>19224</v>
      </c>
      <c r="E8294" t="s">
        <v>2571</v>
      </c>
      <c r="F8294" t="s">
        <v>13</v>
      </c>
      <c r="G8294">
        <v>1914</v>
      </c>
      <c r="H8294">
        <v>13</v>
      </c>
      <c r="I8294">
        <v>1314</v>
      </c>
      <c r="J8294" s="6">
        <f t="shared" si="390"/>
        <v>0.68652037617554862</v>
      </c>
      <c r="K8294" s="7" t="str">
        <f t="shared" si="391"/>
        <v>67 a 83%</v>
      </c>
      <c r="L8294" s="4" t="s">
        <v>5470</v>
      </c>
      <c r="M8294" s="4" t="str">
        <f t="shared" si="392"/>
        <v>Haddad (67 a 83%)</v>
      </c>
    </row>
    <row r="8295" spans="1:13" ht="15.75" customHeight="1">
      <c r="A8295">
        <v>2</v>
      </c>
      <c r="B8295" t="s">
        <v>10</v>
      </c>
      <c r="C8295" t="s">
        <v>2550</v>
      </c>
      <c r="D8295">
        <v>19232</v>
      </c>
      <c r="E8295" t="s">
        <v>2572</v>
      </c>
      <c r="F8295" t="s">
        <v>13</v>
      </c>
      <c r="G8295">
        <v>4232</v>
      </c>
      <c r="H8295">
        <v>13</v>
      </c>
      <c r="I8295">
        <v>2920</v>
      </c>
      <c r="J8295" s="6">
        <f t="shared" si="390"/>
        <v>0.68998109640831762</v>
      </c>
      <c r="K8295" s="7" t="str">
        <f t="shared" si="391"/>
        <v>67 a 83%</v>
      </c>
      <c r="L8295" s="4" t="s">
        <v>5470</v>
      </c>
      <c r="M8295" s="4" t="str">
        <f t="shared" si="392"/>
        <v>Haddad (67 a 83%)</v>
      </c>
    </row>
    <row r="8296" spans="1:13" ht="15.75" customHeight="1">
      <c r="A8296">
        <v>2</v>
      </c>
      <c r="B8296" t="s">
        <v>10</v>
      </c>
      <c r="C8296" t="s">
        <v>2550</v>
      </c>
      <c r="D8296">
        <v>19240</v>
      </c>
      <c r="E8296" t="s">
        <v>2573</v>
      </c>
      <c r="F8296" t="s">
        <v>13</v>
      </c>
      <c r="G8296">
        <v>3081</v>
      </c>
      <c r="H8296">
        <v>13</v>
      </c>
      <c r="I8296">
        <v>2521</v>
      </c>
      <c r="J8296" s="6">
        <f t="shared" si="390"/>
        <v>0.81824083089905875</v>
      </c>
      <c r="K8296" s="7" t="str">
        <f t="shared" si="391"/>
        <v>67 a 83%</v>
      </c>
      <c r="L8296" s="4" t="s">
        <v>5470</v>
      </c>
      <c r="M8296" s="4" t="str">
        <f t="shared" si="392"/>
        <v>Haddad (67 a 83%)</v>
      </c>
    </row>
    <row r="8297" spans="1:13" ht="15.75" customHeight="1">
      <c r="A8297">
        <v>2</v>
      </c>
      <c r="B8297" t="s">
        <v>10</v>
      </c>
      <c r="C8297" t="s">
        <v>2550</v>
      </c>
      <c r="D8297">
        <v>19259</v>
      </c>
      <c r="E8297" t="s">
        <v>2574</v>
      </c>
      <c r="F8297" t="s">
        <v>13</v>
      </c>
      <c r="G8297">
        <v>11544</v>
      </c>
      <c r="H8297">
        <v>13</v>
      </c>
      <c r="I8297">
        <v>9307</v>
      </c>
      <c r="J8297" s="6">
        <f t="shared" si="390"/>
        <v>0.80621968121968124</v>
      </c>
      <c r="K8297" s="7" t="str">
        <f t="shared" si="391"/>
        <v>67 a 83%</v>
      </c>
      <c r="L8297" s="4" t="s">
        <v>5470</v>
      </c>
      <c r="M8297" s="4" t="str">
        <f t="shared" si="392"/>
        <v>Haddad (67 a 83%)</v>
      </c>
    </row>
    <row r="8298" spans="1:13" ht="15.75" customHeight="1">
      <c r="A8298">
        <v>2</v>
      </c>
      <c r="B8298" t="s">
        <v>10</v>
      </c>
      <c r="C8298" t="s">
        <v>2550</v>
      </c>
      <c r="D8298">
        <v>19267</v>
      </c>
      <c r="E8298" t="s">
        <v>2575</v>
      </c>
      <c r="F8298" t="s">
        <v>13</v>
      </c>
      <c r="G8298">
        <v>1883</v>
      </c>
      <c r="H8298">
        <v>13</v>
      </c>
      <c r="I8298">
        <v>1504</v>
      </c>
      <c r="J8298" s="6">
        <f t="shared" si="390"/>
        <v>0.79872543813064256</v>
      </c>
      <c r="K8298" s="7" t="str">
        <f t="shared" si="391"/>
        <v>67 a 83%</v>
      </c>
      <c r="L8298" s="4" t="s">
        <v>5470</v>
      </c>
      <c r="M8298" s="4" t="str">
        <f t="shared" si="392"/>
        <v>Haddad (67 a 83%)</v>
      </c>
    </row>
    <row r="8299" spans="1:13" ht="15.75" customHeight="1">
      <c r="A8299">
        <v>2</v>
      </c>
      <c r="B8299" t="s">
        <v>10</v>
      </c>
      <c r="C8299" t="s">
        <v>2550</v>
      </c>
      <c r="D8299">
        <v>19275</v>
      </c>
      <c r="E8299" t="s">
        <v>2576</v>
      </c>
      <c r="F8299" t="s">
        <v>13</v>
      </c>
      <c r="G8299">
        <v>3149</v>
      </c>
      <c r="H8299">
        <v>13</v>
      </c>
      <c r="I8299">
        <v>2678</v>
      </c>
      <c r="J8299" s="6">
        <f t="shared" si="390"/>
        <v>0.85042870752619881</v>
      </c>
      <c r="K8299" s="7" t="str">
        <f t="shared" si="391"/>
        <v>83 a 100%</v>
      </c>
      <c r="L8299" s="4" t="s">
        <v>5470</v>
      </c>
      <c r="M8299" s="4" t="str">
        <f t="shared" si="392"/>
        <v>Haddad (83 a 100%)</v>
      </c>
    </row>
    <row r="8300" spans="1:13" ht="15.75" customHeight="1">
      <c r="A8300">
        <v>2</v>
      </c>
      <c r="B8300" t="s">
        <v>10</v>
      </c>
      <c r="C8300" t="s">
        <v>2550</v>
      </c>
      <c r="D8300">
        <v>19283</v>
      </c>
      <c r="E8300" t="s">
        <v>2577</v>
      </c>
      <c r="F8300" t="s">
        <v>13</v>
      </c>
      <c r="G8300">
        <v>2312</v>
      </c>
      <c r="H8300">
        <v>13</v>
      </c>
      <c r="I8300">
        <v>1996</v>
      </c>
      <c r="J8300" s="6">
        <f t="shared" si="390"/>
        <v>0.86332179930795849</v>
      </c>
      <c r="K8300" s="7" t="str">
        <f t="shared" si="391"/>
        <v>83 a 100%</v>
      </c>
      <c r="L8300" s="4" t="s">
        <v>5470</v>
      </c>
      <c r="M8300" s="4" t="str">
        <f t="shared" si="392"/>
        <v>Haddad (83 a 100%)</v>
      </c>
    </row>
    <row r="8301" spans="1:13" ht="15.75" customHeight="1">
      <c r="A8301">
        <v>2</v>
      </c>
      <c r="B8301" t="s">
        <v>10</v>
      </c>
      <c r="C8301" t="s">
        <v>2550</v>
      </c>
      <c r="D8301">
        <v>19291</v>
      </c>
      <c r="E8301" t="s">
        <v>2578</v>
      </c>
      <c r="F8301" t="s">
        <v>13</v>
      </c>
      <c r="G8301">
        <v>5027</v>
      </c>
      <c r="H8301">
        <v>13</v>
      </c>
      <c r="I8301">
        <v>4237</v>
      </c>
      <c r="J8301" s="6">
        <f t="shared" si="390"/>
        <v>0.84284861746568529</v>
      </c>
      <c r="K8301" s="7" t="str">
        <f t="shared" si="391"/>
        <v>83 a 100%</v>
      </c>
      <c r="L8301" s="4" t="s">
        <v>5470</v>
      </c>
      <c r="M8301" s="4" t="str">
        <f t="shared" si="392"/>
        <v>Haddad (83 a 100%)</v>
      </c>
    </row>
    <row r="8302" spans="1:13" ht="15.75" customHeight="1">
      <c r="A8302">
        <v>2</v>
      </c>
      <c r="B8302" t="s">
        <v>10</v>
      </c>
      <c r="C8302" t="s">
        <v>2550</v>
      </c>
      <c r="D8302">
        <v>19305</v>
      </c>
      <c r="E8302" t="s">
        <v>2579</v>
      </c>
      <c r="F8302" t="s">
        <v>13</v>
      </c>
      <c r="G8302">
        <v>3028</v>
      </c>
      <c r="H8302">
        <v>13</v>
      </c>
      <c r="I8302">
        <v>2588</v>
      </c>
      <c r="J8302" s="6">
        <f t="shared" si="390"/>
        <v>0.85468956406869223</v>
      </c>
      <c r="K8302" s="7" t="str">
        <f t="shared" si="391"/>
        <v>83 a 100%</v>
      </c>
      <c r="L8302" s="4" t="s">
        <v>5470</v>
      </c>
      <c r="M8302" s="4" t="str">
        <f t="shared" si="392"/>
        <v>Haddad (83 a 100%)</v>
      </c>
    </row>
    <row r="8303" spans="1:13" ht="15.75" customHeight="1">
      <c r="A8303">
        <v>2</v>
      </c>
      <c r="B8303" t="s">
        <v>10</v>
      </c>
      <c r="C8303" t="s">
        <v>2550</v>
      </c>
      <c r="D8303">
        <v>19313</v>
      </c>
      <c r="E8303" t="s">
        <v>2580</v>
      </c>
      <c r="F8303" t="s">
        <v>13</v>
      </c>
      <c r="G8303">
        <v>12699</v>
      </c>
      <c r="H8303">
        <v>13</v>
      </c>
      <c r="I8303">
        <v>10207</v>
      </c>
      <c r="J8303" s="6">
        <f t="shared" si="390"/>
        <v>0.80376407591148913</v>
      </c>
      <c r="K8303" s="7" t="str">
        <f t="shared" si="391"/>
        <v>67 a 83%</v>
      </c>
      <c r="L8303" s="4" t="s">
        <v>5470</v>
      </c>
      <c r="M8303" s="4" t="str">
        <f t="shared" si="392"/>
        <v>Haddad (67 a 83%)</v>
      </c>
    </row>
    <row r="8304" spans="1:13" ht="15.75" customHeight="1">
      <c r="A8304">
        <v>2</v>
      </c>
      <c r="B8304" t="s">
        <v>10</v>
      </c>
      <c r="C8304" t="s">
        <v>2550</v>
      </c>
      <c r="D8304">
        <v>19321</v>
      </c>
      <c r="E8304" t="s">
        <v>2581</v>
      </c>
      <c r="F8304" t="s">
        <v>13</v>
      </c>
      <c r="G8304">
        <v>2590</v>
      </c>
      <c r="H8304">
        <v>13</v>
      </c>
      <c r="I8304">
        <v>2123</v>
      </c>
      <c r="J8304" s="6">
        <f t="shared" si="390"/>
        <v>0.81969111969111974</v>
      </c>
      <c r="K8304" s="7" t="str">
        <f t="shared" si="391"/>
        <v>67 a 83%</v>
      </c>
      <c r="L8304" s="4" t="s">
        <v>5470</v>
      </c>
      <c r="M8304" s="4" t="str">
        <f t="shared" si="392"/>
        <v>Haddad (67 a 83%)</v>
      </c>
    </row>
    <row r="8305" spans="1:13" ht="15.75" customHeight="1">
      <c r="A8305">
        <v>2</v>
      </c>
      <c r="B8305" t="s">
        <v>10</v>
      </c>
      <c r="C8305" t="s">
        <v>2550</v>
      </c>
      <c r="D8305">
        <v>19330</v>
      </c>
      <c r="E8305" t="s">
        <v>2582</v>
      </c>
      <c r="F8305" t="s">
        <v>13</v>
      </c>
      <c r="G8305">
        <v>7869</v>
      </c>
      <c r="H8305">
        <v>13</v>
      </c>
      <c r="I8305">
        <v>6565</v>
      </c>
      <c r="J8305" s="6">
        <f t="shared" si="390"/>
        <v>0.83428644046257461</v>
      </c>
      <c r="K8305" s="7" t="str">
        <f t="shared" si="391"/>
        <v>83 a 100%</v>
      </c>
      <c r="L8305" s="4" t="s">
        <v>5470</v>
      </c>
      <c r="M8305" s="4" t="str">
        <f t="shared" si="392"/>
        <v>Haddad (83 a 100%)</v>
      </c>
    </row>
    <row r="8306" spans="1:13" ht="15.75" customHeight="1">
      <c r="A8306">
        <v>2</v>
      </c>
      <c r="B8306" t="s">
        <v>10</v>
      </c>
      <c r="C8306" t="s">
        <v>2550</v>
      </c>
      <c r="D8306">
        <v>19348</v>
      </c>
      <c r="E8306" t="s">
        <v>2583</v>
      </c>
      <c r="F8306" t="s">
        <v>13</v>
      </c>
      <c r="G8306">
        <v>1532</v>
      </c>
      <c r="H8306">
        <v>13</v>
      </c>
      <c r="I8306">
        <v>1285</v>
      </c>
      <c r="J8306" s="6">
        <f t="shared" si="390"/>
        <v>0.83877284595300261</v>
      </c>
      <c r="K8306" s="7" t="str">
        <f t="shared" si="391"/>
        <v>83 a 100%</v>
      </c>
      <c r="L8306" s="4" t="s">
        <v>5470</v>
      </c>
      <c r="M8306" s="4" t="str">
        <f t="shared" si="392"/>
        <v>Haddad (83 a 100%)</v>
      </c>
    </row>
    <row r="8307" spans="1:13" ht="15.75" customHeight="1">
      <c r="A8307">
        <v>2</v>
      </c>
      <c r="B8307" t="s">
        <v>10</v>
      </c>
      <c r="C8307" t="s">
        <v>2550</v>
      </c>
      <c r="D8307">
        <v>19356</v>
      </c>
      <c r="E8307" t="s">
        <v>46</v>
      </c>
      <c r="F8307" t="s">
        <v>13</v>
      </c>
      <c r="G8307">
        <v>3807</v>
      </c>
      <c r="H8307">
        <v>13</v>
      </c>
      <c r="I8307">
        <v>2964</v>
      </c>
      <c r="J8307" s="6">
        <f t="shared" si="390"/>
        <v>0.7785657998423956</v>
      </c>
      <c r="K8307" s="7" t="str">
        <f t="shared" si="391"/>
        <v>67 a 83%</v>
      </c>
      <c r="L8307" s="4" t="s">
        <v>5470</v>
      </c>
      <c r="M8307" s="4" t="str">
        <f t="shared" si="392"/>
        <v>Haddad (67 a 83%)</v>
      </c>
    </row>
    <row r="8308" spans="1:13" ht="15.75" customHeight="1">
      <c r="A8308">
        <v>2</v>
      </c>
      <c r="B8308" t="s">
        <v>10</v>
      </c>
      <c r="C8308" t="s">
        <v>2550</v>
      </c>
      <c r="D8308">
        <v>19364</v>
      </c>
      <c r="E8308" t="s">
        <v>2584</v>
      </c>
      <c r="F8308" t="s">
        <v>13</v>
      </c>
      <c r="G8308">
        <v>4081</v>
      </c>
      <c r="H8308">
        <v>13</v>
      </c>
      <c r="I8308">
        <v>3665</v>
      </c>
      <c r="J8308" s="6">
        <f t="shared" si="390"/>
        <v>0.8980641999509924</v>
      </c>
      <c r="K8308" s="7" t="str">
        <f t="shared" si="391"/>
        <v>83 a 100%</v>
      </c>
      <c r="L8308" s="4" t="s">
        <v>5470</v>
      </c>
      <c r="M8308" s="4" t="str">
        <f t="shared" si="392"/>
        <v>Haddad (83 a 100%)</v>
      </c>
    </row>
    <row r="8309" spans="1:13" ht="15.75" customHeight="1">
      <c r="A8309">
        <v>2</v>
      </c>
      <c r="B8309" t="s">
        <v>10</v>
      </c>
      <c r="C8309" t="s">
        <v>2550</v>
      </c>
      <c r="D8309">
        <v>19372</v>
      </c>
      <c r="E8309" t="s">
        <v>2585</v>
      </c>
      <c r="F8309" t="s">
        <v>13</v>
      </c>
      <c r="G8309">
        <v>55627</v>
      </c>
      <c r="H8309">
        <v>13</v>
      </c>
      <c r="I8309">
        <v>29039</v>
      </c>
      <c r="J8309" s="6">
        <f t="shared" si="390"/>
        <v>0.5220306685602315</v>
      </c>
      <c r="K8309" s="7" t="str">
        <f t="shared" si="391"/>
        <v>50 a 67%</v>
      </c>
      <c r="L8309" s="4" t="s">
        <v>5470</v>
      </c>
      <c r="M8309" s="4" t="str">
        <f t="shared" si="392"/>
        <v>Haddad (50 a 67%)</v>
      </c>
    </row>
    <row r="8310" spans="1:13" ht="15.75" customHeight="1">
      <c r="A8310">
        <v>2</v>
      </c>
      <c r="B8310" t="s">
        <v>10</v>
      </c>
      <c r="C8310" t="s">
        <v>2550</v>
      </c>
      <c r="D8310">
        <v>19380</v>
      </c>
      <c r="E8310" t="s">
        <v>2586</v>
      </c>
      <c r="F8310" t="s">
        <v>13</v>
      </c>
      <c r="G8310">
        <v>2559</v>
      </c>
      <c r="H8310">
        <v>13</v>
      </c>
      <c r="I8310">
        <v>2151</v>
      </c>
      <c r="J8310" s="6">
        <f t="shared" si="390"/>
        <v>0.8405627198124267</v>
      </c>
      <c r="K8310" s="7" t="str">
        <f t="shared" si="391"/>
        <v>83 a 100%</v>
      </c>
      <c r="L8310" s="4" t="s">
        <v>5470</v>
      </c>
      <c r="M8310" s="4" t="str">
        <f t="shared" si="392"/>
        <v>Haddad (83 a 100%)</v>
      </c>
    </row>
    <row r="8311" spans="1:13" ht="15.75" customHeight="1">
      <c r="A8311">
        <v>2</v>
      </c>
      <c r="B8311" t="s">
        <v>10</v>
      </c>
      <c r="C8311" t="s">
        <v>2550</v>
      </c>
      <c r="D8311">
        <v>19399</v>
      </c>
      <c r="E8311" t="s">
        <v>48</v>
      </c>
      <c r="F8311" t="s">
        <v>13</v>
      </c>
      <c r="G8311">
        <v>9719</v>
      </c>
      <c r="H8311">
        <v>13</v>
      </c>
      <c r="I8311">
        <v>6815</v>
      </c>
      <c r="J8311" s="6">
        <f t="shared" si="390"/>
        <v>0.70120382755427513</v>
      </c>
      <c r="K8311" s="7" t="str">
        <f t="shared" si="391"/>
        <v>67 a 83%</v>
      </c>
      <c r="L8311" s="4" t="s">
        <v>5470</v>
      </c>
      <c r="M8311" s="4" t="str">
        <f t="shared" si="392"/>
        <v>Haddad (67 a 83%)</v>
      </c>
    </row>
    <row r="8312" spans="1:13" ht="15.75" customHeight="1">
      <c r="A8312">
        <v>2</v>
      </c>
      <c r="B8312" t="s">
        <v>10</v>
      </c>
      <c r="C8312" t="s">
        <v>2550</v>
      </c>
      <c r="D8312">
        <v>19402</v>
      </c>
      <c r="E8312" t="s">
        <v>2587</v>
      </c>
      <c r="F8312" t="s">
        <v>13</v>
      </c>
      <c r="G8312">
        <v>2564</v>
      </c>
      <c r="H8312">
        <v>13</v>
      </c>
      <c r="I8312">
        <v>2095</v>
      </c>
      <c r="J8312" s="6">
        <f t="shared" si="390"/>
        <v>0.81708268330733225</v>
      </c>
      <c r="K8312" s="7" t="str">
        <f t="shared" si="391"/>
        <v>67 a 83%</v>
      </c>
      <c r="L8312" s="4" t="s">
        <v>5470</v>
      </c>
      <c r="M8312" s="4" t="str">
        <f t="shared" si="392"/>
        <v>Haddad (67 a 83%)</v>
      </c>
    </row>
    <row r="8313" spans="1:13" ht="15.75" customHeight="1">
      <c r="A8313">
        <v>2</v>
      </c>
      <c r="B8313" t="s">
        <v>10</v>
      </c>
      <c r="C8313" t="s">
        <v>2550</v>
      </c>
      <c r="D8313">
        <v>19410</v>
      </c>
      <c r="E8313" t="s">
        <v>2588</v>
      </c>
      <c r="F8313" t="s">
        <v>13</v>
      </c>
      <c r="G8313">
        <v>3913</v>
      </c>
      <c r="H8313">
        <v>13</v>
      </c>
      <c r="I8313">
        <v>2964</v>
      </c>
      <c r="J8313" s="6">
        <f t="shared" si="390"/>
        <v>0.75747508305647837</v>
      </c>
      <c r="K8313" s="7" t="str">
        <f t="shared" si="391"/>
        <v>67 a 83%</v>
      </c>
      <c r="L8313" s="4" t="s">
        <v>5470</v>
      </c>
      <c r="M8313" s="4" t="str">
        <f t="shared" si="392"/>
        <v>Haddad (67 a 83%)</v>
      </c>
    </row>
    <row r="8314" spans="1:13" ht="15.75" customHeight="1">
      <c r="A8314">
        <v>2</v>
      </c>
      <c r="B8314" t="s">
        <v>10</v>
      </c>
      <c r="C8314" t="s">
        <v>2550</v>
      </c>
      <c r="D8314">
        <v>19429</v>
      </c>
      <c r="E8314" t="s">
        <v>559</v>
      </c>
      <c r="F8314" t="s">
        <v>13</v>
      </c>
      <c r="G8314">
        <v>2120</v>
      </c>
      <c r="H8314">
        <v>13</v>
      </c>
      <c r="I8314">
        <v>1649</v>
      </c>
      <c r="J8314" s="6">
        <f t="shared" si="390"/>
        <v>0.77783018867924525</v>
      </c>
      <c r="K8314" s="7" t="str">
        <f t="shared" si="391"/>
        <v>67 a 83%</v>
      </c>
      <c r="L8314" s="4" t="s">
        <v>5470</v>
      </c>
      <c r="M8314" s="4" t="str">
        <f t="shared" si="392"/>
        <v>Haddad (67 a 83%)</v>
      </c>
    </row>
    <row r="8315" spans="1:13" ht="15.75" customHeight="1">
      <c r="A8315">
        <v>2</v>
      </c>
      <c r="B8315" t="s">
        <v>10</v>
      </c>
      <c r="C8315" t="s">
        <v>2550</v>
      </c>
      <c r="D8315">
        <v>19437</v>
      </c>
      <c r="E8315" t="s">
        <v>2589</v>
      </c>
      <c r="F8315" t="s">
        <v>13</v>
      </c>
      <c r="G8315">
        <v>3532</v>
      </c>
      <c r="H8315">
        <v>13</v>
      </c>
      <c r="I8315">
        <v>2936</v>
      </c>
      <c r="J8315" s="6">
        <f t="shared" si="390"/>
        <v>0.83125707814269534</v>
      </c>
      <c r="K8315" s="7" t="str">
        <f t="shared" si="391"/>
        <v>83 a 100%</v>
      </c>
      <c r="L8315" s="4" t="s">
        <v>5470</v>
      </c>
      <c r="M8315" s="4" t="str">
        <f t="shared" si="392"/>
        <v>Haddad (83 a 100%)</v>
      </c>
    </row>
    <row r="8316" spans="1:13" ht="15.75" customHeight="1">
      <c r="A8316">
        <v>2</v>
      </c>
      <c r="B8316" t="s">
        <v>10</v>
      </c>
      <c r="C8316" t="s">
        <v>2550</v>
      </c>
      <c r="D8316">
        <v>19445</v>
      </c>
      <c r="E8316" t="s">
        <v>2590</v>
      </c>
      <c r="F8316" t="s">
        <v>13</v>
      </c>
      <c r="G8316">
        <v>2356</v>
      </c>
      <c r="H8316">
        <v>13</v>
      </c>
      <c r="I8316">
        <v>2166</v>
      </c>
      <c r="J8316" s="6">
        <f t="shared" si="390"/>
        <v>0.91935483870967738</v>
      </c>
      <c r="K8316" s="7" t="str">
        <f t="shared" si="391"/>
        <v>83 a 100%</v>
      </c>
      <c r="L8316" s="4" t="s">
        <v>5470</v>
      </c>
      <c r="M8316" s="4" t="str">
        <f t="shared" si="392"/>
        <v>Haddad (83 a 100%)</v>
      </c>
    </row>
    <row r="8317" spans="1:13" ht="15.75" customHeight="1">
      <c r="A8317">
        <v>2</v>
      </c>
      <c r="B8317" t="s">
        <v>10</v>
      </c>
      <c r="C8317" t="s">
        <v>2550</v>
      </c>
      <c r="D8317">
        <v>19453</v>
      </c>
      <c r="E8317" t="s">
        <v>2591</v>
      </c>
      <c r="F8317" t="s">
        <v>13</v>
      </c>
      <c r="G8317">
        <v>2188</v>
      </c>
      <c r="H8317">
        <v>13</v>
      </c>
      <c r="I8317">
        <v>1999</v>
      </c>
      <c r="J8317" s="6">
        <f t="shared" si="390"/>
        <v>0.91361974405850088</v>
      </c>
      <c r="K8317" s="7" t="str">
        <f t="shared" si="391"/>
        <v>83 a 100%</v>
      </c>
      <c r="L8317" s="4" t="s">
        <v>5470</v>
      </c>
      <c r="M8317" s="4" t="str">
        <f t="shared" si="392"/>
        <v>Haddad (83 a 100%)</v>
      </c>
    </row>
    <row r="8318" spans="1:13" ht="15.75" customHeight="1">
      <c r="A8318">
        <v>2</v>
      </c>
      <c r="B8318" t="s">
        <v>10</v>
      </c>
      <c r="C8318" t="s">
        <v>2550</v>
      </c>
      <c r="D8318">
        <v>19461</v>
      </c>
      <c r="E8318" t="s">
        <v>2592</v>
      </c>
      <c r="F8318" t="s">
        <v>13</v>
      </c>
      <c r="G8318">
        <v>4294</v>
      </c>
      <c r="H8318">
        <v>13</v>
      </c>
      <c r="I8318">
        <v>3377</v>
      </c>
      <c r="J8318" s="6">
        <f t="shared" si="390"/>
        <v>0.78644620400558918</v>
      </c>
      <c r="K8318" s="7" t="str">
        <f t="shared" si="391"/>
        <v>67 a 83%</v>
      </c>
      <c r="L8318" s="4" t="s">
        <v>5470</v>
      </c>
      <c r="M8318" s="4" t="str">
        <f t="shared" si="392"/>
        <v>Haddad (67 a 83%)</v>
      </c>
    </row>
    <row r="8319" spans="1:13" ht="15.75" customHeight="1">
      <c r="A8319">
        <v>2</v>
      </c>
      <c r="B8319" t="s">
        <v>10</v>
      </c>
      <c r="C8319" t="s">
        <v>2550</v>
      </c>
      <c r="D8319">
        <v>19470</v>
      </c>
      <c r="E8319" t="s">
        <v>1512</v>
      </c>
      <c r="F8319" t="s">
        <v>13</v>
      </c>
      <c r="G8319">
        <v>3260</v>
      </c>
      <c r="H8319">
        <v>13</v>
      </c>
      <c r="I8319">
        <v>2953</v>
      </c>
      <c r="J8319" s="6">
        <f t="shared" si="390"/>
        <v>0.90582822085889569</v>
      </c>
      <c r="K8319" s="7" t="str">
        <f t="shared" si="391"/>
        <v>83 a 100%</v>
      </c>
      <c r="L8319" s="4" t="s">
        <v>5470</v>
      </c>
      <c r="M8319" s="4" t="str">
        <f t="shared" si="392"/>
        <v>Haddad (83 a 100%)</v>
      </c>
    </row>
    <row r="8320" spans="1:13" ht="15.75" customHeight="1">
      <c r="A8320">
        <v>2</v>
      </c>
      <c r="B8320" t="s">
        <v>10</v>
      </c>
      <c r="C8320" t="s">
        <v>2550</v>
      </c>
      <c r="D8320">
        <v>19488</v>
      </c>
      <c r="E8320" t="s">
        <v>2593</v>
      </c>
      <c r="F8320" t="s">
        <v>13</v>
      </c>
      <c r="G8320">
        <v>1776</v>
      </c>
      <c r="H8320">
        <v>13</v>
      </c>
      <c r="I8320">
        <v>1633</v>
      </c>
      <c r="J8320" s="6">
        <f t="shared" si="390"/>
        <v>0.91948198198198194</v>
      </c>
      <c r="K8320" s="7" t="str">
        <f t="shared" si="391"/>
        <v>83 a 100%</v>
      </c>
      <c r="L8320" s="4" t="s">
        <v>5470</v>
      </c>
      <c r="M8320" s="4" t="str">
        <f t="shared" si="392"/>
        <v>Haddad (83 a 100%)</v>
      </c>
    </row>
    <row r="8321" spans="1:13" ht="15.75" customHeight="1">
      <c r="A8321">
        <v>2</v>
      </c>
      <c r="B8321" t="s">
        <v>10</v>
      </c>
      <c r="C8321" t="s">
        <v>2550</v>
      </c>
      <c r="D8321">
        <v>19496</v>
      </c>
      <c r="E8321" t="s">
        <v>2594</v>
      </c>
      <c r="F8321" t="s">
        <v>13</v>
      </c>
      <c r="G8321">
        <v>5482</v>
      </c>
      <c r="H8321">
        <v>13</v>
      </c>
      <c r="I8321">
        <v>4273</v>
      </c>
      <c r="J8321" s="6">
        <f t="shared" si="390"/>
        <v>0.77946005107624949</v>
      </c>
      <c r="K8321" s="7" t="str">
        <f t="shared" si="391"/>
        <v>67 a 83%</v>
      </c>
      <c r="L8321" s="4" t="s">
        <v>5470</v>
      </c>
      <c r="M8321" s="4" t="str">
        <f t="shared" si="392"/>
        <v>Haddad (67 a 83%)</v>
      </c>
    </row>
    <row r="8322" spans="1:13" ht="15.75" customHeight="1">
      <c r="A8322">
        <v>2</v>
      </c>
      <c r="B8322" t="s">
        <v>10</v>
      </c>
      <c r="C8322" t="s">
        <v>2550</v>
      </c>
      <c r="D8322">
        <v>19500</v>
      </c>
      <c r="E8322" t="s">
        <v>2595</v>
      </c>
      <c r="F8322" t="s">
        <v>13</v>
      </c>
      <c r="G8322">
        <v>2060</v>
      </c>
      <c r="H8322">
        <v>13</v>
      </c>
      <c r="I8322">
        <v>1797</v>
      </c>
      <c r="J8322" s="6">
        <f t="shared" si="390"/>
        <v>0.87233009708737863</v>
      </c>
      <c r="K8322" s="7" t="str">
        <f t="shared" si="391"/>
        <v>83 a 100%</v>
      </c>
      <c r="L8322" s="4" t="s">
        <v>5470</v>
      </c>
      <c r="M8322" s="4" t="str">
        <f t="shared" si="392"/>
        <v>Haddad (83 a 100%)</v>
      </c>
    </row>
    <row r="8323" spans="1:13" ht="15.75" customHeight="1">
      <c r="A8323">
        <v>2</v>
      </c>
      <c r="B8323" t="s">
        <v>10</v>
      </c>
      <c r="C8323" t="s">
        <v>2550</v>
      </c>
      <c r="D8323">
        <v>19518</v>
      </c>
      <c r="E8323" t="s">
        <v>2596</v>
      </c>
      <c r="F8323" t="s">
        <v>13</v>
      </c>
      <c r="G8323">
        <v>10668</v>
      </c>
      <c r="H8323">
        <v>13</v>
      </c>
      <c r="I8323">
        <v>7376</v>
      </c>
      <c r="J8323" s="6">
        <f t="shared" si="390"/>
        <v>0.69141357330333708</v>
      </c>
      <c r="K8323" s="7" t="str">
        <f t="shared" si="391"/>
        <v>67 a 83%</v>
      </c>
      <c r="L8323" s="4" t="s">
        <v>5470</v>
      </c>
      <c r="M8323" s="4" t="str">
        <f t="shared" si="392"/>
        <v>Haddad (67 a 83%)</v>
      </c>
    </row>
    <row r="8324" spans="1:13" ht="15.75" customHeight="1">
      <c r="A8324">
        <v>2</v>
      </c>
      <c r="B8324" t="s">
        <v>10</v>
      </c>
      <c r="C8324" t="s">
        <v>2550</v>
      </c>
      <c r="D8324">
        <v>19526</v>
      </c>
      <c r="E8324" t="s">
        <v>2597</v>
      </c>
      <c r="F8324" t="s">
        <v>13</v>
      </c>
      <c r="G8324">
        <v>2953</v>
      </c>
      <c r="H8324">
        <v>13</v>
      </c>
      <c r="I8324">
        <v>2496</v>
      </c>
      <c r="J8324" s="6">
        <f t="shared" si="390"/>
        <v>0.84524212665086351</v>
      </c>
      <c r="K8324" s="7" t="str">
        <f t="shared" si="391"/>
        <v>83 a 100%</v>
      </c>
      <c r="L8324" s="4" t="s">
        <v>5470</v>
      </c>
      <c r="M8324" s="4" t="str">
        <f t="shared" si="392"/>
        <v>Haddad (83 a 100%)</v>
      </c>
    </row>
    <row r="8325" spans="1:13" ht="15.75" customHeight="1">
      <c r="A8325">
        <v>2</v>
      </c>
      <c r="B8325" t="s">
        <v>10</v>
      </c>
      <c r="C8325" t="s">
        <v>2550</v>
      </c>
      <c r="D8325">
        <v>19534</v>
      </c>
      <c r="E8325" t="s">
        <v>2598</v>
      </c>
      <c r="F8325" t="s">
        <v>13</v>
      </c>
      <c r="G8325">
        <v>3747</v>
      </c>
      <c r="H8325">
        <v>13</v>
      </c>
      <c r="I8325">
        <v>2967</v>
      </c>
      <c r="J8325" s="6">
        <f t="shared" si="390"/>
        <v>0.7918334667734187</v>
      </c>
      <c r="K8325" s="7" t="str">
        <f t="shared" si="391"/>
        <v>67 a 83%</v>
      </c>
      <c r="L8325" s="4" t="s">
        <v>5470</v>
      </c>
      <c r="M8325" s="4" t="str">
        <f t="shared" si="392"/>
        <v>Haddad (67 a 83%)</v>
      </c>
    </row>
    <row r="8326" spans="1:13" ht="15.75" customHeight="1">
      <c r="A8326">
        <v>2</v>
      </c>
      <c r="B8326" t="s">
        <v>10</v>
      </c>
      <c r="C8326" t="s">
        <v>2550</v>
      </c>
      <c r="D8326">
        <v>19542</v>
      </c>
      <c r="E8326" t="s">
        <v>2599</v>
      </c>
      <c r="F8326" t="s">
        <v>13</v>
      </c>
      <c r="G8326">
        <v>1364</v>
      </c>
      <c r="H8326">
        <v>13</v>
      </c>
      <c r="I8326">
        <v>1024</v>
      </c>
      <c r="J8326" s="6">
        <f t="shared" si="390"/>
        <v>0.75073313782991202</v>
      </c>
      <c r="K8326" s="7" t="str">
        <f t="shared" si="391"/>
        <v>67 a 83%</v>
      </c>
      <c r="L8326" s="4" t="s">
        <v>5470</v>
      </c>
      <c r="M8326" s="4" t="str">
        <f t="shared" si="392"/>
        <v>Haddad (67 a 83%)</v>
      </c>
    </row>
    <row r="8327" spans="1:13" ht="15.75" customHeight="1">
      <c r="A8327">
        <v>2</v>
      </c>
      <c r="B8327" t="s">
        <v>10</v>
      </c>
      <c r="C8327" t="s">
        <v>2550</v>
      </c>
      <c r="D8327">
        <v>19550</v>
      </c>
      <c r="E8327" t="s">
        <v>2600</v>
      </c>
      <c r="F8327" t="s">
        <v>13</v>
      </c>
      <c r="G8327">
        <v>3141</v>
      </c>
      <c r="H8327">
        <v>13</v>
      </c>
      <c r="I8327">
        <v>2476</v>
      </c>
      <c r="J8327" s="6">
        <f t="shared" si="390"/>
        <v>0.78828398599172234</v>
      </c>
      <c r="K8327" s="7" t="str">
        <f t="shared" si="391"/>
        <v>67 a 83%</v>
      </c>
      <c r="L8327" s="4" t="s">
        <v>5470</v>
      </c>
      <c r="M8327" s="4" t="str">
        <f t="shared" si="392"/>
        <v>Haddad (67 a 83%)</v>
      </c>
    </row>
    <row r="8328" spans="1:13" ht="15.75" customHeight="1">
      <c r="A8328">
        <v>2</v>
      </c>
      <c r="B8328" t="s">
        <v>10</v>
      </c>
      <c r="C8328" t="s">
        <v>2550</v>
      </c>
      <c r="D8328">
        <v>19569</v>
      </c>
      <c r="E8328" t="s">
        <v>549</v>
      </c>
      <c r="F8328" t="s">
        <v>13</v>
      </c>
      <c r="G8328">
        <v>2455</v>
      </c>
      <c r="H8328">
        <v>13</v>
      </c>
      <c r="I8328">
        <v>2265</v>
      </c>
      <c r="J8328" s="6">
        <f t="shared" si="390"/>
        <v>0.92260692464358451</v>
      </c>
      <c r="K8328" s="7" t="str">
        <f t="shared" si="391"/>
        <v>83 a 100%</v>
      </c>
      <c r="L8328" s="4" t="s">
        <v>5470</v>
      </c>
      <c r="M8328" s="4" t="str">
        <f t="shared" si="392"/>
        <v>Haddad (83 a 100%)</v>
      </c>
    </row>
    <row r="8329" spans="1:13" ht="15.75" customHeight="1">
      <c r="A8329">
        <v>2</v>
      </c>
      <c r="B8329" t="s">
        <v>10</v>
      </c>
      <c r="C8329" t="s">
        <v>2550</v>
      </c>
      <c r="D8329">
        <v>19577</v>
      </c>
      <c r="E8329" t="s">
        <v>2601</v>
      </c>
      <c r="F8329" t="s">
        <v>13</v>
      </c>
      <c r="G8329">
        <v>6815</v>
      </c>
      <c r="H8329">
        <v>13</v>
      </c>
      <c r="I8329">
        <v>4926</v>
      </c>
      <c r="J8329" s="6">
        <f t="shared" si="390"/>
        <v>0.72281731474688182</v>
      </c>
      <c r="K8329" s="7" t="str">
        <f t="shared" si="391"/>
        <v>67 a 83%</v>
      </c>
      <c r="L8329" s="4" t="s">
        <v>5470</v>
      </c>
      <c r="M8329" s="4" t="str">
        <f t="shared" si="392"/>
        <v>Haddad (67 a 83%)</v>
      </c>
    </row>
    <row r="8330" spans="1:13" ht="15.75" customHeight="1">
      <c r="A8330">
        <v>2</v>
      </c>
      <c r="B8330" t="s">
        <v>10</v>
      </c>
      <c r="C8330" t="s">
        <v>2550</v>
      </c>
      <c r="D8330">
        <v>19585</v>
      </c>
      <c r="E8330" t="s">
        <v>2602</v>
      </c>
      <c r="F8330" t="s">
        <v>13</v>
      </c>
      <c r="G8330">
        <v>1807</v>
      </c>
      <c r="H8330">
        <v>13</v>
      </c>
      <c r="I8330">
        <v>1630</v>
      </c>
      <c r="J8330" s="6">
        <f t="shared" si="390"/>
        <v>0.90204759269507473</v>
      </c>
      <c r="K8330" s="7" t="str">
        <f t="shared" si="391"/>
        <v>83 a 100%</v>
      </c>
      <c r="L8330" s="4" t="s">
        <v>5470</v>
      </c>
      <c r="M8330" s="4" t="str">
        <f t="shared" si="392"/>
        <v>Haddad (83 a 100%)</v>
      </c>
    </row>
    <row r="8331" spans="1:13" ht="15.75" customHeight="1">
      <c r="A8331">
        <v>2</v>
      </c>
      <c r="B8331" t="s">
        <v>10</v>
      </c>
      <c r="C8331" t="s">
        <v>2550</v>
      </c>
      <c r="D8331">
        <v>19593</v>
      </c>
      <c r="E8331" t="s">
        <v>2603</v>
      </c>
      <c r="F8331" t="s">
        <v>13</v>
      </c>
      <c r="G8331">
        <v>4186</v>
      </c>
      <c r="H8331">
        <v>13</v>
      </c>
      <c r="I8331">
        <v>3193</v>
      </c>
      <c r="J8331" s="6">
        <f t="shared" si="390"/>
        <v>0.76278069756330624</v>
      </c>
      <c r="K8331" s="7" t="str">
        <f t="shared" si="391"/>
        <v>67 a 83%</v>
      </c>
      <c r="L8331" s="4" t="s">
        <v>5470</v>
      </c>
      <c r="M8331" s="4" t="str">
        <f t="shared" si="392"/>
        <v>Haddad (67 a 83%)</v>
      </c>
    </row>
    <row r="8332" spans="1:13" ht="15.75" customHeight="1">
      <c r="A8332">
        <v>2</v>
      </c>
      <c r="B8332" t="s">
        <v>10</v>
      </c>
      <c r="C8332" t="s">
        <v>2550</v>
      </c>
      <c r="D8332">
        <v>19607</v>
      </c>
      <c r="E8332" t="s">
        <v>2604</v>
      </c>
      <c r="F8332" t="s">
        <v>13</v>
      </c>
      <c r="G8332">
        <v>4157</v>
      </c>
      <c r="H8332">
        <v>13</v>
      </c>
      <c r="I8332">
        <v>3493</v>
      </c>
      <c r="J8332" s="6">
        <f t="shared" si="390"/>
        <v>0.84026942506615343</v>
      </c>
      <c r="K8332" s="7" t="str">
        <f t="shared" si="391"/>
        <v>83 a 100%</v>
      </c>
      <c r="L8332" s="4" t="s">
        <v>5470</v>
      </c>
      <c r="M8332" s="4" t="str">
        <f t="shared" si="392"/>
        <v>Haddad (83 a 100%)</v>
      </c>
    </row>
    <row r="8333" spans="1:13" ht="15.75" customHeight="1">
      <c r="A8333">
        <v>2</v>
      </c>
      <c r="B8333" t="s">
        <v>10</v>
      </c>
      <c r="C8333" t="s">
        <v>2550</v>
      </c>
      <c r="D8333">
        <v>19615</v>
      </c>
      <c r="E8333" t="s">
        <v>2605</v>
      </c>
      <c r="F8333" t="s">
        <v>13</v>
      </c>
      <c r="G8333">
        <v>12218</v>
      </c>
      <c r="H8333">
        <v>13</v>
      </c>
      <c r="I8333">
        <v>8616</v>
      </c>
      <c r="J8333" s="6">
        <f t="shared" si="390"/>
        <v>0.70518906531347192</v>
      </c>
      <c r="K8333" s="7" t="str">
        <f t="shared" si="391"/>
        <v>67 a 83%</v>
      </c>
      <c r="L8333" s="4" t="s">
        <v>5470</v>
      </c>
      <c r="M8333" s="4" t="str">
        <f t="shared" si="392"/>
        <v>Haddad (67 a 83%)</v>
      </c>
    </row>
    <row r="8334" spans="1:13" ht="15.75" customHeight="1">
      <c r="A8334">
        <v>2</v>
      </c>
      <c r="B8334" t="s">
        <v>10</v>
      </c>
      <c r="C8334" t="s">
        <v>2550</v>
      </c>
      <c r="D8334">
        <v>19623</v>
      </c>
      <c r="E8334" t="s">
        <v>2606</v>
      </c>
      <c r="F8334" t="s">
        <v>13</v>
      </c>
      <c r="G8334">
        <v>5437</v>
      </c>
      <c r="H8334">
        <v>13</v>
      </c>
      <c r="I8334">
        <v>4562</v>
      </c>
      <c r="J8334" s="6">
        <f t="shared" ref="J8334:J8397" si="393">I8334/G8334</f>
        <v>0.83906566121022619</v>
      </c>
      <c r="K8334" s="7" t="str">
        <f t="shared" ref="K8334:K8397" si="394">IF(A8334=1,IF(J8334&lt;0.5,"30 a 50%",IF(J8334&lt;0.7,"50 a 70%","70 a 90%")),IF(J8334&lt;0.67,"50 a 67%",IF(J8334&lt;0.83,"67 a 83%","83 a 100%")))</f>
        <v>83 a 100%</v>
      </c>
      <c r="L8334" s="4" t="s">
        <v>5470</v>
      </c>
      <c r="M8334" s="4" t="str">
        <f t="shared" ref="M8334:M8397" si="395">CONCATENATE(L8334," (",K8334,")")</f>
        <v>Haddad (83 a 100%)</v>
      </c>
    </row>
    <row r="8335" spans="1:13" ht="15.75" customHeight="1">
      <c r="A8335">
        <v>2</v>
      </c>
      <c r="B8335" t="s">
        <v>10</v>
      </c>
      <c r="C8335" t="s">
        <v>2550</v>
      </c>
      <c r="D8335">
        <v>19631</v>
      </c>
      <c r="E8335" t="s">
        <v>2607</v>
      </c>
      <c r="F8335" t="s">
        <v>13</v>
      </c>
      <c r="G8335">
        <v>3367</v>
      </c>
      <c r="H8335">
        <v>13</v>
      </c>
      <c r="I8335">
        <v>2284</v>
      </c>
      <c r="J8335" s="6">
        <f t="shared" si="393"/>
        <v>0.6783486783486784</v>
      </c>
      <c r="K8335" s="7" t="str">
        <f t="shared" si="394"/>
        <v>67 a 83%</v>
      </c>
      <c r="L8335" s="4" t="s">
        <v>5470</v>
      </c>
      <c r="M8335" s="4" t="str">
        <f t="shared" si="395"/>
        <v>Haddad (67 a 83%)</v>
      </c>
    </row>
    <row r="8336" spans="1:13" ht="15.75" customHeight="1">
      <c r="A8336">
        <v>2</v>
      </c>
      <c r="B8336" t="s">
        <v>10</v>
      </c>
      <c r="C8336" t="s">
        <v>2550</v>
      </c>
      <c r="D8336">
        <v>19640</v>
      </c>
      <c r="E8336" t="s">
        <v>2608</v>
      </c>
      <c r="F8336" t="s">
        <v>13</v>
      </c>
      <c r="G8336">
        <v>2587</v>
      </c>
      <c r="H8336">
        <v>13</v>
      </c>
      <c r="I8336">
        <v>2327</v>
      </c>
      <c r="J8336" s="6">
        <f t="shared" si="393"/>
        <v>0.89949748743718594</v>
      </c>
      <c r="K8336" s="7" t="str">
        <f t="shared" si="394"/>
        <v>83 a 100%</v>
      </c>
      <c r="L8336" s="4" t="s">
        <v>5470</v>
      </c>
      <c r="M8336" s="4" t="str">
        <f t="shared" si="395"/>
        <v>Haddad (83 a 100%)</v>
      </c>
    </row>
    <row r="8337" spans="1:13" ht="15.75" customHeight="1">
      <c r="A8337">
        <v>2</v>
      </c>
      <c r="B8337" t="s">
        <v>10</v>
      </c>
      <c r="C8337" t="s">
        <v>2550</v>
      </c>
      <c r="D8337">
        <v>19658</v>
      </c>
      <c r="E8337" t="s">
        <v>2609</v>
      </c>
      <c r="F8337" t="s">
        <v>13</v>
      </c>
      <c r="G8337">
        <v>35042</v>
      </c>
      <c r="H8337">
        <v>17</v>
      </c>
      <c r="I8337">
        <v>17852</v>
      </c>
      <c r="J8337" s="6">
        <f t="shared" si="393"/>
        <v>0.50944580788767768</v>
      </c>
      <c r="K8337" s="7" t="str">
        <f t="shared" si="394"/>
        <v>50 a 67%</v>
      </c>
      <c r="L8337" s="4" t="s">
        <v>5471</v>
      </c>
      <c r="M8337" s="4" t="str">
        <f t="shared" si="395"/>
        <v>Bolsonaro (50 a 67%)</v>
      </c>
    </row>
    <row r="8338" spans="1:13" ht="15.75" customHeight="1">
      <c r="A8338">
        <v>2</v>
      </c>
      <c r="B8338" t="s">
        <v>10</v>
      </c>
      <c r="C8338" t="s">
        <v>2550</v>
      </c>
      <c r="D8338">
        <v>19666</v>
      </c>
      <c r="E8338" t="s">
        <v>2610</v>
      </c>
      <c r="F8338" t="s">
        <v>13</v>
      </c>
      <c r="G8338">
        <v>1967</v>
      </c>
      <c r="H8338">
        <v>13</v>
      </c>
      <c r="I8338">
        <v>1710</v>
      </c>
      <c r="J8338" s="6">
        <f t="shared" si="393"/>
        <v>0.86934417895271987</v>
      </c>
      <c r="K8338" s="7" t="str">
        <f t="shared" si="394"/>
        <v>83 a 100%</v>
      </c>
      <c r="L8338" s="4" t="s">
        <v>5470</v>
      </c>
      <c r="M8338" s="4" t="str">
        <f t="shared" si="395"/>
        <v>Haddad (83 a 100%)</v>
      </c>
    </row>
    <row r="8339" spans="1:13" ht="15.75" customHeight="1">
      <c r="A8339">
        <v>2</v>
      </c>
      <c r="B8339" t="s">
        <v>10</v>
      </c>
      <c r="C8339" t="s">
        <v>2550</v>
      </c>
      <c r="D8339">
        <v>19674</v>
      </c>
      <c r="E8339" t="s">
        <v>2611</v>
      </c>
      <c r="F8339" t="s">
        <v>13</v>
      </c>
      <c r="G8339">
        <v>5666</v>
      </c>
      <c r="H8339">
        <v>13</v>
      </c>
      <c r="I8339">
        <v>5011</v>
      </c>
      <c r="J8339" s="6">
        <f t="shared" si="393"/>
        <v>0.88439816448994002</v>
      </c>
      <c r="K8339" s="7" t="str">
        <f t="shared" si="394"/>
        <v>83 a 100%</v>
      </c>
      <c r="L8339" s="4" t="s">
        <v>5470</v>
      </c>
      <c r="M8339" s="4" t="str">
        <f t="shared" si="395"/>
        <v>Haddad (83 a 100%)</v>
      </c>
    </row>
    <row r="8340" spans="1:13" ht="15.75" customHeight="1">
      <c r="A8340">
        <v>2</v>
      </c>
      <c r="B8340" t="s">
        <v>10</v>
      </c>
      <c r="C8340" t="s">
        <v>2550</v>
      </c>
      <c r="D8340">
        <v>19682</v>
      </c>
      <c r="E8340" t="s">
        <v>2612</v>
      </c>
      <c r="F8340" t="s">
        <v>13</v>
      </c>
      <c r="G8340">
        <v>1975</v>
      </c>
      <c r="H8340">
        <v>13</v>
      </c>
      <c r="I8340">
        <v>1717</v>
      </c>
      <c r="J8340" s="6">
        <f t="shared" si="393"/>
        <v>0.86936708860759493</v>
      </c>
      <c r="K8340" s="7" t="str">
        <f t="shared" si="394"/>
        <v>83 a 100%</v>
      </c>
      <c r="L8340" s="4" t="s">
        <v>5470</v>
      </c>
      <c r="M8340" s="4" t="str">
        <f t="shared" si="395"/>
        <v>Haddad (83 a 100%)</v>
      </c>
    </row>
    <row r="8341" spans="1:13" ht="15.75" customHeight="1">
      <c r="A8341">
        <v>2</v>
      </c>
      <c r="B8341" t="s">
        <v>10</v>
      </c>
      <c r="C8341" t="s">
        <v>2550</v>
      </c>
      <c r="D8341">
        <v>19690</v>
      </c>
      <c r="E8341" t="s">
        <v>2613</v>
      </c>
      <c r="F8341" t="s">
        <v>13</v>
      </c>
      <c r="G8341">
        <v>2693</v>
      </c>
      <c r="H8341">
        <v>13</v>
      </c>
      <c r="I8341">
        <v>2229</v>
      </c>
      <c r="J8341" s="6">
        <f t="shared" si="393"/>
        <v>0.82770144819903457</v>
      </c>
      <c r="K8341" s="7" t="str">
        <f t="shared" si="394"/>
        <v>67 a 83%</v>
      </c>
      <c r="L8341" s="4" t="s">
        <v>5470</v>
      </c>
      <c r="M8341" s="4" t="str">
        <f t="shared" si="395"/>
        <v>Haddad (67 a 83%)</v>
      </c>
    </row>
    <row r="8342" spans="1:13" ht="15.75" customHeight="1">
      <c r="A8342">
        <v>2</v>
      </c>
      <c r="B8342" t="s">
        <v>10</v>
      </c>
      <c r="C8342" t="s">
        <v>2550</v>
      </c>
      <c r="D8342">
        <v>19704</v>
      </c>
      <c r="E8342" t="s">
        <v>2614</v>
      </c>
      <c r="F8342" t="s">
        <v>13</v>
      </c>
      <c r="G8342">
        <v>1366</v>
      </c>
      <c r="H8342">
        <v>13</v>
      </c>
      <c r="I8342">
        <v>1107</v>
      </c>
      <c r="J8342" s="6">
        <f t="shared" si="393"/>
        <v>0.81039531478770133</v>
      </c>
      <c r="K8342" s="7" t="str">
        <f t="shared" si="394"/>
        <v>67 a 83%</v>
      </c>
      <c r="L8342" s="4" t="s">
        <v>5470</v>
      </c>
      <c r="M8342" s="4" t="str">
        <f t="shared" si="395"/>
        <v>Haddad (67 a 83%)</v>
      </c>
    </row>
    <row r="8343" spans="1:13" ht="15.75" customHeight="1">
      <c r="A8343">
        <v>2</v>
      </c>
      <c r="B8343" t="s">
        <v>10</v>
      </c>
      <c r="C8343" t="s">
        <v>2550</v>
      </c>
      <c r="D8343">
        <v>19712</v>
      </c>
      <c r="E8343" t="s">
        <v>2615</v>
      </c>
      <c r="F8343" t="s">
        <v>13</v>
      </c>
      <c r="G8343">
        <v>9546</v>
      </c>
      <c r="H8343">
        <v>13</v>
      </c>
      <c r="I8343">
        <v>7457</v>
      </c>
      <c r="J8343" s="6">
        <f t="shared" si="393"/>
        <v>0.78116488581604859</v>
      </c>
      <c r="K8343" s="7" t="str">
        <f t="shared" si="394"/>
        <v>67 a 83%</v>
      </c>
      <c r="L8343" s="4" t="s">
        <v>5470</v>
      </c>
      <c r="M8343" s="4" t="str">
        <f t="shared" si="395"/>
        <v>Haddad (67 a 83%)</v>
      </c>
    </row>
    <row r="8344" spans="1:13" ht="15.75" customHeight="1">
      <c r="A8344">
        <v>2</v>
      </c>
      <c r="B8344" t="s">
        <v>10</v>
      </c>
      <c r="C8344" t="s">
        <v>2550</v>
      </c>
      <c r="D8344">
        <v>19720</v>
      </c>
      <c r="E8344" t="s">
        <v>2616</v>
      </c>
      <c r="F8344" t="s">
        <v>13</v>
      </c>
      <c r="G8344">
        <v>1517</v>
      </c>
      <c r="H8344">
        <v>13</v>
      </c>
      <c r="I8344">
        <v>1215</v>
      </c>
      <c r="J8344" s="6">
        <f t="shared" si="393"/>
        <v>0.80092287409360585</v>
      </c>
      <c r="K8344" s="7" t="str">
        <f t="shared" si="394"/>
        <v>67 a 83%</v>
      </c>
      <c r="L8344" s="4" t="s">
        <v>5470</v>
      </c>
      <c r="M8344" s="4" t="str">
        <f t="shared" si="395"/>
        <v>Haddad (67 a 83%)</v>
      </c>
    </row>
    <row r="8345" spans="1:13" ht="15.75" customHeight="1">
      <c r="A8345">
        <v>2</v>
      </c>
      <c r="B8345" t="s">
        <v>10</v>
      </c>
      <c r="C8345" t="s">
        <v>2550</v>
      </c>
      <c r="D8345">
        <v>19739</v>
      </c>
      <c r="E8345" t="s">
        <v>2617</v>
      </c>
      <c r="F8345" t="s">
        <v>13</v>
      </c>
      <c r="G8345">
        <v>4202</v>
      </c>
      <c r="H8345">
        <v>13</v>
      </c>
      <c r="I8345">
        <v>2911</v>
      </c>
      <c r="J8345" s="6">
        <f t="shared" si="393"/>
        <v>0.69276534983341265</v>
      </c>
      <c r="K8345" s="7" t="str">
        <f t="shared" si="394"/>
        <v>67 a 83%</v>
      </c>
      <c r="L8345" s="4" t="s">
        <v>5470</v>
      </c>
      <c r="M8345" s="4" t="str">
        <f t="shared" si="395"/>
        <v>Haddad (67 a 83%)</v>
      </c>
    </row>
    <row r="8346" spans="1:13" ht="15.75" customHeight="1">
      <c r="A8346">
        <v>2</v>
      </c>
      <c r="B8346" t="s">
        <v>10</v>
      </c>
      <c r="C8346" t="s">
        <v>2550</v>
      </c>
      <c r="D8346">
        <v>19747</v>
      </c>
      <c r="E8346" t="s">
        <v>2618</v>
      </c>
      <c r="F8346" t="s">
        <v>13</v>
      </c>
      <c r="G8346">
        <v>3139</v>
      </c>
      <c r="H8346">
        <v>13</v>
      </c>
      <c r="I8346">
        <v>2254</v>
      </c>
      <c r="J8346" s="6">
        <f t="shared" si="393"/>
        <v>0.71806307741318887</v>
      </c>
      <c r="K8346" s="7" t="str">
        <f t="shared" si="394"/>
        <v>67 a 83%</v>
      </c>
      <c r="L8346" s="4" t="s">
        <v>5470</v>
      </c>
      <c r="M8346" s="4" t="str">
        <f t="shared" si="395"/>
        <v>Haddad (67 a 83%)</v>
      </c>
    </row>
    <row r="8347" spans="1:13" ht="15.75" customHeight="1">
      <c r="A8347">
        <v>2</v>
      </c>
      <c r="B8347" t="s">
        <v>10</v>
      </c>
      <c r="C8347" t="s">
        <v>2550</v>
      </c>
      <c r="D8347">
        <v>19755</v>
      </c>
      <c r="E8347" t="s">
        <v>2619</v>
      </c>
      <c r="F8347" t="s">
        <v>13</v>
      </c>
      <c r="G8347">
        <v>35062</v>
      </c>
      <c r="H8347">
        <v>13</v>
      </c>
      <c r="I8347">
        <v>28571</v>
      </c>
      <c r="J8347" s="6">
        <f t="shared" si="393"/>
        <v>0.8148708002966174</v>
      </c>
      <c r="K8347" s="7" t="str">
        <f t="shared" si="394"/>
        <v>67 a 83%</v>
      </c>
      <c r="L8347" s="4" t="s">
        <v>5470</v>
      </c>
      <c r="M8347" s="4" t="str">
        <f t="shared" si="395"/>
        <v>Haddad (67 a 83%)</v>
      </c>
    </row>
    <row r="8348" spans="1:13" ht="15.75" customHeight="1">
      <c r="A8348">
        <v>2</v>
      </c>
      <c r="B8348" t="s">
        <v>10</v>
      </c>
      <c r="C8348" t="s">
        <v>2550</v>
      </c>
      <c r="D8348">
        <v>19763</v>
      </c>
      <c r="E8348" t="s">
        <v>2620</v>
      </c>
      <c r="F8348" t="s">
        <v>13</v>
      </c>
      <c r="G8348">
        <v>3264</v>
      </c>
      <c r="H8348">
        <v>13</v>
      </c>
      <c r="I8348">
        <v>2052</v>
      </c>
      <c r="J8348" s="6">
        <f t="shared" si="393"/>
        <v>0.62867647058823528</v>
      </c>
      <c r="K8348" s="7" t="str">
        <f t="shared" si="394"/>
        <v>50 a 67%</v>
      </c>
      <c r="L8348" s="4" t="s">
        <v>5470</v>
      </c>
      <c r="M8348" s="4" t="str">
        <f t="shared" si="395"/>
        <v>Haddad (50 a 67%)</v>
      </c>
    </row>
    <row r="8349" spans="1:13" ht="15.75" customHeight="1">
      <c r="A8349">
        <v>2</v>
      </c>
      <c r="B8349" t="s">
        <v>10</v>
      </c>
      <c r="C8349" t="s">
        <v>2550</v>
      </c>
      <c r="D8349">
        <v>19771</v>
      </c>
      <c r="E8349" t="s">
        <v>2621</v>
      </c>
      <c r="F8349" t="s">
        <v>13</v>
      </c>
      <c r="G8349">
        <v>3862</v>
      </c>
      <c r="H8349">
        <v>13</v>
      </c>
      <c r="I8349">
        <v>2976</v>
      </c>
      <c r="J8349" s="6">
        <f t="shared" si="393"/>
        <v>0.77058518902123252</v>
      </c>
      <c r="K8349" s="7" t="str">
        <f t="shared" si="394"/>
        <v>67 a 83%</v>
      </c>
      <c r="L8349" s="4" t="s">
        <v>5470</v>
      </c>
      <c r="M8349" s="4" t="str">
        <f t="shared" si="395"/>
        <v>Haddad (67 a 83%)</v>
      </c>
    </row>
    <row r="8350" spans="1:13" ht="15.75" customHeight="1">
      <c r="A8350">
        <v>2</v>
      </c>
      <c r="B8350" t="s">
        <v>10</v>
      </c>
      <c r="C8350" t="s">
        <v>2550</v>
      </c>
      <c r="D8350">
        <v>19780</v>
      </c>
      <c r="E8350" t="s">
        <v>2622</v>
      </c>
      <c r="F8350" t="s">
        <v>13</v>
      </c>
      <c r="G8350">
        <v>5437</v>
      </c>
      <c r="H8350">
        <v>13</v>
      </c>
      <c r="I8350">
        <v>4060</v>
      </c>
      <c r="J8350" s="6">
        <f t="shared" si="393"/>
        <v>0.74673533198455033</v>
      </c>
      <c r="K8350" s="7" t="str">
        <f t="shared" si="394"/>
        <v>67 a 83%</v>
      </c>
      <c r="L8350" s="4" t="s">
        <v>5470</v>
      </c>
      <c r="M8350" s="4" t="str">
        <f t="shared" si="395"/>
        <v>Haddad (67 a 83%)</v>
      </c>
    </row>
    <row r="8351" spans="1:13" ht="15.75" customHeight="1">
      <c r="A8351">
        <v>2</v>
      </c>
      <c r="B8351" t="s">
        <v>10</v>
      </c>
      <c r="C8351" t="s">
        <v>2550</v>
      </c>
      <c r="D8351">
        <v>19798</v>
      </c>
      <c r="E8351" t="s">
        <v>2623</v>
      </c>
      <c r="F8351" t="s">
        <v>13</v>
      </c>
      <c r="G8351">
        <v>4236</v>
      </c>
      <c r="H8351">
        <v>13</v>
      </c>
      <c r="I8351">
        <v>3939</v>
      </c>
      <c r="J8351" s="6">
        <f t="shared" si="393"/>
        <v>0.92988668555240794</v>
      </c>
      <c r="K8351" s="7" t="str">
        <f t="shared" si="394"/>
        <v>83 a 100%</v>
      </c>
      <c r="L8351" s="4" t="s">
        <v>5470</v>
      </c>
      <c r="M8351" s="4" t="str">
        <f t="shared" si="395"/>
        <v>Haddad (83 a 100%)</v>
      </c>
    </row>
    <row r="8352" spans="1:13" ht="15.75" customHeight="1">
      <c r="A8352">
        <v>2</v>
      </c>
      <c r="B8352" t="s">
        <v>10</v>
      </c>
      <c r="C8352" t="s">
        <v>2550</v>
      </c>
      <c r="D8352">
        <v>19801</v>
      </c>
      <c r="E8352" t="s">
        <v>2624</v>
      </c>
      <c r="F8352" t="s">
        <v>13</v>
      </c>
      <c r="G8352">
        <v>3635</v>
      </c>
      <c r="H8352">
        <v>13</v>
      </c>
      <c r="I8352">
        <v>2792</v>
      </c>
      <c r="J8352" s="6">
        <f t="shared" si="393"/>
        <v>0.7680880330123796</v>
      </c>
      <c r="K8352" s="7" t="str">
        <f t="shared" si="394"/>
        <v>67 a 83%</v>
      </c>
      <c r="L8352" s="4" t="s">
        <v>5470</v>
      </c>
      <c r="M8352" s="4" t="str">
        <f t="shared" si="395"/>
        <v>Haddad (67 a 83%)</v>
      </c>
    </row>
    <row r="8353" spans="1:13" ht="15.75" customHeight="1">
      <c r="A8353">
        <v>2</v>
      </c>
      <c r="B8353" t="s">
        <v>10</v>
      </c>
      <c r="C8353" t="s">
        <v>2550</v>
      </c>
      <c r="D8353">
        <v>19810</v>
      </c>
      <c r="E8353" t="s">
        <v>2625</v>
      </c>
      <c r="F8353" t="s">
        <v>13</v>
      </c>
      <c r="G8353">
        <v>224797</v>
      </c>
      <c r="H8353">
        <v>17</v>
      </c>
      <c r="I8353">
        <v>126554</v>
      </c>
      <c r="J8353" s="6">
        <f t="shared" si="393"/>
        <v>0.56297014639875087</v>
      </c>
      <c r="K8353" s="7" t="str">
        <f t="shared" si="394"/>
        <v>50 a 67%</v>
      </c>
      <c r="L8353" s="4" t="s">
        <v>5471</v>
      </c>
      <c r="M8353" s="4" t="str">
        <f t="shared" si="395"/>
        <v>Bolsonaro (50 a 67%)</v>
      </c>
    </row>
    <row r="8354" spans="1:13" ht="15.75" customHeight="1">
      <c r="A8354">
        <v>2</v>
      </c>
      <c r="B8354" t="s">
        <v>10</v>
      </c>
      <c r="C8354" t="s">
        <v>2550</v>
      </c>
      <c r="D8354">
        <v>19828</v>
      </c>
      <c r="E8354" t="s">
        <v>2626</v>
      </c>
      <c r="F8354" t="s">
        <v>13</v>
      </c>
      <c r="G8354">
        <v>1647</v>
      </c>
      <c r="H8354">
        <v>13</v>
      </c>
      <c r="I8354">
        <v>1187</v>
      </c>
      <c r="J8354" s="6">
        <f t="shared" si="393"/>
        <v>0.72070431086824527</v>
      </c>
      <c r="K8354" s="7" t="str">
        <f t="shared" si="394"/>
        <v>67 a 83%</v>
      </c>
      <c r="L8354" s="4" t="s">
        <v>5470</v>
      </c>
      <c r="M8354" s="4" t="str">
        <f t="shared" si="395"/>
        <v>Haddad (67 a 83%)</v>
      </c>
    </row>
    <row r="8355" spans="1:13" ht="15.75" customHeight="1">
      <c r="A8355">
        <v>2</v>
      </c>
      <c r="B8355" t="s">
        <v>10</v>
      </c>
      <c r="C8355" t="s">
        <v>2550</v>
      </c>
      <c r="D8355">
        <v>19836</v>
      </c>
      <c r="E8355" t="s">
        <v>2627</v>
      </c>
      <c r="F8355" t="s">
        <v>13</v>
      </c>
      <c r="G8355">
        <v>1441</v>
      </c>
      <c r="H8355">
        <v>13</v>
      </c>
      <c r="I8355">
        <v>1305</v>
      </c>
      <c r="J8355" s="6">
        <f t="shared" si="393"/>
        <v>0.90562109646079114</v>
      </c>
      <c r="K8355" s="7" t="str">
        <f t="shared" si="394"/>
        <v>83 a 100%</v>
      </c>
      <c r="L8355" s="4" t="s">
        <v>5470</v>
      </c>
      <c r="M8355" s="4" t="str">
        <f t="shared" si="395"/>
        <v>Haddad (83 a 100%)</v>
      </c>
    </row>
    <row r="8356" spans="1:13" ht="15.75" customHeight="1">
      <c r="A8356">
        <v>2</v>
      </c>
      <c r="B8356" t="s">
        <v>10</v>
      </c>
      <c r="C8356" t="s">
        <v>2550</v>
      </c>
      <c r="D8356">
        <v>19844</v>
      </c>
      <c r="E8356" t="s">
        <v>2628</v>
      </c>
      <c r="F8356" t="s">
        <v>13</v>
      </c>
      <c r="G8356">
        <v>5146</v>
      </c>
      <c r="H8356">
        <v>13</v>
      </c>
      <c r="I8356">
        <v>4051</v>
      </c>
      <c r="J8356" s="6">
        <f t="shared" si="393"/>
        <v>0.78721336960746213</v>
      </c>
      <c r="K8356" s="7" t="str">
        <f t="shared" si="394"/>
        <v>67 a 83%</v>
      </c>
      <c r="L8356" s="4" t="s">
        <v>5470</v>
      </c>
      <c r="M8356" s="4" t="str">
        <f t="shared" si="395"/>
        <v>Haddad (67 a 83%)</v>
      </c>
    </row>
    <row r="8357" spans="1:13" ht="15.75" customHeight="1">
      <c r="A8357">
        <v>2</v>
      </c>
      <c r="B8357" t="s">
        <v>10</v>
      </c>
      <c r="C8357" t="s">
        <v>2550</v>
      </c>
      <c r="D8357">
        <v>19852</v>
      </c>
      <c r="E8357" t="s">
        <v>2629</v>
      </c>
      <c r="F8357" t="s">
        <v>13</v>
      </c>
      <c r="G8357">
        <v>3140</v>
      </c>
      <c r="H8357">
        <v>13</v>
      </c>
      <c r="I8357">
        <v>2311</v>
      </c>
      <c r="J8357" s="6">
        <f t="shared" si="393"/>
        <v>0.73598726114649682</v>
      </c>
      <c r="K8357" s="7" t="str">
        <f t="shared" si="394"/>
        <v>67 a 83%</v>
      </c>
      <c r="L8357" s="4" t="s">
        <v>5470</v>
      </c>
      <c r="M8357" s="4" t="str">
        <f t="shared" si="395"/>
        <v>Haddad (67 a 83%)</v>
      </c>
    </row>
    <row r="8358" spans="1:13" ht="15.75" customHeight="1">
      <c r="A8358">
        <v>2</v>
      </c>
      <c r="B8358" t="s">
        <v>10</v>
      </c>
      <c r="C8358" t="s">
        <v>2550</v>
      </c>
      <c r="D8358">
        <v>19860</v>
      </c>
      <c r="E8358" t="s">
        <v>2083</v>
      </c>
      <c r="F8358" t="s">
        <v>13</v>
      </c>
      <c r="G8358">
        <v>2894</v>
      </c>
      <c r="H8358">
        <v>13</v>
      </c>
      <c r="I8358">
        <v>2286</v>
      </c>
      <c r="J8358" s="6">
        <f t="shared" si="393"/>
        <v>0.78991015894955074</v>
      </c>
      <c r="K8358" s="7" t="str">
        <f t="shared" si="394"/>
        <v>67 a 83%</v>
      </c>
      <c r="L8358" s="4" t="s">
        <v>5470</v>
      </c>
      <c r="M8358" s="4" t="str">
        <f t="shared" si="395"/>
        <v>Haddad (67 a 83%)</v>
      </c>
    </row>
    <row r="8359" spans="1:13" ht="15.75" customHeight="1">
      <c r="A8359">
        <v>2</v>
      </c>
      <c r="B8359" t="s">
        <v>10</v>
      </c>
      <c r="C8359" t="s">
        <v>2550</v>
      </c>
      <c r="D8359">
        <v>19879</v>
      </c>
      <c r="E8359" t="s">
        <v>2630</v>
      </c>
      <c r="F8359" t="s">
        <v>13</v>
      </c>
      <c r="G8359">
        <v>15931</v>
      </c>
      <c r="H8359">
        <v>13</v>
      </c>
      <c r="I8359">
        <v>12017</v>
      </c>
      <c r="J8359" s="6">
        <f t="shared" si="393"/>
        <v>0.75431548553135397</v>
      </c>
      <c r="K8359" s="7" t="str">
        <f t="shared" si="394"/>
        <v>67 a 83%</v>
      </c>
      <c r="L8359" s="4" t="s">
        <v>5470</v>
      </c>
      <c r="M8359" s="4" t="str">
        <f t="shared" si="395"/>
        <v>Haddad (67 a 83%)</v>
      </c>
    </row>
    <row r="8360" spans="1:13" ht="15.75" customHeight="1">
      <c r="A8360">
        <v>2</v>
      </c>
      <c r="B8360" t="s">
        <v>10</v>
      </c>
      <c r="C8360" t="s">
        <v>2550</v>
      </c>
      <c r="D8360">
        <v>19887</v>
      </c>
      <c r="E8360" t="s">
        <v>2631</v>
      </c>
      <c r="F8360" t="s">
        <v>13</v>
      </c>
      <c r="G8360">
        <v>3588</v>
      </c>
      <c r="H8360">
        <v>13</v>
      </c>
      <c r="I8360">
        <v>3039</v>
      </c>
      <c r="J8360" s="6">
        <f t="shared" si="393"/>
        <v>0.84698996655518399</v>
      </c>
      <c r="K8360" s="7" t="str">
        <f t="shared" si="394"/>
        <v>83 a 100%</v>
      </c>
      <c r="L8360" s="4" t="s">
        <v>5470</v>
      </c>
      <c r="M8360" s="4" t="str">
        <f t="shared" si="395"/>
        <v>Haddad (83 a 100%)</v>
      </c>
    </row>
    <row r="8361" spans="1:13" ht="15.75" customHeight="1">
      <c r="A8361">
        <v>2</v>
      </c>
      <c r="B8361" t="s">
        <v>10</v>
      </c>
      <c r="C8361" t="s">
        <v>2550</v>
      </c>
      <c r="D8361">
        <v>19895</v>
      </c>
      <c r="E8361" t="s">
        <v>2632</v>
      </c>
      <c r="F8361" t="s">
        <v>13</v>
      </c>
      <c r="G8361">
        <v>10331</v>
      </c>
      <c r="H8361">
        <v>13</v>
      </c>
      <c r="I8361">
        <v>8410</v>
      </c>
      <c r="J8361" s="6">
        <f t="shared" si="393"/>
        <v>0.8140547865647082</v>
      </c>
      <c r="K8361" s="7" t="str">
        <f t="shared" si="394"/>
        <v>67 a 83%</v>
      </c>
      <c r="L8361" s="4" t="s">
        <v>5470</v>
      </c>
      <c r="M8361" s="4" t="str">
        <f t="shared" si="395"/>
        <v>Haddad (67 a 83%)</v>
      </c>
    </row>
    <row r="8362" spans="1:13" ht="15.75" customHeight="1">
      <c r="A8362">
        <v>2</v>
      </c>
      <c r="B8362" t="s">
        <v>10</v>
      </c>
      <c r="C8362" t="s">
        <v>2550</v>
      </c>
      <c r="D8362">
        <v>19909</v>
      </c>
      <c r="E8362" t="s">
        <v>2633</v>
      </c>
      <c r="F8362" t="s">
        <v>13</v>
      </c>
      <c r="G8362">
        <v>1444</v>
      </c>
      <c r="H8362">
        <v>13</v>
      </c>
      <c r="I8362">
        <v>1262</v>
      </c>
      <c r="J8362" s="6">
        <f t="shared" si="393"/>
        <v>0.87396121883656508</v>
      </c>
      <c r="K8362" s="7" t="str">
        <f t="shared" si="394"/>
        <v>83 a 100%</v>
      </c>
      <c r="L8362" s="4" t="s">
        <v>5470</v>
      </c>
      <c r="M8362" s="4" t="str">
        <f t="shared" si="395"/>
        <v>Haddad (83 a 100%)</v>
      </c>
    </row>
    <row r="8363" spans="1:13" ht="15.75" customHeight="1">
      <c r="A8363">
        <v>2</v>
      </c>
      <c r="B8363" t="s">
        <v>10</v>
      </c>
      <c r="C8363" t="s">
        <v>2550</v>
      </c>
      <c r="D8363">
        <v>19917</v>
      </c>
      <c r="E8363" t="s">
        <v>2634</v>
      </c>
      <c r="F8363" t="s">
        <v>13</v>
      </c>
      <c r="G8363">
        <v>4027</v>
      </c>
      <c r="H8363">
        <v>13</v>
      </c>
      <c r="I8363">
        <v>3317</v>
      </c>
      <c r="J8363" s="6">
        <f t="shared" si="393"/>
        <v>0.82369009187981124</v>
      </c>
      <c r="K8363" s="7" t="str">
        <f t="shared" si="394"/>
        <v>67 a 83%</v>
      </c>
      <c r="L8363" s="4" t="s">
        <v>5470</v>
      </c>
      <c r="M8363" s="4" t="str">
        <f t="shared" si="395"/>
        <v>Haddad (67 a 83%)</v>
      </c>
    </row>
    <row r="8364" spans="1:13" ht="15.75" customHeight="1">
      <c r="A8364">
        <v>2</v>
      </c>
      <c r="B8364" t="s">
        <v>10</v>
      </c>
      <c r="C8364" t="s">
        <v>2550</v>
      </c>
      <c r="D8364">
        <v>19925</v>
      </c>
      <c r="E8364" t="s">
        <v>2635</v>
      </c>
      <c r="F8364" t="s">
        <v>13</v>
      </c>
      <c r="G8364">
        <v>2224</v>
      </c>
      <c r="H8364">
        <v>13</v>
      </c>
      <c r="I8364">
        <v>1944</v>
      </c>
      <c r="J8364" s="6">
        <f t="shared" si="393"/>
        <v>0.87410071942446044</v>
      </c>
      <c r="K8364" s="7" t="str">
        <f t="shared" si="394"/>
        <v>83 a 100%</v>
      </c>
      <c r="L8364" s="4" t="s">
        <v>5470</v>
      </c>
      <c r="M8364" s="4" t="str">
        <f t="shared" si="395"/>
        <v>Haddad (83 a 100%)</v>
      </c>
    </row>
    <row r="8365" spans="1:13" ht="15.75" customHeight="1">
      <c r="A8365">
        <v>2</v>
      </c>
      <c r="B8365" t="s">
        <v>10</v>
      </c>
      <c r="C8365" t="s">
        <v>2550</v>
      </c>
      <c r="D8365">
        <v>19933</v>
      </c>
      <c r="E8365" t="s">
        <v>335</v>
      </c>
      <c r="F8365" t="s">
        <v>13</v>
      </c>
      <c r="G8365">
        <v>15141</v>
      </c>
      <c r="H8365">
        <v>13</v>
      </c>
      <c r="I8365">
        <v>9809</v>
      </c>
      <c r="J8365" s="6">
        <f t="shared" si="393"/>
        <v>0.64784360346080183</v>
      </c>
      <c r="K8365" s="7" t="str">
        <f t="shared" si="394"/>
        <v>50 a 67%</v>
      </c>
      <c r="L8365" s="4" t="s">
        <v>5470</v>
      </c>
      <c r="M8365" s="4" t="str">
        <f t="shared" si="395"/>
        <v>Haddad (50 a 67%)</v>
      </c>
    </row>
    <row r="8366" spans="1:13" ht="15.75" customHeight="1">
      <c r="A8366">
        <v>2</v>
      </c>
      <c r="B8366" t="s">
        <v>10</v>
      </c>
      <c r="C8366" t="s">
        <v>2550</v>
      </c>
      <c r="D8366">
        <v>19941</v>
      </c>
      <c r="E8366" t="s">
        <v>2636</v>
      </c>
      <c r="F8366" t="s">
        <v>13</v>
      </c>
      <c r="G8366">
        <v>4437</v>
      </c>
      <c r="H8366">
        <v>13</v>
      </c>
      <c r="I8366">
        <v>2960</v>
      </c>
      <c r="J8366" s="6">
        <f t="shared" si="393"/>
        <v>0.66711742168131616</v>
      </c>
      <c r="K8366" s="7" t="str">
        <f t="shared" si="394"/>
        <v>50 a 67%</v>
      </c>
      <c r="L8366" s="4" t="s">
        <v>5470</v>
      </c>
      <c r="M8366" s="4" t="str">
        <f t="shared" si="395"/>
        <v>Haddad (50 a 67%)</v>
      </c>
    </row>
    <row r="8367" spans="1:13" ht="15.75" customHeight="1">
      <c r="A8367">
        <v>2</v>
      </c>
      <c r="B8367" t="s">
        <v>10</v>
      </c>
      <c r="C8367" t="s">
        <v>2550</v>
      </c>
      <c r="D8367">
        <v>19950</v>
      </c>
      <c r="E8367" t="s">
        <v>2637</v>
      </c>
      <c r="F8367" t="s">
        <v>13</v>
      </c>
      <c r="G8367">
        <v>3699</v>
      </c>
      <c r="H8367">
        <v>13</v>
      </c>
      <c r="I8367">
        <v>3086</v>
      </c>
      <c r="J8367" s="6">
        <f t="shared" si="393"/>
        <v>0.83427953500946206</v>
      </c>
      <c r="K8367" s="7" t="str">
        <f t="shared" si="394"/>
        <v>83 a 100%</v>
      </c>
      <c r="L8367" s="4" t="s">
        <v>5470</v>
      </c>
      <c r="M8367" s="4" t="str">
        <f t="shared" si="395"/>
        <v>Haddad (83 a 100%)</v>
      </c>
    </row>
    <row r="8368" spans="1:13" ht="15.75" customHeight="1">
      <c r="A8368">
        <v>2</v>
      </c>
      <c r="B8368" t="s">
        <v>10</v>
      </c>
      <c r="C8368" t="s">
        <v>2550</v>
      </c>
      <c r="D8368">
        <v>19968</v>
      </c>
      <c r="E8368" t="s">
        <v>2638</v>
      </c>
      <c r="F8368" t="s">
        <v>13</v>
      </c>
      <c r="G8368">
        <v>4875</v>
      </c>
      <c r="H8368">
        <v>13</v>
      </c>
      <c r="I8368">
        <v>4286</v>
      </c>
      <c r="J8368" s="6">
        <f t="shared" si="393"/>
        <v>0.87917948717948713</v>
      </c>
      <c r="K8368" s="7" t="str">
        <f t="shared" si="394"/>
        <v>83 a 100%</v>
      </c>
      <c r="L8368" s="4" t="s">
        <v>5470</v>
      </c>
      <c r="M8368" s="4" t="str">
        <f t="shared" si="395"/>
        <v>Haddad (83 a 100%)</v>
      </c>
    </row>
    <row r="8369" spans="1:13" ht="15.75" customHeight="1">
      <c r="A8369">
        <v>2</v>
      </c>
      <c r="B8369" t="s">
        <v>10</v>
      </c>
      <c r="C8369" t="s">
        <v>2550</v>
      </c>
      <c r="D8369">
        <v>19976</v>
      </c>
      <c r="E8369" t="s">
        <v>2639</v>
      </c>
      <c r="F8369" t="s">
        <v>13</v>
      </c>
      <c r="G8369">
        <v>8495</v>
      </c>
      <c r="H8369">
        <v>13</v>
      </c>
      <c r="I8369">
        <v>6887</v>
      </c>
      <c r="J8369" s="6">
        <f t="shared" si="393"/>
        <v>0.8107121836374338</v>
      </c>
      <c r="K8369" s="7" t="str">
        <f t="shared" si="394"/>
        <v>67 a 83%</v>
      </c>
      <c r="L8369" s="4" t="s">
        <v>5470</v>
      </c>
      <c r="M8369" s="4" t="str">
        <f t="shared" si="395"/>
        <v>Haddad (67 a 83%)</v>
      </c>
    </row>
    <row r="8370" spans="1:13" ht="15.75" customHeight="1">
      <c r="A8370">
        <v>2</v>
      </c>
      <c r="B8370" t="s">
        <v>10</v>
      </c>
      <c r="C8370" t="s">
        <v>2550</v>
      </c>
      <c r="D8370">
        <v>19984</v>
      </c>
      <c r="E8370" t="s">
        <v>2640</v>
      </c>
      <c r="F8370" t="s">
        <v>13</v>
      </c>
      <c r="G8370">
        <v>3827</v>
      </c>
      <c r="H8370">
        <v>13</v>
      </c>
      <c r="I8370">
        <v>3222</v>
      </c>
      <c r="J8370" s="6">
        <f t="shared" si="393"/>
        <v>0.84191272537235429</v>
      </c>
      <c r="K8370" s="7" t="str">
        <f t="shared" si="394"/>
        <v>83 a 100%</v>
      </c>
      <c r="L8370" s="4" t="s">
        <v>5470</v>
      </c>
      <c r="M8370" s="4" t="str">
        <f t="shared" si="395"/>
        <v>Haddad (83 a 100%)</v>
      </c>
    </row>
    <row r="8371" spans="1:13" ht="15.75" customHeight="1">
      <c r="A8371">
        <v>2</v>
      </c>
      <c r="B8371" t="s">
        <v>10</v>
      </c>
      <c r="C8371" t="s">
        <v>2550</v>
      </c>
      <c r="D8371">
        <v>19992</v>
      </c>
      <c r="E8371" t="s">
        <v>2641</v>
      </c>
      <c r="F8371" t="s">
        <v>13</v>
      </c>
      <c r="G8371">
        <v>11730</v>
      </c>
      <c r="H8371">
        <v>13</v>
      </c>
      <c r="I8371">
        <v>8871</v>
      </c>
      <c r="J8371" s="6">
        <f t="shared" si="393"/>
        <v>0.75626598465473149</v>
      </c>
      <c r="K8371" s="7" t="str">
        <f t="shared" si="394"/>
        <v>67 a 83%</v>
      </c>
      <c r="L8371" s="4" t="s">
        <v>5470</v>
      </c>
      <c r="M8371" s="4" t="str">
        <f t="shared" si="395"/>
        <v>Haddad (67 a 83%)</v>
      </c>
    </row>
    <row r="8372" spans="1:13" ht="15.75" customHeight="1">
      <c r="A8372">
        <v>2</v>
      </c>
      <c r="B8372" t="s">
        <v>10</v>
      </c>
      <c r="C8372" t="s">
        <v>2550</v>
      </c>
      <c r="D8372">
        <v>20001</v>
      </c>
      <c r="E8372" t="s">
        <v>2642</v>
      </c>
      <c r="F8372" t="s">
        <v>13</v>
      </c>
      <c r="G8372">
        <v>4660</v>
      </c>
      <c r="H8372">
        <v>13</v>
      </c>
      <c r="I8372">
        <v>3679</v>
      </c>
      <c r="J8372" s="6">
        <f t="shared" si="393"/>
        <v>0.78948497854077249</v>
      </c>
      <c r="K8372" s="7" t="str">
        <f t="shared" si="394"/>
        <v>67 a 83%</v>
      </c>
      <c r="L8372" s="4" t="s">
        <v>5470</v>
      </c>
      <c r="M8372" s="4" t="str">
        <f t="shared" si="395"/>
        <v>Haddad (67 a 83%)</v>
      </c>
    </row>
    <row r="8373" spans="1:13" ht="15.75" customHeight="1">
      <c r="A8373">
        <v>2</v>
      </c>
      <c r="B8373" t="s">
        <v>10</v>
      </c>
      <c r="C8373" t="s">
        <v>2550</v>
      </c>
      <c r="D8373">
        <v>20010</v>
      </c>
      <c r="E8373" t="s">
        <v>2643</v>
      </c>
      <c r="F8373" t="s">
        <v>13</v>
      </c>
      <c r="G8373">
        <v>4600</v>
      </c>
      <c r="H8373">
        <v>13</v>
      </c>
      <c r="I8373">
        <v>3384</v>
      </c>
      <c r="J8373" s="6">
        <f t="shared" si="393"/>
        <v>0.73565217391304349</v>
      </c>
      <c r="K8373" s="7" t="str">
        <f t="shared" si="394"/>
        <v>67 a 83%</v>
      </c>
      <c r="L8373" s="4" t="s">
        <v>5470</v>
      </c>
      <c r="M8373" s="4" t="str">
        <f t="shared" si="395"/>
        <v>Haddad (67 a 83%)</v>
      </c>
    </row>
    <row r="8374" spans="1:13" ht="15.75" customHeight="1">
      <c r="A8374">
        <v>2</v>
      </c>
      <c r="B8374" t="s">
        <v>10</v>
      </c>
      <c r="C8374" t="s">
        <v>2550</v>
      </c>
      <c r="D8374">
        <v>20036</v>
      </c>
      <c r="E8374" t="s">
        <v>2644</v>
      </c>
      <c r="F8374" t="s">
        <v>13</v>
      </c>
      <c r="G8374">
        <v>12083</v>
      </c>
      <c r="H8374">
        <v>13</v>
      </c>
      <c r="I8374">
        <v>9750</v>
      </c>
      <c r="J8374" s="6">
        <f t="shared" si="393"/>
        <v>0.80691881155342216</v>
      </c>
      <c r="K8374" s="7" t="str">
        <f t="shared" si="394"/>
        <v>67 a 83%</v>
      </c>
      <c r="L8374" s="4" t="s">
        <v>5470</v>
      </c>
      <c r="M8374" s="4" t="str">
        <f t="shared" si="395"/>
        <v>Haddad (67 a 83%)</v>
      </c>
    </row>
    <row r="8375" spans="1:13" ht="15.75" customHeight="1">
      <c r="A8375">
        <v>2</v>
      </c>
      <c r="B8375" t="s">
        <v>10</v>
      </c>
      <c r="C8375" t="s">
        <v>2550</v>
      </c>
      <c r="D8375">
        <v>20052</v>
      </c>
      <c r="E8375" t="s">
        <v>2645</v>
      </c>
      <c r="F8375" t="s">
        <v>13</v>
      </c>
      <c r="G8375">
        <v>4093</v>
      </c>
      <c r="H8375">
        <v>13</v>
      </c>
      <c r="I8375">
        <v>3160</v>
      </c>
      <c r="J8375" s="6">
        <f t="shared" si="393"/>
        <v>0.77204984119227948</v>
      </c>
      <c r="K8375" s="7" t="str">
        <f t="shared" si="394"/>
        <v>67 a 83%</v>
      </c>
      <c r="L8375" s="4" t="s">
        <v>5470</v>
      </c>
      <c r="M8375" s="4" t="str">
        <f t="shared" si="395"/>
        <v>Haddad (67 a 83%)</v>
      </c>
    </row>
    <row r="8376" spans="1:13" ht="15.75" customHeight="1">
      <c r="A8376">
        <v>2</v>
      </c>
      <c r="B8376" t="s">
        <v>10</v>
      </c>
      <c r="C8376" t="s">
        <v>2550</v>
      </c>
      <c r="D8376">
        <v>20079</v>
      </c>
      <c r="E8376" t="s">
        <v>2646</v>
      </c>
      <c r="F8376" t="s">
        <v>13</v>
      </c>
      <c r="G8376">
        <v>1600</v>
      </c>
      <c r="H8376">
        <v>13</v>
      </c>
      <c r="I8376">
        <v>1295</v>
      </c>
      <c r="J8376" s="6">
        <f t="shared" si="393"/>
        <v>0.80937499999999996</v>
      </c>
      <c r="K8376" s="7" t="str">
        <f t="shared" si="394"/>
        <v>67 a 83%</v>
      </c>
      <c r="L8376" s="4" t="s">
        <v>5470</v>
      </c>
      <c r="M8376" s="4" t="str">
        <f t="shared" si="395"/>
        <v>Haddad (67 a 83%)</v>
      </c>
    </row>
    <row r="8377" spans="1:13" ht="15.75" customHeight="1">
      <c r="A8377">
        <v>2</v>
      </c>
      <c r="B8377" t="s">
        <v>10</v>
      </c>
      <c r="C8377" t="s">
        <v>2550</v>
      </c>
      <c r="D8377">
        <v>20095</v>
      </c>
      <c r="E8377" t="s">
        <v>2647</v>
      </c>
      <c r="F8377" t="s">
        <v>13</v>
      </c>
      <c r="G8377">
        <v>4999</v>
      </c>
      <c r="H8377">
        <v>13</v>
      </c>
      <c r="I8377">
        <v>4151</v>
      </c>
      <c r="J8377" s="6">
        <f t="shared" si="393"/>
        <v>0.83036607321464295</v>
      </c>
      <c r="K8377" s="7" t="str">
        <f t="shared" si="394"/>
        <v>83 a 100%</v>
      </c>
      <c r="L8377" s="4" t="s">
        <v>5470</v>
      </c>
      <c r="M8377" s="4" t="str">
        <f t="shared" si="395"/>
        <v>Haddad (83 a 100%)</v>
      </c>
    </row>
    <row r="8378" spans="1:13" ht="15.75" customHeight="1">
      <c r="A8378">
        <v>2</v>
      </c>
      <c r="B8378" t="s">
        <v>10</v>
      </c>
      <c r="C8378" t="s">
        <v>2550</v>
      </c>
      <c r="D8378">
        <v>20117</v>
      </c>
      <c r="E8378" t="s">
        <v>2648</v>
      </c>
      <c r="F8378" t="s">
        <v>13</v>
      </c>
      <c r="G8378">
        <v>1896</v>
      </c>
      <c r="H8378">
        <v>13</v>
      </c>
      <c r="I8378">
        <v>1475</v>
      </c>
      <c r="J8378" s="6">
        <f t="shared" si="393"/>
        <v>0.77795358649789026</v>
      </c>
      <c r="K8378" s="7" t="str">
        <f t="shared" si="394"/>
        <v>67 a 83%</v>
      </c>
      <c r="L8378" s="4" t="s">
        <v>5470</v>
      </c>
      <c r="M8378" s="4" t="str">
        <f t="shared" si="395"/>
        <v>Haddad (67 a 83%)</v>
      </c>
    </row>
    <row r="8379" spans="1:13" ht="15.75" customHeight="1">
      <c r="A8379">
        <v>2</v>
      </c>
      <c r="B8379" t="s">
        <v>10</v>
      </c>
      <c r="C8379" t="s">
        <v>2550</v>
      </c>
      <c r="D8379">
        <v>20133</v>
      </c>
      <c r="E8379" t="s">
        <v>2649</v>
      </c>
      <c r="F8379" t="s">
        <v>13</v>
      </c>
      <c r="G8379">
        <v>3751</v>
      </c>
      <c r="H8379">
        <v>13</v>
      </c>
      <c r="I8379">
        <v>3149</v>
      </c>
      <c r="J8379" s="6">
        <f t="shared" si="393"/>
        <v>0.83950946414289518</v>
      </c>
      <c r="K8379" s="7" t="str">
        <f t="shared" si="394"/>
        <v>83 a 100%</v>
      </c>
      <c r="L8379" s="4" t="s">
        <v>5470</v>
      </c>
      <c r="M8379" s="4" t="str">
        <f t="shared" si="395"/>
        <v>Haddad (83 a 100%)</v>
      </c>
    </row>
    <row r="8380" spans="1:13" ht="15.75" customHeight="1">
      <c r="A8380">
        <v>2</v>
      </c>
      <c r="B8380" t="s">
        <v>10</v>
      </c>
      <c r="C8380" t="s">
        <v>2550</v>
      </c>
      <c r="D8380">
        <v>20150</v>
      </c>
      <c r="E8380" t="s">
        <v>2650</v>
      </c>
      <c r="F8380" t="s">
        <v>13</v>
      </c>
      <c r="G8380">
        <v>6224</v>
      </c>
      <c r="H8380">
        <v>13</v>
      </c>
      <c r="I8380">
        <v>5288</v>
      </c>
      <c r="J8380" s="6">
        <f t="shared" si="393"/>
        <v>0.84961439588688947</v>
      </c>
      <c r="K8380" s="7" t="str">
        <f t="shared" si="394"/>
        <v>83 a 100%</v>
      </c>
      <c r="L8380" s="4" t="s">
        <v>5470</v>
      </c>
      <c r="M8380" s="4" t="str">
        <f t="shared" si="395"/>
        <v>Haddad (83 a 100%)</v>
      </c>
    </row>
    <row r="8381" spans="1:13" ht="15.75" customHeight="1">
      <c r="A8381">
        <v>2</v>
      </c>
      <c r="B8381" t="s">
        <v>10</v>
      </c>
      <c r="C8381" t="s">
        <v>2550</v>
      </c>
      <c r="D8381">
        <v>20176</v>
      </c>
      <c r="E8381" t="s">
        <v>2651</v>
      </c>
      <c r="F8381" t="s">
        <v>13</v>
      </c>
      <c r="G8381">
        <v>2472</v>
      </c>
      <c r="H8381">
        <v>13</v>
      </c>
      <c r="I8381">
        <v>1875</v>
      </c>
      <c r="J8381" s="6">
        <f t="shared" si="393"/>
        <v>0.75849514563106801</v>
      </c>
      <c r="K8381" s="7" t="str">
        <f t="shared" si="394"/>
        <v>67 a 83%</v>
      </c>
      <c r="L8381" s="4" t="s">
        <v>5470</v>
      </c>
      <c r="M8381" s="4" t="str">
        <f t="shared" si="395"/>
        <v>Haddad (67 a 83%)</v>
      </c>
    </row>
    <row r="8382" spans="1:13" ht="15.75" customHeight="1">
      <c r="A8382">
        <v>2</v>
      </c>
      <c r="B8382" t="s">
        <v>10</v>
      </c>
      <c r="C8382" t="s">
        <v>2550</v>
      </c>
      <c r="D8382">
        <v>20192</v>
      </c>
      <c r="E8382" t="s">
        <v>2652</v>
      </c>
      <c r="F8382" t="s">
        <v>13</v>
      </c>
      <c r="G8382">
        <v>2093</v>
      </c>
      <c r="H8382">
        <v>13</v>
      </c>
      <c r="I8382">
        <v>1678</v>
      </c>
      <c r="J8382" s="6">
        <f t="shared" si="393"/>
        <v>0.80172001911132351</v>
      </c>
      <c r="K8382" s="7" t="str">
        <f t="shared" si="394"/>
        <v>67 a 83%</v>
      </c>
      <c r="L8382" s="4" t="s">
        <v>5470</v>
      </c>
      <c r="M8382" s="4" t="str">
        <f t="shared" si="395"/>
        <v>Haddad (67 a 83%)</v>
      </c>
    </row>
    <row r="8383" spans="1:13" ht="15.75" customHeight="1">
      <c r="A8383">
        <v>2</v>
      </c>
      <c r="B8383" t="s">
        <v>10</v>
      </c>
      <c r="C8383" t="s">
        <v>2550</v>
      </c>
      <c r="D8383">
        <v>20214</v>
      </c>
      <c r="E8383" t="s">
        <v>2653</v>
      </c>
      <c r="F8383" t="s">
        <v>13</v>
      </c>
      <c r="G8383">
        <v>18286</v>
      </c>
      <c r="H8383">
        <v>13</v>
      </c>
      <c r="I8383">
        <v>11949</v>
      </c>
      <c r="J8383" s="6">
        <f t="shared" si="393"/>
        <v>0.65345072733238541</v>
      </c>
      <c r="K8383" s="7" t="str">
        <f t="shared" si="394"/>
        <v>50 a 67%</v>
      </c>
      <c r="L8383" s="4" t="s">
        <v>5470</v>
      </c>
      <c r="M8383" s="4" t="str">
        <f t="shared" si="395"/>
        <v>Haddad (50 a 67%)</v>
      </c>
    </row>
    <row r="8384" spans="1:13" ht="15.75" customHeight="1">
      <c r="A8384">
        <v>2</v>
      </c>
      <c r="B8384" t="s">
        <v>10</v>
      </c>
      <c r="C8384" t="s">
        <v>2550</v>
      </c>
      <c r="D8384">
        <v>20230</v>
      </c>
      <c r="E8384" t="s">
        <v>2654</v>
      </c>
      <c r="F8384" t="s">
        <v>13</v>
      </c>
      <c r="G8384">
        <v>7184</v>
      </c>
      <c r="H8384">
        <v>13</v>
      </c>
      <c r="I8384">
        <v>5834</v>
      </c>
      <c r="J8384" s="6">
        <f t="shared" si="393"/>
        <v>0.81208240534521159</v>
      </c>
      <c r="K8384" s="7" t="str">
        <f t="shared" si="394"/>
        <v>67 a 83%</v>
      </c>
      <c r="L8384" s="4" t="s">
        <v>5470</v>
      </c>
      <c r="M8384" s="4" t="str">
        <f t="shared" si="395"/>
        <v>Haddad (67 a 83%)</v>
      </c>
    </row>
    <row r="8385" spans="1:13" ht="15.75" customHeight="1">
      <c r="A8385">
        <v>2</v>
      </c>
      <c r="B8385" t="s">
        <v>10</v>
      </c>
      <c r="C8385" t="s">
        <v>2550</v>
      </c>
      <c r="D8385">
        <v>20257</v>
      </c>
      <c r="E8385" t="s">
        <v>2655</v>
      </c>
      <c r="F8385" t="s">
        <v>13</v>
      </c>
      <c r="G8385">
        <v>1930</v>
      </c>
      <c r="H8385">
        <v>13</v>
      </c>
      <c r="I8385">
        <v>1435</v>
      </c>
      <c r="J8385" s="6">
        <f t="shared" si="393"/>
        <v>0.74352331606217614</v>
      </c>
      <c r="K8385" s="7" t="str">
        <f t="shared" si="394"/>
        <v>67 a 83%</v>
      </c>
      <c r="L8385" s="4" t="s">
        <v>5470</v>
      </c>
      <c r="M8385" s="4" t="str">
        <f t="shared" si="395"/>
        <v>Haddad (67 a 83%)</v>
      </c>
    </row>
    <row r="8386" spans="1:13" ht="15.75" customHeight="1">
      <c r="A8386">
        <v>2</v>
      </c>
      <c r="B8386" t="s">
        <v>10</v>
      </c>
      <c r="C8386" t="s">
        <v>2550</v>
      </c>
      <c r="D8386">
        <v>20273</v>
      </c>
      <c r="E8386" t="s">
        <v>2656</v>
      </c>
      <c r="F8386" t="s">
        <v>13</v>
      </c>
      <c r="G8386">
        <v>31201</v>
      </c>
      <c r="H8386">
        <v>13</v>
      </c>
      <c r="I8386">
        <v>18078</v>
      </c>
      <c r="J8386" s="6">
        <f t="shared" si="393"/>
        <v>0.57940450626582485</v>
      </c>
      <c r="K8386" s="7" t="str">
        <f t="shared" si="394"/>
        <v>50 a 67%</v>
      </c>
      <c r="L8386" s="4" t="s">
        <v>5470</v>
      </c>
      <c r="M8386" s="4" t="str">
        <f t="shared" si="395"/>
        <v>Haddad (50 a 67%)</v>
      </c>
    </row>
    <row r="8387" spans="1:13" ht="15.75" customHeight="1">
      <c r="A8387">
        <v>2</v>
      </c>
      <c r="B8387" t="s">
        <v>10</v>
      </c>
      <c r="C8387" t="s">
        <v>2550</v>
      </c>
      <c r="D8387">
        <v>20290</v>
      </c>
      <c r="E8387" t="s">
        <v>2657</v>
      </c>
      <c r="F8387" t="s">
        <v>13</v>
      </c>
      <c r="G8387">
        <v>8286</v>
      </c>
      <c r="H8387">
        <v>13</v>
      </c>
      <c r="I8387">
        <v>6441</v>
      </c>
      <c r="J8387" s="6">
        <f t="shared" si="393"/>
        <v>0.77733526430123101</v>
      </c>
      <c r="K8387" s="7" t="str">
        <f t="shared" si="394"/>
        <v>67 a 83%</v>
      </c>
      <c r="L8387" s="4" t="s">
        <v>5470</v>
      </c>
      <c r="M8387" s="4" t="str">
        <f t="shared" si="395"/>
        <v>Haddad (67 a 83%)</v>
      </c>
    </row>
    <row r="8388" spans="1:13" ht="15.75" customHeight="1">
      <c r="A8388">
        <v>2</v>
      </c>
      <c r="B8388" t="s">
        <v>10</v>
      </c>
      <c r="C8388" t="s">
        <v>2550</v>
      </c>
      <c r="D8388">
        <v>20311</v>
      </c>
      <c r="E8388" t="s">
        <v>2658</v>
      </c>
      <c r="F8388" t="s">
        <v>13</v>
      </c>
      <c r="G8388">
        <v>2257</v>
      </c>
      <c r="H8388">
        <v>13</v>
      </c>
      <c r="I8388">
        <v>1895</v>
      </c>
      <c r="J8388" s="6">
        <f t="shared" si="393"/>
        <v>0.83961010190518393</v>
      </c>
      <c r="K8388" s="7" t="str">
        <f t="shared" si="394"/>
        <v>83 a 100%</v>
      </c>
      <c r="L8388" s="4" t="s">
        <v>5470</v>
      </c>
      <c r="M8388" s="4" t="str">
        <f t="shared" si="395"/>
        <v>Haddad (83 a 100%)</v>
      </c>
    </row>
    <row r="8389" spans="1:13" ht="15.75" customHeight="1">
      <c r="A8389">
        <v>2</v>
      </c>
      <c r="B8389" t="s">
        <v>10</v>
      </c>
      <c r="C8389" t="s">
        <v>2550</v>
      </c>
      <c r="D8389">
        <v>20338</v>
      </c>
      <c r="E8389" t="s">
        <v>2659</v>
      </c>
      <c r="F8389" t="s">
        <v>13</v>
      </c>
      <c r="G8389">
        <v>3762</v>
      </c>
      <c r="H8389">
        <v>13</v>
      </c>
      <c r="I8389">
        <v>3266</v>
      </c>
      <c r="J8389" s="6">
        <f t="shared" si="393"/>
        <v>0.86815523657628924</v>
      </c>
      <c r="K8389" s="7" t="str">
        <f t="shared" si="394"/>
        <v>83 a 100%</v>
      </c>
      <c r="L8389" s="4" t="s">
        <v>5470</v>
      </c>
      <c r="M8389" s="4" t="str">
        <f t="shared" si="395"/>
        <v>Haddad (83 a 100%)</v>
      </c>
    </row>
    <row r="8390" spans="1:13" ht="15.75" customHeight="1">
      <c r="A8390">
        <v>2</v>
      </c>
      <c r="B8390" t="s">
        <v>10</v>
      </c>
      <c r="C8390" t="s">
        <v>2550</v>
      </c>
      <c r="D8390">
        <v>20354</v>
      </c>
      <c r="E8390" t="s">
        <v>2660</v>
      </c>
      <c r="F8390" t="s">
        <v>13</v>
      </c>
      <c r="G8390">
        <v>6186</v>
      </c>
      <c r="H8390">
        <v>13</v>
      </c>
      <c r="I8390">
        <v>5443</v>
      </c>
      <c r="J8390" s="6">
        <f t="shared" si="393"/>
        <v>0.87989007436146138</v>
      </c>
      <c r="K8390" s="7" t="str">
        <f t="shared" si="394"/>
        <v>83 a 100%</v>
      </c>
      <c r="L8390" s="4" t="s">
        <v>5470</v>
      </c>
      <c r="M8390" s="4" t="str">
        <f t="shared" si="395"/>
        <v>Haddad (83 a 100%)</v>
      </c>
    </row>
    <row r="8391" spans="1:13" ht="15.75" customHeight="1">
      <c r="A8391">
        <v>2</v>
      </c>
      <c r="B8391" t="s">
        <v>10</v>
      </c>
      <c r="C8391" t="s">
        <v>2550</v>
      </c>
      <c r="D8391">
        <v>20370</v>
      </c>
      <c r="E8391" t="s">
        <v>2661</v>
      </c>
      <c r="F8391" t="s">
        <v>13</v>
      </c>
      <c r="G8391">
        <v>10537</v>
      </c>
      <c r="H8391">
        <v>13</v>
      </c>
      <c r="I8391">
        <v>7461</v>
      </c>
      <c r="J8391" s="6">
        <f t="shared" si="393"/>
        <v>0.70807630255290877</v>
      </c>
      <c r="K8391" s="7" t="str">
        <f t="shared" si="394"/>
        <v>67 a 83%</v>
      </c>
      <c r="L8391" s="4" t="s">
        <v>5470</v>
      </c>
      <c r="M8391" s="4" t="str">
        <f t="shared" si="395"/>
        <v>Haddad (67 a 83%)</v>
      </c>
    </row>
    <row r="8392" spans="1:13" ht="15.75" customHeight="1">
      <c r="A8392">
        <v>2</v>
      </c>
      <c r="B8392" t="s">
        <v>10</v>
      </c>
      <c r="C8392" t="s">
        <v>2550</v>
      </c>
      <c r="D8392">
        <v>20397</v>
      </c>
      <c r="E8392" t="s">
        <v>2662</v>
      </c>
      <c r="F8392" t="s">
        <v>13</v>
      </c>
      <c r="G8392">
        <v>14184</v>
      </c>
      <c r="H8392">
        <v>13</v>
      </c>
      <c r="I8392">
        <v>9443</v>
      </c>
      <c r="J8392" s="6">
        <f t="shared" si="393"/>
        <v>0.66575014100394814</v>
      </c>
      <c r="K8392" s="7" t="str">
        <f t="shared" si="394"/>
        <v>50 a 67%</v>
      </c>
      <c r="L8392" s="4" t="s">
        <v>5470</v>
      </c>
      <c r="M8392" s="4" t="str">
        <f t="shared" si="395"/>
        <v>Haddad (50 a 67%)</v>
      </c>
    </row>
    <row r="8393" spans="1:13" ht="15.75" customHeight="1">
      <c r="A8393">
        <v>2</v>
      </c>
      <c r="B8393" t="s">
        <v>10</v>
      </c>
      <c r="C8393" t="s">
        <v>2550</v>
      </c>
      <c r="D8393">
        <v>20419</v>
      </c>
      <c r="E8393" t="s">
        <v>2663</v>
      </c>
      <c r="F8393" t="s">
        <v>13</v>
      </c>
      <c r="G8393">
        <v>12259</v>
      </c>
      <c r="H8393">
        <v>13</v>
      </c>
      <c r="I8393">
        <v>9593</v>
      </c>
      <c r="J8393" s="6">
        <f t="shared" si="393"/>
        <v>0.78252712293009219</v>
      </c>
      <c r="K8393" s="7" t="str">
        <f t="shared" si="394"/>
        <v>67 a 83%</v>
      </c>
      <c r="L8393" s="4" t="s">
        <v>5470</v>
      </c>
      <c r="M8393" s="4" t="str">
        <f t="shared" si="395"/>
        <v>Haddad (67 a 83%)</v>
      </c>
    </row>
    <row r="8394" spans="1:13" ht="15.75" customHeight="1">
      <c r="A8394">
        <v>2</v>
      </c>
      <c r="B8394" t="s">
        <v>10</v>
      </c>
      <c r="C8394" t="s">
        <v>2550</v>
      </c>
      <c r="D8394">
        <v>20435</v>
      </c>
      <c r="E8394" t="s">
        <v>2664</v>
      </c>
      <c r="F8394" t="s">
        <v>13</v>
      </c>
      <c r="G8394">
        <v>9447</v>
      </c>
      <c r="H8394">
        <v>13</v>
      </c>
      <c r="I8394">
        <v>6939</v>
      </c>
      <c r="J8394" s="6">
        <f t="shared" si="393"/>
        <v>0.73451889488726585</v>
      </c>
      <c r="K8394" s="7" t="str">
        <f t="shared" si="394"/>
        <v>67 a 83%</v>
      </c>
      <c r="L8394" s="4" t="s">
        <v>5470</v>
      </c>
      <c r="M8394" s="4" t="str">
        <f t="shared" si="395"/>
        <v>Haddad (67 a 83%)</v>
      </c>
    </row>
    <row r="8395" spans="1:13" ht="15.75" customHeight="1">
      <c r="A8395">
        <v>2</v>
      </c>
      <c r="B8395" t="s">
        <v>10</v>
      </c>
      <c r="C8395" t="s">
        <v>2550</v>
      </c>
      <c r="D8395">
        <v>20451</v>
      </c>
      <c r="E8395" t="s">
        <v>2665</v>
      </c>
      <c r="F8395" t="s">
        <v>13</v>
      </c>
      <c r="G8395">
        <v>6252</v>
      </c>
      <c r="H8395">
        <v>13</v>
      </c>
      <c r="I8395">
        <v>4710</v>
      </c>
      <c r="J8395" s="6">
        <f t="shared" si="393"/>
        <v>0.75335892514395397</v>
      </c>
      <c r="K8395" s="7" t="str">
        <f t="shared" si="394"/>
        <v>67 a 83%</v>
      </c>
      <c r="L8395" s="4" t="s">
        <v>5470</v>
      </c>
      <c r="M8395" s="4" t="str">
        <f t="shared" si="395"/>
        <v>Haddad (67 a 83%)</v>
      </c>
    </row>
    <row r="8396" spans="1:13" ht="15.75" customHeight="1">
      <c r="A8396">
        <v>2</v>
      </c>
      <c r="B8396" t="s">
        <v>10</v>
      </c>
      <c r="C8396" t="s">
        <v>2550</v>
      </c>
      <c r="D8396">
        <v>20478</v>
      </c>
      <c r="E8396" t="s">
        <v>2666</v>
      </c>
      <c r="F8396" t="s">
        <v>13</v>
      </c>
      <c r="G8396">
        <v>9154</v>
      </c>
      <c r="H8396">
        <v>13</v>
      </c>
      <c r="I8396">
        <v>6741</v>
      </c>
      <c r="J8396" s="6">
        <f t="shared" si="393"/>
        <v>0.73639938824557571</v>
      </c>
      <c r="K8396" s="7" t="str">
        <f t="shared" si="394"/>
        <v>67 a 83%</v>
      </c>
      <c r="L8396" s="4" t="s">
        <v>5470</v>
      </c>
      <c r="M8396" s="4" t="str">
        <f t="shared" si="395"/>
        <v>Haddad (67 a 83%)</v>
      </c>
    </row>
    <row r="8397" spans="1:13" ht="15.75" customHeight="1">
      <c r="A8397">
        <v>2</v>
      </c>
      <c r="B8397" t="s">
        <v>10</v>
      </c>
      <c r="C8397" t="s">
        <v>2550</v>
      </c>
      <c r="D8397">
        <v>20494</v>
      </c>
      <c r="E8397" t="s">
        <v>2667</v>
      </c>
      <c r="F8397" t="s">
        <v>13</v>
      </c>
      <c r="G8397">
        <v>4789</v>
      </c>
      <c r="H8397">
        <v>13</v>
      </c>
      <c r="I8397">
        <v>4153</v>
      </c>
      <c r="J8397" s="6">
        <f t="shared" si="393"/>
        <v>0.86719565671330134</v>
      </c>
      <c r="K8397" s="7" t="str">
        <f t="shared" si="394"/>
        <v>83 a 100%</v>
      </c>
      <c r="L8397" s="4" t="s">
        <v>5470</v>
      </c>
      <c r="M8397" s="4" t="str">
        <f t="shared" si="395"/>
        <v>Haddad (83 a 100%)</v>
      </c>
    </row>
    <row r="8398" spans="1:13" ht="15.75" customHeight="1">
      <c r="A8398">
        <v>2</v>
      </c>
      <c r="B8398" t="s">
        <v>10</v>
      </c>
      <c r="C8398" t="s">
        <v>2550</v>
      </c>
      <c r="D8398">
        <v>20516</v>
      </c>
      <c r="E8398" t="s">
        <v>2668</v>
      </c>
      <c r="F8398" t="s">
        <v>13</v>
      </c>
      <c r="G8398">
        <v>417365</v>
      </c>
      <c r="H8398">
        <v>17</v>
      </c>
      <c r="I8398">
        <v>228710</v>
      </c>
      <c r="J8398" s="6">
        <f t="shared" ref="J8398:J8461" si="396">I8398/G8398</f>
        <v>0.54798557617433186</v>
      </c>
      <c r="K8398" s="7" t="str">
        <f t="shared" ref="K8398:K8461" si="397">IF(A8398=1,IF(J8398&lt;0.5,"30 a 50%",IF(J8398&lt;0.7,"50 a 70%","70 a 90%")),IF(J8398&lt;0.67,"50 a 67%",IF(J8398&lt;0.83,"67 a 83%","83 a 100%")))</f>
        <v>50 a 67%</v>
      </c>
      <c r="L8398" s="4" t="s">
        <v>5471</v>
      </c>
      <c r="M8398" s="4" t="str">
        <f t="shared" ref="M8398:M8461" si="398">CONCATENATE(L8398," (",K8398,")")</f>
        <v>Bolsonaro (50 a 67%)</v>
      </c>
    </row>
    <row r="8399" spans="1:13" ht="15.75" customHeight="1">
      <c r="A8399">
        <v>2</v>
      </c>
      <c r="B8399" t="s">
        <v>10</v>
      </c>
      <c r="C8399" t="s">
        <v>2550</v>
      </c>
      <c r="D8399">
        <v>20532</v>
      </c>
      <c r="E8399" t="s">
        <v>2669</v>
      </c>
      <c r="F8399" t="s">
        <v>13</v>
      </c>
      <c r="G8399">
        <v>5147</v>
      </c>
      <c r="H8399">
        <v>13</v>
      </c>
      <c r="I8399">
        <v>4059</v>
      </c>
      <c r="J8399" s="6">
        <f t="shared" si="396"/>
        <v>0.78861472702545177</v>
      </c>
      <c r="K8399" s="7" t="str">
        <f t="shared" si="397"/>
        <v>67 a 83%</v>
      </c>
      <c r="L8399" s="4" t="s">
        <v>5470</v>
      </c>
      <c r="M8399" s="4" t="str">
        <f t="shared" si="398"/>
        <v>Haddad (67 a 83%)</v>
      </c>
    </row>
    <row r="8400" spans="1:13" ht="15.75" customHeight="1">
      <c r="A8400">
        <v>2</v>
      </c>
      <c r="B8400" t="s">
        <v>10</v>
      </c>
      <c r="C8400" t="s">
        <v>2550</v>
      </c>
      <c r="D8400">
        <v>20559</v>
      </c>
      <c r="E8400" t="s">
        <v>2670</v>
      </c>
      <c r="F8400" t="s">
        <v>13</v>
      </c>
      <c r="G8400">
        <v>9179</v>
      </c>
      <c r="H8400">
        <v>13</v>
      </c>
      <c r="I8400">
        <v>6985</v>
      </c>
      <c r="J8400" s="6">
        <f t="shared" si="396"/>
        <v>0.76097614119185097</v>
      </c>
      <c r="K8400" s="7" t="str">
        <f t="shared" si="397"/>
        <v>67 a 83%</v>
      </c>
      <c r="L8400" s="4" t="s">
        <v>5470</v>
      </c>
      <c r="M8400" s="4" t="str">
        <f t="shared" si="398"/>
        <v>Haddad (67 a 83%)</v>
      </c>
    </row>
    <row r="8401" spans="1:13" ht="15.75" customHeight="1">
      <c r="A8401">
        <v>2</v>
      </c>
      <c r="B8401" t="s">
        <v>10</v>
      </c>
      <c r="C8401" t="s">
        <v>2550</v>
      </c>
      <c r="D8401">
        <v>20575</v>
      </c>
      <c r="E8401" t="s">
        <v>2671</v>
      </c>
      <c r="F8401" t="s">
        <v>13</v>
      </c>
      <c r="G8401">
        <v>3776</v>
      </c>
      <c r="H8401">
        <v>13</v>
      </c>
      <c r="I8401">
        <v>2927</v>
      </c>
      <c r="J8401" s="6">
        <f t="shared" si="396"/>
        <v>0.77515889830508478</v>
      </c>
      <c r="K8401" s="7" t="str">
        <f t="shared" si="397"/>
        <v>67 a 83%</v>
      </c>
      <c r="L8401" s="4" t="s">
        <v>5470</v>
      </c>
      <c r="M8401" s="4" t="str">
        <f t="shared" si="398"/>
        <v>Haddad (67 a 83%)</v>
      </c>
    </row>
    <row r="8402" spans="1:13" ht="15.75" customHeight="1">
      <c r="A8402">
        <v>2</v>
      </c>
      <c r="B8402" t="s">
        <v>10</v>
      </c>
      <c r="C8402" t="s">
        <v>2550</v>
      </c>
      <c r="D8402">
        <v>20591</v>
      </c>
      <c r="E8402" t="s">
        <v>2672</v>
      </c>
      <c r="F8402" t="s">
        <v>13</v>
      </c>
      <c r="G8402">
        <v>7273</v>
      </c>
      <c r="H8402">
        <v>13</v>
      </c>
      <c r="I8402">
        <v>5309</v>
      </c>
      <c r="J8402" s="6">
        <f t="shared" si="396"/>
        <v>0.72996012649525643</v>
      </c>
      <c r="K8402" s="7" t="str">
        <f t="shared" si="397"/>
        <v>67 a 83%</v>
      </c>
      <c r="L8402" s="4" t="s">
        <v>5470</v>
      </c>
      <c r="M8402" s="4" t="str">
        <f t="shared" si="398"/>
        <v>Haddad (67 a 83%)</v>
      </c>
    </row>
    <row r="8403" spans="1:13" ht="15.75" customHeight="1">
      <c r="A8403">
        <v>2</v>
      </c>
      <c r="B8403" t="s">
        <v>10</v>
      </c>
      <c r="C8403" t="s">
        <v>2550</v>
      </c>
      <c r="D8403">
        <v>20613</v>
      </c>
      <c r="E8403" t="s">
        <v>2673</v>
      </c>
      <c r="F8403" t="s">
        <v>13</v>
      </c>
      <c r="G8403">
        <v>5496</v>
      </c>
      <c r="H8403">
        <v>13</v>
      </c>
      <c r="I8403">
        <v>4817</v>
      </c>
      <c r="J8403" s="6">
        <f t="shared" si="396"/>
        <v>0.87645560407569145</v>
      </c>
      <c r="K8403" s="7" t="str">
        <f t="shared" si="397"/>
        <v>83 a 100%</v>
      </c>
      <c r="L8403" s="4" t="s">
        <v>5470</v>
      </c>
      <c r="M8403" s="4" t="str">
        <f t="shared" si="398"/>
        <v>Haddad (83 a 100%)</v>
      </c>
    </row>
    <row r="8404" spans="1:13" ht="15.75" customHeight="1">
      <c r="A8404">
        <v>2</v>
      </c>
      <c r="B8404" t="s">
        <v>10</v>
      </c>
      <c r="C8404" t="s">
        <v>2550</v>
      </c>
      <c r="D8404">
        <v>20630</v>
      </c>
      <c r="E8404" t="s">
        <v>2674</v>
      </c>
      <c r="F8404" t="s">
        <v>13</v>
      </c>
      <c r="G8404">
        <v>3206</v>
      </c>
      <c r="H8404">
        <v>13</v>
      </c>
      <c r="I8404">
        <v>2812</v>
      </c>
      <c r="J8404" s="6">
        <f t="shared" si="396"/>
        <v>0.87710542732376795</v>
      </c>
      <c r="K8404" s="7" t="str">
        <f t="shared" si="397"/>
        <v>83 a 100%</v>
      </c>
      <c r="L8404" s="4" t="s">
        <v>5470</v>
      </c>
      <c r="M8404" s="4" t="str">
        <f t="shared" si="398"/>
        <v>Haddad (83 a 100%)</v>
      </c>
    </row>
    <row r="8405" spans="1:13" ht="15.75" customHeight="1">
      <c r="A8405">
        <v>2</v>
      </c>
      <c r="B8405" t="s">
        <v>10</v>
      </c>
      <c r="C8405" t="s">
        <v>2550</v>
      </c>
      <c r="D8405">
        <v>20656</v>
      </c>
      <c r="E8405" t="s">
        <v>2675</v>
      </c>
      <c r="F8405" t="s">
        <v>13</v>
      </c>
      <c r="G8405">
        <v>4592</v>
      </c>
      <c r="H8405">
        <v>13</v>
      </c>
      <c r="I8405">
        <v>3617</v>
      </c>
      <c r="J8405" s="6">
        <f t="shared" si="396"/>
        <v>0.78767421602787457</v>
      </c>
      <c r="K8405" s="7" t="str">
        <f t="shared" si="397"/>
        <v>67 a 83%</v>
      </c>
      <c r="L8405" s="4" t="s">
        <v>5470</v>
      </c>
      <c r="M8405" s="4" t="str">
        <f t="shared" si="398"/>
        <v>Haddad (67 a 83%)</v>
      </c>
    </row>
    <row r="8406" spans="1:13" ht="15.75" customHeight="1">
      <c r="A8406">
        <v>2</v>
      </c>
      <c r="B8406" t="s">
        <v>10</v>
      </c>
      <c r="C8406" t="s">
        <v>2550</v>
      </c>
      <c r="D8406">
        <v>20672</v>
      </c>
      <c r="E8406" t="s">
        <v>2676</v>
      </c>
      <c r="F8406" t="s">
        <v>13</v>
      </c>
      <c r="G8406">
        <v>14761</v>
      </c>
      <c r="H8406">
        <v>13</v>
      </c>
      <c r="I8406">
        <v>8695</v>
      </c>
      <c r="J8406" s="6">
        <f t="shared" si="396"/>
        <v>0.58905223223358849</v>
      </c>
      <c r="K8406" s="7" t="str">
        <f t="shared" si="397"/>
        <v>50 a 67%</v>
      </c>
      <c r="L8406" s="4" t="s">
        <v>5470</v>
      </c>
      <c r="M8406" s="4" t="str">
        <f t="shared" si="398"/>
        <v>Haddad (50 a 67%)</v>
      </c>
    </row>
    <row r="8407" spans="1:13" ht="15.75" customHeight="1">
      <c r="A8407">
        <v>2</v>
      </c>
      <c r="B8407" t="s">
        <v>10</v>
      </c>
      <c r="C8407" t="s">
        <v>2550</v>
      </c>
      <c r="D8407">
        <v>20699</v>
      </c>
      <c r="E8407" t="s">
        <v>2677</v>
      </c>
      <c r="F8407" t="s">
        <v>13</v>
      </c>
      <c r="G8407">
        <v>2728</v>
      </c>
      <c r="H8407">
        <v>13</v>
      </c>
      <c r="I8407">
        <v>2430</v>
      </c>
      <c r="J8407" s="6">
        <f t="shared" si="396"/>
        <v>0.89076246334310849</v>
      </c>
      <c r="K8407" s="7" t="str">
        <f t="shared" si="397"/>
        <v>83 a 100%</v>
      </c>
      <c r="L8407" s="4" t="s">
        <v>5470</v>
      </c>
      <c r="M8407" s="4" t="str">
        <f t="shared" si="398"/>
        <v>Haddad (83 a 100%)</v>
      </c>
    </row>
    <row r="8408" spans="1:13" ht="15.75" customHeight="1">
      <c r="A8408">
        <v>2</v>
      </c>
      <c r="B8408" t="s">
        <v>10</v>
      </c>
      <c r="C8408" t="s">
        <v>2550</v>
      </c>
      <c r="D8408">
        <v>20710</v>
      </c>
      <c r="E8408" t="s">
        <v>2678</v>
      </c>
      <c r="F8408" t="s">
        <v>13</v>
      </c>
      <c r="G8408">
        <v>4090</v>
      </c>
      <c r="H8408">
        <v>13</v>
      </c>
      <c r="I8408">
        <v>3359</v>
      </c>
      <c r="J8408" s="6">
        <f t="shared" si="396"/>
        <v>0.82127139364303181</v>
      </c>
      <c r="K8408" s="7" t="str">
        <f t="shared" si="397"/>
        <v>67 a 83%</v>
      </c>
      <c r="L8408" s="4" t="s">
        <v>5470</v>
      </c>
      <c r="M8408" s="4" t="str">
        <f t="shared" si="398"/>
        <v>Haddad (67 a 83%)</v>
      </c>
    </row>
    <row r="8409" spans="1:13" ht="15.75" customHeight="1">
      <c r="A8409">
        <v>2</v>
      </c>
      <c r="B8409" t="s">
        <v>10</v>
      </c>
      <c r="C8409" t="s">
        <v>2550</v>
      </c>
      <c r="D8409">
        <v>20737</v>
      </c>
      <c r="E8409" t="s">
        <v>2679</v>
      </c>
      <c r="F8409" t="s">
        <v>13</v>
      </c>
      <c r="G8409">
        <v>8178</v>
      </c>
      <c r="H8409">
        <v>13</v>
      </c>
      <c r="I8409">
        <v>5393</v>
      </c>
      <c r="J8409" s="6">
        <f t="shared" si="396"/>
        <v>0.65945218879921741</v>
      </c>
      <c r="K8409" s="7" t="str">
        <f t="shared" si="397"/>
        <v>50 a 67%</v>
      </c>
      <c r="L8409" s="4" t="s">
        <v>5470</v>
      </c>
      <c r="M8409" s="4" t="str">
        <f t="shared" si="398"/>
        <v>Haddad (50 a 67%)</v>
      </c>
    </row>
    <row r="8410" spans="1:13" ht="15.75" customHeight="1">
      <c r="A8410">
        <v>2</v>
      </c>
      <c r="B8410" t="s">
        <v>10</v>
      </c>
      <c r="C8410" t="s">
        <v>2550</v>
      </c>
      <c r="D8410">
        <v>20753</v>
      </c>
      <c r="E8410" t="s">
        <v>2680</v>
      </c>
      <c r="F8410" t="s">
        <v>13</v>
      </c>
      <c r="G8410">
        <v>2696</v>
      </c>
      <c r="H8410">
        <v>13</v>
      </c>
      <c r="I8410">
        <v>2234</v>
      </c>
      <c r="J8410" s="6">
        <f t="shared" si="396"/>
        <v>0.82863501483679525</v>
      </c>
      <c r="K8410" s="7" t="str">
        <f t="shared" si="397"/>
        <v>67 a 83%</v>
      </c>
      <c r="L8410" s="4" t="s">
        <v>5470</v>
      </c>
      <c r="M8410" s="4" t="str">
        <f t="shared" si="398"/>
        <v>Haddad (67 a 83%)</v>
      </c>
    </row>
    <row r="8411" spans="1:13" ht="15.75" customHeight="1">
      <c r="A8411">
        <v>2</v>
      </c>
      <c r="B8411" t="s">
        <v>10</v>
      </c>
      <c r="C8411" t="s">
        <v>2550</v>
      </c>
      <c r="D8411">
        <v>20770</v>
      </c>
      <c r="E8411" t="s">
        <v>2681</v>
      </c>
      <c r="F8411" t="s">
        <v>13</v>
      </c>
      <c r="G8411">
        <v>3621</v>
      </c>
      <c r="H8411">
        <v>13</v>
      </c>
      <c r="I8411">
        <v>3017</v>
      </c>
      <c r="J8411" s="6">
        <f t="shared" si="396"/>
        <v>0.83319524993095828</v>
      </c>
      <c r="K8411" s="7" t="str">
        <f t="shared" si="397"/>
        <v>83 a 100%</v>
      </c>
      <c r="L8411" s="4" t="s">
        <v>5470</v>
      </c>
      <c r="M8411" s="4" t="str">
        <f t="shared" si="398"/>
        <v>Haddad (83 a 100%)</v>
      </c>
    </row>
    <row r="8412" spans="1:13" ht="15.75" customHeight="1">
      <c r="A8412">
        <v>2</v>
      </c>
      <c r="B8412" t="s">
        <v>10</v>
      </c>
      <c r="C8412" t="s">
        <v>2550</v>
      </c>
      <c r="D8412">
        <v>20796</v>
      </c>
      <c r="E8412" t="s">
        <v>2682</v>
      </c>
      <c r="F8412" t="s">
        <v>13</v>
      </c>
      <c r="G8412">
        <v>23592</v>
      </c>
      <c r="H8412">
        <v>13</v>
      </c>
      <c r="I8412">
        <v>15771</v>
      </c>
      <c r="J8412" s="6">
        <f t="shared" si="396"/>
        <v>0.66848931841302139</v>
      </c>
      <c r="K8412" s="7" t="str">
        <f t="shared" si="397"/>
        <v>50 a 67%</v>
      </c>
      <c r="L8412" s="4" t="s">
        <v>5470</v>
      </c>
      <c r="M8412" s="4" t="str">
        <f t="shared" si="398"/>
        <v>Haddad (50 a 67%)</v>
      </c>
    </row>
    <row r="8413" spans="1:13" ht="15.75" customHeight="1">
      <c r="A8413">
        <v>2</v>
      </c>
      <c r="B8413" t="s">
        <v>10</v>
      </c>
      <c r="C8413" t="s">
        <v>2550</v>
      </c>
      <c r="D8413">
        <v>20818</v>
      </c>
      <c r="E8413" t="s">
        <v>2683</v>
      </c>
      <c r="F8413" t="s">
        <v>13</v>
      </c>
      <c r="G8413">
        <v>6020</v>
      </c>
      <c r="H8413">
        <v>13</v>
      </c>
      <c r="I8413">
        <v>5481</v>
      </c>
      <c r="J8413" s="6">
        <f t="shared" si="396"/>
        <v>0.91046511627906979</v>
      </c>
      <c r="K8413" s="7" t="str">
        <f t="shared" si="397"/>
        <v>83 a 100%</v>
      </c>
      <c r="L8413" s="4" t="s">
        <v>5470</v>
      </c>
      <c r="M8413" s="4" t="str">
        <f t="shared" si="398"/>
        <v>Haddad (83 a 100%)</v>
      </c>
    </row>
    <row r="8414" spans="1:13" ht="15.75" customHeight="1">
      <c r="A8414">
        <v>2</v>
      </c>
      <c r="B8414" t="s">
        <v>10</v>
      </c>
      <c r="C8414" t="s">
        <v>2550</v>
      </c>
      <c r="D8414">
        <v>20834</v>
      </c>
      <c r="E8414" t="s">
        <v>2684</v>
      </c>
      <c r="F8414" t="s">
        <v>13</v>
      </c>
      <c r="G8414">
        <v>12653</v>
      </c>
      <c r="H8414">
        <v>13</v>
      </c>
      <c r="I8414">
        <v>9515</v>
      </c>
      <c r="J8414" s="6">
        <f t="shared" si="396"/>
        <v>0.75199557417213314</v>
      </c>
      <c r="K8414" s="7" t="str">
        <f t="shared" si="397"/>
        <v>67 a 83%</v>
      </c>
      <c r="L8414" s="4" t="s">
        <v>5470</v>
      </c>
      <c r="M8414" s="4" t="str">
        <f t="shared" si="398"/>
        <v>Haddad (67 a 83%)</v>
      </c>
    </row>
    <row r="8415" spans="1:13" ht="15.75" customHeight="1">
      <c r="A8415">
        <v>2</v>
      </c>
      <c r="B8415" t="s">
        <v>10</v>
      </c>
      <c r="C8415" t="s">
        <v>2550</v>
      </c>
      <c r="D8415">
        <v>20850</v>
      </c>
      <c r="E8415" t="s">
        <v>2685</v>
      </c>
      <c r="F8415" t="s">
        <v>13</v>
      </c>
      <c r="G8415">
        <v>8385</v>
      </c>
      <c r="H8415">
        <v>13</v>
      </c>
      <c r="I8415">
        <v>6137</v>
      </c>
      <c r="J8415" s="6">
        <f t="shared" si="396"/>
        <v>0.73190220632081093</v>
      </c>
      <c r="K8415" s="7" t="str">
        <f t="shared" si="397"/>
        <v>67 a 83%</v>
      </c>
      <c r="L8415" s="4" t="s">
        <v>5470</v>
      </c>
      <c r="M8415" s="4" t="str">
        <f t="shared" si="398"/>
        <v>Haddad (67 a 83%)</v>
      </c>
    </row>
    <row r="8416" spans="1:13" ht="15.75" customHeight="1">
      <c r="A8416">
        <v>2</v>
      </c>
      <c r="B8416" t="s">
        <v>10</v>
      </c>
      <c r="C8416" t="s">
        <v>2550</v>
      </c>
      <c r="D8416">
        <v>20877</v>
      </c>
      <c r="E8416" t="s">
        <v>2686</v>
      </c>
      <c r="F8416" t="s">
        <v>13</v>
      </c>
      <c r="G8416">
        <v>5343</v>
      </c>
      <c r="H8416">
        <v>13</v>
      </c>
      <c r="I8416">
        <v>3979</v>
      </c>
      <c r="J8416" s="6">
        <f t="shared" si="396"/>
        <v>0.74471270821635782</v>
      </c>
      <c r="K8416" s="7" t="str">
        <f t="shared" si="397"/>
        <v>67 a 83%</v>
      </c>
      <c r="L8416" s="4" t="s">
        <v>5470</v>
      </c>
      <c r="M8416" s="4" t="str">
        <f t="shared" si="398"/>
        <v>Haddad (67 a 83%)</v>
      </c>
    </row>
    <row r="8417" spans="1:13" ht="15.75" customHeight="1">
      <c r="A8417">
        <v>2</v>
      </c>
      <c r="B8417" t="s">
        <v>10</v>
      </c>
      <c r="C8417" t="s">
        <v>2550</v>
      </c>
      <c r="D8417">
        <v>20893</v>
      </c>
      <c r="E8417" t="s">
        <v>2687</v>
      </c>
      <c r="F8417" t="s">
        <v>13</v>
      </c>
      <c r="G8417">
        <v>8165</v>
      </c>
      <c r="H8417">
        <v>13</v>
      </c>
      <c r="I8417">
        <v>5917</v>
      </c>
      <c r="J8417" s="6">
        <f t="shared" si="396"/>
        <v>0.72467850581751381</v>
      </c>
      <c r="K8417" s="7" t="str">
        <f t="shared" si="397"/>
        <v>67 a 83%</v>
      </c>
      <c r="L8417" s="4" t="s">
        <v>5470</v>
      </c>
      <c r="M8417" s="4" t="str">
        <f t="shared" si="398"/>
        <v>Haddad (67 a 83%)</v>
      </c>
    </row>
    <row r="8418" spans="1:13" ht="15.75" customHeight="1">
      <c r="A8418">
        <v>2</v>
      </c>
      <c r="B8418" t="s">
        <v>10</v>
      </c>
      <c r="C8418" t="s">
        <v>2550</v>
      </c>
      <c r="D8418">
        <v>20915</v>
      </c>
      <c r="E8418" t="s">
        <v>2688</v>
      </c>
      <c r="F8418" t="s">
        <v>13</v>
      </c>
      <c r="G8418">
        <v>3437</v>
      </c>
      <c r="H8418">
        <v>13</v>
      </c>
      <c r="I8418">
        <v>2541</v>
      </c>
      <c r="J8418" s="6">
        <f t="shared" si="396"/>
        <v>0.73930753564154783</v>
      </c>
      <c r="K8418" s="7" t="str">
        <f t="shared" si="397"/>
        <v>67 a 83%</v>
      </c>
      <c r="L8418" s="4" t="s">
        <v>5470</v>
      </c>
      <c r="M8418" s="4" t="str">
        <f t="shared" si="398"/>
        <v>Haddad (67 a 83%)</v>
      </c>
    </row>
    <row r="8419" spans="1:13" ht="15.75" customHeight="1">
      <c r="A8419">
        <v>2</v>
      </c>
      <c r="B8419" t="s">
        <v>10</v>
      </c>
      <c r="C8419" t="s">
        <v>2550</v>
      </c>
      <c r="D8419">
        <v>20931</v>
      </c>
      <c r="E8419" t="s">
        <v>2689</v>
      </c>
      <c r="F8419" t="s">
        <v>13</v>
      </c>
      <c r="G8419">
        <v>2767</v>
      </c>
      <c r="H8419">
        <v>13</v>
      </c>
      <c r="I8419">
        <v>2429</v>
      </c>
      <c r="J8419" s="6">
        <f t="shared" si="396"/>
        <v>0.8778460426454644</v>
      </c>
      <c r="K8419" s="7" t="str">
        <f t="shared" si="397"/>
        <v>83 a 100%</v>
      </c>
      <c r="L8419" s="4" t="s">
        <v>5470</v>
      </c>
      <c r="M8419" s="4" t="str">
        <f t="shared" si="398"/>
        <v>Haddad (83 a 100%)</v>
      </c>
    </row>
    <row r="8420" spans="1:13" ht="15.75" customHeight="1">
      <c r="A8420">
        <v>2</v>
      </c>
      <c r="B8420" t="s">
        <v>10</v>
      </c>
      <c r="C8420" t="s">
        <v>2550</v>
      </c>
      <c r="D8420">
        <v>20958</v>
      </c>
      <c r="E8420" t="s">
        <v>2690</v>
      </c>
      <c r="F8420" t="s">
        <v>13</v>
      </c>
      <c r="G8420">
        <v>18689</v>
      </c>
      <c r="H8420">
        <v>13</v>
      </c>
      <c r="I8420">
        <v>14518</v>
      </c>
      <c r="J8420" s="6">
        <f t="shared" si="396"/>
        <v>0.77682058965166678</v>
      </c>
      <c r="K8420" s="7" t="str">
        <f t="shared" si="397"/>
        <v>67 a 83%</v>
      </c>
      <c r="L8420" s="4" t="s">
        <v>5470</v>
      </c>
      <c r="M8420" s="4" t="str">
        <f t="shared" si="398"/>
        <v>Haddad (67 a 83%)</v>
      </c>
    </row>
    <row r="8421" spans="1:13" ht="15.75" customHeight="1">
      <c r="A8421">
        <v>2</v>
      </c>
      <c r="B8421" t="s">
        <v>10</v>
      </c>
      <c r="C8421" t="s">
        <v>2550</v>
      </c>
      <c r="D8421">
        <v>20974</v>
      </c>
      <c r="E8421" t="s">
        <v>753</v>
      </c>
      <c r="F8421" t="s">
        <v>13</v>
      </c>
      <c r="G8421">
        <v>6474</v>
      </c>
      <c r="H8421">
        <v>13</v>
      </c>
      <c r="I8421">
        <v>4977</v>
      </c>
      <c r="J8421" s="6">
        <f t="shared" si="396"/>
        <v>0.7687673772011121</v>
      </c>
      <c r="K8421" s="7" t="str">
        <f t="shared" si="397"/>
        <v>67 a 83%</v>
      </c>
      <c r="L8421" s="4" t="s">
        <v>5470</v>
      </c>
      <c r="M8421" s="4" t="str">
        <f t="shared" si="398"/>
        <v>Haddad (67 a 83%)</v>
      </c>
    </row>
    <row r="8422" spans="1:13" ht="15.75" customHeight="1">
      <c r="A8422">
        <v>2</v>
      </c>
      <c r="B8422" t="s">
        <v>10</v>
      </c>
      <c r="C8422" t="s">
        <v>2550</v>
      </c>
      <c r="D8422">
        <v>20990</v>
      </c>
      <c r="E8422" t="s">
        <v>2691</v>
      </c>
      <c r="F8422" t="s">
        <v>13</v>
      </c>
      <c r="G8422">
        <v>4392</v>
      </c>
      <c r="H8422">
        <v>13</v>
      </c>
      <c r="I8422">
        <v>3356</v>
      </c>
      <c r="J8422" s="6">
        <f t="shared" si="396"/>
        <v>0.76411657559198543</v>
      </c>
      <c r="K8422" s="7" t="str">
        <f t="shared" si="397"/>
        <v>67 a 83%</v>
      </c>
      <c r="L8422" s="4" t="s">
        <v>5470</v>
      </c>
      <c r="M8422" s="4" t="str">
        <f t="shared" si="398"/>
        <v>Haddad (67 a 83%)</v>
      </c>
    </row>
    <row r="8423" spans="1:13" ht="15.75" customHeight="1">
      <c r="A8423">
        <v>2</v>
      </c>
      <c r="B8423" t="s">
        <v>10</v>
      </c>
      <c r="C8423" t="s">
        <v>2550</v>
      </c>
      <c r="D8423">
        <v>21016</v>
      </c>
      <c r="E8423" t="s">
        <v>2692</v>
      </c>
      <c r="F8423" t="s">
        <v>13</v>
      </c>
      <c r="G8423">
        <v>4862</v>
      </c>
      <c r="H8423">
        <v>13</v>
      </c>
      <c r="I8423">
        <v>4395</v>
      </c>
      <c r="J8423" s="6">
        <f t="shared" si="396"/>
        <v>0.90394899218428626</v>
      </c>
      <c r="K8423" s="7" t="str">
        <f t="shared" si="397"/>
        <v>83 a 100%</v>
      </c>
      <c r="L8423" s="4" t="s">
        <v>5470</v>
      </c>
      <c r="M8423" s="4" t="str">
        <f t="shared" si="398"/>
        <v>Haddad (83 a 100%)</v>
      </c>
    </row>
    <row r="8424" spans="1:13" ht="15.75" customHeight="1">
      <c r="A8424">
        <v>2</v>
      </c>
      <c r="B8424" t="s">
        <v>10</v>
      </c>
      <c r="C8424" t="s">
        <v>2550</v>
      </c>
      <c r="D8424">
        <v>21032</v>
      </c>
      <c r="E8424" t="s">
        <v>2693</v>
      </c>
      <c r="F8424" t="s">
        <v>13</v>
      </c>
      <c r="G8424">
        <v>5741</v>
      </c>
      <c r="H8424">
        <v>13</v>
      </c>
      <c r="I8424">
        <v>4443</v>
      </c>
      <c r="J8424" s="6">
        <f t="shared" si="396"/>
        <v>0.77390698484584564</v>
      </c>
      <c r="K8424" s="7" t="str">
        <f t="shared" si="397"/>
        <v>67 a 83%</v>
      </c>
      <c r="L8424" s="4" t="s">
        <v>5470</v>
      </c>
      <c r="M8424" s="4" t="str">
        <f t="shared" si="398"/>
        <v>Haddad (67 a 83%)</v>
      </c>
    </row>
    <row r="8425" spans="1:13" ht="15.75" customHeight="1">
      <c r="A8425">
        <v>2</v>
      </c>
      <c r="B8425" t="s">
        <v>10</v>
      </c>
      <c r="C8425" t="s">
        <v>2550</v>
      </c>
      <c r="D8425">
        <v>21059</v>
      </c>
      <c r="E8425" t="s">
        <v>754</v>
      </c>
      <c r="F8425" t="s">
        <v>13</v>
      </c>
      <c r="G8425">
        <v>3478</v>
      </c>
      <c r="H8425">
        <v>13</v>
      </c>
      <c r="I8425">
        <v>3041</v>
      </c>
      <c r="J8425" s="6">
        <f t="shared" si="396"/>
        <v>0.87435307648073601</v>
      </c>
      <c r="K8425" s="7" t="str">
        <f t="shared" si="397"/>
        <v>83 a 100%</v>
      </c>
      <c r="L8425" s="4" t="s">
        <v>5470</v>
      </c>
      <c r="M8425" s="4" t="str">
        <f t="shared" si="398"/>
        <v>Haddad (83 a 100%)</v>
      </c>
    </row>
    <row r="8426" spans="1:13" ht="15.75" customHeight="1">
      <c r="A8426">
        <v>2</v>
      </c>
      <c r="B8426" t="s">
        <v>10</v>
      </c>
      <c r="C8426" t="s">
        <v>2550</v>
      </c>
      <c r="D8426">
        <v>21075</v>
      </c>
      <c r="E8426" t="s">
        <v>2694</v>
      </c>
      <c r="F8426" t="s">
        <v>13</v>
      </c>
      <c r="G8426">
        <v>2508</v>
      </c>
      <c r="H8426">
        <v>13</v>
      </c>
      <c r="I8426">
        <v>2116</v>
      </c>
      <c r="J8426" s="6">
        <f t="shared" si="396"/>
        <v>0.84370015948963317</v>
      </c>
      <c r="K8426" s="7" t="str">
        <f t="shared" si="397"/>
        <v>83 a 100%</v>
      </c>
      <c r="L8426" s="4" t="s">
        <v>5470</v>
      </c>
      <c r="M8426" s="4" t="str">
        <f t="shared" si="398"/>
        <v>Haddad (83 a 100%)</v>
      </c>
    </row>
    <row r="8427" spans="1:13" ht="15.75" customHeight="1">
      <c r="A8427">
        <v>2</v>
      </c>
      <c r="B8427" t="s">
        <v>10</v>
      </c>
      <c r="C8427" t="s">
        <v>2550</v>
      </c>
      <c r="D8427">
        <v>21091</v>
      </c>
      <c r="E8427" t="s">
        <v>2695</v>
      </c>
      <c r="F8427" t="s">
        <v>13</v>
      </c>
      <c r="G8427">
        <v>4567</v>
      </c>
      <c r="H8427">
        <v>13</v>
      </c>
      <c r="I8427">
        <v>3725</v>
      </c>
      <c r="J8427" s="6">
        <f t="shared" si="396"/>
        <v>0.81563389533610686</v>
      </c>
      <c r="K8427" s="7" t="str">
        <f t="shared" si="397"/>
        <v>67 a 83%</v>
      </c>
      <c r="L8427" s="4" t="s">
        <v>5470</v>
      </c>
      <c r="M8427" s="4" t="str">
        <f t="shared" si="398"/>
        <v>Haddad (67 a 83%)</v>
      </c>
    </row>
    <row r="8428" spans="1:13" ht="15.75" customHeight="1">
      <c r="A8428">
        <v>2</v>
      </c>
      <c r="B8428" t="s">
        <v>10</v>
      </c>
      <c r="C8428" t="s">
        <v>2550</v>
      </c>
      <c r="D8428">
        <v>21113</v>
      </c>
      <c r="E8428" t="s">
        <v>2696</v>
      </c>
      <c r="F8428" t="s">
        <v>13</v>
      </c>
      <c r="G8428">
        <v>2709</v>
      </c>
      <c r="H8428">
        <v>13</v>
      </c>
      <c r="I8428">
        <v>2032</v>
      </c>
      <c r="J8428" s="6">
        <f t="shared" si="396"/>
        <v>0.75009228497600589</v>
      </c>
      <c r="K8428" s="7" t="str">
        <f t="shared" si="397"/>
        <v>67 a 83%</v>
      </c>
      <c r="L8428" s="4" t="s">
        <v>5470</v>
      </c>
      <c r="M8428" s="4" t="str">
        <f t="shared" si="398"/>
        <v>Haddad (67 a 83%)</v>
      </c>
    </row>
    <row r="8429" spans="1:13" ht="15.75" customHeight="1">
      <c r="A8429">
        <v>2</v>
      </c>
      <c r="B8429" t="s">
        <v>10</v>
      </c>
      <c r="C8429" t="s">
        <v>2550</v>
      </c>
      <c r="D8429">
        <v>21130</v>
      </c>
      <c r="E8429" t="s">
        <v>2697</v>
      </c>
      <c r="F8429" t="s">
        <v>13</v>
      </c>
      <c r="G8429">
        <v>2089</v>
      </c>
      <c r="H8429">
        <v>13</v>
      </c>
      <c r="I8429">
        <v>1697</v>
      </c>
      <c r="J8429" s="6">
        <f t="shared" si="396"/>
        <v>0.81235040689325033</v>
      </c>
      <c r="K8429" s="7" t="str">
        <f t="shared" si="397"/>
        <v>67 a 83%</v>
      </c>
      <c r="L8429" s="4" t="s">
        <v>5470</v>
      </c>
      <c r="M8429" s="4" t="str">
        <f t="shared" si="398"/>
        <v>Haddad (67 a 83%)</v>
      </c>
    </row>
    <row r="8430" spans="1:13" ht="15.75" customHeight="1">
      <c r="A8430">
        <v>2</v>
      </c>
      <c r="B8430" t="s">
        <v>10</v>
      </c>
      <c r="C8430" t="s">
        <v>2550</v>
      </c>
      <c r="D8430">
        <v>21156</v>
      </c>
      <c r="E8430" t="s">
        <v>2698</v>
      </c>
      <c r="F8430" t="s">
        <v>13</v>
      </c>
      <c r="G8430">
        <v>1723</v>
      </c>
      <c r="H8430">
        <v>13</v>
      </c>
      <c r="I8430">
        <v>1334</v>
      </c>
      <c r="J8430" s="6">
        <f t="shared" si="396"/>
        <v>0.77423099245502036</v>
      </c>
      <c r="K8430" s="7" t="str">
        <f t="shared" si="397"/>
        <v>67 a 83%</v>
      </c>
      <c r="L8430" s="4" t="s">
        <v>5470</v>
      </c>
      <c r="M8430" s="4" t="str">
        <f t="shared" si="398"/>
        <v>Haddad (67 a 83%)</v>
      </c>
    </row>
    <row r="8431" spans="1:13" ht="15.75" customHeight="1">
      <c r="A8431">
        <v>2</v>
      </c>
      <c r="B8431" t="s">
        <v>10</v>
      </c>
      <c r="C8431" t="s">
        <v>2550</v>
      </c>
      <c r="D8431">
        <v>21172</v>
      </c>
      <c r="E8431" t="s">
        <v>2699</v>
      </c>
      <c r="F8431" t="s">
        <v>13</v>
      </c>
      <c r="G8431">
        <v>49000</v>
      </c>
      <c r="H8431">
        <v>13</v>
      </c>
      <c r="I8431">
        <v>30556</v>
      </c>
      <c r="J8431" s="6">
        <f t="shared" si="396"/>
        <v>0.62359183673469387</v>
      </c>
      <c r="K8431" s="7" t="str">
        <f t="shared" si="397"/>
        <v>50 a 67%</v>
      </c>
      <c r="L8431" s="4" t="s">
        <v>5470</v>
      </c>
      <c r="M8431" s="4" t="str">
        <f t="shared" si="398"/>
        <v>Haddad (50 a 67%)</v>
      </c>
    </row>
    <row r="8432" spans="1:13" ht="15.75" customHeight="1">
      <c r="A8432">
        <v>2</v>
      </c>
      <c r="B8432" t="s">
        <v>10</v>
      </c>
      <c r="C8432" t="s">
        <v>2550</v>
      </c>
      <c r="D8432">
        <v>21199</v>
      </c>
      <c r="E8432" t="s">
        <v>2700</v>
      </c>
      <c r="F8432" t="s">
        <v>13</v>
      </c>
      <c r="G8432">
        <v>6973</v>
      </c>
      <c r="H8432">
        <v>13</v>
      </c>
      <c r="I8432">
        <v>5014</v>
      </c>
      <c r="J8432" s="6">
        <f t="shared" si="396"/>
        <v>0.71905922845260295</v>
      </c>
      <c r="K8432" s="7" t="str">
        <f t="shared" si="397"/>
        <v>67 a 83%</v>
      </c>
      <c r="L8432" s="4" t="s">
        <v>5470</v>
      </c>
      <c r="M8432" s="4" t="str">
        <f t="shared" si="398"/>
        <v>Haddad (67 a 83%)</v>
      </c>
    </row>
    <row r="8433" spans="1:13" ht="15.75" customHeight="1">
      <c r="A8433">
        <v>2</v>
      </c>
      <c r="B8433" t="s">
        <v>10</v>
      </c>
      <c r="C8433" t="s">
        <v>2550</v>
      </c>
      <c r="D8433">
        <v>21210</v>
      </c>
      <c r="E8433" t="s">
        <v>767</v>
      </c>
      <c r="F8433" t="s">
        <v>13</v>
      </c>
      <c r="G8433">
        <v>2634</v>
      </c>
      <c r="H8433">
        <v>13</v>
      </c>
      <c r="I8433">
        <v>2059</v>
      </c>
      <c r="J8433" s="6">
        <f t="shared" si="396"/>
        <v>0.78170083523158695</v>
      </c>
      <c r="K8433" s="7" t="str">
        <f t="shared" si="397"/>
        <v>67 a 83%</v>
      </c>
      <c r="L8433" s="4" t="s">
        <v>5470</v>
      </c>
      <c r="M8433" s="4" t="str">
        <f t="shared" si="398"/>
        <v>Haddad (67 a 83%)</v>
      </c>
    </row>
    <row r="8434" spans="1:13" ht="15.75" customHeight="1">
      <c r="A8434">
        <v>2</v>
      </c>
      <c r="B8434" t="s">
        <v>10</v>
      </c>
      <c r="C8434" t="s">
        <v>2550</v>
      </c>
      <c r="D8434">
        <v>21237</v>
      </c>
      <c r="E8434" t="s">
        <v>2701</v>
      </c>
      <c r="F8434" t="s">
        <v>13</v>
      </c>
      <c r="G8434">
        <v>4446</v>
      </c>
      <c r="H8434">
        <v>13</v>
      </c>
      <c r="I8434">
        <v>3505</v>
      </c>
      <c r="J8434" s="6">
        <f t="shared" si="396"/>
        <v>0.78834907782276198</v>
      </c>
      <c r="K8434" s="7" t="str">
        <f t="shared" si="397"/>
        <v>67 a 83%</v>
      </c>
      <c r="L8434" s="4" t="s">
        <v>5470</v>
      </c>
      <c r="M8434" s="4" t="str">
        <f t="shared" si="398"/>
        <v>Haddad (67 a 83%)</v>
      </c>
    </row>
    <row r="8435" spans="1:13" ht="15.75" customHeight="1">
      <c r="A8435">
        <v>2</v>
      </c>
      <c r="B8435" t="s">
        <v>10</v>
      </c>
      <c r="C8435" t="s">
        <v>2550</v>
      </c>
      <c r="D8435">
        <v>21253</v>
      </c>
      <c r="E8435" t="s">
        <v>2702</v>
      </c>
      <c r="F8435" t="s">
        <v>13</v>
      </c>
      <c r="G8435">
        <v>16943</v>
      </c>
      <c r="H8435">
        <v>13</v>
      </c>
      <c r="I8435">
        <v>11563</v>
      </c>
      <c r="J8435" s="6">
        <f t="shared" si="396"/>
        <v>0.68246473469869562</v>
      </c>
      <c r="K8435" s="7" t="str">
        <f t="shared" si="397"/>
        <v>67 a 83%</v>
      </c>
      <c r="L8435" s="4" t="s">
        <v>5470</v>
      </c>
      <c r="M8435" s="4" t="str">
        <f t="shared" si="398"/>
        <v>Haddad (67 a 83%)</v>
      </c>
    </row>
    <row r="8436" spans="1:13" ht="15.75" customHeight="1">
      <c r="A8436">
        <v>2</v>
      </c>
      <c r="B8436" t="s">
        <v>10</v>
      </c>
      <c r="C8436" t="s">
        <v>2550</v>
      </c>
      <c r="D8436">
        <v>21270</v>
      </c>
      <c r="E8436" t="s">
        <v>2703</v>
      </c>
      <c r="F8436" t="s">
        <v>13</v>
      </c>
      <c r="G8436">
        <v>8797</v>
      </c>
      <c r="H8436">
        <v>13</v>
      </c>
      <c r="I8436">
        <v>6632</v>
      </c>
      <c r="J8436" s="6">
        <f t="shared" si="396"/>
        <v>0.75389337274070711</v>
      </c>
      <c r="K8436" s="7" t="str">
        <f t="shared" si="397"/>
        <v>67 a 83%</v>
      </c>
      <c r="L8436" s="4" t="s">
        <v>5470</v>
      </c>
      <c r="M8436" s="4" t="str">
        <f t="shared" si="398"/>
        <v>Haddad (67 a 83%)</v>
      </c>
    </row>
    <row r="8437" spans="1:13" ht="15.75" customHeight="1">
      <c r="A8437">
        <v>2</v>
      </c>
      <c r="B8437" t="s">
        <v>10</v>
      </c>
      <c r="C8437" t="s">
        <v>2550</v>
      </c>
      <c r="D8437">
        <v>21296</v>
      </c>
      <c r="E8437" t="s">
        <v>2704</v>
      </c>
      <c r="F8437" t="s">
        <v>13</v>
      </c>
      <c r="G8437">
        <v>10783</v>
      </c>
      <c r="H8437">
        <v>13</v>
      </c>
      <c r="I8437">
        <v>8274</v>
      </c>
      <c r="J8437" s="6">
        <f t="shared" si="396"/>
        <v>0.76731892794213108</v>
      </c>
      <c r="K8437" s="7" t="str">
        <f t="shared" si="397"/>
        <v>67 a 83%</v>
      </c>
      <c r="L8437" s="4" t="s">
        <v>5470</v>
      </c>
      <c r="M8437" s="4" t="str">
        <f t="shared" si="398"/>
        <v>Haddad (67 a 83%)</v>
      </c>
    </row>
    <row r="8438" spans="1:13" ht="15.75" customHeight="1">
      <c r="A8438">
        <v>2</v>
      </c>
      <c r="B8438" t="s">
        <v>10</v>
      </c>
      <c r="C8438" t="s">
        <v>2550</v>
      </c>
      <c r="D8438">
        <v>21318</v>
      </c>
      <c r="E8438" t="s">
        <v>109</v>
      </c>
      <c r="F8438" t="s">
        <v>13</v>
      </c>
      <c r="G8438">
        <v>7439</v>
      </c>
      <c r="H8438">
        <v>13</v>
      </c>
      <c r="I8438">
        <v>5638</v>
      </c>
      <c r="J8438" s="6">
        <f t="shared" si="396"/>
        <v>0.7578975668772685</v>
      </c>
      <c r="K8438" s="7" t="str">
        <f t="shared" si="397"/>
        <v>67 a 83%</v>
      </c>
      <c r="L8438" s="4" t="s">
        <v>5470</v>
      </c>
      <c r="M8438" s="4" t="str">
        <f t="shared" si="398"/>
        <v>Haddad (67 a 83%)</v>
      </c>
    </row>
    <row r="8439" spans="1:13" ht="15.75" customHeight="1">
      <c r="A8439">
        <v>2</v>
      </c>
      <c r="B8439" t="s">
        <v>10</v>
      </c>
      <c r="C8439" t="s">
        <v>2550</v>
      </c>
      <c r="D8439">
        <v>21334</v>
      </c>
      <c r="E8439" t="s">
        <v>2705</v>
      </c>
      <c r="F8439" t="s">
        <v>13</v>
      </c>
      <c r="G8439">
        <v>4769</v>
      </c>
      <c r="H8439">
        <v>13</v>
      </c>
      <c r="I8439">
        <v>3884</v>
      </c>
      <c r="J8439" s="6">
        <f t="shared" si="396"/>
        <v>0.81442650450828269</v>
      </c>
      <c r="K8439" s="7" t="str">
        <f t="shared" si="397"/>
        <v>67 a 83%</v>
      </c>
      <c r="L8439" s="4" t="s">
        <v>5470</v>
      </c>
      <c r="M8439" s="4" t="str">
        <f t="shared" si="398"/>
        <v>Haddad (67 a 83%)</v>
      </c>
    </row>
    <row r="8440" spans="1:13" ht="15.75" customHeight="1">
      <c r="A8440">
        <v>2</v>
      </c>
      <c r="B8440" t="s">
        <v>10</v>
      </c>
      <c r="C8440" t="s">
        <v>2550</v>
      </c>
      <c r="D8440">
        <v>21350</v>
      </c>
      <c r="E8440" t="s">
        <v>2706</v>
      </c>
      <c r="F8440" t="s">
        <v>13</v>
      </c>
      <c r="G8440">
        <v>3746</v>
      </c>
      <c r="H8440">
        <v>13</v>
      </c>
      <c r="I8440">
        <v>3043</v>
      </c>
      <c r="J8440" s="6">
        <f t="shared" si="396"/>
        <v>0.81233315536572348</v>
      </c>
      <c r="K8440" s="7" t="str">
        <f t="shared" si="397"/>
        <v>67 a 83%</v>
      </c>
      <c r="L8440" s="4" t="s">
        <v>5470</v>
      </c>
      <c r="M8440" s="4" t="str">
        <f t="shared" si="398"/>
        <v>Haddad (67 a 83%)</v>
      </c>
    </row>
    <row r="8441" spans="1:13" ht="15.75" customHeight="1">
      <c r="A8441">
        <v>2</v>
      </c>
      <c r="B8441" t="s">
        <v>10</v>
      </c>
      <c r="C8441" t="s">
        <v>2550</v>
      </c>
      <c r="D8441">
        <v>21377</v>
      </c>
      <c r="E8441" t="s">
        <v>2707</v>
      </c>
      <c r="F8441" t="s">
        <v>13</v>
      </c>
      <c r="G8441">
        <v>5395</v>
      </c>
      <c r="H8441">
        <v>13</v>
      </c>
      <c r="I8441">
        <v>3961</v>
      </c>
      <c r="J8441" s="6">
        <f t="shared" si="396"/>
        <v>0.7341983317886932</v>
      </c>
      <c r="K8441" s="7" t="str">
        <f t="shared" si="397"/>
        <v>67 a 83%</v>
      </c>
      <c r="L8441" s="4" t="s">
        <v>5470</v>
      </c>
      <c r="M8441" s="4" t="str">
        <f t="shared" si="398"/>
        <v>Haddad (67 a 83%)</v>
      </c>
    </row>
    <row r="8442" spans="1:13" ht="15.75" customHeight="1">
      <c r="A8442">
        <v>2</v>
      </c>
      <c r="B8442" t="s">
        <v>10</v>
      </c>
      <c r="C8442" t="s">
        <v>2550</v>
      </c>
      <c r="D8442">
        <v>21393</v>
      </c>
      <c r="E8442" t="s">
        <v>2708</v>
      </c>
      <c r="F8442" t="s">
        <v>13</v>
      </c>
      <c r="G8442">
        <v>8547</v>
      </c>
      <c r="H8442">
        <v>13</v>
      </c>
      <c r="I8442">
        <v>6165</v>
      </c>
      <c r="J8442" s="6">
        <f t="shared" si="396"/>
        <v>0.72130572130572135</v>
      </c>
      <c r="K8442" s="7" t="str">
        <f t="shared" si="397"/>
        <v>67 a 83%</v>
      </c>
      <c r="L8442" s="4" t="s">
        <v>5470</v>
      </c>
      <c r="M8442" s="4" t="str">
        <f t="shared" si="398"/>
        <v>Haddad (67 a 83%)</v>
      </c>
    </row>
    <row r="8443" spans="1:13" ht="15.75" customHeight="1">
      <c r="A8443">
        <v>2</v>
      </c>
      <c r="B8443" t="s">
        <v>10</v>
      </c>
      <c r="C8443" t="s">
        <v>2550</v>
      </c>
      <c r="D8443">
        <v>21415</v>
      </c>
      <c r="E8443" t="s">
        <v>2709</v>
      </c>
      <c r="F8443" t="s">
        <v>13</v>
      </c>
      <c r="G8443">
        <v>10009</v>
      </c>
      <c r="H8443">
        <v>13</v>
      </c>
      <c r="I8443">
        <v>6501</v>
      </c>
      <c r="J8443" s="6">
        <f t="shared" si="396"/>
        <v>0.64951543610750329</v>
      </c>
      <c r="K8443" s="7" t="str">
        <f t="shared" si="397"/>
        <v>50 a 67%</v>
      </c>
      <c r="L8443" s="4" t="s">
        <v>5470</v>
      </c>
      <c r="M8443" s="4" t="str">
        <f t="shared" si="398"/>
        <v>Haddad (50 a 67%)</v>
      </c>
    </row>
    <row r="8444" spans="1:13" ht="15.75" customHeight="1">
      <c r="A8444">
        <v>2</v>
      </c>
      <c r="B8444" t="s">
        <v>10</v>
      </c>
      <c r="C8444" t="s">
        <v>2550</v>
      </c>
      <c r="D8444">
        <v>21431</v>
      </c>
      <c r="E8444" t="s">
        <v>2710</v>
      </c>
      <c r="F8444" t="s">
        <v>13</v>
      </c>
      <c r="G8444">
        <v>18095</v>
      </c>
      <c r="H8444">
        <v>13</v>
      </c>
      <c r="I8444">
        <v>11228</v>
      </c>
      <c r="J8444" s="6">
        <f t="shared" si="396"/>
        <v>0.62050290135396513</v>
      </c>
      <c r="K8444" s="7" t="str">
        <f t="shared" si="397"/>
        <v>50 a 67%</v>
      </c>
      <c r="L8444" s="4" t="s">
        <v>5470</v>
      </c>
      <c r="M8444" s="4" t="str">
        <f t="shared" si="398"/>
        <v>Haddad (50 a 67%)</v>
      </c>
    </row>
    <row r="8445" spans="1:13" ht="15.75" customHeight="1">
      <c r="A8445">
        <v>2</v>
      </c>
      <c r="B8445" t="s">
        <v>10</v>
      </c>
      <c r="C8445" t="s">
        <v>2550</v>
      </c>
      <c r="D8445">
        <v>21458</v>
      </c>
      <c r="E8445" t="s">
        <v>2003</v>
      </c>
      <c r="F8445" t="s">
        <v>13</v>
      </c>
      <c r="G8445">
        <v>2775</v>
      </c>
      <c r="H8445">
        <v>13</v>
      </c>
      <c r="I8445">
        <v>1967</v>
      </c>
      <c r="J8445" s="6">
        <f t="shared" si="396"/>
        <v>0.70882882882882881</v>
      </c>
      <c r="K8445" s="7" t="str">
        <f t="shared" si="397"/>
        <v>67 a 83%</v>
      </c>
      <c r="L8445" s="4" t="s">
        <v>5470</v>
      </c>
      <c r="M8445" s="4" t="str">
        <f t="shared" si="398"/>
        <v>Haddad (67 a 83%)</v>
      </c>
    </row>
    <row r="8446" spans="1:13" ht="15.75" customHeight="1">
      <c r="A8446">
        <v>2</v>
      </c>
      <c r="B8446" t="s">
        <v>10</v>
      </c>
      <c r="C8446" t="s">
        <v>2550</v>
      </c>
      <c r="D8446">
        <v>21474</v>
      </c>
      <c r="E8446" t="s">
        <v>2711</v>
      </c>
      <c r="F8446" t="s">
        <v>13</v>
      </c>
      <c r="G8446">
        <v>11325</v>
      </c>
      <c r="H8446">
        <v>13</v>
      </c>
      <c r="I8446">
        <v>9595</v>
      </c>
      <c r="J8446" s="6">
        <f t="shared" si="396"/>
        <v>0.84724061810154527</v>
      </c>
      <c r="K8446" s="7" t="str">
        <f t="shared" si="397"/>
        <v>83 a 100%</v>
      </c>
      <c r="L8446" s="4" t="s">
        <v>5470</v>
      </c>
      <c r="M8446" s="4" t="str">
        <f t="shared" si="398"/>
        <v>Haddad (83 a 100%)</v>
      </c>
    </row>
    <row r="8447" spans="1:13" ht="15.75" customHeight="1">
      <c r="A8447">
        <v>2</v>
      </c>
      <c r="B8447" t="s">
        <v>10</v>
      </c>
      <c r="C8447" t="s">
        <v>2550</v>
      </c>
      <c r="D8447">
        <v>21490</v>
      </c>
      <c r="E8447" t="s">
        <v>2712</v>
      </c>
      <c r="F8447" t="s">
        <v>13</v>
      </c>
      <c r="G8447">
        <v>8751</v>
      </c>
      <c r="H8447">
        <v>13</v>
      </c>
      <c r="I8447">
        <v>5761</v>
      </c>
      <c r="J8447" s="6">
        <f t="shared" si="396"/>
        <v>0.6583247628842418</v>
      </c>
      <c r="K8447" s="7" t="str">
        <f t="shared" si="397"/>
        <v>50 a 67%</v>
      </c>
      <c r="L8447" s="4" t="s">
        <v>5470</v>
      </c>
      <c r="M8447" s="4" t="str">
        <f t="shared" si="398"/>
        <v>Haddad (50 a 67%)</v>
      </c>
    </row>
    <row r="8448" spans="1:13" ht="15.75" customHeight="1">
      <c r="A8448">
        <v>2</v>
      </c>
      <c r="B8448" t="s">
        <v>10</v>
      </c>
      <c r="C8448" t="s">
        <v>2550</v>
      </c>
      <c r="D8448">
        <v>21512</v>
      </c>
      <c r="E8448" t="s">
        <v>527</v>
      </c>
      <c r="F8448" t="s">
        <v>13</v>
      </c>
      <c r="G8448">
        <v>25278</v>
      </c>
      <c r="H8448">
        <v>13</v>
      </c>
      <c r="I8448">
        <v>17660</v>
      </c>
      <c r="J8448" s="6">
        <f t="shared" si="396"/>
        <v>0.6986312208244323</v>
      </c>
      <c r="K8448" s="7" t="str">
        <f t="shared" si="397"/>
        <v>67 a 83%</v>
      </c>
      <c r="L8448" s="4" t="s">
        <v>5470</v>
      </c>
      <c r="M8448" s="4" t="str">
        <f t="shared" si="398"/>
        <v>Haddad (67 a 83%)</v>
      </c>
    </row>
    <row r="8449" spans="1:13" ht="15.75" customHeight="1">
      <c r="A8449">
        <v>2</v>
      </c>
      <c r="B8449" t="s">
        <v>10</v>
      </c>
      <c r="C8449" t="s">
        <v>2550</v>
      </c>
      <c r="D8449">
        <v>21539</v>
      </c>
      <c r="E8449" t="s">
        <v>2713</v>
      </c>
      <c r="F8449" t="s">
        <v>13</v>
      </c>
      <c r="G8449">
        <v>1532</v>
      </c>
      <c r="H8449">
        <v>13</v>
      </c>
      <c r="I8449">
        <v>1054</v>
      </c>
      <c r="J8449" s="6">
        <f t="shared" si="396"/>
        <v>0.68798955613577029</v>
      </c>
      <c r="K8449" s="7" t="str">
        <f t="shared" si="397"/>
        <v>67 a 83%</v>
      </c>
      <c r="L8449" s="4" t="s">
        <v>5470</v>
      </c>
      <c r="M8449" s="4" t="str">
        <f t="shared" si="398"/>
        <v>Haddad (67 a 83%)</v>
      </c>
    </row>
    <row r="8450" spans="1:13" ht="15.75" customHeight="1">
      <c r="A8450">
        <v>2</v>
      </c>
      <c r="B8450" t="s">
        <v>10</v>
      </c>
      <c r="C8450" t="s">
        <v>2550</v>
      </c>
      <c r="D8450">
        <v>21555</v>
      </c>
      <c r="E8450" t="s">
        <v>2714</v>
      </c>
      <c r="F8450" t="s">
        <v>13</v>
      </c>
      <c r="G8450">
        <v>10279</v>
      </c>
      <c r="H8450">
        <v>13</v>
      </c>
      <c r="I8450">
        <v>7943</v>
      </c>
      <c r="J8450" s="6">
        <f t="shared" si="396"/>
        <v>0.77274053896293415</v>
      </c>
      <c r="K8450" s="7" t="str">
        <f t="shared" si="397"/>
        <v>67 a 83%</v>
      </c>
      <c r="L8450" s="4" t="s">
        <v>5470</v>
      </c>
      <c r="M8450" s="4" t="str">
        <f t="shared" si="398"/>
        <v>Haddad (67 a 83%)</v>
      </c>
    </row>
    <row r="8451" spans="1:13" ht="15.75" customHeight="1">
      <c r="A8451">
        <v>2</v>
      </c>
      <c r="B8451" t="s">
        <v>10</v>
      </c>
      <c r="C8451" t="s">
        <v>2550</v>
      </c>
      <c r="D8451">
        <v>21571</v>
      </c>
      <c r="E8451" t="s">
        <v>2715</v>
      </c>
      <c r="F8451" t="s">
        <v>13</v>
      </c>
      <c r="G8451">
        <v>5812</v>
      </c>
      <c r="H8451">
        <v>13</v>
      </c>
      <c r="I8451">
        <v>4952</v>
      </c>
      <c r="J8451" s="6">
        <f t="shared" si="396"/>
        <v>0.85203028217481069</v>
      </c>
      <c r="K8451" s="7" t="str">
        <f t="shared" si="397"/>
        <v>83 a 100%</v>
      </c>
      <c r="L8451" s="4" t="s">
        <v>5470</v>
      </c>
      <c r="M8451" s="4" t="str">
        <f t="shared" si="398"/>
        <v>Haddad (83 a 100%)</v>
      </c>
    </row>
    <row r="8452" spans="1:13" ht="15.75" customHeight="1">
      <c r="A8452">
        <v>2</v>
      </c>
      <c r="B8452" t="s">
        <v>10</v>
      </c>
      <c r="C8452" t="s">
        <v>2550</v>
      </c>
      <c r="D8452">
        <v>21598</v>
      </c>
      <c r="E8452" t="s">
        <v>2716</v>
      </c>
      <c r="F8452" t="s">
        <v>13</v>
      </c>
      <c r="G8452">
        <v>13875</v>
      </c>
      <c r="H8452">
        <v>13</v>
      </c>
      <c r="I8452">
        <v>9885</v>
      </c>
      <c r="J8452" s="6">
        <f t="shared" si="396"/>
        <v>0.71243243243243248</v>
      </c>
      <c r="K8452" s="7" t="str">
        <f t="shared" si="397"/>
        <v>67 a 83%</v>
      </c>
      <c r="L8452" s="4" t="s">
        <v>5470</v>
      </c>
      <c r="M8452" s="4" t="str">
        <f t="shared" si="398"/>
        <v>Haddad (67 a 83%)</v>
      </c>
    </row>
    <row r="8453" spans="1:13" ht="15.75" customHeight="1">
      <c r="A8453">
        <v>2</v>
      </c>
      <c r="B8453" t="s">
        <v>10</v>
      </c>
      <c r="C8453" t="s">
        <v>2550</v>
      </c>
      <c r="D8453">
        <v>21610</v>
      </c>
      <c r="E8453" t="s">
        <v>2717</v>
      </c>
      <c r="F8453" t="s">
        <v>13</v>
      </c>
      <c r="G8453">
        <v>2012</v>
      </c>
      <c r="H8453">
        <v>13</v>
      </c>
      <c r="I8453">
        <v>1624</v>
      </c>
      <c r="J8453" s="6">
        <f t="shared" si="396"/>
        <v>0.80715705765407553</v>
      </c>
      <c r="K8453" s="7" t="str">
        <f t="shared" si="397"/>
        <v>67 a 83%</v>
      </c>
      <c r="L8453" s="4" t="s">
        <v>5470</v>
      </c>
      <c r="M8453" s="4" t="str">
        <f t="shared" si="398"/>
        <v>Haddad (67 a 83%)</v>
      </c>
    </row>
    <row r="8454" spans="1:13" ht="15.75" customHeight="1">
      <c r="A8454">
        <v>2</v>
      </c>
      <c r="B8454" t="s">
        <v>10</v>
      </c>
      <c r="C8454" t="s">
        <v>2550</v>
      </c>
      <c r="D8454">
        <v>21636</v>
      </c>
      <c r="E8454" t="s">
        <v>2718</v>
      </c>
      <c r="F8454" t="s">
        <v>13</v>
      </c>
      <c r="G8454">
        <v>6956</v>
      </c>
      <c r="H8454">
        <v>13</v>
      </c>
      <c r="I8454">
        <v>5114</v>
      </c>
      <c r="J8454" s="6">
        <f t="shared" si="396"/>
        <v>0.73519263944795865</v>
      </c>
      <c r="K8454" s="7" t="str">
        <f t="shared" si="397"/>
        <v>67 a 83%</v>
      </c>
      <c r="L8454" s="4" t="s">
        <v>5470</v>
      </c>
      <c r="M8454" s="4" t="str">
        <f t="shared" si="398"/>
        <v>Haddad (67 a 83%)</v>
      </c>
    </row>
    <row r="8455" spans="1:13" ht="15.75" customHeight="1">
      <c r="A8455">
        <v>2</v>
      </c>
      <c r="B8455" t="s">
        <v>10</v>
      </c>
      <c r="C8455" t="s">
        <v>2550</v>
      </c>
      <c r="D8455">
        <v>21652</v>
      </c>
      <c r="E8455" t="s">
        <v>2719</v>
      </c>
      <c r="F8455" t="s">
        <v>13</v>
      </c>
      <c r="G8455">
        <v>4181</v>
      </c>
      <c r="H8455">
        <v>13</v>
      </c>
      <c r="I8455">
        <v>3591</v>
      </c>
      <c r="J8455" s="6">
        <f t="shared" si="396"/>
        <v>0.85888543410667306</v>
      </c>
      <c r="K8455" s="7" t="str">
        <f t="shared" si="397"/>
        <v>83 a 100%</v>
      </c>
      <c r="L8455" s="4" t="s">
        <v>5470</v>
      </c>
      <c r="M8455" s="4" t="str">
        <f t="shared" si="398"/>
        <v>Haddad (83 a 100%)</v>
      </c>
    </row>
    <row r="8456" spans="1:13" ht="15.75" customHeight="1">
      <c r="A8456">
        <v>2</v>
      </c>
      <c r="B8456" t="s">
        <v>10</v>
      </c>
      <c r="C8456" t="s">
        <v>2550</v>
      </c>
      <c r="D8456">
        <v>21679</v>
      </c>
      <c r="E8456" t="s">
        <v>1317</v>
      </c>
      <c r="F8456" t="s">
        <v>13</v>
      </c>
      <c r="G8456">
        <v>4124</v>
      </c>
      <c r="H8456">
        <v>13</v>
      </c>
      <c r="I8456">
        <v>3716</v>
      </c>
      <c r="J8456" s="6">
        <f t="shared" si="396"/>
        <v>0.90106692531522792</v>
      </c>
      <c r="K8456" s="7" t="str">
        <f t="shared" si="397"/>
        <v>83 a 100%</v>
      </c>
      <c r="L8456" s="4" t="s">
        <v>5470</v>
      </c>
      <c r="M8456" s="4" t="str">
        <f t="shared" si="398"/>
        <v>Haddad (83 a 100%)</v>
      </c>
    </row>
    <row r="8457" spans="1:13" ht="15.75" customHeight="1">
      <c r="A8457">
        <v>2</v>
      </c>
      <c r="B8457" t="s">
        <v>10</v>
      </c>
      <c r="C8457" t="s">
        <v>2550</v>
      </c>
      <c r="D8457">
        <v>21695</v>
      </c>
      <c r="E8457" t="s">
        <v>623</v>
      </c>
      <c r="F8457" t="s">
        <v>13</v>
      </c>
      <c r="G8457">
        <v>8254</v>
      </c>
      <c r="H8457">
        <v>13</v>
      </c>
      <c r="I8457">
        <v>5736</v>
      </c>
      <c r="J8457" s="6">
        <f t="shared" si="396"/>
        <v>0.69493578870850492</v>
      </c>
      <c r="K8457" s="7" t="str">
        <f t="shared" si="397"/>
        <v>67 a 83%</v>
      </c>
      <c r="L8457" s="4" t="s">
        <v>5470</v>
      </c>
      <c r="M8457" s="4" t="str">
        <f t="shared" si="398"/>
        <v>Haddad (67 a 83%)</v>
      </c>
    </row>
    <row r="8458" spans="1:13" ht="15.75" customHeight="1">
      <c r="A8458">
        <v>2</v>
      </c>
      <c r="B8458" t="s">
        <v>10</v>
      </c>
      <c r="C8458" t="s">
        <v>2550</v>
      </c>
      <c r="D8458">
        <v>21717</v>
      </c>
      <c r="E8458" t="s">
        <v>2720</v>
      </c>
      <c r="F8458" t="s">
        <v>13</v>
      </c>
      <c r="G8458">
        <v>3121</v>
      </c>
      <c r="H8458">
        <v>13</v>
      </c>
      <c r="I8458">
        <v>2831</v>
      </c>
      <c r="J8458" s="6">
        <f t="shared" si="396"/>
        <v>0.9070810637616149</v>
      </c>
      <c r="K8458" s="7" t="str">
        <f t="shared" si="397"/>
        <v>83 a 100%</v>
      </c>
      <c r="L8458" s="4" t="s">
        <v>5470</v>
      </c>
      <c r="M8458" s="4" t="str">
        <f t="shared" si="398"/>
        <v>Haddad (83 a 100%)</v>
      </c>
    </row>
    <row r="8459" spans="1:13" ht="15.75" customHeight="1">
      <c r="A8459">
        <v>2</v>
      </c>
      <c r="B8459" t="s">
        <v>10</v>
      </c>
      <c r="C8459" t="s">
        <v>2550</v>
      </c>
      <c r="D8459">
        <v>21733</v>
      </c>
      <c r="E8459" t="s">
        <v>2721</v>
      </c>
      <c r="F8459" t="s">
        <v>13</v>
      </c>
      <c r="G8459">
        <v>4192</v>
      </c>
      <c r="H8459">
        <v>13</v>
      </c>
      <c r="I8459">
        <v>3295</v>
      </c>
      <c r="J8459" s="6">
        <f t="shared" si="396"/>
        <v>0.78602099236641221</v>
      </c>
      <c r="K8459" s="7" t="str">
        <f t="shared" si="397"/>
        <v>67 a 83%</v>
      </c>
      <c r="L8459" s="4" t="s">
        <v>5470</v>
      </c>
      <c r="M8459" s="4" t="str">
        <f t="shared" si="398"/>
        <v>Haddad (67 a 83%)</v>
      </c>
    </row>
    <row r="8460" spans="1:13" ht="15.75" customHeight="1">
      <c r="A8460">
        <v>2</v>
      </c>
      <c r="B8460" t="s">
        <v>10</v>
      </c>
      <c r="C8460" t="s">
        <v>2550</v>
      </c>
      <c r="D8460">
        <v>21750</v>
      </c>
      <c r="E8460" t="s">
        <v>1319</v>
      </c>
      <c r="F8460" t="s">
        <v>13</v>
      </c>
      <c r="G8460">
        <v>72544</v>
      </c>
      <c r="H8460">
        <v>13</v>
      </c>
      <c r="I8460">
        <v>41667</v>
      </c>
      <c r="J8460" s="6">
        <f t="shared" si="396"/>
        <v>0.5743686590207322</v>
      </c>
      <c r="K8460" s="7" t="str">
        <f t="shared" si="397"/>
        <v>50 a 67%</v>
      </c>
      <c r="L8460" s="4" t="s">
        <v>5470</v>
      </c>
      <c r="M8460" s="4" t="str">
        <f t="shared" si="398"/>
        <v>Haddad (50 a 67%)</v>
      </c>
    </row>
    <row r="8461" spans="1:13" ht="15.75" customHeight="1">
      <c r="A8461">
        <v>2</v>
      </c>
      <c r="B8461" t="s">
        <v>10</v>
      </c>
      <c r="C8461" t="s">
        <v>2550</v>
      </c>
      <c r="D8461">
        <v>21776</v>
      </c>
      <c r="E8461" t="s">
        <v>2722</v>
      </c>
      <c r="F8461" t="s">
        <v>13</v>
      </c>
      <c r="G8461">
        <v>3732</v>
      </c>
      <c r="H8461">
        <v>13</v>
      </c>
      <c r="I8461">
        <v>2727</v>
      </c>
      <c r="J8461" s="6">
        <f t="shared" si="396"/>
        <v>0.73070739549839225</v>
      </c>
      <c r="K8461" s="7" t="str">
        <f t="shared" si="397"/>
        <v>67 a 83%</v>
      </c>
      <c r="L8461" s="4" t="s">
        <v>5470</v>
      </c>
      <c r="M8461" s="4" t="str">
        <f t="shared" si="398"/>
        <v>Haddad (67 a 83%)</v>
      </c>
    </row>
    <row r="8462" spans="1:13" ht="15.75" customHeight="1">
      <c r="A8462">
        <v>2</v>
      </c>
      <c r="B8462" t="s">
        <v>10</v>
      </c>
      <c r="C8462" t="s">
        <v>2550</v>
      </c>
      <c r="D8462">
        <v>21792</v>
      </c>
      <c r="E8462" t="s">
        <v>1322</v>
      </c>
      <c r="F8462" t="s">
        <v>13</v>
      </c>
      <c r="G8462">
        <v>17606</v>
      </c>
      <c r="H8462">
        <v>13</v>
      </c>
      <c r="I8462">
        <v>9207</v>
      </c>
      <c r="J8462" s="6">
        <f t="shared" ref="J8462:J8525" si="399">I8462/G8462</f>
        <v>0.52294672270816767</v>
      </c>
      <c r="K8462" s="7" t="str">
        <f t="shared" ref="K8462:K8525" si="400">IF(A8462=1,IF(J8462&lt;0.5,"30 a 50%",IF(J8462&lt;0.7,"50 a 70%","70 a 90%")),IF(J8462&lt;0.67,"50 a 67%",IF(J8462&lt;0.83,"67 a 83%","83 a 100%")))</f>
        <v>50 a 67%</v>
      </c>
      <c r="L8462" s="4" t="s">
        <v>5470</v>
      </c>
      <c r="M8462" s="4" t="str">
        <f t="shared" ref="M8462:M8525" si="401">CONCATENATE(L8462," (",K8462,")")</f>
        <v>Haddad (50 a 67%)</v>
      </c>
    </row>
    <row r="8463" spans="1:13" ht="15.75" customHeight="1">
      <c r="A8463">
        <v>2</v>
      </c>
      <c r="B8463" t="s">
        <v>10</v>
      </c>
      <c r="C8463" t="s">
        <v>2550</v>
      </c>
      <c r="D8463">
        <v>21814</v>
      </c>
      <c r="E8463" t="s">
        <v>2723</v>
      </c>
      <c r="F8463" t="s">
        <v>13</v>
      </c>
      <c r="G8463">
        <v>2972</v>
      </c>
      <c r="H8463">
        <v>13</v>
      </c>
      <c r="I8463">
        <v>2395</v>
      </c>
      <c r="J8463" s="6">
        <f t="shared" si="399"/>
        <v>0.80585464333781964</v>
      </c>
      <c r="K8463" s="7" t="str">
        <f t="shared" si="400"/>
        <v>67 a 83%</v>
      </c>
      <c r="L8463" s="4" t="s">
        <v>5470</v>
      </c>
      <c r="M8463" s="4" t="str">
        <f t="shared" si="401"/>
        <v>Haddad (67 a 83%)</v>
      </c>
    </row>
    <row r="8464" spans="1:13" ht="15.75" customHeight="1">
      <c r="A8464">
        <v>2</v>
      </c>
      <c r="B8464" t="s">
        <v>10</v>
      </c>
      <c r="C8464" t="s">
        <v>2550</v>
      </c>
      <c r="D8464">
        <v>21830</v>
      </c>
      <c r="E8464" t="s">
        <v>2724</v>
      </c>
      <c r="F8464" t="s">
        <v>13</v>
      </c>
      <c r="G8464">
        <v>2726</v>
      </c>
      <c r="H8464">
        <v>13</v>
      </c>
      <c r="I8464">
        <v>2283</v>
      </c>
      <c r="J8464" s="6">
        <f t="shared" si="399"/>
        <v>0.83749082905355832</v>
      </c>
      <c r="K8464" s="7" t="str">
        <f t="shared" si="400"/>
        <v>83 a 100%</v>
      </c>
      <c r="L8464" s="4" t="s">
        <v>5470</v>
      </c>
      <c r="M8464" s="4" t="str">
        <f t="shared" si="401"/>
        <v>Haddad (83 a 100%)</v>
      </c>
    </row>
    <row r="8465" spans="1:13" ht="15.75" customHeight="1">
      <c r="A8465">
        <v>2</v>
      </c>
      <c r="B8465" t="s">
        <v>10</v>
      </c>
      <c r="C8465" t="s">
        <v>2550</v>
      </c>
      <c r="D8465">
        <v>21857</v>
      </c>
      <c r="E8465" t="s">
        <v>2725</v>
      </c>
      <c r="F8465" t="s">
        <v>13</v>
      </c>
      <c r="G8465">
        <v>4767</v>
      </c>
      <c r="H8465">
        <v>13</v>
      </c>
      <c r="I8465">
        <v>4112</v>
      </c>
      <c r="J8465" s="6">
        <f t="shared" si="399"/>
        <v>0.8625970211873295</v>
      </c>
      <c r="K8465" s="7" t="str">
        <f t="shared" si="400"/>
        <v>83 a 100%</v>
      </c>
      <c r="L8465" s="4" t="s">
        <v>5470</v>
      </c>
      <c r="M8465" s="4" t="str">
        <f t="shared" si="401"/>
        <v>Haddad (83 a 100%)</v>
      </c>
    </row>
    <row r="8466" spans="1:13" ht="15.75" customHeight="1">
      <c r="A8466">
        <v>2</v>
      </c>
      <c r="B8466" t="s">
        <v>10</v>
      </c>
      <c r="C8466" t="s">
        <v>2550</v>
      </c>
      <c r="D8466">
        <v>21873</v>
      </c>
      <c r="E8466" t="s">
        <v>2726</v>
      </c>
      <c r="F8466" t="s">
        <v>13</v>
      </c>
      <c r="G8466">
        <v>3290</v>
      </c>
      <c r="H8466">
        <v>13</v>
      </c>
      <c r="I8466">
        <v>2865</v>
      </c>
      <c r="J8466" s="6">
        <f t="shared" si="399"/>
        <v>0.87082066869300911</v>
      </c>
      <c r="K8466" s="7" t="str">
        <f t="shared" si="400"/>
        <v>83 a 100%</v>
      </c>
      <c r="L8466" s="4" t="s">
        <v>5470</v>
      </c>
      <c r="M8466" s="4" t="str">
        <f t="shared" si="401"/>
        <v>Haddad (83 a 100%)</v>
      </c>
    </row>
    <row r="8467" spans="1:13" ht="15.75" customHeight="1">
      <c r="A8467">
        <v>2</v>
      </c>
      <c r="B8467" t="s">
        <v>10</v>
      </c>
      <c r="C8467" t="s">
        <v>2550</v>
      </c>
      <c r="D8467">
        <v>21890</v>
      </c>
      <c r="E8467" t="s">
        <v>2727</v>
      </c>
      <c r="F8467" t="s">
        <v>13</v>
      </c>
      <c r="G8467">
        <v>3096</v>
      </c>
      <c r="H8467">
        <v>13</v>
      </c>
      <c r="I8467">
        <v>2406</v>
      </c>
      <c r="J8467" s="6">
        <f t="shared" si="399"/>
        <v>0.77713178294573648</v>
      </c>
      <c r="K8467" s="7" t="str">
        <f t="shared" si="400"/>
        <v>67 a 83%</v>
      </c>
      <c r="L8467" s="4" t="s">
        <v>5470</v>
      </c>
      <c r="M8467" s="4" t="str">
        <f t="shared" si="401"/>
        <v>Haddad (67 a 83%)</v>
      </c>
    </row>
    <row r="8468" spans="1:13" ht="15.75" customHeight="1">
      <c r="A8468">
        <v>2</v>
      </c>
      <c r="B8468" t="s">
        <v>10</v>
      </c>
      <c r="C8468" t="s">
        <v>2550</v>
      </c>
      <c r="D8468">
        <v>21911</v>
      </c>
      <c r="E8468" t="s">
        <v>2728</v>
      </c>
      <c r="F8468" t="s">
        <v>13</v>
      </c>
      <c r="G8468">
        <v>11007</v>
      </c>
      <c r="H8468">
        <v>13</v>
      </c>
      <c r="I8468">
        <v>9378</v>
      </c>
      <c r="J8468" s="6">
        <f t="shared" si="399"/>
        <v>0.8520032706459526</v>
      </c>
      <c r="K8468" s="7" t="str">
        <f t="shared" si="400"/>
        <v>83 a 100%</v>
      </c>
      <c r="L8468" s="4" t="s">
        <v>5470</v>
      </c>
      <c r="M8468" s="4" t="str">
        <f t="shared" si="401"/>
        <v>Haddad (83 a 100%)</v>
      </c>
    </row>
    <row r="8469" spans="1:13" ht="15.75" customHeight="1">
      <c r="A8469">
        <v>2</v>
      </c>
      <c r="B8469" t="s">
        <v>10</v>
      </c>
      <c r="C8469" t="s">
        <v>2550</v>
      </c>
      <c r="D8469">
        <v>21938</v>
      </c>
      <c r="E8469" t="s">
        <v>2729</v>
      </c>
      <c r="F8469" t="s">
        <v>13</v>
      </c>
      <c r="G8469">
        <v>2686</v>
      </c>
      <c r="H8469">
        <v>13</v>
      </c>
      <c r="I8469">
        <v>1950</v>
      </c>
      <c r="J8469" s="6">
        <f t="shared" si="399"/>
        <v>0.72598659717051373</v>
      </c>
      <c r="K8469" s="7" t="str">
        <f t="shared" si="400"/>
        <v>67 a 83%</v>
      </c>
      <c r="L8469" s="4" t="s">
        <v>5470</v>
      </c>
      <c r="M8469" s="4" t="str">
        <f t="shared" si="401"/>
        <v>Haddad (67 a 83%)</v>
      </c>
    </row>
    <row r="8470" spans="1:13" ht="15.75" customHeight="1">
      <c r="A8470">
        <v>2</v>
      </c>
      <c r="B8470" t="s">
        <v>10</v>
      </c>
      <c r="C8470" t="s">
        <v>2550</v>
      </c>
      <c r="D8470">
        <v>21954</v>
      </c>
      <c r="E8470" t="s">
        <v>2730</v>
      </c>
      <c r="F8470" t="s">
        <v>13</v>
      </c>
      <c r="G8470">
        <v>3006</v>
      </c>
      <c r="H8470">
        <v>13</v>
      </c>
      <c r="I8470">
        <v>2275</v>
      </c>
      <c r="J8470" s="6">
        <f t="shared" si="399"/>
        <v>0.75681969394544246</v>
      </c>
      <c r="K8470" s="7" t="str">
        <f t="shared" si="400"/>
        <v>67 a 83%</v>
      </c>
      <c r="L8470" s="4" t="s">
        <v>5470</v>
      </c>
      <c r="M8470" s="4" t="str">
        <f t="shared" si="401"/>
        <v>Haddad (67 a 83%)</v>
      </c>
    </row>
    <row r="8471" spans="1:13" ht="15.75" customHeight="1">
      <c r="A8471">
        <v>2</v>
      </c>
      <c r="B8471" t="s">
        <v>10</v>
      </c>
      <c r="C8471" t="s">
        <v>2550</v>
      </c>
      <c r="D8471">
        <v>21970</v>
      </c>
      <c r="E8471" t="s">
        <v>2731</v>
      </c>
      <c r="F8471" t="s">
        <v>13</v>
      </c>
      <c r="G8471">
        <v>2385</v>
      </c>
      <c r="H8471">
        <v>13</v>
      </c>
      <c r="I8471">
        <v>2009</v>
      </c>
      <c r="J8471" s="6">
        <f t="shared" si="399"/>
        <v>0.8423480083857442</v>
      </c>
      <c r="K8471" s="7" t="str">
        <f t="shared" si="400"/>
        <v>83 a 100%</v>
      </c>
      <c r="L8471" s="4" t="s">
        <v>5470</v>
      </c>
      <c r="M8471" s="4" t="str">
        <f t="shared" si="401"/>
        <v>Haddad (83 a 100%)</v>
      </c>
    </row>
    <row r="8472" spans="1:13" ht="15.75" customHeight="1">
      <c r="A8472">
        <v>2</v>
      </c>
      <c r="B8472" t="s">
        <v>10</v>
      </c>
      <c r="C8472" t="s">
        <v>2550</v>
      </c>
      <c r="D8472">
        <v>21997</v>
      </c>
      <c r="E8472" t="s">
        <v>2732</v>
      </c>
      <c r="F8472" t="s">
        <v>13</v>
      </c>
      <c r="G8472">
        <v>4510</v>
      </c>
      <c r="H8472">
        <v>13</v>
      </c>
      <c r="I8472">
        <v>3190</v>
      </c>
      <c r="J8472" s="6">
        <f t="shared" si="399"/>
        <v>0.70731707317073167</v>
      </c>
      <c r="K8472" s="7" t="str">
        <f t="shared" si="400"/>
        <v>67 a 83%</v>
      </c>
      <c r="L8472" s="4" t="s">
        <v>5470</v>
      </c>
      <c r="M8472" s="4" t="str">
        <f t="shared" si="401"/>
        <v>Haddad (67 a 83%)</v>
      </c>
    </row>
    <row r="8473" spans="1:13" ht="15.75" customHeight="1">
      <c r="A8473">
        <v>2</v>
      </c>
      <c r="B8473" t="s">
        <v>10</v>
      </c>
      <c r="C8473" t="s">
        <v>2550</v>
      </c>
      <c r="D8473">
        <v>22012</v>
      </c>
      <c r="E8473" t="s">
        <v>2733</v>
      </c>
      <c r="F8473" t="s">
        <v>13</v>
      </c>
      <c r="G8473">
        <v>4397</v>
      </c>
      <c r="H8473">
        <v>13</v>
      </c>
      <c r="I8473">
        <v>3012</v>
      </c>
      <c r="J8473" s="6">
        <f t="shared" si="399"/>
        <v>0.68501250852854223</v>
      </c>
      <c r="K8473" s="7" t="str">
        <f t="shared" si="400"/>
        <v>67 a 83%</v>
      </c>
      <c r="L8473" s="4" t="s">
        <v>5470</v>
      </c>
      <c r="M8473" s="4" t="str">
        <f t="shared" si="401"/>
        <v>Haddad (67 a 83%)</v>
      </c>
    </row>
    <row r="8474" spans="1:13" ht="15.75" customHeight="1">
      <c r="A8474">
        <v>2</v>
      </c>
      <c r="B8474" t="s">
        <v>10</v>
      </c>
      <c r="C8474" t="s">
        <v>2550</v>
      </c>
      <c r="D8474">
        <v>22039</v>
      </c>
      <c r="E8474" t="s">
        <v>2734</v>
      </c>
      <c r="F8474" t="s">
        <v>13</v>
      </c>
      <c r="G8474">
        <v>6304</v>
      </c>
      <c r="H8474">
        <v>13</v>
      </c>
      <c r="I8474">
        <v>4123</v>
      </c>
      <c r="J8474" s="6">
        <f t="shared" si="399"/>
        <v>0.65402918781725883</v>
      </c>
      <c r="K8474" s="7" t="str">
        <f t="shared" si="400"/>
        <v>50 a 67%</v>
      </c>
      <c r="L8474" s="4" t="s">
        <v>5470</v>
      </c>
      <c r="M8474" s="4" t="str">
        <f t="shared" si="401"/>
        <v>Haddad (50 a 67%)</v>
      </c>
    </row>
    <row r="8475" spans="1:13" ht="15.75" customHeight="1">
      <c r="A8475">
        <v>2</v>
      </c>
      <c r="B8475" t="s">
        <v>10</v>
      </c>
      <c r="C8475" t="s">
        <v>2550</v>
      </c>
      <c r="D8475">
        <v>22055</v>
      </c>
      <c r="E8475" t="s">
        <v>2735</v>
      </c>
      <c r="F8475" t="s">
        <v>13</v>
      </c>
      <c r="G8475">
        <v>2364</v>
      </c>
      <c r="H8475">
        <v>13</v>
      </c>
      <c r="I8475">
        <v>2032</v>
      </c>
      <c r="J8475" s="6">
        <f t="shared" si="399"/>
        <v>0.85956006768189508</v>
      </c>
      <c r="K8475" s="7" t="str">
        <f t="shared" si="400"/>
        <v>83 a 100%</v>
      </c>
      <c r="L8475" s="4" t="s">
        <v>5470</v>
      </c>
      <c r="M8475" s="4" t="str">
        <f t="shared" si="401"/>
        <v>Haddad (83 a 100%)</v>
      </c>
    </row>
    <row r="8476" spans="1:13" ht="15.75" customHeight="1">
      <c r="A8476">
        <v>2</v>
      </c>
      <c r="B8476" t="s">
        <v>10</v>
      </c>
      <c r="C8476" t="s">
        <v>2550</v>
      </c>
      <c r="D8476">
        <v>22071</v>
      </c>
      <c r="E8476" t="s">
        <v>2736</v>
      </c>
      <c r="F8476" t="s">
        <v>13</v>
      </c>
      <c r="G8476">
        <v>27087</v>
      </c>
      <c r="H8476">
        <v>13</v>
      </c>
      <c r="I8476">
        <v>19016</v>
      </c>
      <c r="J8476" s="6">
        <f t="shared" si="399"/>
        <v>0.70203418614095325</v>
      </c>
      <c r="K8476" s="7" t="str">
        <f t="shared" si="400"/>
        <v>67 a 83%</v>
      </c>
      <c r="L8476" s="4" t="s">
        <v>5470</v>
      </c>
      <c r="M8476" s="4" t="str">
        <f t="shared" si="401"/>
        <v>Haddad (67 a 83%)</v>
      </c>
    </row>
    <row r="8477" spans="1:13" ht="15.75" customHeight="1">
      <c r="A8477">
        <v>2</v>
      </c>
      <c r="B8477" t="s">
        <v>10</v>
      </c>
      <c r="C8477" t="s">
        <v>2550</v>
      </c>
      <c r="D8477">
        <v>22098</v>
      </c>
      <c r="E8477" t="s">
        <v>2737</v>
      </c>
      <c r="F8477" t="s">
        <v>13</v>
      </c>
      <c r="G8477">
        <v>6293</v>
      </c>
      <c r="H8477">
        <v>13</v>
      </c>
      <c r="I8477">
        <v>5183</v>
      </c>
      <c r="J8477" s="6">
        <f t="shared" si="399"/>
        <v>0.82361353885269351</v>
      </c>
      <c r="K8477" s="7" t="str">
        <f t="shared" si="400"/>
        <v>67 a 83%</v>
      </c>
      <c r="L8477" s="4" t="s">
        <v>5470</v>
      </c>
      <c r="M8477" s="4" t="str">
        <f t="shared" si="401"/>
        <v>Haddad (67 a 83%)</v>
      </c>
    </row>
    <row r="8478" spans="1:13" ht="15.75" customHeight="1">
      <c r="A8478">
        <v>2</v>
      </c>
      <c r="B8478" t="s">
        <v>10</v>
      </c>
      <c r="C8478" t="s">
        <v>2550</v>
      </c>
      <c r="D8478">
        <v>22110</v>
      </c>
      <c r="E8478" t="s">
        <v>2738</v>
      </c>
      <c r="F8478" t="s">
        <v>13</v>
      </c>
      <c r="G8478">
        <v>7300</v>
      </c>
      <c r="H8478">
        <v>13</v>
      </c>
      <c r="I8478">
        <v>5352</v>
      </c>
      <c r="J8478" s="6">
        <f t="shared" si="399"/>
        <v>0.73315068493150681</v>
      </c>
      <c r="K8478" s="7" t="str">
        <f t="shared" si="400"/>
        <v>67 a 83%</v>
      </c>
      <c r="L8478" s="4" t="s">
        <v>5470</v>
      </c>
      <c r="M8478" s="4" t="str">
        <f t="shared" si="401"/>
        <v>Haddad (67 a 83%)</v>
      </c>
    </row>
    <row r="8479" spans="1:13" ht="15.75" customHeight="1">
      <c r="A8479">
        <v>2</v>
      </c>
      <c r="B8479" t="s">
        <v>10</v>
      </c>
      <c r="C8479" t="s">
        <v>2550</v>
      </c>
      <c r="D8479">
        <v>22136</v>
      </c>
      <c r="E8479" t="s">
        <v>2739</v>
      </c>
      <c r="F8479" t="s">
        <v>13</v>
      </c>
      <c r="G8479">
        <v>1845</v>
      </c>
      <c r="H8479">
        <v>13</v>
      </c>
      <c r="I8479">
        <v>1308</v>
      </c>
      <c r="J8479" s="6">
        <f t="shared" si="399"/>
        <v>0.70894308943089435</v>
      </c>
      <c r="K8479" s="7" t="str">
        <f t="shared" si="400"/>
        <v>67 a 83%</v>
      </c>
      <c r="L8479" s="4" t="s">
        <v>5470</v>
      </c>
      <c r="M8479" s="4" t="str">
        <f t="shared" si="401"/>
        <v>Haddad (67 a 83%)</v>
      </c>
    </row>
    <row r="8480" spans="1:13" ht="15.75" customHeight="1">
      <c r="A8480">
        <v>2</v>
      </c>
      <c r="B8480" t="s">
        <v>10</v>
      </c>
      <c r="C8480" t="s">
        <v>2550</v>
      </c>
      <c r="D8480">
        <v>22152</v>
      </c>
      <c r="E8480" t="s">
        <v>2740</v>
      </c>
      <c r="F8480" t="s">
        <v>13</v>
      </c>
      <c r="G8480">
        <v>2198</v>
      </c>
      <c r="H8480">
        <v>13</v>
      </c>
      <c r="I8480">
        <v>1912</v>
      </c>
      <c r="J8480" s="6">
        <f t="shared" si="399"/>
        <v>0.86988171064604181</v>
      </c>
      <c r="K8480" s="7" t="str">
        <f t="shared" si="400"/>
        <v>83 a 100%</v>
      </c>
      <c r="L8480" s="4" t="s">
        <v>5470</v>
      </c>
      <c r="M8480" s="4" t="str">
        <f t="shared" si="401"/>
        <v>Haddad (83 a 100%)</v>
      </c>
    </row>
    <row r="8481" spans="1:13" ht="15.75" customHeight="1">
      <c r="A8481">
        <v>2</v>
      </c>
      <c r="B8481" t="s">
        <v>10</v>
      </c>
      <c r="C8481" t="s">
        <v>2550</v>
      </c>
      <c r="D8481">
        <v>22179</v>
      </c>
      <c r="E8481" t="s">
        <v>2741</v>
      </c>
      <c r="F8481" t="s">
        <v>13</v>
      </c>
      <c r="G8481">
        <v>4788</v>
      </c>
      <c r="H8481">
        <v>13</v>
      </c>
      <c r="I8481">
        <v>3728</v>
      </c>
      <c r="J8481" s="6">
        <f t="shared" si="399"/>
        <v>0.7786131996658312</v>
      </c>
      <c r="K8481" s="7" t="str">
        <f t="shared" si="400"/>
        <v>67 a 83%</v>
      </c>
      <c r="L8481" s="4" t="s">
        <v>5470</v>
      </c>
      <c r="M8481" s="4" t="str">
        <f t="shared" si="401"/>
        <v>Haddad (67 a 83%)</v>
      </c>
    </row>
    <row r="8482" spans="1:13" ht="15.75" customHeight="1">
      <c r="A8482">
        <v>2</v>
      </c>
      <c r="B8482" t="s">
        <v>10</v>
      </c>
      <c r="C8482" t="s">
        <v>2550</v>
      </c>
      <c r="D8482">
        <v>22195</v>
      </c>
      <c r="E8482" t="s">
        <v>2742</v>
      </c>
      <c r="F8482" t="s">
        <v>13</v>
      </c>
      <c r="G8482">
        <v>3104</v>
      </c>
      <c r="H8482">
        <v>13</v>
      </c>
      <c r="I8482">
        <v>2420</v>
      </c>
      <c r="J8482" s="6">
        <f t="shared" si="399"/>
        <v>0.77963917525773196</v>
      </c>
      <c r="K8482" s="7" t="str">
        <f t="shared" si="400"/>
        <v>67 a 83%</v>
      </c>
      <c r="L8482" s="4" t="s">
        <v>5470</v>
      </c>
      <c r="M8482" s="4" t="str">
        <f t="shared" si="401"/>
        <v>Haddad (67 a 83%)</v>
      </c>
    </row>
    <row r="8483" spans="1:13" ht="15.75" customHeight="1">
      <c r="A8483">
        <v>2</v>
      </c>
      <c r="B8483" t="s">
        <v>10</v>
      </c>
      <c r="C8483" t="s">
        <v>2550</v>
      </c>
      <c r="D8483">
        <v>22217</v>
      </c>
      <c r="E8483" t="s">
        <v>2743</v>
      </c>
      <c r="F8483" t="s">
        <v>13</v>
      </c>
      <c r="G8483">
        <v>15055</v>
      </c>
      <c r="H8483">
        <v>13</v>
      </c>
      <c r="I8483">
        <v>10862</v>
      </c>
      <c r="J8483" s="6">
        <f t="shared" si="399"/>
        <v>0.72148787778146795</v>
      </c>
      <c r="K8483" s="7" t="str">
        <f t="shared" si="400"/>
        <v>67 a 83%</v>
      </c>
      <c r="L8483" s="4" t="s">
        <v>5470</v>
      </c>
      <c r="M8483" s="4" t="str">
        <f t="shared" si="401"/>
        <v>Haddad (67 a 83%)</v>
      </c>
    </row>
    <row r="8484" spans="1:13" ht="15.75" customHeight="1">
      <c r="A8484">
        <v>2</v>
      </c>
      <c r="B8484" t="s">
        <v>10</v>
      </c>
      <c r="C8484" t="s">
        <v>2550</v>
      </c>
      <c r="D8484">
        <v>22233</v>
      </c>
      <c r="E8484" t="s">
        <v>2744</v>
      </c>
      <c r="F8484" t="s">
        <v>13</v>
      </c>
      <c r="G8484">
        <v>7923</v>
      </c>
      <c r="H8484">
        <v>13</v>
      </c>
      <c r="I8484">
        <v>5688</v>
      </c>
      <c r="J8484" s="6">
        <f t="shared" si="399"/>
        <v>0.7179098826202196</v>
      </c>
      <c r="K8484" s="7" t="str">
        <f t="shared" si="400"/>
        <v>67 a 83%</v>
      </c>
      <c r="L8484" s="4" t="s">
        <v>5470</v>
      </c>
      <c r="M8484" s="4" t="str">
        <f t="shared" si="401"/>
        <v>Haddad (67 a 83%)</v>
      </c>
    </row>
    <row r="8485" spans="1:13" ht="15.75" customHeight="1">
      <c r="A8485">
        <v>2</v>
      </c>
      <c r="B8485" t="s">
        <v>10</v>
      </c>
      <c r="C8485" t="s">
        <v>2550</v>
      </c>
      <c r="D8485">
        <v>22250</v>
      </c>
      <c r="E8485" t="s">
        <v>2745</v>
      </c>
      <c r="F8485" t="s">
        <v>13</v>
      </c>
      <c r="G8485">
        <v>36066</v>
      </c>
      <c r="H8485">
        <v>13</v>
      </c>
      <c r="I8485">
        <v>26445</v>
      </c>
      <c r="J8485" s="6">
        <f t="shared" si="399"/>
        <v>0.73323906172017972</v>
      </c>
      <c r="K8485" s="7" t="str">
        <f t="shared" si="400"/>
        <v>67 a 83%</v>
      </c>
      <c r="L8485" s="4" t="s">
        <v>5470</v>
      </c>
      <c r="M8485" s="4" t="str">
        <f t="shared" si="401"/>
        <v>Haddad (67 a 83%)</v>
      </c>
    </row>
    <row r="8486" spans="1:13" ht="15.75" customHeight="1">
      <c r="A8486">
        <v>2</v>
      </c>
      <c r="B8486" t="s">
        <v>10</v>
      </c>
      <c r="C8486" t="s">
        <v>2550</v>
      </c>
      <c r="D8486">
        <v>22276</v>
      </c>
      <c r="E8486" t="s">
        <v>2746</v>
      </c>
      <c r="F8486" t="s">
        <v>13</v>
      </c>
      <c r="G8486">
        <v>9753</v>
      </c>
      <c r="H8486">
        <v>13</v>
      </c>
      <c r="I8486">
        <v>7865</v>
      </c>
      <c r="J8486" s="6">
        <f t="shared" si="399"/>
        <v>0.80641853788577877</v>
      </c>
      <c r="K8486" s="7" t="str">
        <f t="shared" si="400"/>
        <v>67 a 83%</v>
      </c>
      <c r="L8486" s="4" t="s">
        <v>5470</v>
      </c>
      <c r="M8486" s="4" t="str">
        <f t="shared" si="401"/>
        <v>Haddad (67 a 83%)</v>
      </c>
    </row>
    <row r="8487" spans="1:13" ht="15.75" customHeight="1">
      <c r="A8487">
        <v>2</v>
      </c>
      <c r="B8487" t="s">
        <v>10</v>
      </c>
      <c r="C8487" t="s">
        <v>2550</v>
      </c>
      <c r="D8487">
        <v>22292</v>
      </c>
      <c r="E8487" t="s">
        <v>2747</v>
      </c>
      <c r="F8487" t="s">
        <v>13</v>
      </c>
      <c r="G8487">
        <v>5001</v>
      </c>
      <c r="H8487">
        <v>13</v>
      </c>
      <c r="I8487">
        <v>3939</v>
      </c>
      <c r="J8487" s="6">
        <f t="shared" si="399"/>
        <v>0.78764247150569888</v>
      </c>
      <c r="K8487" s="7" t="str">
        <f t="shared" si="400"/>
        <v>67 a 83%</v>
      </c>
      <c r="L8487" s="4" t="s">
        <v>5470</v>
      </c>
      <c r="M8487" s="4" t="str">
        <f t="shared" si="401"/>
        <v>Haddad (67 a 83%)</v>
      </c>
    </row>
    <row r="8488" spans="1:13" ht="15.75" customHeight="1">
      <c r="A8488">
        <v>2</v>
      </c>
      <c r="B8488" t="s">
        <v>10</v>
      </c>
      <c r="C8488" t="s">
        <v>2550</v>
      </c>
      <c r="D8488">
        <v>22314</v>
      </c>
      <c r="E8488" t="s">
        <v>586</v>
      </c>
      <c r="F8488" t="s">
        <v>13</v>
      </c>
      <c r="G8488">
        <v>7609</v>
      </c>
      <c r="H8488">
        <v>13</v>
      </c>
      <c r="I8488">
        <v>6084</v>
      </c>
      <c r="J8488" s="6">
        <f t="shared" si="399"/>
        <v>0.79957944539361281</v>
      </c>
      <c r="K8488" s="7" t="str">
        <f t="shared" si="400"/>
        <v>67 a 83%</v>
      </c>
      <c r="L8488" s="4" t="s">
        <v>5470</v>
      </c>
      <c r="M8488" s="4" t="str">
        <f t="shared" si="401"/>
        <v>Haddad (67 a 83%)</v>
      </c>
    </row>
    <row r="8489" spans="1:13" ht="15.75" customHeight="1">
      <c r="A8489">
        <v>2</v>
      </c>
      <c r="B8489" t="s">
        <v>10</v>
      </c>
      <c r="C8489" t="s">
        <v>2550</v>
      </c>
      <c r="D8489">
        <v>22330</v>
      </c>
      <c r="E8489" t="s">
        <v>2748</v>
      </c>
      <c r="F8489" t="s">
        <v>13</v>
      </c>
      <c r="G8489">
        <v>8010</v>
      </c>
      <c r="H8489">
        <v>13</v>
      </c>
      <c r="I8489">
        <v>7133</v>
      </c>
      <c r="J8489" s="6">
        <f t="shared" si="399"/>
        <v>0.89051186017478157</v>
      </c>
      <c r="K8489" s="7" t="str">
        <f t="shared" si="400"/>
        <v>83 a 100%</v>
      </c>
      <c r="L8489" s="4" t="s">
        <v>5470</v>
      </c>
      <c r="M8489" s="4" t="str">
        <f t="shared" si="401"/>
        <v>Haddad (83 a 100%)</v>
      </c>
    </row>
    <row r="8490" spans="1:13" ht="15.75" customHeight="1">
      <c r="A8490">
        <v>2</v>
      </c>
      <c r="B8490" t="s">
        <v>10</v>
      </c>
      <c r="C8490" t="s">
        <v>2550</v>
      </c>
      <c r="D8490">
        <v>22357</v>
      </c>
      <c r="E8490" t="s">
        <v>2749</v>
      </c>
      <c r="F8490" t="s">
        <v>13</v>
      </c>
      <c r="G8490">
        <v>8174</v>
      </c>
      <c r="H8490">
        <v>13</v>
      </c>
      <c r="I8490">
        <v>6572</v>
      </c>
      <c r="J8490" s="6">
        <f t="shared" si="399"/>
        <v>0.80401272326890139</v>
      </c>
      <c r="K8490" s="7" t="str">
        <f t="shared" si="400"/>
        <v>67 a 83%</v>
      </c>
      <c r="L8490" s="4" t="s">
        <v>5470</v>
      </c>
      <c r="M8490" s="4" t="str">
        <f t="shared" si="401"/>
        <v>Haddad (67 a 83%)</v>
      </c>
    </row>
    <row r="8491" spans="1:13" ht="15.75" customHeight="1">
      <c r="A8491">
        <v>2</v>
      </c>
      <c r="B8491" t="s">
        <v>10</v>
      </c>
      <c r="C8491" t="s">
        <v>2550</v>
      </c>
      <c r="D8491">
        <v>22373</v>
      </c>
      <c r="E8491" t="s">
        <v>2750</v>
      </c>
      <c r="F8491" t="s">
        <v>13</v>
      </c>
      <c r="G8491">
        <v>5058</v>
      </c>
      <c r="H8491">
        <v>13</v>
      </c>
      <c r="I8491">
        <v>4507</v>
      </c>
      <c r="J8491" s="6">
        <f t="shared" si="399"/>
        <v>0.89106366152629501</v>
      </c>
      <c r="K8491" s="7" t="str">
        <f t="shared" si="400"/>
        <v>83 a 100%</v>
      </c>
      <c r="L8491" s="4" t="s">
        <v>5470</v>
      </c>
      <c r="M8491" s="4" t="str">
        <f t="shared" si="401"/>
        <v>Haddad (83 a 100%)</v>
      </c>
    </row>
    <row r="8492" spans="1:13" ht="15.75" customHeight="1">
      <c r="A8492">
        <v>2</v>
      </c>
      <c r="B8492" t="s">
        <v>10</v>
      </c>
      <c r="C8492" t="s">
        <v>2550</v>
      </c>
      <c r="D8492">
        <v>22390</v>
      </c>
      <c r="E8492" t="s">
        <v>2751</v>
      </c>
      <c r="F8492" t="s">
        <v>13</v>
      </c>
      <c r="G8492">
        <v>8416</v>
      </c>
      <c r="H8492">
        <v>13</v>
      </c>
      <c r="I8492">
        <v>7008</v>
      </c>
      <c r="J8492" s="6">
        <f t="shared" si="399"/>
        <v>0.83269961977186313</v>
      </c>
      <c r="K8492" s="7" t="str">
        <f t="shared" si="400"/>
        <v>83 a 100%</v>
      </c>
      <c r="L8492" s="4" t="s">
        <v>5470</v>
      </c>
      <c r="M8492" s="4" t="str">
        <f t="shared" si="401"/>
        <v>Haddad (83 a 100%)</v>
      </c>
    </row>
    <row r="8493" spans="1:13" ht="15.75" customHeight="1">
      <c r="A8493">
        <v>2</v>
      </c>
      <c r="B8493" t="s">
        <v>10</v>
      </c>
      <c r="C8493" t="s">
        <v>2550</v>
      </c>
      <c r="D8493">
        <v>22411</v>
      </c>
      <c r="E8493" t="s">
        <v>2752</v>
      </c>
      <c r="F8493" t="s">
        <v>13</v>
      </c>
      <c r="G8493">
        <v>4885</v>
      </c>
      <c r="H8493">
        <v>13</v>
      </c>
      <c r="I8493">
        <v>3934</v>
      </c>
      <c r="J8493" s="6">
        <f t="shared" si="399"/>
        <v>0.80532241555783013</v>
      </c>
      <c r="K8493" s="7" t="str">
        <f t="shared" si="400"/>
        <v>67 a 83%</v>
      </c>
      <c r="L8493" s="4" t="s">
        <v>5470</v>
      </c>
      <c r="M8493" s="4" t="str">
        <f t="shared" si="401"/>
        <v>Haddad (67 a 83%)</v>
      </c>
    </row>
    <row r="8494" spans="1:13" ht="15.75" customHeight="1">
      <c r="A8494">
        <v>2</v>
      </c>
      <c r="B8494" t="s">
        <v>10</v>
      </c>
      <c r="C8494" t="s">
        <v>2550</v>
      </c>
      <c r="D8494">
        <v>22438</v>
      </c>
      <c r="E8494" t="s">
        <v>2753</v>
      </c>
      <c r="F8494" t="s">
        <v>13</v>
      </c>
      <c r="G8494">
        <v>1923</v>
      </c>
      <c r="H8494">
        <v>13</v>
      </c>
      <c r="I8494">
        <v>1577</v>
      </c>
      <c r="J8494" s="6">
        <f t="shared" si="399"/>
        <v>0.82007280291211648</v>
      </c>
      <c r="K8494" s="7" t="str">
        <f t="shared" si="400"/>
        <v>67 a 83%</v>
      </c>
      <c r="L8494" s="4" t="s">
        <v>5470</v>
      </c>
      <c r="M8494" s="4" t="str">
        <f t="shared" si="401"/>
        <v>Haddad (67 a 83%)</v>
      </c>
    </row>
    <row r="8495" spans="1:13" ht="15.75" customHeight="1">
      <c r="A8495">
        <v>2</v>
      </c>
      <c r="B8495" t="s">
        <v>10</v>
      </c>
      <c r="C8495" t="s">
        <v>2754</v>
      </c>
      <c r="D8495">
        <v>23000</v>
      </c>
      <c r="E8495" t="s">
        <v>2713</v>
      </c>
      <c r="F8495" t="s">
        <v>13</v>
      </c>
      <c r="G8495">
        <v>4498</v>
      </c>
      <c r="H8495">
        <v>13</v>
      </c>
      <c r="I8495">
        <v>4169</v>
      </c>
      <c r="J8495" s="6">
        <f t="shared" si="399"/>
        <v>0.92685638061360609</v>
      </c>
      <c r="K8495" s="7" t="str">
        <f t="shared" si="400"/>
        <v>83 a 100%</v>
      </c>
      <c r="L8495" s="4" t="s">
        <v>5470</v>
      </c>
      <c r="M8495" s="4" t="str">
        <f t="shared" si="401"/>
        <v>Haddad (83 a 100%)</v>
      </c>
    </row>
    <row r="8496" spans="1:13" ht="15.75" customHeight="1">
      <c r="A8496">
        <v>2</v>
      </c>
      <c r="B8496" t="s">
        <v>10</v>
      </c>
      <c r="C8496" t="s">
        <v>2754</v>
      </c>
      <c r="D8496">
        <v>23019</v>
      </c>
      <c r="E8496" t="s">
        <v>2755</v>
      </c>
      <c r="F8496" t="s">
        <v>13</v>
      </c>
      <c r="G8496">
        <v>19673</v>
      </c>
      <c r="H8496">
        <v>13</v>
      </c>
      <c r="I8496">
        <v>15197</v>
      </c>
      <c r="J8496" s="6">
        <f t="shared" si="399"/>
        <v>0.77248004879784471</v>
      </c>
      <c r="K8496" s="7" t="str">
        <f t="shared" si="400"/>
        <v>67 a 83%</v>
      </c>
      <c r="L8496" s="4" t="s">
        <v>5470</v>
      </c>
      <c r="M8496" s="4" t="str">
        <f t="shared" si="401"/>
        <v>Haddad (67 a 83%)</v>
      </c>
    </row>
    <row r="8497" spans="1:13" ht="15.75" customHeight="1">
      <c r="A8497">
        <v>2</v>
      </c>
      <c r="B8497" t="s">
        <v>10</v>
      </c>
      <c r="C8497" t="s">
        <v>2754</v>
      </c>
      <c r="D8497">
        <v>23027</v>
      </c>
      <c r="E8497" t="s">
        <v>2756</v>
      </c>
      <c r="F8497" t="s">
        <v>13</v>
      </c>
      <c r="G8497">
        <v>10276</v>
      </c>
      <c r="H8497">
        <v>13</v>
      </c>
      <c r="I8497">
        <v>7198</v>
      </c>
      <c r="J8497" s="6">
        <f t="shared" si="399"/>
        <v>0.70046710782405608</v>
      </c>
      <c r="K8497" s="7" t="str">
        <f t="shared" si="400"/>
        <v>67 a 83%</v>
      </c>
      <c r="L8497" s="4" t="s">
        <v>5470</v>
      </c>
      <c r="M8497" s="4" t="str">
        <f t="shared" si="401"/>
        <v>Haddad (67 a 83%)</v>
      </c>
    </row>
    <row r="8498" spans="1:13" ht="15.75" customHeight="1">
      <c r="A8498">
        <v>2</v>
      </c>
      <c r="B8498" t="s">
        <v>10</v>
      </c>
      <c r="C8498" t="s">
        <v>2754</v>
      </c>
      <c r="D8498">
        <v>23035</v>
      </c>
      <c r="E8498" t="s">
        <v>2757</v>
      </c>
      <c r="F8498" t="s">
        <v>13</v>
      </c>
      <c r="G8498">
        <v>11085</v>
      </c>
      <c r="H8498">
        <v>13</v>
      </c>
      <c r="I8498">
        <v>8991</v>
      </c>
      <c r="J8498" s="6">
        <f t="shared" si="399"/>
        <v>0.81109607577807852</v>
      </c>
      <c r="K8498" s="7" t="str">
        <f t="shared" si="400"/>
        <v>67 a 83%</v>
      </c>
      <c r="L8498" s="4" t="s">
        <v>5470</v>
      </c>
      <c r="M8498" s="4" t="str">
        <f t="shared" si="401"/>
        <v>Haddad (67 a 83%)</v>
      </c>
    </row>
    <row r="8499" spans="1:13" ht="15.75" customHeight="1">
      <c r="A8499">
        <v>2</v>
      </c>
      <c r="B8499" t="s">
        <v>10</v>
      </c>
      <c r="C8499" t="s">
        <v>2754</v>
      </c>
      <c r="D8499">
        <v>23043</v>
      </c>
      <c r="E8499" t="s">
        <v>2758</v>
      </c>
      <c r="F8499" t="s">
        <v>13</v>
      </c>
      <c r="G8499">
        <v>6936</v>
      </c>
      <c r="H8499">
        <v>13</v>
      </c>
      <c r="I8499">
        <v>6019</v>
      </c>
      <c r="J8499" s="6">
        <f t="shared" si="399"/>
        <v>0.86779123414071513</v>
      </c>
      <c r="K8499" s="7" t="str">
        <f t="shared" si="400"/>
        <v>83 a 100%</v>
      </c>
      <c r="L8499" s="4" t="s">
        <v>5470</v>
      </c>
      <c r="M8499" s="4" t="str">
        <f t="shared" si="401"/>
        <v>Haddad (83 a 100%)</v>
      </c>
    </row>
    <row r="8500" spans="1:13" ht="15.75" customHeight="1">
      <c r="A8500">
        <v>2</v>
      </c>
      <c r="B8500" t="s">
        <v>10</v>
      </c>
      <c r="C8500" t="s">
        <v>2754</v>
      </c>
      <c r="D8500">
        <v>23051</v>
      </c>
      <c r="E8500" t="s">
        <v>2759</v>
      </c>
      <c r="F8500" t="s">
        <v>13</v>
      </c>
      <c r="G8500">
        <v>14123</v>
      </c>
      <c r="H8500">
        <v>13</v>
      </c>
      <c r="I8500">
        <v>11191</v>
      </c>
      <c r="J8500" s="6">
        <f t="shared" si="399"/>
        <v>0.79239538341712101</v>
      </c>
      <c r="K8500" s="7" t="str">
        <f t="shared" si="400"/>
        <v>67 a 83%</v>
      </c>
      <c r="L8500" s="4" t="s">
        <v>5470</v>
      </c>
      <c r="M8500" s="4" t="str">
        <f t="shared" si="401"/>
        <v>Haddad (67 a 83%)</v>
      </c>
    </row>
    <row r="8501" spans="1:13" ht="15.75" customHeight="1">
      <c r="A8501">
        <v>2</v>
      </c>
      <c r="B8501" t="s">
        <v>10</v>
      </c>
      <c r="C8501" t="s">
        <v>2754</v>
      </c>
      <c r="D8501">
        <v>23060</v>
      </c>
      <c r="E8501" t="s">
        <v>2760</v>
      </c>
      <c r="F8501" t="s">
        <v>13</v>
      </c>
      <c r="G8501">
        <v>6789</v>
      </c>
      <c r="H8501">
        <v>13</v>
      </c>
      <c r="I8501">
        <v>5216</v>
      </c>
      <c r="J8501" s="6">
        <f t="shared" si="399"/>
        <v>0.76830166445721015</v>
      </c>
      <c r="K8501" s="7" t="str">
        <f t="shared" si="400"/>
        <v>67 a 83%</v>
      </c>
      <c r="L8501" s="4" t="s">
        <v>5470</v>
      </c>
      <c r="M8501" s="4" t="str">
        <f t="shared" si="401"/>
        <v>Haddad (67 a 83%)</v>
      </c>
    </row>
    <row r="8502" spans="1:13" ht="15.75" customHeight="1">
      <c r="A8502">
        <v>2</v>
      </c>
      <c r="B8502" t="s">
        <v>10</v>
      </c>
      <c r="C8502" t="s">
        <v>2754</v>
      </c>
      <c r="D8502">
        <v>23078</v>
      </c>
      <c r="E8502" t="s">
        <v>2761</v>
      </c>
      <c r="F8502" t="s">
        <v>13</v>
      </c>
      <c r="G8502">
        <v>13837</v>
      </c>
      <c r="H8502">
        <v>13</v>
      </c>
      <c r="I8502">
        <v>11134</v>
      </c>
      <c r="J8502" s="6">
        <f t="shared" si="399"/>
        <v>0.80465418804654187</v>
      </c>
      <c r="K8502" s="7" t="str">
        <f t="shared" si="400"/>
        <v>67 a 83%</v>
      </c>
      <c r="L8502" s="4" t="s">
        <v>5470</v>
      </c>
      <c r="M8502" s="4" t="str">
        <f t="shared" si="401"/>
        <v>Haddad (67 a 83%)</v>
      </c>
    </row>
    <row r="8503" spans="1:13" ht="15.75" customHeight="1">
      <c r="A8503">
        <v>2</v>
      </c>
      <c r="B8503" t="s">
        <v>10</v>
      </c>
      <c r="C8503" t="s">
        <v>2754</v>
      </c>
      <c r="D8503">
        <v>23086</v>
      </c>
      <c r="E8503" t="s">
        <v>2762</v>
      </c>
      <c r="F8503" t="s">
        <v>13</v>
      </c>
      <c r="G8503">
        <v>5572</v>
      </c>
      <c r="H8503">
        <v>13</v>
      </c>
      <c r="I8503">
        <v>4628</v>
      </c>
      <c r="J8503" s="6">
        <f t="shared" si="399"/>
        <v>0.83058147882268485</v>
      </c>
      <c r="K8503" s="7" t="str">
        <f t="shared" si="400"/>
        <v>83 a 100%</v>
      </c>
      <c r="L8503" s="4" t="s">
        <v>5470</v>
      </c>
      <c r="M8503" s="4" t="str">
        <f t="shared" si="401"/>
        <v>Haddad (83 a 100%)</v>
      </c>
    </row>
    <row r="8504" spans="1:13" ht="15.75" customHeight="1">
      <c r="A8504">
        <v>2</v>
      </c>
      <c r="B8504" t="s">
        <v>10</v>
      </c>
      <c r="C8504" t="s">
        <v>2754</v>
      </c>
      <c r="D8504">
        <v>23094</v>
      </c>
      <c r="E8504" t="s">
        <v>2763</v>
      </c>
      <c r="F8504" t="s">
        <v>13</v>
      </c>
      <c r="G8504">
        <v>21557</v>
      </c>
      <c r="H8504">
        <v>13</v>
      </c>
      <c r="I8504">
        <v>17486</v>
      </c>
      <c r="J8504" s="6">
        <f t="shared" si="399"/>
        <v>0.81115183003200819</v>
      </c>
      <c r="K8504" s="7" t="str">
        <f t="shared" si="400"/>
        <v>67 a 83%</v>
      </c>
      <c r="L8504" s="4" t="s">
        <v>5470</v>
      </c>
      <c r="M8504" s="4" t="str">
        <f t="shared" si="401"/>
        <v>Haddad (67 a 83%)</v>
      </c>
    </row>
    <row r="8505" spans="1:13" ht="15.75" customHeight="1">
      <c r="A8505">
        <v>2</v>
      </c>
      <c r="B8505" t="s">
        <v>10</v>
      </c>
      <c r="C8505" t="s">
        <v>2754</v>
      </c>
      <c r="D8505">
        <v>23108</v>
      </c>
      <c r="E8505" t="s">
        <v>2719</v>
      </c>
      <c r="F8505" t="s">
        <v>13</v>
      </c>
      <c r="G8505">
        <v>7788</v>
      </c>
      <c r="H8505">
        <v>13</v>
      </c>
      <c r="I8505">
        <v>6969</v>
      </c>
      <c r="J8505" s="6">
        <f t="shared" si="399"/>
        <v>0.89483821263482277</v>
      </c>
      <c r="K8505" s="7" t="str">
        <f t="shared" si="400"/>
        <v>83 a 100%</v>
      </c>
      <c r="L8505" s="4" t="s">
        <v>5470</v>
      </c>
      <c r="M8505" s="4" t="str">
        <f t="shared" si="401"/>
        <v>Haddad (83 a 100%)</v>
      </c>
    </row>
    <row r="8506" spans="1:13" ht="15.75" customHeight="1">
      <c r="A8506">
        <v>2</v>
      </c>
      <c r="B8506" t="s">
        <v>10</v>
      </c>
      <c r="C8506" t="s">
        <v>2754</v>
      </c>
      <c r="D8506">
        <v>23116</v>
      </c>
      <c r="E8506" t="s">
        <v>2559</v>
      </c>
      <c r="F8506" t="s">
        <v>13</v>
      </c>
      <c r="G8506">
        <v>8810</v>
      </c>
      <c r="H8506">
        <v>13</v>
      </c>
      <c r="I8506">
        <v>7753</v>
      </c>
      <c r="J8506" s="6">
        <f t="shared" si="399"/>
        <v>0.88002270147559591</v>
      </c>
      <c r="K8506" s="7" t="str">
        <f t="shared" si="400"/>
        <v>83 a 100%</v>
      </c>
      <c r="L8506" s="4" t="s">
        <v>5470</v>
      </c>
      <c r="M8506" s="4" t="str">
        <f t="shared" si="401"/>
        <v>Haddad (83 a 100%)</v>
      </c>
    </row>
    <row r="8507" spans="1:13" ht="15.75" customHeight="1">
      <c r="A8507">
        <v>2</v>
      </c>
      <c r="B8507" t="s">
        <v>10</v>
      </c>
      <c r="C8507" t="s">
        <v>2754</v>
      </c>
      <c r="D8507">
        <v>23124</v>
      </c>
      <c r="E8507" t="s">
        <v>2764</v>
      </c>
      <c r="F8507" t="s">
        <v>13</v>
      </c>
      <c r="G8507">
        <v>6889</v>
      </c>
      <c r="H8507">
        <v>13</v>
      </c>
      <c r="I8507">
        <v>6003</v>
      </c>
      <c r="J8507" s="6">
        <f t="shared" si="399"/>
        <v>0.87138917114240089</v>
      </c>
      <c r="K8507" s="7" t="str">
        <f t="shared" si="400"/>
        <v>83 a 100%</v>
      </c>
      <c r="L8507" s="4" t="s">
        <v>5470</v>
      </c>
      <c r="M8507" s="4" t="str">
        <f t="shared" si="401"/>
        <v>Haddad (83 a 100%)</v>
      </c>
    </row>
    <row r="8508" spans="1:13" ht="15.75" customHeight="1">
      <c r="A8508">
        <v>2</v>
      </c>
      <c r="B8508" t="s">
        <v>10</v>
      </c>
      <c r="C8508" t="s">
        <v>2754</v>
      </c>
      <c r="D8508">
        <v>23132</v>
      </c>
      <c r="E8508" t="s">
        <v>2765</v>
      </c>
      <c r="F8508" t="s">
        <v>13</v>
      </c>
      <c r="G8508">
        <v>20147</v>
      </c>
      <c r="H8508">
        <v>13</v>
      </c>
      <c r="I8508">
        <v>14987</v>
      </c>
      <c r="J8508" s="6">
        <f t="shared" si="399"/>
        <v>0.74388246389040547</v>
      </c>
      <c r="K8508" s="7" t="str">
        <f t="shared" si="400"/>
        <v>67 a 83%</v>
      </c>
      <c r="L8508" s="4" t="s">
        <v>5470</v>
      </c>
      <c r="M8508" s="4" t="str">
        <f t="shared" si="401"/>
        <v>Haddad (67 a 83%)</v>
      </c>
    </row>
    <row r="8509" spans="1:13" ht="15.75" customHeight="1">
      <c r="A8509">
        <v>2</v>
      </c>
      <c r="B8509" t="s">
        <v>10</v>
      </c>
      <c r="C8509" t="s">
        <v>2754</v>
      </c>
      <c r="D8509">
        <v>23140</v>
      </c>
      <c r="E8509" t="s">
        <v>2766</v>
      </c>
      <c r="F8509" t="s">
        <v>13</v>
      </c>
      <c r="G8509">
        <v>10794</v>
      </c>
      <c r="H8509">
        <v>13</v>
      </c>
      <c r="I8509">
        <v>8858</v>
      </c>
      <c r="J8509" s="6">
        <f t="shared" si="399"/>
        <v>0.82064109690568832</v>
      </c>
      <c r="K8509" s="7" t="str">
        <f t="shared" si="400"/>
        <v>67 a 83%</v>
      </c>
      <c r="L8509" s="4" t="s">
        <v>5470</v>
      </c>
      <c r="M8509" s="4" t="str">
        <f t="shared" si="401"/>
        <v>Haddad (67 a 83%)</v>
      </c>
    </row>
    <row r="8510" spans="1:13" ht="15.75" customHeight="1">
      <c r="A8510">
        <v>2</v>
      </c>
      <c r="B8510" t="s">
        <v>10</v>
      </c>
      <c r="C8510" t="s">
        <v>2754</v>
      </c>
      <c r="D8510">
        <v>23159</v>
      </c>
      <c r="E8510" t="s">
        <v>2767</v>
      </c>
      <c r="F8510" t="s">
        <v>13</v>
      </c>
      <c r="G8510">
        <v>12113</v>
      </c>
      <c r="H8510">
        <v>13</v>
      </c>
      <c r="I8510">
        <v>9491</v>
      </c>
      <c r="J8510" s="6">
        <f t="shared" si="399"/>
        <v>0.78353834723024851</v>
      </c>
      <c r="K8510" s="7" t="str">
        <f t="shared" si="400"/>
        <v>67 a 83%</v>
      </c>
      <c r="L8510" s="4" t="s">
        <v>5470</v>
      </c>
      <c r="M8510" s="4" t="str">
        <f t="shared" si="401"/>
        <v>Haddad (67 a 83%)</v>
      </c>
    </row>
    <row r="8511" spans="1:13" ht="15.75" customHeight="1">
      <c r="A8511">
        <v>2</v>
      </c>
      <c r="B8511" t="s">
        <v>10</v>
      </c>
      <c r="C8511" t="s">
        <v>2754</v>
      </c>
      <c r="D8511">
        <v>23167</v>
      </c>
      <c r="E8511" t="s">
        <v>2768</v>
      </c>
      <c r="F8511" t="s">
        <v>13</v>
      </c>
      <c r="G8511">
        <v>7773</v>
      </c>
      <c r="H8511">
        <v>13</v>
      </c>
      <c r="I8511">
        <v>7402</v>
      </c>
      <c r="J8511" s="6">
        <f t="shared" si="399"/>
        <v>0.95227068056091602</v>
      </c>
      <c r="K8511" s="7" t="str">
        <f t="shared" si="400"/>
        <v>83 a 100%</v>
      </c>
      <c r="L8511" s="4" t="s">
        <v>5470</v>
      </c>
      <c r="M8511" s="4" t="str">
        <f t="shared" si="401"/>
        <v>Haddad (83 a 100%)</v>
      </c>
    </row>
    <row r="8512" spans="1:13" ht="15.75" customHeight="1">
      <c r="A8512">
        <v>2</v>
      </c>
      <c r="B8512" t="s">
        <v>10</v>
      </c>
      <c r="C8512" t="s">
        <v>2754</v>
      </c>
      <c r="D8512">
        <v>23175</v>
      </c>
      <c r="E8512" t="s">
        <v>2769</v>
      </c>
      <c r="F8512" t="s">
        <v>13</v>
      </c>
      <c r="G8512">
        <v>11486</v>
      </c>
      <c r="H8512">
        <v>13</v>
      </c>
      <c r="I8512">
        <v>8427</v>
      </c>
      <c r="J8512" s="6">
        <f t="shared" si="399"/>
        <v>0.73367577920947236</v>
      </c>
      <c r="K8512" s="7" t="str">
        <f t="shared" si="400"/>
        <v>67 a 83%</v>
      </c>
      <c r="L8512" s="4" t="s">
        <v>5470</v>
      </c>
      <c r="M8512" s="4" t="str">
        <f t="shared" si="401"/>
        <v>Haddad (67 a 83%)</v>
      </c>
    </row>
    <row r="8513" spans="1:13" ht="15.75" customHeight="1">
      <c r="A8513">
        <v>2</v>
      </c>
      <c r="B8513" t="s">
        <v>10</v>
      </c>
      <c r="C8513" t="s">
        <v>2754</v>
      </c>
      <c r="D8513">
        <v>23183</v>
      </c>
      <c r="E8513" t="s">
        <v>1388</v>
      </c>
      <c r="F8513" t="s">
        <v>13</v>
      </c>
      <c r="G8513">
        <v>13346</v>
      </c>
      <c r="H8513">
        <v>13</v>
      </c>
      <c r="I8513">
        <v>11096</v>
      </c>
      <c r="J8513" s="6">
        <f t="shared" si="399"/>
        <v>0.83141016034766968</v>
      </c>
      <c r="K8513" s="7" t="str">
        <f t="shared" si="400"/>
        <v>83 a 100%</v>
      </c>
      <c r="L8513" s="4" t="s">
        <v>5470</v>
      </c>
      <c r="M8513" s="4" t="str">
        <f t="shared" si="401"/>
        <v>Haddad (83 a 100%)</v>
      </c>
    </row>
    <row r="8514" spans="1:13" ht="15.75" customHeight="1">
      <c r="A8514">
        <v>2</v>
      </c>
      <c r="B8514" t="s">
        <v>10</v>
      </c>
      <c r="C8514" t="s">
        <v>2754</v>
      </c>
      <c r="D8514">
        <v>23191</v>
      </c>
      <c r="E8514" t="s">
        <v>2770</v>
      </c>
      <c r="F8514" t="s">
        <v>13</v>
      </c>
      <c r="G8514">
        <v>6129</v>
      </c>
      <c r="H8514">
        <v>13</v>
      </c>
      <c r="I8514">
        <v>4517</v>
      </c>
      <c r="J8514" s="6">
        <f t="shared" si="399"/>
        <v>0.73698808941099692</v>
      </c>
      <c r="K8514" s="7" t="str">
        <f t="shared" si="400"/>
        <v>67 a 83%</v>
      </c>
      <c r="L8514" s="4" t="s">
        <v>5470</v>
      </c>
      <c r="M8514" s="4" t="str">
        <f t="shared" si="401"/>
        <v>Haddad (67 a 83%)</v>
      </c>
    </row>
    <row r="8515" spans="1:13" ht="15.75" customHeight="1">
      <c r="A8515">
        <v>2</v>
      </c>
      <c r="B8515" t="s">
        <v>10</v>
      </c>
      <c r="C8515" t="s">
        <v>2754</v>
      </c>
      <c r="D8515">
        <v>23205</v>
      </c>
      <c r="E8515" t="s">
        <v>2771</v>
      </c>
      <c r="F8515" t="s">
        <v>13</v>
      </c>
      <c r="G8515">
        <v>11745</v>
      </c>
      <c r="H8515">
        <v>13</v>
      </c>
      <c r="I8515">
        <v>8887</v>
      </c>
      <c r="J8515" s="6">
        <f t="shared" si="399"/>
        <v>0.75666240953597275</v>
      </c>
      <c r="K8515" s="7" t="str">
        <f t="shared" si="400"/>
        <v>67 a 83%</v>
      </c>
      <c r="L8515" s="4" t="s">
        <v>5470</v>
      </c>
      <c r="M8515" s="4" t="str">
        <f t="shared" si="401"/>
        <v>Haddad (67 a 83%)</v>
      </c>
    </row>
    <row r="8516" spans="1:13" ht="15.75" customHeight="1">
      <c r="A8516">
        <v>2</v>
      </c>
      <c r="B8516" t="s">
        <v>10</v>
      </c>
      <c r="C8516" t="s">
        <v>2754</v>
      </c>
      <c r="D8516">
        <v>23213</v>
      </c>
      <c r="E8516" t="s">
        <v>2772</v>
      </c>
      <c r="F8516" t="s">
        <v>13</v>
      </c>
      <c r="G8516">
        <v>40926</v>
      </c>
      <c r="H8516">
        <v>13</v>
      </c>
      <c r="I8516">
        <v>33843</v>
      </c>
      <c r="J8516" s="6">
        <f t="shared" si="399"/>
        <v>0.82693153496554761</v>
      </c>
      <c r="K8516" s="7" t="str">
        <f t="shared" si="400"/>
        <v>67 a 83%</v>
      </c>
      <c r="L8516" s="4" t="s">
        <v>5470</v>
      </c>
      <c r="M8516" s="4" t="str">
        <f t="shared" si="401"/>
        <v>Haddad (67 a 83%)</v>
      </c>
    </row>
    <row r="8517" spans="1:13" ht="15.75" customHeight="1">
      <c r="A8517">
        <v>2</v>
      </c>
      <c r="B8517" t="s">
        <v>10</v>
      </c>
      <c r="C8517" t="s">
        <v>2754</v>
      </c>
      <c r="D8517">
        <v>23221</v>
      </c>
      <c r="E8517" t="s">
        <v>2773</v>
      </c>
      <c r="F8517" t="s">
        <v>13</v>
      </c>
      <c r="G8517">
        <v>8626</v>
      </c>
      <c r="H8517">
        <v>13</v>
      </c>
      <c r="I8517">
        <v>7251</v>
      </c>
      <c r="J8517" s="6">
        <f t="shared" si="399"/>
        <v>0.84059819151402737</v>
      </c>
      <c r="K8517" s="7" t="str">
        <f t="shared" si="400"/>
        <v>83 a 100%</v>
      </c>
      <c r="L8517" s="4" t="s">
        <v>5470</v>
      </c>
      <c r="M8517" s="4" t="str">
        <f t="shared" si="401"/>
        <v>Haddad (83 a 100%)</v>
      </c>
    </row>
    <row r="8518" spans="1:13" ht="15.75" customHeight="1">
      <c r="A8518">
        <v>2</v>
      </c>
      <c r="B8518" t="s">
        <v>10</v>
      </c>
      <c r="C8518" t="s">
        <v>2754</v>
      </c>
      <c r="D8518">
        <v>23230</v>
      </c>
      <c r="E8518" t="s">
        <v>2774</v>
      </c>
      <c r="F8518" t="s">
        <v>13</v>
      </c>
      <c r="G8518">
        <v>35019</v>
      </c>
      <c r="H8518">
        <v>13</v>
      </c>
      <c r="I8518">
        <v>25396</v>
      </c>
      <c r="J8518" s="6">
        <f t="shared" si="399"/>
        <v>0.72520631657100432</v>
      </c>
      <c r="K8518" s="7" t="str">
        <f t="shared" si="400"/>
        <v>67 a 83%</v>
      </c>
      <c r="L8518" s="4" t="s">
        <v>5470</v>
      </c>
      <c r="M8518" s="4" t="str">
        <f t="shared" si="401"/>
        <v>Haddad (67 a 83%)</v>
      </c>
    </row>
    <row r="8519" spans="1:13" ht="15.75" customHeight="1">
      <c r="A8519">
        <v>2</v>
      </c>
      <c r="B8519" t="s">
        <v>10</v>
      </c>
      <c r="C8519" t="s">
        <v>2754</v>
      </c>
      <c r="D8519">
        <v>23248</v>
      </c>
      <c r="E8519" t="s">
        <v>2775</v>
      </c>
      <c r="F8519" t="s">
        <v>13</v>
      </c>
      <c r="G8519">
        <v>8978</v>
      </c>
      <c r="H8519">
        <v>13</v>
      </c>
      <c r="I8519">
        <v>8297</v>
      </c>
      <c r="J8519" s="6">
        <f t="shared" si="399"/>
        <v>0.92414791713076405</v>
      </c>
      <c r="K8519" s="7" t="str">
        <f t="shared" si="400"/>
        <v>83 a 100%</v>
      </c>
      <c r="L8519" s="4" t="s">
        <v>5470</v>
      </c>
      <c r="M8519" s="4" t="str">
        <f t="shared" si="401"/>
        <v>Haddad (83 a 100%)</v>
      </c>
    </row>
    <row r="8520" spans="1:13" ht="15.75" customHeight="1">
      <c r="A8520">
        <v>2</v>
      </c>
      <c r="B8520" t="s">
        <v>10</v>
      </c>
      <c r="C8520" t="s">
        <v>2754</v>
      </c>
      <c r="D8520">
        <v>23256</v>
      </c>
      <c r="E8520" t="s">
        <v>2776</v>
      </c>
      <c r="F8520" t="s">
        <v>13</v>
      </c>
      <c r="G8520">
        <v>6841</v>
      </c>
      <c r="H8520">
        <v>13</v>
      </c>
      <c r="I8520">
        <v>4415</v>
      </c>
      <c r="J8520" s="6">
        <f t="shared" si="399"/>
        <v>0.64537348340885836</v>
      </c>
      <c r="K8520" s="7" t="str">
        <f t="shared" si="400"/>
        <v>50 a 67%</v>
      </c>
      <c r="L8520" s="4" t="s">
        <v>5470</v>
      </c>
      <c r="M8520" s="4" t="str">
        <f t="shared" si="401"/>
        <v>Haddad (50 a 67%)</v>
      </c>
    </row>
    <row r="8521" spans="1:13" ht="15.75" customHeight="1">
      <c r="A8521">
        <v>2</v>
      </c>
      <c r="B8521" t="s">
        <v>10</v>
      </c>
      <c r="C8521" t="s">
        <v>2754</v>
      </c>
      <c r="D8521">
        <v>23264</v>
      </c>
      <c r="E8521" t="s">
        <v>1213</v>
      </c>
      <c r="F8521" t="s">
        <v>13</v>
      </c>
      <c r="G8521">
        <v>7696</v>
      </c>
      <c r="H8521">
        <v>13</v>
      </c>
      <c r="I8521">
        <v>6639</v>
      </c>
      <c r="J8521" s="6">
        <f t="shared" si="399"/>
        <v>0.86265592515592515</v>
      </c>
      <c r="K8521" s="7" t="str">
        <f t="shared" si="400"/>
        <v>83 a 100%</v>
      </c>
      <c r="L8521" s="4" t="s">
        <v>5470</v>
      </c>
      <c r="M8521" s="4" t="str">
        <f t="shared" si="401"/>
        <v>Haddad (83 a 100%)</v>
      </c>
    </row>
    <row r="8522" spans="1:13" ht="15.75" customHeight="1">
      <c r="A8522">
        <v>2</v>
      </c>
      <c r="B8522" t="s">
        <v>10</v>
      </c>
      <c r="C8522" t="s">
        <v>2754</v>
      </c>
      <c r="D8522">
        <v>23272</v>
      </c>
      <c r="E8522" t="s">
        <v>2777</v>
      </c>
      <c r="F8522" t="s">
        <v>13</v>
      </c>
      <c r="G8522">
        <v>20713</v>
      </c>
      <c r="H8522">
        <v>13</v>
      </c>
      <c r="I8522">
        <v>14345</v>
      </c>
      <c r="J8522" s="6">
        <f t="shared" si="399"/>
        <v>0.69256022787621296</v>
      </c>
      <c r="K8522" s="7" t="str">
        <f t="shared" si="400"/>
        <v>67 a 83%</v>
      </c>
      <c r="L8522" s="4" t="s">
        <v>5470</v>
      </c>
      <c r="M8522" s="4" t="str">
        <f t="shared" si="401"/>
        <v>Haddad (67 a 83%)</v>
      </c>
    </row>
    <row r="8523" spans="1:13" ht="15.75" customHeight="1">
      <c r="A8523">
        <v>2</v>
      </c>
      <c r="B8523" t="s">
        <v>10</v>
      </c>
      <c r="C8523" t="s">
        <v>2754</v>
      </c>
      <c r="D8523">
        <v>23280</v>
      </c>
      <c r="E8523" t="s">
        <v>2778</v>
      </c>
      <c r="F8523" t="s">
        <v>13</v>
      </c>
      <c r="G8523">
        <v>11864</v>
      </c>
      <c r="H8523">
        <v>13</v>
      </c>
      <c r="I8523">
        <v>8304</v>
      </c>
      <c r="J8523" s="6">
        <f t="shared" si="399"/>
        <v>0.69993256911665547</v>
      </c>
      <c r="K8523" s="7" t="str">
        <f t="shared" si="400"/>
        <v>67 a 83%</v>
      </c>
      <c r="L8523" s="4" t="s">
        <v>5470</v>
      </c>
      <c r="M8523" s="4" t="str">
        <f t="shared" si="401"/>
        <v>Haddad (67 a 83%)</v>
      </c>
    </row>
    <row r="8524" spans="1:13" ht="15.75" customHeight="1">
      <c r="A8524">
        <v>2</v>
      </c>
      <c r="B8524" t="s">
        <v>10</v>
      </c>
      <c r="C8524" t="s">
        <v>2754</v>
      </c>
      <c r="D8524">
        <v>23299</v>
      </c>
      <c r="E8524" t="s">
        <v>2779</v>
      </c>
      <c r="F8524" t="s">
        <v>13</v>
      </c>
      <c r="G8524">
        <v>6273</v>
      </c>
      <c r="H8524">
        <v>13</v>
      </c>
      <c r="I8524">
        <v>4917</v>
      </c>
      <c r="J8524" s="6">
        <f t="shared" si="399"/>
        <v>0.78383548541367765</v>
      </c>
      <c r="K8524" s="7" t="str">
        <f t="shared" si="400"/>
        <v>67 a 83%</v>
      </c>
      <c r="L8524" s="4" t="s">
        <v>5470</v>
      </c>
      <c r="M8524" s="4" t="str">
        <f t="shared" si="401"/>
        <v>Haddad (67 a 83%)</v>
      </c>
    </row>
    <row r="8525" spans="1:13" ht="15.75" customHeight="1">
      <c r="A8525">
        <v>2</v>
      </c>
      <c r="B8525" t="s">
        <v>10</v>
      </c>
      <c r="C8525" t="s">
        <v>2754</v>
      </c>
      <c r="D8525">
        <v>23302</v>
      </c>
      <c r="E8525" t="s">
        <v>2780</v>
      </c>
      <c r="F8525" t="s">
        <v>13</v>
      </c>
      <c r="G8525">
        <v>5817</v>
      </c>
      <c r="H8525">
        <v>13</v>
      </c>
      <c r="I8525">
        <v>4348</v>
      </c>
      <c r="J8525" s="6">
        <f t="shared" si="399"/>
        <v>0.74746432869176549</v>
      </c>
      <c r="K8525" s="7" t="str">
        <f t="shared" si="400"/>
        <v>67 a 83%</v>
      </c>
      <c r="L8525" s="4" t="s">
        <v>5470</v>
      </c>
      <c r="M8525" s="4" t="str">
        <f t="shared" si="401"/>
        <v>Haddad (67 a 83%)</v>
      </c>
    </row>
    <row r="8526" spans="1:13" ht="15.75" customHeight="1">
      <c r="A8526">
        <v>2</v>
      </c>
      <c r="B8526" t="s">
        <v>10</v>
      </c>
      <c r="C8526" t="s">
        <v>2754</v>
      </c>
      <c r="D8526">
        <v>23310</v>
      </c>
      <c r="E8526" t="s">
        <v>2781</v>
      </c>
      <c r="F8526" t="s">
        <v>13</v>
      </c>
      <c r="G8526">
        <v>11287</v>
      </c>
      <c r="H8526">
        <v>13</v>
      </c>
      <c r="I8526">
        <v>9946</v>
      </c>
      <c r="J8526" s="6">
        <f t="shared" ref="J8526:J8589" si="402">I8526/G8526</f>
        <v>0.88119075042083816</v>
      </c>
      <c r="K8526" s="7" t="str">
        <f t="shared" ref="K8526:K8589" si="403">IF(A8526=1,IF(J8526&lt;0.5,"30 a 50%",IF(J8526&lt;0.7,"50 a 70%","70 a 90%")),IF(J8526&lt;0.67,"50 a 67%",IF(J8526&lt;0.83,"67 a 83%","83 a 100%")))</f>
        <v>83 a 100%</v>
      </c>
      <c r="L8526" s="4" t="s">
        <v>5470</v>
      </c>
      <c r="M8526" s="4" t="str">
        <f t="shared" ref="M8526:M8589" si="404">CONCATENATE(L8526," (",K8526,")")</f>
        <v>Haddad (83 a 100%)</v>
      </c>
    </row>
    <row r="8527" spans="1:13" ht="15.75" customHeight="1">
      <c r="A8527">
        <v>2</v>
      </c>
      <c r="B8527" t="s">
        <v>10</v>
      </c>
      <c r="C8527" t="s">
        <v>2754</v>
      </c>
      <c r="D8527">
        <v>23329</v>
      </c>
      <c r="E8527" t="s">
        <v>2782</v>
      </c>
      <c r="F8527" t="s">
        <v>13</v>
      </c>
      <c r="G8527">
        <v>7743</v>
      </c>
      <c r="H8527">
        <v>13</v>
      </c>
      <c r="I8527">
        <v>6970</v>
      </c>
      <c r="J8527" s="6">
        <f t="shared" si="402"/>
        <v>0.90016789358129923</v>
      </c>
      <c r="K8527" s="7" t="str">
        <f t="shared" si="403"/>
        <v>83 a 100%</v>
      </c>
      <c r="L8527" s="4" t="s">
        <v>5470</v>
      </c>
      <c r="M8527" s="4" t="str">
        <f t="shared" si="404"/>
        <v>Haddad (83 a 100%)</v>
      </c>
    </row>
    <row r="8528" spans="1:13" ht="15.75" customHeight="1">
      <c r="A8528">
        <v>2</v>
      </c>
      <c r="B8528" t="s">
        <v>10</v>
      </c>
      <c r="C8528" t="s">
        <v>2754</v>
      </c>
      <c r="D8528">
        <v>23337</v>
      </c>
      <c r="E8528" t="s">
        <v>2783</v>
      </c>
      <c r="F8528" t="s">
        <v>13</v>
      </c>
      <c r="G8528">
        <v>40200</v>
      </c>
      <c r="H8528">
        <v>13</v>
      </c>
      <c r="I8528">
        <v>27616</v>
      </c>
      <c r="J8528" s="6">
        <f t="shared" si="402"/>
        <v>0.68696517412935321</v>
      </c>
      <c r="K8528" s="7" t="str">
        <f t="shared" si="403"/>
        <v>67 a 83%</v>
      </c>
      <c r="L8528" s="4" t="s">
        <v>5470</v>
      </c>
      <c r="M8528" s="4" t="str">
        <f t="shared" si="404"/>
        <v>Haddad (67 a 83%)</v>
      </c>
    </row>
    <row r="8529" spans="1:13" ht="15.75" customHeight="1">
      <c r="A8529">
        <v>2</v>
      </c>
      <c r="B8529" t="s">
        <v>10</v>
      </c>
      <c r="C8529" t="s">
        <v>2754</v>
      </c>
      <c r="D8529">
        <v>23353</v>
      </c>
      <c r="E8529" t="s">
        <v>2784</v>
      </c>
      <c r="F8529" t="s">
        <v>13</v>
      </c>
      <c r="G8529">
        <v>6278</v>
      </c>
      <c r="H8529">
        <v>13</v>
      </c>
      <c r="I8529">
        <v>5770</v>
      </c>
      <c r="J8529" s="6">
        <f t="shared" si="402"/>
        <v>0.91908251035361577</v>
      </c>
      <c r="K8529" s="7" t="str">
        <f t="shared" si="403"/>
        <v>83 a 100%</v>
      </c>
      <c r="L8529" s="4" t="s">
        <v>5470</v>
      </c>
      <c r="M8529" s="4" t="str">
        <f t="shared" si="404"/>
        <v>Haddad (83 a 100%)</v>
      </c>
    </row>
    <row r="8530" spans="1:13" ht="15.75" customHeight="1">
      <c r="A8530">
        <v>2</v>
      </c>
      <c r="B8530" t="s">
        <v>10</v>
      </c>
      <c r="C8530" t="s">
        <v>2754</v>
      </c>
      <c r="D8530">
        <v>23370</v>
      </c>
      <c r="E8530" t="s">
        <v>2785</v>
      </c>
      <c r="F8530" t="s">
        <v>13</v>
      </c>
      <c r="G8530">
        <v>33982</v>
      </c>
      <c r="H8530">
        <v>13</v>
      </c>
      <c r="I8530">
        <v>25082</v>
      </c>
      <c r="J8530" s="6">
        <f t="shared" si="402"/>
        <v>0.73809663939732795</v>
      </c>
      <c r="K8530" s="7" t="str">
        <f t="shared" si="403"/>
        <v>67 a 83%</v>
      </c>
      <c r="L8530" s="4" t="s">
        <v>5470</v>
      </c>
      <c r="M8530" s="4" t="str">
        <f t="shared" si="404"/>
        <v>Haddad (67 a 83%)</v>
      </c>
    </row>
    <row r="8531" spans="1:13" ht="15.75" customHeight="1">
      <c r="A8531">
        <v>2</v>
      </c>
      <c r="B8531" t="s">
        <v>10</v>
      </c>
      <c r="C8531" t="s">
        <v>2754</v>
      </c>
      <c r="D8531">
        <v>23396</v>
      </c>
      <c r="E8531" t="s">
        <v>2786</v>
      </c>
      <c r="F8531" t="s">
        <v>13</v>
      </c>
      <c r="G8531">
        <v>18146</v>
      </c>
      <c r="H8531">
        <v>13</v>
      </c>
      <c r="I8531">
        <v>16517</v>
      </c>
      <c r="J8531" s="6">
        <f t="shared" si="402"/>
        <v>0.91022814945442521</v>
      </c>
      <c r="K8531" s="7" t="str">
        <f t="shared" si="403"/>
        <v>83 a 100%</v>
      </c>
      <c r="L8531" s="4" t="s">
        <v>5470</v>
      </c>
      <c r="M8531" s="4" t="str">
        <f t="shared" si="404"/>
        <v>Haddad (83 a 100%)</v>
      </c>
    </row>
    <row r="8532" spans="1:13" ht="15.75" customHeight="1">
      <c r="A8532">
        <v>2</v>
      </c>
      <c r="B8532" t="s">
        <v>10</v>
      </c>
      <c r="C8532" t="s">
        <v>2754</v>
      </c>
      <c r="D8532">
        <v>23418</v>
      </c>
      <c r="E8532" t="s">
        <v>2787</v>
      </c>
      <c r="F8532" t="s">
        <v>13</v>
      </c>
      <c r="G8532">
        <v>23116</v>
      </c>
      <c r="H8532">
        <v>13</v>
      </c>
      <c r="I8532">
        <v>18763</v>
      </c>
      <c r="J8532" s="6">
        <f t="shared" si="402"/>
        <v>0.81168887350752728</v>
      </c>
      <c r="K8532" s="7" t="str">
        <f t="shared" si="403"/>
        <v>67 a 83%</v>
      </c>
      <c r="L8532" s="4" t="s">
        <v>5470</v>
      </c>
      <c r="M8532" s="4" t="str">
        <f t="shared" si="404"/>
        <v>Haddad (67 a 83%)</v>
      </c>
    </row>
    <row r="8533" spans="1:13" ht="15.75" customHeight="1">
      <c r="A8533">
        <v>2</v>
      </c>
      <c r="B8533" t="s">
        <v>10</v>
      </c>
      <c r="C8533" t="s">
        <v>2754</v>
      </c>
      <c r="D8533">
        <v>23434</v>
      </c>
      <c r="E8533" t="s">
        <v>1345</v>
      </c>
      <c r="F8533" t="s">
        <v>13</v>
      </c>
      <c r="G8533">
        <v>21186</v>
      </c>
      <c r="H8533">
        <v>13</v>
      </c>
      <c r="I8533">
        <v>16349</v>
      </c>
      <c r="J8533" s="6">
        <f t="shared" si="402"/>
        <v>0.77168885112810348</v>
      </c>
      <c r="K8533" s="7" t="str">
        <f t="shared" si="403"/>
        <v>67 a 83%</v>
      </c>
      <c r="L8533" s="4" t="s">
        <v>5470</v>
      </c>
      <c r="M8533" s="4" t="str">
        <f t="shared" si="404"/>
        <v>Haddad (67 a 83%)</v>
      </c>
    </row>
    <row r="8534" spans="1:13" ht="15.75" customHeight="1">
      <c r="A8534">
        <v>2</v>
      </c>
      <c r="B8534" t="s">
        <v>10</v>
      </c>
      <c r="C8534" t="s">
        <v>2754</v>
      </c>
      <c r="D8534">
        <v>23450</v>
      </c>
      <c r="E8534" t="s">
        <v>285</v>
      </c>
      <c r="F8534" t="s">
        <v>13</v>
      </c>
      <c r="G8534">
        <v>21492</v>
      </c>
      <c r="H8534">
        <v>13</v>
      </c>
      <c r="I8534">
        <v>14054</v>
      </c>
      <c r="J8534" s="6">
        <f t="shared" si="402"/>
        <v>0.65391773683230969</v>
      </c>
      <c r="K8534" s="7" t="str">
        <f t="shared" si="403"/>
        <v>50 a 67%</v>
      </c>
      <c r="L8534" s="4" t="s">
        <v>5470</v>
      </c>
      <c r="M8534" s="4" t="str">
        <f t="shared" si="404"/>
        <v>Haddad (50 a 67%)</v>
      </c>
    </row>
    <row r="8535" spans="1:13" ht="15.75" customHeight="1">
      <c r="A8535">
        <v>2</v>
      </c>
      <c r="B8535" t="s">
        <v>10</v>
      </c>
      <c r="C8535" t="s">
        <v>2754</v>
      </c>
      <c r="D8535">
        <v>23477</v>
      </c>
      <c r="E8535" t="s">
        <v>2788</v>
      </c>
      <c r="F8535" t="s">
        <v>13</v>
      </c>
      <c r="G8535">
        <v>6970</v>
      </c>
      <c r="H8535">
        <v>13</v>
      </c>
      <c r="I8535">
        <v>5569</v>
      </c>
      <c r="J8535" s="6">
        <f t="shared" si="402"/>
        <v>0.79899569583931129</v>
      </c>
      <c r="K8535" s="7" t="str">
        <f t="shared" si="403"/>
        <v>67 a 83%</v>
      </c>
      <c r="L8535" s="4" t="s">
        <v>5470</v>
      </c>
      <c r="M8535" s="4" t="str">
        <f t="shared" si="404"/>
        <v>Haddad (67 a 83%)</v>
      </c>
    </row>
    <row r="8536" spans="1:13" ht="15.75" customHeight="1">
      <c r="A8536">
        <v>2</v>
      </c>
      <c r="B8536" t="s">
        <v>10</v>
      </c>
      <c r="C8536" t="s">
        <v>2754</v>
      </c>
      <c r="D8536">
        <v>23493</v>
      </c>
      <c r="E8536" t="s">
        <v>2789</v>
      </c>
      <c r="F8536" t="s">
        <v>13</v>
      </c>
      <c r="G8536">
        <v>4906</v>
      </c>
      <c r="H8536">
        <v>13</v>
      </c>
      <c r="I8536">
        <v>4174</v>
      </c>
      <c r="J8536" s="6">
        <f t="shared" si="402"/>
        <v>0.85079494496534858</v>
      </c>
      <c r="K8536" s="7" t="str">
        <f t="shared" si="403"/>
        <v>83 a 100%</v>
      </c>
      <c r="L8536" s="4" t="s">
        <v>5470</v>
      </c>
      <c r="M8536" s="4" t="str">
        <f t="shared" si="404"/>
        <v>Haddad (83 a 100%)</v>
      </c>
    </row>
    <row r="8537" spans="1:13" ht="15.75" customHeight="1">
      <c r="A8537">
        <v>2</v>
      </c>
      <c r="B8537" t="s">
        <v>10</v>
      </c>
      <c r="C8537" t="s">
        <v>2754</v>
      </c>
      <c r="D8537">
        <v>23515</v>
      </c>
      <c r="E8537" t="s">
        <v>2790</v>
      </c>
      <c r="F8537" t="s">
        <v>13</v>
      </c>
      <c r="G8537">
        <v>22053</v>
      </c>
      <c r="H8537">
        <v>13</v>
      </c>
      <c r="I8537">
        <v>15611</v>
      </c>
      <c r="J8537" s="6">
        <f t="shared" si="402"/>
        <v>0.7078855484514579</v>
      </c>
      <c r="K8537" s="7" t="str">
        <f t="shared" si="403"/>
        <v>67 a 83%</v>
      </c>
      <c r="L8537" s="4" t="s">
        <v>5470</v>
      </c>
      <c r="M8537" s="4" t="str">
        <f t="shared" si="404"/>
        <v>Haddad (67 a 83%)</v>
      </c>
    </row>
    <row r="8538" spans="1:13" ht="15.75" customHeight="1">
      <c r="A8538">
        <v>2</v>
      </c>
      <c r="B8538" t="s">
        <v>10</v>
      </c>
      <c r="C8538" t="s">
        <v>2754</v>
      </c>
      <c r="D8538">
        <v>23531</v>
      </c>
      <c r="E8538" t="s">
        <v>2791</v>
      </c>
      <c r="F8538" t="s">
        <v>13</v>
      </c>
      <c r="G8538">
        <v>8109</v>
      </c>
      <c r="H8538">
        <v>13</v>
      </c>
      <c r="I8538">
        <v>6516</v>
      </c>
      <c r="J8538" s="6">
        <f t="shared" si="402"/>
        <v>0.80355160932297442</v>
      </c>
      <c r="K8538" s="7" t="str">
        <f t="shared" si="403"/>
        <v>67 a 83%</v>
      </c>
      <c r="L8538" s="4" t="s">
        <v>5470</v>
      </c>
      <c r="M8538" s="4" t="str">
        <f t="shared" si="404"/>
        <v>Haddad (67 a 83%)</v>
      </c>
    </row>
    <row r="8539" spans="1:13" ht="15.75" customHeight="1">
      <c r="A8539">
        <v>2</v>
      </c>
      <c r="B8539" t="s">
        <v>10</v>
      </c>
      <c r="C8539" t="s">
        <v>2754</v>
      </c>
      <c r="D8539">
        <v>23558</v>
      </c>
      <c r="E8539" t="s">
        <v>2792</v>
      </c>
      <c r="F8539" t="s">
        <v>13</v>
      </c>
      <c r="G8539">
        <v>25354</v>
      </c>
      <c r="H8539">
        <v>13</v>
      </c>
      <c r="I8539">
        <v>22579</v>
      </c>
      <c r="J8539" s="6">
        <f t="shared" si="402"/>
        <v>0.89054981462491123</v>
      </c>
      <c r="K8539" s="7" t="str">
        <f t="shared" si="403"/>
        <v>83 a 100%</v>
      </c>
      <c r="L8539" s="4" t="s">
        <v>5470</v>
      </c>
      <c r="M8539" s="4" t="str">
        <f t="shared" si="404"/>
        <v>Haddad (83 a 100%)</v>
      </c>
    </row>
    <row r="8540" spans="1:13" ht="15.75" customHeight="1">
      <c r="A8540">
        <v>2</v>
      </c>
      <c r="B8540" t="s">
        <v>10</v>
      </c>
      <c r="C8540" t="s">
        <v>2754</v>
      </c>
      <c r="D8540">
        <v>23574</v>
      </c>
      <c r="E8540" t="s">
        <v>2793</v>
      </c>
      <c r="F8540" t="s">
        <v>13</v>
      </c>
      <c r="G8540">
        <v>115722</v>
      </c>
      <c r="H8540">
        <v>13</v>
      </c>
      <c r="I8540">
        <v>79320</v>
      </c>
      <c r="J8540" s="6">
        <f t="shared" si="402"/>
        <v>0.68543578576243069</v>
      </c>
      <c r="K8540" s="7" t="str">
        <f t="shared" si="403"/>
        <v>67 a 83%</v>
      </c>
      <c r="L8540" s="4" t="s">
        <v>5470</v>
      </c>
      <c r="M8540" s="4" t="str">
        <f t="shared" si="404"/>
        <v>Haddad (67 a 83%)</v>
      </c>
    </row>
    <row r="8541" spans="1:13" ht="15.75" customHeight="1">
      <c r="A8541">
        <v>2</v>
      </c>
      <c r="B8541" t="s">
        <v>10</v>
      </c>
      <c r="C8541" t="s">
        <v>2754</v>
      </c>
      <c r="D8541">
        <v>23590</v>
      </c>
      <c r="E8541" t="s">
        <v>2794</v>
      </c>
      <c r="F8541" t="s">
        <v>13</v>
      </c>
      <c r="G8541">
        <v>16860</v>
      </c>
      <c r="H8541">
        <v>13</v>
      </c>
      <c r="I8541">
        <v>14392</v>
      </c>
      <c r="J8541" s="6">
        <f t="shared" si="402"/>
        <v>0.85361803084223009</v>
      </c>
      <c r="K8541" s="7" t="str">
        <f t="shared" si="403"/>
        <v>83 a 100%</v>
      </c>
      <c r="L8541" s="4" t="s">
        <v>5470</v>
      </c>
      <c r="M8541" s="4" t="str">
        <f t="shared" si="404"/>
        <v>Haddad (83 a 100%)</v>
      </c>
    </row>
    <row r="8542" spans="1:13" ht="15.75" customHeight="1">
      <c r="A8542">
        <v>2</v>
      </c>
      <c r="B8542" t="s">
        <v>10</v>
      </c>
      <c r="C8542" t="s">
        <v>2754</v>
      </c>
      <c r="D8542">
        <v>23612</v>
      </c>
      <c r="E8542" t="s">
        <v>2795</v>
      </c>
      <c r="F8542" t="s">
        <v>13</v>
      </c>
      <c r="G8542">
        <v>11080</v>
      </c>
      <c r="H8542">
        <v>13</v>
      </c>
      <c r="I8542">
        <v>8346</v>
      </c>
      <c r="J8542" s="6">
        <f t="shared" si="402"/>
        <v>0.75324909747292423</v>
      </c>
      <c r="K8542" s="7" t="str">
        <f t="shared" si="403"/>
        <v>67 a 83%</v>
      </c>
      <c r="L8542" s="4" t="s">
        <v>5470</v>
      </c>
      <c r="M8542" s="4" t="str">
        <f t="shared" si="404"/>
        <v>Haddad (67 a 83%)</v>
      </c>
    </row>
    <row r="8543" spans="1:13" ht="15.75" customHeight="1">
      <c r="A8543">
        <v>2</v>
      </c>
      <c r="B8543" t="s">
        <v>10</v>
      </c>
      <c r="C8543" t="s">
        <v>2754</v>
      </c>
      <c r="D8543">
        <v>23639</v>
      </c>
      <c r="E8543" t="s">
        <v>2796</v>
      </c>
      <c r="F8543" t="s">
        <v>13</v>
      </c>
      <c r="G8543">
        <v>13445</v>
      </c>
      <c r="H8543">
        <v>13</v>
      </c>
      <c r="I8543">
        <v>12333</v>
      </c>
      <c r="J8543" s="6">
        <f t="shared" si="402"/>
        <v>0.91729267385645219</v>
      </c>
      <c r="K8543" s="7" t="str">
        <f t="shared" si="403"/>
        <v>83 a 100%</v>
      </c>
      <c r="L8543" s="4" t="s">
        <v>5470</v>
      </c>
      <c r="M8543" s="4" t="str">
        <f t="shared" si="404"/>
        <v>Haddad (83 a 100%)</v>
      </c>
    </row>
    <row r="8544" spans="1:13" ht="15.75" customHeight="1">
      <c r="A8544">
        <v>2</v>
      </c>
      <c r="B8544" t="s">
        <v>10</v>
      </c>
      <c r="C8544" t="s">
        <v>2754</v>
      </c>
      <c r="D8544">
        <v>23655</v>
      </c>
      <c r="E8544" t="s">
        <v>2797</v>
      </c>
      <c r="F8544" t="s">
        <v>13</v>
      </c>
      <c r="G8544">
        <v>5065</v>
      </c>
      <c r="H8544">
        <v>13</v>
      </c>
      <c r="I8544">
        <v>4428</v>
      </c>
      <c r="J8544" s="6">
        <f t="shared" si="402"/>
        <v>0.87423494570582427</v>
      </c>
      <c r="K8544" s="7" t="str">
        <f t="shared" si="403"/>
        <v>83 a 100%</v>
      </c>
      <c r="L8544" s="4" t="s">
        <v>5470</v>
      </c>
      <c r="M8544" s="4" t="str">
        <f t="shared" si="404"/>
        <v>Haddad (83 a 100%)</v>
      </c>
    </row>
    <row r="8545" spans="1:13" ht="15.75" customHeight="1">
      <c r="A8545">
        <v>2</v>
      </c>
      <c r="B8545" t="s">
        <v>10</v>
      </c>
      <c r="C8545" t="s">
        <v>2754</v>
      </c>
      <c r="D8545">
        <v>23671</v>
      </c>
      <c r="E8545" t="s">
        <v>2798</v>
      </c>
      <c r="F8545" t="s">
        <v>13</v>
      </c>
      <c r="G8545">
        <v>4694</v>
      </c>
      <c r="H8545">
        <v>13</v>
      </c>
      <c r="I8545">
        <v>4270</v>
      </c>
      <c r="J8545" s="6">
        <f t="shared" si="402"/>
        <v>0.90967192160204513</v>
      </c>
      <c r="K8545" s="7" t="str">
        <f t="shared" si="403"/>
        <v>83 a 100%</v>
      </c>
      <c r="L8545" s="4" t="s">
        <v>5470</v>
      </c>
      <c r="M8545" s="4" t="str">
        <f t="shared" si="404"/>
        <v>Haddad (83 a 100%)</v>
      </c>
    </row>
    <row r="8546" spans="1:13" ht="15.75" customHeight="1">
      <c r="A8546">
        <v>2</v>
      </c>
      <c r="B8546" t="s">
        <v>10</v>
      </c>
      <c r="C8546" t="s">
        <v>2754</v>
      </c>
      <c r="D8546">
        <v>23698</v>
      </c>
      <c r="E8546" t="s">
        <v>2799</v>
      </c>
      <c r="F8546" t="s">
        <v>13</v>
      </c>
      <c r="G8546">
        <v>10523</v>
      </c>
      <c r="H8546">
        <v>13</v>
      </c>
      <c r="I8546">
        <v>7656</v>
      </c>
      <c r="J8546" s="6">
        <f t="shared" si="402"/>
        <v>0.72754917799106722</v>
      </c>
      <c r="K8546" s="7" t="str">
        <f t="shared" si="403"/>
        <v>67 a 83%</v>
      </c>
      <c r="L8546" s="4" t="s">
        <v>5470</v>
      </c>
      <c r="M8546" s="4" t="str">
        <f t="shared" si="404"/>
        <v>Haddad (67 a 83%)</v>
      </c>
    </row>
    <row r="8547" spans="1:13" ht="15.75" customHeight="1">
      <c r="A8547">
        <v>2</v>
      </c>
      <c r="B8547" t="s">
        <v>10</v>
      </c>
      <c r="C8547" t="s">
        <v>2754</v>
      </c>
      <c r="D8547">
        <v>23710</v>
      </c>
      <c r="E8547" t="s">
        <v>2800</v>
      </c>
      <c r="F8547" t="s">
        <v>13</v>
      </c>
      <c r="G8547">
        <v>5409</v>
      </c>
      <c r="H8547">
        <v>13</v>
      </c>
      <c r="I8547">
        <v>3725</v>
      </c>
      <c r="J8547" s="6">
        <f t="shared" si="402"/>
        <v>0.6886670364207802</v>
      </c>
      <c r="K8547" s="7" t="str">
        <f t="shared" si="403"/>
        <v>67 a 83%</v>
      </c>
      <c r="L8547" s="4" t="s">
        <v>5470</v>
      </c>
      <c r="M8547" s="4" t="str">
        <f t="shared" si="404"/>
        <v>Haddad (67 a 83%)</v>
      </c>
    </row>
    <row r="8548" spans="1:13" ht="15.75" customHeight="1">
      <c r="A8548">
        <v>2</v>
      </c>
      <c r="B8548" t="s">
        <v>10</v>
      </c>
      <c r="C8548" t="s">
        <v>2754</v>
      </c>
      <c r="D8548">
        <v>23736</v>
      </c>
      <c r="E8548" t="s">
        <v>2801</v>
      </c>
      <c r="F8548" t="s">
        <v>13</v>
      </c>
      <c r="G8548">
        <v>11316</v>
      </c>
      <c r="H8548">
        <v>13</v>
      </c>
      <c r="I8548">
        <v>8183</v>
      </c>
      <c r="J8548" s="6">
        <f t="shared" si="402"/>
        <v>0.72313538352774831</v>
      </c>
      <c r="K8548" s="7" t="str">
        <f t="shared" si="403"/>
        <v>67 a 83%</v>
      </c>
      <c r="L8548" s="4" t="s">
        <v>5470</v>
      </c>
      <c r="M8548" s="4" t="str">
        <f t="shared" si="404"/>
        <v>Haddad (67 a 83%)</v>
      </c>
    </row>
    <row r="8549" spans="1:13" ht="15.75" customHeight="1">
      <c r="A8549">
        <v>2</v>
      </c>
      <c r="B8549" t="s">
        <v>10</v>
      </c>
      <c r="C8549" t="s">
        <v>2754</v>
      </c>
      <c r="D8549">
        <v>23752</v>
      </c>
      <c r="E8549" t="s">
        <v>2802</v>
      </c>
      <c r="F8549" t="s">
        <v>13</v>
      </c>
      <c r="G8549">
        <v>10362</v>
      </c>
      <c r="H8549">
        <v>13</v>
      </c>
      <c r="I8549">
        <v>9205</v>
      </c>
      <c r="J8549" s="6">
        <f t="shared" si="402"/>
        <v>0.88834201891526732</v>
      </c>
      <c r="K8549" s="7" t="str">
        <f t="shared" si="403"/>
        <v>83 a 100%</v>
      </c>
      <c r="L8549" s="4" t="s">
        <v>5470</v>
      </c>
      <c r="M8549" s="4" t="str">
        <f t="shared" si="404"/>
        <v>Haddad (83 a 100%)</v>
      </c>
    </row>
    <row r="8550" spans="1:13" ht="15.75" customHeight="1">
      <c r="A8550">
        <v>2</v>
      </c>
      <c r="B8550" t="s">
        <v>10</v>
      </c>
      <c r="C8550" t="s">
        <v>2754</v>
      </c>
      <c r="D8550">
        <v>23779</v>
      </c>
      <c r="E8550" t="s">
        <v>2803</v>
      </c>
      <c r="F8550" t="s">
        <v>13</v>
      </c>
      <c r="G8550">
        <v>10787</v>
      </c>
      <c r="H8550">
        <v>13</v>
      </c>
      <c r="I8550">
        <v>9624</v>
      </c>
      <c r="J8550" s="6">
        <f t="shared" si="402"/>
        <v>0.89218503754519329</v>
      </c>
      <c r="K8550" s="7" t="str">
        <f t="shared" si="403"/>
        <v>83 a 100%</v>
      </c>
      <c r="L8550" s="4" t="s">
        <v>5470</v>
      </c>
      <c r="M8550" s="4" t="str">
        <f t="shared" si="404"/>
        <v>Haddad (83 a 100%)</v>
      </c>
    </row>
    <row r="8551" spans="1:13" ht="15.75" customHeight="1">
      <c r="A8551">
        <v>2</v>
      </c>
      <c r="B8551" t="s">
        <v>10</v>
      </c>
      <c r="C8551" t="s">
        <v>2754</v>
      </c>
      <c r="D8551">
        <v>23795</v>
      </c>
      <c r="E8551" t="s">
        <v>2804</v>
      </c>
      <c r="F8551" t="s">
        <v>13</v>
      </c>
      <c r="G8551">
        <v>40929</v>
      </c>
      <c r="H8551">
        <v>13</v>
      </c>
      <c r="I8551">
        <v>23366</v>
      </c>
      <c r="J8551" s="6">
        <f t="shared" si="402"/>
        <v>0.57089105524200445</v>
      </c>
      <c r="K8551" s="7" t="str">
        <f t="shared" si="403"/>
        <v>50 a 67%</v>
      </c>
      <c r="L8551" s="4" t="s">
        <v>5470</v>
      </c>
      <c r="M8551" s="4" t="str">
        <f t="shared" si="404"/>
        <v>Haddad (50 a 67%)</v>
      </c>
    </row>
    <row r="8552" spans="1:13" ht="15.75" customHeight="1">
      <c r="A8552">
        <v>2</v>
      </c>
      <c r="B8552" t="s">
        <v>10</v>
      </c>
      <c r="C8552" t="s">
        <v>2754</v>
      </c>
      <c r="D8552">
        <v>23817</v>
      </c>
      <c r="E8552" t="s">
        <v>2805</v>
      </c>
      <c r="F8552" t="s">
        <v>13</v>
      </c>
      <c r="G8552">
        <v>168258</v>
      </c>
      <c r="H8552">
        <v>13</v>
      </c>
      <c r="I8552">
        <v>90803</v>
      </c>
      <c r="J8552" s="6">
        <f t="shared" si="402"/>
        <v>0.53966527594527447</v>
      </c>
      <c r="K8552" s="7" t="str">
        <f t="shared" si="403"/>
        <v>50 a 67%</v>
      </c>
      <c r="L8552" s="4" t="s">
        <v>5470</v>
      </c>
      <c r="M8552" s="4" t="str">
        <f t="shared" si="404"/>
        <v>Haddad (50 a 67%)</v>
      </c>
    </row>
    <row r="8553" spans="1:13" ht="15.75" customHeight="1">
      <c r="A8553">
        <v>2</v>
      </c>
      <c r="B8553" t="s">
        <v>10</v>
      </c>
      <c r="C8553" t="s">
        <v>2754</v>
      </c>
      <c r="D8553">
        <v>23833</v>
      </c>
      <c r="E8553" t="s">
        <v>2806</v>
      </c>
      <c r="F8553" t="s">
        <v>13</v>
      </c>
      <c r="G8553">
        <v>16978</v>
      </c>
      <c r="H8553">
        <v>13</v>
      </c>
      <c r="I8553">
        <v>13088</v>
      </c>
      <c r="J8553" s="6">
        <f t="shared" si="402"/>
        <v>0.77087996230415834</v>
      </c>
      <c r="K8553" s="7" t="str">
        <f t="shared" si="403"/>
        <v>67 a 83%</v>
      </c>
      <c r="L8553" s="4" t="s">
        <v>5470</v>
      </c>
      <c r="M8553" s="4" t="str">
        <f t="shared" si="404"/>
        <v>Haddad (67 a 83%)</v>
      </c>
    </row>
    <row r="8554" spans="1:13" ht="15.75" customHeight="1">
      <c r="A8554">
        <v>2</v>
      </c>
      <c r="B8554" t="s">
        <v>10</v>
      </c>
      <c r="C8554" t="s">
        <v>2754</v>
      </c>
      <c r="D8554">
        <v>23850</v>
      </c>
      <c r="E8554" t="s">
        <v>699</v>
      </c>
      <c r="F8554" t="s">
        <v>13</v>
      </c>
      <c r="G8554">
        <v>6519</v>
      </c>
      <c r="H8554">
        <v>13</v>
      </c>
      <c r="I8554">
        <v>5812</v>
      </c>
      <c r="J8554" s="6">
        <f t="shared" si="402"/>
        <v>0.89154778340236229</v>
      </c>
      <c r="K8554" s="7" t="str">
        <f t="shared" si="403"/>
        <v>83 a 100%</v>
      </c>
      <c r="L8554" s="4" t="s">
        <v>5470</v>
      </c>
      <c r="M8554" s="4" t="str">
        <f t="shared" si="404"/>
        <v>Haddad (83 a 100%)</v>
      </c>
    </row>
    <row r="8555" spans="1:13" ht="15.75" customHeight="1">
      <c r="A8555">
        <v>2</v>
      </c>
      <c r="B8555" t="s">
        <v>10</v>
      </c>
      <c r="C8555" t="s">
        <v>2754</v>
      </c>
      <c r="D8555">
        <v>23876</v>
      </c>
      <c r="E8555" t="s">
        <v>2807</v>
      </c>
      <c r="F8555" t="s">
        <v>13</v>
      </c>
      <c r="G8555">
        <v>8172</v>
      </c>
      <c r="H8555">
        <v>13</v>
      </c>
      <c r="I8555">
        <v>6198</v>
      </c>
      <c r="J8555" s="6">
        <f t="shared" si="402"/>
        <v>0.75844346549192365</v>
      </c>
      <c r="K8555" s="7" t="str">
        <f t="shared" si="403"/>
        <v>67 a 83%</v>
      </c>
      <c r="L8555" s="4" t="s">
        <v>5470</v>
      </c>
      <c r="M8555" s="4" t="str">
        <f t="shared" si="404"/>
        <v>Haddad (67 a 83%)</v>
      </c>
    </row>
    <row r="8556" spans="1:13" ht="15.75" customHeight="1">
      <c r="A8556">
        <v>2</v>
      </c>
      <c r="B8556" t="s">
        <v>10</v>
      </c>
      <c r="C8556" t="s">
        <v>2754</v>
      </c>
      <c r="D8556">
        <v>23892</v>
      </c>
      <c r="E8556" t="s">
        <v>2808</v>
      </c>
      <c r="F8556" t="s">
        <v>13</v>
      </c>
      <c r="G8556">
        <v>12825</v>
      </c>
      <c r="H8556">
        <v>13</v>
      </c>
      <c r="I8556">
        <v>9075</v>
      </c>
      <c r="J8556" s="6">
        <f t="shared" si="402"/>
        <v>0.70760233918128657</v>
      </c>
      <c r="K8556" s="7" t="str">
        <f t="shared" si="403"/>
        <v>67 a 83%</v>
      </c>
      <c r="L8556" s="4" t="s">
        <v>5470</v>
      </c>
      <c r="M8556" s="4" t="str">
        <f t="shared" si="404"/>
        <v>Haddad (67 a 83%)</v>
      </c>
    </row>
    <row r="8557" spans="1:13" ht="15.75" customHeight="1">
      <c r="A8557">
        <v>2</v>
      </c>
      <c r="B8557" t="s">
        <v>10</v>
      </c>
      <c r="C8557" t="s">
        <v>2754</v>
      </c>
      <c r="D8557">
        <v>23914</v>
      </c>
      <c r="E8557" t="s">
        <v>2634</v>
      </c>
      <c r="F8557" t="s">
        <v>13</v>
      </c>
      <c r="G8557">
        <v>13578</v>
      </c>
      <c r="H8557">
        <v>13</v>
      </c>
      <c r="I8557">
        <v>9638</v>
      </c>
      <c r="J8557" s="6">
        <f t="shared" si="402"/>
        <v>0.70982471645308587</v>
      </c>
      <c r="K8557" s="7" t="str">
        <f t="shared" si="403"/>
        <v>67 a 83%</v>
      </c>
      <c r="L8557" s="4" t="s">
        <v>5470</v>
      </c>
      <c r="M8557" s="4" t="str">
        <f t="shared" si="404"/>
        <v>Haddad (67 a 83%)</v>
      </c>
    </row>
    <row r="8558" spans="1:13" ht="15.75" customHeight="1">
      <c r="A8558">
        <v>2</v>
      </c>
      <c r="B8558" t="s">
        <v>10</v>
      </c>
      <c r="C8558" t="s">
        <v>2754</v>
      </c>
      <c r="D8558">
        <v>23930</v>
      </c>
      <c r="E8558" t="s">
        <v>2809</v>
      </c>
      <c r="F8558" t="s">
        <v>13</v>
      </c>
      <c r="G8558">
        <v>8706</v>
      </c>
      <c r="H8558">
        <v>13</v>
      </c>
      <c r="I8558">
        <v>7755</v>
      </c>
      <c r="J8558" s="6">
        <f t="shared" si="402"/>
        <v>0.89076498966230189</v>
      </c>
      <c r="K8558" s="7" t="str">
        <f t="shared" si="403"/>
        <v>83 a 100%</v>
      </c>
      <c r="L8558" s="4" t="s">
        <v>5470</v>
      </c>
      <c r="M8558" s="4" t="str">
        <f t="shared" si="404"/>
        <v>Haddad (83 a 100%)</v>
      </c>
    </row>
    <row r="8559" spans="1:13" ht="15.75" customHeight="1">
      <c r="A8559">
        <v>2</v>
      </c>
      <c r="B8559" t="s">
        <v>10</v>
      </c>
      <c r="C8559" t="s">
        <v>2754</v>
      </c>
      <c r="D8559">
        <v>23957</v>
      </c>
      <c r="E8559" t="s">
        <v>2810</v>
      </c>
      <c r="F8559" t="s">
        <v>13</v>
      </c>
      <c r="G8559">
        <v>7543</v>
      </c>
      <c r="H8559">
        <v>13</v>
      </c>
      <c r="I8559">
        <v>5651</v>
      </c>
      <c r="J8559" s="6">
        <f t="shared" si="402"/>
        <v>0.7491714172080074</v>
      </c>
      <c r="K8559" s="7" t="str">
        <f t="shared" si="403"/>
        <v>67 a 83%</v>
      </c>
      <c r="L8559" s="4" t="s">
        <v>5470</v>
      </c>
      <c r="M8559" s="4" t="str">
        <f t="shared" si="404"/>
        <v>Haddad (67 a 83%)</v>
      </c>
    </row>
    <row r="8560" spans="1:13" ht="15.75" customHeight="1">
      <c r="A8560">
        <v>2</v>
      </c>
      <c r="B8560" t="s">
        <v>10</v>
      </c>
      <c r="C8560" t="s">
        <v>2754</v>
      </c>
      <c r="D8560">
        <v>23973</v>
      </c>
      <c r="E8560" t="s">
        <v>2811</v>
      </c>
      <c r="F8560" t="s">
        <v>13</v>
      </c>
      <c r="G8560">
        <v>9758</v>
      </c>
      <c r="H8560">
        <v>13</v>
      </c>
      <c r="I8560">
        <v>7698</v>
      </c>
      <c r="J8560" s="6">
        <f t="shared" si="402"/>
        <v>0.78889116622258659</v>
      </c>
      <c r="K8560" s="7" t="str">
        <f t="shared" si="403"/>
        <v>67 a 83%</v>
      </c>
      <c r="L8560" s="4" t="s">
        <v>5470</v>
      </c>
      <c r="M8560" s="4" t="str">
        <f t="shared" si="404"/>
        <v>Haddad (67 a 83%)</v>
      </c>
    </row>
    <row r="8561" spans="1:13" ht="15.75" customHeight="1">
      <c r="A8561">
        <v>2</v>
      </c>
      <c r="B8561" t="s">
        <v>10</v>
      </c>
      <c r="C8561" t="s">
        <v>2754</v>
      </c>
      <c r="D8561">
        <v>23990</v>
      </c>
      <c r="E8561" t="s">
        <v>2812</v>
      </c>
      <c r="F8561" t="s">
        <v>13</v>
      </c>
      <c r="G8561">
        <v>13460</v>
      </c>
      <c r="H8561">
        <v>13</v>
      </c>
      <c r="I8561">
        <v>9441</v>
      </c>
      <c r="J8561" s="6">
        <f t="shared" si="402"/>
        <v>0.70141158989598806</v>
      </c>
      <c r="K8561" s="7" t="str">
        <f t="shared" si="403"/>
        <v>67 a 83%</v>
      </c>
      <c r="L8561" s="4" t="s">
        <v>5470</v>
      </c>
      <c r="M8561" s="4" t="str">
        <f t="shared" si="404"/>
        <v>Haddad (67 a 83%)</v>
      </c>
    </row>
    <row r="8562" spans="1:13" ht="15.75" customHeight="1">
      <c r="A8562">
        <v>2</v>
      </c>
      <c r="B8562" t="s">
        <v>10</v>
      </c>
      <c r="C8562" t="s">
        <v>2754</v>
      </c>
      <c r="D8562">
        <v>24015</v>
      </c>
      <c r="E8562" t="s">
        <v>2813</v>
      </c>
      <c r="F8562" t="s">
        <v>13</v>
      </c>
      <c r="G8562">
        <v>19253</v>
      </c>
      <c r="H8562">
        <v>13</v>
      </c>
      <c r="I8562">
        <v>17174</v>
      </c>
      <c r="J8562" s="6">
        <f t="shared" si="402"/>
        <v>0.89201682854620057</v>
      </c>
      <c r="K8562" s="7" t="str">
        <f t="shared" si="403"/>
        <v>83 a 100%</v>
      </c>
      <c r="L8562" s="4" t="s">
        <v>5470</v>
      </c>
      <c r="M8562" s="4" t="str">
        <f t="shared" si="404"/>
        <v>Haddad (83 a 100%)</v>
      </c>
    </row>
    <row r="8563" spans="1:13" ht="15.75" customHeight="1">
      <c r="A8563">
        <v>2</v>
      </c>
      <c r="B8563" t="s">
        <v>10</v>
      </c>
      <c r="C8563" t="s">
        <v>2754</v>
      </c>
      <c r="D8563">
        <v>24031</v>
      </c>
      <c r="E8563" t="s">
        <v>2814</v>
      </c>
      <c r="F8563" t="s">
        <v>13</v>
      </c>
      <c r="G8563">
        <v>35046</v>
      </c>
      <c r="H8563">
        <v>13</v>
      </c>
      <c r="I8563">
        <v>25451</v>
      </c>
      <c r="J8563" s="6">
        <f t="shared" si="402"/>
        <v>0.72621697197968382</v>
      </c>
      <c r="K8563" s="7" t="str">
        <f t="shared" si="403"/>
        <v>67 a 83%</v>
      </c>
      <c r="L8563" s="4" t="s">
        <v>5470</v>
      </c>
      <c r="M8563" s="4" t="str">
        <f t="shared" si="404"/>
        <v>Haddad (67 a 83%)</v>
      </c>
    </row>
    <row r="8564" spans="1:13" ht="15.75" customHeight="1">
      <c r="A8564">
        <v>2</v>
      </c>
      <c r="B8564" t="s">
        <v>10</v>
      </c>
      <c r="C8564" t="s">
        <v>2754</v>
      </c>
      <c r="D8564">
        <v>24058</v>
      </c>
      <c r="E8564" t="s">
        <v>2815</v>
      </c>
      <c r="F8564" t="s">
        <v>13</v>
      </c>
      <c r="G8564">
        <v>19591</v>
      </c>
      <c r="H8564">
        <v>13</v>
      </c>
      <c r="I8564">
        <v>17637</v>
      </c>
      <c r="J8564" s="6">
        <f t="shared" si="402"/>
        <v>0.9002603236179878</v>
      </c>
      <c r="K8564" s="7" t="str">
        <f t="shared" si="403"/>
        <v>83 a 100%</v>
      </c>
      <c r="L8564" s="4" t="s">
        <v>5470</v>
      </c>
      <c r="M8564" s="4" t="str">
        <f t="shared" si="404"/>
        <v>Haddad (83 a 100%)</v>
      </c>
    </row>
    <row r="8565" spans="1:13" ht="15.75" customHeight="1">
      <c r="A8565">
        <v>2</v>
      </c>
      <c r="B8565" t="s">
        <v>10</v>
      </c>
      <c r="C8565" t="s">
        <v>2754</v>
      </c>
      <c r="D8565">
        <v>24074</v>
      </c>
      <c r="E8565" t="s">
        <v>2816</v>
      </c>
      <c r="F8565" t="s">
        <v>13</v>
      </c>
      <c r="G8565">
        <v>12507</v>
      </c>
      <c r="H8565">
        <v>13</v>
      </c>
      <c r="I8565">
        <v>8276</v>
      </c>
      <c r="J8565" s="6">
        <f t="shared" si="402"/>
        <v>0.66170944271208121</v>
      </c>
      <c r="K8565" s="7" t="str">
        <f t="shared" si="403"/>
        <v>50 a 67%</v>
      </c>
      <c r="L8565" s="4" t="s">
        <v>5470</v>
      </c>
      <c r="M8565" s="4" t="str">
        <f t="shared" si="404"/>
        <v>Haddad (50 a 67%)</v>
      </c>
    </row>
    <row r="8566" spans="1:13" ht="15.75" customHeight="1">
      <c r="A8566">
        <v>2</v>
      </c>
      <c r="B8566" t="s">
        <v>10</v>
      </c>
      <c r="C8566" t="s">
        <v>2754</v>
      </c>
      <c r="D8566">
        <v>24090</v>
      </c>
      <c r="E8566" t="s">
        <v>2817</v>
      </c>
      <c r="F8566" t="s">
        <v>13</v>
      </c>
      <c r="G8566">
        <v>6880</v>
      </c>
      <c r="H8566">
        <v>13</v>
      </c>
      <c r="I8566">
        <v>4955</v>
      </c>
      <c r="J8566" s="6">
        <f t="shared" si="402"/>
        <v>0.72020348837209303</v>
      </c>
      <c r="K8566" s="7" t="str">
        <f t="shared" si="403"/>
        <v>67 a 83%</v>
      </c>
      <c r="L8566" s="4" t="s">
        <v>5470</v>
      </c>
      <c r="M8566" s="4" t="str">
        <f t="shared" si="404"/>
        <v>Haddad (67 a 83%)</v>
      </c>
    </row>
    <row r="8567" spans="1:13" ht="15.75" customHeight="1">
      <c r="A8567">
        <v>2</v>
      </c>
      <c r="B8567" t="s">
        <v>10</v>
      </c>
      <c r="C8567" t="s">
        <v>2754</v>
      </c>
      <c r="D8567">
        <v>24112</v>
      </c>
      <c r="E8567" t="s">
        <v>2818</v>
      </c>
      <c r="F8567" t="s">
        <v>13</v>
      </c>
      <c r="G8567">
        <v>11857</v>
      </c>
      <c r="H8567">
        <v>13</v>
      </c>
      <c r="I8567">
        <v>10591</v>
      </c>
      <c r="J8567" s="6">
        <f t="shared" si="402"/>
        <v>0.89322762924854515</v>
      </c>
      <c r="K8567" s="7" t="str">
        <f t="shared" si="403"/>
        <v>83 a 100%</v>
      </c>
      <c r="L8567" s="4" t="s">
        <v>5470</v>
      </c>
      <c r="M8567" s="4" t="str">
        <f t="shared" si="404"/>
        <v>Haddad (83 a 100%)</v>
      </c>
    </row>
    <row r="8568" spans="1:13" ht="15.75" customHeight="1">
      <c r="A8568">
        <v>2</v>
      </c>
      <c r="B8568" t="s">
        <v>10</v>
      </c>
      <c r="C8568" t="s">
        <v>2754</v>
      </c>
      <c r="D8568">
        <v>24139</v>
      </c>
      <c r="E8568" t="s">
        <v>2819</v>
      </c>
      <c r="F8568" t="s">
        <v>13</v>
      </c>
      <c r="G8568">
        <v>16697</v>
      </c>
      <c r="H8568">
        <v>13</v>
      </c>
      <c r="I8568">
        <v>14692</v>
      </c>
      <c r="J8568" s="6">
        <f t="shared" si="402"/>
        <v>0.87991854824219917</v>
      </c>
      <c r="K8568" s="7" t="str">
        <f t="shared" si="403"/>
        <v>83 a 100%</v>
      </c>
      <c r="L8568" s="4" t="s">
        <v>5470</v>
      </c>
      <c r="M8568" s="4" t="str">
        <f t="shared" si="404"/>
        <v>Haddad (83 a 100%)</v>
      </c>
    </row>
    <row r="8569" spans="1:13" ht="15.75" customHeight="1">
      <c r="A8569">
        <v>2</v>
      </c>
      <c r="B8569" t="s">
        <v>10</v>
      </c>
      <c r="C8569" t="s">
        <v>2754</v>
      </c>
      <c r="D8569">
        <v>24155</v>
      </c>
      <c r="E8569" t="s">
        <v>2820</v>
      </c>
      <c r="F8569" t="s">
        <v>13</v>
      </c>
      <c r="G8569">
        <v>8968</v>
      </c>
      <c r="H8569">
        <v>13</v>
      </c>
      <c r="I8569">
        <v>6818</v>
      </c>
      <c r="J8569" s="6">
        <f t="shared" si="402"/>
        <v>0.76025869759143627</v>
      </c>
      <c r="K8569" s="7" t="str">
        <f t="shared" si="403"/>
        <v>67 a 83%</v>
      </c>
      <c r="L8569" s="4" t="s">
        <v>5470</v>
      </c>
      <c r="M8569" s="4" t="str">
        <f t="shared" si="404"/>
        <v>Haddad (67 a 83%)</v>
      </c>
    </row>
    <row r="8570" spans="1:13" ht="15.75" customHeight="1">
      <c r="A8570">
        <v>2</v>
      </c>
      <c r="B8570" t="s">
        <v>10</v>
      </c>
      <c r="C8570" t="s">
        <v>2754</v>
      </c>
      <c r="D8570">
        <v>24171</v>
      </c>
      <c r="E8570" t="s">
        <v>2821</v>
      </c>
      <c r="F8570" t="s">
        <v>13</v>
      </c>
      <c r="G8570">
        <v>10565</v>
      </c>
      <c r="H8570">
        <v>13</v>
      </c>
      <c r="I8570">
        <v>7686</v>
      </c>
      <c r="J8570" s="6">
        <f t="shared" si="402"/>
        <v>0.72749645054424983</v>
      </c>
      <c r="K8570" s="7" t="str">
        <f t="shared" si="403"/>
        <v>67 a 83%</v>
      </c>
      <c r="L8570" s="4" t="s">
        <v>5470</v>
      </c>
      <c r="M8570" s="4" t="str">
        <f t="shared" si="404"/>
        <v>Haddad (67 a 83%)</v>
      </c>
    </row>
    <row r="8571" spans="1:13" ht="15.75" customHeight="1">
      <c r="A8571">
        <v>2</v>
      </c>
      <c r="B8571" t="s">
        <v>10</v>
      </c>
      <c r="C8571" t="s">
        <v>2754</v>
      </c>
      <c r="D8571">
        <v>24198</v>
      </c>
      <c r="E8571" t="s">
        <v>2822</v>
      </c>
      <c r="F8571" t="s">
        <v>13</v>
      </c>
      <c r="G8571">
        <v>68368</v>
      </c>
      <c r="H8571">
        <v>13</v>
      </c>
      <c r="I8571">
        <v>49373</v>
      </c>
      <c r="J8571" s="6">
        <f t="shared" si="402"/>
        <v>0.72216534051018022</v>
      </c>
      <c r="K8571" s="7" t="str">
        <f t="shared" si="403"/>
        <v>67 a 83%</v>
      </c>
      <c r="L8571" s="4" t="s">
        <v>5470</v>
      </c>
      <c r="M8571" s="4" t="str">
        <f t="shared" si="404"/>
        <v>Haddad (67 a 83%)</v>
      </c>
    </row>
    <row r="8572" spans="1:13" ht="15.75" customHeight="1">
      <c r="A8572">
        <v>2</v>
      </c>
      <c r="B8572" t="s">
        <v>10</v>
      </c>
      <c r="C8572" t="s">
        <v>2754</v>
      </c>
      <c r="D8572">
        <v>24210</v>
      </c>
      <c r="E8572" t="s">
        <v>2823</v>
      </c>
      <c r="F8572" t="s">
        <v>13</v>
      </c>
      <c r="G8572">
        <v>16541</v>
      </c>
      <c r="H8572">
        <v>13</v>
      </c>
      <c r="I8572">
        <v>12675</v>
      </c>
      <c r="J8572" s="6">
        <f t="shared" si="402"/>
        <v>0.76627773411522881</v>
      </c>
      <c r="K8572" s="7" t="str">
        <f t="shared" si="403"/>
        <v>67 a 83%</v>
      </c>
      <c r="L8572" s="4" t="s">
        <v>5470</v>
      </c>
      <c r="M8572" s="4" t="str">
        <f t="shared" si="404"/>
        <v>Haddad (67 a 83%)</v>
      </c>
    </row>
    <row r="8573" spans="1:13" ht="15.75" customHeight="1">
      <c r="A8573">
        <v>2</v>
      </c>
      <c r="B8573" t="s">
        <v>10</v>
      </c>
      <c r="C8573" t="s">
        <v>2754</v>
      </c>
      <c r="D8573">
        <v>24236</v>
      </c>
      <c r="E8573" t="s">
        <v>2824</v>
      </c>
      <c r="F8573" t="s">
        <v>13</v>
      </c>
      <c r="G8573">
        <v>44844</v>
      </c>
      <c r="H8573">
        <v>13</v>
      </c>
      <c r="I8573">
        <v>29874</v>
      </c>
      <c r="J8573" s="6">
        <f t="shared" si="402"/>
        <v>0.66617607706716619</v>
      </c>
      <c r="K8573" s="7" t="str">
        <f t="shared" si="403"/>
        <v>50 a 67%</v>
      </c>
      <c r="L8573" s="4" t="s">
        <v>5470</v>
      </c>
      <c r="M8573" s="4" t="str">
        <f t="shared" si="404"/>
        <v>Haddad (50 a 67%)</v>
      </c>
    </row>
    <row r="8574" spans="1:13" ht="15.75" customHeight="1">
      <c r="A8574">
        <v>2</v>
      </c>
      <c r="B8574" t="s">
        <v>10</v>
      </c>
      <c r="C8574" t="s">
        <v>2754</v>
      </c>
      <c r="D8574">
        <v>24252</v>
      </c>
      <c r="E8574" t="s">
        <v>2825</v>
      </c>
      <c r="F8574" t="s">
        <v>13</v>
      </c>
      <c r="G8574">
        <v>4529</v>
      </c>
      <c r="H8574">
        <v>13</v>
      </c>
      <c r="I8574">
        <v>4001</v>
      </c>
      <c r="J8574" s="6">
        <f t="shared" si="402"/>
        <v>0.88341797306248615</v>
      </c>
      <c r="K8574" s="7" t="str">
        <f t="shared" si="403"/>
        <v>83 a 100%</v>
      </c>
      <c r="L8574" s="4" t="s">
        <v>5470</v>
      </c>
      <c r="M8574" s="4" t="str">
        <f t="shared" si="404"/>
        <v>Haddad (83 a 100%)</v>
      </c>
    </row>
    <row r="8575" spans="1:13" ht="15.75" customHeight="1">
      <c r="A8575">
        <v>2</v>
      </c>
      <c r="B8575" t="s">
        <v>10</v>
      </c>
      <c r="C8575" t="s">
        <v>2754</v>
      </c>
      <c r="D8575">
        <v>24279</v>
      </c>
      <c r="E8575" t="s">
        <v>2826</v>
      </c>
      <c r="F8575" t="s">
        <v>13</v>
      </c>
      <c r="G8575">
        <v>44905</v>
      </c>
      <c r="H8575">
        <v>13</v>
      </c>
      <c r="I8575">
        <v>29444</v>
      </c>
      <c r="J8575" s="6">
        <f t="shared" si="402"/>
        <v>0.65569535686449165</v>
      </c>
      <c r="K8575" s="7" t="str">
        <f t="shared" si="403"/>
        <v>50 a 67%</v>
      </c>
      <c r="L8575" s="4" t="s">
        <v>5470</v>
      </c>
      <c r="M8575" s="4" t="str">
        <f t="shared" si="404"/>
        <v>Haddad (50 a 67%)</v>
      </c>
    </row>
    <row r="8576" spans="1:13" ht="15.75" customHeight="1">
      <c r="A8576">
        <v>2</v>
      </c>
      <c r="B8576" t="s">
        <v>10</v>
      </c>
      <c r="C8576" t="s">
        <v>2754</v>
      </c>
      <c r="D8576">
        <v>24295</v>
      </c>
      <c r="E8576" t="s">
        <v>2827</v>
      </c>
      <c r="F8576" t="s">
        <v>13</v>
      </c>
      <c r="G8576">
        <v>9948</v>
      </c>
      <c r="H8576">
        <v>13</v>
      </c>
      <c r="I8576">
        <v>8854</v>
      </c>
      <c r="J8576" s="6">
        <f t="shared" si="402"/>
        <v>0.89002814636107763</v>
      </c>
      <c r="K8576" s="7" t="str">
        <f t="shared" si="403"/>
        <v>83 a 100%</v>
      </c>
      <c r="L8576" s="4" t="s">
        <v>5470</v>
      </c>
      <c r="M8576" s="4" t="str">
        <f t="shared" si="404"/>
        <v>Haddad (83 a 100%)</v>
      </c>
    </row>
    <row r="8577" spans="1:13" ht="15.75" customHeight="1">
      <c r="A8577">
        <v>2</v>
      </c>
      <c r="B8577" t="s">
        <v>10</v>
      </c>
      <c r="C8577" t="s">
        <v>2754</v>
      </c>
      <c r="D8577">
        <v>24317</v>
      </c>
      <c r="E8577" t="s">
        <v>2828</v>
      </c>
      <c r="F8577" t="s">
        <v>13</v>
      </c>
      <c r="G8577">
        <v>13704</v>
      </c>
      <c r="H8577">
        <v>13</v>
      </c>
      <c r="I8577">
        <v>12337</v>
      </c>
      <c r="J8577" s="6">
        <f t="shared" si="402"/>
        <v>0.90024810274372447</v>
      </c>
      <c r="K8577" s="7" t="str">
        <f t="shared" si="403"/>
        <v>83 a 100%</v>
      </c>
      <c r="L8577" s="4" t="s">
        <v>5470</v>
      </c>
      <c r="M8577" s="4" t="str">
        <f t="shared" si="404"/>
        <v>Haddad (83 a 100%)</v>
      </c>
    </row>
    <row r="8578" spans="1:13" ht="15.75" customHeight="1">
      <c r="A8578">
        <v>2</v>
      </c>
      <c r="B8578" t="s">
        <v>10</v>
      </c>
      <c r="C8578" t="s">
        <v>2754</v>
      </c>
      <c r="D8578">
        <v>24333</v>
      </c>
      <c r="E8578" t="s">
        <v>2829</v>
      </c>
      <c r="F8578" t="s">
        <v>13</v>
      </c>
      <c r="G8578">
        <v>4597</v>
      </c>
      <c r="H8578">
        <v>13</v>
      </c>
      <c r="I8578">
        <v>3780</v>
      </c>
      <c r="J8578" s="6">
        <f t="shared" si="402"/>
        <v>0.8222753969980422</v>
      </c>
      <c r="K8578" s="7" t="str">
        <f t="shared" si="403"/>
        <v>67 a 83%</v>
      </c>
      <c r="L8578" s="4" t="s">
        <v>5470</v>
      </c>
      <c r="M8578" s="4" t="str">
        <f t="shared" si="404"/>
        <v>Haddad (67 a 83%)</v>
      </c>
    </row>
    <row r="8579" spans="1:13" ht="15.75" customHeight="1">
      <c r="A8579">
        <v>2</v>
      </c>
      <c r="B8579" t="s">
        <v>10</v>
      </c>
      <c r="C8579" t="s">
        <v>2754</v>
      </c>
      <c r="D8579">
        <v>24350</v>
      </c>
      <c r="E8579" t="s">
        <v>2830</v>
      </c>
      <c r="F8579" t="s">
        <v>13</v>
      </c>
      <c r="G8579">
        <v>61521</v>
      </c>
      <c r="H8579">
        <v>13</v>
      </c>
      <c r="I8579">
        <v>40695</v>
      </c>
      <c r="J8579" s="6">
        <f t="shared" si="402"/>
        <v>0.66148144536012099</v>
      </c>
      <c r="K8579" s="7" t="str">
        <f t="shared" si="403"/>
        <v>50 a 67%</v>
      </c>
      <c r="L8579" s="4" t="s">
        <v>5470</v>
      </c>
      <c r="M8579" s="4" t="str">
        <f t="shared" si="404"/>
        <v>Haddad (50 a 67%)</v>
      </c>
    </row>
    <row r="8580" spans="1:13" ht="15.75" customHeight="1">
      <c r="A8580">
        <v>2</v>
      </c>
      <c r="B8580" t="s">
        <v>10</v>
      </c>
      <c r="C8580" t="s">
        <v>2754</v>
      </c>
      <c r="D8580">
        <v>24376</v>
      </c>
      <c r="E8580" t="s">
        <v>2831</v>
      </c>
      <c r="F8580" t="s">
        <v>13</v>
      </c>
      <c r="G8580">
        <v>6244</v>
      </c>
      <c r="H8580">
        <v>13</v>
      </c>
      <c r="I8580">
        <v>5368</v>
      </c>
      <c r="J8580" s="6">
        <f t="shared" si="402"/>
        <v>0.85970531710442022</v>
      </c>
      <c r="K8580" s="7" t="str">
        <f t="shared" si="403"/>
        <v>83 a 100%</v>
      </c>
      <c r="L8580" s="4" t="s">
        <v>5470</v>
      </c>
      <c r="M8580" s="4" t="str">
        <f t="shared" si="404"/>
        <v>Haddad (83 a 100%)</v>
      </c>
    </row>
    <row r="8581" spans="1:13" ht="15.75" customHeight="1">
      <c r="A8581">
        <v>2</v>
      </c>
      <c r="B8581" t="s">
        <v>10</v>
      </c>
      <c r="C8581" t="s">
        <v>2754</v>
      </c>
      <c r="D8581">
        <v>24392</v>
      </c>
      <c r="E8581" t="s">
        <v>2832</v>
      </c>
      <c r="F8581" t="s">
        <v>13</v>
      </c>
      <c r="G8581">
        <v>9739</v>
      </c>
      <c r="H8581">
        <v>13</v>
      </c>
      <c r="I8581">
        <v>9057</v>
      </c>
      <c r="J8581" s="6">
        <f t="shared" si="402"/>
        <v>0.92997227641441627</v>
      </c>
      <c r="K8581" s="7" t="str">
        <f t="shared" si="403"/>
        <v>83 a 100%</v>
      </c>
      <c r="L8581" s="4" t="s">
        <v>5470</v>
      </c>
      <c r="M8581" s="4" t="str">
        <f t="shared" si="404"/>
        <v>Haddad (83 a 100%)</v>
      </c>
    </row>
    <row r="8582" spans="1:13" ht="15.75" customHeight="1">
      <c r="A8582">
        <v>2</v>
      </c>
      <c r="B8582" t="s">
        <v>10</v>
      </c>
      <c r="C8582" t="s">
        <v>2754</v>
      </c>
      <c r="D8582">
        <v>24414</v>
      </c>
      <c r="E8582" t="s">
        <v>2833</v>
      </c>
      <c r="F8582" t="s">
        <v>13</v>
      </c>
      <c r="G8582">
        <v>3014</v>
      </c>
      <c r="H8582">
        <v>13</v>
      </c>
      <c r="I8582">
        <v>2637</v>
      </c>
      <c r="J8582" s="6">
        <f t="shared" si="402"/>
        <v>0.8749170537491705</v>
      </c>
      <c r="K8582" s="7" t="str">
        <f t="shared" si="403"/>
        <v>83 a 100%</v>
      </c>
      <c r="L8582" s="4" t="s">
        <v>5470</v>
      </c>
      <c r="M8582" s="4" t="str">
        <f t="shared" si="404"/>
        <v>Haddad (83 a 100%)</v>
      </c>
    </row>
    <row r="8583" spans="1:13" ht="15.75" customHeight="1">
      <c r="A8583">
        <v>2</v>
      </c>
      <c r="B8583" t="s">
        <v>10</v>
      </c>
      <c r="C8583" t="s">
        <v>2754</v>
      </c>
      <c r="D8583">
        <v>24430</v>
      </c>
      <c r="E8583" t="s">
        <v>2834</v>
      </c>
      <c r="F8583" t="s">
        <v>13</v>
      </c>
      <c r="G8583">
        <v>54197</v>
      </c>
      <c r="H8583">
        <v>13</v>
      </c>
      <c r="I8583">
        <v>42163</v>
      </c>
      <c r="J8583" s="6">
        <f t="shared" si="402"/>
        <v>0.77795818956768825</v>
      </c>
      <c r="K8583" s="7" t="str">
        <f t="shared" si="403"/>
        <v>67 a 83%</v>
      </c>
      <c r="L8583" s="4" t="s">
        <v>5470</v>
      </c>
      <c r="M8583" s="4" t="str">
        <f t="shared" si="404"/>
        <v>Haddad (67 a 83%)</v>
      </c>
    </row>
    <row r="8584" spans="1:13" ht="15.75" customHeight="1">
      <c r="A8584">
        <v>2</v>
      </c>
      <c r="B8584" t="s">
        <v>10</v>
      </c>
      <c r="C8584" t="s">
        <v>2754</v>
      </c>
      <c r="D8584">
        <v>24457</v>
      </c>
      <c r="E8584" t="s">
        <v>2835</v>
      </c>
      <c r="F8584" t="s">
        <v>13</v>
      </c>
      <c r="G8584">
        <v>14716</v>
      </c>
      <c r="H8584">
        <v>13</v>
      </c>
      <c r="I8584">
        <v>12493</v>
      </c>
      <c r="J8584" s="6">
        <f t="shared" si="402"/>
        <v>0.84893992932862195</v>
      </c>
      <c r="K8584" s="7" t="str">
        <f t="shared" si="403"/>
        <v>83 a 100%</v>
      </c>
      <c r="L8584" s="4" t="s">
        <v>5470</v>
      </c>
      <c r="M8584" s="4" t="str">
        <f t="shared" si="404"/>
        <v>Haddad (83 a 100%)</v>
      </c>
    </row>
    <row r="8585" spans="1:13" ht="15.75" customHeight="1">
      <c r="A8585">
        <v>2</v>
      </c>
      <c r="B8585" t="s">
        <v>10</v>
      </c>
      <c r="C8585" t="s">
        <v>2754</v>
      </c>
      <c r="D8585">
        <v>24473</v>
      </c>
      <c r="E8585" t="s">
        <v>2836</v>
      </c>
      <c r="F8585" t="s">
        <v>13</v>
      </c>
      <c r="G8585">
        <v>3028</v>
      </c>
      <c r="H8585">
        <v>13</v>
      </c>
      <c r="I8585">
        <v>2737</v>
      </c>
      <c r="J8585" s="6">
        <f t="shared" si="402"/>
        <v>0.90389696169088507</v>
      </c>
      <c r="K8585" s="7" t="str">
        <f t="shared" si="403"/>
        <v>83 a 100%</v>
      </c>
      <c r="L8585" s="4" t="s">
        <v>5470</v>
      </c>
      <c r="M8585" s="4" t="str">
        <f t="shared" si="404"/>
        <v>Haddad (83 a 100%)</v>
      </c>
    </row>
    <row r="8586" spans="1:13" ht="15.75" customHeight="1">
      <c r="A8586">
        <v>2</v>
      </c>
      <c r="B8586" t="s">
        <v>10</v>
      </c>
      <c r="C8586" t="s">
        <v>2754</v>
      </c>
      <c r="D8586">
        <v>24490</v>
      </c>
      <c r="E8586" t="s">
        <v>2837</v>
      </c>
      <c r="F8586" t="s">
        <v>13</v>
      </c>
      <c r="G8586">
        <v>12624</v>
      </c>
      <c r="H8586">
        <v>13</v>
      </c>
      <c r="I8586">
        <v>11188</v>
      </c>
      <c r="J8586" s="6">
        <f t="shared" si="402"/>
        <v>0.88624841571609636</v>
      </c>
      <c r="K8586" s="7" t="str">
        <f t="shared" si="403"/>
        <v>83 a 100%</v>
      </c>
      <c r="L8586" s="4" t="s">
        <v>5470</v>
      </c>
      <c r="M8586" s="4" t="str">
        <f t="shared" si="404"/>
        <v>Haddad (83 a 100%)</v>
      </c>
    </row>
    <row r="8587" spans="1:13" ht="15.75" customHeight="1">
      <c r="A8587">
        <v>2</v>
      </c>
      <c r="B8587" t="s">
        <v>10</v>
      </c>
      <c r="C8587" t="s">
        <v>2754</v>
      </c>
      <c r="D8587">
        <v>24511</v>
      </c>
      <c r="E8587" t="s">
        <v>2838</v>
      </c>
      <c r="F8587" t="s">
        <v>13</v>
      </c>
      <c r="G8587">
        <v>12823</v>
      </c>
      <c r="H8587">
        <v>13</v>
      </c>
      <c r="I8587">
        <v>9129</v>
      </c>
      <c r="J8587" s="6">
        <f t="shared" si="402"/>
        <v>0.71192388676596741</v>
      </c>
      <c r="K8587" s="7" t="str">
        <f t="shared" si="403"/>
        <v>67 a 83%</v>
      </c>
      <c r="L8587" s="4" t="s">
        <v>5470</v>
      </c>
      <c r="M8587" s="4" t="str">
        <f t="shared" si="404"/>
        <v>Haddad (67 a 83%)</v>
      </c>
    </row>
    <row r="8588" spans="1:13" ht="15.75" customHeight="1">
      <c r="A8588">
        <v>2</v>
      </c>
      <c r="B8588" t="s">
        <v>10</v>
      </c>
      <c r="C8588" t="s">
        <v>2754</v>
      </c>
      <c r="D8588">
        <v>24538</v>
      </c>
      <c r="E8588" t="s">
        <v>2839</v>
      </c>
      <c r="F8588" t="s">
        <v>13</v>
      </c>
      <c r="G8588">
        <v>8538</v>
      </c>
      <c r="H8588">
        <v>13</v>
      </c>
      <c r="I8588">
        <v>7053</v>
      </c>
      <c r="J8588" s="6">
        <f t="shared" si="402"/>
        <v>0.82607167955024596</v>
      </c>
      <c r="K8588" s="7" t="str">
        <f t="shared" si="403"/>
        <v>67 a 83%</v>
      </c>
      <c r="L8588" s="4" t="s">
        <v>5470</v>
      </c>
      <c r="M8588" s="4" t="str">
        <f t="shared" si="404"/>
        <v>Haddad (67 a 83%)</v>
      </c>
    </row>
    <row r="8589" spans="1:13" ht="15.75" customHeight="1">
      <c r="A8589">
        <v>2</v>
      </c>
      <c r="B8589" t="s">
        <v>10</v>
      </c>
      <c r="C8589" t="s">
        <v>2754</v>
      </c>
      <c r="D8589">
        <v>24554</v>
      </c>
      <c r="E8589" t="s">
        <v>2840</v>
      </c>
      <c r="F8589" t="s">
        <v>13</v>
      </c>
      <c r="G8589">
        <v>9507</v>
      </c>
      <c r="H8589">
        <v>13</v>
      </c>
      <c r="I8589">
        <v>7064</v>
      </c>
      <c r="J8589" s="6">
        <f t="shared" si="402"/>
        <v>0.7430314505101504</v>
      </c>
      <c r="K8589" s="7" t="str">
        <f t="shared" si="403"/>
        <v>67 a 83%</v>
      </c>
      <c r="L8589" s="4" t="s">
        <v>5470</v>
      </c>
      <c r="M8589" s="4" t="str">
        <f t="shared" si="404"/>
        <v>Haddad (67 a 83%)</v>
      </c>
    </row>
    <row r="8590" spans="1:13" ht="15.75" customHeight="1">
      <c r="A8590">
        <v>2</v>
      </c>
      <c r="B8590" t="s">
        <v>10</v>
      </c>
      <c r="C8590" t="s">
        <v>2754</v>
      </c>
      <c r="D8590">
        <v>24570</v>
      </c>
      <c r="E8590" t="s">
        <v>2841</v>
      </c>
      <c r="F8590" t="s">
        <v>13</v>
      </c>
      <c r="G8590">
        <v>329529</v>
      </c>
      <c r="H8590">
        <v>13</v>
      </c>
      <c r="I8590">
        <v>175911</v>
      </c>
      <c r="J8590" s="6">
        <f t="shared" ref="J8590:J8653" si="405">I8590/G8590</f>
        <v>0.53382555101371953</v>
      </c>
      <c r="K8590" s="7" t="str">
        <f t="shared" ref="K8590:K8653" si="406">IF(A8590=1,IF(J8590&lt;0.5,"30 a 50%",IF(J8590&lt;0.7,"50 a 70%","70 a 90%")),IF(J8590&lt;0.67,"50 a 67%",IF(J8590&lt;0.83,"67 a 83%","83 a 100%")))</f>
        <v>50 a 67%</v>
      </c>
      <c r="L8590" s="4" t="s">
        <v>5470</v>
      </c>
      <c r="M8590" s="4" t="str">
        <f t="shared" ref="M8590:M8653" si="407">CONCATENATE(L8590," (",K8590,")")</f>
        <v>Haddad (50 a 67%)</v>
      </c>
    </row>
    <row r="8591" spans="1:13" ht="15.75" customHeight="1">
      <c r="A8591">
        <v>2</v>
      </c>
      <c r="B8591" t="s">
        <v>10</v>
      </c>
      <c r="C8591" t="s">
        <v>2754</v>
      </c>
      <c r="D8591">
        <v>24597</v>
      </c>
      <c r="E8591" t="s">
        <v>2842</v>
      </c>
      <c r="F8591" t="s">
        <v>13</v>
      </c>
      <c r="G8591">
        <v>9560</v>
      </c>
      <c r="H8591">
        <v>13</v>
      </c>
      <c r="I8591">
        <v>7908</v>
      </c>
      <c r="J8591" s="6">
        <f t="shared" si="405"/>
        <v>0.82719665271966525</v>
      </c>
      <c r="K8591" s="7" t="str">
        <f t="shared" si="406"/>
        <v>67 a 83%</v>
      </c>
      <c r="L8591" s="4" t="s">
        <v>5470</v>
      </c>
      <c r="M8591" s="4" t="str">
        <f t="shared" si="407"/>
        <v>Haddad (67 a 83%)</v>
      </c>
    </row>
    <row r="8592" spans="1:13" ht="15.75" customHeight="1">
      <c r="A8592">
        <v>2</v>
      </c>
      <c r="B8592" t="s">
        <v>10</v>
      </c>
      <c r="C8592" t="s">
        <v>2754</v>
      </c>
      <c r="D8592">
        <v>24619</v>
      </c>
      <c r="E8592" t="s">
        <v>2843</v>
      </c>
      <c r="F8592" t="s">
        <v>13</v>
      </c>
      <c r="G8592">
        <v>15982</v>
      </c>
      <c r="H8592">
        <v>13</v>
      </c>
      <c r="I8592">
        <v>12483</v>
      </c>
      <c r="J8592" s="6">
        <f t="shared" si="405"/>
        <v>0.7810661994744087</v>
      </c>
      <c r="K8592" s="7" t="str">
        <f t="shared" si="406"/>
        <v>67 a 83%</v>
      </c>
      <c r="L8592" s="4" t="s">
        <v>5470</v>
      </c>
      <c r="M8592" s="4" t="str">
        <f t="shared" si="407"/>
        <v>Haddad (67 a 83%)</v>
      </c>
    </row>
    <row r="8593" spans="1:13" ht="15.75" customHeight="1">
      <c r="A8593">
        <v>2</v>
      </c>
      <c r="B8593" t="s">
        <v>10</v>
      </c>
      <c r="C8593" t="s">
        <v>2754</v>
      </c>
      <c r="D8593">
        <v>24635</v>
      </c>
      <c r="E8593" t="s">
        <v>2844</v>
      </c>
      <c r="F8593" t="s">
        <v>13</v>
      </c>
      <c r="G8593">
        <v>8019</v>
      </c>
      <c r="H8593">
        <v>13</v>
      </c>
      <c r="I8593">
        <v>6206</v>
      </c>
      <c r="J8593" s="6">
        <f t="shared" si="405"/>
        <v>0.77391195909714428</v>
      </c>
      <c r="K8593" s="7" t="str">
        <f t="shared" si="406"/>
        <v>67 a 83%</v>
      </c>
      <c r="L8593" s="4" t="s">
        <v>5470</v>
      </c>
      <c r="M8593" s="4" t="str">
        <f t="shared" si="407"/>
        <v>Haddad (67 a 83%)</v>
      </c>
    </row>
    <row r="8594" spans="1:13" ht="15.75" customHeight="1">
      <c r="A8594">
        <v>2</v>
      </c>
      <c r="B8594" t="s">
        <v>10</v>
      </c>
      <c r="C8594" t="s">
        <v>2754</v>
      </c>
      <c r="D8594">
        <v>24651</v>
      </c>
      <c r="E8594" t="s">
        <v>2845</v>
      </c>
      <c r="F8594" t="s">
        <v>13</v>
      </c>
      <c r="G8594">
        <v>8596</v>
      </c>
      <c r="H8594">
        <v>13</v>
      </c>
      <c r="I8594">
        <v>7285</v>
      </c>
      <c r="J8594" s="6">
        <f t="shared" si="405"/>
        <v>0.84748720335039551</v>
      </c>
      <c r="K8594" s="7" t="str">
        <f t="shared" si="406"/>
        <v>83 a 100%</v>
      </c>
      <c r="L8594" s="4" t="s">
        <v>5470</v>
      </c>
      <c r="M8594" s="4" t="str">
        <f t="shared" si="407"/>
        <v>Haddad (83 a 100%)</v>
      </c>
    </row>
    <row r="8595" spans="1:13" ht="15.75" customHeight="1">
      <c r="A8595">
        <v>2</v>
      </c>
      <c r="B8595" t="s">
        <v>10</v>
      </c>
      <c r="C8595" t="s">
        <v>2754</v>
      </c>
      <c r="D8595">
        <v>24678</v>
      </c>
      <c r="E8595" t="s">
        <v>2846</v>
      </c>
      <c r="F8595" t="s">
        <v>13</v>
      </c>
      <c r="G8595">
        <v>7956</v>
      </c>
      <c r="H8595">
        <v>13</v>
      </c>
      <c r="I8595">
        <v>6347</v>
      </c>
      <c r="J8595" s="6">
        <f t="shared" si="405"/>
        <v>0.7977626948215184</v>
      </c>
      <c r="K8595" s="7" t="str">
        <f t="shared" si="406"/>
        <v>67 a 83%</v>
      </c>
      <c r="L8595" s="4" t="s">
        <v>5470</v>
      </c>
      <c r="M8595" s="4" t="str">
        <f t="shared" si="407"/>
        <v>Haddad (67 a 83%)</v>
      </c>
    </row>
    <row r="8596" spans="1:13" ht="15.75" customHeight="1">
      <c r="A8596">
        <v>2</v>
      </c>
      <c r="B8596" t="s">
        <v>10</v>
      </c>
      <c r="C8596" t="s">
        <v>2754</v>
      </c>
      <c r="D8596">
        <v>24694</v>
      </c>
      <c r="E8596" t="s">
        <v>2847</v>
      </c>
      <c r="F8596" t="s">
        <v>13</v>
      </c>
      <c r="G8596">
        <v>12504</v>
      </c>
      <c r="H8596">
        <v>13</v>
      </c>
      <c r="I8596">
        <v>8089</v>
      </c>
      <c r="J8596" s="6">
        <f t="shared" si="405"/>
        <v>0.64691298784388995</v>
      </c>
      <c r="K8596" s="7" t="str">
        <f t="shared" si="406"/>
        <v>50 a 67%</v>
      </c>
      <c r="L8596" s="4" t="s">
        <v>5470</v>
      </c>
      <c r="M8596" s="4" t="str">
        <f t="shared" si="407"/>
        <v>Haddad (50 a 67%)</v>
      </c>
    </row>
    <row r="8597" spans="1:13" ht="15.75" customHeight="1">
      <c r="A8597">
        <v>2</v>
      </c>
      <c r="B8597" t="s">
        <v>10</v>
      </c>
      <c r="C8597" t="s">
        <v>2754</v>
      </c>
      <c r="D8597">
        <v>24716</v>
      </c>
      <c r="E8597" t="s">
        <v>2848</v>
      </c>
      <c r="F8597" t="s">
        <v>13</v>
      </c>
      <c r="G8597">
        <v>7691</v>
      </c>
      <c r="H8597">
        <v>13</v>
      </c>
      <c r="I8597">
        <v>6763</v>
      </c>
      <c r="J8597" s="6">
        <f t="shared" si="405"/>
        <v>0.87933948771291115</v>
      </c>
      <c r="K8597" s="7" t="str">
        <f t="shared" si="406"/>
        <v>83 a 100%</v>
      </c>
      <c r="L8597" s="4" t="s">
        <v>5470</v>
      </c>
      <c r="M8597" s="4" t="str">
        <f t="shared" si="407"/>
        <v>Haddad (83 a 100%)</v>
      </c>
    </row>
    <row r="8598" spans="1:13" ht="15.75" customHeight="1">
      <c r="A8598">
        <v>2</v>
      </c>
      <c r="B8598" t="s">
        <v>10</v>
      </c>
      <c r="C8598" t="s">
        <v>2754</v>
      </c>
      <c r="D8598">
        <v>24732</v>
      </c>
      <c r="E8598" t="s">
        <v>2849</v>
      </c>
      <c r="F8598" t="s">
        <v>13</v>
      </c>
      <c r="G8598">
        <v>7849</v>
      </c>
      <c r="H8598">
        <v>13</v>
      </c>
      <c r="I8598">
        <v>6491</v>
      </c>
      <c r="J8598" s="6">
        <f t="shared" si="405"/>
        <v>0.82698432921391263</v>
      </c>
      <c r="K8598" s="7" t="str">
        <f t="shared" si="406"/>
        <v>67 a 83%</v>
      </c>
      <c r="L8598" s="4" t="s">
        <v>5470</v>
      </c>
      <c r="M8598" s="4" t="str">
        <f t="shared" si="407"/>
        <v>Haddad (67 a 83%)</v>
      </c>
    </row>
    <row r="8599" spans="1:13" ht="15.75" customHeight="1">
      <c r="A8599">
        <v>2</v>
      </c>
      <c r="B8599" t="s">
        <v>10</v>
      </c>
      <c r="C8599" t="s">
        <v>2754</v>
      </c>
      <c r="D8599">
        <v>24759</v>
      </c>
      <c r="E8599" t="s">
        <v>2850</v>
      </c>
      <c r="F8599" t="s">
        <v>13</v>
      </c>
      <c r="G8599">
        <v>20428</v>
      </c>
      <c r="H8599">
        <v>13</v>
      </c>
      <c r="I8599">
        <v>13750</v>
      </c>
      <c r="J8599" s="6">
        <f t="shared" si="405"/>
        <v>0.67309575093009599</v>
      </c>
      <c r="K8599" s="7" t="str">
        <f t="shared" si="406"/>
        <v>67 a 83%</v>
      </c>
      <c r="L8599" s="4" t="s">
        <v>5470</v>
      </c>
      <c r="M8599" s="4" t="str">
        <f t="shared" si="407"/>
        <v>Haddad (67 a 83%)</v>
      </c>
    </row>
    <row r="8600" spans="1:13" ht="15.75" customHeight="1">
      <c r="A8600">
        <v>2</v>
      </c>
      <c r="B8600" t="s">
        <v>10</v>
      </c>
      <c r="C8600" t="s">
        <v>2754</v>
      </c>
      <c r="D8600">
        <v>24775</v>
      </c>
      <c r="E8600" t="s">
        <v>2851</v>
      </c>
      <c r="F8600" t="s">
        <v>13</v>
      </c>
      <c r="G8600">
        <v>32994</v>
      </c>
      <c r="H8600">
        <v>13</v>
      </c>
      <c r="I8600">
        <v>23724</v>
      </c>
      <c r="J8600" s="6">
        <f t="shared" si="405"/>
        <v>0.71903982542280409</v>
      </c>
      <c r="K8600" s="7" t="str">
        <f t="shared" si="406"/>
        <v>67 a 83%</v>
      </c>
      <c r="L8600" s="4" t="s">
        <v>5470</v>
      </c>
      <c r="M8600" s="4" t="str">
        <f t="shared" si="407"/>
        <v>Haddad (67 a 83%)</v>
      </c>
    </row>
    <row r="8601" spans="1:13" ht="15.75" customHeight="1">
      <c r="A8601">
        <v>2</v>
      </c>
      <c r="B8601" t="s">
        <v>10</v>
      </c>
      <c r="C8601" t="s">
        <v>2754</v>
      </c>
      <c r="D8601">
        <v>24791</v>
      </c>
      <c r="E8601" t="s">
        <v>2852</v>
      </c>
      <c r="F8601" t="s">
        <v>13</v>
      </c>
      <c r="G8601">
        <v>13197</v>
      </c>
      <c r="H8601">
        <v>13</v>
      </c>
      <c r="I8601">
        <v>8934</v>
      </c>
      <c r="J8601" s="6">
        <f t="shared" si="405"/>
        <v>0.67697203909979542</v>
      </c>
      <c r="K8601" s="7" t="str">
        <f t="shared" si="406"/>
        <v>67 a 83%</v>
      </c>
      <c r="L8601" s="4" t="s">
        <v>5470</v>
      </c>
      <c r="M8601" s="4" t="str">
        <f t="shared" si="407"/>
        <v>Haddad (67 a 83%)</v>
      </c>
    </row>
    <row r="8602" spans="1:13" ht="15.75" customHeight="1">
      <c r="A8602">
        <v>2</v>
      </c>
      <c r="B8602" t="s">
        <v>10</v>
      </c>
      <c r="C8602" t="s">
        <v>2754</v>
      </c>
      <c r="D8602">
        <v>24813</v>
      </c>
      <c r="E8602" t="s">
        <v>2853</v>
      </c>
      <c r="F8602" t="s">
        <v>13</v>
      </c>
      <c r="G8602">
        <v>7353</v>
      </c>
      <c r="H8602">
        <v>13</v>
      </c>
      <c r="I8602">
        <v>5892</v>
      </c>
      <c r="J8602" s="6">
        <f t="shared" si="405"/>
        <v>0.80130558955528353</v>
      </c>
      <c r="K8602" s="7" t="str">
        <f t="shared" si="406"/>
        <v>67 a 83%</v>
      </c>
      <c r="L8602" s="4" t="s">
        <v>5470</v>
      </c>
      <c r="M8602" s="4" t="str">
        <f t="shared" si="407"/>
        <v>Haddad (67 a 83%)</v>
      </c>
    </row>
    <row r="8603" spans="1:13" ht="15.75" customHeight="1">
      <c r="A8603">
        <v>2</v>
      </c>
      <c r="B8603" t="s">
        <v>10</v>
      </c>
      <c r="C8603" t="s">
        <v>2754</v>
      </c>
      <c r="D8603">
        <v>24830</v>
      </c>
      <c r="E8603" t="s">
        <v>2854</v>
      </c>
      <c r="F8603" t="s">
        <v>13</v>
      </c>
      <c r="G8603">
        <v>5396</v>
      </c>
      <c r="H8603">
        <v>13</v>
      </c>
      <c r="I8603">
        <v>4190</v>
      </c>
      <c r="J8603" s="6">
        <f t="shared" si="405"/>
        <v>0.77650111193476645</v>
      </c>
      <c r="K8603" s="7" t="str">
        <f t="shared" si="406"/>
        <v>67 a 83%</v>
      </c>
      <c r="L8603" s="4" t="s">
        <v>5470</v>
      </c>
      <c r="M8603" s="4" t="str">
        <f t="shared" si="407"/>
        <v>Haddad (67 a 83%)</v>
      </c>
    </row>
    <row r="8604" spans="1:13" ht="15.75" customHeight="1">
      <c r="A8604">
        <v>2</v>
      </c>
      <c r="B8604" t="s">
        <v>10</v>
      </c>
      <c r="C8604" t="s">
        <v>2754</v>
      </c>
      <c r="D8604">
        <v>24856</v>
      </c>
      <c r="E8604" t="s">
        <v>2855</v>
      </c>
      <c r="F8604" t="s">
        <v>13</v>
      </c>
      <c r="G8604">
        <v>8337</v>
      </c>
      <c r="H8604">
        <v>13</v>
      </c>
      <c r="I8604">
        <v>7095</v>
      </c>
      <c r="J8604" s="6">
        <f t="shared" si="405"/>
        <v>0.85102554875854619</v>
      </c>
      <c r="K8604" s="7" t="str">
        <f t="shared" si="406"/>
        <v>83 a 100%</v>
      </c>
      <c r="L8604" s="4" t="s">
        <v>5470</v>
      </c>
      <c r="M8604" s="4" t="str">
        <f t="shared" si="407"/>
        <v>Haddad (83 a 100%)</v>
      </c>
    </row>
    <row r="8605" spans="1:13" ht="15.75" customHeight="1">
      <c r="A8605">
        <v>2</v>
      </c>
      <c r="B8605" t="s">
        <v>10</v>
      </c>
      <c r="C8605" t="s">
        <v>2754</v>
      </c>
      <c r="D8605">
        <v>24872</v>
      </c>
      <c r="E8605" t="s">
        <v>2856</v>
      </c>
      <c r="F8605" t="s">
        <v>13</v>
      </c>
      <c r="G8605">
        <v>34369</v>
      </c>
      <c r="H8605">
        <v>13</v>
      </c>
      <c r="I8605">
        <v>23323</v>
      </c>
      <c r="J8605" s="6">
        <f t="shared" si="405"/>
        <v>0.67860572027117461</v>
      </c>
      <c r="K8605" s="7" t="str">
        <f t="shared" si="406"/>
        <v>67 a 83%</v>
      </c>
      <c r="L8605" s="4" t="s">
        <v>5470</v>
      </c>
      <c r="M8605" s="4" t="str">
        <f t="shared" si="407"/>
        <v>Haddad (67 a 83%)</v>
      </c>
    </row>
    <row r="8606" spans="1:13" ht="15.75" customHeight="1">
      <c r="A8606">
        <v>2</v>
      </c>
      <c r="B8606" t="s">
        <v>10</v>
      </c>
      <c r="C8606" t="s">
        <v>2754</v>
      </c>
      <c r="D8606">
        <v>24899</v>
      </c>
      <c r="E8606" t="s">
        <v>2857</v>
      </c>
      <c r="F8606" t="s">
        <v>13</v>
      </c>
      <c r="G8606">
        <v>18598</v>
      </c>
      <c r="H8606">
        <v>13</v>
      </c>
      <c r="I8606">
        <v>11693</v>
      </c>
      <c r="J8606" s="6">
        <f t="shared" si="405"/>
        <v>0.6287235186579202</v>
      </c>
      <c r="K8606" s="7" t="str">
        <f t="shared" si="406"/>
        <v>50 a 67%</v>
      </c>
      <c r="L8606" s="4" t="s">
        <v>5470</v>
      </c>
      <c r="M8606" s="4" t="str">
        <f t="shared" si="407"/>
        <v>Haddad (50 a 67%)</v>
      </c>
    </row>
    <row r="8607" spans="1:13" ht="15.75" customHeight="1">
      <c r="A8607">
        <v>2</v>
      </c>
      <c r="B8607" t="s">
        <v>10</v>
      </c>
      <c r="C8607" t="s">
        <v>2754</v>
      </c>
      <c r="D8607">
        <v>24910</v>
      </c>
      <c r="E8607" t="s">
        <v>2858</v>
      </c>
      <c r="F8607" t="s">
        <v>13</v>
      </c>
      <c r="G8607">
        <v>226185</v>
      </c>
      <c r="H8607">
        <v>13</v>
      </c>
      <c r="I8607">
        <v>127824</v>
      </c>
      <c r="J8607" s="6">
        <f t="shared" si="405"/>
        <v>0.56513031368127864</v>
      </c>
      <c r="K8607" s="7" t="str">
        <f t="shared" si="406"/>
        <v>50 a 67%</v>
      </c>
      <c r="L8607" s="4" t="s">
        <v>5470</v>
      </c>
      <c r="M8607" s="4" t="str">
        <f t="shared" si="407"/>
        <v>Haddad (50 a 67%)</v>
      </c>
    </row>
    <row r="8608" spans="1:13" ht="15.75" customHeight="1">
      <c r="A8608">
        <v>2</v>
      </c>
      <c r="B8608" t="s">
        <v>10</v>
      </c>
      <c r="C8608" t="s">
        <v>2754</v>
      </c>
      <c r="D8608">
        <v>24937</v>
      </c>
      <c r="E8608" t="s">
        <v>2859</v>
      </c>
      <c r="F8608" t="s">
        <v>13</v>
      </c>
      <c r="G8608">
        <v>12405</v>
      </c>
      <c r="H8608">
        <v>13</v>
      </c>
      <c r="I8608">
        <v>10036</v>
      </c>
      <c r="J8608" s="6">
        <f t="shared" si="405"/>
        <v>0.80902861749294641</v>
      </c>
      <c r="K8608" s="7" t="str">
        <f t="shared" si="406"/>
        <v>67 a 83%</v>
      </c>
      <c r="L8608" s="4" t="s">
        <v>5470</v>
      </c>
      <c r="M8608" s="4" t="str">
        <f t="shared" si="407"/>
        <v>Haddad (67 a 83%)</v>
      </c>
    </row>
    <row r="8609" spans="1:13" ht="15.75" customHeight="1">
      <c r="A8609">
        <v>2</v>
      </c>
      <c r="B8609" t="s">
        <v>10</v>
      </c>
      <c r="C8609" t="s">
        <v>2754</v>
      </c>
      <c r="D8609">
        <v>24953</v>
      </c>
      <c r="E8609" t="s">
        <v>2860</v>
      </c>
      <c r="F8609" t="s">
        <v>13</v>
      </c>
      <c r="G8609">
        <v>8107</v>
      </c>
      <c r="H8609">
        <v>13</v>
      </c>
      <c r="I8609">
        <v>6669</v>
      </c>
      <c r="J8609" s="6">
        <f t="shared" si="405"/>
        <v>0.8226224250647588</v>
      </c>
      <c r="K8609" s="7" t="str">
        <f t="shared" si="406"/>
        <v>67 a 83%</v>
      </c>
      <c r="L8609" s="4" t="s">
        <v>5470</v>
      </c>
      <c r="M8609" s="4" t="str">
        <f t="shared" si="407"/>
        <v>Haddad (67 a 83%)</v>
      </c>
    </row>
    <row r="8610" spans="1:13" ht="15.75" customHeight="1">
      <c r="A8610">
        <v>2</v>
      </c>
      <c r="B8610" t="s">
        <v>10</v>
      </c>
      <c r="C8610" t="s">
        <v>2754</v>
      </c>
      <c r="D8610">
        <v>24970</v>
      </c>
      <c r="E8610" t="s">
        <v>2861</v>
      </c>
      <c r="F8610" t="s">
        <v>13</v>
      </c>
      <c r="G8610">
        <v>32823</v>
      </c>
      <c r="H8610">
        <v>13</v>
      </c>
      <c r="I8610">
        <v>29138</v>
      </c>
      <c r="J8610" s="6">
        <f t="shared" si="405"/>
        <v>0.8877311641227188</v>
      </c>
      <c r="K8610" s="7" t="str">
        <f t="shared" si="406"/>
        <v>83 a 100%</v>
      </c>
      <c r="L8610" s="4" t="s">
        <v>5470</v>
      </c>
      <c r="M8610" s="4" t="str">
        <f t="shared" si="407"/>
        <v>Haddad (83 a 100%)</v>
      </c>
    </row>
    <row r="8611" spans="1:13" ht="15.75" customHeight="1">
      <c r="A8611">
        <v>2</v>
      </c>
      <c r="B8611" t="s">
        <v>10</v>
      </c>
      <c r="C8611" t="s">
        <v>2754</v>
      </c>
      <c r="D8611">
        <v>24996</v>
      </c>
      <c r="E8611" t="s">
        <v>2862</v>
      </c>
      <c r="F8611" t="s">
        <v>13</v>
      </c>
      <c r="G8611">
        <v>28762</v>
      </c>
      <c r="H8611">
        <v>13</v>
      </c>
      <c r="I8611">
        <v>21163</v>
      </c>
      <c r="J8611" s="6">
        <f t="shared" si="405"/>
        <v>0.73579723245949513</v>
      </c>
      <c r="K8611" s="7" t="str">
        <f t="shared" si="406"/>
        <v>67 a 83%</v>
      </c>
      <c r="L8611" s="4" t="s">
        <v>5470</v>
      </c>
      <c r="M8611" s="4" t="str">
        <f t="shared" si="407"/>
        <v>Haddad (67 a 83%)</v>
      </c>
    </row>
    <row r="8612" spans="1:13" ht="15.75" customHeight="1">
      <c r="A8612">
        <v>2</v>
      </c>
      <c r="B8612" t="s">
        <v>10</v>
      </c>
      <c r="C8612" t="s">
        <v>2754</v>
      </c>
      <c r="D8612">
        <v>25011</v>
      </c>
      <c r="E8612" t="s">
        <v>2863</v>
      </c>
      <c r="F8612" t="s">
        <v>13</v>
      </c>
      <c r="G8612">
        <v>4242</v>
      </c>
      <c r="H8612">
        <v>13</v>
      </c>
      <c r="I8612">
        <v>3768</v>
      </c>
      <c r="J8612" s="6">
        <f t="shared" si="405"/>
        <v>0.88826025459688829</v>
      </c>
      <c r="K8612" s="7" t="str">
        <f t="shared" si="406"/>
        <v>83 a 100%</v>
      </c>
      <c r="L8612" s="4" t="s">
        <v>5470</v>
      </c>
      <c r="M8612" s="4" t="str">
        <f t="shared" si="407"/>
        <v>Haddad (83 a 100%)</v>
      </c>
    </row>
    <row r="8613" spans="1:13" ht="15.75" customHeight="1">
      <c r="A8613">
        <v>2</v>
      </c>
      <c r="B8613" t="s">
        <v>10</v>
      </c>
      <c r="C8613" t="s">
        <v>2754</v>
      </c>
      <c r="D8613">
        <v>25038</v>
      </c>
      <c r="E8613" t="s">
        <v>2864</v>
      </c>
      <c r="F8613" t="s">
        <v>13</v>
      </c>
      <c r="G8613">
        <v>13506</v>
      </c>
      <c r="H8613">
        <v>13</v>
      </c>
      <c r="I8613">
        <v>8582</v>
      </c>
      <c r="J8613" s="6">
        <f t="shared" si="405"/>
        <v>0.63542129423959726</v>
      </c>
      <c r="K8613" s="7" t="str">
        <f t="shared" si="406"/>
        <v>50 a 67%</v>
      </c>
      <c r="L8613" s="4" t="s">
        <v>5470</v>
      </c>
      <c r="M8613" s="4" t="str">
        <f t="shared" si="407"/>
        <v>Haddad (50 a 67%)</v>
      </c>
    </row>
    <row r="8614" spans="1:13" ht="15.75" customHeight="1">
      <c r="A8614">
        <v>2</v>
      </c>
      <c r="B8614" t="s">
        <v>10</v>
      </c>
      <c r="C8614" t="s">
        <v>2754</v>
      </c>
      <c r="D8614">
        <v>25054</v>
      </c>
      <c r="E8614" t="s">
        <v>2865</v>
      </c>
      <c r="F8614" t="s">
        <v>13</v>
      </c>
      <c r="G8614">
        <v>7489</v>
      </c>
      <c r="H8614">
        <v>13</v>
      </c>
      <c r="I8614">
        <v>6520</v>
      </c>
      <c r="J8614" s="6">
        <f t="shared" si="405"/>
        <v>0.87061022833489121</v>
      </c>
      <c r="K8614" s="7" t="str">
        <f t="shared" si="406"/>
        <v>83 a 100%</v>
      </c>
      <c r="L8614" s="4" t="s">
        <v>5470</v>
      </c>
      <c r="M8614" s="4" t="str">
        <f t="shared" si="407"/>
        <v>Haddad (83 a 100%)</v>
      </c>
    </row>
    <row r="8615" spans="1:13" ht="15.75" customHeight="1">
      <c r="A8615">
        <v>2</v>
      </c>
      <c r="B8615" t="s">
        <v>10</v>
      </c>
      <c r="C8615" t="s">
        <v>2754</v>
      </c>
      <c r="D8615">
        <v>25070</v>
      </c>
      <c r="E8615" t="s">
        <v>2866</v>
      </c>
      <c r="F8615" t="s">
        <v>13</v>
      </c>
      <c r="G8615">
        <v>12655</v>
      </c>
      <c r="H8615">
        <v>13</v>
      </c>
      <c r="I8615">
        <v>11606</v>
      </c>
      <c r="J8615" s="6">
        <f t="shared" si="405"/>
        <v>0.91710786250493881</v>
      </c>
      <c r="K8615" s="7" t="str">
        <f t="shared" si="406"/>
        <v>83 a 100%</v>
      </c>
      <c r="L8615" s="4" t="s">
        <v>5470</v>
      </c>
      <c r="M8615" s="4" t="str">
        <f t="shared" si="407"/>
        <v>Haddad (83 a 100%)</v>
      </c>
    </row>
    <row r="8616" spans="1:13" ht="15.75" customHeight="1">
      <c r="A8616">
        <v>2</v>
      </c>
      <c r="B8616" t="s">
        <v>10</v>
      </c>
      <c r="C8616" t="s">
        <v>2754</v>
      </c>
      <c r="D8616">
        <v>25097</v>
      </c>
      <c r="E8616" t="s">
        <v>2867</v>
      </c>
      <c r="F8616" t="s">
        <v>13</v>
      </c>
      <c r="G8616">
        <v>17754</v>
      </c>
      <c r="H8616">
        <v>13</v>
      </c>
      <c r="I8616">
        <v>13838</v>
      </c>
      <c r="J8616" s="6">
        <f t="shared" si="405"/>
        <v>0.7794299876084263</v>
      </c>
      <c r="K8616" s="7" t="str">
        <f t="shared" si="406"/>
        <v>67 a 83%</v>
      </c>
      <c r="L8616" s="4" t="s">
        <v>5470</v>
      </c>
      <c r="M8616" s="4" t="str">
        <f t="shared" si="407"/>
        <v>Haddad (67 a 83%)</v>
      </c>
    </row>
    <row r="8617" spans="1:13" ht="15.75" customHeight="1">
      <c r="A8617">
        <v>2</v>
      </c>
      <c r="B8617" t="s">
        <v>10</v>
      </c>
      <c r="C8617" t="s">
        <v>2754</v>
      </c>
      <c r="D8617">
        <v>25119</v>
      </c>
      <c r="E8617" t="s">
        <v>2868</v>
      </c>
      <c r="F8617" t="s">
        <v>13</v>
      </c>
      <c r="G8617">
        <v>30594</v>
      </c>
      <c r="H8617">
        <v>13</v>
      </c>
      <c r="I8617">
        <v>19505</v>
      </c>
      <c r="J8617" s="6">
        <f t="shared" si="405"/>
        <v>0.6375433091455841</v>
      </c>
      <c r="K8617" s="7" t="str">
        <f t="shared" si="406"/>
        <v>50 a 67%</v>
      </c>
      <c r="L8617" s="4" t="s">
        <v>5470</v>
      </c>
      <c r="M8617" s="4" t="str">
        <f t="shared" si="407"/>
        <v>Haddad (50 a 67%)</v>
      </c>
    </row>
    <row r="8618" spans="1:13" ht="15.75" customHeight="1">
      <c r="A8618">
        <v>2</v>
      </c>
      <c r="B8618" t="s">
        <v>10</v>
      </c>
      <c r="C8618" t="s">
        <v>2754</v>
      </c>
      <c r="D8618">
        <v>25135</v>
      </c>
      <c r="E8618" t="s">
        <v>2700</v>
      </c>
      <c r="F8618" t="s">
        <v>13</v>
      </c>
      <c r="G8618">
        <v>168237</v>
      </c>
      <c r="H8618">
        <v>13</v>
      </c>
      <c r="I8618">
        <v>92381</v>
      </c>
      <c r="J8618" s="6">
        <f t="shared" si="405"/>
        <v>0.54911226424627158</v>
      </c>
      <c r="K8618" s="7" t="str">
        <f t="shared" si="406"/>
        <v>50 a 67%</v>
      </c>
      <c r="L8618" s="4" t="s">
        <v>5470</v>
      </c>
      <c r="M8618" s="4" t="str">
        <f t="shared" si="407"/>
        <v>Haddad (50 a 67%)</v>
      </c>
    </row>
    <row r="8619" spans="1:13" ht="15.75" customHeight="1">
      <c r="A8619">
        <v>2</v>
      </c>
      <c r="B8619" t="s">
        <v>10</v>
      </c>
      <c r="C8619" t="s">
        <v>2754</v>
      </c>
      <c r="D8619">
        <v>25151</v>
      </c>
      <c r="E8619" t="s">
        <v>2869</v>
      </c>
      <c r="F8619" t="s">
        <v>13</v>
      </c>
      <c r="G8619">
        <v>12354</v>
      </c>
      <c r="H8619">
        <v>13</v>
      </c>
      <c r="I8619">
        <v>10263</v>
      </c>
      <c r="J8619" s="6">
        <f t="shared" si="405"/>
        <v>0.83074307916464307</v>
      </c>
      <c r="K8619" s="7" t="str">
        <f t="shared" si="406"/>
        <v>83 a 100%</v>
      </c>
      <c r="L8619" s="4" t="s">
        <v>5470</v>
      </c>
      <c r="M8619" s="4" t="str">
        <f t="shared" si="407"/>
        <v>Haddad (83 a 100%)</v>
      </c>
    </row>
    <row r="8620" spans="1:13" ht="15.75" customHeight="1">
      <c r="A8620">
        <v>2</v>
      </c>
      <c r="B8620" t="s">
        <v>10</v>
      </c>
      <c r="C8620" t="s">
        <v>2754</v>
      </c>
      <c r="D8620">
        <v>25178</v>
      </c>
      <c r="E8620" t="s">
        <v>2870</v>
      </c>
      <c r="F8620" t="s">
        <v>13</v>
      </c>
      <c r="G8620">
        <v>34128</v>
      </c>
      <c r="H8620">
        <v>13</v>
      </c>
      <c r="I8620">
        <v>28817</v>
      </c>
      <c r="J8620" s="6">
        <f t="shared" si="405"/>
        <v>0.84437998124706981</v>
      </c>
      <c r="K8620" s="7" t="str">
        <f t="shared" si="406"/>
        <v>83 a 100%</v>
      </c>
      <c r="L8620" s="4" t="s">
        <v>5470</v>
      </c>
      <c r="M8620" s="4" t="str">
        <f t="shared" si="407"/>
        <v>Haddad (83 a 100%)</v>
      </c>
    </row>
    <row r="8621" spans="1:13" ht="15.75" customHeight="1">
      <c r="A8621">
        <v>2</v>
      </c>
      <c r="B8621" t="s">
        <v>10</v>
      </c>
      <c r="C8621" t="s">
        <v>2754</v>
      </c>
      <c r="D8621">
        <v>25194</v>
      </c>
      <c r="E8621" t="s">
        <v>2871</v>
      </c>
      <c r="F8621" t="s">
        <v>13</v>
      </c>
      <c r="G8621">
        <v>17864</v>
      </c>
      <c r="H8621">
        <v>13</v>
      </c>
      <c r="I8621">
        <v>14529</v>
      </c>
      <c r="J8621" s="6">
        <f t="shared" si="405"/>
        <v>0.81331168831168832</v>
      </c>
      <c r="K8621" s="7" t="str">
        <f t="shared" si="406"/>
        <v>67 a 83%</v>
      </c>
      <c r="L8621" s="4" t="s">
        <v>5470</v>
      </c>
      <c r="M8621" s="4" t="str">
        <f t="shared" si="407"/>
        <v>Haddad (67 a 83%)</v>
      </c>
    </row>
    <row r="8622" spans="1:13" ht="15.75" customHeight="1">
      <c r="A8622">
        <v>2</v>
      </c>
      <c r="B8622" t="s">
        <v>10</v>
      </c>
      <c r="C8622" t="s">
        <v>2754</v>
      </c>
      <c r="D8622">
        <v>25216</v>
      </c>
      <c r="E8622" t="s">
        <v>2872</v>
      </c>
      <c r="F8622" t="s">
        <v>13</v>
      </c>
      <c r="G8622">
        <v>155324</v>
      </c>
      <c r="H8622">
        <v>13</v>
      </c>
      <c r="I8622">
        <v>105663</v>
      </c>
      <c r="J8622" s="6">
        <f t="shared" si="405"/>
        <v>0.68027478045891165</v>
      </c>
      <c r="K8622" s="7" t="str">
        <f t="shared" si="406"/>
        <v>67 a 83%</v>
      </c>
      <c r="L8622" s="4" t="s">
        <v>5470</v>
      </c>
      <c r="M8622" s="4" t="str">
        <f t="shared" si="407"/>
        <v>Haddad (67 a 83%)</v>
      </c>
    </row>
    <row r="8623" spans="1:13" ht="15.75" customHeight="1">
      <c r="A8623">
        <v>2</v>
      </c>
      <c r="B8623" t="s">
        <v>10</v>
      </c>
      <c r="C8623" t="s">
        <v>2754</v>
      </c>
      <c r="D8623">
        <v>25232</v>
      </c>
      <c r="E8623" t="s">
        <v>2873</v>
      </c>
      <c r="F8623" t="s">
        <v>13</v>
      </c>
      <c r="G8623">
        <v>6907</v>
      </c>
      <c r="H8623">
        <v>13</v>
      </c>
      <c r="I8623">
        <v>5977</v>
      </c>
      <c r="J8623" s="6">
        <f t="shared" si="405"/>
        <v>0.86535398870710878</v>
      </c>
      <c r="K8623" s="7" t="str">
        <f t="shared" si="406"/>
        <v>83 a 100%</v>
      </c>
      <c r="L8623" s="4" t="s">
        <v>5470</v>
      </c>
      <c r="M8623" s="4" t="str">
        <f t="shared" si="407"/>
        <v>Haddad (83 a 100%)</v>
      </c>
    </row>
    <row r="8624" spans="1:13" ht="15.75" customHeight="1">
      <c r="A8624">
        <v>2</v>
      </c>
      <c r="B8624" t="s">
        <v>10</v>
      </c>
      <c r="C8624" t="s">
        <v>2754</v>
      </c>
      <c r="D8624">
        <v>25259</v>
      </c>
      <c r="E8624" t="s">
        <v>2874</v>
      </c>
      <c r="F8624" t="s">
        <v>13</v>
      </c>
      <c r="G8624">
        <v>14020</v>
      </c>
      <c r="H8624">
        <v>13</v>
      </c>
      <c r="I8624">
        <v>9747</v>
      </c>
      <c r="J8624" s="6">
        <f t="shared" si="405"/>
        <v>0.69522111269614839</v>
      </c>
      <c r="K8624" s="7" t="str">
        <f t="shared" si="406"/>
        <v>67 a 83%</v>
      </c>
      <c r="L8624" s="4" t="s">
        <v>5470</v>
      </c>
      <c r="M8624" s="4" t="str">
        <f t="shared" si="407"/>
        <v>Haddad (67 a 83%)</v>
      </c>
    </row>
    <row r="8625" spans="1:13" ht="15.75" customHeight="1">
      <c r="A8625">
        <v>2</v>
      </c>
      <c r="B8625" t="s">
        <v>10</v>
      </c>
      <c r="C8625" t="s">
        <v>2754</v>
      </c>
      <c r="D8625">
        <v>25275</v>
      </c>
      <c r="E8625" t="s">
        <v>2511</v>
      </c>
      <c r="F8625" t="s">
        <v>13</v>
      </c>
      <c r="G8625">
        <v>7583</v>
      </c>
      <c r="H8625">
        <v>13</v>
      </c>
      <c r="I8625">
        <v>5692</v>
      </c>
      <c r="J8625" s="6">
        <f t="shared" si="405"/>
        <v>0.75062640116049062</v>
      </c>
      <c r="K8625" s="7" t="str">
        <f t="shared" si="406"/>
        <v>67 a 83%</v>
      </c>
      <c r="L8625" s="4" t="s">
        <v>5470</v>
      </c>
      <c r="M8625" s="4" t="str">
        <f t="shared" si="407"/>
        <v>Haddad (67 a 83%)</v>
      </c>
    </row>
    <row r="8626" spans="1:13" ht="15.75" customHeight="1">
      <c r="A8626">
        <v>2</v>
      </c>
      <c r="B8626" t="s">
        <v>10</v>
      </c>
      <c r="C8626" t="s">
        <v>2754</v>
      </c>
      <c r="D8626">
        <v>25291</v>
      </c>
      <c r="E8626" t="s">
        <v>2875</v>
      </c>
      <c r="F8626" t="s">
        <v>13</v>
      </c>
      <c r="G8626">
        <v>10241</v>
      </c>
      <c r="H8626">
        <v>13</v>
      </c>
      <c r="I8626">
        <v>8677</v>
      </c>
      <c r="J8626" s="6">
        <f t="shared" si="405"/>
        <v>0.84728053900986233</v>
      </c>
      <c r="K8626" s="7" t="str">
        <f t="shared" si="406"/>
        <v>83 a 100%</v>
      </c>
      <c r="L8626" s="4" t="s">
        <v>5470</v>
      </c>
      <c r="M8626" s="4" t="str">
        <f t="shared" si="407"/>
        <v>Haddad (83 a 100%)</v>
      </c>
    </row>
    <row r="8627" spans="1:13" ht="15.75" customHeight="1">
      <c r="A8627">
        <v>2</v>
      </c>
      <c r="B8627" t="s">
        <v>10</v>
      </c>
      <c r="C8627" t="s">
        <v>2754</v>
      </c>
      <c r="D8627">
        <v>25313</v>
      </c>
      <c r="E8627" t="s">
        <v>2876</v>
      </c>
      <c r="F8627" t="s">
        <v>13</v>
      </c>
      <c r="G8627">
        <v>919437</v>
      </c>
      <c r="H8627">
        <v>13</v>
      </c>
      <c r="I8627">
        <v>482673</v>
      </c>
      <c r="J8627" s="6">
        <f t="shared" si="405"/>
        <v>0.52496582147553339</v>
      </c>
      <c r="K8627" s="7" t="str">
        <f t="shared" si="406"/>
        <v>50 a 67%</v>
      </c>
      <c r="L8627" s="4" t="s">
        <v>5470</v>
      </c>
      <c r="M8627" s="4" t="str">
        <f t="shared" si="407"/>
        <v>Haddad (50 a 67%)</v>
      </c>
    </row>
    <row r="8628" spans="1:13" ht="15.75" customHeight="1">
      <c r="A8628">
        <v>2</v>
      </c>
      <c r="B8628" t="s">
        <v>10</v>
      </c>
      <c r="C8628" t="s">
        <v>2754</v>
      </c>
      <c r="D8628">
        <v>25330</v>
      </c>
      <c r="E8628" t="s">
        <v>2877</v>
      </c>
      <c r="F8628" t="s">
        <v>13</v>
      </c>
      <c r="G8628">
        <v>14078</v>
      </c>
      <c r="H8628">
        <v>13</v>
      </c>
      <c r="I8628">
        <v>10272</v>
      </c>
      <c r="J8628" s="6">
        <f t="shared" si="405"/>
        <v>0.72964909788322208</v>
      </c>
      <c r="K8628" s="7" t="str">
        <f t="shared" si="406"/>
        <v>67 a 83%</v>
      </c>
      <c r="L8628" s="4" t="s">
        <v>5470</v>
      </c>
      <c r="M8628" s="4" t="str">
        <f t="shared" si="407"/>
        <v>Haddad (67 a 83%)</v>
      </c>
    </row>
    <row r="8629" spans="1:13" ht="15.75" customHeight="1">
      <c r="A8629">
        <v>2</v>
      </c>
      <c r="B8629" t="s">
        <v>10</v>
      </c>
      <c r="C8629" t="s">
        <v>2754</v>
      </c>
      <c r="D8629">
        <v>25356</v>
      </c>
      <c r="E8629" t="s">
        <v>2878</v>
      </c>
      <c r="F8629" t="s">
        <v>13</v>
      </c>
      <c r="G8629">
        <v>19683</v>
      </c>
      <c r="H8629">
        <v>13</v>
      </c>
      <c r="I8629">
        <v>14120</v>
      </c>
      <c r="J8629" s="6">
        <f t="shared" si="405"/>
        <v>0.717370319565107</v>
      </c>
      <c r="K8629" s="7" t="str">
        <f t="shared" si="406"/>
        <v>67 a 83%</v>
      </c>
      <c r="L8629" s="4" t="s">
        <v>5470</v>
      </c>
      <c r="M8629" s="4" t="str">
        <f t="shared" si="407"/>
        <v>Haddad (67 a 83%)</v>
      </c>
    </row>
    <row r="8630" spans="1:13" ht="15.75" customHeight="1">
      <c r="A8630">
        <v>2</v>
      </c>
      <c r="B8630" t="s">
        <v>10</v>
      </c>
      <c r="C8630" t="s">
        <v>2754</v>
      </c>
      <c r="D8630">
        <v>25372</v>
      </c>
      <c r="E8630" t="s">
        <v>2879</v>
      </c>
      <c r="F8630" t="s">
        <v>13</v>
      </c>
      <c r="G8630">
        <v>11355</v>
      </c>
      <c r="H8630">
        <v>13</v>
      </c>
      <c r="I8630">
        <v>8410</v>
      </c>
      <c r="J8630" s="6">
        <f t="shared" si="405"/>
        <v>0.74064288859533245</v>
      </c>
      <c r="K8630" s="7" t="str">
        <f t="shared" si="406"/>
        <v>67 a 83%</v>
      </c>
      <c r="L8630" s="4" t="s">
        <v>5470</v>
      </c>
      <c r="M8630" s="4" t="str">
        <f t="shared" si="407"/>
        <v>Haddad (67 a 83%)</v>
      </c>
    </row>
    <row r="8631" spans="1:13" ht="15.75" customHeight="1">
      <c r="A8631">
        <v>2</v>
      </c>
      <c r="B8631" t="s">
        <v>10</v>
      </c>
      <c r="C8631" t="s">
        <v>2754</v>
      </c>
      <c r="D8631">
        <v>25399</v>
      </c>
      <c r="E8631" t="s">
        <v>2880</v>
      </c>
      <c r="F8631" t="s">
        <v>13</v>
      </c>
      <c r="G8631">
        <v>7993</v>
      </c>
      <c r="H8631">
        <v>13</v>
      </c>
      <c r="I8631">
        <v>5667</v>
      </c>
      <c r="J8631" s="6">
        <f t="shared" si="405"/>
        <v>0.70899537094958087</v>
      </c>
      <c r="K8631" s="7" t="str">
        <f t="shared" si="406"/>
        <v>67 a 83%</v>
      </c>
      <c r="L8631" s="4" t="s">
        <v>5470</v>
      </c>
      <c r="M8631" s="4" t="str">
        <f t="shared" si="407"/>
        <v>Haddad (67 a 83%)</v>
      </c>
    </row>
    <row r="8632" spans="1:13" ht="15.75" customHeight="1">
      <c r="A8632">
        <v>2</v>
      </c>
      <c r="B8632" t="s">
        <v>10</v>
      </c>
      <c r="C8632" t="s">
        <v>2754</v>
      </c>
      <c r="D8632">
        <v>25410</v>
      </c>
      <c r="E8632" t="s">
        <v>2717</v>
      </c>
      <c r="F8632" t="s">
        <v>13</v>
      </c>
      <c r="G8632">
        <v>4380</v>
      </c>
      <c r="H8632">
        <v>13</v>
      </c>
      <c r="I8632">
        <v>3471</v>
      </c>
      <c r="J8632" s="6">
        <f t="shared" si="405"/>
        <v>0.79246575342465753</v>
      </c>
      <c r="K8632" s="7" t="str">
        <f t="shared" si="406"/>
        <v>67 a 83%</v>
      </c>
      <c r="L8632" s="4" t="s">
        <v>5470</v>
      </c>
      <c r="M8632" s="4" t="str">
        <f t="shared" si="407"/>
        <v>Haddad (67 a 83%)</v>
      </c>
    </row>
    <row r="8633" spans="1:13" ht="15.75" customHeight="1">
      <c r="A8633">
        <v>2</v>
      </c>
      <c r="B8633" t="s">
        <v>10</v>
      </c>
      <c r="C8633" t="s">
        <v>2754</v>
      </c>
      <c r="D8633">
        <v>25437</v>
      </c>
      <c r="E8633" t="s">
        <v>2881</v>
      </c>
      <c r="F8633" t="s">
        <v>13</v>
      </c>
      <c r="G8633">
        <v>30714</v>
      </c>
      <c r="H8633">
        <v>13</v>
      </c>
      <c r="I8633">
        <v>25020</v>
      </c>
      <c r="J8633" s="6">
        <f t="shared" si="405"/>
        <v>0.81461222895096697</v>
      </c>
      <c r="K8633" s="7" t="str">
        <f t="shared" si="406"/>
        <v>67 a 83%</v>
      </c>
      <c r="L8633" s="4" t="s">
        <v>5470</v>
      </c>
      <c r="M8633" s="4" t="str">
        <f t="shared" si="407"/>
        <v>Haddad (67 a 83%)</v>
      </c>
    </row>
    <row r="8634" spans="1:13" ht="15.75" customHeight="1">
      <c r="A8634">
        <v>2</v>
      </c>
      <c r="B8634" t="s">
        <v>10</v>
      </c>
      <c r="C8634" t="s">
        <v>2754</v>
      </c>
      <c r="D8634">
        <v>25453</v>
      </c>
      <c r="E8634" t="s">
        <v>2882</v>
      </c>
      <c r="F8634" t="s">
        <v>13</v>
      </c>
      <c r="G8634">
        <v>8462</v>
      </c>
      <c r="H8634">
        <v>13</v>
      </c>
      <c r="I8634">
        <v>7509</v>
      </c>
      <c r="J8634" s="6">
        <f t="shared" si="405"/>
        <v>0.88737887024344131</v>
      </c>
      <c r="K8634" s="7" t="str">
        <f t="shared" si="406"/>
        <v>83 a 100%</v>
      </c>
      <c r="L8634" s="4" t="s">
        <v>5470</v>
      </c>
      <c r="M8634" s="4" t="str">
        <f t="shared" si="407"/>
        <v>Haddad (83 a 100%)</v>
      </c>
    </row>
    <row r="8635" spans="1:13" ht="15.75" customHeight="1">
      <c r="A8635">
        <v>2</v>
      </c>
      <c r="B8635" t="s">
        <v>10</v>
      </c>
      <c r="C8635" t="s">
        <v>2754</v>
      </c>
      <c r="D8635">
        <v>25470</v>
      </c>
      <c r="E8635" t="s">
        <v>2883</v>
      </c>
      <c r="F8635" t="s">
        <v>13</v>
      </c>
      <c r="G8635">
        <v>11710</v>
      </c>
      <c r="H8635">
        <v>13</v>
      </c>
      <c r="I8635">
        <v>9452</v>
      </c>
      <c r="J8635" s="6">
        <f t="shared" si="405"/>
        <v>0.80717335610589236</v>
      </c>
      <c r="K8635" s="7" t="str">
        <f t="shared" si="406"/>
        <v>67 a 83%</v>
      </c>
      <c r="L8635" s="4" t="s">
        <v>5470</v>
      </c>
      <c r="M8635" s="4" t="str">
        <f t="shared" si="407"/>
        <v>Haddad (67 a 83%)</v>
      </c>
    </row>
    <row r="8636" spans="1:13" ht="15.75" customHeight="1">
      <c r="A8636">
        <v>2</v>
      </c>
      <c r="B8636" t="s">
        <v>10</v>
      </c>
      <c r="C8636" t="s">
        <v>2754</v>
      </c>
      <c r="D8636">
        <v>25496</v>
      </c>
      <c r="E8636" t="s">
        <v>2884</v>
      </c>
      <c r="F8636" t="s">
        <v>13</v>
      </c>
      <c r="G8636">
        <v>42809</v>
      </c>
      <c r="H8636">
        <v>17</v>
      </c>
      <c r="I8636">
        <v>23044</v>
      </c>
      <c r="J8636" s="6">
        <f t="shared" si="405"/>
        <v>0.53829802144408889</v>
      </c>
      <c r="K8636" s="7" t="str">
        <f t="shared" si="406"/>
        <v>50 a 67%</v>
      </c>
      <c r="L8636" s="4" t="s">
        <v>5471</v>
      </c>
      <c r="M8636" s="4" t="str">
        <f t="shared" si="407"/>
        <v>Bolsonaro (50 a 67%)</v>
      </c>
    </row>
    <row r="8637" spans="1:13" ht="15.75" customHeight="1">
      <c r="A8637">
        <v>2</v>
      </c>
      <c r="B8637" t="s">
        <v>10</v>
      </c>
      <c r="C8637" t="s">
        <v>2754</v>
      </c>
      <c r="D8637">
        <v>25518</v>
      </c>
      <c r="E8637" t="s">
        <v>2885</v>
      </c>
      <c r="F8637" t="s">
        <v>13</v>
      </c>
      <c r="G8637">
        <v>20684</v>
      </c>
      <c r="H8637">
        <v>13</v>
      </c>
      <c r="I8637">
        <v>17834</v>
      </c>
      <c r="J8637" s="6">
        <f t="shared" si="405"/>
        <v>0.86221233803906405</v>
      </c>
      <c r="K8637" s="7" t="str">
        <f t="shared" si="406"/>
        <v>83 a 100%</v>
      </c>
      <c r="L8637" s="4" t="s">
        <v>5470</v>
      </c>
      <c r="M8637" s="4" t="str">
        <f t="shared" si="407"/>
        <v>Haddad (83 a 100%)</v>
      </c>
    </row>
    <row r="8638" spans="1:13" ht="15.75" customHeight="1">
      <c r="A8638">
        <v>2</v>
      </c>
      <c r="B8638" t="s">
        <v>10</v>
      </c>
      <c r="C8638" t="s">
        <v>2754</v>
      </c>
      <c r="D8638">
        <v>25534</v>
      </c>
      <c r="E8638" t="s">
        <v>2886</v>
      </c>
      <c r="F8638" t="s">
        <v>13</v>
      </c>
      <c r="G8638">
        <v>7925</v>
      </c>
      <c r="H8638">
        <v>13</v>
      </c>
      <c r="I8638">
        <v>5767</v>
      </c>
      <c r="J8638" s="6">
        <f t="shared" si="405"/>
        <v>0.72769716088328074</v>
      </c>
      <c r="K8638" s="7" t="str">
        <f t="shared" si="406"/>
        <v>67 a 83%</v>
      </c>
      <c r="L8638" s="4" t="s">
        <v>5470</v>
      </c>
      <c r="M8638" s="4" t="str">
        <f t="shared" si="407"/>
        <v>Haddad (67 a 83%)</v>
      </c>
    </row>
    <row r="8639" spans="1:13" ht="15.75" customHeight="1">
      <c r="A8639">
        <v>2</v>
      </c>
      <c r="B8639" t="s">
        <v>10</v>
      </c>
      <c r="C8639" t="s">
        <v>2754</v>
      </c>
      <c r="D8639">
        <v>25550</v>
      </c>
      <c r="E8639" t="s">
        <v>553</v>
      </c>
      <c r="F8639" t="s">
        <v>13</v>
      </c>
      <c r="G8639">
        <v>5541</v>
      </c>
      <c r="H8639">
        <v>13</v>
      </c>
      <c r="I8639">
        <v>4733</v>
      </c>
      <c r="J8639" s="6">
        <f t="shared" si="405"/>
        <v>0.85417794621909404</v>
      </c>
      <c r="K8639" s="7" t="str">
        <f t="shared" si="406"/>
        <v>83 a 100%</v>
      </c>
      <c r="L8639" s="4" t="s">
        <v>5470</v>
      </c>
      <c r="M8639" s="4" t="str">
        <f t="shared" si="407"/>
        <v>Haddad (83 a 100%)</v>
      </c>
    </row>
    <row r="8640" spans="1:13" ht="15.75" customHeight="1">
      <c r="A8640">
        <v>2</v>
      </c>
      <c r="B8640" t="s">
        <v>10</v>
      </c>
      <c r="C8640" t="s">
        <v>2754</v>
      </c>
      <c r="D8640">
        <v>25577</v>
      </c>
      <c r="E8640" t="s">
        <v>2887</v>
      </c>
      <c r="F8640" t="s">
        <v>13</v>
      </c>
      <c r="G8640">
        <v>4948</v>
      </c>
      <c r="H8640">
        <v>13</v>
      </c>
      <c r="I8640">
        <v>4105</v>
      </c>
      <c r="J8640" s="6">
        <f t="shared" si="405"/>
        <v>0.82962813257881973</v>
      </c>
      <c r="K8640" s="7" t="str">
        <f t="shared" si="406"/>
        <v>67 a 83%</v>
      </c>
      <c r="L8640" s="4" t="s">
        <v>5470</v>
      </c>
      <c r="M8640" s="4" t="str">
        <f t="shared" si="407"/>
        <v>Haddad (67 a 83%)</v>
      </c>
    </row>
    <row r="8641" spans="1:13" ht="15.75" customHeight="1">
      <c r="A8641">
        <v>2</v>
      </c>
      <c r="B8641" t="s">
        <v>10</v>
      </c>
      <c r="C8641" t="s">
        <v>2754</v>
      </c>
      <c r="D8641">
        <v>25593</v>
      </c>
      <c r="E8641" t="s">
        <v>2888</v>
      </c>
      <c r="F8641" t="s">
        <v>13</v>
      </c>
      <c r="G8641">
        <v>23866</v>
      </c>
      <c r="H8641">
        <v>13</v>
      </c>
      <c r="I8641">
        <v>18139</v>
      </c>
      <c r="J8641" s="6">
        <f t="shared" si="405"/>
        <v>0.76003519651386908</v>
      </c>
      <c r="K8641" s="7" t="str">
        <f t="shared" si="406"/>
        <v>67 a 83%</v>
      </c>
      <c r="L8641" s="4" t="s">
        <v>5470</v>
      </c>
      <c r="M8641" s="4" t="str">
        <f t="shared" si="407"/>
        <v>Haddad (67 a 83%)</v>
      </c>
    </row>
    <row r="8642" spans="1:13" ht="15.75" customHeight="1">
      <c r="A8642">
        <v>2</v>
      </c>
      <c r="B8642" t="s">
        <v>10</v>
      </c>
      <c r="C8642" t="s">
        <v>2754</v>
      </c>
      <c r="D8642">
        <v>25615</v>
      </c>
      <c r="E8642" t="s">
        <v>2889</v>
      </c>
      <c r="F8642" t="s">
        <v>13</v>
      </c>
      <c r="G8642">
        <v>21945</v>
      </c>
      <c r="H8642">
        <v>13</v>
      </c>
      <c r="I8642">
        <v>16917</v>
      </c>
      <c r="J8642" s="6">
        <f t="shared" si="405"/>
        <v>0.77088174982911828</v>
      </c>
      <c r="K8642" s="7" t="str">
        <f t="shared" si="406"/>
        <v>67 a 83%</v>
      </c>
      <c r="L8642" s="4" t="s">
        <v>5470</v>
      </c>
      <c r="M8642" s="4" t="str">
        <f t="shared" si="407"/>
        <v>Haddad (67 a 83%)</v>
      </c>
    </row>
    <row r="8643" spans="1:13" ht="15.75" customHeight="1">
      <c r="A8643">
        <v>2</v>
      </c>
      <c r="B8643" t="s">
        <v>10</v>
      </c>
      <c r="C8643" t="s">
        <v>2754</v>
      </c>
      <c r="D8643">
        <v>25631</v>
      </c>
      <c r="E8643" t="s">
        <v>2890</v>
      </c>
      <c r="F8643" t="s">
        <v>13</v>
      </c>
      <c r="G8643">
        <v>11931</v>
      </c>
      <c r="H8643">
        <v>13</v>
      </c>
      <c r="I8643">
        <v>10263</v>
      </c>
      <c r="J8643" s="6">
        <f t="shared" si="405"/>
        <v>0.86019612773447318</v>
      </c>
      <c r="K8643" s="7" t="str">
        <f t="shared" si="406"/>
        <v>83 a 100%</v>
      </c>
      <c r="L8643" s="4" t="s">
        <v>5470</v>
      </c>
      <c r="M8643" s="4" t="str">
        <f t="shared" si="407"/>
        <v>Haddad (83 a 100%)</v>
      </c>
    </row>
    <row r="8644" spans="1:13" ht="15.75" customHeight="1">
      <c r="A8644">
        <v>2</v>
      </c>
      <c r="B8644" t="s">
        <v>10</v>
      </c>
      <c r="C8644" t="s">
        <v>2754</v>
      </c>
      <c r="D8644">
        <v>25658</v>
      </c>
      <c r="E8644" t="s">
        <v>2891</v>
      </c>
      <c r="F8644" t="s">
        <v>13</v>
      </c>
      <c r="G8644">
        <v>11892</v>
      </c>
      <c r="H8644">
        <v>13</v>
      </c>
      <c r="I8644">
        <v>8559</v>
      </c>
      <c r="J8644" s="6">
        <f t="shared" si="405"/>
        <v>0.71972754793138249</v>
      </c>
      <c r="K8644" s="7" t="str">
        <f t="shared" si="406"/>
        <v>67 a 83%</v>
      </c>
      <c r="L8644" s="4" t="s">
        <v>5470</v>
      </c>
      <c r="M8644" s="4" t="str">
        <f t="shared" si="407"/>
        <v>Haddad (67 a 83%)</v>
      </c>
    </row>
    <row r="8645" spans="1:13" ht="15.75" customHeight="1">
      <c r="A8645">
        <v>2</v>
      </c>
      <c r="B8645" t="s">
        <v>10</v>
      </c>
      <c r="C8645" t="s">
        <v>2754</v>
      </c>
      <c r="D8645">
        <v>25674</v>
      </c>
      <c r="E8645" t="s">
        <v>2892</v>
      </c>
      <c r="F8645" t="s">
        <v>13</v>
      </c>
      <c r="G8645">
        <v>9594</v>
      </c>
      <c r="H8645">
        <v>13</v>
      </c>
      <c r="I8645">
        <v>5951</v>
      </c>
      <c r="J8645" s="6">
        <f t="shared" si="405"/>
        <v>0.62028351052741293</v>
      </c>
      <c r="K8645" s="7" t="str">
        <f t="shared" si="406"/>
        <v>50 a 67%</v>
      </c>
      <c r="L8645" s="4" t="s">
        <v>5470</v>
      </c>
      <c r="M8645" s="4" t="str">
        <f t="shared" si="407"/>
        <v>Haddad (50 a 67%)</v>
      </c>
    </row>
    <row r="8646" spans="1:13" ht="15.75" customHeight="1">
      <c r="A8646">
        <v>2</v>
      </c>
      <c r="B8646" t="s">
        <v>10</v>
      </c>
      <c r="C8646" t="s">
        <v>2754</v>
      </c>
      <c r="D8646">
        <v>25690</v>
      </c>
      <c r="E8646" t="s">
        <v>2893</v>
      </c>
      <c r="F8646" t="s">
        <v>13</v>
      </c>
      <c r="G8646">
        <v>18127</v>
      </c>
      <c r="H8646">
        <v>13</v>
      </c>
      <c r="I8646">
        <v>16021</v>
      </c>
      <c r="J8646" s="6">
        <f t="shared" si="405"/>
        <v>0.88381971644508195</v>
      </c>
      <c r="K8646" s="7" t="str">
        <f t="shared" si="406"/>
        <v>83 a 100%</v>
      </c>
      <c r="L8646" s="4" t="s">
        <v>5470</v>
      </c>
      <c r="M8646" s="4" t="str">
        <f t="shared" si="407"/>
        <v>Haddad (83 a 100%)</v>
      </c>
    </row>
    <row r="8647" spans="1:13" ht="15.75" customHeight="1">
      <c r="A8647">
        <v>2</v>
      </c>
      <c r="B8647" t="s">
        <v>10</v>
      </c>
      <c r="C8647" t="s">
        <v>2754</v>
      </c>
      <c r="D8647">
        <v>25712</v>
      </c>
      <c r="E8647" t="s">
        <v>2894</v>
      </c>
      <c r="F8647" t="s">
        <v>13</v>
      </c>
      <c r="G8647">
        <v>16546</v>
      </c>
      <c r="H8647">
        <v>13</v>
      </c>
      <c r="I8647">
        <v>12970</v>
      </c>
      <c r="J8647" s="6">
        <f t="shared" si="405"/>
        <v>0.78387525685966397</v>
      </c>
      <c r="K8647" s="7" t="str">
        <f t="shared" si="406"/>
        <v>67 a 83%</v>
      </c>
      <c r="L8647" s="4" t="s">
        <v>5470</v>
      </c>
      <c r="M8647" s="4" t="str">
        <f t="shared" si="407"/>
        <v>Haddad (67 a 83%)</v>
      </c>
    </row>
    <row r="8648" spans="1:13" ht="15.75" customHeight="1">
      <c r="A8648">
        <v>2</v>
      </c>
      <c r="B8648" t="s">
        <v>10</v>
      </c>
      <c r="C8648" t="s">
        <v>2754</v>
      </c>
      <c r="D8648">
        <v>25739</v>
      </c>
      <c r="E8648" t="s">
        <v>2895</v>
      </c>
      <c r="F8648" t="s">
        <v>13</v>
      </c>
      <c r="G8648">
        <v>58043</v>
      </c>
      <c r="H8648">
        <v>13</v>
      </c>
      <c r="I8648">
        <v>36244</v>
      </c>
      <c r="J8648" s="6">
        <f t="shared" si="405"/>
        <v>0.62443360956532223</v>
      </c>
      <c r="K8648" s="7" t="str">
        <f t="shared" si="406"/>
        <v>50 a 67%</v>
      </c>
      <c r="L8648" s="4" t="s">
        <v>5470</v>
      </c>
      <c r="M8648" s="4" t="str">
        <f t="shared" si="407"/>
        <v>Haddad (50 a 67%)</v>
      </c>
    </row>
    <row r="8649" spans="1:13" ht="15.75" customHeight="1">
      <c r="A8649">
        <v>2</v>
      </c>
      <c r="B8649" t="s">
        <v>10</v>
      </c>
      <c r="C8649" t="s">
        <v>2754</v>
      </c>
      <c r="D8649">
        <v>25755</v>
      </c>
      <c r="E8649" t="s">
        <v>2896</v>
      </c>
      <c r="F8649" t="s">
        <v>13</v>
      </c>
      <c r="G8649">
        <v>9787</v>
      </c>
      <c r="H8649">
        <v>13</v>
      </c>
      <c r="I8649">
        <v>7430</v>
      </c>
      <c r="J8649" s="6">
        <f t="shared" si="405"/>
        <v>0.75917032798610407</v>
      </c>
      <c r="K8649" s="7" t="str">
        <f t="shared" si="406"/>
        <v>67 a 83%</v>
      </c>
      <c r="L8649" s="4" t="s">
        <v>5470</v>
      </c>
      <c r="M8649" s="4" t="str">
        <f t="shared" si="407"/>
        <v>Haddad (67 a 83%)</v>
      </c>
    </row>
    <row r="8650" spans="1:13" ht="15.75" customHeight="1">
      <c r="A8650">
        <v>2</v>
      </c>
      <c r="B8650" t="s">
        <v>10</v>
      </c>
      <c r="C8650" t="s">
        <v>2754</v>
      </c>
      <c r="D8650">
        <v>25771</v>
      </c>
      <c r="E8650" t="s">
        <v>2897</v>
      </c>
      <c r="F8650" t="s">
        <v>13</v>
      </c>
      <c r="G8650">
        <v>43163</v>
      </c>
      <c r="H8650">
        <v>13</v>
      </c>
      <c r="I8650">
        <v>33354</v>
      </c>
      <c r="J8650" s="6">
        <f t="shared" si="405"/>
        <v>0.77274517526585274</v>
      </c>
      <c r="K8650" s="7" t="str">
        <f t="shared" si="406"/>
        <v>67 a 83%</v>
      </c>
      <c r="L8650" s="4" t="s">
        <v>5470</v>
      </c>
      <c r="M8650" s="4" t="str">
        <f t="shared" si="407"/>
        <v>Haddad (67 a 83%)</v>
      </c>
    </row>
    <row r="8651" spans="1:13" ht="15.75" customHeight="1">
      <c r="A8651">
        <v>2</v>
      </c>
      <c r="B8651" t="s">
        <v>10</v>
      </c>
      <c r="C8651" t="s">
        <v>2754</v>
      </c>
      <c r="D8651">
        <v>25798</v>
      </c>
      <c r="E8651" t="s">
        <v>2898</v>
      </c>
      <c r="F8651" t="s">
        <v>13</v>
      </c>
      <c r="G8651">
        <v>10711</v>
      </c>
      <c r="H8651">
        <v>13</v>
      </c>
      <c r="I8651">
        <v>9763</v>
      </c>
      <c r="J8651" s="6">
        <f t="shared" si="405"/>
        <v>0.91149285780972833</v>
      </c>
      <c r="K8651" s="7" t="str">
        <f t="shared" si="406"/>
        <v>83 a 100%</v>
      </c>
      <c r="L8651" s="4" t="s">
        <v>5470</v>
      </c>
      <c r="M8651" s="4" t="str">
        <f t="shared" si="407"/>
        <v>Haddad (83 a 100%)</v>
      </c>
    </row>
    <row r="8652" spans="1:13" ht="15.75" customHeight="1">
      <c r="A8652">
        <v>2</v>
      </c>
      <c r="B8652" t="s">
        <v>10</v>
      </c>
      <c r="C8652" t="s">
        <v>2754</v>
      </c>
      <c r="D8652">
        <v>25810</v>
      </c>
      <c r="E8652" t="s">
        <v>2899</v>
      </c>
      <c r="F8652" t="s">
        <v>13</v>
      </c>
      <c r="G8652">
        <v>18117</v>
      </c>
      <c r="H8652">
        <v>13</v>
      </c>
      <c r="I8652">
        <v>15700</v>
      </c>
      <c r="J8652" s="6">
        <f t="shared" si="405"/>
        <v>0.86658939117955514</v>
      </c>
      <c r="K8652" s="7" t="str">
        <f t="shared" si="406"/>
        <v>83 a 100%</v>
      </c>
      <c r="L8652" s="4" t="s">
        <v>5470</v>
      </c>
      <c r="M8652" s="4" t="str">
        <f t="shared" si="407"/>
        <v>Haddad (83 a 100%)</v>
      </c>
    </row>
    <row r="8653" spans="1:13" ht="15.75" customHeight="1">
      <c r="A8653">
        <v>2</v>
      </c>
      <c r="B8653" t="s">
        <v>10</v>
      </c>
      <c r="C8653" t="s">
        <v>2754</v>
      </c>
      <c r="D8653">
        <v>25836</v>
      </c>
      <c r="E8653" t="s">
        <v>2900</v>
      </c>
      <c r="F8653" t="s">
        <v>13</v>
      </c>
      <c r="G8653">
        <v>19706</v>
      </c>
      <c r="H8653">
        <v>13</v>
      </c>
      <c r="I8653">
        <v>13461</v>
      </c>
      <c r="J8653" s="6">
        <f t="shared" si="405"/>
        <v>0.68309144423018375</v>
      </c>
      <c r="K8653" s="7" t="str">
        <f t="shared" si="406"/>
        <v>67 a 83%</v>
      </c>
      <c r="L8653" s="4" t="s">
        <v>5470</v>
      </c>
      <c r="M8653" s="4" t="str">
        <f t="shared" si="407"/>
        <v>Haddad (67 a 83%)</v>
      </c>
    </row>
    <row r="8654" spans="1:13" ht="15.75" customHeight="1">
      <c r="A8654">
        <v>2</v>
      </c>
      <c r="B8654" t="s">
        <v>10</v>
      </c>
      <c r="C8654" t="s">
        <v>2754</v>
      </c>
      <c r="D8654">
        <v>25852</v>
      </c>
      <c r="E8654" t="s">
        <v>2901</v>
      </c>
      <c r="F8654" t="s">
        <v>13</v>
      </c>
      <c r="G8654">
        <v>6653</v>
      </c>
      <c r="H8654">
        <v>13</v>
      </c>
      <c r="I8654">
        <v>6120</v>
      </c>
      <c r="J8654" s="6">
        <f t="shared" ref="J8654:J8717" si="408">I8654/G8654</f>
        <v>0.91988576581993087</v>
      </c>
      <c r="K8654" s="7" t="str">
        <f t="shared" ref="K8654:K8717" si="409">IF(A8654=1,IF(J8654&lt;0.5,"30 a 50%",IF(J8654&lt;0.7,"50 a 70%","70 a 90%")),IF(J8654&lt;0.67,"50 a 67%",IF(J8654&lt;0.83,"67 a 83%","83 a 100%")))</f>
        <v>83 a 100%</v>
      </c>
      <c r="L8654" s="4" t="s">
        <v>5470</v>
      </c>
      <c r="M8654" s="4" t="str">
        <f t="shared" ref="M8654:M8717" si="410">CONCATENATE(L8654," (",K8654,")")</f>
        <v>Haddad (83 a 100%)</v>
      </c>
    </row>
    <row r="8655" spans="1:13" ht="15.75" customHeight="1">
      <c r="A8655">
        <v>2</v>
      </c>
      <c r="B8655" t="s">
        <v>10</v>
      </c>
      <c r="C8655" t="s">
        <v>2754</v>
      </c>
      <c r="D8655">
        <v>25879</v>
      </c>
      <c r="E8655" t="s">
        <v>2902</v>
      </c>
      <c r="F8655" t="s">
        <v>13</v>
      </c>
      <c r="G8655">
        <v>3988</v>
      </c>
      <c r="H8655">
        <v>13</v>
      </c>
      <c r="I8655">
        <v>3588</v>
      </c>
      <c r="J8655" s="6">
        <f t="shared" si="408"/>
        <v>0.89969909729187558</v>
      </c>
      <c r="K8655" s="7" t="str">
        <f t="shared" si="409"/>
        <v>83 a 100%</v>
      </c>
      <c r="L8655" s="4" t="s">
        <v>5470</v>
      </c>
      <c r="M8655" s="4" t="str">
        <f t="shared" si="410"/>
        <v>Haddad (83 a 100%)</v>
      </c>
    </row>
    <row r="8656" spans="1:13" ht="15.75" customHeight="1">
      <c r="A8656">
        <v>2</v>
      </c>
      <c r="B8656" t="s">
        <v>10</v>
      </c>
      <c r="C8656" t="s">
        <v>2754</v>
      </c>
      <c r="D8656">
        <v>25895</v>
      </c>
      <c r="E8656" t="s">
        <v>2903</v>
      </c>
      <c r="F8656" t="s">
        <v>13</v>
      </c>
      <c r="G8656">
        <v>34036</v>
      </c>
      <c r="H8656">
        <v>13</v>
      </c>
      <c r="I8656">
        <v>22848</v>
      </c>
      <c r="J8656" s="6">
        <f t="shared" si="408"/>
        <v>0.67128922317546125</v>
      </c>
      <c r="K8656" s="7" t="str">
        <f t="shared" si="409"/>
        <v>67 a 83%</v>
      </c>
      <c r="L8656" s="4" t="s">
        <v>5470</v>
      </c>
      <c r="M8656" s="4" t="str">
        <f t="shared" si="410"/>
        <v>Haddad (67 a 83%)</v>
      </c>
    </row>
    <row r="8657" spans="1:13" ht="15.75" customHeight="1">
      <c r="A8657">
        <v>2</v>
      </c>
      <c r="B8657" t="s">
        <v>10</v>
      </c>
      <c r="C8657" t="s">
        <v>2754</v>
      </c>
      <c r="D8657">
        <v>25917</v>
      </c>
      <c r="E8657" t="s">
        <v>2904</v>
      </c>
      <c r="F8657" t="s">
        <v>13</v>
      </c>
      <c r="G8657">
        <v>15221</v>
      </c>
      <c r="H8657">
        <v>13</v>
      </c>
      <c r="I8657">
        <v>13138</v>
      </c>
      <c r="J8657" s="6">
        <f t="shared" si="408"/>
        <v>0.8631495959529597</v>
      </c>
      <c r="K8657" s="7" t="str">
        <f t="shared" si="409"/>
        <v>83 a 100%</v>
      </c>
      <c r="L8657" s="4" t="s">
        <v>5470</v>
      </c>
      <c r="M8657" s="4" t="str">
        <f t="shared" si="410"/>
        <v>Haddad (83 a 100%)</v>
      </c>
    </row>
    <row r="8658" spans="1:13" ht="15.75" customHeight="1">
      <c r="A8658">
        <v>2</v>
      </c>
      <c r="B8658" t="s">
        <v>10</v>
      </c>
      <c r="C8658" t="s">
        <v>2754</v>
      </c>
      <c r="D8658">
        <v>25933</v>
      </c>
      <c r="E8658" t="s">
        <v>2905</v>
      </c>
      <c r="F8658" t="s">
        <v>13</v>
      </c>
      <c r="G8658">
        <v>7334</v>
      </c>
      <c r="H8658">
        <v>13</v>
      </c>
      <c r="I8658">
        <v>5724</v>
      </c>
      <c r="J8658" s="6">
        <f t="shared" si="408"/>
        <v>0.78047450231797111</v>
      </c>
      <c r="K8658" s="7" t="str">
        <f t="shared" si="409"/>
        <v>67 a 83%</v>
      </c>
      <c r="L8658" s="4" t="s">
        <v>5470</v>
      </c>
      <c r="M8658" s="4" t="str">
        <f t="shared" si="410"/>
        <v>Haddad (67 a 83%)</v>
      </c>
    </row>
    <row r="8659" spans="1:13" ht="15.75" customHeight="1">
      <c r="A8659">
        <v>2</v>
      </c>
      <c r="B8659" t="s">
        <v>10</v>
      </c>
      <c r="C8659" t="s">
        <v>2754</v>
      </c>
      <c r="D8659">
        <v>25950</v>
      </c>
      <c r="E8659" t="s">
        <v>2906</v>
      </c>
      <c r="F8659" t="s">
        <v>13</v>
      </c>
      <c r="G8659">
        <v>11801</v>
      </c>
      <c r="H8659">
        <v>13</v>
      </c>
      <c r="I8659">
        <v>10527</v>
      </c>
      <c r="J8659" s="6">
        <f t="shared" si="408"/>
        <v>0.89204304719938987</v>
      </c>
      <c r="K8659" s="7" t="str">
        <f t="shared" si="409"/>
        <v>83 a 100%</v>
      </c>
      <c r="L8659" s="4" t="s">
        <v>5470</v>
      </c>
      <c r="M8659" s="4" t="str">
        <f t="shared" si="410"/>
        <v>Haddad (83 a 100%)</v>
      </c>
    </row>
    <row r="8660" spans="1:13" ht="15.75" customHeight="1">
      <c r="A8660">
        <v>2</v>
      </c>
      <c r="B8660" t="s">
        <v>10</v>
      </c>
      <c r="C8660" t="s">
        <v>2754</v>
      </c>
      <c r="D8660">
        <v>25976</v>
      </c>
      <c r="E8660" t="s">
        <v>412</v>
      </c>
      <c r="F8660" t="s">
        <v>13</v>
      </c>
      <c r="G8660">
        <v>17715</v>
      </c>
      <c r="H8660">
        <v>13</v>
      </c>
      <c r="I8660">
        <v>12957</v>
      </c>
      <c r="J8660" s="6">
        <f t="shared" si="408"/>
        <v>0.73141405588484332</v>
      </c>
      <c r="K8660" s="7" t="str">
        <f t="shared" si="409"/>
        <v>67 a 83%</v>
      </c>
      <c r="L8660" s="4" t="s">
        <v>5470</v>
      </c>
      <c r="M8660" s="4" t="str">
        <f t="shared" si="410"/>
        <v>Haddad (67 a 83%)</v>
      </c>
    </row>
    <row r="8661" spans="1:13" ht="15.75" customHeight="1">
      <c r="A8661">
        <v>2</v>
      </c>
      <c r="B8661" t="s">
        <v>10</v>
      </c>
      <c r="C8661" t="s">
        <v>2754</v>
      </c>
      <c r="D8661">
        <v>25992</v>
      </c>
      <c r="E8661" t="s">
        <v>2907</v>
      </c>
      <c r="F8661" t="s">
        <v>13</v>
      </c>
      <c r="G8661">
        <v>14158</v>
      </c>
      <c r="H8661">
        <v>13</v>
      </c>
      <c r="I8661">
        <v>8009</v>
      </c>
      <c r="J8661" s="6">
        <f t="shared" si="408"/>
        <v>0.56568724396101144</v>
      </c>
      <c r="K8661" s="7" t="str">
        <f t="shared" si="409"/>
        <v>50 a 67%</v>
      </c>
      <c r="L8661" s="4" t="s">
        <v>5470</v>
      </c>
      <c r="M8661" s="4" t="str">
        <f t="shared" si="410"/>
        <v>Haddad (50 a 67%)</v>
      </c>
    </row>
    <row r="8662" spans="1:13" ht="15.75" customHeight="1">
      <c r="A8662">
        <v>2</v>
      </c>
      <c r="B8662" t="s">
        <v>10</v>
      </c>
      <c r="C8662" t="s">
        <v>2754</v>
      </c>
      <c r="D8662">
        <v>26018</v>
      </c>
      <c r="E8662" t="s">
        <v>2908</v>
      </c>
      <c r="F8662" t="s">
        <v>13</v>
      </c>
      <c r="G8662">
        <v>4530</v>
      </c>
      <c r="H8662">
        <v>13</v>
      </c>
      <c r="I8662">
        <v>3900</v>
      </c>
      <c r="J8662" s="6">
        <f t="shared" si="408"/>
        <v>0.86092715231788075</v>
      </c>
      <c r="K8662" s="7" t="str">
        <f t="shared" si="409"/>
        <v>83 a 100%</v>
      </c>
      <c r="L8662" s="4" t="s">
        <v>5470</v>
      </c>
      <c r="M8662" s="4" t="str">
        <f t="shared" si="410"/>
        <v>Haddad (83 a 100%)</v>
      </c>
    </row>
    <row r="8663" spans="1:13" ht="15.75" customHeight="1">
      <c r="A8663">
        <v>2</v>
      </c>
      <c r="B8663" t="s">
        <v>10</v>
      </c>
      <c r="C8663" t="s">
        <v>2754</v>
      </c>
      <c r="D8663">
        <v>26034</v>
      </c>
      <c r="E8663" t="s">
        <v>591</v>
      </c>
      <c r="F8663" t="s">
        <v>13</v>
      </c>
      <c r="G8663">
        <v>6110</v>
      </c>
      <c r="H8663">
        <v>13</v>
      </c>
      <c r="I8663">
        <v>5641</v>
      </c>
      <c r="J8663" s="6">
        <f t="shared" si="408"/>
        <v>0.92324058919803598</v>
      </c>
      <c r="K8663" s="7" t="str">
        <f t="shared" si="409"/>
        <v>83 a 100%</v>
      </c>
      <c r="L8663" s="4" t="s">
        <v>5470</v>
      </c>
      <c r="M8663" s="4" t="str">
        <f t="shared" si="410"/>
        <v>Haddad (83 a 100%)</v>
      </c>
    </row>
    <row r="8664" spans="1:13" ht="15.75" customHeight="1">
      <c r="A8664">
        <v>2</v>
      </c>
      <c r="B8664" t="s">
        <v>10</v>
      </c>
      <c r="C8664" t="s">
        <v>2754</v>
      </c>
      <c r="D8664">
        <v>26050</v>
      </c>
      <c r="E8664" t="s">
        <v>2909</v>
      </c>
      <c r="F8664" t="s">
        <v>13</v>
      </c>
      <c r="G8664">
        <v>29500</v>
      </c>
      <c r="H8664">
        <v>13</v>
      </c>
      <c r="I8664">
        <v>19783</v>
      </c>
      <c r="J8664" s="6">
        <f t="shared" si="408"/>
        <v>0.67061016949152541</v>
      </c>
      <c r="K8664" s="7" t="str">
        <f t="shared" si="409"/>
        <v>67 a 83%</v>
      </c>
      <c r="L8664" s="4" t="s">
        <v>5470</v>
      </c>
      <c r="M8664" s="4" t="str">
        <f t="shared" si="410"/>
        <v>Haddad (67 a 83%)</v>
      </c>
    </row>
    <row r="8665" spans="1:13" ht="15.75" customHeight="1">
      <c r="A8665">
        <v>2</v>
      </c>
      <c r="B8665" t="s">
        <v>10</v>
      </c>
      <c r="C8665" t="s">
        <v>2754</v>
      </c>
      <c r="D8665">
        <v>26077</v>
      </c>
      <c r="E8665" t="s">
        <v>2910</v>
      </c>
      <c r="F8665" t="s">
        <v>13</v>
      </c>
      <c r="G8665">
        <v>22868</v>
      </c>
      <c r="H8665">
        <v>13</v>
      </c>
      <c r="I8665">
        <v>13038</v>
      </c>
      <c r="J8665" s="6">
        <f t="shared" si="408"/>
        <v>0.57014168270071719</v>
      </c>
      <c r="K8665" s="7" t="str">
        <f t="shared" si="409"/>
        <v>50 a 67%</v>
      </c>
      <c r="L8665" s="4" t="s">
        <v>5470</v>
      </c>
      <c r="M8665" s="4" t="str">
        <f t="shared" si="410"/>
        <v>Haddad (50 a 67%)</v>
      </c>
    </row>
    <row r="8666" spans="1:13" ht="15.75" customHeight="1">
      <c r="A8666">
        <v>2</v>
      </c>
      <c r="B8666" t="s">
        <v>10</v>
      </c>
      <c r="C8666" t="s">
        <v>2754</v>
      </c>
      <c r="D8666">
        <v>26093</v>
      </c>
      <c r="E8666" t="s">
        <v>2911</v>
      </c>
      <c r="F8666" t="s">
        <v>13</v>
      </c>
      <c r="G8666">
        <v>7980</v>
      </c>
      <c r="H8666">
        <v>13</v>
      </c>
      <c r="I8666">
        <v>5693</v>
      </c>
      <c r="J8666" s="6">
        <f t="shared" si="408"/>
        <v>0.71340852130325816</v>
      </c>
      <c r="K8666" s="7" t="str">
        <f t="shared" si="409"/>
        <v>67 a 83%</v>
      </c>
      <c r="L8666" s="4" t="s">
        <v>5470</v>
      </c>
      <c r="M8666" s="4" t="str">
        <f t="shared" si="410"/>
        <v>Haddad (67 a 83%)</v>
      </c>
    </row>
    <row r="8667" spans="1:13" ht="15.75" customHeight="1">
      <c r="A8667">
        <v>2</v>
      </c>
      <c r="B8667" t="s">
        <v>10</v>
      </c>
      <c r="C8667" t="s">
        <v>2754</v>
      </c>
      <c r="D8667">
        <v>26115</v>
      </c>
      <c r="E8667" t="s">
        <v>1117</v>
      </c>
      <c r="F8667" t="s">
        <v>13</v>
      </c>
      <c r="G8667">
        <v>15282</v>
      </c>
      <c r="H8667">
        <v>13</v>
      </c>
      <c r="I8667">
        <v>11966</v>
      </c>
      <c r="J8667" s="6">
        <f t="shared" si="408"/>
        <v>0.78301269467347201</v>
      </c>
      <c r="K8667" s="7" t="str">
        <f t="shared" si="409"/>
        <v>67 a 83%</v>
      </c>
      <c r="L8667" s="4" t="s">
        <v>5470</v>
      </c>
      <c r="M8667" s="4" t="str">
        <f t="shared" si="410"/>
        <v>Haddad (67 a 83%)</v>
      </c>
    </row>
    <row r="8668" spans="1:13" ht="15.75" customHeight="1">
      <c r="A8668">
        <v>2</v>
      </c>
      <c r="B8668" t="s">
        <v>10</v>
      </c>
      <c r="C8668" t="s">
        <v>2754</v>
      </c>
      <c r="D8668">
        <v>26131</v>
      </c>
      <c r="E8668" t="s">
        <v>2750</v>
      </c>
      <c r="F8668" t="s">
        <v>13</v>
      </c>
      <c r="G8668">
        <v>8395</v>
      </c>
      <c r="H8668">
        <v>13</v>
      </c>
      <c r="I8668">
        <v>7109</v>
      </c>
      <c r="J8668" s="6">
        <f t="shared" si="408"/>
        <v>0.84681357951161407</v>
      </c>
      <c r="K8668" s="7" t="str">
        <f t="shared" si="409"/>
        <v>83 a 100%</v>
      </c>
      <c r="L8668" s="4" t="s">
        <v>5470</v>
      </c>
      <c r="M8668" s="4" t="str">
        <f t="shared" si="410"/>
        <v>Haddad (83 a 100%)</v>
      </c>
    </row>
    <row r="8669" spans="1:13" ht="15.75" customHeight="1">
      <c r="A8669">
        <v>2</v>
      </c>
      <c r="B8669" t="s">
        <v>10</v>
      </c>
      <c r="C8669" t="s">
        <v>2754</v>
      </c>
      <c r="D8669">
        <v>26158</v>
      </c>
      <c r="E8669" t="s">
        <v>2912</v>
      </c>
      <c r="F8669" t="s">
        <v>13</v>
      </c>
      <c r="G8669">
        <v>10737</v>
      </c>
      <c r="H8669">
        <v>13</v>
      </c>
      <c r="I8669">
        <v>9393</v>
      </c>
      <c r="J8669" s="6">
        <f t="shared" si="408"/>
        <v>0.87482537021514395</v>
      </c>
      <c r="K8669" s="7" t="str">
        <f t="shared" si="409"/>
        <v>83 a 100%</v>
      </c>
      <c r="L8669" s="4" t="s">
        <v>5470</v>
      </c>
      <c r="M8669" s="4" t="str">
        <f t="shared" si="410"/>
        <v>Haddad (83 a 100%)</v>
      </c>
    </row>
    <row r="8670" spans="1:13" ht="15.75" customHeight="1">
      <c r="A8670">
        <v>2</v>
      </c>
      <c r="B8670" t="s">
        <v>10</v>
      </c>
      <c r="C8670" t="s">
        <v>2754</v>
      </c>
      <c r="D8670">
        <v>26174</v>
      </c>
      <c r="E8670" t="s">
        <v>2913</v>
      </c>
      <c r="F8670" t="s">
        <v>13</v>
      </c>
      <c r="G8670">
        <v>5840</v>
      </c>
      <c r="H8670">
        <v>13</v>
      </c>
      <c r="I8670">
        <v>5203</v>
      </c>
      <c r="J8670" s="6">
        <f t="shared" si="408"/>
        <v>0.89092465753424654</v>
      </c>
      <c r="K8670" s="7" t="str">
        <f t="shared" si="409"/>
        <v>83 a 100%</v>
      </c>
      <c r="L8670" s="4" t="s">
        <v>5470</v>
      </c>
      <c r="M8670" s="4" t="str">
        <f t="shared" si="410"/>
        <v>Haddad (83 a 100%)</v>
      </c>
    </row>
    <row r="8671" spans="1:13" ht="15.75" customHeight="1">
      <c r="A8671">
        <v>2</v>
      </c>
      <c r="B8671" t="s">
        <v>10</v>
      </c>
      <c r="C8671" t="s">
        <v>2754</v>
      </c>
      <c r="D8671">
        <v>26190</v>
      </c>
      <c r="E8671" t="s">
        <v>2914</v>
      </c>
      <c r="F8671" t="s">
        <v>13</v>
      </c>
      <c r="G8671">
        <v>9756</v>
      </c>
      <c r="H8671">
        <v>13</v>
      </c>
      <c r="I8671">
        <v>8289</v>
      </c>
      <c r="J8671" s="6">
        <f t="shared" si="408"/>
        <v>0.84963099630996308</v>
      </c>
      <c r="K8671" s="7" t="str">
        <f t="shared" si="409"/>
        <v>83 a 100%</v>
      </c>
      <c r="L8671" s="4" t="s">
        <v>5470</v>
      </c>
      <c r="M8671" s="4" t="str">
        <f t="shared" si="410"/>
        <v>Haddad (83 a 100%)</v>
      </c>
    </row>
    <row r="8672" spans="1:13" ht="15.75" customHeight="1">
      <c r="A8672">
        <v>2</v>
      </c>
      <c r="B8672" t="s">
        <v>10</v>
      </c>
      <c r="C8672" t="s">
        <v>2754</v>
      </c>
      <c r="D8672">
        <v>26212</v>
      </c>
      <c r="E8672" t="s">
        <v>2915</v>
      </c>
      <c r="F8672" t="s">
        <v>13</v>
      </c>
      <c r="G8672">
        <v>5667</v>
      </c>
      <c r="H8672">
        <v>13</v>
      </c>
      <c r="I8672">
        <v>5051</v>
      </c>
      <c r="J8672" s="6">
        <f t="shared" si="408"/>
        <v>0.8913005117346039</v>
      </c>
      <c r="K8672" s="7" t="str">
        <f t="shared" si="409"/>
        <v>83 a 100%</v>
      </c>
      <c r="L8672" s="4" t="s">
        <v>5470</v>
      </c>
      <c r="M8672" s="4" t="str">
        <f t="shared" si="410"/>
        <v>Haddad (83 a 100%)</v>
      </c>
    </row>
    <row r="8673" spans="1:13" ht="15.75" customHeight="1">
      <c r="A8673">
        <v>2</v>
      </c>
      <c r="B8673" t="s">
        <v>10</v>
      </c>
      <c r="C8673" t="s">
        <v>2754</v>
      </c>
      <c r="D8673">
        <v>26239</v>
      </c>
      <c r="E8673" t="s">
        <v>2916</v>
      </c>
      <c r="F8673" t="s">
        <v>13</v>
      </c>
      <c r="G8673">
        <v>11237</v>
      </c>
      <c r="H8673">
        <v>13</v>
      </c>
      <c r="I8673">
        <v>7795</v>
      </c>
      <c r="J8673" s="6">
        <f t="shared" si="408"/>
        <v>0.693690486784729</v>
      </c>
      <c r="K8673" s="7" t="str">
        <f t="shared" si="409"/>
        <v>67 a 83%</v>
      </c>
      <c r="L8673" s="4" t="s">
        <v>5470</v>
      </c>
      <c r="M8673" s="4" t="str">
        <f t="shared" si="410"/>
        <v>Haddad (67 a 83%)</v>
      </c>
    </row>
    <row r="8674" spans="1:13" ht="15.75" customHeight="1">
      <c r="A8674">
        <v>2</v>
      </c>
      <c r="B8674" t="s">
        <v>10</v>
      </c>
      <c r="C8674" t="s">
        <v>2754</v>
      </c>
      <c r="D8674">
        <v>26255</v>
      </c>
      <c r="E8674" t="s">
        <v>2917</v>
      </c>
      <c r="F8674" t="s">
        <v>13</v>
      </c>
      <c r="G8674">
        <v>15655</v>
      </c>
      <c r="H8674">
        <v>13</v>
      </c>
      <c r="I8674">
        <v>10932</v>
      </c>
      <c r="J8674" s="6">
        <f t="shared" si="408"/>
        <v>0.69830725007984673</v>
      </c>
      <c r="K8674" s="7" t="str">
        <f t="shared" si="409"/>
        <v>67 a 83%</v>
      </c>
      <c r="L8674" s="4" t="s">
        <v>5470</v>
      </c>
      <c r="M8674" s="4" t="str">
        <f t="shared" si="410"/>
        <v>Haddad (67 a 83%)</v>
      </c>
    </row>
    <row r="8675" spans="1:13" ht="15.75" customHeight="1">
      <c r="A8675">
        <v>2</v>
      </c>
      <c r="B8675" t="s">
        <v>10</v>
      </c>
      <c r="C8675" t="s">
        <v>2754</v>
      </c>
      <c r="D8675">
        <v>26271</v>
      </c>
      <c r="E8675" t="s">
        <v>2918</v>
      </c>
      <c r="F8675" t="s">
        <v>13</v>
      </c>
      <c r="G8675">
        <v>73909</v>
      </c>
      <c r="H8675">
        <v>13</v>
      </c>
      <c r="I8675">
        <v>42608</v>
      </c>
      <c r="J8675" s="6">
        <f t="shared" si="408"/>
        <v>0.57649271401317836</v>
      </c>
      <c r="K8675" s="7" t="str">
        <f t="shared" si="409"/>
        <v>50 a 67%</v>
      </c>
      <c r="L8675" s="4" t="s">
        <v>5470</v>
      </c>
      <c r="M8675" s="4" t="str">
        <f t="shared" si="410"/>
        <v>Haddad (50 a 67%)</v>
      </c>
    </row>
    <row r="8676" spans="1:13" ht="15.75" customHeight="1">
      <c r="A8676">
        <v>2</v>
      </c>
      <c r="B8676" t="s">
        <v>10</v>
      </c>
      <c r="C8676" t="s">
        <v>2754</v>
      </c>
      <c r="D8676">
        <v>26298</v>
      </c>
      <c r="E8676" t="s">
        <v>2919</v>
      </c>
      <c r="F8676" t="s">
        <v>13</v>
      </c>
      <c r="G8676">
        <v>90198</v>
      </c>
      <c r="H8676">
        <v>13</v>
      </c>
      <c r="I8676">
        <v>49546</v>
      </c>
      <c r="J8676" s="6">
        <f t="shared" si="408"/>
        <v>0.54930264529146988</v>
      </c>
      <c r="K8676" s="7" t="str">
        <f t="shared" si="409"/>
        <v>50 a 67%</v>
      </c>
      <c r="L8676" s="4" t="s">
        <v>5470</v>
      </c>
      <c r="M8676" s="4" t="str">
        <f t="shared" si="410"/>
        <v>Haddad (50 a 67%)</v>
      </c>
    </row>
    <row r="8677" spans="1:13" ht="15.75" customHeight="1">
      <c r="A8677">
        <v>2</v>
      </c>
      <c r="B8677" t="s">
        <v>10</v>
      </c>
      <c r="C8677" t="s">
        <v>2754</v>
      </c>
      <c r="D8677">
        <v>26310</v>
      </c>
      <c r="E8677" t="s">
        <v>2920</v>
      </c>
      <c r="F8677" t="s">
        <v>13</v>
      </c>
      <c r="G8677">
        <v>60980</v>
      </c>
      <c r="H8677">
        <v>13</v>
      </c>
      <c r="I8677">
        <v>36019</v>
      </c>
      <c r="J8677" s="6">
        <f t="shared" si="408"/>
        <v>0.59066907182682848</v>
      </c>
      <c r="K8677" s="7" t="str">
        <f t="shared" si="409"/>
        <v>50 a 67%</v>
      </c>
      <c r="L8677" s="4" t="s">
        <v>5470</v>
      </c>
      <c r="M8677" s="4" t="str">
        <f t="shared" si="410"/>
        <v>Haddad (50 a 67%)</v>
      </c>
    </row>
    <row r="8678" spans="1:13" ht="15.75" customHeight="1">
      <c r="A8678">
        <v>2</v>
      </c>
      <c r="B8678" t="s">
        <v>10</v>
      </c>
      <c r="C8678" t="s">
        <v>2754</v>
      </c>
      <c r="D8678">
        <v>26336</v>
      </c>
      <c r="E8678" t="s">
        <v>2921</v>
      </c>
      <c r="F8678" t="s">
        <v>13</v>
      </c>
      <c r="G8678">
        <v>13660</v>
      </c>
      <c r="H8678">
        <v>13</v>
      </c>
      <c r="I8678">
        <v>10171</v>
      </c>
      <c r="J8678" s="6">
        <f t="shared" si="408"/>
        <v>0.74458272327964858</v>
      </c>
      <c r="K8678" s="7" t="str">
        <f t="shared" si="409"/>
        <v>67 a 83%</v>
      </c>
      <c r="L8678" s="4" t="s">
        <v>5470</v>
      </c>
      <c r="M8678" s="4" t="str">
        <f t="shared" si="410"/>
        <v>Haddad (67 a 83%)</v>
      </c>
    </row>
    <row r="8679" spans="1:13" ht="15.75" customHeight="1">
      <c r="A8679">
        <v>2</v>
      </c>
      <c r="B8679" t="s">
        <v>10</v>
      </c>
      <c r="C8679" t="s">
        <v>2754</v>
      </c>
      <c r="D8679">
        <v>30015</v>
      </c>
      <c r="E8679" t="s">
        <v>2922</v>
      </c>
      <c r="F8679" t="s">
        <v>13</v>
      </c>
      <c r="G8679">
        <v>1531</v>
      </c>
      <c r="H8679">
        <v>17</v>
      </c>
      <c r="I8679">
        <v>783</v>
      </c>
      <c r="J8679" s="6">
        <f t="shared" si="408"/>
        <v>0.51143043762246898</v>
      </c>
      <c r="K8679" s="7" t="str">
        <f t="shared" si="409"/>
        <v>50 a 67%</v>
      </c>
      <c r="L8679" s="4" t="s">
        <v>5471</v>
      </c>
      <c r="M8679" s="4" t="str">
        <f t="shared" si="410"/>
        <v>Bolsonaro (50 a 67%)</v>
      </c>
    </row>
    <row r="8680" spans="1:13" ht="15.75" customHeight="1">
      <c r="A8680">
        <v>2</v>
      </c>
      <c r="B8680" t="s">
        <v>10</v>
      </c>
      <c r="C8680" t="s">
        <v>2923</v>
      </c>
      <c r="D8680">
        <v>10006</v>
      </c>
      <c r="E8680" t="s">
        <v>2924</v>
      </c>
      <c r="F8680" t="s">
        <v>13</v>
      </c>
      <c r="G8680">
        <v>5036</v>
      </c>
      <c r="H8680">
        <v>13</v>
      </c>
      <c r="I8680">
        <v>4331</v>
      </c>
      <c r="J8680" s="6">
        <f t="shared" si="408"/>
        <v>0.86000794281175541</v>
      </c>
      <c r="K8680" s="7" t="str">
        <f t="shared" si="409"/>
        <v>83 a 100%</v>
      </c>
      <c r="L8680" s="4" t="s">
        <v>5470</v>
      </c>
      <c r="M8680" s="4" t="str">
        <f t="shared" si="410"/>
        <v>Haddad (83 a 100%)</v>
      </c>
    </row>
    <row r="8681" spans="1:13" ht="15.75" customHeight="1">
      <c r="A8681">
        <v>2</v>
      </c>
      <c r="B8681" t="s">
        <v>10</v>
      </c>
      <c r="C8681" t="s">
        <v>2923</v>
      </c>
      <c r="D8681">
        <v>10014</v>
      </c>
      <c r="E8681" t="s">
        <v>2925</v>
      </c>
      <c r="F8681" t="s">
        <v>13</v>
      </c>
      <c r="G8681">
        <v>3586</v>
      </c>
      <c r="H8681">
        <v>13</v>
      </c>
      <c r="I8681">
        <v>2963</v>
      </c>
      <c r="J8681" s="6">
        <f t="shared" si="408"/>
        <v>0.82626882320133854</v>
      </c>
      <c r="K8681" s="7" t="str">
        <f t="shared" si="409"/>
        <v>67 a 83%</v>
      </c>
      <c r="L8681" s="4" t="s">
        <v>5470</v>
      </c>
      <c r="M8681" s="4" t="str">
        <f t="shared" si="410"/>
        <v>Haddad (67 a 83%)</v>
      </c>
    </row>
    <row r="8682" spans="1:13" ht="15.75" customHeight="1">
      <c r="A8682">
        <v>2</v>
      </c>
      <c r="B8682" t="s">
        <v>10</v>
      </c>
      <c r="C8682" t="s">
        <v>2923</v>
      </c>
      <c r="D8682">
        <v>10022</v>
      </c>
      <c r="E8682" t="s">
        <v>2926</v>
      </c>
      <c r="F8682" t="s">
        <v>13</v>
      </c>
      <c r="G8682">
        <v>3185</v>
      </c>
      <c r="H8682">
        <v>13</v>
      </c>
      <c r="I8682">
        <v>2687</v>
      </c>
      <c r="J8682" s="6">
        <f t="shared" si="408"/>
        <v>0.84364207221350074</v>
      </c>
      <c r="K8682" s="7" t="str">
        <f t="shared" si="409"/>
        <v>83 a 100%</v>
      </c>
      <c r="L8682" s="4" t="s">
        <v>5470</v>
      </c>
      <c r="M8682" s="4" t="str">
        <f t="shared" si="410"/>
        <v>Haddad (83 a 100%)</v>
      </c>
    </row>
    <row r="8683" spans="1:13" ht="15.75" customHeight="1">
      <c r="A8683">
        <v>2</v>
      </c>
      <c r="B8683" t="s">
        <v>10</v>
      </c>
      <c r="C8683" t="s">
        <v>2923</v>
      </c>
      <c r="D8683">
        <v>10030</v>
      </c>
      <c r="E8683" t="s">
        <v>37</v>
      </c>
      <c r="F8683" t="s">
        <v>13</v>
      </c>
      <c r="G8683">
        <v>10741</v>
      </c>
      <c r="H8683">
        <v>13</v>
      </c>
      <c r="I8683">
        <v>7942</v>
      </c>
      <c r="J8683" s="6">
        <f t="shared" si="408"/>
        <v>0.73940973838562518</v>
      </c>
      <c r="K8683" s="7" t="str">
        <f t="shared" si="409"/>
        <v>67 a 83%</v>
      </c>
      <c r="L8683" s="4" t="s">
        <v>5470</v>
      </c>
      <c r="M8683" s="4" t="str">
        <f t="shared" si="410"/>
        <v>Haddad (67 a 83%)</v>
      </c>
    </row>
    <row r="8684" spans="1:13" ht="15.75" customHeight="1">
      <c r="A8684">
        <v>2</v>
      </c>
      <c r="B8684" t="s">
        <v>10</v>
      </c>
      <c r="C8684" t="s">
        <v>2923</v>
      </c>
      <c r="D8684">
        <v>10049</v>
      </c>
      <c r="E8684" t="s">
        <v>2927</v>
      </c>
      <c r="F8684" t="s">
        <v>13</v>
      </c>
      <c r="G8684">
        <v>6612</v>
      </c>
      <c r="H8684">
        <v>13</v>
      </c>
      <c r="I8684">
        <v>5007</v>
      </c>
      <c r="J8684" s="6">
        <f t="shared" si="408"/>
        <v>0.75725952813067154</v>
      </c>
      <c r="K8684" s="7" t="str">
        <f t="shared" si="409"/>
        <v>67 a 83%</v>
      </c>
      <c r="L8684" s="4" t="s">
        <v>5470</v>
      </c>
      <c r="M8684" s="4" t="str">
        <f t="shared" si="410"/>
        <v>Haddad (67 a 83%)</v>
      </c>
    </row>
    <row r="8685" spans="1:13" ht="15.75" customHeight="1">
      <c r="A8685">
        <v>2</v>
      </c>
      <c r="B8685" t="s">
        <v>10</v>
      </c>
      <c r="C8685" t="s">
        <v>2923</v>
      </c>
      <c r="D8685">
        <v>10057</v>
      </c>
      <c r="E8685" t="s">
        <v>2928</v>
      </c>
      <c r="F8685" t="s">
        <v>13</v>
      </c>
      <c r="G8685">
        <v>8796</v>
      </c>
      <c r="H8685">
        <v>13</v>
      </c>
      <c r="I8685">
        <v>7351</v>
      </c>
      <c r="J8685" s="6">
        <f t="shared" si="408"/>
        <v>0.83572078217371537</v>
      </c>
      <c r="K8685" s="7" t="str">
        <f t="shared" si="409"/>
        <v>83 a 100%</v>
      </c>
      <c r="L8685" s="4" t="s">
        <v>5470</v>
      </c>
      <c r="M8685" s="4" t="str">
        <f t="shared" si="410"/>
        <v>Haddad (83 a 100%)</v>
      </c>
    </row>
    <row r="8686" spans="1:13" ht="15.75" customHeight="1">
      <c r="A8686">
        <v>2</v>
      </c>
      <c r="B8686" t="s">
        <v>10</v>
      </c>
      <c r="C8686" t="s">
        <v>2923</v>
      </c>
      <c r="D8686">
        <v>10065</v>
      </c>
      <c r="E8686" t="s">
        <v>2929</v>
      </c>
      <c r="F8686" t="s">
        <v>13</v>
      </c>
      <c r="G8686">
        <v>4369</v>
      </c>
      <c r="H8686">
        <v>13</v>
      </c>
      <c r="I8686">
        <v>3544</v>
      </c>
      <c r="J8686" s="6">
        <f t="shared" si="408"/>
        <v>0.81116960402838179</v>
      </c>
      <c r="K8686" s="7" t="str">
        <f t="shared" si="409"/>
        <v>67 a 83%</v>
      </c>
      <c r="L8686" s="4" t="s">
        <v>5470</v>
      </c>
      <c r="M8686" s="4" t="str">
        <f t="shared" si="410"/>
        <v>Haddad (67 a 83%)</v>
      </c>
    </row>
    <row r="8687" spans="1:13" ht="15.75" customHeight="1">
      <c r="A8687">
        <v>2</v>
      </c>
      <c r="B8687" t="s">
        <v>10</v>
      </c>
      <c r="C8687" t="s">
        <v>2923</v>
      </c>
      <c r="D8687">
        <v>10073</v>
      </c>
      <c r="E8687" t="s">
        <v>2930</v>
      </c>
      <c r="F8687" t="s">
        <v>13</v>
      </c>
      <c r="G8687">
        <v>25070</v>
      </c>
      <c r="H8687">
        <v>13</v>
      </c>
      <c r="I8687">
        <v>20732</v>
      </c>
      <c r="J8687" s="6">
        <f t="shared" si="408"/>
        <v>0.82696449940167527</v>
      </c>
      <c r="K8687" s="7" t="str">
        <f t="shared" si="409"/>
        <v>67 a 83%</v>
      </c>
      <c r="L8687" s="4" t="s">
        <v>5470</v>
      </c>
      <c r="M8687" s="4" t="str">
        <f t="shared" si="410"/>
        <v>Haddad (67 a 83%)</v>
      </c>
    </row>
    <row r="8688" spans="1:13" ht="15.75" customHeight="1">
      <c r="A8688">
        <v>2</v>
      </c>
      <c r="B8688" t="s">
        <v>10</v>
      </c>
      <c r="C8688" t="s">
        <v>2923</v>
      </c>
      <c r="D8688">
        <v>10081</v>
      </c>
      <c r="E8688" t="s">
        <v>2931</v>
      </c>
      <c r="F8688" t="s">
        <v>13</v>
      </c>
      <c r="G8688">
        <v>3420</v>
      </c>
      <c r="H8688">
        <v>13</v>
      </c>
      <c r="I8688">
        <v>3241</v>
      </c>
      <c r="J8688" s="6">
        <f t="shared" si="408"/>
        <v>0.94766081871345031</v>
      </c>
      <c r="K8688" s="7" t="str">
        <f t="shared" si="409"/>
        <v>83 a 100%</v>
      </c>
      <c r="L8688" s="4" t="s">
        <v>5470</v>
      </c>
      <c r="M8688" s="4" t="str">
        <f t="shared" si="410"/>
        <v>Haddad (83 a 100%)</v>
      </c>
    </row>
    <row r="8689" spans="1:13" ht="15.75" customHeight="1">
      <c r="A8689">
        <v>2</v>
      </c>
      <c r="B8689" t="s">
        <v>10</v>
      </c>
      <c r="C8689" t="s">
        <v>2923</v>
      </c>
      <c r="D8689">
        <v>10090</v>
      </c>
      <c r="E8689" t="s">
        <v>2932</v>
      </c>
      <c r="F8689" t="s">
        <v>13</v>
      </c>
      <c r="G8689">
        <v>10455</v>
      </c>
      <c r="H8689">
        <v>13</v>
      </c>
      <c r="I8689">
        <v>9036</v>
      </c>
      <c r="J8689" s="6">
        <f t="shared" si="408"/>
        <v>0.86427546628407459</v>
      </c>
      <c r="K8689" s="7" t="str">
        <f t="shared" si="409"/>
        <v>83 a 100%</v>
      </c>
      <c r="L8689" s="4" t="s">
        <v>5470</v>
      </c>
      <c r="M8689" s="4" t="str">
        <f t="shared" si="410"/>
        <v>Haddad (83 a 100%)</v>
      </c>
    </row>
    <row r="8690" spans="1:13" ht="15.75" customHeight="1">
      <c r="A8690">
        <v>2</v>
      </c>
      <c r="B8690" t="s">
        <v>10</v>
      </c>
      <c r="C8690" t="s">
        <v>2923</v>
      </c>
      <c r="D8690">
        <v>10103</v>
      </c>
      <c r="E8690" t="s">
        <v>2933</v>
      </c>
      <c r="F8690" t="s">
        <v>13</v>
      </c>
      <c r="G8690">
        <v>4478</v>
      </c>
      <c r="H8690">
        <v>13</v>
      </c>
      <c r="I8690">
        <v>4006</v>
      </c>
      <c r="J8690" s="6">
        <f t="shared" si="408"/>
        <v>0.89459580169718622</v>
      </c>
      <c r="K8690" s="7" t="str">
        <f t="shared" si="409"/>
        <v>83 a 100%</v>
      </c>
      <c r="L8690" s="4" t="s">
        <v>5470</v>
      </c>
      <c r="M8690" s="4" t="str">
        <f t="shared" si="410"/>
        <v>Haddad (83 a 100%)</v>
      </c>
    </row>
    <row r="8691" spans="1:13" ht="15.75" customHeight="1">
      <c r="A8691">
        <v>2</v>
      </c>
      <c r="B8691" t="s">
        <v>10</v>
      </c>
      <c r="C8691" t="s">
        <v>2923</v>
      </c>
      <c r="D8691">
        <v>10111</v>
      </c>
      <c r="E8691" t="s">
        <v>2934</v>
      </c>
      <c r="F8691" t="s">
        <v>13</v>
      </c>
      <c r="G8691">
        <v>4603</v>
      </c>
      <c r="H8691">
        <v>13</v>
      </c>
      <c r="I8691">
        <v>3734</v>
      </c>
      <c r="J8691" s="6">
        <f t="shared" si="408"/>
        <v>0.81121008038235931</v>
      </c>
      <c r="K8691" s="7" t="str">
        <f t="shared" si="409"/>
        <v>67 a 83%</v>
      </c>
      <c r="L8691" s="4" t="s">
        <v>5470</v>
      </c>
      <c r="M8691" s="4" t="str">
        <f t="shared" si="410"/>
        <v>Haddad (67 a 83%)</v>
      </c>
    </row>
    <row r="8692" spans="1:13" ht="15.75" customHeight="1">
      <c r="A8692">
        <v>2</v>
      </c>
      <c r="B8692" t="s">
        <v>10</v>
      </c>
      <c r="C8692" t="s">
        <v>2923</v>
      </c>
      <c r="D8692">
        <v>10120</v>
      </c>
      <c r="E8692" t="s">
        <v>2935</v>
      </c>
      <c r="F8692" t="s">
        <v>13</v>
      </c>
      <c r="G8692">
        <v>6421</v>
      </c>
      <c r="H8692">
        <v>13</v>
      </c>
      <c r="I8692">
        <v>5733</v>
      </c>
      <c r="J8692" s="6">
        <f t="shared" si="408"/>
        <v>0.89285158075066184</v>
      </c>
      <c r="K8692" s="7" t="str">
        <f t="shared" si="409"/>
        <v>83 a 100%</v>
      </c>
      <c r="L8692" s="4" t="s">
        <v>5470</v>
      </c>
      <c r="M8692" s="4" t="str">
        <f t="shared" si="410"/>
        <v>Haddad (83 a 100%)</v>
      </c>
    </row>
    <row r="8693" spans="1:13" ht="15.75" customHeight="1">
      <c r="A8693">
        <v>2</v>
      </c>
      <c r="B8693" t="s">
        <v>10</v>
      </c>
      <c r="C8693" t="s">
        <v>2923</v>
      </c>
      <c r="D8693">
        <v>10138</v>
      </c>
      <c r="E8693" t="s">
        <v>2936</v>
      </c>
      <c r="F8693" t="s">
        <v>13</v>
      </c>
      <c r="G8693">
        <v>5060</v>
      </c>
      <c r="H8693">
        <v>13</v>
      </c>
      <c r="I8693">
        <v>4455</v>
      </c>
      <c r="J8693" s="6">
        <f t="shared" si="408"/>
        <v>0.88043478260869568</v>
      </c>
      <c r="K8693" s="7" t="str">
        <f t="shared" si="409"/>
        <v>83 a 100%</v>
      </c>
      <c r="L8693" s="4" t="s">
        <v>5470</v>
      </c>
      <c r="M8693" s="4" t="str">
        <f t="shared" si="410"/>
        <v>Haddad (83 a 100%)</v>
      </c>
    </row>
    <row r="8694" spans="1:13" ht="15.75" customHeight="1">
      <c r="A8694">
        <v>2</v>
      </c>
      <c r="B8694" t="s">
        <v>10</v>
      </c>
      <c r="C8694" t="s">
        <v>2923</v>
      </c>
      <c r="D8694">
        <v>10146</v>
      </c>
      <c r="E8694" t="s">
        <v>2937</v>
      </c>
      <c r="F8694" t="s">
        <v>13</v>
      </c>
      <c r="G8694">
        <v>3650</v>
      </c>
      <c r="H8694">
        <v>13</v>
      </c>
      <c r="I8694">
        <v>3143</v>
      </c>
      <c r="J8694" s="6">
        <f t="shared" si="408"/>
        <v>0.86109589041095891</v>
      </c>
      <c r="K8694" s="7" t="str">
        <f t="shared" si="409"/>
        <v>83 a 100%</v>
      </c>
      <c r="L8694" s="4" t="s">
        <v>5470</v>
      </c>
      <c r="M8694" s="4" t="str">
        <f t="shared" si="410"/>
        <v>Haddad (83 a 100%)</v>
      </c>
    </row>
    <row r="8695" spans="1:13" ht="15.75" customHeight="1">
      <c r="A8695">
        <v>2</v>
      </c>
      <c r="B8695" t="s">
        <v>10</v>
      </c>
      <c r="C8695" t="s">
        <v>2923</v>
      </c>
      <c r="D8695">
        <v>10154</v>
      </c>
      <c r="E8695" t="s">
        <v>2938</v>
      </c>
      <c r="F8695" t="s">
        <v>13</v>
      </c>
      <c r="G8695">
        <v>1975</v>
      </c>
      <c r="H8695">
        <v>13</v>
      </c>
      <c r="I8695">
        <v>1389</v>
      </c>
      <c r="J8695" s="6">
        <f t="shared" si="408"/>
        <v>0.70329113924050635</v>
      </c>
      <c r="K8695" s="7" t="str">
        <f t="shared" si="409"/>
        <v>67 a 83%</v>
      </c>
      <c r="L8695" s="4" t="s">
        <v>5470</v>
      </c>
      <c r="M8695" s="4" t="str">
        <f t="shared" si="410"/>
        <v>Haddad (67 a 83%)</v>
      </c>
    </row>
    <row r="8696" spans="1:13" ht="15.75" customHeight="1">
      <c r="A8696">
        <v>2</v>
      </c>
      <c r="B8696" t="s">
        <v>10</v>
      </c>
      <c r="C8696" t="s">
        <v>2923</v>
      </c>
      <c r="D8696">
        <v>10162</v>
      </c>
      <c r="E8696" t="s">
        <v>2939</v>
      </c>
      <c r="F8696" t="s">
        <v>13</v>
      </c>
      <c r="G8696">
        <v>2051</v>
      </c>
      <c r="H8696">
        <v>13</v>
      </c>
      <c r="I8696">
        <v>1747</v>
      </c>
      <c r="J8696" s="6">
        <f t="shared" si="408"/>
        <v>0.85177961969770843</v>
      </c>
      <c r="K8696" s="7" t="str">
        <f t="shared" si="409"/>
        <v>83 a 100%</v>
      </c>
      <c r="L8696" s="4" t="s">
        <v>5470</v>
      </c>
      <c r="M8696" s="4" t="str">
        <f t="shared" si="410"/>
        <v>Haddad (83 a 100%)</v>
      </c>
    </row>
    <row r="8697" spans="1:13" ht="15.75" customHeight="1">
      <c r="A8697">
        <v>2</v>
      </c>
      <c r="B8697" t="s">
        <v>10</v>
      </c>
      <c r="C8697" t="s">
        <v>2923</v>
      </c>
      <c r="D8697">
        <v>10170</v>
      </c>
      <c r="E8697" t="s">
        <v>2940</v>
      </c>
      <c r="F8697" t="s">
        <v>13</v>
      </c>
      <c r="G8697">
        <v>3766</v>
      </c>
      <c r="H8697">
        <v>13</v>
      </c>
      <c r="I8697">
        <v>3330</v>
      </c>
      <c r="J8697" s="6">
        <f t="shared" si="408"/>
        <v>0.88422729686670209</v>
      </c>
      <c r="K8697" s="7" t="str">
        <f t="shared" si="409"/>
        <v>83 a 100%</v>
      </c>
      <c r="L8697" s="4" t="s">
        <v>5470</v>
      </c>
      <c r="M8697" s="4" t="str">
        <f t="shared" si="410"/>
        <v>Haddad (83 a 100%)</v>
      </c>
    </row>
    <row r="8698" spans="1:13" ht="15.75" customHeight="1">
      <c r="A8698">
        <v>2</v>
      </c>
      <c r="B8698" t="s">
        <v>10</v>
      </c>
      <c r="C8698" t="s">
        <v>2923</v>
      </c>
      <c r="D8698">
        <v>10189</v>
      </c>
      <c r="E8698" t="s">
        <v>2941</v>
      </c>
      <c r="F8698" t="s">
        <v>13</v>
      </c>
      <c r="G8698">
        <v>3603</v>
      </c>
      <c r="H8698">
        <v>13</v>
      </c>
      <c r="I8698">
        <v>2844</v>
      </c>
      <c r="J8698" s="6">
        <f t="shared" si="408"/>
        <v>0.78934221482098255</v>
      </c>
      <c r="K8698" s="7" t="str">
        <f t="shared" si="409"/>
        <v>67 a 83%</v>
      </c>
      <c r="L8698" s="4" t="s">
        <v>5470</v>
      </c>
      <c r="M8698" s="4" t="str">
        <f t="shared" si="410"/>
        <v>Haddad (67 a 83%)</v>
      </c>
    </row>
    <row r="8699" spans="1:13" ht="15.75" customHeight="1">
      <c r="A8699">
        <v>2</v>
      </c>
      <c r="B8699" t="s">
        <v>10</v>
      </c>
      <c r="C8699" t="s">
        <v>2923</v>
      </c>
      <c r="D8699">
        <v>10197</v>
      </c>
      <c r="E8699" t="s">
        <v>2942</v>
      </c>
      <c r="F8699" t="s">
        <v>13</v>
      </c>
      <c r="G8699">
        <v>2841</v>
      </c>
      <c r="H8699">
        <v>13</v>
      </c>
      <c r="I8699">
        <v>2533</v>
      </c>
      <c r="J8699" s="6">
        <f t="shared" si="408"/>
        <v>0.89158746920098553</v>
      </c>
      <c r="K8699" s="7" t="str">
        <f t="shared" si="409"/>
        <v>83 a 100%</v>
      </c>
      <c r="L8699" s="4" t="s">
        <v>5470</v>
      </c>
      <c r="M8699" s="4" t="str">
        <f t="shared" si="410"/>
        <v>Haddad (83 a 100%)</v>
      </c>
    </row>
    <row r="8700" spans="1:13" ht="15.75" customHeight="1">
      <c r="A8700">
        <v>2</v>
      </c>
      <c r="B8700" t="s">
        <v>10</v>
      </c>
      <c r="C8700" t="s">
        <v>2923</v>
      </c>
      <c r="D8700">
        <v>10200</v>
      </c>
      <c r="E8700" t="s">
        <v>2943</v>
      </c>
      <c r="F8700" t="s">
        <v>13</v>
      </c>
      <c r="G8700">
        <v>3558</v>
      </c>
      <c r="H8700">
        <v>13</v>
      </c>
      <c r="I8700">
        <v>2973</v>
      </c>
      <c r="J8700" s="6">
        <f t="shared" si="408"/>
        <v>0.83558178752107926</v>
      </c>
      <c r="K8700" s="7" t="str">
        <f t="shared" si="409"/>
        <v>83 a 100%</v>
      </c>
      <c r="L8700" s="4" t="s">
        <v>5470</v>
      </c>
      <c r="M8700" s="4" t="str">
        <f t="shared" si="410"/>
        <v>Haddad (83 a 100%)</v>
      </c>
    </row>
    <row r="8701" spans="1:13" ht="15.75" customHeight="1">
      <c r="A8701">
        <v>2</v>
      </c>
      <c r="B8701" t="s">
        <v>10</v>
      </c>
      <c r="C8701" t="s">
        <v>2923</v>
      </c>
      <c r="D8701">
        <v>10219</v>
      </c>
      <c r="E8701" t="s">
        <v>2944</v>
      </c>
      <c r="F8701" t="s">
        <v>13</v>
      </c>
      <c r="G8701">
        <v>6613</v>
      </c>
      <c r="H8701">
        <v>13</v>
      </c>
      <c r="I8701">
        <v>5444</v>
      </c>
      <c r="J8701" s="6">
        <f t="shared" si="408"/>
        <v>0.82322697716618776</v>
      </c>
      <c r="K8701" s="7" t="str">
        <f t="shared" si="409"/>
        <v>67 a 83%</v>
      </c>
      <c r="L8701" s="4" t="s">
        <v>5470</v>
      </c>
      <c r="M8701" s="4" t="str">
        <f t="shared" si="410"/>
        <v>Haddad (67 a 83%)</v>
      </c>
    </row>
    <row r="8702" spans="1:13" ht="15.75" customHeight="1">
      <c r="A8702">
        <v>2</v>
      </c>
      <c r="B8702" t="s">
        <v>10</v>
      </c>
      <c r="C8702" t="s">
        <v>2923</v>
      </c>
      <c r="D8702">
        <v>10227</v>
      </c>
      <c r="E8702" t="s">
        <v>2945</v>
      </c>
      <c r="F8702" t="s">
        <v>13</v>
      </c>
      <c r="G8702">
        <v>4447</v>
      </c>
      <c r="H8702">
        <v>13</v>
      </c>
      <c r="I8702">
        <v>3994</v>
      </c>
      <c r="J8702" s="6">
        <f t="shared" si="408"/>
        <v>0.89813357319541265</v>
      </c>
      <c r="K8702" s="7" t="str">
        <f t="shared" si="409"/>
        <v>83 a 100%</v>
      </c>
      <c r="L8702" s="4" t="s">
        <v>5470</v>
      </c>
      <c r="M8702" s="4" t="str">
        <f t="shared" si="410"/>
        <v>Haddad (83 a 100%)</v>
      </c>
    </row>
    <row r="8703" spans="1:13" ht="15.75" customHeight="1">
      <c r="A8703">
        <v>2</v>
      </c>
      <c r="B8703" t="s">
        <v>10</v>
      </c>
      <c r="C8703" t="s">
        <v>2923</v>
      </c>
      <c r="D8703">
        <v>10235</v>
      </c>
      <c r="E8703" t="s">
        <v>2946</v>
      </c>
      <c r="F8703" t="s">
        <v>13</v>
      </c>
      <c r="G8703">
        <v>25346</v>
      </c>
      <c r="H8703">
        <v>13</v>
      </c>
      <c r="I8703">
        <v>20081</v>
      </c>
      <c r="J8703" s="6">
        <f t="shared" si="408"/>
        <v>0.79227491517399196</v>
      </c>
      <c r="K8703" s="7" t="str">
        <f t="shared" si="409"/>
        <v>67 a 83%</v>
      </c>
      <c r="L8703" s="4" t="s">
        <v>5470</v>
      </c>
      <c r="M8703" s="4" t="str">
        <f t="shared" si="410"/>
        <v>Haddad (67 a 83%)</v>
      </c>
    </row>
    <row r="8704" spans="1:13" ht="15.75" customHeight="1">
      <c r="A8704">
        <v>2</v>
      </c>
      <c r="B8704" t="s">
        <v>10</v>
      </c>
      <c r="C8704" t="s">
        <v>2923</v>
      </c>
      <c r="D8704">
        <v>10243</v>
      </c>
      <c r="E8704" t="s">
        <v>2947</v>
      </c>
      <c r="F8704" t="s">
        <v>13</v>
      </c>
      <c r="G8704">
        <v>3521</v>
      </c>
      <c r="H8704">
        <v>13</v>
      </c>
      <c r="I8704">
        <v>3312</v>
      </c>
      <c r="J8704" s="6">
        <f t="shared" si="408"/>
        <v>0.94064186310707187</v>
      </c>
      <c r="K8704" s="7" t="str">
        <f t="shared" si="409"/>
        <v>83 a 100%</v>
      </c>
      <c r="L8704" s="4" t="s">
        <v>5470</v>
      </c>
      <c r="M8704" s="4" t="str">
        <f t="shared" si="410"/>
        <v>Haddad (83 a 100%)</v>
      </c>
    </row>
    <row r="8705" spans="1:13" ht="15.75" customHeight="1">
      <c r="A8705">
        <v>2</v>
      </c>
      <c r="B8705" t="s">
        <v>10</v>
      </c>
      <c r="C8705" t="s">
        <v>2923</v>
      </c>
      <c r="D8705">
        <v>10251</v>
      </c>
      <c r="E8705" t="s">
        <v>2948</v>
      </c>
      <c r="F8705" t="s">
        <v>13</v>
      </c>
      <c r="G8705">
        <v>1935</v>
      </c>
      <c r="H8705">
        <v>13</v>
      </c>
      <c r="I8705">
        <v>1557</v>
      </c>
      <c r="J8705" s="6">
        <f t="shared" si="408"/>
        <v>0.8046511627906977</v>
      </c>
      <c r="K8705" s="7" t="str">
        <f t="shared" si="409"/>
        <v>67 a 83%</v>
      </c>
      <c r="L8705" s="4" t="s">
        <v>5470</v>
      </c>
      <c r="M8705" s="4" t="str">
        <f t="shared" si="410"/>
        <v>Haddad (67 a 83%)</v>
      </c>
    </row>
    <row r="8706" spans="1:13" ht="15.75" customHeight="1">
      <c r="A8706">
        <v>2</v>
      </c>
      <c r="B8706" t="s">
        <v>10</v>
      </c>
      <c r="C8706" t="s">
        <v>2923</v>
      </c>
      <c r="D8706">
        <v>10260</v>
      </c>
      <c r="E8706" t="s">
        <v>2949</v>
      </c>
      <c r="F8706" t="s">
        <v>13</v>
      </c>
      <c r="G8706">
        <v>3144</v>
      </c>
      <c r="H8706">
        <v>13</v>
      </c>
      <c r="I8706">
        <v>2978</v>
      </c>
      <c r="J8706" s="6">
        <f t="shared" si="408"/>
        <v>0.94720101781170485</v>
      </c>
      <c r="K8706" s="7" t="str">
        <f t="shared" si="409"/>
        <v>83 a 100%</v>
      </c>
      <c r="L8706" s="4" t="s">
        <v>5470</v>
      </c>
      <c r="M8706" s="4" t="str">
        <f t="shared" si="410"/>
        <v>Haddad (83 a 100%)</v>
      </c>
    </row>
    <row r="8707" spans="1:13" ht="15.75" customHeight="1">
      <c r="A8707">
        <v>2</v>
      </c>
      <c r="B8707" t="s">
        <v>10</v>
      </c>
      <c r="C8707" t="s">
        <v>2923</v>
      </c>
      <c r="D8707">
        <v>10278</v>
      </c>
      <c r="E8707" t="s">
        <v>2950</v>
      </c>
      <c r="F8707" t="s">
        <v>13</v>
      </c>
      <c r="G8707">
        <v>4171</v>
      </c>
      <c r="H8707">
        <v>13</v>
      </c>
      <c r="I8707">
        <v>3184</v>
      </c>
      <c r="J8707" s="6">
        <f t="shared" si="408"/>
        <v>0.7633660992567729</v>
      </c>
      <c r="K8707" s="7" t="str">
        <f t="shared" si="409"/>
        <v>67 a 83%</v>
      </c>
      <c r="L8707" s="4" t="s">
        <v>5470</v>
      </c>
      <c r="M8707" s="4" t="str">
        <f t="shared" si="410"/>
        <v>Haddad (67 a 83%)</v>
      </c>
    </row>
    <row r="8708" spans="1:13" ht="15.75" customHeight="1">
      <c r="A8708">
        <v>2</v>
      </c>
      <c r="B8708" t="s">
        <v>10</v>
      </c>
      <c r="C8708" t="s">
        <v>2923</v>
      </c>
      <c r="D8708">
        <v>10286</v>
      </c>
      <c r="E8708" t="s">
        <v>2951</v>
      </c>
      <c r="F8708" t="s">
        <v>13</v>
      </c>
      <c r="G8708">
        <v>3726</v>
      </c>
      <c r="H8708">
        <v>13</v>
      </c>
      <c r="I8708">
        <v>3386</v>
      </c>
      <c r="J8708" s="6">
        <f t="shared" si="408"/>
        <v>0.90874932903918415</v>
      </c>
      <c r="K8708" s="7" t="str">
        <f t="shared" si="409"/>
        <v>83 a 100%</v>
      </c>
      <c r="L8708" s="4" t="s">
        <v>5470</v>
      </c>
      <c r="M8708" s="4" t="str">
        <f t="shared" si="410"/>
        <v>Haddad (83 a 100%)</v>
      </c>
    </row>
    <row r="8709" spans="1:13" ht="15.75" customHeight="1">
      <c r="A8709">
        <v>2</v>
      </c>
      <c r="B8709" t="s">
        <v>10</v>
      </c>
      <c r="C8709" t="s">
        <v>2923</v>
      </c>
      <c r="D8709">
        <v>10294</v>
      </c>
      <c r="E8709" t="s">
        <v>47</v>
      </c>
      <c r="F8709" t="s">
        <v>13</v>
      </c>
      <c r="G8709">
        <v>15036</v>
      </c>
      <c r="H8709">
        <v>13</v>
      </c>
      <c r="I8709">
        <v>11595</v>
      </c>
      <c r="J8709" s="6">
        <f t="shared" si="408"/>
        <v>0.77114924181963285</v>
      </c>
      <c r="K8709" s="7" t="str">
        <f t="shared" si="409"/>
        <v>67 a 83%</v>
      </c>
      <c r="L8709" s="4" t="s">
        <v>5470</v>
      </c>
      <c r="M8709" s="4" t="str">
        <f t="shared" si="410"/>
        <v>Haddad (67 a 83%)</v>
      </c>
    </row>
    <row r="8710" spans="1:13" ht="15.75" customHeight="1">
      <c r="A8710">
        <v>2</v>
      </c>
      <c r="B8710" t="s">
        <v>10</v>
      </c>
      <c r="C8710" t="s">
        <v>2923</v>
      </c>
      <c r="D8710">
        <v>10308</v>
      </c>
      <c r="E8710" t="s">
        <v>2952</v>
      </c>
      <c r="F8710" t="s">
        <v>13</v>
      </c>
      <c r="G8710">
        <v>2906</v>
      </c>
      <c r="H8710">
        <v>13</v>
      </c>
      <c r="I8710">
        <v>2460</v>
      </c>
      <c r="J8710" s="6">
        <f t="shared" si="408"/>
        <v>0.84652443220922224</v>
      </c>
      <c r="K8710" s="7" t="str">
        <f t="shared" si="409"/>
        <v>83 a 100%</v>
      </c>
      <c r="L8710" s="4" t="s">
        <v>5470</v>
      </c>
      <c r="M8710" s="4" t="str">
        <f t="shared" si="410"/>
        <v>Haddad (83 a 100%)</v>
      </c>
    </row>
    <row r="8711" spans="1:13" ht="15.75" customHeight="1">
      <c r="A8711">
        <v>2</v>
      </c>
      <c r="B8711" t="s">
        <v>10</v>
      </c>
      <c r="C8711" t="s">
        <v>2923</v>
      </c>
      <c r="D8711">
        <v>10316</v>
      </c>
      <c r="E8711" t="s">
        <v>2953</v>
      </c>
      <c r="F8711" t="s">
        <v>13</v>
      </c>
      <c r="G8711">
        <v>6898</v>
      </c>
      <c r="H8711">
        <v>13</v>
      </c>
      <c r="I8711">
        <v>5941</v>
      </c>
      <c r="J8711" s="6">
        <f t="shared" si="408"/>
        <v>0.86126413453174833</v>
      </c>
      <c r="K8711" s="7" t="str">
        <f t="shared" si="409"/>
        <v>83 a 100%</v>
      </c>
      <c r="L8711" s="4" t="s">
        <v>5470</v>
      </c>
      <c r="M8711" s="4" t="str">
        <f t="shared" si="410"/>
        <v>Haddad (83 a 100%)</v>
      </c>
    </row>
    <row r="8712" spans="1:13" ht="15.75" customHeight="1">
      <c r="A8712">
        <v>2</v>
      </c>
      <c r="B8712" t="s">
        <v>10</v>
      </c>
      <c r="C8712" t="s">
        <v>2923</v>
      </c>
      <c r="D8712">
        <v>10324</v>
      </c>
      <c r="E8712" t="s">
        <v>2954</v>
      </c>
      <c r="F8712" t="s">
        <v>13</v>
      </c>
      <c r="G8712">
        <v>5688</v>
      </c>
      <c r="H8712">
        <v>13</v>
      </c>
      <c r="I8712">
        <v>5020</v>
      </c>
      <c r="J8712" s="6">
        <f t="shared" si="408"/>
        <v>0.88255977496483828</v>
      </c>
      <c r="K8712" s="7" t="str">
        <f t="shared" si="409"/>
        <v>83 a 100%</v>
      </c>
      <c r="L8712" s="4" t="s">
        <v>5470</v>
      </c>
      <c r="M8712" s="4" t="str">
        <f t="shared" si="410"/>
        <v>Haddad (83 a 100%)</v>
      </c>
    </row>
    <row r="8713" spans="1:13" ht="15.75" customHeight="1">
      <c r="A8713">
        <v>2</v>
      </c>
      <c r="B8713" t="s">
        <v>10</v>
      </c>
      <c r="C8713" t="s">
        <v>2923</v>
      </c>
      <c r="D8713">
        <v>10332</v>
      </c>
      <c r="E8713" t="s">
        <v>2955</v>
      </c>
      <c r="F8713" t="s">
        <v>13</v>
      </c>
      <c r="G8713">
        <v>3377</v>
      </c>
      <c r="H8713">
        <v>13</v>
      </c>
      <c r="I8713">
        <v>2743</v>
      </c>
      <c r="J8713" s="6">
        <f t="shared" si="408"/>
        <v>0.81225940183594902</v>
      </c>
      <c r="K8713" s="7" t="str">
        <f t="shared" si="409"/>
        <v>67 a 83%</v>
      </c>
      <c r="L8713" s="4" t="s">
        <v>5470</v>
      </c>
      <c r="M8713" s="4" t="str">
        <f t="shared" si="410"/>
        <v>Haddad (67 a 83%)</v>
      </c>
    </row>
    <row r="8714" spans="1:13" ht="15.75" customHeight="1">
      <c r="A8714">
        <v>2</v>
      </c>
      <c r="B8714" t="s">
        <v>10</v>
      </c>
      <c r="C8714" t="s">
        <v>2923</v>
      </c>
      <c r="D8714">
        <v>10340</v>
      </c>
      <c r="E8714" t="s">
        <v>2956</v>
      </c>
      <c r="F8714" t="s">
        <v>13</v>
      </c>
      <c r="G8714">
        <v>3193</v>
      </c>
      <c r="H8714">
        <v>13</v>
      </c>
      <c r="I8714">
        <v>2920</v>
      </c>
      <c r="J8714" s="6">
        <f t="shared" si="408"/>
        <v>0.91450046977763855</v>
      </c>
      <c r="K8714" s="7" t="str">
        <f t="shared" si="409"/>
        <v>83 a 100%</v>
      </c>
      <c r="L8714" s="4" t="s">
        <v>5470</v>
      </c>
      <c r="M8714" s="4" t="str">
        <f t="shared" si="410"/>
        <v>Haddad (83 a 100%)</v>
      </c>
    </row>
    <row r="8715" spans="1:13" ht="15.75" customHeight="1">
      <c r="A8715">
        <v>2</v>
      </c>
      <c r="B8715" t="s">
        <v>10</v>
      </c>
      <c r="C8715" t="s">
        <v>2923</v>
      </c>
      <c r="D8715">
        <v>10359</v>
      </c>
      <c r="E8715" t="s">
        <v>2957</v>
      </c>
      <c r="F8715" t="s">
        <v>13</v>
      </c>
      <c r="G8715">
        <v>3915</v>
      </c>
      <c r="H8715">
        <v>13</v>
      </c>
      <c r="I8715">
        <v>3143</v>
      </c>
      <c r="J8715" s="6">
        <f t="shared" si="408"/>
        <v>0.80280970625798209</v>
      </c>
      <c r="K8715" s="7" t="str">
        <f t="shared" si="409"/>
        <v>67 a 83%</v>
      </c>
      <c r="L8715" s="4" t="s">
        <v>5470</v>
      </c>
      <c r="M8715" s="4" t="str">
        <f t="shared" si="410"/>
        <v>Haddad (67 a 83%)</v>
      </c>
    </row>
    <row r="8716" spans="1:13" ht="15.75" customHeight="1">
      <c r="A8716">
        <v>2</v>
      </c>
      <c r="B8716" t="s">
        <v>10</v>
      </c>
      <c r="C8716" t="s">
        <v>2923</v>
      </c>
      <c r="D8716">
        <v>10367</v>
      </c>
      <c r="E8716" t="s">
        <v>2958</v>
      </c>
      <c r="F8716" t="s">
        <v>13</v>
      </c>
      <c r="G8716">
        <v>5425</v>
      </c>
      <c r="H8716">
        <v>13</v>
      </c>
      <c r="I8716">
        <v>4325</v>
      </c>
      <c r="J8716" s="6">
        <f t="shared" si="408"/>
        <v>0.79723502304147464</v>
      </c>
      <c r="K8716" s="7" t="str">
        <f t="shared" si="409"/>
        <v>67 a 83%</v>
      </c>
      <c r="L8716" s="4" t="s">
        <v>5470</v>
      </c>
      <c r="M8716" s="4" t="str">
        <f t="shared" si="410"/>
        <v>Haddad (67 a 83%)</v>
      </c>
    </row>
    <row r="8717" spans="1:13" ht="15.75" customHeight="1">
      <c r="A8717">
        <v>2</v>
      </c>
      <c r="B8717" t="s">
        <v>10</v>
      </c>
      <c r="C8717" t="s">
        <v>2923</v>
      </c>
      <c r="D8717">
        <v>10375</v>
      </c>
      <c r="E8717" t="s">
        <v>2591</v>
      </c>
      <c r="F8717" t="s">
        <v>13</v>
      </c>
      <c r="G8717">
        <v>13130</v>
      </c>
      <c r="H8717">
        <v>13</v>
      </c>
      <c r="I8717">
        <v>9266</v>
      </c>
      <c r="J8717" s="6">
        <f t="shared" si="408"/>
        <v>0.70571210967250575</v>
      </c>
      <c r="K8717" s="7" t="str">
        <f t="shared" si="409"/>
        <v>67 a 83%</v>
      </c>
      <c r="L8717" s="4" t="s">
        <v>5470</v>
      </c>
      <c r="M8717" s="4" t="str">
        <f t="shared" si="410"/>
        <v>Haddad (67 a 83%)</v>
      </c>
    </row>
    <row r="8718" spans="1:13" ht="15.75" customHeight="1">
      <c r="A8718">
        <v>2</v>
      </c>
      <c r="B8718" t="s">
        <v>10</v>
      </c>
      <c r="C8718" t="s">
        <v>2923</v>
      </c>
      <c r="D8718">
        <v>10383</v>
      </c>
      <c r="E8718" t="s">
        <v>2959</v>
      </c>
      <c r="F8718" t="s">
        <v>13</v>
      </c>
      <c r="G8718">
        <v>3855</v>
      </c>
      <c r="H8718">
        <v>13</v>
      </c>
      <c r="I8718">
        <v>3353</v>
      </c>
      <c r="J8718" s="6">
        <f t="shared" ref="J8718:J8781" si="411">I8718/G8718</f>
        <v>0.86977950713359276</v>
      </c>
      <c r="K8718" s="7" t="str">
        <f t="shared" ref="K8718:K8781" si="412">IF(A8718=1,IF(J8718&lt;0.5,"30 a 50%",IF(J8718&lt;0.7,"50 a 70%","70 a 90%")),IF(J8718&lt;0.67,"50 a 67%",IF(J8718&lt;0.83,"67 a 83%","83 a 100%")))</f>
        <v>83 a 100%</v>
      </c>
      <c r="L8718" s="4" t="s">
        <v>5470</v>
      </c>
      <c r="M8718" s="4" t="str">
        <f t="shared" ref="M8718:M8781" si="413">CONCATENATE(L8718," (",K8718,")")</f>
        <v>Haddad (83 a 100%)</v>
      </c>
    </row>
    <row r="8719" spans="1:13" ht="15.75" customHeight="1">
      <c r="A8719">
        <v>2</v>
      </c>
      <c r="B8719" t="s">
        <v>10</v>
      </c>
      <c r="C8719" t="s">
        <v>2923</v>
      </c>
      <c r="D8719">
        <v>10391</v>
      </c>
      <c r="E8719" t="s">
        <v>2960</v>
      </c>
      <c r="F8719" t="s">
        <v>13</v>
      </c>
      <c r="G8719">
        <v>12170</v>
      </c>
      <c r="H8719">
        <v>13</v>
      </c>
      <c r="I8719">
        <v>9979</v>
      </c>
      <c r="J8719" s="6">
        <f t="shared" si="411"/>
        <v>0.8199671322925226</v>
      </c>
      <c r="K8719" s="7" t="str">
        <f t="shared" si="412"/>
        <v>67 a 83%</v>
      </c>
      <c r="L8719" s="4" t="s">
        <v>5470</v>
      </c>
      <c r="M8719" s="4" t="str">
        <f t="shared" si="413"/>
        <v>Haddad (67 a 83%)</v>
      </c>
    </row>
    <row r="8720" spans="1:13" ht="15.75" customHeight="1">
      <c r="A8720">
        <v>2</v>
      </c>
      <c r="B8720" t="s">
        <v>10</v>
      </c>
      <c r="C8720" t="s">
        <v>2923</v>
      </c>
      <c r="D8720">
        <v>10405</v>
      </c>
      <c r="E8720" t="s">
        <v>2961</v>
      </c>
      <c r="F8720" t="s">
        <v>13</v>
      </c>
      <c r="G8720">
        <v>2690</v>
      </c>
      <c r="H8720">
        <v>13</v>
      </c>
      <c r="I8720">
        <v>2216</v>
      </c>
      <c r="J8720" s="6">
        <f t="shared" si="411"/>
        <v>0.82379182156133834</v>
      </c>
      <c r="K8720" s="7" t="str">
        <f t="shared" si="412"/>
        <v>67 a 83%</v>
      </c>
      <c r="L8720" s="4" t="s">
        <v>5470</v>
      </c>
      <c r="M8720" s="4" t="str">
        <f t="shared" si="413"/>
        <v>Haddad (67 a 83%)</v>
      </c>
    </row>
    <row r="8721" spans="1:13" ht="15.75" customHeight="1">
      <c r="A8721">
        <v>2</v>
      </c>
      <c r="B8721" t="s">
        <v>10</v>
      </c>
      <c r="C8721" t="s">
        <v>2923</v>
      </c>
      <c r="D8721">
        <v>10413</v>
      </c>
      <c r="E8721" t="s">
        <v>2962</v>
      </c>
      <c r="F8721" t="s">
        <v>13</v>
      </c>
      <c r="G8721">
        <v>3655</v>
      </c>
      <c r="H8721">
        <v>13</v>
      </c>
      <c r="I8721">
        <v>3405</v>
      </c>
      <c r="J8721" s="6">
        <f t="shared" si="411"/>
        <v>0.93160054719562246</v>
      </c>
      <c r="K8721" s="7" t="str">
        <f t="shared" si="412"/>
        <v>83 a 100%</v>
      </c>
      <c r="L8721" s="4" t="s">
        <v>5470</v>
      </c>
      <c r="M8721" s="4" t="str">
        <f t="shared" si="413"/>
        <v>Haddad (83 a 100%)</v>
      </c>
    </row>
    <row r="8722" spans="1:13" ht="15.75" customHeight="1">
      <c r="A8722">
        <v>2</v>
      </c>
      <c r="B8722" t="s">
        <v>10</v>
      </c>
      <c r="C8722" t="s">
        <v>2923</v>
      </c>
      <c r="D8722">
        <v>10421</v>
      </c>
      <c r="E8722" t="s">
        <v>2963</v>
      </c>
      <c r="F8722" t="s">
        <v>13</v>
      </c>
      <c r="G8722">
        <v>5144</v>
      </c>
      <c r="H8722">
        <v>13</v>
      </c>
      <c r="I8722">
        <v>4673</v>
      </c>
      <c r="J8722" s="6">
        <f t="shared" si="411"/>
        <v>0.90843701399688959</v>
      </c>
      <c r="K8722" s="7" t="str">
        <f t="shared" si="412"/>
        <v>83 a 100%</v>
      </c>
      <c r="L8722" s="4" t="s">
        <v>5470</v>
      </c>
      <c r="M8722" s="4" t="str">
        <f t="shared" si="413"/>
        <v>Haddad (83 a 100%)</v>
      </c>
    </row>
    <row r="8723" spans="1:13" ht="15.75" customHeight="1">
      <c r="A8723">
        <v>2</v>
      </c>
      <c r="B8723" t="s">
        <v>10</v>
      </c>
      <c r="C8723" t="s">
        <v>2923</v>
      </c>
      <c r="D8723">
        <v>10430</v>
      </c>
      <c r="E8723" t="s">
        <v>2964</v>
      </c>
      <c r="F8723" t="s">
        <v>13</v>
      </c>
      <c r="G8723">
        <v>26348</v>
      </c>
      <c r="H8723">
        <v>13</v>
      </c>
      <c r="I8723">
        <v>19618</v>
      </c>
      <c r="J8723" s="6">
        <f t="shared" si="411"/>
        <v>0.74457264308486415</v>
      </c>
      <c r="K8723" s="7" t="str">
        <f t="shared" si="412"/>
        <v>67 a 83%</v>
      </c>
      <c r="L8723" s="4" t="s">
        <v>5470</v>
      </c>
      <c r="M8723" s="4" t="str">
        <f t="shared" si="413"/>
        <v>Haddad (67 a 83%)</v>
      </c>
    </row>
    <row r="8724" spans="1:13" ht="15.75" customHeight="1">
      <c r="A8724">
        <v>2</v>
      </c>
      <c r="B8724" t="s">
        <v>10</v>
      </c>
      <c r="C8724" t="s">
        <v>2923</v>
      </c>
      <c r="D8724">
        <v>10448</v>
      </c>
      <c r="E8724" t="s">
        <v>2965</v>
      </c>
      <c r="F8724" t="s">
        <v>13</v>
      </c>
      <c r="G8724">
        <v>2306</v>
      </c>
      <c r="H8724">
        <v>13</v>
      </c>
      <c r="I8724">
        <v>2001</v>
      </c>
      <c r="J8724" s="6">
        <f t="shared" si="411"/>
        <v>0.86773633998265398</v>
      </c>
      <c r="K8724" s="7" t="str">
        <f t="shared" si="412"/>
        <v>83 a 100%</v>
      </c>
      <c r="L8724" s="4" t="s">
        <v>5470</v>
      </c>
      <c r="M8724" s="4" t="str">
        <f t="shared" si="413"/>
        <v>Haddad (83 a 100%)</v>
      </c>
    </row>
    <row r="8725" spans="1:13" ht="15.75" customHeight="1">
      <c r="A8725">
        <v>2</v>
      </c>
      <c r="B8725" t="s">
        <v>10</v>
      </c>
      <c r="C8725" t="s">
        <v>2923</v>
      </c>
      <c r="D8725">
        <v>10456</v>
      </c>
      <c r="E8725" t="s">
        <v>2966</v>
      </c>
      <c r="F8725" t="s">
        <v>13</v>
      </c>
      <c r="G8725">
        <v>10687</v>
      </c>
      <c r="H8725">
        <v>13</v>
      </c>
      <c r="I8725">
        <v>8607</v>
      </c>
      <c r="J8725" s="6">
        <f t="shared" si="411"/>
        <v>0.80537101150931034</v>
      </c>
      <c r="K8725" s="7" t="str">
        <f t="shared" si="412"/>
        <v>67 a 83%</v>
      </c>
      <c r="L8725" s="4" t="s">
        <v>5470</v>
      </c>
      <c r="M8725" s="4" t="str">
        <f t="shared" si="413"/>
        <v>Haddad (67 a 83%)</v>
      </c>
    </row>
    <row r="8726" spans="1:13" ht="15.75" customHeight="1">
      <c r="A8726">
        <v>2</v>
      </c>
      <c r="B8726" t="s">
        <v>10</v>
      </c>
      <c r="C8726" t="s">
        <v>2923</v>
      </c>
      <c r="D8726">
        <v>10464</v>
      </c>
      <c r="E8726" t="s">
        <v>2967</v>
      </c>
      <c r="F8726" t="s">
        <v>13</v>
      </c>
      <c r="G8726">
        <v>3141</v>
      </c>
      <c r="H8726">
        <v>13</v>
      </c>
      <c r="I8726">
        <v>2269</v>
      </c>
      <c r="J8726" s="6">
        <f t="shared" si="411"/>
        <v>0.72238140719516075</v>
      </c>
      <c r="K8726" s="7" t="str">
        <f t="shared" si="412"/>
        <v>67 a 83%</v>
      </c>
      <c r="L8726" s="4" t="s">
        <v>5470</v>
      </c>
      <c r="M8726" s="4" t="str">
        <f t="shared" si="413"/>
        <v>Haddad (67 a 83%)</v>
      </c>
    </row>
    <row r="8727" spans="1:13" ht="15.75" customHeight="1">
      <c r="A8727">
        <v>2</v>
      </c>
      <c r="B8727" t="s">
        <v>10</v>
      </c>
      <c r="C8727" t="s">
        <v>2923</v>
      </c>
      <c r="D8727">
        <v>10472</v>
      </c>
      <c r="E8727" t="s">
        <v>2968</v>
      </c>
      <c r="F8727" t="s">
        <v>13</v>
      </c>
      <c r="G8727">
        <v>6906</v>
      </c>
      <c r="H8727">
        <v>13</v>
      </c>
      <c r="I8727">
        <v>5947</v>
      </c>
      <c r="J8727" s="6">
        <f t="shared" si="411"/>
        <v>0.86113524471474079</v>
      </c>
      <c r="K8727" s="7" t="str">
        <f t="shared" si="412"/>
        <v>83 a 100%</v>
      </c>
      <c r="L8727" s="4" t="s">
        <v>5470</v>
      </c>
      <c r="M8727" s="4" t="str">
        <f t="shared" si="413"/>
        <v>Haddad (83 a 100%)</v>
      </c>
    </row>
    <row r="8728" spans="1:13" ht="15.75" customHeight="1">
      <c r="A8728">
        <v>2</v>
      </c>
      <c r="B8728" t="s">
        <v>10</v>
      </c>
      <c r="C8728" t="s">
        <v>2923</v>
      </c>
      <c r="D8728">
        <v>10480</v>
      </c>
      <c r="E8728" t="s">
        <v>2969</v>
      </c>
      <c r="F8728" t="s">
        <v>13</v>
      </c>
      <c r="G8728">
        <v>3009</v>
      </c>
      <c r="H8728">
        <v>13</v>
      </c>
      <c r="I8728">
        <v>2618</v>
      </c>
      <c r="J8728" s="6">
        <f t="shared" si="411"/>
        <v>0.87005649717514122</v>
      </c>
      <c r="K8728" s="7" t="str">
        <f t="shared" si="412"/>
        <v>83 a 100%</v>
      </c>
      <c r="L8728" s="4" t="s">
        <v>5470</v>
      </c>
      <c r="M8728" s="4" t="str">
        <f t="shared" si="413"/>
        <v>Haddad (83 a 100%)</v>
      </c>
    </row>
    <row r="8729" spans="1:13" ht="15.75" customHeight="1">
      <c r="A8729">
        <v>2</v>
      </c>
      <c r="B8729" t="s">
        <v>10</v>
      </c>
      <c r="C8729" t="s">
        <v>2923</v>
      </c>
      <c r="D8729">
        <v>10499</v>
      </c>
      <c r="E8729" t="s">
        <v>2215</v>
      </c>
      <c r="F8729" t="s">
        <v>13</v>
      </c>
      <c r="G8729">
        <v>5877</v>
      </c>
      <c r="H8729">
        <v>13</v>
      </c>
      <c r="I8729">
        <v>5192</v>
      </c>
      <c r="J8729" s="6">
        <f t="shared" si="411"/>
        <v>0.88344393397992171</v>
      </c>
      <c r="K8729" s="7" t="str">
        <f t="shared" si="412"/>
        <v>83 a 100%</v>
      </c>
      <c r="L8729" s="4" t="s">
        <v>5470</v>
      </c>
      <c r="M8729" s="4" t="str">
        <f t="shared" si="413"/>
        <v>Haddad (83 a 100%)</v>
      </c>
    </row>
    <row r="8730" spans="1:13" ht="15.75" customHeight="1">
      <c r="A8730">
        <v>2</v>
      </c>
      <c r="B8730" t="s">
        <v>10</v>
      </c>
      <c r="C8730" t="s">
        <v>2923</v>
      </c>
      <c r="D8730">
        <v>10502</v>
      </c>
      <c r="E8730" t="s">
        <v>2970</v>
      </c>
      <c r="F8730" t="s">
        <v>13</v>
      </c>
      <c r="G8730">
        <v>2880</v>
      </c>
      <c r="H8730">
        <v>13</v>
      </c>
      <c r="I8730">
        <v>2720</v>
      </c>
      <c r="J8730" s="6">
        <f t="shared" si="411"/>
        <v>0.94444444444444442</v>
      </c>
      <c r="K8730" s="7" t="str">
        <f t="shared" si="412"/>
        <v>83 a 100%</v>
      </c>
      <c r="L8730" s="4" t="s">
        <v>5470</v>
      </c>
      <c r="M8730" s="4" t="str">
        <f t="shared" si="413"/>
        <v>Haddad (83 a 100%)</v>
      </c>
    </row>
    <row r="8731" spans="1:13" ht="15.75" customHeight="1">
      <c r="A8731">
        <v>2</v>
      </c>
      <c r="B8731" t="s">
        <v>10</v>
      </c>
      <c r="C8731" t="s">
        <v>2923</v>
      </c>
      <c r="D8731">
        <v>10510</v>
      </c>
      <c r="E8731" t="s">
        <v>2971</v>
      </c>
      <c r="F8731" t="s">
        <v>13</v>
      </c>
      <c r="G8731">
        <v>10875</v>
      </c>
      <c r="H8731">
        <v>13</v>
      </c>
      <c r="I8731">
        <v>8423</v>
      </c>
      <c r="J8731" s="6">
        <f t="shared" si="411"/>
        <v>0.77452873563218394</v>
      </c>
      <c r="K8731" s="7" t="str">
        <f t="shared" si="412"/>
        <v>67 a 83%</v>
      </c>
      <c r="L8731" s="4" t="s">
        <v>5470</v>
      </c>
      <c r="M8731" s="4" t="str">
        <f t="shared" si="413"/>
        <v>Haddad (67 a 83%)</v>
      </c>
    </row>
    <row r="8732" spans="1:13" ht="15.75" customHeight="1">
      <c r="A8732">
        <v>2</v>
      </c>
      <c r="B8732" t="s">
        <v>10</v>
      </c>
      <c r="C8732" t="s">
        <v>2923</v>
      </c>
      <c r="D8732">
        <v>10529</v>
      </c>
      <c r="E8732" t="s">
        <v>2104</v>
      </c>
      <c r="F8732" t="s">
        <v>13</v>
      </c>
      <c r="G8732">
        <v>3670</v>
      </c>
      <c r="H8732">
        <v>13</v>
      </c>
      <c r="I8732">
        <v>3124</v>
      </c>
      <c r="J8732" s="6">
        <f t="shared" si="411"/>
        <v>0.85122615803814716</v>
      </c>
      <c r="K8732" s="7" t="str">
        <f t="shared" si="412"/>
        <v>83 a 100%</v>
      </c>
      <c r="L8732" s="4" t="s">
        <v>5470</v>
      </c>
      <c r="M8732" s="4" t="str">
        <f t="shared" si="413"/>
        <v>Haddad (83 a 100%)</v>
      </c>
    </row>
    <row r="8733" spans="1:13" ht="15.75" customHeight="1">
      <c r="A8733">
        <v>2</v>
      </c>
      <c r="B8733" t="s">
        <v>10</v>
      </c>
      <c r="C8733" t="s">
        <v>2923</v>
      </c>
      <c r="D8733">
        <v>10537</v>
      </c>
      <c r="E8733" t="s">
        <v>2972</v>
      </c>
      <c r="F8733" t="s">
        <v>13</v>
      </c>
      <c r="G8733">
        <v>14854</v>
      </c>
      <c r="H8733">
        <v>13</v>
      </c>
      <c r="I8733">
        <v>11960</v>
      </c>
      <c r="J8733" s="6">
        <f t="shared" si="411"/>
        <v>0.80517032449171944</v>
      </c>
      <c r="K8733" s="7" t="str">
        <f t="shared" si="412"/>
        <v>67 a 83%</v>
      </c>
      <c r="L8733" s="4" t="s">
        <v>5470</v>
      </c>
      <c r="M8733" s="4" t="str">
        <f t="shared" si="413"/>
        <v>Haddad (67 a 83%)</v>
      </c>
    </row>
    <row r="8734" spans="1:13" ht="15.75" customHeight="1">
      <c r="A8734">
        <v>2</v>
      </c>
      <c r="B8734" t="s">
        <v>10</v>
      </c>
      <c r="C8734" t="s">
        <v>2923</v>
      </c>
      <c r="D8734">
        <v>10545</v>
      </c>
      <c r="E8734" t="s">
        <v>2973</v>
      </c>
      <c r="F8734" t="s">
        <v>13</v>
      </c>
      <c r="G8734">
        <v>6030</v>
      </c>
      <c r="H8734">
        <v>13</v>
      </c>
      <c r="I8734">
        <v>5200</v>
      </c>
      <c r="J8734" s="6">
        <f t="shared" si="411"/>
        <v>0.86235489220563843</v>
      </c>
      <c r="K8734" s="7" t="str">
        <f t="shared" si="412"/>
        <v>83 a 100%</v>
      </c>
      <c r="L8734" s="4" t="s">
        <v>5470</v>
      </c>
      <c r="M8734" s="4" t="str">
        <f t="shared" si="413"/>
        <v>Haddad (83 a 100%)</v>
      </c>
    </row>
    <row r="8735" spans="1:13" ht="15.75" customHeight="1">
      <c r="A8735">
        <v>2</v>
      </c>
      <c r="B8735" t="s">
        <v>10</v>
      </c>
      <c r="C8735" t="s">
        <v>2923</v>
      </c>
      <c r="D8735">
        <v>10553</v>
      </c>
      <c r="E8735" t="s">
        <v>2974</v>
      </c>
      <c r="F8735" t="s">
        <v>13</v>
      </c>
      <c r="G8735">
        <v>3144</v>
      </c>
      <c r="H8735">
        <v>13</v>
      </c>
      <c r="I8735">
        <v>2776</v>
      </c>
      <c r="J8735" s="6">
        <f t="shared" si="411"/>
        <v>0.88295165394402031</v>
      </c>
      <c r="K8735" s="7" t="str">
        <f t="shared" si="412"/>
        <v>83 a 100%</v>
      </c>
      <c r="L8735" s="4" t="s">
        <v>5470</v>
      </c>
      <c r="M8735" s="4" t="str">
        <f t="shared" si="413"/>
        <v>Haddad (83 a 100%)</v>
      </c>
    </row>
    <row r="8736" spans="1:13" ht="15.75" customHeight="1">
      <c r="A8736">
        <v>2</v>
      </c>
      <c r="B8736" t="s">
        <v>10</v>
      </c>
      <c r="C8736" t="s">
        <v>2923</v>
      </c>
      <c r="D8736">
        <v>10561</v>
      </c>
      <c r="E8736" t="s">
        <v>2975</v>
      </c>
      <c r="F8736" t="s">
        <v>13</v>
      </c>
      <c r="G8736">
        <v>3507</v>
      </c>
      <c r="H8736">
        <v>13</v>
      </c>
      <c r="I8736">
        <v>3233</v>
      </c>
      <c r="J8736" s="6">
        <f t="shared" si="411"/>
        <v>0.92187054462503559</v>
      </c>
      <c r="K8736" s="7" t="str">
        <f t="shared" si="412"/>
        <v>83 a 100%</v>
      </c>
      <c r="L8736" s="4" t="s">
        <v>5470</v>
      </c>
      <c r="M8736" s="4" t="str">
        <f t="shared" si="413"/>
        <v>Haddad (83 a 100%)</v>
      </c>
    </row>
    <row r="8737" spans="1:13" ht="15.75" customHeight="1">
      <c r="A8737">
        <v>2</v>
      </c>
      <c r="B8737" t="s">
        <v>10</v>
      </c>
      <c r="C8737" t="s">
        <v>2923</v>
      </c>
      <c r="D8737">
        <v>10570</v>
      </c>
      <c r="E8737" t="s">
        <v>2976</v>
      </c>
      <c r="F8737" t="s">
        <v>13</v>
      </c>
      <c r="G8737">
        <v>14054</v>
      </c>
      <c r="H8737">
        <v>13</v>
      </c>
      <c r="I8737">
        <v>10628</v>
      </c>
      <c r="J8737" s="6">
        <f t="shared" si="411"/>
        <v>0.75622598548455955</v>
      </c>
      <c r="K8737" s="7" t="str">
        <f t="shared" si="412"/>
        <v>67 a 83%</v>
      </c>
      <c r="L8737" s="4" t="s">
        <v>5470</v>
      </c>
      <c r="M8737" s="4" t="str">
        <f t="shared" si="413"/>
        <v>Haddad (67 a 83%)</v>
      </c>
    </row>
    <row r="8738" spans="1:13" ht="15.75" customHeight="1">
      <c r="A8738">
        <v>2</v>
      </c>
      <c r="B8738" t="s">
        <v>10</v>
      </c>
      <c r="C8738" t="s">
        <v>2923</v>
      </c>
      <c r="D8738">
        <v>10588</v>
      </c>
      <c r="E8738" t="s">
        <v>2977</v>
      </c>
      <c r="F8738" t="s">
        <v>13</v>
      </c>
      <c r="G8738">
        <v>3141</v>
      </c>
      <c r="H8738">
        <v>13</v>
      </c>
      <c r="I8738">
        <v>2875</v>
      </c>
      <c r="J8738" s="6">
        <f t="shared" si="411"/>
        <v>0.91531359439668891</v>
      </c>
      <c r="K8738" s="7" t="str">
        <f t="shared" si="412"/>
        <v>83 a 100%</v>
      </c>
      <c r="L8738" s="4" t="s">
        <v>5470</v>
      </c>
      <c r="M8738" s="4" t="str">
        <f t="shared" si="413"/>
        <v>Haddad (83 a 100%)</v>
      </c>
    </row>
    <row r="8739" spans="1:13" ht="15.75" customHeight="1">
      <c r="A8739">
        <v>2</v>
      </c>
      <c r="B8739" t="s">
        <v>10</v>
      </c>
      <c r="C8739" t="s">
        <v>2923</v>
      </c>
      <c r="D8739">
        <v>10596</v>
      </c>
      <c r="E8739" t="s">
        <v>2978</v>
      </c>
      <c r="F8739" t="s">
        <v>13</v>
      </c>
      <c r="G8739">
        <v>3757</v>
      </c>
      <c r="H8739">
        <v>13</v>
      </c>
      <c r="I8739">
        <v>3196</v>
      </c>
      <c r="J8739" s="6">
        <f t="shared" si="411"/>
        <v>0.85067873303167418</v>
      </c>
      <c r="K8739" s="7" t="str">
        <f t="shared" si="412"/>
        <v>83 a 100%</v>
      </c>
      <c r="L8739" s="4" t="s">
        <v>5470</v>
      </c>
      <c r="M8739" s="4" t="str">
        <f t="shared" si="413"/>
        <v>Haddad (83 a 100%)</v>
      </c>
    </row>
    <row r="8740" spans="1:13" ht="15.75" customHeight="1">
      <c r="A8740">
        <v>2</v>
      </c>
      <c r="B8740" t="s">
        <v>10</v>
      </c>
      <c r="C8740" t="s">
        <v>2923</v>
      </c>
      <c r="D8740">
        <v>10600</v>
      </c>
      <c r="E8740" t="s">
        <v>2979</v>
      </c>
      <c r="F8740" t="s">
        <v>13</v>
      </c>
      <c r="G8740">
        <v>2339</v>
      </c>
      <c r="H8740">
        <v>13</v>
      </c>
      <c r="I8740">
        <v>2042</v>
      </c>
      <c r="J8740" s="6">
        <f t="shared" si="411"/>
        <v>0.87302265925609235</v>
      </c>
      <c r="K8740" s="7" t="str">
        <f t="shared" si="412"/>
        <v>83 a 100%</v>
      </c>
      <c r="L8740" s="4" t="s">
        <v>5470</v>
      </c>
      <c r="M8740" s="4" t="str">
        <f t="shared" si="413"/>
        <v>Haddad (83 a 100%)</v>
      </c>
    </row>
    <row r="8741" spans="1:13" ht="15.75" customHeight="1">
      <c r="A8741">
        <v>2</v>
      </c>
      <c r="B8741" t="s">
        <v>10</v>
      </c>
      <c r="C8741" t="s">
        <v>2923</v>
      </c>
      <c r="D8741">
        <v>10618</v>
      </c>
      <c r="E8741" t="s">
        <v>2980</v>
      </c>
      <c r="F8741" t="s">
        <v>13</v>
      </c>
      <c r="G8741">
        <v>5319</v>
      </c>
      <c r="H8741">
        <v>13</v>
      </c>
      <c r="I8741">
        <v>4411</v>
      </c>
      <c r="J8741" s="6">
        <f t="shared" si="411"/>
        <v>0.82929122015416434</v>
      </c>
      <c r="K8741" s="7" t="str">
        <f t="shared" si="412"/>
        <v>67 a 83%</v>
      </c>
      <c r="L8741" s="4" t="s">
        <v>5470</v>
      </c>
      <c r="M8741" s="4" t="str">
        <f t="shared" si="413"/>
        <v>Haddad (67 a 83%)</v>
      </c>
    </row>
    <row r="8742" spans="1:13" ht="15.75" customHeight="1">
      <c r="A8742">
        <v>2</v>
      </c>
      <c r="B8742" t="s">
        <v>10</v>
      </c>
      <c r="C8742" t="s">
        <v>2923</v>
      </c>
      <c r="D8742">
        <v>10626</v>
      </c>
      <c r="E8742" t="s">
        <v>2981</v>
      </c>
      <c r="F8742" t="s">
        <v>13</v>
      </c>
      <c r="G8742">
        <v>2762</v>
      </c>
      <c r="H8742">
        <v>13</v>
      </c>
      <c r="I8742">
        <v>2607</v>
      </c>
      <c r="J8742" s="6">
        <f t="shared" si="411"/>
        <v>0.94388124547429397</v>
      </c>
      <c r="K8742" s="7" t="str">
        <f t="shared" si="412"/>
        <v>83 a 100%</v>
      </c>
      <c r="L8742" s="4" t="s">
        <v>5470</v>
      </c>
      <c r="M8742" s="4" t="str">
        <f t="shared" si="413"/>
        <v>Haddad (83 a 100%)</v>
      </c>
    </row>
    <row r="8743" spans="1:13" ht="15.75" customHeight="1">
      <c r="A8743">
        <v>2</v>
      </c>
      <c r="B8743" t="s">
        <v>10</v>
      </c>
      <c r="C8743" t="s">
        <v>2923</v>
      </c>
      <c r="D8743">
        <v>10634</v>
      </c>
      <c r="E8743" t="s">
        <v>2982</v>
      </c>
      <c r="F8743" t="s">
        <v>13</v>
      </c>
      <c r="G8743">
        <v>5951</v>
      </c>
      <c r="H8743">
        <v>13</v>
      </c>
      <c r="I8743">
        <v>4983</v>
      </c>
      <c r="J8743" s="6">
        <f t="shared" si="411"/>
        <v>0.83733826247689469</v>
      </c>
      <c r="K8743" s="7" t="str">
        <f t="shared" si="412"/>
        <v>83 a 100%</v>
      </c>
      <c r="L8743" s="4" t="s">
        <v>5470</v>
      </c>
      <c r="M8743" s="4" t="str">
        <f t="shared" si="413"/>
        <v>Haddad (83 a 100%)</v>
      </c>
    </row>
    <row r="8744" spans="1:13" ht="15.75" customHeight="1">
      <c r="A8744">
        <v>2</v>
      </c>
      <c r="B8744" t="s">
        <v>10</v>
      </c>
      <c r="C8744" t="s">
        <v>2923</v>
      </c>
      <c r="D8744">
        <v>10642</v>
      </c>
      <c r="E8744" t="s">
        <v>2983</v>
      </c>
      <c r="F8744" t="s">
        <v>13</v>
      </c>
      <c r="G8744">
        <v>2743</v>
      </c>
      <c r="H8744">
        <v>13</v>
      </c>
      <c r="I8744">
        <v>2508</v>
      </c>
      <c r="J8744" s="6">
        <f t="shared" si="411"/>
        <v>0.91432737878235504</v>
      </c>
      <c r="K8744" s="7" t="str">
        <f t="shared" si="412"/>
        <v>83 a 100%</v>
      </c>
      <c r="L8744" s="4" t="s">
        <v>5470</v>
      </c>
      <c r="M8744" s="4" t="str">
        <f t="shared" si="413"/>
        <v>Haddad (83 a 100%)</v>
      </c>
    </row>
    <row r="8745" spans="1:13" ht="15.75" customHeight="1">
      <c r="A8745">
        <v>2</v>
      </c>
      <c r="B8745" t="s">
        <v>10</v>
      </c>
      <c r="C8745" t="s">
        <v>2923</v>
      </c>
      <c r="D8745">
        <v>10650</v>
      </c>
      <c r="E8745" t="s">
        <v>2984</v>
      </c>
      <c r="F8745" t="s">
        <v>13</v>
      </c>
      <c r="G8745">
        <v>8640</v>
      </c>
      <c r="H8745">
        <v>13</v>
      </c>
      <c r="I8745">
        <v>6833</v>
      </c>
      <c r="J8745" s="6">
        <f t="shared" si="411"/>
        <v>0.79085648148148147</v>
      </c>
      <c r="K8745" s="7" t="str">
        <f t="shared" si="412"/>
        <v>67 a 83%</v>
      </c>
      <c r="L8745" s="4" t="s">
        <v>5470</v>
      </c>
      <c r="M8745" s="4" t="str">
        <f t="shared" si="413"/>
        <v>Haddad (67 a 83%)</v>
      </c>
    </row>
    <row r="8746" spans="1:13" ht="15.75" customHeight="1">
      <c r="A8746">
        <v>2</v>
      </c>
      <c r="B8746" t="s">
        <v>10</v>
      </c>
      <c r="C8746" t="s">
        <v>2923</v>
      </c>
      <c r="D8746">
        <v>10669</v>
      </c>
      <c r="E8746" t="s">
        <v>2985</v>
      </c>
      <c r="F8746" t="s">
        <v>13</v>
      </c>
      <c r="G8746">
        <v>4272</v>
      </c>
      <c r="H8746">
        <v>13</v>
      </c>
      <c r="I8746">
        <v>3642</v>
      </c>
      <c r="J8746" s="6">
        <f t="shared" si="411"/>
        <v>0.85252808988764039</v>
      </c>
      <c r="K8746" s="7" t="str">
        <f t="shared" si="412"/>
        <v>83 a 100%</v>
      </c>
      <c r="L8746" s="4" t="s">
        <v>5470</v>
      </c>
      <c r="M8746" s="4" t="str">
        <f t="shared" si="413"/>
        <v>Haddad (83 a 100%)</v>
      </c>
    </row>
    <row r="8747" spans="1:13" ht="15.75" customHeight="1">
      <c r="A8747">
        <v>2</v>
      </c>
      <c r="B8747" t="s">
        <v>10</v>
      </c>
      <c r="C8747" t="s">
        <v>2923</v>
      </c>
      <c r="D8747">
        <v>10677</v>
      </c>
      <c r="E8747" t="s">
        <v>2986</v>
      </c>
      <c r="F8747" t="s">
        <v>13</v>
      </c>
      <c r="G8747">
        <v>4744</v>
      </c>
      <c r="H8747">
        <v>13</v>
      </c>
      <c r="I8747">
        <v>3949</v>
      </c>
      <c r="J8747" s="6">
        <f t="shared" si="411"/>
        <v>0.83241989881956158</v>
      </c>
      <c r="K8747" s="7" t="str">
        <f t="shared" si="412"/>
        <v>83 a 100%</v>
      </c>
      <c r="L8747" s="4" t="s">
        <v>5470</v>
      </c>
      <c r="M8747" s="4" t="str">
        <f t="shared" si="413"/>
        <v>Haddad (83 a 100%)</v>
      </c>
    </row>
    <row r="8748" spans="1:13" ht="15.75" customHeight="1">
      <c r="A8748">
        <v>2</v>
      </c>
      <c r="B8748" t="s">
        <v>10</v>
      </c>
      <c r="C8748" t="s">
        <v>2923</v>
      </c>
      <c r="D8748">
        <v>10685</v>
      </c>
      <c r="E8748" t="s">
        <v>2987</v>
      </c>
      <c r="F8748" t="s">
        <v>13</v>
      </c>
      <c r="G8748">
        <v>5135</v>
      </c>
      <c r="H8748">
        <v>13</v>
      </c>
      <c r="I8748">
        <v>4696</v>
      </c>
      <c r="J8748" s="6">
        <f t="shared" si="411"/>
        <v>0.91450827653359301</v>
      </c>
      <c r="K8748" s="7" t="str">
        <f t="shared" si="412"/>
        <v>83 a 100%</v>
      </c>
      <c r="L8748" s="4" t="s">
        <v>5470</v>
      </c>
      <c r="M8748" s="4" t="str">
        <f t="shared" si="413"/>
        <v>Haddad (83 a 100%)</v>
      </c>
    </row>
    <row r="8749" spans="1:13" ht="15.75" customHeight="1">
      <c r="A8749">
        <v>2</v>
      </c>
      <c r="B8749" t="s">
        <v>10</v>
      </c>
      <c r="C8749" t="s">
        <v>2923</v>
      </c>
      <c r="D8749">
        <v>10693</v>
      </c>
      <c r="E8749" t="s">
        <v>2988</v>
      </c>
      <c r="F8749" t="s">
        <v>13</v>
      </c>
      <c r="G8749">
        <v>8773</v>
      </c>
      <c r="H8749">
        <v>13</v>
      </c>
      <c r="I8749">
        <v>7653</v>
      </c>
      <c r="J8749" s="6">
        <f t="shared" si="411"/>
        <v>0.87233557505984272</v>
      </c>
      <c r="K8749" s="7" t="str">
        <f t="shared" si="412"/>
        <v>83 a 100%</v>
      </c>
      <c r="L8749" s="4" t="s">
        <v>5470</v>
      </c>
      <c r="M8749" s="4" t="str">
        <f t="shared" si="413"/>
        <v>Haddad (83 a 100%)</v>
      </c>
    </row>
    <row r="8750" spans="1:13" ht="15.75" customHeight="1">
      <c r="A8750">
        <v>2</v>
      </c>
      <c r="B8750" t="s">
        <v>10</v>
      </c>
      <c r="C8750" t="s">
        <v>2923</v>
      </c>
      <c r="D8750">
        <v>10707</v>
      </c>
      <c r="E8750" t="s">
        <v>2989</v>
      </c>
      <c r="F8750" t="s">
        <v>13</v>
      </c>
      <c r="G8750">
        <v>2788</v>
      </c>
      <c r="H8750">
        <v>13</v>
      </c>
      <c r="I8750">
        <v>2667</v>
      </c>
      <c r="J8750" s="6">
        <f t="shared" si="411"/>
        <v>0.95659971305595404</v>
      </c>
      <c r="K8750" s="7" t="str">
        <f t="shared" si="412"/>
        <v>83 a 100%</v>
      </c>
      <c r="L8750" s="4" t="s">
        <v>5470</v>
      </c>
      <c r="M8750" s="4" t="str">
        <f t="shared" si="413"/>
        <v>Haddad (83 a 100%)</v>
      </c>
    </row>
    <row r="8751" spans="1:13" ht="15.75" customHeight="1">
      <c r="A8751">
        <v>2</v>
      </c>
      <c r="B8751" t="s">
        <v>10</v>
      </c>
      <c r="C8751" t="s">
        <v>2923</v>
      </c>
      <c r="D8751">
        <v>10715</v>
      </c>
      <c r="E8751" t="s">
        <v>2990</v>
      </c>
      <c r="F8751" t="s">
        <v>13</v>
      </c>
      <c r="G8751">
        <v>2558</v>
      </c>
      <c r="H8751">
        <v>13</v>
      </c>
      <c r="I8751">
        <v>1974</v>
      </c>
      <c r="J8751" s="6">
        <f t="shared" si="411"/>
        <v>0.77169663799843624</v>
      </c>
      <c r="K8751" s="7" t="str">
        <f t="shared" si="412"/>
        <v>67 a 83%</v>
      </c>
      <c r="L8751" s="4" t="s">
        <v>5470</v>
      </c>
      <c r="M8751" s="4" t="str">
        <f t="shared" si="413"/>
        <v>Haddad (67 a 83%)</v>
      </c>
    </row>
    <row r="8752" spans="1:13" ht="15.75" customHeight="1">
      <c r="A8752">
        <v>2</v>
      </c>
      <c r="B8752" t="s">
        <v>10</v>
      </c>
      <c r="C8752" t="s">
        <v>2923</v>
      </c>
      <c r="D8752">
        <v>10723</v>
      </c>
      <c r="E8752" t="s">
        <v>2991</v>
      </c>
      <c r="F8752" t="s">
        <v>13</v>
      </c>
      <c r="G8752">
        <v>3746</v>
      </c>
      <c r="H8752">
        <v>13</v>
      </c>
      <c r="I8752">
        <v>3402</v>
      </c>
      <c r="J8752" s="6">
        <f t="shared" si="411"/>
        <v>0.90816871329418047</v>
      </c>
      <c r="K8752" s="7" t="str">
        <f t="shared" si="412"/>
        <v>83 a 100%</v>
      </c>
      <c r="L8752" s="4" t="s">
        <v>5470</v>
      </c>
      <c r="M8752" s="4" t="str">
        <f t="shared" si="413"/>
        <v>Haddad (83 a 100%)</v>
      </c>
    </row>
    <row r="8753" spans="1:13" ht="15.75" customHeight="1">
      <c r="A8753">
        <v>2</v>
      </c>
      <c r="B8753" t="s">
        <v>10</v>
      </c>
      <c r="C8753" t="s">
        <v>2923</v>
      </c>
      <c r="D8753">
        <v>10731</v>
      </c>
      <c r="E8753" t="s">
        <v>2992</v>
      </c>
      <c r="F8753" t="s">
        <v>13</v>
      </c>
      <c r="G8753">
        <v>21085</v>
      </c>
      <c r="H8753">
        <v>13</v>
      </c>
      <c r="I8753">
        <v>15553</v>
      </c>
      <c r="J8753" s="6">
        <f t="shared" si="411"/>
        <v>0.73763338866492767</v>
      </c>
      <c r="K8753" s="7" t="str">
        <f t="shared" si="412"/>
        <v>67 a 83%</v>
      </c>
      <c r="L8753" s="4" t="s">
        <v>5470</v>
      </c>
      <c r="M8753" s="4" t="str">
        <f t="shared" si="413"/>
        <v>Haddad (67 a 83%)</v>
      </c>
    </row>
    <row r="8754" spans="1:13" ht="15.75" customHeight="1">
      <c r="A8754">
        <v>2</v>
      </c>
      <c r="B8754" t="s">
        <v>10</v>
      </c>
      <c r="C8754" t="s">
        <v>2923</v>
      </c>
      <c r="D8754">
        <v>10740</v>
      </c>
      <c r="E8754" t="s">
        <v>2993</v>
      </c>
      <c r="F8754" t="s">
        <v>13</v>
      </c>
      <c r="G8754">
        <v>3459</v>
      </c>
      <c r="H8754">
        <v>13</v>
      </c>
      <c r="I8754">
        <v>2870</v>
      </c>
      <c r="J8754" s="6">
        <f t="shared" si="411"/>
        <v>0.8297195721306736</v>
      </c>
      <c r="K8754" s="7" t="str">
        <f t="shared" si="412"/>
        <v>67 a 83%</v>
      </c>
      <c r="L8754" s="4" t="s">
        <v>5470</v>
      </c>
      <c r="M8754" s="4" t="str">
        <f t="shared" si="413"/>
        <v>Haddad (67 a 83%)</v>
      </c>
    </row>
    <row r="8755" spans="1:13" ht="15.75" customHeight="1">
      <c r="A8755">
        <v>2</v>
      </c>
      <c r="B8755" t="s">
        <v>10</v>
      </c>
      <c r="C8755" t="s">
        <v>2923</v>
      </c>
      <c r="D8755">
        <v>10758</v>
      </c>
      <c r="E8755" t="s">
        <v>2994</v>
      </c>
      <c r="F8755" t="s">
        <v>13</v>
      </c>
      <c r="G8755">
        <v>2869</v>
      </c>
      <c r="H8755">
        <v>13</v>
      </c>
      <c r="I8755">
        <v>2475</v>
      </c>
      <c r="J8755" s="6">
        <f t="shared" si="411"/>
        <v>0.86266991983269437</v>
      </c>
      <c r="K8755" s="7" t="str">
        <f t="shared" si="412"/>
        <v>83 a 100%</v>
      </c>
      <c r="L8755" s="4" t="s">
        <v>5470</v>
      </c>
      <c r="M8755" s="4" t="str">
        <f t="shared" si="413"/>
        <v>Haddad (83 a 100%)</v>
      </c>
    </row>
    <row r="8756" spans="1:13" ht="15.75" customHeight="1">
      <c r="A8756">
        <v>2</v>
      </c>
      <c r="B8756" t="s">
        <v>10</v>
      </c>
      <c r="C8756" t="s">
        <v>2923</v>
      </c>
      <c r="D8756">
        <v>10766</v>
      </c>
      <c r="E8756" t="s">
        <v>2995</v>
      </c>
      <c r="F8756" t="s">
        <v>13</v>
      </c>
      <c r="G8756">
        <v>3774</v>
      </c>
      <c r="H8756">
        <v>13</v>
      </c>
      <c r="I8756">
        <v>3284</v>
      </c>
      <c r="J8756" s="6">
        <f t="shared" si="411"/>
        <v>0.87016428192898776</v>
      </c>
      <c r="K8756" s="7" t="str">
        <f t="shared" si="412"/>
        <v>83 a 100%</v>
      </c>
      <c r="L8756" s="4" t="s">
        <v>5470</v>
      </c>
      <c r="M8756" s="4" t="str">
        <f t="shared" si="413"/>
        <v>Haddad (83 a 100%)</v>
      </c>
    </row>
    <row r="8757" spans="1:13" ht="15.75" customHeight="1">
      <c r="A8757">
        <v>2</v>
      </c>
      <c r="B8757" t="s">
        <v>10</v>
      </c>
      <c r="C8757" t="s">
        <v>2923</v>
      </c>
      <c r="D8757">
        <v>10774</v>
      </c>
      <c r="E8757" t="s">
        <v>2996</v>
      </c>
      <c r="F8757" t="s">
        <v>13</v>
      </c>
      <c r="G8757">
        <v>32070</v>
      </c>
      <c r="H8757">
        <v>13</v>
      </c>
      <c r="I8757">
        <v>24011</v>
      </c>
      <c r="J8757" s="6">
        <f t="shared" si="411"/>
        <v>0.74870595572185838</v>
      </c>
      <c r="K8757" s="7" t="str">
        <f t="shared" si="412"/>
        <v>67 a 83%</v>
      </c>
      <c r="L8757" s="4" t="s">
        <v>5470</v>
      </c>
      <c r="M8757" s="4" t="str">
        <f t="shared" si="413"/>
        <v>Haddad (67 a 83%)</v>
      </c>
    </row>
    <row r="8758" spans="1:13" ht="15.75" customHeight="1">
      <c r="A8758">
        <v>2</v>
      </c>
      <c r="B8758" t="s">
        <v>10</v>
      </c>
      <c r="C8758" t="s">
        <v>2923</v>
      </c>
      <c r="D8758">
        <v>10782</v>
      </c>
      <c r="E8758" t="s">
        <v>2997</v>
      </c>
      <c r="F8758" t="s">
        <v>13</v>
      </c>
      <c r="G8758">
        <v>4465</v>
      </c>
      <c r="H8758">
        <v>13</v>
      </c>
      <c r="I8758">
        <v>3879</v>
      </c>
      <c r="J8758" s="6">
        <f t="shared" si="411"/>
        <v>0.86875699888017921</v>
      </c>
      <c r="K8758" s="7" t="str">
        <f t="shared" si="412"/>
        <v>83 a 100%</v>
      </c>
      <c r="L8758" s="4" t="s">
        <v>5470</v>
      </c>
      <c r="M8758" s="4" t="str">
        <f t="shared" si="413"/>
        <v>Haddad (83 a 100%)</v>
      </c>
    </row>
    <row r="8759" spans="1:13" ht="15.75" customHeight="1">
      <c r="A8759">
        <v>2</v>
      </c>
      <c r="B8759" t="s">
        <v>10</v>
      </c>
      <c r="C8759" t="s">
        <v>2923</v>
      </c>
      <c r="D8759">
        <v>10790</v>
      </c>
      <c r="E8759" t="s">
        <v>2998</v>
      </c>
      <c r="F8759" t="s">
        <v>13</v>
      </c>
      <c r="G8759">
        <v>2891</v>
      </c>
      <c r="H8759">
        <v>13</v>
      </c>
      <c r="I8759">
        <v>2558</v>
      </c>
      <c r="J8759" s="6">
        <f t="shared" si="411"/>
        <v>0.88481494292632312</v>
      </c>
      <c r="K8759" s="7" t="str">
        <f t="shared" si="412"/>
        <v>83 a 100%</v>
      </c>
      <c r="L8759" s="4" t="s">
        <v>5470</v>
      </c>
      <c r="M8759" s="4" t="str">
        <f t="shared" si="413"/>
        <v>Haddad (83 a 100%)</v>
      </c>
    </row>
    <row r="8760" spans="1:13" ht="15.75" customHeight="1">
      <c r="A8760">
        <v>2</v>
      </c>
      <c r="B8760" t="s">
        <v>10</v>
      </c>
      <c r="C8760" t="s">
        <v>2923</v>
      </c>
      <c r="D8760">
        <v>10804</v>
      </c>
      <c r="E8760" t="s">
        <v>2999</v>
      </c>
      <c r="F8760" t="s">
        <v>13</v>
      </c>
      <c r="G8760">
        <v>2938</v>
      </c>
      <c r="H8760">
        <v>13</v>
      </c>
      <c r="I8760">
        <v>2879</v>
      </c>
      <c r="J8760" s="6">
        <f t="shared" si="411"/>
        <v>0.97991831177671884</v>
      </c>
      <c r="K8760" s="7" t="str">
        <f t="shared" si="412"/>
        <v>83 a 100%</v>
      </c>
      <c r="L8760" s="4" t="s">
        <v>5470</v>
      </c>
      <c r="M8760" s="4" t="str">
        <f t="shared" si="413"/>
        <v>Haddad (83 a 100%)</v>
      </c>
    </row>
    <row r="8761" spans="1:13" ht="15.75" customHeight="1">
      <c r="A8761">
        <v>2</v>
      </c>
      <c r="B8761" t="s">
        <v>10</v>
      </c>
      <c r="C8761" t="s">
        <v>2923</v>
      </c>
      <c r="D8761">
        <v>10812</v>
      </c>
      <c r="E8761" t="s">
        <v>3000</v>
      </c>
      <c r="F8761" t="s">
        <v>13</v>
      </c>
      <c r="G8761">
        <v>2895</v>
      </c>
      <c r="H8761">
        <v>13</v>
      </c>
      <c r="I8761">
        <v>2493</v>
      </c>
      <c r="J8761" s="6">
        <f t="shared" si="411"/>
        <v>0.86113989637305699</v>
      </c>
      <c r="K8761" s="7" t="str">
        <f t="shared" si="412"/>
        <v>83 a 100%</v>
      </c>
      <c r="L8761" s="4" t="s">
        <v>5470</v>
      </c>
      <c r="M8761" s="4" t="str">
        <f t="shared" si="413"/>
        <v>Haddad (83 a 100%)</v>
      </c>
    </row>
    <row r="8762" spans="1:13" ht="15.75" customHeight="1">
      <c r="A8762">
        <v>2</v>
      </c>
      <c r="B8762" t="s">
        <v>10</v>
      </c>
      <c r="C8762" t="s">
        <v>2923</v>
      </c>
      <c r="D8762">
        <v>10820</v>
      </c>
      <c r="E8762" t="s">
        <v>3001</v>
      </c>
      <c r="F8762" t="s">
        <v>13</v>
      </c>
      <c r="G8762">
        <v>5952</v>
      </c>
      <c r="H8762">
        <v>13</v>
      </c>
      <c r="I8762">
        <v>4885</v>
      </c>
      <c r="J8762" s="6">
        <f t="shared" si="411"/>
        <v>0.82073252688172038</v>
      </c>
      <c r="K8762" s="7" t="str">
        <f t="shared" si="412"/>
        <v>67 a 83%</v>
      </c>
      <c r="L8762" s="4" t="s">
        <v>5470</v>
      </c>
      <c r="M8762" s="4" t="str">
        <f t="shared" si="413"/>
        <v>Haddad (67 a 83%)</v>
      </c>
    </row>
    <row r="8763" spans="1:13" ht="15.75" customHeight="1">
      <c r="A8763">
        <v>2</v>
      </c>
      <c r="B8763" t="s">
        <v>10</v>
      </c>
      <c r="C8763" t="s">
        <v>2923</v>
      </c>
      <c r="D8763">
        <v>10839</v>
      </c>
      <c r="E8763" t="s">
        <v>3002</v>
      </c>
      <c r="F8763" t="s">
        <v>13</v>
      </c>
      <c r="G8763">
        <v>5149</v>
      </c>
      <c r="H8763">
        <v>13</v>
      </c>
      <c r="I8763">
        <v>4242</v>
      </c>
      <c r="J8763" s="6">
        <f t="shared" si="411"/>
        <v>0.82384929112449024</v>
      </c>
      <c r="K8763" s="7" t="str">
        <f t="shared" si="412"/>
        <v>67 a 83%</v>
      </c>
      <c r="L8763" s="4" t="s">
        <v>5470</v>
      </c>
      <c r="M8763" s="4" t="str">
        <f t="shared" si="413"/>
        <v>Haddad (67 a 83%)</v>
      </c>
    </row>
    <row r="8764" spans="1:13" ht="15.75" customHeight="1">
      <c r="A8764">
        <v>2</v>
      </c>
      <c r="B8764" t="s">
        <v>10</v>
      </c>
      <c r="C8764" t="s">
        <v>2923</v>
      </c>
      <c r="D8764">
        <v>10847</v>
      </c>
      <c r="E8764" t="s">
        <v>2846</v>
      </c>
      <c r="F8764" t="s">
        <v>13</v>
      </c>
      <c r="G8764">
        <v>3455</v>
      </c>
      <c r="H8764">
        <v>13</v>
      </c>
      <c r="I8764">
        <v>3034</v>
      </c>
      <c r="J8764" s="6">
        <f t="shared" si="411"/>
        <v>0.87814761215629522</v>
      </c>
      <c r="K8764" s="7" t="str">
        <f t="shared" si="412"/>
        <v>83 a 100%</v>
      </c>
      <c r="L8764" s="4" t="s">
        <v>5470</v>
      </c>
      <c r="M8764" s="4" t="str">
        <f t="shared" si="413"/>
        <v>Haddad (83 a 100%)</v>
      </c>
    </row>
    <row r="8765" spans="1:13" ht="15.75" customHeight="1">
      <c r="A8765">
        <v>2</v>
      </c>
      <c r="B8765" t="s">
        <v>10</v>
      </c>
      <c r="C8765" t="s">
        <v>2923</v>
      </c>
      <c r="D8765">
        <v>10855</v>
      </c>
      <c r="E8765" t="s">
        <v>3003</v>
      </c>
      <c r="F8765" t="s">
        <v>13</v>
      </c>
      <c r="G8765">
        <v>6724</v>
      </c>
      <c r="H8765">
        <v>13</v>
      </c>
      <c r="I8765">
        <v>5603</v>
      </c>
      <c r="J8765" s="6">
        <f t="shared" si="411"/>
        <v>0.83328375966686496</v>
      </c>
      <c r="K8765" s="7" t="str">
        <f t="shared" si="412"/>
        <v>83 a 100%</v>
      </c>
      <c r="L8765" s="4" t="s">
        <v>5470</v>
      </c>
      <c r="M8765" s="4" t="str">
        <f t="shared" si="413"/>
        <v>Haddad (83 a 100%)</v>
      </c>
    </row>
    <row r="8766" spans="1:13" ht="15.75" customHeight="1">
      <c r="A8766">
        <v>2</v>
      </c>
      <c r="B8766" t="s">
        <v>10</v>
      </c>
      <c r="C8766" t="s">
        <v>2923</v>
      </c>
      <c r="D8766">
        <v>10863</v>
      </c>
      <c r="E8766" t="s">
        <v>3004</v>
      </c>
      <c r="F8766" t="s">
        <v>13</v>
      </c>
      <c r="G8766">
        <v>3793</v>
      </c>
      <c r="H8766">
        <v>13</v>
      </c>
      <c r="I8766">
        <v>3379</v>
      </c>
      <c r="J8766" s="6">
        <f t="shared" si="411"/>
        <v>0.89085156867914583</v>
      </c>
      <c r="K8766" s="7" t="str">
        <f t="shared" si="412"/>
        <v>83 a 100%</v>
      </c>
      <c r="L8766" s="4" t="s">
        <v>5470</v>
      </c>
      <c r="M8766" s="4" t="str">
        <f t="shared" si="413"/>
        <v>Haddad (83 a 100%)</v>
      </c>
    </row>
    <row r="8767" spans="1:13" ht="15.75" customHeight="1">
      <c r="A8767">
        <v>2</v>
      </c>
      <c r="B8767" t="s">
        <v>10</v>
      </c>
      <c r="C8767" t="s">
        <v>2923</v>
      </c>
      <c r="D8767">
        <v>10871</v>
      </c>
      <c r="E8767" t="s">
        <v>3005</v>
      </c>
      <c r="F8767" t="s">
        <v>13</v>
      </c>
      <c r="G8767">
        <v>5396</v>
      </c>
      <c r="H8767">
        <v>13</v>
      </c>
      <c r="I8767">
        <v>4538</v>
      </c>
      <c r="J8767" s="6">
        <f t="shared" si="411"/>
        <v>0.84099332839140106</v>
      </c>
      <c r="K8767" s="7" t="str">
        <f t="shared" si="412"/>
        <v>83 a 100%</v>
      </c>
      <c r="L8767" s="4" t="s">
        <v>5470</v>
      </c>
      <c r="M8767" s="4" t="str">
        <f t="shared" si="413"/>
        <v>Haddad (83 a 100%)</v>
      </c>
    </row>
    <row r="8768" spans="1:13" ht="15.75" customHeight="1">
      <c r="A8768">
        <v>2</v>
      </c>
      <c r="B8768" t="s">
        <v>10</v>
      </c>
      <c r="C8768" t="s">
        <v>2923</v>
      </c>
      <c r="D8768">
        <v>10880</v>
      </c>
      <c r="E8768" t="s">
        <v>3006</v>
      </c>
      <c r="F8768" t="s">
        <v>13</v>
      </c>
      <c r="G8768">
        <v>2469</v>
      </c>
      <c r="H8768">
        <v>13</v>
      </c>
      <c r="I8768">
        <v>2256</v>
      </c>
      <c r="J8768" s="6">
        <f t="shared" si="411"/>
        <v>0.91373025516403406</v>
      </c>
      <c r="K8768" s="7" t="str">
        <f t="shared" si="412"/>
        <v>83 a 100%</v>
      </c>
      <c r="L8768" s="4" t="s">
        <v>5470</v>
      </c>
      <c r="M8768" s="4" t="str">
        <f t="shared" si="413"/>
        <v>Haddad (83 a 100%)</v>
      </c>
    </row>
    <row r="8769" spans="1:13" ht="15.75" customHeight="1">
      <c r="A8769">
        <v>2</v>
      </c>
      <c r="B8769" t="s">
        <v>10</v>
      </c>
      <c r="C8769" t="s">
        <v>2923</v>
      </c>
      <c r="D8769">
        <v>10898</v>
      </c>
      <c r="E8769" t="s">
        <v>3007</v>
      </c>
      <c r="F8769" t="s">
        <v>13</v>
      </c>
      <c r="G8769">
        <v>5824</v>
      </c>
      <c r="H8769">
        <v>13</v>
      </c>
      <c r="I8769">
        <v>4730</v>
      </c>
      <c r="J8769" s="6">
        <f t="shared" si="411"/>
        <v>0.81215659340659341</v>
      </c>
      <c r="K8769" s="7" t="str">
        <f t="shared" si="412"/>
        <v>67 a 83%</v>
      </c>
      <c r="L8769" s="4" t="s">
        <v>5470</v>
      </c>
      <c r="M8769" s="4" t="str">
        <f t="shared" si="413"/>
        <v>Haddad (67 a 83%)</v>
      </c>
    </row>
    <row r="8770" spans="1:13" ht="15.75" customHeight="1">
      <c r="A8770">
        <v>2</v>
      </c>
      <c r="B8770" t="s">
        <v>10</v>
      </c>
      <c r="C8770" t="s">
        <v>2923</v>
      </c>
      <c r="D8770">
        <v>10901</v>
      </c>
      <c r="E8770" t="s">
        <v>2350</v>
      </c>
      <c r="F8770" t="s">
        <v>13</v>
      </c>
      <c r="G8770">
        <v>2849</v>
      </c>
      <c r="H8770">
        <v>13</v>
      </c>
      <c r="I8770">
        <v>2511</v>
      </c>
      <c r="J8770" s="6">
        <f t="shared" si="411"/>
        <v>0.88136188136188132</v>
      </c>
      <c r="K8770" s="7" t="str">
        <f t="shared" si="412"/>
        <v>83 a 100%</v>
      </c>
      <c r="L8770" s="4" t="s">
        <v>5470</v>
      </c>
      <c r="M8770" s="4" t="str">
        <f t="shared" si="413"/>
        <v>Haddad (83 a 100%)</v>
      </c>
    </row>
    <row r="8771" spans="1:13" ht="15.75" customHeight="1">
      <c r="A8771">
        <v>2</v>
      </c>
      <c r="B8771" t="s">
        <v>10</v>
      </c>
      <c r="C8771" t="s">
        <v>2923</v>
      </c>
      <c r="D8771">
        <v>10910</v>
      </c>
      <c r="E8771" t="s">
        <v>3008</v>
      </c>
      <c r="F8771" t="s">
        <v>13</v>
      </c>
      <c r="G8771">
        <v>2713</v>
      </c>
      <c r="H8771">
        <v>13</v>
      </c>
      <c r="I8771">
        <v>2204</v>
      </c>
      <c r="J8771" s="6">
        <f t="shared" si="411"/>
        <v>0.81238481385919648</v>
      </c>
      <c r="K8771" s="7" t="str">
        <f t="shared" si="412"/>
        <v>67 a 83%</v>
      </c>
      <c r="L8771" s="4" t="s">
        <v>5470</v>
      </c>
      <c r="M8771" s="4" t="str">
        <f t="shared" si="413"/>
        <v>Haddad (67 a 83%)</v>
      </c>
    </row>
    <row r="8772" spans="1:13" ht="15.75" customHeight="1">
      <c r="A8772">
        <v>2</v>
      </c>
      <c r="B8772" t="s">
        <v>10</v>
      </c>
      <c r="C8772" t="s">
        <v>2923</v>
      </c>
      <c r="D8772">
        <v>10928</v>
      </c>
      <c r="E8772" t="s">
        <v>3009</v>
      </c>
      <c r="F8772" t="s">
        <v>13</v>
      </c>
      <c r="G8772">
        <v>3825</v>
      </c>
      <c r="H8772">
        <v>13</v>
      </c>
      <c r="I8772">
        <v>3388</v>
      </c>
      <c r="J8772" s="6">
        <f t="shared" si="411"/>
        <v>0.88575163398692813</v>
      </c>
      <c r="K8772" s="7" t="str">
        <f t="shared" si="412"/>
        <v>83 a 100%</v>
      </c>
      <c r="L8772" s="4" t="s">
        <v>5470</v>
      </c>
      <c r="M8772" s="4" t="str">
        <f t="shared" si="413"/>
        <v>Haddad (83 a 100%)</v>
      </c>
    </row>
    <row r="8773" spans="1:13" ht="15.75" customHeight="1">
      <c r="A8773">
        <v>2</v>
      </c>
      <c r="B8773" t="s">
        <v>10</v>
      </c>
      <c r="C8773" t="s">
        <v>2923</v>
      </c>
      <c r="D8773">
        <v>10936</v>
      </c>
      <c r="E8773" t="s">
        <v>3010</v>
      </c>
      <c r="F8773" t="s">
        <v>13</v>
      </c>
      <c r="G8773">
        <v>8776</v>
      </c>
      <c r="H8773">
        <v>13</v>
      </c>
      <c r="I8773">
        <v>7387</v>
      </c>
      <c r="J8773" s="6">
        <f t="shared" si="411"/>
        <v>0.84172743846855058</v>
      </c>
      <c r="K8773" s="7" t="str">
        <f t="shared" si="412"/>
        <v>83 a 100%</v>
      </c>
      <c r="L8773" s="4" t="s">
        <v>5470</v>
      </c>
      <c r="M8773" s="4" t="str">
        <f t="shared" si="413"/>
        <v>Haddad (83 a 100%)</v>
      </c>
    </row>
    <row r="8774" spans="1:13" ht="15.75" customHeight="1">
      <c r="A8774">
        <v>2</v>
      </c>
      <c r="B8774" t="s">
        <v>10</v>
      </c>
      <c r="C8774" t="s">
        <v>2923</v>
      </c>
      <c r="D8774">
        <v>10944</v>
      </c>
      <c r="E8774" t="s">
        <v>3011</v>
      </c>
      <c r="F8774" t="s">
        <v>13</v>
      </c>
      <c r="G8774">
        <v>2883</v>
      </c>
      <c r="H8774">
        <v>13</v>
      </c>
      <c r="I8774">
        <v>2565</v>
      </c>
      <c r="J8774" s="6">
        <f t="shared" si="411"/>
        <v>0.88969823100936529</v>
      </c>
      <c r="K8774" s="7" t="str">
        <f t="shared" si="412"/>
        <v>83 a 100%</v>
      </c>
      <c r="L8774" s="4" t="s">
        <v>5470</v>
      </c>
      <c r="M8774" s="4" t="str">
        <f t="shared" si="413"/>
        <v>Haddad (83 a 100%)</v>
      </c>
    </row>
    <row r="8775" spans="1:13" ht="15.75" customHeight="1">
      <c r="A8775">
        <v>2</v>
      </c>
      <c r="B8775" t="s">
        <v>10</v>
      </c>
      <c r="C8775" t="s">
        <v>2923</v>
      </c>
      <c r="D8775">
        <v>10952</v>
      </c>
      <c r="E8775" t="s">
        <v>3012</v>
      </c>
      <c r="F8775" t="s">
        <v>13</v>
      </c>
      <c r="G8775">
        <v>5405</v>
      </c>
      <c r="H8775">
        <v>13</v>
      </c>
      <c r="I8775">
        <v>4837</v>
      </c>
      <c r="J8775" s="6">
        <f t="shared" si="411"/>
        <v>0.89491211840888063</v>
      </c>
      <c r="K8775" s="7" t="str">
        <f t="shared" si="412"/>
        <v>83 a 100%</v>
      </c>
      <c r="L8775" s="4" t="s">
        <v>5470</v>
      </c>
      <c r="M8775" s="4" t="str">
        <f t="shared" si="413"/>
        <v>Haddad (83 a 100%)</v>
      </c>
    </row>
    <row r="8776" spans="1:13" ht="15.75" customHeight="1">
      <c r="A8776">
        <v>2</v>
      </c>
      <c r="B8776" t="s">
        <v>10</v>
      </c>
      <c r="C8776" t="s">
        <v>2923</v>
      </c>
      <c r="D8776">
        <v>10960</v>
      </c>
      <c r="E8776" t="s">
        <v>3013</v>
      </c>
      <c r="F8776" t="s">
        <v>13</v>
      </c>
      <c r="G8776">
        <v>2865</v>
      </c>
      <c r="H8776">
        <v>13</v>
      </c>
      <c r="I8776">
        <v>2685</v>
      </c>
      <c r="J8776" s="6">
        <f t="shared" si="411"/>
        <v>0.93717277486910999</v>
      </c>
      <c r="K8776" s="7" t="str">
        <f t="shared" si="412"/>
        <v>83 a 100%</v>
      </c>
      <c r="L8776" s="4" t="s">
        <v>5470</v>
      </c>
      <c r="M8776" s="4" t="str">
        <f t="shared" si="413"/>
        <v>Haddad (83 a 100%)</v>
      </c>
    </row>
    <row r="8777" spans="1:13" ht="15.75" customHeight="1">
      <c r="A8777">
        <v>2</v>
      </c>
      <c r="B8777" t="s">
        <v>10</v>
      </c>
      <c r="C8777" t="s">
        <v>2923</v>
      </c>
      <c r="D8777">
        <v>10979</v>
      </c>
      <c r="E8777" t="s">
        <v>3014</v>
      </c>
      <c r="F8777" t="s">
        <v>13</v>
      </c>
      <c r="G8777">
        <v>4524</v>
      </c>
      <c r="H8777">
        <v>13</v>
      </c>
      <c r="I8777">
        <v>4246</v>
      </c>
      <c r="J8777" s="6">
        <f t="shared" si="411"/>
        <v>0.93854995579133516</v>
      </c>
      <c r="K8777" s="7" t="str">
        <f t="shared" si="412"/>
        <v>83 a 100%</v>
      </c>
      <c r="L8777" s="4" t="s">
        <v>5470</v>
      </c>
      <c r="M8777" s="4" t="str">
        <f t="shared" si="413"/>
        <v>Haddad (83 a 100%)</v>
      </c>
    </row>
    <row r="8778" spans="1:13" ht="15.75" customHeight="1">
      <c r="A8778">
        <v>2</v>
      </c>
      <c r="B8778" t="s">
        <v>10</v>
      </c>
      <c r="C8778" t="s">
        <v>2923</v>
      </c>
      <c r="D8778">
        <v>10987</v>
      </c>
      <c r="E8778" t="s">
        <v>3015</v>
      </c>
      <c r="F8778" t="s">
        <v>13</v>
      </c>
      <c r="G8778">
        <v>5113</v>
      </c>
      <c r="H8778">
        <v>13</v>
      </c>
      <c r="I8778">
        <v>3666</v>
      </c>
      <c r="J8778" s="6">
        <f t="shared" si="411"/>
        <v>0.71699589282221787</v>
      </c>
      <c r="K8778" s="7" t="str">
        <f t="shared" si="412"/>
        <v>67 a 83%</v>
      </c>
      <c r="L8778" s="4" t="s">
        <v>5470</v>
      </c>
      <c r="M8778" s="4" t="str">
        <f t="shared" si="413"/>
        <v>Haddad (67 a 83%)</v>
      </c>
    </row>
    <row r="8779" spans="1:13" ht="15.75" customHeight="1">
      <c r="A8779">
        <v>2</v>
      </c>
      <c r="B8779" t="s">
        <v>10</v>
      </c>
      <c r="C8779" t="s">
        <v>2923</v>
      </c>
      <c r="D8779">
        <v>10995</v>
      </c>
      <c r="E8779" t="s">
        <v>3016</v>
      </c>
      <c r="F8779" t="s">
        <v>13</v>
      </c>
      <c r="G8779">
        <v>6961</v>
      </c>
      <c r="H8779">
        <v>13</v>
      </c>
      <c r="I8779">
        <v>6014</v>
      </c>
      <c r="J8779" s="6">
        <f t="shared" si="411"/>
        <v>0.86395632811377676</v>
      </c>
      <c r="K8779" s="7" t="str">
        <f t="shared" si="412"/>
        <v>83 a 100%</v>
      </c>
      <c r="L8779" s="4" t="s">
        <v>5470</v>
      </c>
      <c r="M8779" s="4" t="str">
        <f t="shared" si="413"/>
        <v>Haddad (83 a 100%)</v>
      </c>
    </row>
    <row r="8780" spans="1:13" ht="15.75" customHeight="1">
      <c r="A8780">
        <v>2</v>
      </c>
      <c r="B8780" t="s">
        <v>10</v>
      </c>
      <c r="C8780" t="s">
        <v>2923</v>
      </c>
      <c r="D8780">
        <v>11010</v>
      </c>
      <c r="E8780" t="s">
        <v>3017</v>
      </c>
      <c r="F8780" t="s">
        <v>13</v>
      </c>
      <c r="G8780">
        <v>6158</v>
      </c>
      <c r="H8780">
        <v>13</v>
      </c>
      <c r="I8780">
        <v>4986</v>
      </c>
      <c r="J8780" s="6">
        <f t="shared" si="411"/>
        <v>0.80967846703475155</v>
      </c>
      <c r="K8780" s="7" t="str">
        <f t="shared" si="412"/>
        <v>67 a 83%</v>
      </c>
      <c r="L8780" s="4" t="s">
        <v>5470</v>
      </c>
      <c r="M8780" s="4" t="str">
        <f t="shared" si="413"/>
        <v>Haddad (67 a 83%)</v>
      </c>
    </row>
    <row r="8781" spans="1:13" ht="15.75" customHeight="1">
      <c r="A8781">
        <v>2</v>
      </c>
      <c r="B8781" t="s">
        <v>10</v>
      </c>
      <c r="C8781" t="s">
        <v>2923</v>
      </c>
      <c r="D8781">
        <v>11037</v>
      </c>
      <c r="E8781" t="s">
        <v>3018</v>
      </c>
      <c r="F8781" t="s">
        <v>13</v>
      </c>
      <c r="G8781">
        <v>9441</v>
      </c>
      <c r="H8781">
        <v>13</v>
      </c>
      <c r="I8781">
        <v>8220</v>
      </c>
      <c r="J8781" s="6">
        <f t="shared" si="411"/>
        <v>0.8706704798220527</v>
      </c>
      <c r="K8781" s="7" t="str">
        <f t="shared" si="412"/>
        <v>83 a 100%</v>
      </c>
      <c r="L8781" s="4" t="s">
        <v>5470</v>
      </c>
      <c r="M8781" s="4" t="str">
        <f t="shared" si="413"/>
        <v>Haddad (83 a 100%)</v>
      </c>
    </row>
    <row r="8782" spans="1:13" ht="15.75" customHeight="1">
      <c r="A8782">
        <v>2</v>
      </c>
      <c r="B8782" t="s">
        <v>10</v>
      </c>
      <c r="C8782" t="s">
        <v>2923</v>
      </c>
      <c r="D8782">
        <v>11053</v>
      </c>
      <c r="E8782" t="s">
        <v>3019</v>
      </c>
      <c r="F8782" t="s">
        <v>13</v>
      </c>
      <c r="G8782">
        <v>3135</v>
      </c>
      <c r="H8782">
        <v>13</v>
      </c>
      <c r="I8782">
        <v>2628</v>
      </c>
      <c r="J8782" s="6">
        <f t="shared" ref="J8782:J8845" si="414">I8782/G8782</f>
        <v>0.83827751196172251</v>
      </c>
      <c r="K8782" s="7" t="str">
        <f t="shared" ref="K8782:K8845" si="415">IF(A8782=1,IF(J8782&lt;0.5,"30 a 50%",IF(J8782&lt;0.7,"50 a 70%","70 a 90%")),IF(J8782&lt;0.67,"50 a 67%",IF(J8782&lt;0.83,"67 a 83%","83 a 100%")))</f>
        <v>83 a 100%</v>
      </c>
      <c r="L8782" s="4" t="s">
        <v>5470</v>
      </c>
      <c r="M8782" s="4" t="str">
        <f t="shared" ref="M8782:M8845" si="416">CONCATENATE(L8782," (",K8782,")")</f>
        <v>Haddad (83 a 100%)</v>
      </c>
    </row>
    <row r="8783" spans="1:13" ht="15.75" customHeight="1">
      <c r="A8783">
        <v>2</v>
      </c>
      <c r="B8783" t="s">
        <v>10</v>
      </c>
      <c r="C8783" t="s">
        <v>2923</v>
      </c>
      <c r="D8783">
        <v>11070</v>
      </c>
      <c r="E8783" t="s">
        <v>3020</v>
      </c>
      <c r="F8783" t="s">
        <v>13</v>
      </c>
      <c r="G8783">
        <v>8317</v>
      </c>
      <c r="H8783">
        <v>13</v>
      </c>
      <c r="I8783">
        <v>6557</v>
      </c>
      <c r="J8783" s="6">
        <f t="shared" si="414"/>
        <v>0.788385235060719</v>
      </c>
      <c r="K8783" s="7" t="str">
        <f t="shared" si="415"/>
        <v>67 a 83%</v>
      </c>
      <c r="L8783" s="4" t="s">
        <v>5470</v>
      </c>
      <c r="M8783" s="4" t="str">
        <f t="shared" si="416"/>
        <v>Haddad (67 a 83%)</v>
      </c>
    </row>
    <row r="8784" spans="1:13" ht="15.75" customHeight="1">
      <c r="A8784">
        <v>2</v>
      </c>
      <c r="B8784" t="s">
        <v>10</v>
      </c>
      <c r="C8784" t="s">
        <v>2923</v>
      </c>
      <c r="D8784">
        <v>11088</v>
      </c>
      <c r="E8784" t="s">
        <v>3021</v>
      </c>
      <c r="F8784" t="s">
        <v>13</v>
      </c>
      <c r="G8784">
        <v>3251</v>
      </c>
      <c r="H8784">
        <v>13</v>
      </c>
      <c r="I8784">
        <v>2868</v>
      </c>
      <c r="J8784" s="6">
        <f t="shared" si="414"/>
        <v>0.88219009535527526</v>
      </c>
      <c r="K8784" s="7" t="str">
        <f t="shared" si="415"/>
        <v>83 a 100%</v>
      </c>
      <c r="L8784" s="4" t="s">
        <v>5470</v>
      </c>
      <c r="M8784" s="4" t="str">
        <f t="shared" si="416"/>
        <v>Haddad (83 a 100%)</v>
      </c>
    </row>
    <row r="8785" spans="1:13" ht="15.75" customHeight="1">
      <c r="A8785">
        <v>2</v>
      </c>
      <c r="B8785" t="s">
        <v>10</v>
      </c>
      <c r="C8785" t="s">
        <v>2923</v>
      </c>
      <c r="D8785">
        <v>11096</v>
      </c>
      <c r="E8785" t="s">
        <v>3022</v>
      </c>
      <c r="F8785" t="s">
        <v>13</v>
      </c>
      <c r="G8785">
        <v>25244</v>
      </c>
      <c r="H8785">
        <v>13</v>
      </c>
      <c r="I8785">
        <v>21909</v>
      </c>
      <c r="J8785" s="6">
        <f t="shared" si="414"/>
        <v>0.86788939946125809</v>
      </c>
      <c r="K8785" s="7" t="str">
        <f t="shared" si="415"/>
        <v>83 a 100%</v>
      </c>
      <c r="L8785" s="4" t="s">
        <v>5470</v>
      </c>
      <c r="M8785" s="4" t="str">
        <f t="shared" si="416"/>
        <v>Haddad (83 a 100%)</v>
      </c>
    </row>
    <row r="8786" spans="1:13" ht="15.75" customHeight="1">
      <c r="A8786">
        <v>2</v>
      </c>
      <c r="B8786" t="s">
        <v>10</v>
      </c>
      <c r="C8786" t="s">
        <v>2923</v>
      </c>
      <c r="D8786">
        <v>11118</v>
      </c>
      <c r="E8786" t="s">
        <v>3023</v>
      </c>
      <c r="F8786" t="s">
        <v>13</v>
      </c>
      <c r="G8786">
        <v>3047</v>
      </c>
      <c r="H8786">
        <v>13</v>
      </c>
      <c r="I8786">
        <v>2604</v>
      </c>
      <c r="J8786" s="6">
        <f t="shared" si="414"/>
        <v>0.85461109287824089</v>
      </c>
      <c r="K8786" s="7" t="str">
        <f t="shared" si="415"/>
        <v>83 a 100%</v>
      </c>
      <c r="L8786" s="4" t="s">
        <v>5470</v>
      </c>
      <c r="M8786" s="4" t="str">
        <f t="shared" si="416"/>
        <v>Haddad (83 a 100%)</v>
      </c>
    </row>
    <row r="8787" spans="1:13" ht="15.75" customHeight="1">
      <c r="A8787">
        <v>2</v>
      </c>
      <c r="B8787" t="s">
        <v>10</v>
      </c>
      <c r="C8787" t="s">
        <v>2923</v>
      </c>
      <c r="D8787">
        <v>11134</v>
      </c>
      <c r="E8787" t="s">
        <v>3024</v>
      </c>
      <c r="F8787" t="s">
        <v>13</v>
      </c>
      <c r="G8787">
        <v>18035</v>
      </c>
      <c r="H8787">
        <v>13</v>
      </c>
      <c r="I8787">
        <v>14659</v>
      </c>
      <c r="J8787" s="6">
        <f t="shared" si="414"/>
        <v>0.81280842805655673</v>
      </c>
      <c r="K8787" s="7" t="str">
        <f t="shared" si="415"/>
        <v>67 a 83%</v>
      </c>
      <c r="L8787" s="4" t="s">
        <v>5470</v>
      </c>
      <c r="M8787" s="4" t="str">
        <f t="shared" si="416"/>
        <v>Haddad (67 a 83%)</v>
      </c>
    </row>
    <row r="8788" spans="1:13" ht="15.75" customHeight="1">
      <c r="A8788">
        <v>2</v>
      </c>
      <c r="B8788" t="s">
        <v>10</v>
      </c>
      <c r="C8788" t="s">
        <v>2923</v>
      </c>
      <c r="D8788">
        <v>11150</v>
      </c>
      <c r="E8788" t="s">
        <v>3025</v>
      </c>
      <c r="F8788" t="s">
        <v>13</v>
      </c>
      <c r="G8788">
        <v>13805</v>
      </c>
      <c r="H8788">
        <v>13</v>
      </c>
      <c r="I8788">
        <v>10839</v>
      </c>
      <c r="J8788" s="6">
        <f t="shared" si="414"/>
        <v>0.78515030785947115</v>
      </c>
      <c r="K8788" s="7" t="str">
        <f t="shared" si="415"/>
        <v>67 a 83%</v>
      </c>
      <c r="L8788" s="4" t="s">
        <v>5470</v>
      </c>
      <c r="M8788" s="4" t="str">
        <f t="shared" si="416"/>
        <v>Haddad (67 a 83%)</v>
      </c>
    </row>
    <row r="8789" spans="1:13" ht="15.75" customHeight="1">
      <c r="A8789">
        <v>2</v>
      </c>
      <c r="B8789" t="s">
        <v>10</v>
      </c>
      <c r="C8789" t="s">
        <v>2923</v>
      </c>
      <c r="D8789">
        <v>11177</v>
      </c>
      <c r="E8789" t="s">
        <v>3026</v>
      </c>
      <c r="F8789" t="s">
        <v>13</v>
      </c>
      <c r="G8789">
        <v>3195</v>
      </c>
      <c r="H8789">
        <v>13</v>
      </c>
      <c r="I8789">
        <v>2687</v>
      </c>
      <c r="J8789" s="6">
        <f t="shared" si="414"/>
        <v>0.84100156494522693</v>
      </c>
      <c r="K8789" s="7" t="str">
        <f t="shared" si="415"/>
        <v>83 a 100%</v>
      </c>
      <c r="L8789" s="4" t="s">
        <v>5470</v>
      </c>
      <c r="M8789" s="4" t="str">
        <f t="shared" si="416"/>
        <v>Haddad (83 a 100%)</v>
      </c>
    </row>
    <row r="8790" spans="1:13" ht="15.75" customHeight="1">
      <c r="A8790">
        <v>2</v>
      </c>
      <c r="B8790" t="s">
        <v>10</v>
      </c>
      <c r="C8790" t="s">
        <v>2923</v>
      </c>
      <c r="D8790">
        <v>11193</v>
      </c>
      <c r="E8790" t="s">
        <v>3027</v>
      </c>
      <c r="F8790" t="s">
        <v>13</v>
      </c>
      <c r="G8790">
        <v>2695</v>
      </c>
      <c r="H8790">
        <v>13</v>
      </c>
      <c r="I8790">
        <v>1965</v>
      </c>
      <c r="J8790" s="6">
        <f t="shared" si="414"/>
        <v>0.72912801484230061</v>
      </c>
      <c r="K8790" s="7" t="str">
        <f t="shared" si="415"/>
        <v>67 a 83%</v>
      </c>
      <c r="L8790" s="4" t="s">
        <v>5470</v>
      </c>
      <c r="M8790" s="4" t="str">
        <f t="shared" si="416"/>
        <v>Haddad (67 a 83%)</v>
      </c>
    </row>
    <row r="8791" spans="1:13" ht="15.75" customHeight="1">
      <c r="A8791">
        <v>2</v>
      </c>
      <c r="B8791" t="s">
        <v>10</v>
      </c>
      <c r="C8791" t="s">
        <v>2923</v>
      </c>
      <c r="D8791">
        <v>11215</v>
      </c>
      <c r="E8791" t="s">
        <v>3028</v>
      </c>
      <c r="F8791" t="s">
        <v>13</v>
      </c>
      <c r="G8791">
        <v>5917</v>
      </c>
      <c r="H8791">
        <v>13</v>
      </c>
      <c r="I8791">
        <v>4836</v>
      </c>
      <c r="J8791" s="6">
        <f t="shared" si="414"/>
        <v>0.81730606726381616</v>
      </c>
      <c r="K8791" s="7" t="str">
        <f t="shared" si="415"/>
        <v>67 a 83%</v>
      </c>
      <c r="L8791" s="4" t="s">
        <v>5470</v>
      </c>
      <c r="M8791" s="4" t="str">
        <f t="shared" si="416"/>
        <v>Haddad (67 a 83%)</v>
      </c>
    </row>
    <row r="8792" spans="1:13" ht="15.75" customHeight="1">
      <c r="A8792">
        <v>2</v>
      </c>
      <c r="B8792" t="s">
        <v>10</v>
      </c>
      <c r="C8792" t="s">
        <v>2923</v>
      </c>
      <c r="D8792">
        <v>11231</v>
      </c>
      <c r="E8792" t="s">
        <v>3029</v>
      </c>
      <c r="F8792" t="s">
        <v>13</v>
      </c>
      <c r="G8792">
        <v>17179</v>
      </c>
      <c r="H8792">
        <v>13</v>
      </c>
      <c r="I8792">
        <v>14530</v>
      </c>
      <c r="J8792" s="6">
        <f t="shared" si="414"/>
        <v>0.84580010477909073</v>
      </c>
      <c r="K8792" s="7" t="str">
        <f t="shared" si="415"/>
        <v>83 a 100%</v>
      </c>
      <c r="L8792" s="4" t="s">
        <v>5470</v>
      </c>
      <c r="M8792" s="4" t="str">
        <f t="shared" si="416"/>
        <v>Haddad (83 a 100%)</v>
      </c>
    </row>
    <row r="8793" spans="1:13" ht="15.75" customHeight="1">
      <c r="A8793">
        <v>2</v>
      </c>
      <c r="B8793" t="s">
        <v>10</v>
      </c>
      <c r="C8793" t="s">
        <v>2923</v>
      </c>
      <c r="D8793">
        <v>11258</v>
      </c>
      <c r="E8793" t="s">
        <v>3030</v>
      </c>
      <c r="F8793" t="s">
        <v>13</v>
      </c>
      <c r="G8793">
        <v>1009</v>
      </c>
      <c r="H8793">
        <v>13</v>
      </c>
      <c r="I8793">
        <v>731</v>
      </c>
      <c r="J8793" s="6">
        <f t="shared" si="414"/>
        <v>0.72447968285431119</v>
      </c>
      <c r="K8793" s="7" t="str">
        <f t="shared" si="415"/>
        <v>67 a 83%</v>
      </c>
      <c r="L8793" s="4" t="s">
        <v>5470</v>
      </c>
      <c r="M8793" s="4" t="str">
        <f t="shared" si="416"/>
        <v>Haddad (67 a 83%)</v>
      </c>
    </row>
    <row r="8794" spans="1:13" ht="15.75" customHeight="1">
      <c r="A8794">
        <v>2</v>
      </c>
      <c r="B8794" t="s">
        <v>10</v>
      </c>
      <c r="C8794" t="s">
        <v>2923</v>
      </c>
      <c r="D8794">
        <v>11274</v>
      </c>
      <c r="E8794" t="s">
        <v>3031</v>
      </c>
      <c r="F8794" t="s">
        <v>13</v>
      </c>
      <c r="G8794">
        <v>7361</v>
      </c>
      <c r="H8794">
        <v>13</v>
      </c>
      <c r="I8794">
        <v>6058</v>
      </c>
      <c r="J8794" s="6">
        <f t="shared" si="414"/>
        <v>0.82298600733595983</v>
      </c>
      <c r="K8794" s="7" t="str">
        <f t="shared" si="415"/>
        <v>67 a 83%</v>
      </c>
      <c r="L8794" s="4" t="s">
        <v>5470</v>
      </c>
      <c r="M8794" s="4" t="str">
        <f t="shared" si="416"/>
        <v>Haddad (67 a 83%)</v>
      </c>
    </row>
    <row r="8795" spans="1:13" ht="15.75" customHeight="1">
      <c r="A8795">
        <v>2</v>
      </c>
      <c r="B8795" t="s">
        <v>10</v>
      </c>
      <c r="C8795" t="s">
        <v>2923</v>
      </c>
      <c r="D8795">
        <v>11290</v>
      </c>
      <c r="E8795" t="s">
        <v>3032</v>
      </c>
      <c r="F8795" t="s">
        <v>13</v>
      </c>
      <c r="G8795">
        <v>4947</v>
      </c>
      <c r="H8795">
        <v>13</v>
      </c>
      <c r="I8795">
        <v>4190</v>
      </c>
      <c r="J8795" s="6">
        <f t="shared" si="414"/>
        <v>0.84697796644430967</v>
      </c>
      <c r="K8795" s="7" t="str">
        <f t="shared" si="415"/>
        <v>83 a 100%</v>
      </c>
      <c r="L8795" s="4" t="s">
        <v>5470</v>
      </c>
      <c r="M8795" s="4" t="str">
        <f t="shared" si="416"/>
        <v>Haddad (83 a 100%)</v>
      </c>
    </row>
    <row r="8796" spans="1:13" ht="15.75" customHeight="1">
      <c r="A8796">
        <v>2</v>
      </c>
      <c r="B8796" t="s">
        <v>10</v>
      </c>
      <c r="C8796" t="s">
        <v>2923</v>
      </c>
      <c r="D8796">
        <v>11312</v>
      </c>
      <c r="E8796" t="s">
        <v>3033</v>
      </c>
      <c r="F8796" t="s">
        <v>13</v>
      </c>
      <c r="G8796">
        <v>5910</v>
      </c>
      <c r="H8796">
        <v>13</v>
      </c>
      <c r="I8796">
        <v>5063</v>
      </c>
      <c r="J8796" s="6">
        <f t="shared" si="414"/>
        <v>0.85668358714043991</v>
      </c>
      <c r="K8796" s="7" t="str">
        <f t="shared" si="415"/>
        <v>83 a 100%</v>
      </c>
      <c r="L8796" s="4" t="s">
        <v>5470</v>
      </c>
      <c r="M8796" s="4" t="str">
        <f t="shared" si="416"/>
        <v>Haddad (83 a 100%)</v>
      </c>
    </row>
    <row r="8797" spans="1:13" ht="15.75" customHeight="1">
      <c r="A8797">
        <v>2</v>
      </c>
      <c r="B8797" t="s">
        <v>10</v>
      </c>
      <c r="C8797" t="s">
        <v>2923</v>
      </c>
      <c r="D8797">
        <v>11339</v>
      </c>
      <c r="E8797" t="s">
        <v>3034</v>
      </c>
      <c r="F8797" t="s">
        <v>13</v>
      </c>
      <c r="G8797">
        <v>4429</v>
      </c>
      <c r="H8797">
        <v>13</v>
      </c>
      <c r="I8797">
        <v>4042</v>
      </c>
      <c r="J8797" s="6">
        <f t="shared" si="414"/>
        <v>0.91262135922330101</v>
      </c>
      <c r="K8797" s="7" t="str">
        <f t="shared" si="415"/>
        <v>83 a 100%</v>
      </c>
      <c r="L8797" s="4" t="s">
        <v>5470</v>
      </c>
      <c r="M8797" s="4" t="str">
        <f t="shared" si="416"/>
        <v>Haddad (83 a 100%)</v>
      </c>
    </row>
    <row r="8798" spans="1:13" ht="15.75" customHeight="1">
      <c r="A8798">
        <v>2</v>
      </c>
      <c r="B8798" t="s">
        <v>10</v>
      </c>
      <c r="C8798" t="s">
        <v>2923</v>
      </c>
      <c r="D8798">
        <v>11355</v>
      </c>
      <c r="E8798" t="s">
        <v>3035</v>
      </c>
      <c r="F8798" t="s">
        <v>13</v>
      </c>
      <c r="G8798">
        <v>5670</v>
      </c>
      <c r="H8798">
        <v>13</v>
      </c>
      <c r="I8798">
        <v>4597</v>
      </c>
      <c r="J8798" s="6">
        <f t="shared" si="414"/>
        <v>0.81075837742504409</v>
      </c>
      <c r="K8798" s="7" t="str">
        <f t="shared" si="415"/>
        <v>67 a 83%</v>
      </c>
      <c r="L8798" s="4" t="s">
        <v>5470</v>
      </c>
      <c r="M8798" s="4" t="str">
        <f t="shared" si="416"/>
        <v>Haddad (67 a 83%)</v>
      </c>
    </row>
    <row r="8799" spans="1:13" ht="15.75" customHeight="1">
      <c r="A8799">
        <v>2</v>
      </c>
      <c r="B8799" t="s">
        <v>10</v>
      </c>
      <c r="C8799" t="s">
        <v>2923</v>
      </c>
      <c r="D8799">
        <v>11371</v>
      </c>
      <c r="E8799" t="s">
        <v>3036</v>
      </c>
      <c r="F8799" t="s">
        <v>13</v>
      </c>
      <c r="G8799">
        <v>3745</v>
      </c>
      <c r="H8799">
        <v>13</v>
      </c>
      <c r="I8799">
        <v>3389</v>
      </c>
      <c r="J8799" s="6">
        <f t="shared" si="414"/>
        <v>0.90493991989319089</v>
      </c>
      <c r="K8799" s="7" t="str">
        <f t="shared" si="415"/>
        <v>83 a 100%</v>
      </c>
      <c r="L8799" s="4" t="s">
        <v>5470</v>
      </c>
      <c r="M8799" s="4" t="str">
        <f t="shared" si="416"/>
        <v>Haddad (83 a 100%)</v>
      </c>
    </row>
    <row r="8800" spans="1:13" ht="15.75" customHeight="1">
      <c r="A8800">
        <v>2</v>
      </c>
      <c r="B8800" t="s">
        <v>10</v>
      </c>
      <c r="C8800" t="s">
        <v>2923</v>
      </c>
      <c r="D8800">
        <v>11398</v>
      </c>
      <c r="E8800" t="s">
        <v>3037</v>
      </c>
      <c r="F8800" t="s">
        <v>13</v>
      </c>
      <c r="G8800">
        <v>20551</v>
      </c>
      <c r="H8800">
        <v>13</v>
      </c>
      <c r="I8800">
        <v>17087</v>
      </c>
      <c r="J8800" s="6">
        <f t="shared" si="414"/>
        <v>0.83144372536616218</v>
      </c>
      <c r="K8800" s="7" t="str">
        <f t="shared" si="415"/>
        <v>83 a 100%</v>
      </c>
      <c r="L8800" s="4" t="s">
        <v>5470</v>
      </c>
      <c r="M8800" s="4" t="str">
        <f t="shared" si="416"/>
        <v>Haddad (83 a 100%)</v>
      </c>
    </row>
    <row r="8801" spans="1:13" ht="15.75" customHeight="1">
      <c r="A8801">
        <v>2</v>
      </c>
      <c r="B8801" t="s">
        <v>10</v>
      </c>
      <c r="C8801" t="s">
        <v>2923</v>
      </c>
      <c r="D8801">
        <v>11410</v>
      </c>
      <c r="E8801" t="s">
        <v>3038</v>
      </c>
      <c r="F8801" t="s">
        <v>13</v>
      </c>
      <c r="G8801">
        <v>2571</v>
      </c>
      <c r="H8801">
        <v>13</v>
      </c>
      <c r="I8801">
        <v>2255</v>
      </c>
      <c r="J8801" s="6">
        <f t="shared" si="414"/>
        <v>0.8770906262154804</v>
      </c>
      <c r="K8801" s="7" t="str">
        <f t="shared" si="415"/>
        <v>83 a 100%</v>
      </c>
      <c r="L8801" s="4" t="s">
        <v>5470</v>
      </c>
      <c r="M8801" s="4" t="str">
        <f t="shared" si="416"/>
        <v>Haddad (83 a 100%)</v>
      </c>
    </row>
    <row r="8802" spans="1:13" ht="15.75" customHeight="1">
      <c r="A8802">
        <v>2</v>
      </c>
      <c r="B8802" t="s">
        <v>10</v>
      </c>
      <c r="C8802" t="s">
        <v>2923</v>
      </c>
      <c r="D8802">
        <v>11436</v>
      </c>
      <c r="E8802" t="s">
        <v>3039</v>
      </c>
      <c r="F8802" t="s">
        <v>13</v>
      </c>
      <c r="G8802">
        <v>4327</v>
      </c>
      <c r="H8802">
        <v>13</v>
      </c>
      <c r="I8802">
        <v>3766</v>
      </c>
      <c r="J8802" s="6">
        <f t="shared" si="414"/>
        <v>0.87034897157383873</v>
      </c>
      <c r="K8802" s="7" t="str">
        <f t="shared" si="415"/>
        <v>83 a 100%</v>
      </c>
      <c r="L8802" s="4" t="s">
        <v>5470</v>
      </c>
      <c r="M8802" s="4" t="str">
        <f t="shared" si="416"/>
        <v>Haddad (83 a 100%)</v>
      </c>
    </row>
    <row r="8803" spans="1:13" ht="15.75" customHeight="1">
      <c r="A8803">
        <v>2</v>
      </c>
      <c r="B8803" t="s">
        <v>10</v>
      </c>
      <c r="C8803" t="s">
        <v>2923</v>
      </c>
      <c r="D8803">
        <v>11452</v>
      </c>
      <c r="E8803" t="s">
        <v>3040</v>
      </c>
      <c r="F8803" t="s">
        <v>13</v>
      </c>
      <c r="G8803">
        <v>2661</v>
      </c>
      <c r="H8803">
        <v>13</v>
      </c>
      <c r="I8803">
        <v>1944</v>
      </c>
      <c r="J8803" s="6">
        <f t="shared" si="414"/>
        <v>0.73055242390078923</v>
      </c>
      <c r="K8803" s="7" t="str">
        <f t="shared" si="415"/>
        <v>67 a 83%</v>
      </c>
      <c r="L8803" s="4" t="s">
        <v>5470</v>
      </c>
      <c r="M8803" s="4" t="str">
        <f t="shared" si="416"/>
        <v>Haddad (67 a 83%)</v>
      </c>
    </row>
    <row r="8804" spans="1:13" ht="15.75" customHeight="1">
      <c r="A8804">
        <v>2</v>
      </c>
      <c r="B8804" t="s">
        <v>10</v>
      </c>
      <c r="C8804" t="s">
        <v>2923</v>
      </c>
      <c r="D8804">
        <v>11479</v>
      </c>
      <c r="E8804" t="s">
        <v>3041</v>
      </c>
      <c r="F8804" t="s">
        <v>13</v>
      </c>
      <c r="G8804">
        <v>3133</v>
      </c>
      <c r="H8804">
        <v>13</v>
      </c>
      <c r="I8804">
        <v>2565</v>
      </c>
      <c r="J8804" s="6">
        <f t="shared" si="414"/>
        <v>0.81870411745930416</v>
      </c>
      <c r="K8804" s="7" t="str">
        <f t="shared" si="415"/>
        <v>67 a 83%</v>
      </c>
      <c r="L8804" s="4" t="s">
        <v>5470</v>
      </c>
      <c r="M8804" s="4" t="str">
        <f t="shared" si="416"/>
        <v>Haddad (67 a 83%)</v>
      </c>
    </row>
    <row r="8805" spans="1:13" ht="15.75" customHeight="1">
      <c r="A8805">
        <v>2</v>
      </c>
      <c r="B8805" t="s">
        <v>10</v>
      </c>
      <c r="C8805" t="s">
        <v>2923</v>
      </c>
      <c r="D8805">
        <v>11495</v>
      </c>
      <c r="E8805" t="s">
        <v>3042</v>
      </c>
      <c r="F8805" t="s">
        <v>13</v>
      </c>
      <c r="G8805">
        <v>8496</v>
      </c>
      <c r="H8805">
        <v>13</v>
      </c>
      <c r="I8805">
        <v>7351</v>
      </c>
      <c r="J8805" s="6">
        <f t="shared" si="414"/>
        <v>0.8652306967984934</v>
      </c>
      <c r="K8805" s="7" t="str">
        <f t="shared" si="415"/>
        <v>83 a 100%</v>
      </c>
      <c r="L8805" s="4" t="s">
        <v>5470</v>
      </c>
      <c r="M8805" s="4" t="str">
        <f t="shared" si="416"/>
        <v>Haddad (83 a 100%)</v>
      </c>
    </row>
    <row r="8806" spans="1:13" ht="15.75" customHeight="1">
      <c r="A8806">
        <v>2</v>
      </c>
      <c r="B8806" t="s">
        <v>10</v>
      </c>
      <c r="C8806" t="s">
        <v>2923</v>
      </c>
      <c r="D8806">
        <v>11517</v>
      </c>
      <c r="E8806" t="s">
        <v>3043</v>
      </c>
      <c r="F8806" t="s">
        <v>13</v>
      </c>
      <c r="G8806">
        <v>5147</v>
      </c>
      <c r="H8806">
        <v>13</v>
      </c>
      <c r="I8806">
        <v>4537</v>
      </c>
      <c r="J8806" s="6">
        <f t="shared" si="414"/>
        <v>0.88148435982125506</v>
      </c>
      <c r="K8806" s="7" t="str">
        <f t="shared" si="415"/>
        <v>83 a 100%</v>
      </c>
      <c r="L8806" s="4" t="s">
        <v>5470</v>
      </c>
      <c r="M8806" s="4" t="str">
        <f t="shared" si="416"/>
        <v>Haddad (83 a 100%)</v>
      </c>
    </row>
    <row r="8807" spans="1:13" ht="15.75" customHeight="1">
      <c r="A8807">
        <v>2</v>
      </c>
      <c r="B8807" t="s">
        <v>10</v>
      </c>
      <c r="C8807" t="s">
        <v>2923</v>
      </c>
      <c r="D8807">
        <v>11533</v>
      </c>
      <c r="E8807" t="s">
        <v>3044</v>
      </c>
      <c r="F8807" t="s">
        <v>13</v>
      </c>
      <c r="G8807">
        <v>78910</v>
      </c>
      <c r="H8807">
        <v>13</v>
      </c>
      <c r="I8807">
        <v>49323</v>
      </c>
      <c r="J8807" s="6">
        <f t="shared" si="414"/>
        <v>0.62505385882651121</v>
      </c>
      <c r="K8807" s="7" t="str">
        <f t="shared" si="415"/>
        <v>50 a 67%</v>
      </c>
      <c r="L8807" s="4" t="s">
        <v>5470</v>
      </c>
      <c r="M8807" s="4" t="str">
        <f t="shared" si="416"/>
        <v>Haddad (50 a 67%)</v>
      </c>
    </row>
    <row r="8808" spans="1:13" ht="15.75" customHeight="1">
      <c r="A8808">
        <v>2</v>
      </c>
      <c r="B8808" t="s">
        <v>10</v>
      </c>
      <c r="C8808" t="s">
        <v>2923</v>
      </c>
      <c r="D8808">
        <v>11550</v>
      </c>
      <c r="E8808" t="s">
        <v>3045</v>
      </c>
      <c r="F8808" t="s">
        <v>13</v>
      </c>
      <c r="G8808">
        <v>11653</v>
      </c>
      <c r="H8808">
        <v>13</v>
      </c>
      <c r="I8808">
        <v>10068</v>
      </c>
      <c r="J8808" s="6">
        <f t="shared" si="414"/>
        <v>0.86398352355616581</v>
      </c>
      <c r="K8808" s="7" t="str">
        <f t="shared" si="415"/>
        <v>83 a 100%</v>
      </c>
      <c r="L8808" s="4" t="s">
        <v>5470</v>
      </c>
      <c r="M8808" s="4" t="str">
        <f t="shared" si="416"/>
        <v>Haddad (83 a 100%)</v>
      </c>
    </row>
    <row r="8809" spans="1:13" ht="15.75" customHeight="1">
      <c r="A8809">
        <v>2</v>
      </c>
      <c r="B8809" t="s">
        <v>10</v>
      </c>
      <c r="C8809" t="s">
        <v>2923</v>
      </c>
      <c r="D8809">
        <v>11576</v>
      </c>
      <c r="E8809" t="s">
        <v>3046</v>
      </c>
      <c r="F8809" t="s">
        <v>13</v>
      </c>
      <c r="G8809">
        <v>21748</v>
      </c>
      <c r="H8809">
        <v>13</v>
      </c>
      <c r="I8809">
        <v>17051</v>
      </c>
      <c r="J8809" s="6">
        <f t="shared" si="414"/>
        <v>0.78402611734412364</v>
      </c>
      <c r="K8809" s="7" t="str">
        <f t="shared" si="415"/>
        <v>67 a 83%</v>
      </c>
      <c r="L8809" s="4" t="s">
        <v>5470</v>
      </c>
      <c r="M8809" s="4" t="str">
        <f t="shared" si="416"/>
        <v>Haddad (67 a 83%)</v>
      </c>
    </row>
    <row r="8810" spans="1:13" ht="15.75" customHeight="1">
      <c r="A8810">
        <v>2</v>
      </c>
      <c r="B8810" t="s">
        <v>10</v>
      </c>
      <c r="C8810" t="s">
        <v>2923</v>
      </c>
      <c r="D8810">
        <v>11592</v>
      </c>
      <c r="E8810" t="s">
        <v>3047</v>
      </c>
      <c r="F8810" t="s">
        <v>13</v>
      </c>
      <c r="G8810">
        <v>40156</v>
      </c>
      <c r="H8810">
        <v>13</v>
      </c>
      <c r="I8810">
        <v>30013</v>
      </c>
      <c r="J8810" s="6">
        <f t="shared" si="414"/>
        <v>0.74741010060763025</v>
      </c>
      <c r="K8810" s="7" t="str">
        <f t="shared" si="415"/>
        <v>67 a 83%</v>
      </c>
      <c r="L8810" s="4" t="s">
        <v>5470</v>
      </c>
      <c r="M8810" s="4" t="str">
        <f t="shared" si="416"/>
        <v>Haddad (67 a 83%)</v>
      </c>
    </row>
    <row r="8811" spans="1:13" ht="15.75" customHeight="1">
      <c r="A8811">
        <v>2</v>
      </c>
      <c r="B8811" t="s">
        <v>10</v>
      </c>
      <c r="C8811" t="s">
        <v>2923</v>
      </c>
      <c r="D8811">
        <v>11614</v>
      </c>
      <c r="E8811" t="s">
        <v>3048</v>
      </c>
      <c r="F8811" t="s">
        <v>13</v>
      </c>
      <c r="G8811">
        <v>6407</v>
      </c>
      <c r="H8811">
        <v>13</v>
      </c>
      <c r="I8811">
        <v>5179</v>
      </c>
      <c r="J8811" s="6">
        <f t="shared" si="414"/>
        <v>0.80833463399406902</v>
      </c>
      <c r="K8811" s="7" t="str">
        <f t="shared" si="415"/>
        <v>67 a 83%</v>
      </c>
      <c r="L8811" s="4" t="s">
        <v>5470</v>
      </c>
      <c r="M8811" s="4" t="str">
        <f t="shared" si="416"/>
        <v>Haddad (67 a 83%)</v>
      </c>
    </row>
    <row r="8812" spans="1:13" ht="15.75" customHeight="1">
      <c r="A8812">
        <v>2</v>
      </c>
      <c r="B8812" t="s">
        <v>10</v>
      </c>
      <c r="C8812" t="s">
        <v>2923</v>
      </c>
      <c r="D8812">
        <v>11630</v>
      </c>
      <c r="E8812" t="s">
        <v>3049</v>
      </c>
      <c r="F8812" t="s">
        <v>13</v>
      </c>
      <c r="G8812">
        <v>10441</v>
      </c>
      <c r="H8812">
        <v>13</v>
      </c>
      <c r="I8812">
        <v>9309</v>
      </c>
      <c r="J8812" s="6">
        <f t="shared" si="414"/>
        <v>0.89158126616224498</v>
      </c>
      <c r="K8812" s="7" t="str">
        <f t="shared" si="415"/>
        <v>83 a 100%</v>
      </c>
      <c r="L8812" s="4" t="s">
        <v>5470</v>
      </c>
      <c r="M8812" s="4" t="str">
        <f t="shared" si="416"/>
        <v>Haddad (83 a 100%)</v>
      </c>
    </row>
    <row r="8813" spans="1:13" ht="15.75" customHeight="1">
      <c r="A8813">
        <v>2</v>
      </c>
      <c r="B8813" t="s">
        <v>10</v>
      </c>
      <c r="C8813" t="s">
        <v>2923</v>
      </c>
      <c r="D8813">
        <v>11657</v>
      </c>
      <c r="E8813" t="s">
        <v>3050</v>
      </c>
      <c r="F8813" t="s">
        <v>13</v>
      </c>
      <c r="G8813">
        <v>16935</v>
      </c>
      <c r="H8813">
        <v>13</v>
      </c>
      <c r="I8813">
        <v>13153</v>
      </c>
      <c r="J8813" s="6">
        <f t="shared" si="414"/>
        <v>0.77667552406259222</v>
      </c>
      <c r="K8813" s="7" t="str">
        <f t="shared" si="415"/>
        <v>67 a 83%</v>
      </c>
      <c r="L8813" s="4" t="s">
        <v>5470</v>
      </c>
      <c r="M8813" s="4" t="str">
        <f t="shared" si="416"/>
        <v>Haddad (67 a 83%)</v>
      </c>
    </row>
    <row r="8814" spans="1:13" ht="15.75" customHeight="1">
      <c r="A8814">
        <v>2</v>
      </c>
      <c r="B8814" t="s">
        <v>10</v>
      </c>
      <c r="C8814" t="s">
        <v>2923</v>
      </c>
      <c r="D8814">
        <v>11673</v>
      </c>
      <c r="E8814" t="s">
        <v>3051</v>
      </c>
      <c r="F8814" t="s">
        <v>13</v>
      </c>
      <c r="G8814">
        <v>35190</v>
      </c>
      <c r="H8814">
        <v>13</v>
      </c>
      <c r="I8814">
        <v>26562</v>
      </c>
      <c r="J8814" s="6">
        <f t="shared" si="414"/>
        <v>0.75481670929241262</v>
      </c>
      <c r="K8814" s="7" t="str">
        <f t="shared" si="415"/>
        <v>67 a 83%</v>
      </c>
      <c r="L8814" s="4" t="s">
        <v>5470</v>
      </c>
      <c r="M8814" s="4" t="str">
        <f t="shared" si="416"/>
        <v>Haddad (67 a 83%)</v>
      </c>
    </row>
    <row r="8815" spans="1:13" ht="15.75" customHeight="1">
      <c r="A8815">
        <v>2</v>
      </c>
      <c r="B8815" t="s">
        <v>10</v>
      </c>
      <c r="C8815" t="s">
        <v>2923</v>
      </c>
      <c r="D8815">
        <v>11690</v>
      </c>
      <c r="E8815" t="s">
        <v>3052</v>
      </c>
      <c r="F8815" t="s">
        <v>13</v>
      </c>
      <c r="G8815">
        <v>5892</v>
      </c>
      <c r="H8815">
        <v>13</v>
      </c>
      <c r="I8815">
        <v>5140</v>
      </c>
      <c r="J8815" s="6">
        <f t="shared" si="414"/>
        <v>0.87236931432450782</v>
      </c>
      <c r="K8815" s="7" t="str">
        <f t="shared" si="415"/>
        <v>83 a 100%</v>
      </c>
      <c r="L8815" s="4" t="s">
        <v>5470</v>
      </c>
      <c r="M8815" s="4" t="str">
        <f t="shared" si="416"/>
        <v>Haddad (83 a 100%)</v>
      </c>
    </row>
    <row r="8816" spans="1:13" ht="15.75" customHeight="1">
      <c r="A8816">
        <v>2</v>
      </c>
      <c r="B8816" t="s">
        <v>10</v>
      </c>
      <c r="C8816" t="s">
        <v>2923</v>
      </c>
      <c r="D8816">
        <v>11711</v>
      </c>
      <c r="E8816" t="s">
        <v>3053</v>
      </c>
      <c r="F8816" t="s">
        <v>13</v>
      </c>
      <c r="G8816">
        <v>2208</v>
      </c>
      <c r="H8816">
        <v>13</v>
      </c>
      <c r="I8816">
        <v>1964</v>
      </c>
      <c r="J8816" s="6">
        <f t="shared" si="414"/>
        <v>0.88949275362318836</v>
      </c>
      <c r="K8816" s="7" t="str">
        <f t="shared" si="415"/>
        <v>83 a 100%</v>
      </c>
      <c r="L8816" s="4" t="s">
        <v>5470</v>
      </c>
      <c r="M8816" s="4" t="str">
        <f t="shared" si="416"/>
        <v>Haddad (83 a 100%)</v>
      </c>
    </row>
    <row r="8817" spans="1:13" ht="15.75" customHeight="1">
      <c r="A8817">
        <v>2</v>
      </c>
      <c r="B8817" t="s">
        <v>10</v>
      </c>
      <c r="C8817" t="s">
        <v>2923</v>
      </c>
      <c r="D8817">
        <v>11738</v>
      </c>
      <c r="E8817" t="s">
        <v>3054</v>
      </c>
      <c r="F8817" t="s">
        <v>13</v>
      </c>
      <c r="G8817">
        <v>4513</v>
      </c>
      <c r="H8817">
        <v>13</v>
      </c>
      <c r="I8817">
        <v>3568</v>
      </c>
      <c r="J8817" s="6">
        <f t="shared" si="414"/>
        <v>0.79060491912253494</v>
      </c>
      <c r="K8817" s="7" t="str">
        <f t="shared" si="415"/>
        <v>67 a 83%</v>
      </c>
      <c r="L8817" s="4" t="s">
        <v>5470</v>
      </c>
      <c r="M8817" s="4" t="str">
        <f t="shared" si="416"/>
        <v>Haddad (67 a 83%)</v>
      </c>
    </row>
    <row r="8818" spans="1:13" ht="15.75" customHeight="1">
      <c r="A8818">
        <v>2</v>
      </c>
      <c r="B8818" t="s">
        <v>10</v>
      </c>
      <c r="C8818" t="s">
        <v>2923</v>
      </c>
      <c r="D8818">
        <v>11754</v>
      </c>
      <c r="E8818" t="s">
        <v>3055</v>
      </c>
      <c r="F8818" t="s">
        <v>13</v>
      </c>
      <c r="G8818">
        <v>9680</v>
      </c>
      <c r="H8818">
        <v>13</v>
      </c>
      <c r="I8818">
        <v>8554</v>
      </c>
      <c r="J8818" s="6">
        <f t="shared" si="414"/>
        <v>0.88367768595041318</v>
      </c>
      <c r="K8818" s="7" t="str">
        <f t="shared" si="415"/>
        <v>83 a 100%</v>
      </c>
      <c r="L8818" s="4" t="s">
        <v>5470</v>
      </c>
      <c r="M8818" s="4" t="str">
        <f t="shared" si="416"/>
        <v>Haddad (83 a 100%)</v>
      </c>
    </row>
    <row r="8819" spans="1:13" ht="15.75" customHeight="1">
      <c r="A8819">
        <v>2</v>
      </c>
      <c r="B8819" t="s">
        <v>10</v>
      </c>
      <c r="C8819" t="s">
        <v>2923</v>
      </c>
      <c r="D8819">
        <v>11770</v>
      </c>
      <c r="E8819" t="s">
        <v>3056</v>
      </c>
      <c r="F8819" t="s">
        <v>13</v>
      </c>
      <c r="G8819">
        <v>3485</v>
      </c>
      <c r="H8819">
        <v>13</v>
      </c>
      <c r="I8819">
        <v>2582</v>
      </c>
      <c r="J8819" s="6">
        <f t="shared" si="414"/>
        <v>0.74088952654232421</v>
      </c>
      <c r="K8819" s="7" t="str">
        <f t="shared" si="415"/>
        <v>67 a 83%</v>
      </c>
      <c r="L8819" s="4" t="s">
        <v>5470</v>
      </c>
      <c r="M8819" s="4" t="str">
        <f t="shared" si="416"/>
        <v>Haddad (67 a 83%)</v>
      </c>
    </row>
    <row r="8820" spans="1:13" ht="15.75" customHeight="1">
      <c r="A8820">
        <v>2</v>
      </c>
      <c r="B8820" t="s">
        <v>10</v>
      </c>
      <c r="C8820" t="s">
        <v>2923</v>
      </c>
      <c r="D8820">
        <v>11797</v>
      </c>
      <c r="E8820" t="s">
        <v>3057</v>
      </c>
      <c r="F8820" t="s">
        <v>13</v>
      </c>
      <c r="G8820">
        <v>3724</v>
      </c>
      <c r="H8820">
        <v>13</v>
      </c>
      <c r="I8820">
        <v>3275</v>
      </c>
      <c r="J8820" s="6">
        <f t="shared" si="414"/>
        <v>0.87943071965628361</v>
      </c>
      <c r="K8820" s="7" t="str">
        <f t="shared" si="415"/>
        <v>83 a 100%</v>
      </c>
      <c r="L8820" s="4" t="s">
        <v>5470</v>
      </c>
      <c r="M8820" s="4" t="str">
        <f t="shared" si="416"/>
        <v>Haddad (83 a 100%)</v>
      </c>
    </row>
    <row r="8821" spans="1:13" ht="15.75" customHeight="1">
      <c r="A8821">
        <v>2</v>
      </c>
      <c r="B8821" t="s">
        <v>10</v>
      </c>
      <c r="C8821" t="s">
        <v>2923</v>
      </c>
      <c r="D8821">
        <v>11819</v>
      </c>
      <c r="E8821" t="s">
        <v>3058</v>
      </c>
      <c r="F8821" t="s">
        <v>13</v>
      </c>
      <c r="G8821">
        <v>4160</v>
      </c>
      <c r="H8821">
        <v>13</v>
      </c>
      <c r="I8821">
        <v>3505</v>
      </c>
      <c r="J8821" s="6">
        <f t="shared" si="414"/>
        <v>0.84254807692307687</v>
      </c>
      <c r="K8821" s="7" t="str">
        <f t="shared" si="415"/>
        <v>83 a 100%</v>
      </c>
      <c r="L8821" s="4" t="s">
        <v>5470</v>
      </c>
      <c r="M8821" s="4" t="str">
        <f t="shared" si="416"/>
        <v>Haddad (83 a 100%)</v>
      </c>
    </row>
    <row r="8822" spans="1:13" ht="15.75" customHeight="1">
      <c r="A8822">
        <v>2</v>
      </c>
      <c r="B8822" t="s">
        <v>10</v>
      </c>
      <c r="C8822" t="s">
        <v>2923</v>
      </c>
      <c r="D8822">
        <v>11835</v>
      </c>
      <c r="E8822" t="s">
        <v>2782</v>
      </c>
      <c r="F8822" t="s">
        <v>13</v>
      </c>
      <c r="G8822">
        <v>3416</v>
      </c>
      <c r="H8822">
        <v>13</v>
      </c>
      <c r="I8822">
        <v>2753</v>
      </c>
      <c r="J8822" s="6">
        <f t="shared" si="414"/>
        <v>0.80591334894613587</v>
      </c>
      <c r="K8822" s="7" t="str">
        <f t="shared" si="415"/>
        <v>67 a 83%</v>
      </c>
      <c r="L8822" s="4" t="s">
        <v>5470</v>
      </c>
      <c r="M8822" s="4" t="str">
        <f t="shared" si="416"/>
        <v>Haddad (67 a 83%)</v>
      </c>
    </row>
    <row r="8823" spans="1:13" ht="15.75" customHeight="1">
      <c r="A8823">
        <v>2</v>
      </c>
      <c r="B8823" t="s">
        <v>10</v>
      </c>
      <c r="C8823" t="s">
        <v>2923</v>
      </c>
      <c r="D8823">
        <v>11851</v>
      </c>
      <c r="E8823" t="s">
        <v>3059</v>
      </c>
      <c r="F8823" t="s">
        <v>13</v>
      </c>
      <c r="G8823">
        <v>3391</v>
      </c>
      <c r="H8823">
        <v>13</v>
      </c>
      <c r="I8823">
        <v>2620</v>
      </c>
      <c r="J8823" s="6">
        <f t="shared" si="414"/>
        <v>0.77263344146269541</v>
      </c>
      <c r="K8823" s="7" t="str">
        <f t="shared" si="415"/>
        <v>67 a 83%</v>
      </c>
      <c r="L8823" s="4" t="s">
        <v>5470</v>
      </c>
      <c r="M8823" s="4" t="str">
        <f t="shared" si="416"/>
        <v>Haddad (67 a 83%)</v>
      </c>
    </row>
    <row r="8824" spans="1:13" ht="15.75" customHeight="1">
      <c r="A8824">
        <v>2</v>
      </c>
      <c r="B8824" t="s">
        <v>10</v>
      </c>
      <c r="C8824" t="s">
        <v>2923</v>
      </c>
      <c r="D8824">
        <v>11878</v>
      </c>
      <c r="E8824" t="s">
        <v>3060</v>
      </c>
      <c r="F8824" t="s">
        <v>13</v>
      </c>
      <c r="G8824">
        <v>3973</v>
      </c>
      <c r="H8824">
        <v>13</v>
      </c>
      <c r="I8824">
        <v>3375</v>
      </c>
      <c r="J8824" s="6">
        <f t="shared" si="414"/>
        <v>0.84948401711552979</v>
      </c>
      <c r="K8824" s="7" t="str">
        <f t="shared" si="415"/>
        <v>83 a 100%</v>
      </c>
      <c r="L8824" s="4" t="s">
        <v>5470</v>
      </c>
      <c r="M8824" s="4" t="str">
        <f t="shared" si="416"/>
        <v>Haddad (83 a 100%)</v>
      </c>
    </row>
    <row r="8825" spans="1:13" ht="15.75" customHeight="1">
      <c r="A8825">
        <v>2</v>
      </c>
      <c r="B8825" t="s">
        <v>10</v>
      </c>
      <c r="C8825" t="s">
        <v>2923</v>
      </c>
      <c r="D8825">
        <v>11894</v>
      </c>
      <c r="E8825" t="s">
        <v>3061</v>
      </c>
      <c r="F8825" t="s">
        <v>13</v>
      </c>
      <c r="G8825">
        <v>2432</v>
      </c>
      <c r="H8825">
        <v>13</v>
      </c>
      <c r="I8825">
        <v>2034</v>
      </c>
      <c r="J8825" s="6">
        <f t="shared" si="414"/>
        <v>0.83634868421052633</v>
      </c>
      <c r="K8825" s="7" t="str">
        <f t="shared" si="415"/>
        <v>83 a 100%</v>
      </c>
      <c r="L8825" s="4" t="s">
        <v>5470</v>
      </c>
      <c r="M8825" s="4" t="str">
        <f t="shared" si="416"/>
        <v>Haddad (83 a 100%)</v>
      </c>
    </row>
    <row r="8826" spans="1:13" ht="15.75" customHeight="1">
      <c r="A8826">
        <v>2</v>
      </c>
      <c r="B8826" t="s">
        <v>10</v>
      </c>
      <c r="C8826" t="s">
        <v>2923</v>
      </c>
      <c r="D8826">
        <v>11916</v>
      </c>
      <c r="E8826" t="s">
        <v>3062</v>
      </c>
      <c r="F8826" t="s">
        <v>13</v>
      </c>
      <c r="G8826">
        <v>2348</v>
      </c>
      <c r="H8826">
        <v>13</v>
      </c>
      <c r="I8826">
        <v>1828</v>
      </c>
      <c r="J8826" s="6">
        <f t="shared" si="414"/>
        <v>0.77853492333901197</v>
      </c>
      <c r="K8826" s="7" t="str">
        <f t="shared" si="415"/>
        <v>67 a 83%</v>
      </c>
      <c r="L8826" s="4" t="s">
        <v>5470</v>
      </c>
      <c r="M8826" s="4" t="str">
        <f t="shared" si="416"/>
        <v>Haddad (67 a 83%)</v>
      </c>
    </row>
    <row r="8827" spans="1:13" ht="15.75" customHeight="1">
      <c r="A8827">
        <v>2</v>
      </c>
      <c r="B8827" t="s">
        <v>10</v>
      </c>
      <c r="C8827" t="s">
        <v>2923</v>
      </c>
      <c r="D8827">
        <v>11932</v>
      </c>
      <c r="E8827" t="s">
        <v>3063</v>
      </c>
      <c r="F8827" t="s">
        <v>13</v>
      </c>
      <c r="G8827">
        <v>4020</v>
      </c>
      <c r="H8827">
        <v>13</v>
      </c>
      <c r="I8827">
        <v>2838</v>
      </c>
      <c r="J8827" s="6">
        <f t="shared" si="414"/>
        <v>0.70597014925373136</v>
      </c>
      <c r="K8827" s="7" t="str">
        <f t="shared" si="415"/>
        <v>67 a 83%</v>
      </c>
      <c r="L8827" s="4" t="s">
        <v>5470</v>
      </c>
      <c r="M8827" s="4" t="str">
        <f t="shared" si="416"/>
        <v>Haddad (67 a 83%)</v>
      </c>
    </row>
    <row r="8828" spans="1:13" ht="15.75" customHeight="1">
      <c r="A8828">
        <v>2</v>
      </c>
      <c r="B8828" t="s">
        <v>10</v>
      </c>
      <c r="C8828" t="s">
        <v>2923</v>
      </c>
      <c r="D8828">
        <v>11959</v>
      </c>
      <c r="E8828" t="s">
        <v>3064</v>
      </c>
      <c r="F8828" t="s">
        <v>13</v>
      </c>
      <c r="G8828">
        <v>3258</v>
      </c>
      <c r="H8828">
        <v>13</v>
      </c>
      <c r="I8828">
        <v>2435</v>
      </c>
      <c r="J8828" s="6">
        <f t="shared" si="414"/>
        <v>0.7473910374462861</v>
      </c>
      <c r="K8828" s="7" t="str">
        <f t="shared" si="415"/>
        <v>67 a 83%</v>
      </c>
      <c r="L8828" s="4" t="s">
        <v>5470</v>
      </c>
      <c r="M8828" s="4" t="str">
        <f t="shared" si="416"/>
        <v>Haddad (67 a 83%)</v>
      </c>
    </row>
    <row r="8829" spans="1:13" ht="15.75" customHeight="1">
      <c r="A8829">
        <v>2</v>
      </c>
      <c r="B8829" t="s">
        <v>10</v>
      </c>
      <c r="C8829" t="s">
        <v>2923</v>
      </c>
      <c r="D8829">
        <v>11975</v>
      </c>
      <c r="E8829" t="s">
        <v>3065</v>
      </c>
      <c r="F8829" t="s">
        <v>13</v>
      </c>
      <c r="G8829">
        <v>4431</v>
      </c>
      <c r="H8829">
        <v>13</v>
      </c>
      <c r="I8829">
        <v>3637</v>
      </c>
      <c r="J8829" s="6">
        <f t="shared" si="414"/>
        <v>0.82080794403069279</v>
      </c>
      <c r="K8829" s="7" t="str">
        <f t="shared" si="415"/>
        <v>67 a 83%</v>
      </c>
      <c r="L8829" s="4" t="s">
        <v>5470</v>
      </c>
      <c r="M8829" s="4" t="str">
        <f t="shared" si="416"/>
        <v>Haddad (67 a 83%)</v>
      </c>
    </row>
    <row r="8830" spans="1:13" ht="15.75" customHeight="1">
      <c r="A8830">
        <v>2</v>
      </c>
      <c r="B8830" t="s">
        <v>10</v>
      </c>
      <c r="C8830" t="s">
        <v>2923</v>
      </c>
      <c r="D8830">
        <v>11991</v>
      </c>
      <c r="E8830" t="s">
        <v>3066</v>
      </c>
      <c r="F8830" t="s">
        <v>13</v>
      </c>
      <c r="G8830">
        <v>11038</v>
      </c>
      <c r="H8830">
        <v>13</v>
      </c>
      <c r="I8830">
        <v>9233</v>
      </c>
      <c r="J8830" s="6">
        <f t="shared" si="414"/>
        <v>0.83647399891284657</v>
      </c>
      <c r="K8830" s="7" t="str">
        <f t="shared" si="415"/>
        <v>83 a 100%</v>
      </c>
      <c r="L8830" s="4" t="s">
        <v>5470</v>
      </c>
      <c r="M8830" s="4" t="str">
        <f t="shared" si="416"/>
        <v>Haddad (83 a 100%)</v>
      </c>
    </row>
    <row r="8831" spans="1:13" ht="15.75" customHeight="1">
      <c r="A8831">
        <v>2</v>
      </c>
      <c r="B8831" t="s">
        <v>10</v>
      </c>
      <c r="C8831" t="s">
        <v>2923</v>
      </c>
      <c r="D8831">
        <v>12009</v>
      </c>
      <c r="E8831" t="s">
        <v>3067</v>
      </c>
      <c r="F8831" t="s">
        <v>13</v>
      </c>
      <c r="G8831">
        <v>3360</v>
      </c>
      <c r="H8831">
        <v>13</v>
      </c>
      <c r="I8831">
        <v>2919</v>
      </c>
      <c r="J8831" s="6">
        <f t="shared" si="414"/>
        <v>0.86875000000000002</v>
      </c>
      <c r="K8831" s="7" t="str">
        <f t="shared" si="415"/>
        <v>83 a 100%</v>
      </c>
      <c r="L8831" s="4" t="s">
        <v>5470</v>
      </c>
      <c r="M8831" s="4" t="str">
        <f t="shared" si="416"/>
        <v>Haddad (83 a 100%)</v>
      </c>
    </row>
    <row r="8832" spans="1:13" ht="15.75" customHeight="1">
      <c r="A8832">
        <v>2</v>
      </c>
      <c r="B8832" t="s">
        <v>10</v>
      </c>
      <c r="C8832" t="s">
        <v>2923</v>
      </c>
      <c r="D8832">
        <v>12017</v>
      </c>
      <c r="E8832" t="s">
        <v>3068</v>
      </c>
      <c r="F8832" t="s">
        <v>13</v>
      </c>
      <c r="G8832">
        <v>2175</v>
      </c>
      <c r="H8832">
        <v>13</v>
      </c>
      <c r="I8832">
        <v>1895</v>
      </c>
      <c r="J8832" s="6">
        <f t="shared" si="414"/>
        <v>0.87126436781609196</v>
      </c>
      <c r="K8832" s="7" t="str">
        <f t="shared" si="415"/>
        <v>83 a 100%</v>
      </c>
      <c r="L8832" s="4" t="s">
        <v>5470</v>
      </c>
      <c r="M8832" s="4" t="str">
        <f t="shared" si="416"/>
        <v>Haddad (83 a 100%)</v>
      </c>
    </row>
    <row r="8833" spans="1:13" ht="15.75" customHeight="1">
      <c r="A8833">
        <v>2</v>
      </c>
      <c r="B8833" t="s">
        <v>10</v>
      </c>
      <c r="C8833" t="s">
        <v>2923</v>
      </c>
      <c r="D8833">
        <v>12025</v>
      </c>
      <c r="E8833" t="s">
        <v>3069</v>
      </c>
      <c r="F8833" t="s">
        <v>13</v>
      </c>
      <c r="G8833">
        <v>2868</v>
      </c>
      <c r="H8833">
        <v>13</v>
      </c>
      <c r="I8833">
        <v>2605</v>
      </c>
      <c r="J8833" s="6">
        <f t="shared" si="414"/>
        <v>0.90829846582984664</v>
      </c>
      <c r="K8833" s="7" t="str">
        <f t="shared" si="415"/>
        <v>83 a 100%</v>
      </c>
      <c r="L8833" s="4" t="s">
        <v>5470</v>
      </c>
      <c r="M8833" s="4" t="str">
        <f t="shared" si="416"/>
        <v>Haddad (83 a 100%)</v>
      </c>
    </row>
    <row r="8834" spans="1:13" ht="15.75" customHeight="1">
      <c r="A8834">
        <v>2</v>
      </c>
      <c r="B8834" t="s">
        <v>10</v>
      </c>
      <c r="C8834" t="s">
        <v>2923</v>
      </c>
      <c r="D8834">
        <v>12033</v>
      </c>
      <c r="E8834" t="s">
        <v>3070</v>
      </c>
      <c r="F8834" t="s">
        <v>13</v>
      </c>
      <c r="G8834">
        <v>4305</v>
      </c>
      <c r="H8834">
        <v>13</v>
      </c>
      <c r="I8834">
        <v>3693</v>
      </c>
      <c r="J8834" s="6">
        <f t="shared" si="414"/>
        <v>0.85783972125435537</v>
      </c>
      <c r="K8834" s="7" t="str">
        <f t="shared" si="415"/>
        <v>83 a 100%</v>
      </c>
      <c r="L8834" s="4" t="s">
        <v>5470</v>
      </c>
      <c r="M8834" s="4" t="str">
        <f t="shared" si="416"/>
        <v>Haddad (83 a 100%)</v>
      </c>
    </row>
    <row r="8835" spans="1:13" ht="15.75" customHeight="1">
      <c r="A8835">
        <v>2</v>
      </c>
      <c r="B8835" t="s">
        <v>10</v>
      </c>
      <c r="C8835" t="s">
        <v>2923</v>
      </c>
      <c r="D8835">
        <v>12041</v>
      </c>
      <c r="E8835" t="s">
        <v>3071</v>
      </c>
      <c r="F8835" t="s">
        <v>13</v>
      </c>
      <c r="G8835">
        <v>2844</v>
      </c>
      <c r="H8835">
        <v>13</v>
      </c>
      <c r="I8835">
        <v>2433</v>
      </c>
      <c r="J8835" s="6">
        <f t="shared" si="414"/>
        <v>0.85548523206751059</v>
      </c>
      <c r="K8835" s="7" t="str">
        <f t="shared" si="415"/>
        <v>83 a 100%</v>
      </c>
      <c r="L8835" s="4" t="s">
        <v>5470</v>
      </c>
      <c r="M8835" s="4" t="str">
        <f t="shared" si="416"/>
        <v>Haddad (83 a 100%)</v>
      </c>
    </row>
    <row r="8836" spans="1:13" ht="15.75" customHeight="1">
      <c r="A8836">
        <v>2</v>
      </c>
      <c r="B8836" t="s">
        <v>10</v>
      </c>
      <c r="C8836" t="s">
        <v>2923</v>
      </c>
      <c r="D8836">
        <v>12050</v>
      </c>
      <c r="E8836" t="s">
        <v>3072</v>
      </c>
      <c r="F8836" t="s">
        <v>13</v>
      </c>
      <c r="G8836">
        <v>3969</v>
      </c>
      <c r="H8836">
        <v>13</v>
      </c>
      <c r="I8836">
        <v>2871</v>
      </c>
      <c r="J8836" s="6">
        <f t="shared" si="414"/>
        <v>0.72335600907029474</v>
      </c>
      <c r="K8836" s="7" t="str">
        <f t="shared" si="415"/>
        <v>67 a 83%</v>
      </c>
      <c r="L8836" s="4" t="s">
        <v>5470</v>
      </c>
      <c r="M8836" s="4" t="str">
        <f t="shared" si="416"/>
        <v>Haddad (67 a 83%)</v>
      </c>
    </row>
    <row r="8837" spans="1:13" ht="15.75" customHeight="1">
      <c r="A8837">
        <v>2</v>
      </c>
      <c r="B8837" t="s">
        <v>10</v>
      </c>
      <c r="C8837" t="s">
        <v>2923</v>
      </c>
      <c r="D8837">
        <v>12068</v>
      </c>
      <c r="E8837" t="s">
        <v>3073</v>
      </c>
      <c r="F8837" t="s">
        <v>13</v>
      </c>
      <c r="G8837">
        <v>2862</v>
      </c>
      <c r="H8837">
        <v>13</v>
      </c>
      <c r="I8837">
        <v>1972</v>
      </c>
      <c r="J8837" s="6">
        <f t="shared" si="414"/>
        <v>0.68902865129280222</v>
      </c>
      <c r="K8837" s="7" t="str">
        <f t="shared" si="415"/>
        <v>67 a 83%</v>
      </c>
      <c r="L8837" s="4" t="s">
        <v>5470</v>
      </c>
      <c r="M8837" s="4" t="str">
        <f t="shared" si="416"/>
        <v>Haddad (67 a 83%)</v>
      </c>
    </row>
    <row r="8838" spans="1:13" ht="15.75" customHeight="1">
      <c r="A8838">
        <v>2</v>
      </c>
      <c r="B8838" t="s">
        <v>10</v>
      </c>
      <c r="C8838" t="s">
        <v>2923</v>
      </c>
      <c r="D8838">
        <v>12076</v>
      </c>
      <c r="E8838" t="s">
        <v>3074</v>
      </c>
      <c r="F8838" t="s">
        <v>13</v>
      </c>
      <c r="G8838">
        <v>10402</v>
      </c>
      <c r="H8838">
        <v>13</v>
      </c>
      <c r="I8838">
        <v>9062</v>
      </c>
      <c r="J8838" s="6">
        <f t="shared" si="414"/>
        <v>0.87117861949625075</v>
      </c>
      <c r="K8838" s="7" t="str">
        <f t="shared" si="415"/>
        <v>83 a 100%</v>
      </c>
      <c r="L8838" s="4" t="s">
        <v>5470</v>
      </c>
      <c r="M8838" s="4" t="str">
        <f t="shared" si="416"/>
        <v>Haddad (83 a 100%)</v>
      </c>
    </row>
    <row r="8839" spans="1:13" ht="15.75" customHeight="1">
      <c r="A8839">
        <v>2</v>
      </c>
      <c r="B8839" t="s">
        <v>10</v>
      </c>
      <c r="C8839" t="s">
        <v>2923</v>
      </c>
      <c r="D8839">
        <v>12084</v>
      </c>
      <c r="E8839" t="s">
        <v>3075</v>
      </c>
      <c r="F8839" t="s">
        <v>13</v>
      </c>
      <c r="G8839">
        <v>2951</v>
      </c>
      <c r="H8839">
        <v>13</v>
      </c>
      <c r="I8839">
        <v>2572</v>
      </c>
      <c r="J8839" s="6">
        <f t="shared" si="414"/>
        <v>0.87156895967468651</v>
      </c>
      <c r="K8839" s="7" t="str">
        <f t="shared" si="415"/>
        <v>83 a 100%</v>
      </c>
      <c r="L8839" s="4" t="s">
        <v>5470</v>
      </c>
      <c r="M8839" s="4" t="str">
        <f t="shared" si="416"/>
        <v>Haddad (83 a 100%)</v>
      </c>
    </row>
    <row r="8840" spans="1:13" ht="15.75" customHeight="1">
      <c r="A8840">
        <v>2</v>
      </c>
      <c r="B8840" t="s">
        <v>10</v>
      </c>
      <c r="C8840" t="s">
        <v>2923</v>
      </c>
      <c r="D8840">
        <v>12092</v>
      </c>
      <c r="E8840" t="s">
        <v>3076</v>
      </c>
      <c r="F8840" t="s">
        <v>13</v>
      </c>
      <c r="G8840">
        <v>7811</v>
      </c>
      <c r="H8840">
        <v>13</v>
      </c>
      <c r="I8840">
        <v>6130</v>
      </c>
      <c r="J8840" s="6">
        <f t="shared" si="414"/>
        <v>0.78479067981052364</v>
      </c>
      <c r="K8840" s="7" t="str">
        <f t="shared" si="415"/>
        <v>67 a 83%</v>
      </c>
      <c r="L8840" s="4" t="s">
        <v>5470</v>
      </c>
      <c r="M8840" s="4" t="str">
        <f t="shared" si="416"/>
        <v>Haddad (67 a 83%)</v>
      </c>
    </row>
    <row r="8841" spans="1:13" ht="15.75" customHeight="1">
      <c r="A8841">
        <v>2</v>
      </c>
      <c r="B8841" t="s">
        <v>10</v>
      </c>
      <c r="C8841" t="s">
        <v>2923</v>
      </c>
      <c r="D8841">
        <v>12106</v>
      </c>
      <c r="E8841" t="s">
        <v>3077</v>
      </c>
      <c r="F8841" t="s">
        <v>13</v>
      </c>
      <c r="G8841">
        <v>4581</v>
      </c>
      <c r="H8841">
        <v>13</v>
      </c>
      <c r="I8841">
        <v>4053</v>
      </c>
      <c r="J8841" s="6">
        <f t="shared" si="414"/>
        <v>0.88474132285527174</v>
      </c>
      <c r="K8841" s="7" t="str">
        <f t="shared" si="415"/>
        <v>83 a 100%</v>
      </c>
      <c r="L8841" s="4" t="s">
        <v>5470</v>
      </c>
      <c r="M8841" s="4" t="str">
        <f t="shared" si="416"/>
        <v>Haddad (83 a 100%)</v>
      </c>
    </row>
    <row r="8842" spans="1:13" ht="15.75" customHeight="1">
      <c r="A8842">
        <v>2</v>
      </c>
      <c r="B8842" t="s">
        <v>10</v>
      </c>
      <c r="C8842" t="s">
        <v>2923</v>
      </c>
      <c r="D8842">
        <v>12114</v>
      </c>
      <c r="E8842" t="s">
        <v>3078</v>
      </c>
      <c r="F8842" t="s">
        <v>13</v>
      </c>
      <c r="G8842">
        <v>18219</v>
      </c>
      <c r="H8842">
        <v>13</v>
      </c>
      <c r="I8842">
        <v>15701</v>
      </c>
      <c r="J8842" s="6">
        <f t="shared" si="414"/>
        <v>0.8617926340633405</v>
      </c>
      <c r="K8842" s="7" t="str">
        <f t="shared" si="415"/>
        <v>83 a 100%</v>
      </c>
      <c r="L8842" s="4" t="s">
        <v>5470</v>
      </c>
      <c r="M8842" s="4" t="str">
        <f t="shared" si="416"/>
        <v>Haddad (83 a 100%)</v>
      </c>
    </row>
    <row r="8843" spans="1:13" ht="15.75" customHeight="1">
      <c r="A8843">
        <v>2</v>
      </c>
      <c r="B8843" t="s">
        <v>10</v>
      </c>
      <c r="C8843" t="s">
        <v>2923</v>
      </c>
      <c r="D8843">
        <v>12122</v>
      </c>
      <c r="E8843" t="s">
        <v>3079</v>
      </c>
      <c r="F8843" t="s">
        <v>13</v>
      </c>
      <c r="G8843">
        <v>3971</v>
      </c>
      <c r="H8843">
        <v>13</v>
      </c>
      <c r="I8843">
        <v>3696</v>
      </c>
      <c r="J8843" s="6">
        <f t="shared" si="414"/>
        <v>0.93074792243767313</v>
      </c>
      <c r="K8843" s="7" t="str">
        <f t="shared" si="415"/>
        <v>83 a 100%</v>
      </c>
      <c r="L8843" s="4" t="s">
        <v>5470</v>
      </c>
      <c r="M8843" s="4" t="str">
        <f t="shared" si="416"/>
        <v>Haddad (83 a 100%)</v>
      </c>
    </row>
    <row r="8844" spans="1:13" ht="15.75" customHeight="1">
      <c r="A8844">
        <v>2</v>
      </c>
      <c r="B8844" t="s">
        <v>10</v>
      </c>
      <c r="C8844" t="s">
        <v>2923</v>
      </c>
      <c r="D8844">
        <v>12130</v>
      </c>
      <c r="E8844" t="s">
        <v>3080</v>
      </c>
      <c r="F8844" t="s">
        <v>13</v>
      </c>
      <c r="G8844">
        <v>8268</v>
      </c>
      <c r="H8844">
        <v>13</v>
      </c>
      <c r="I8844">
        <v>7179</v>
      </c>
      <c r="J8844" s="6">
        <f t="shared" si="414"/>
        <v>0.8682873730043541</v>
      </c>
      <c r="K8844" s="7" t="str">
        <f t="shared" si="415"/>
        <v>83 a 100%</v>
      </c>
      <c r="L8844" s="4" t="s">
        <v>5470</v>
      </c>
      <c r="M8844" s="4" t="str">
        <f t="shared" si="416"/>
        <v>Haddad (83 a 100%)</v>
      </c>
    </row>
    <row r="8845" spans="1:13" ht="15.75" customHeight="1">
      <c r="A8845">
        <v>2</v>
      </c>
      <c r="B8845" t="s">
        <v>10</v>
      </c>
      <c r="C8845" t="s">
        <v>2923</v>
      </c>
      <c r="D8845">
        <v>12149</v>
      </c>
      <c r="E8845" t="s">
        <v>3081</v>
      </c>
      <c r="F8845" t="s">
        <v>13</v>
      </c>
      <c r="G8845">
        <v>3759</v>
      </c>
      <c r="H8845">
        <v>13</v>
      </c>
      <c r="I8845">
        <v>3346</v>
      </c>
      <c r="J8845" s="6">
        <f t="shared" si="414"/>
        <v>0.8901303538175046</v>
      </c>
      <c r="K8845" s="7" t="str">
        <f t="shared" si="415"/>
        <v>83 a 100%</v>
      </c>
      <c r="L8845" s="4" t="s">
        <v>5470</v>
      </c>
      <c r="M8845" s="4" t="str">
        <f t="shared" si="416"/>
        <v>Haddad (83 a 100%)</v>
      </c>
    </row>
    <row r="8846" spans="1:13" ht="15.75" customHeight="1">
      <c r="A8846">
        <v>2</v>
      </c>
      <c r="B8846" t="s">
        <v>10</v>
      </c>
      <c r="C8846" t="s">
        <v>2923</v>
      </c>
      <c r="D8846">
        <v>12157</v>
      </c>
      <c r="E8846" t="s">
        <v>3082</v>
      </c>
      <c r="F8846" t="s">
        <v>13</v>
      </c>
      <c r="G8846">
        <v>6892</v>
      </c>
      <c r="H8846">
        <v>13</v>
      </c>
      <c r="I8846">
        <v>5844</v>
      </c>
      <c r="J8846" s="6">
        <f t="shared" ref="J8846:J8909" si="417">I8846/G8846</f>
        <v>0.84793964016250722</v>
      </c>
      <c r="K8846" s="7" t="str">
        <f t="shared" ref="K8846:K8909" si="418">IF(A8846=1,IF(J8846&lt;0.5,"30 a 50%",IF(J8846&lt;0.7,"50 a 70%","70 a 90%")),IF(J8846&lt;0.67,"50 a 67%",IF(J8846&lt;0.83,"67 a 83%","83 a 100%")))</f>
        <v>83 a 100%</v>
      </c>
      <c r="L8846" s="4" t="s">
        <v>5470</v>
      </c>
      <c r="M8846" s="4" t="str">
        <f t="shared" ref="M8846:M8909" si="419">CONCATENATE(L8846," (",K8846,")")</f>
        <v>Haddad (83 a 100%)</v>
      </c>
    </row>
    <row r="8847" spans="1:13" ht="15.75" customHeight="1">
      <c r="A8847">
        <v>2</v>
      </c>
      <c r="B8847" t="s">
        <v>10</v>
      </c>
      <c r="C8847" t="s">
        <v>2923</v>
      </c>
      <c r="D8847">
        <v>12165</v>
      </c>
      <c r="E8847" t="s">
        <v>3083</v>
      </c>
      <c r="F8847" t="s">
        <v>13</v>
      </c>
      <c r="G8847">
        <v>3295</v>
      </c>
      <c r="H8847">
        <v>13</v>
      </c>
      <c r="I8847">
        <v>2911</v>
      </c>
      <c r="J8847" s="6">
        <f t="shared" si="417"/>
        <v>0.88345978755690435</v>
      </c>
      <c r="K8847" s="7" t="str">
        <f t="shared" si="418"/>
        <v>83 a 100%</v>
      </c>
      <c r="L8847" s="4" t="s">
        <v>5470</v>
      </c>
      <c r="M8847" s="4" t="str">
        <f t="shared" si="419"/>
        <v>Haddad (83 a 100%)</v>
      </c>
    </row>
    <row r="8848" spans="1:13" ht="15.75" customHeight="1">
      <c r="A8848">
        <v>2</v>
      </c>
      <c r="B8848" t="s">
        <v>10</v>
      </c>
      <c r="C8848" t="s">
        <v>2923</v>
      </c>
      <c r="D8848">
        <v>12173</v>
      </c>
      <c r="E8848" t="s">
        <v>3084</v>
      </c>
      <c r="F8848" t="s">
        <v>13</v>
      </c>
      <c r="G8848">
        <v>2803</v>
      </c>
      <c r="H8848">
        <v>13</v>
      </c>
      <c r="I8848">
        <v>2362</v>
      </c>
      <c r="J8848" s="6">
        <f t="shared" si="417"/>
        <v>0.84266856938993939</v>
      </c>
      <c r="K8848" s="7" t="str">
        <f t="shared" si="418"/>
        <v>83 a 100%</v>
      </c>
      <c r="L8848" s="4" t="s">
        <v>5470</v>
      </c>
      <c r="M8848" s="4" t="str">
        <f t="shared" si="419"/>
        <v>Haddad (83 a 100%)</v>
      </c>
    </row>
    <row r="8849" spans="1:13" ht="15.75" customHeight="1">
      <c r="A8849">
        <v>2</v>
      </c>
      <c r="B8849" t="s">
        <v>10</v>
      </c>
      <c r="C8849" t="s">
        <v>2923</v>
      </c>
      <c r="D8849">
        <v>12181</v>
      </c>
      <c r="E8849" t="s">
        <v>3085</v>
      </c>
      <c r="F8849" t="s">
        <v>13</v>
      </c>
      <c r="G8849">
        <v>3127</v>
      </c>
      <c r="H8849">
        <v>13</v>
      </c>
      <c r="I8849">
        <v>2907</v>
      </c>
      <c r="J8849" s="6">
        <f t="shared" si="417"/>
        <v>0.92964502718260311</v>
      </c>
      <c r="K8849" s="7" t="str">
        <f t="shared" si="418"/>
        <v>83 a 100%</v>
      </c>
      <c r="L8849" s="4" t="s">
        <v>5470</v>
      </c>
      <c r="M8849" s="4" t="str">
        <f t="shared" si="419"/>
        <v>Haddad (83 a 100%)</v>
      </c>
    </row>
    <row r="8850" spans="1:13" ht="15.75" customHeight="1">
      <c r="A8850">
        <v>2</v>
      </c>
      <c r="B8850" t="s">
        <v>10</v>
      </c>
      <c r="C8850" t="s">
        <v>2923</v>
      </c>
      <c r="D8850">
        <v>12190</v>
      </c>
      <c r="E8850" t="s">
        <v>3086</v>
      </c>
      <c r="F8850" t="s">
        <v>13</v>
      </c>
      <c r="G8850">
        <v>436448</v>
      </c>
      <c r="H8850">
        <v>13</v>
      </c>
      <c r="I8850">
        <v>273796</v>
      </c>
      <c r="J8850" s="6">
        <f t="shared" si="417"/>
        <v>0.62732788327589994</v>
      </c>
      <c r="K8850" s="7" t="str">
        <f t="shared" si="418"/>
        <v>50 a 67%</v>
      </c>
      <c r="L8850" s="4" t="s">
        <v>5470</v>
      </c>
      <c r="M8850" s="4" t="str">
        <f t="shared" si="419"/>
        <v>Haddad (50 a 67%)</v>
      </c>
    </row>
    <row r="8851" spans="1:13" ht="15.75" customHeight="1">
      <c r="A8851">
        <v>2</v>
      </c>
      <c r="B8851" t="s">
        <v>10</v>
      </c>
      <c r="C8851" t="s">
        <v>2923</v>
      </c>
      <c r="D8851">
        <v>12203</v>
      </c>
      <c r="E8851" t="s">
        <v>3087</v>
      </c>
      <c r="F8851" t="s">
        <v>13</v>
      </c>
      <c r="G8851">
        <v>3192</v>
      </c>
      <c r="H8851">
        <v>13</v>
      </c>
      <c r="I8851">
        <v>2832</v>
      </c>
      <c r="J8851" s="6">
        <f t="shared" si="417"/>
        <v>0.88721804511278191</v>
      </c>
      <c r="K8851" s="7" t="str">
        <f t="shared" si="418"/>
        <v>83 a 100%</v>
      </c>
      <c r="L8851" s="4" t="s">
        <v>5470</v>
      </c>
      <c r="M8851" s="4" t="str">
        <f t="shared" si="419"/>
        <v>Haddad (83 a 100%)</v>
      </c>
    </row>
    <row r="8852" spans="1:13" ht="15.75" customHeight="1">
      <c r="A8852">
        <v>2</v>
      </c>
      <c r="B8852" t="s">
        <v>10</v>
      </c>
      <c r="C8852" t="s">
        <v>2923</v>
      </c>
      <c r="D8852">
        <v>12211</v>
      </c>
      <c r="E8852" t="s">
        <v>3088</v>
      </c>
      <c r="F8852" t="s">
        <v>13</v>
      </c>
      <c r="G8852">
        <v>26844</v>
      </c>
      <c r="H8852">
        <v>13</v>
      </c>
      <c r="I8852">
        <v>21387</v>
      </c>
      <c r="J8852" s="6">
        <f t="shared" si="417"/>
        <v>0.79671434957532405</v>
      </c>
      <c r="K8852" s="7" t="str">
        <f t="shared" si="418"/>
        <v>67 a 83%</v>
      </c>
      <c r="L8852" s="4" t="s">
        <v>5470</v>
      </c>
      <c r="M8852" s="4" t="str">
        <f t="shared" si="419"/>
        <v>Haddad (67 a 83%)</v>
      </c>
    </row>
    <row r="8853" spans="1:13" ht="15.75" customHeight="1">
      <c r="A8853">
        <v>2</v>
      </c>
      <c r="B8853" t="s">
        <v>10</v>
      </c>
      <c r="C8853" t="s">
        <v>2923</v>
      </c>
      <c r="D8853">
        <v>12220</v>
      </c>
      <c r="E8853" t="s">
        <v>3089</v>
      </c>
      <c r="F8853" t="s">
        <v>13</v>
      </c>
      <c r="G8853">
        <v>2931</v>
      </c>
      <c r="H8853">
        <v>13</v>
      </c>
      <c r="I8853">
        <v>2586</v>
      </c>
      <c r="J8853" s="6">
        <f t="shared" si="417"/>
        <v>0.88229273285568066</v>
      </c>
      <c r="K8853" s="7" t="str">
        <f t="shared" si="418"/>
        <v>83 a 100%</v>
      </c>
      <c r="L8853" s="4" t="s">
        <v>5470</v>
      </c>
      <c r="M8853" s="4" t="str">
        <f t="shared" si="419"/>
        <v>Haddad (83 a 100%)</v>
      </c>
    </row>
    <row r="8854" spans="1:13" ht="15.75" customHeight="1">
      <c r="A8854">
        <v>2</v>
      </c>
      <c r="B8854" t="s">
        <v>10</v>
      </c>
      <c r="C8854" t="s">
        <v>2923</v>
      </c>
      <c r="D8854">
        <v>12238</v>
      </c>
      <c r="E8854" t="s">
        <v>3090</v>
      </c>
      <c r="F8854" t="s">
        <v>13</v>
      </c>
      <c r="G8854">
        <v>12067</v>
      </c>
      <c r="H8854">
        <v>13</v>
      </c>
      <c r="I8854">
        <v>8495</v>
      </c>
      <c r="J8854" s="6">
        <f t="shared" si="417"/>
        <v>0.70398607773265931</v>
      </c>
      <c r="K8854" s="7" t="str">
        <f t="shared" si="418"/>
        <v>67 a 83%</v>
      </c>
      <c r="L8854" s="4" t="s">
        <v>5470</v>
      </c>
      <c r="M8854" s="4" t="str">
        <f t="shared" si="419"/>
        <v>Haddad (67 a 83%)</v>
      </c>
    </row>
    <row r="8855" spans="1:13" ht="15.75" customHeight="1">
      <c r="A8855">
        <v>2</v>
      </c>
      <c r="B8855" t="s">
        <v>10</v>
      </c>
      <c r="C8855" t="s">
        <v>2923</v>
      </c>
      <c r="D8855">
        <v>12246</v>
      </c>
      <c r="E8855" t="s">
        <v>3091</v>
      </c>
      <c r="F8855" t="s">
        <v>13</v>
      </c>
      <c r="G8855">
        <v>4177</v>
      </c>
      <c r="H8855">
        <v>13</v>
      </c>
      <c r="I8855">
        <v>3241</v>
      </c>
      <c r="J8855" s="6">
        <f t="shared" si="417"/>
        <v>0.7759157289920996</v>
      </c>
      <c r="K8855" s="7" t="str">
        <f t="shared" si="418"/>
        <v>67 a 83%</v>
      </c>
      <c r="L8855" s="4" t="s">
        <v>5470</v>
      </c>
      <c r="M8855" s="4" t="str">
        <f t="shared" si="419"/>
        <v>Haddad (67 a 83%)</v>
      </c>
    </row>
    <row r="8856" spans="1:13" ht="15.75" customHeight="1">
      <c r="A8856">
        <v>2</v>
      </c>
      <c r="B8856" t="s">
        <v>10</v>
      </c>
      <c r="C8856" t="s">
        <v>2923</v>
      </c>
      <c r="D8856">
        <v>12254</v>
      </c>
      <c r="E8856" t="s">
        <v>3092</v>
      </c>
      <c r="F8856" t="s">
        <v>13</v>
      </c>
      <c r="G8856">
        <v>11701</v>
      </c>
      <c r="H8856">
        <v>13</v>
      </c>
      <c r="I8856">
        <v>9302</v>
      </c>
      <c r="J8856" s="6">
        <f t="shared" si="417"/>
        <v>0.79497478847961711</v>
      </c>
      <c r="K8856" s="7" t="str">
        <f t="shared" si="418"/>
        <v>67 a 83%</v>
      </c>
      <c r="L8856" s="4" t="s">
        <v>5470</v>
      </c>
      <c r="M8856" s="4" t="str">
        <f t="shared" si="419"/>
        <v>Haddad (67 a 83%)</v>
      </c>
    </row>
    <row r="8857" spans="1:13" ht="15.75" customHeight="1">
      <c r="A8857">
        <v>2</v>
      </c>
      <c r="B8857" t="s">
        <v>10</v>
      </c>
      <c r="C8857" t="s">
        <v>2923</v>
      </c>
      <c r="D8857">
        <v>12262</v>
      </c>
      <c r="E8857" t="s">
        <v>3093</v>
      </c>
      <c r="F8857" t="s">
        <v>13</v>
      </c>
      <c r="G8857">
        <v>2232</v>
      </c>
      <c r="H8857">
        <v>13</v>
      </c>
      <c r="I8857">
        <v>1870</v>
      </c>
      <c r="J8857" s="6">
        <f t="shared" si="417"/>
        <v>0.83781362007168458</v>
      </c>
      <c r="K8857" s="7" t="str">
        <f t="shared" si="418"/>
        <v>83 a 100%</v>
      </c>
      <c r="L8857" s="4" t="s">
        <v>5470</v>
      </c>
      <c r="M8857" s="4" t="str">
        <f t="shared" si="419"/>
        <v>Haddad (83 a 100%)</v>
      </c>
    </row>
    <row r="8858" spans="1:13" ht="15.75" customHeight="1">
      <c r="A8858">
        <v>2</v>
      </c>
      <c r="B8858" t="s">
        <v>10</v>
      </c>
      <c r="C8858" t="s">
        <v>2923</v>
      </c>
      <c r="D8858">
        <v>12270</v>
      </c>
      <c r="E8858" t="s">
        <v>2373</v>
      </c>
      <c r="F8858" t="s">
        <v>13</v>
      </c>
      <c r="G8858">
        <v>2619</v>
      </c>
      <c r="H8858">
        <v>13</v>
      </c>
      <c r="I8858">
        <v>2180</v>
      </c>
      <c r="J8858" s="6">
        <f t="shared" si="417"/>
        <v>0.83237877052310039</v>
      </c>
      <c r="K8858" s="7" t="str">
        <f t="shared" si="418"/>
        <v>83 a 100%</v>
      </c>
      <c r="L8858" s="4" t="s">
        <v>5470</v>
      </c>
      <c r="M8858" s="4" t="str">
        <f t="shared" si="419"/>
        <v>Haddad (83 a 100%)</v>
      </c>
    </row>
    <row r="8859" spans="1:13" ht="15.75" customHeight="1">
      <c r="A8859">
        <v>2</v>
      </c>
      <c r="B8859" t="s">
        <v>10</v>
      </c>
      <c r="C8859" t="s">
        <v>2923</v>
      </c>
      <c r="D8859">
        <v>12289</v>
      </c>
      <c r="E8859" t="s">
        <v>3094</v>
      </c>
      <c r="F8859" t="s">
        <v>13</v>
      </c>
      <c r="G8859">
        <v>2638</v>
      </c>
      <c r="H8859">
        <v>13</v>
      </c>
      <c r="I8859">
        <v>2462</v>
      </c>
      <c r="J8859" s="6">
        <f t="shared" si="417"/>
        <v>0.93328278999241854</v>
      </c>
      <c r="K8859" s="7" t="str">
        <f t="shared" si="418"/>
        <v>83 a 100%</v>
      </c>
      <c r="L8859" s="4" t="s">
        <v>5470</v>
      </c>
      <c r="M8859" s="4" t="str">
        <f t="shared" si="419"/>
        <v>Haddad (83 a 100%)</v>
      </c>
    </row>
    <row r="8860" spans="1:13" ht="15.75" customHeight="1">
      <c r="A8860">
        <v>2</v>
      </c>
      <c r="B8860" t="s">
        <v>10</v>
      </c>
      <c r="C8860" t="s">
        <v>2923</v>
      </c>
      <c r="D8860">
        <v>12297</v>
      </c>
      <c r="E8860" t="s">
        <v>3095</v>
      </c>
      <c r="F8860" t="s">
        <v>13</v>
      </c>
      <c r="G8860">
        <v>4240</v>
      </c>
      <c r="H8860">
        <v>13</v>
      </c>
      <c r="I8860">
        <v>3935</v>
      </c>
      <c r="J8860" s="6">
        <f t="shared" si="417"/>
        <v>0.92806603773584906</v>
      </c>
      <c r="K8860" s="7" t="str">
        <f t="shared" si="418"/>
        <v>83 a 100%</v>
      </c>
      <c r="L8860" s="4" t="s">
        <v>5470</v>
      </c>
      <c r="M8860" s="4" t="str">
        <f t="shared" si="419"/>
        <v>Haddad (83 a 100%)</v>
      </c>
    </row>
    <row r="8861" spans="1:13" ht="15.75" customHeight="1">
      <c r="A8861">
        <v>2</v>
      </c>
      <c r="B8861" t="s">
        <v>10</v>
      </c>
      <c r="C8861" t="s">
        <v>2923</v>
      </c>
      <c r="D8861">
        <v>12300</v>
      </c>
      <c r="E8861" t="s">
        <v>3096</v>
      </c>
      <c r="F8861" t="s">
        <v>13</v>
      </c>
      <c r="G8861">
        <v>2901</v>
      </c>
      <c r="H8861">
        <v>13</v>
      </c>
      <c r="I8861">
        <v>2586</v>
      </c>
      <c r="J8861" s="6">
        <f t="shared" si="417"/>
        <v>0.89141675284384692</v>
      </c>
      <c r="K8861" s="7" t="str">
        <f t="shared" si="418"/>
        <v>83 a 100%</v>
      </c>
      <c r="L8861" s="4" t="s">
        <v>5470</v>
      </c>
      <c r="M8861" s="4" t="str">
        <f t="shared" si="419"/>
        <v>Haddad (83 a 100%)</v>
      </c>
    </row>
    <row r="8862" spans="1:13" ht="15.75" customHeight="1">
      <c r="A8862">
        <v>2</v>
      </c>
      <c r="B8862" t="s">
        <v>10</v>
      </c>
      <c r="C8862" t="s">
        <v>2923</v>
      </c>
      <c r="D8862">
        <v>12319</v>
      </c>
      <c r="E8862" t="s">
        <v>3097</v>
      </c>
      <c r="F8862" t="s">
        <v>13</v>
      </c>
      <c r="G8862">
        <v>4659</v>
      </c>
      <c r="H8862">
        <v>13</v>
      </c>
      <c r="I8862">
        <v>3735</v>
      </c>
      <c r="J8862" s="6">
        <f t="shared" si="417"/>
        <v>0.8016741790083709</v>
      </c>
      <c r="K8862" s="7" t="str">
        <f t="shared" si="418"/>
        <v>67 a 83%</v>
      </c>
      <c r="L8862" s="4" t="s">
        <v>5470</v>
      </c>
      <c r="M8862" s="4" t="str">
        <f t="shared" si="419"/>
        <v>Haddad (67 a 83%)</v>
      </c>
    </row>
    <row r="8863" spans="1:13" ht="15.75" customHeight="1">
      <c r="A8863">
        <v>2</v>
      </c>
      <c r="B8863" t="s">
        <v>10</v>
      </c>
      <c r="C8863" t="s">
        <v>2923</v>
      </c>
      <c r="D8863">
        <v>12327</v>
      </c>
      <c r="E8863" t="s">
        <v>3098</v>
      </c>
      <c r="F8863" t="s">
        <v>13</v>
      </c>
      <c r="G8863">
        <v>4624</v>
      </c>
      <c r="H8863">
        <v>13</v>
      </c>
      <c r="I8863">
        <v>4196</v>
      </c>
      <c r="J8863" s="6">
        <f t="shared" si="417"/>
        <v>0.90743944636678198</v>
      </c>
      <c r="K8863" s="7" t="str">
        <f t="shared" si="418"/>
        <v>83 a 100%</v>
      </c>
      <c r="L8863" s="4" t="s">
        <v>5470</v>
      </c>
      <c r="M8863" s="4" t="str">
        <f t="shared" si="419"/>
        <v>Haddad (83 a 100%)</v>
      </c>
    </row>
    <row r="8864" spans="1:13" ht="15.75" customHeight="1">
      <c r="A8864">
        <v>2</v>
      </c>
      <c r="B8864" t="s">
        <v>10</v>
      </c>
      <c r="C8864" t="s">
        <v>2923</v>
      </c>
      <c r="D8864">
        <v>12335</v>
      </c>
      <c r="E8864" t="s">
        <v>3099</v>
      </c>
      <c r="F8864" t="s">
        <v>13</v>
      </c>
      <c r="G8864">
        <v>2205</v>
      </c>
      <c r="H8864">
        <v>13</v>
      </c>
      <c r="I8864">
        <v>1970</v>
      </c>
      <c r="J8864" s="6">
        <f t="shared" si="417"/>
        <v>0.89342403628117917</v>
      </c>
      <c r="K8864" s="7" t="str">
        <f t="shared" si="418"/>
        <v>83 a 100%</v>
      </c>
      <c r="L8864" s="4" t="s">
        <v>5470</v>
      </c>
      <c r="M8864" s="4" t="str">
        <f t="shared" si="419"/>
        <v>Haddad (83 a 100%)</v>
      </c>
    </row>
    <row r="8865" spans="1:13" ht="15.75" customHeight="1">
      <c r="A8865">
        <v>2</v>
      </c>
      <c r="B8865" t="s">
        <v>10</v>
      </c>
      <c r="C8865" t="s">
        <v>2923</v>
      </c>
      <c r="D8865">
        <v>12343</v>
      </c>
      <c r="E8865" t="s">
        <v>3100</v>
      </c>
      <c r="F8865" t="s">
        <v>13</v>
      </c>
      <c r="G8865">
        <v>2267</v>
      </c>
      <c r="H8865">
        <v>13</v>
      </c>
      <c r="I8865">
        <v>2026</v>
      </c>
      <c r="J8865" s="6">
        <f t="shared" si="417"/>
        <v>0.8936921041023379</v>
      </c>
      <c r="K8865" s="7" t="str">
        <f t="shared" si="418"/>
        <v>83 a 100%</v>
      </c>
      <c r="L8865" s="4" t="s">
        <v>5470</v>
      </c>
      <c r="M8865" s="4" t="str">
        <f t="shared" si="419"/>
        <v>Haddad (83 a 100%)</v>
      </c>
    </row>
    <row r="8866" spans="1:13" ht="15.75" customHeight="1">
      <c r="A8866">
        <v>2</v>
      </c>
      <c r="B8866" t="s">
        <v>10</v>
      </c>
      <c r="C8866" t="s">
        <v>2923</v>
      </c>
      <c r="D8866">
        <v>12351</v>
      </c>
      <c r="E8866" t="s">
        <v>3101</v>
      </c>
      <c r="F8866" t="s">
        <v>13</v>
      </c>
      <c r="G8866">
        <v>3267</v>
      </c>
      <c r="H8866">
        <v>13</v>
      </c>
      <c r="I8866">
        <v>3034</v>
      </c>
      <c r="J8866" s="6">
        <f t="shared" si="417"/>
        <v>0.92868074686256508</v>
      </c>
      <c r="K8866" s="7" t="str">
        <f t="shared" si="418"/>
        <v>83 a 100%</v>
      </c>
      <c r="L8866" s="4" t="s">
        <v>5470</v>
      </c>
      <c r="M8866" s="4" t="str">
        <f t="shared" si="419"/>
        <v>Haddad (83 a 100%)</v>
      </c>
    </row>
    <row r="8867" spans="1:13" ht="15.75" customHeight="1">
      <c r="A8867">
        <v>2</v>
      </c>
      <c r="B8867" t="s">
        <v>10</v>
      </c>
      <c r="C8867" t="s">
        <v>2923</v>
      </c>
      <c r="D8867">
        <v>12360</v>
      </c>
      <c r="E8867" t="s">
        <v>3102</v>
      </c>
      <c r="F8867" t="s">
        <v>13</v>
      </c>
      <c r="G8867">
        <v>3081</v>
      </c>
      <c r="H8867">
        <v>13</v>
      </c>
      <c r="I8867">
        <v>2836</v>
      </c>
      <c r="J8867" s="6">
        <f t="shared" si="417"/>
        <v>0.92048036351833817</v>
      </c>
      <c r="K8867" s="7" t="str">
        <f t="shared" si="418"/>
        <v>83 a 100%</v>
      </c>
      <c r="L8867" s="4" t="s">
        <v>5470</v>
      </c>
      <c r="M8867" s="4" t="str">
        <f t="shared" si="419"/>
        <v>Haddad (83 a 100%)</v>
      </c>
    </row>
    <row r="8868" spans="1:13" ht="15.75" customHeight="1">
      <c r="A8868">
        <v>2</v>
      </c>
      <c r="B8868" t="s">
        <v>10</v>
      </c>
      <c r="C8868" t="s">
        <v>2923</v>
      </c>
      <c r="D8868">
        <v>12378</v>
      </c>
      <c r="E8868" t="s">
        <v>3103</v>
      </c>
      <c r="F8868" t="s">
        <v>13</v>
      </c>
      <c r="G8868">
        <v>1971</v>
      </c>
      <c r="H8868">
        <v>13</v>
      </c>
      <c r="I8868">
        <v>1748</v>
      </c>
      <c r="J8868" s="6">
        <f t="shared" si="417"/>
        <v>0.88685946220192791</v>
      </c>
      <c r="K8868" s="7" t="str">
        <f t="shared" si="418"/>
        <v>83 a 100%</v>
      </c>
      <c r="L8868" s="4" t="s">
        <v>5470</v>
      </c>
      <c r="M8868" s="4" t="str">
        <f t="shared" si="419"/>
        <v>Haddad (83 a 100%)</v>
      </c>
    </row>
    <row r="8869" spans="1:13" ht="15.75" customHeight="1">
      <c r="A8869">
        <v>2</v>
      </c>
      <c r="B8869" t="s">
        <v>10</v>
      </c>
      <c r="C8869" t="s">
        <v>2923</v>
      </c>
      <c r="D8869">
        <v>12386</v>
      </c>
      <c r="E8869" t="s">
        <v>3104</v>
      </c>
      <c r="F8869" t="s">
        <v>13</v>
      </c>
      <c r="G8869">
        <v>2344</v>
      </c>
      <c r="H8869">
        <v>13</v>
      </c>
      <c r="I8869">
        <v>2156</v>
      </c>
      <c r="J8869" s="6">
        <f t="shared" si="417"/>
        <v>0.91979522184300344</v>
      </c>
      <c r="K8869" s="7" t="str">
        <f t="shared" si="418"/>
        <v>83 a 100%</v>
      </c>
      <c r="L8869" s="4" t="s">
        <v>5470</v>
      </c>
      <c r="M8869" s="4" t="str">
        <f t="shared" si="419"/>
        <v>Haddad (83 a 100%)</v>
      </c>
    </row>
    <row r="8870" spans="1:13" ht="15.75" customHeight="1">
      <c r="A8870">
        <v>2</v>
      </c>
      <c r="B8870" t="s">
        <v>10</v>
      </c>
      <c r="C8870" t="s">
        <v>2923</v>
      </c>
      <c r="D8870">
        <v>12394</v>
      </c>
      <c r="E8870" t="s">
        <v>3105</v>
      </c>
      <c r="F8870" t="s">
        <v>13</v>
      </c>
      <c r="G8870">
        <v>4239</v>
      </c>
      <c r="H8870">
        <v>13</v>
      </c>
      <c r="I8870">
        <v>3677</v>
      </c>
      <c r="J8870" s="6">
        <f t="shared" si="417"/>
        <v>0.86742156168907758</v>
      </c>
      <c r="K8870" s="7" t="str">
        <f t="shared" si="418"/>
        <v>83 a 100%</v>
      </c>
      <c r="L8870" s="4" t="s">
        <v>5470</v>
      </c>
      <c r="M8870" s="4" t="str">
        <f t="shared" si="419"/>
        <v>Haddad (83 a 100%)</v>
      </c>
    </row>
    <row r="8871" spans="1:13" ht="15.75" customHeight="1">
      <c r="A8871">
        <v>2</v>
      </c>
      <c r="B8871" t="s">
        <v>10</v>
      </c>
      <c r="C8871" t="s">
        <v>2923</v>
      </c>
      <c r="D8871">
        <v>12408</v>
      </c>
      <c r="E8871" t="s">
        <v>3106</v>
      </c>
      <c r="F8871" t="s">
        <v>13</v>
      </c>
      <c r="G8871">
        <v>3260</v>
      </c>
      <c r="H8871">
        <v>13</v>
      </c>
      <c r="I8871">
        <v>2861</v>
      </c>
      <c r="J8871" s="6">
        <f t="shared" si="417"/>
        <v>0.87760736196319022</v>
      </c>
      <c r="K8871" s="7" t="str">
        <f t="shared" si="418"/>
        <v>83 a 100%</v>
      </c>
      <c r="L8871" s="4" t="s">
        <v>5470</v>
      </c>
      <c r="M8871" s="4" t="str">
        <f t="shared" si="419"/>
        <v>Haddad (83 a 100%)</v>
      </c>
    </row>
    <row r="8872" spans="1:13" ht="15.75" customHeight="1">
      <c r="A8872">
        <v>2</v>
      </c>
      <c r="B8872" t="s">
        <v>10</v>
      </c>
      <c r="C8872" t="s">
        <v>2923</v>
      </c>
      <c r="D8872">
        <v>12416</v>
      </c>
      <c r="E8872" t="s">
        <v>3107</v>
      </c>
      <c r="F8872" t="s">
        <v>13</v>
      </c>
      <c r="G8872">
        <v>3833</v>
      </c>
      <c r="H8872">
        <v>13</v>
      </c>
      <c r="I8872">
        <v>3179</v>
      </c>
      <c r="J8872" s="6">
        <f t="shared" si="417"/>
        <v>0.8293764675189147</v>
      </c>
      <c r="K8872" s="7" t="str">
        <f t="shared" si="418"/>
        <v>67 a 83%</v>
      </c>
      <c r="L8872" s="4" t="s">
        <v>5470</v>
      </c>
      <c r="M8872" s="4" t="str">
        <f t="shared" si="419"/>
        <v>Haddad (67 a 83%)</v>
      </c>
    </row>
    <row r="8873" spans="1:13" ht="15.75" customHeight="1">
      <c r="A8873">
        <v>2</v>
      </c>
      <c r="B8873" t="s">
        <v>10</v>
      </c>
      <c r="C8873" t="s">
        <v>2923</v>
      </c>
      <c r="D8873">
        <v>12424</v>
      </c>
      <c r="E8873" t="s">
        <v>3108</v>
      </c>
      <c r="F8873" t="s">
        <v>13</v>
      </c>
      <c r="G8873">
        <v>3195</v>
      </c>
      <c r="H8873">
        <v>13</v>
      </c>
      <c r="I8873">
        <v>2571</v>
      </c>
      <c r="J8873" s="6">
        <f t="shared" si="417"/>
        <v>0.80469483568075117</v>
      </c>
      <c r="K8873" s="7" t="str">
        <f t="shared" si="418"/>
        <v>67 a 83%</v>
      </c>
      <c r="L8873" s="4" t="s">
        <v>5470</v>
      </c>
      <c r="M8873" s="4" t="str">
        <f t="shared" si="419"/>
        <v>Haddad (67 a 83%)</v>
      </c>
    </row>
    <row r="8874" spans="1:13" ht="15.75" customHeight="1">
      <c r="A8874">
        <v>2</v>
      </c>
      <c r="B8874" t="s">
        <v>10</v>
      </c>
      <c r="C8874" t="s">
        <v>2923</v>
      </c>
      <c r="D8874">
        <v>12432</v>
      </c>
      <c r="E8874" t="s">
        <v>3109</v>
      </c>
      <c r="F8874" t="s">
        <v>13</v>
      </c>
      <c r="G8874">
        <v>1959</v>
      </c>
      <c r="H8874">
        <v>13</v>
      </c>
      <c r="I8874">
        <v>1680</v>
      </c>
      <c r="J8874" s="6">
        <f t="shared" si="417"/>
        <v>0.85758039816232767</v>
      </c>
      <c r="K8874" s="7" t="str">
        <f t="shared" si="418"/>
        <v>83 a 100%</v>
      </c>
      <c r="L8874" s="4" t="s">
        <v>5470</v>
      </c>
      <c r="M8874" s="4" t="str">
        <f t="shared" si="419"/>
        <v>Haddad (83 a 100%)</v>
      </c>
    </row>
    <row r="8875" spans="1:13" ht="15.75" customHeight="1">
      <c r="A8875">
        <v>2</v>
      </c>
      <c r="B8875" t="s">
        <v>10</v>
      </c>
      <c r="C8875" t="s">
        <v>2923</v>
      </c>
      <c r="D8875">
        <v>12440</v>
      </c>
      <c r="E8875" t="s">
        <v>3110</v>
      </c>
      <c r="F8875" t="s">
        <v>13</v>
      </c>
      <c r="G8875">
        <v>4436</v>
      </c>
      <c r="H8875">
        <v>13</v>
      </c>
      <c r="I8875">
        <v>3872</v>
      </c>
      <c r="J8875" s="6">
        <f t="shared" si="417"/>
        <v>0.87285843101893601</v>
      </c>
      <c r="K8875" s="7" t="str">
        <f t="shared" si="418"/>
        <v>83 a 100%</v>
      </c>
      <c r="L8875" s="4" t="s">
        <v>5470</v>
      </c>
      <c r="M8875" s="4" t="str">
        <f t="shared" si="419"/>
        <v>Haddad (83 a 100%)</v>
      </c>
    </row>
    <row r="8876" spans="1:13" ht="15.75" customHeight="1">
      <c r="A8876">
        <v>2</v>
      </c>
      <c r="B8876" t="s">
        <v>10</v>
      </c>
      <c r="C8876" t="s">
        <v>2923</v>
      </c>
      <c r="D8876">
        <v>12459</v>
      </c>
      <c r="E8876" t="s">
        <v>3111</v>
      </c>
      <c r="F8876" t="s">
        <v>13</v>
      </c>
      <c r="G8876">
        <v>3707</v>
      </c>
      <c r="H8876">
        <v>13</v>
      </c>
      <c r="I8876">
        <v>3108</v>
      </c>
      <c r="J8876" s="6">
        <f t="shared" si="417"/>
        <v>0.83841381170758023</v>
      </c>
      <c r="K8876" s="7" t="str">
        <f t="shared" si="418"/>
        <v>83 a 100%</v>
      </c>
      <c r="L8876" s="4" t="s">
        <v>5470</v>
      </c>
      <c r="M8876" s="4" t="str">
        <f t="shared" si="419"/>
        <v>Haddad (83 a 100%)</v>
      </c>
    </row>
    <row r="8877" spans="1:13" ht="15.75" customHeight="1">
      <c r="A8877">
        <v>2</v>
      </c>
      <c r="B8877" t="s">
        <v>10</v>
      </c>
      <c r="C8877" t="s">
        <v>2923</v>
      </c>
      <c r="D8877">
        <v>12467</v>
      </c>
      <c r="E8877" t="s">
        <v>3112</v>
      </c>
      <c r="F8877" t="s">
        <v>13</v>
      </c>
      <c r="G8877">
        <v>4092</v>
      </c>
      <c r="H8877">
        <v>13</v>
      </c>
      <c r="I8877">
        <v>3833</v>
      </c>
      <c r="J8877" s="6">
        <f t="shared" si="417"/>
        <v>0.93670576735092859</v>
      </c>
      <c r="K8877" s="7" t="str">
        <f t="shared" si="418"/>
        <v>83 a 100%</v>
      </c>
      <c r="L8877" s="4" t="s">
        <v>5470</v>
      </c>
      <c r="M8877" s="4" t="str">
        <f t="shared" si="419"/>
        <v>Haddad (83 a 100%)</v>
      </c>
    </row>
    <row r="8878" spans="1:13" ht="15.75" customHeight="1">
      <c r="A8878">
        <v>2</v>
      </c>
      <c r="B8878" t="s">
        <v>10</v>
      </c>
      <c r="C8878" t="s">
        <v>2923</v>
      </c>
      <c r="D8878">
        <v>12475</v>
      </c>
      <c r="E8878" t="s">
        <v>3113</v>
      </c>
      <c r="F8878" t="s">
        <v>13</v>
      </c>
      <c r="G8878">
        <v>4192</v>
      </c>
      <c r="H8878">
        <v>13</v>
      </c>
      <c r="I8878">
        <v>3534</v>
      </c>
      <c r="J8878" s="6">
        <f t="shared" si="417"/>
        <v>0.84303435114503822</v>
      </c>
      <c r="K8878" s="7" t="str">
        <f t="shared" si="418"/>
        <v>83 a 100%</v>
      </c>
      <c r="L8878" s="4" t="s">
        <v>5470</v>
      </c>
      <c r="M8878" s="4" t="str">
        <f t="shared" si="419"/>
        <v>Haddad (83 a 100%)</v>
      </c>
    </row>
    <row r="8879" spans="1:13" ht="15.75" customHeight="1">
      <c r="A8879">
        <v>2</v>
      </c>
      <c r="B8879" t="s">
        <v>10</v>
      </c>
      <c r="C8879" t="s">
        <v>2923</v>
      </c>
      <c r="D8879">
        <v>12483</v>
      </c>
      <c r="E8879" t="s">
        <v>3114</v>
      </c>
      <c r="F8879" t="s">
        <v>13</v>
      </c>
      <c r="G8879">
        <v>1745</v>
      </c>
      <c r="H8879">
        <v>13</v>
      </c>
      <c r="I8879">
        <v>1467</v>
      </c>
      <c r="J8879" s="6">
        <f t="shared" si="417"/>
        <v>0.84068767908309461</v>
      </c>
      <c r="K8879" s="7" t="str">
        <f t="shared" si="418"/>
        <v>83 a 100%</v>
      </c>
      <c r="L8879" s="4" t="s">
        <v>5470</v>
      </c>
      <c r="M8879" s="4" t="str">
        <f t="shared" si="419"/>
        <v>Haddad (83 a 100%)</v>
      </c>
    </row>
    <row r="8880" spans="1:13" ht="15.75" customHeight="1">
      <c r="A8880">
        <v>2</v>
      </c>
      <c r="B8880" t="s">
        <v>10</v>
      </c>
      <c r="C8880" t="s">
        <v>2923</v>
      </c>
      <c r="D8880">
        <v>12491</v>
      </c>
      <c r="E8880" t="s">
        <v>3115</v>
      </c>
      <c r="F8880" t="s">
        <v>13</v>
      </c>
      <c r="G8880">
        <v>1913</v>
      </c>
      <c r="H8880">
        <v>13</v>
      </c>
      <c r="I8880">
        <v>1629</v>
      </c>
      <c r="J8880" s="6">
        <f t="shared" si="417"/>
        <v>0.85154208050182956</v>
      </c>
      <c r="K8880" s="7" t="str">
        <f t="shared" si="418"/>
        <v>83 a 100%</v>
      </c>
      <c r="L8880" s="4" t="s">
        <v>5470</v>
      </c>
      <c r="M8880" s="4" t="str">
        <f t="shared" si="419"/>
        <v>Haddad (83 a 100%)</v>
      </c>
    </row>
    <row r="8881" spans="1:13" ht="15.75" customHeight="1">
      <c r="A8881">
        <v>2</v>
      </c>
      <c r="B8881" t="s">
        <v>10</v>
      </c>
      <c r="C8881" t="s">
        <v>2923</v>
      </c>
      <c r="D8881">
        <v>12505</v>
      </c>
      <c r="E8881" t="s">
        <v>3116</v>
      </c>
      <c r="F8881" t="s">
        <v>13</v>
      </c>
      <c r="G8881">
        <v>3359</v>
      </c>
      <c r="H8881">
        <v>13</v>
      </c>
      <c r="I8881">
        <v>2846</v>
      </c>
      <c r="J8881" s="6">
        <f t="shared" si="417"/>
        <v>0.84727597499255736</v>
      </c>
      <c r="K8881" s="7" t="str">
        <f t="shared" si="418"/>
        <v>83 a 100%</v>
      </c>
      <c r="L8881" s="4" t="s">
        <v>5470</v>
      </c>
      <c r="M8881" s="4" t="str">
        <f t="shared" si="419"/>
        <v>Haddad (83 a 100%)</v>
      </c>
    </row>
    <row r="8882" spans="1:13" ht="15.75" customHeight="1">
      <c r="A8882">
        <v>2</v>
      </c>
      <c r="B8882" t="s">
        <v>10</v>
      </c>
      <c r="C8882" t="s">
        <v>2923</v>
      </c>
      <c r="D8882">
        <v>12513</v>
      </c>
      <c r="E8882" t="s">
        <v>3117</v>
      </c>
      <c r="F8882" t="s">
        <v>13</v>
      </c>
      <c r="G8882">
        <v>4922</v>
      </c>
      <c r="H8882">
        <v>13</v>
      </c>
      <c r="I8882">
        <v>4164</v>
      </c>
      <c r="J8882" s="6">
        <f t="shared" si="417"/>
        <v>0.84599756196668019</v>
      </c>
      <c r="K8882" s="7" t="str">
        <f t="shared" si="418"/>
        <v>83 a 100%</v>
      </c>
      <c r="L8882" s="4" t="s">
        <v>5470</v>
      </c>
      <c r="M8882" s="4" t="str">
        <f t="shared" si="419"/>
        <v>Haddad (83 a 100%)</v>
      </c>
    </row>
    <row r="8883" spans="1:13" ht="15.75" customHeight="1">
      <c r="A8883">
        <v>2</v>
      </c>
      <c r="B8883" t="s">
        <v>10</v>
      </c>
      <c r="C8883" t="s">
        <v>2923</v>
      </c>
      <c r="D8883">
        <v>12521</v>
      </c>
      <c r="E8883" t="s">
        <v>3118</v>
      </c>
      <c r="F8883" t="s">
        <v>13</v>
      </c>
      <c r="G8883">
        <v>1701</v>
      </c>
      <c r="H8883">
        <v>13</v>
      </c>
      <c r="I8883">
        <v>1448</v>
      </c>
      <c r="J8883" s="6">
        <f t="shared" si="417"/>
        <v>0.85126396237507351</v>
      </c>
      <c r="K8883" s="7" t="str">
        <f t="shared" si="418"/>
        <v>83 a 100%</v>
      </c>
      <c r="L8883" s="4" t="s">
        <v>5470</v>
      </c>
      <c r="M8883" s="4" t="str">
        <f t="shared" si="419"/>
        <v>Haddad (83 a 100%)</v>
      </c>
    </row>
    <row r="8884" spans="1:13" ht="15.75" customHeight="1">
      <c r="A8884">
        <v>2</v>
      </c>
      <c r="B8884" t="s">
        <v>10</v>
      </c>
      <c r="C8884" t="s">
        <v>2923</v>
      </c>
      <c r="D8884">
        <v>12530</v>
      </c>
      <c r="E8884" t="s">
        <v>3119</v>
      </c>
      <c r="F8884" t="s">
        <v>13</v>
      </c>
      <c r="G8884">
        <v>1881</v>
      </c>
      <c r="H8884">
        <v>13</v>
      </c>
      <c r="I8884">
        <v>1655</v>
      </c>
      <c r="J8884" s="6">
        <f t="shared" si="417"/>
        <v>0.87985114300903777</v>
      </c>
      <c r="K8884" s="7" t="str">
        <f t="shared" si="418"/>
        <v>83 a 100%</v>
      </c>
      <c r="L8884" s="4" t="s">
        <v>5470</v>
      </c>
      <c r="M8884" s="4" t="str">
        <f t="shared" si="419"/>
        <v>Haddad (83 a 100%)</v>
      </c>
    </row>
    <row r="8885" spans="1:13" ht="15.75" customHeight="1">
      <c r="A8885">
        <v>2</v>
      </c>
      <c r="B8885" t="s">
        <v>10</v>
      </c>
      <c r="C8885" t="s">
        <v>2923</v>
      </c>
      <c r="D8885">
        <v>12548</v>
      </c>
      <c r="E8885" t="s">
        <v>3120</v>
      </c>
      <c r="F8885" t="s">
        <v>13</v>
      </c>
      <c r="G8885">
        <v>2156</v>
      </c>
      <c r="H8885">
        <v>13</v>
      </c>
      <c r="I8885">
        <v>1810</v>
      </c>
      <c r="J8885" s="6">
        <f t="shared" si="417"/>
        <v>0.83951762523191098</v>
      </c>
      <c r="K8885" s="7" t="str">
        <f t="shared" si="418"/>
        <v>83 a 100%</v>
      </c>
      <c r="L8885" s="4" t="s">
        <v>5470</v>
      </c>
      <c r="M8885" s="4" t="str">
        <f t="shared" si="419"/>
        <v>Haddad (83 a 100%)</v>
      </c>
    </row>
    <row r="8886" spans="1:13" ht="15.75" customHeight="1">
      <c r="A8886">
        <v>2</v>
      </c>
      <c r="B8886" t="s">
        <v>10</v>
      </c>
      <c r="C8886" t="s">
        <v>2923</v>
      </c>
      <c r="D8886">
        <v>12556</v>
      </c>
      <c r="E8886" t="s">
        <v>3121</v>
      </c>
      <c r="F8886" t="s">
        <v>13</v>
      </c>
      <c r="G8886">
        <v>2430</v>
      </c>
      <c r="H8886">
        <v>13</v>
      </c>
      <c r="I8886">
        <v>2243</v>
      </c>
      <c r="J8886" s="6">
        <f t="shared" si="417"/>
        <v>0.92304526748971194</v>
      </c>
      <c r="K8886" s="7" t="str">
        <f t="shared" si="418"/>
        <v>83 a 100%</v>
      </c>
      <c r="L8886" s="4" t="s">
        <v>5470</v>
      </c>
      <c r="M8886" s="4" t="str">
        <f t="shared" si="419"/>
        <v>Haddad (83 a 100%)</v>
      </c>
    </row>
    <row r="8887" spans="1:13" ht="15.75" customHeight="1">
      <c r="A8887">
        <v>2</v>
      </c>
      <c r="B8887" t="s">
        <v>10</v>
      </c>
      <c r="C8887" t="s">
        <v>2923</v>
      </c>
      <c r="D8887">
        <v>12564</v>
      </c>
      <c r="E8887" t="s">
        <v>3122</v>
      </c>
      <c r="F8887" t="s">
        <v>13</v>
      </c>
      <c r="G8887">
        <v>2831</v>
      </c>
      <c r="H8887">
        <v>13</v>
      </c>
      <c r="I8887">
        <v>2284</v>
      </c>
      <c r="J8887" s="6">
        <f t="shared" si="417"/>
        <v>0.80678205581066764</v>
      </c>
      <c r="K8887" s="7" t="str">
        <f t="shared" si="418"/>
        <v>67 a 83%</v>
      </c>
      <c r="L8887" s="4" t="s">
        <v>5470</v>
      </c>
      <c r="M8887" s="4" t="str">
        <f t="shared" si="419"/>
        <v>Haddad (67 a 83%)</v>
      </c>
    </row>
    <row r="8888" spans="1:13" ht="15.75" customHeight="1">
      <c r="A8888">
        <v>2</v>
      </c>
      <c r="B8888" t="s">
        <v>10</v>
      </c>
      <c r="C8888" t="s">
        <v>2923</v>
      </c>
      <c r="D8888">
        <v>12572</v>
      </c>
      <c r="E8888" t="s">
        <v>3123</v>
      </c>
      <c r="F8888" t="s">
        <v>13</v>
      </c>
      <c r="G8888">
        <v>4920</v>
      </c>
      <c r="H8888">
        <v>13</v>
      </c>
      <c r="I8888">
        <v>4107</v>
      </c>
      <c r="J8888" s="6">
        <f t="shared" si="417"/>
        <v>0.83475609756097557</v>
      </c>
      <c r="K8888" s="7" t="str">
        <f t="shared" si="418"/>
        <v>83 a 100%</v>
      </c>
      <c r="L8888" s="4" t="s">
        <v>5470</v>
      </c>
      <c r="M8888" s="4" t="str">
        <f t="shared" si="419"/>
        <v>Haddad (83 a 100%)</v>
      </c>
    </row>
    <row r="8889" spans="1:13" ht="15.75" customHeight="1">
      <c r="A8889">
        <v>2</v>
      </c>
      <c r="B8889" t="s">
        <v>10</v>
      </c>
      <c r="C8889" t="s">
        <v>2923</v>
      </c>
      <c r="D8889">
        <v>12580</v>
      </c>
      <c r="E8889" t="s">
        <v>3124</v>
      </c>
      <c r="F8889" t="s">
        <v>13</v>
      </c>
      <c r="G8889">
        <v>3185</v>
      </c>
      <c r="H8889">
        <v>13</v>
      </c>
      <c r="I8889">
        <v>2777</v>
      </c>
      <c r="J8889" s="6">
        <f t="shared" si="417"/>
        <v>0.87189952904238621</v>
      </c>
      <c r="K8889" s="7" t="str">
        <f t="shared" si="418"/>
        <v>83 a 100%</v>
      </c>
      <c r="L8889" s="4" t="s">
        <v>5470</v>
      </c>
      <c r="M8889" s="4" t="str">
        <f t="shared" si="419"/>
        <v>Haddad (83 a 100%)</v>
      </c>
    </row>
    <row r="8890" spans="1:13" ht="15.75" customHeight="1">
      <c r="A8890">
        <v>2</v>
      </c>
      <c r="B8890" t="s">
        <v>10</v>
      </c>
      <c r="C8890" t="s">
        <v>2923</v>
      </c>
      <c r="D8890">
        <v>12599</v>
      </c>
      <c r="E8890" t="s">
        <v>3125</v>
      </c>
      <c r="F8890" t="s">
        <v>13</v>
      </c>
      <c r="G8890">
        <v>1368</v>
      </c>
      <c r="H8890">
        <v>13</v>
      </c>
      <c r="I8890">
        <v>1114</v>
      </c>
      <c r="J8890" s="6">
        <f t="shared" si="417"/>
        <v>0.81432748538011701</v>
      </c>
      <c r="K8890" s="7" t="str">
        <f t="shared" si="418"/>
        <v>67 a 83%</v>
      </c>
      <c r="L8890" s="4" t="s">
        <v>5470</v>
      </c>
      <c r="M8890" s="4" t="str">
        <f t="shared" si="419"/>
        <v>Haddad (67 a 83%)</v>
      </c>
    </row>
    <row r="8891" spans="1:13" ht="15.75" customHeight="1">
      <c r="A8891">
        <v>2</v>
      </c>
      <c r="B8891" t="s">
        <v>10</v>
      </c>
      <c r="C8891" t="s">
        <v>2923</v>
      </c>
      <c r="D8891">
        <v>12602</v>
      </c>
      <c r="E8891" t="s">
        <v>3126</v>
      </c>
      <c r="F8891" t="s">
        <v>13</v>
      </c>
      <c r="G8891">
        <v>2502</v>
      </c>
      <c r="H8891">
        <v>13</v>
      </c>
      <c r="I8891">
        <v>2315</v>
      </c>
      <c r="J8891" s="6">
        <f t="shared" si="417"/>
        <v>0.92525979216626697</v>
      </c>
      <c r="K8891" s="7" t="str">
        <f t="shared" si="418"/>
        <v>83 a 100%</v>
      </c>
      <c r="L8891" s="4" t="s">
        <v>5470</v>
      </c>
      <c r="M8891" s="4" t="str">
        <f t="shared" si="419"/>
        <v>Haddad (83 a 100%)</v>
      </c>
    </row>
    <row r="8892" spans="1:13" ht="15.75" customHeight="1">
      <c r="A8892">
        <v>2</v>
      </c>
      <c r="B8892" t="s">
        <v>10</v>
      </c>
      <c r="C8892" t="s">
        <v>2923</v>
      </c>
      <c r="D8892">
        <v>12610</v>
      </c>
      <c r="E8892" t="s">
        <v>3127</v>
      </c>
      <c r="F8892" t="s">
        <v>13</v>
      </c>
      <c r="G8892">
        <v>1528</v>
      </c>
      <c r="H8892">
        <v>13</v>
      </c>
      <c r="I8892">
        <v>1224</v>
      </c>
      <c r="J8892" s="6">
        <f t="shared" si="417"/>
        <v>0.80104712041884818</v>
      </c>
      <c r="K8892" s="7" t="str">
        <f t="shared" si="418"/>
        <v>67 a 83%</v>
      </c>
      <c r="L8892" s="4" t="s">
        <v>5470</v>
      </c>
      <c r="M8892" s="4" t="str">
        <f t="shared" si="419"/>
        <v>Haddad (67 a 83%)</v>
      </c>
    </row>
    <row r="8893" spans="1:13" ht="15.75" customHeight="1">
      <c r="A8893">
        <v>2</v>
      </c>
      <c r="B8893" t="s">
        <v>10</v>
      </c>
      <c r="C8893" t="s">
        <v>2923</v>
      </c>
      <c r="D8893">
        <v>12629</v>
      </c>
      <c r="E8893" t="s">
        <v>3128</v>
      </c>
      <c r="F8893" t="s">
        <v>13</v>
      </c>
      <c r="G8893">
        <v>1808</v>
      </c>
      <c r="H8893">
        <v>13</v>
      </c>
      <c r="I8893">
        <v>1603</v>
      </c>
      <c r="J8893" s="6">
        <f t="shared" si="417"/>
        <v>0.88661504424778759</v>
      </c>
      <c r="K8893" s="7" t="str">
        <f t="shared" si="418"/>
        <v>83 a 100%</v>
      </c>
      <c r="L8893" s="4" t="s">
        <v>5470</v>
      </c>
      <c r="M8893" s="4" t="str">
        <f t="shared" si="419"/>
        <v>Haddad (83 a 100%)</v>
      </c>
    </row>
    <row r="8894" spans="1:13" ht="15.75" customHeight="1">
      <c r="A8894">
        <v>2</v>
      </c>
      <c r="B8894" t="s">
        <v>10</v>
      </c>
      <c r="C8894" t="s">
        <v>2923</v>
      </c>
      <c r="D8894">
        <v>12637</v>
      </c>
      <c r="E8894" t="s">
        <v>3129</v>
      </c>
      <c r="F8894" t="s">
        <v>13</v>
      </c>
      <c r="G8894">
        <v>1734</v>
      </c>
      <c r="H8894">
        <v>13</v>
      </c>
      <c r="I8894">
        <v>1576</v>
      </c>
      <c r="J8894" s="6">
        <f t="shared" si="417"/>
        <v>0.908881199538639</v>
      </c>
      <c r="K8894" s="7" t="str">
        <f t="shared" si="418"/>
        <v>83 a 100%</v>
      </c>
      <c r="L8894" s="4" t="s">
        <v>5470</v>
      </c>
      <c r="M8894" s="4" t="str">
        <f t="shared" si="419"/>
        <v>Haddad (83 a 100%)</v>
      </c>
    </row>
    <row r="8895" spans="1:13" ht="15.75" customHeight="1">
      <c r="A8895">
        <v>2</v>
      </c>
      <c r="B8895" t="s">
        <v>10</v>
      </c>
      <c r="C8895" t="s">
        <v>2923</v>
      </c>
      <c r="D8895">
        <v>12653</v>
      </c>
      <c r="E8895" t="s">
        <v>3130</v>
      </c>
      <c r="F8895" t="s">
        <v>13</v>
      </c>
      <c r="G8895">
        <v>1316</v>
      </c>
      <c r="H8895">
        <v>13</v>
      </c>
      <c r="I8895">
        <v>1140</v>
      </c>
      <c r="J8895" s="6">
        <f t="shared" si="417"/>
        <v>0.86626139817629177</v>
      </c>
      <c r="K8895" s="7" t="str">
        <f t="shared" si="418"/>
        <v>83 a 100%</v>
      </c>
      <c r="L8895" s="4" t="s">
        <v>5470</v>
      </c>
      <c r="M8895" s="4" t="str">
        <f t="shared" si="419"/>
        <v>Haddad (83 a 100%)</v>
      </c>
    </row>
    <row r="8896" spans="1:13" ht="15.75" customHeight="1">
      <c r="A8896">
        <v>2</v>
      </c>
      <c r="B8896" t="s">
        <v>10</v>
      </c>
      <c r="C8896" t="s">
        <v>2923</v>
      </c>
      <c r="D8896">
        <v>12661</v>
      </c>
      <c r="E8896" t="s">
        <v>3131</v>
      </c>
      <c r="F8896" t="s">
        <v>13</v>
      </c>
      <c r="G8896">
        <v>1663</v>
      </c>
      <c r="H8896">
        <v>13</v>
      </c>
      <c r="I8896">
        <v>1263</v>
      </c>
      <c r="J8896" s="6">
        <f t="shared" si="417"/>
        <v>0.75947083583884545</v>
      </c>
      <c r="K8896" s="7" t="str">
        <f t="shared" si="418"/>
        <v>67 a 83%</v>
      </c>
      <c r="L8896" s="4" t="s">
        <v>5470</v>
      </c>
      <c r="M8896" s="4" t="str">
        <f t="shared" si="419"/>
        <v>Haddad (67 a 83%)</v>
      </c>
    </row>
    <row r="8897" spans="1:13" ht="15.75" customHeight="1">
      <c r="A8897">
        <v>2</v>
      </c>
      <c r="B8897" t="s">
        <v>10</v>
      </c>
      <c r="C8897" t="s">
        <v>2923</v>
      </c>
      <c r="D8897">
        <v>12670</v>
      </c>
      <c r="E8897" t="s">
        <v>3132</v>
      </c>
      <c r="F8897" t="s">
        <v>13</v>
      </c>
      <c r="G8897">
        <v>3481</v>
      </c>
      <c r="H8897">
        <v>13</v>
      </c>
      <c r="I8897">
        <v>2723</v>
      </c>
      <c r="J8897" s="6">
        <f t="shared" si="417"/>
        <v>0.78224648089629412</v>
      </c>
      <c r="K8897" s="7" t="str">
        <f t="shared" si="418"/>
        <v>67 a 83%</v>
      </c>
      <c r="L8897" s="4" t="s">
        <v>5470</v>
      </c>
      <c r="M8897" s="4" t="str">
        <f t="shared" si="419"/>
        <v>Haddad (67 a 83%)</v>
      </c>
    </row>
    <row r="8898" spans="1:13" ht="15.75" customHeight="1">
      <c r="A8898">
        <v>2</v>
      </c>
      <c r="B8898" t="s">
        <v>10</v>
      </c>
      <c r="C8898" t="s">
        <v>2923</v>
      </c>
      <c r="D8898">
        <v>12688</v>
      </c>
      <c r="E8898" t="s">
        <v>3133</v>
      </c>
      <c r="F8898" t="s">
        <v>13</v>
      </c>
      <c r="G8898">
        <v>3835</v>
      </c>
      <c r="H8898">
        <v>13</v>
      </c>
      <c r="I8898">
        <v>3266</v>
      </c>
      <c r="J8898" s="6">
        <f t="shared" si="417"/>
        <v>0.85162972620599742</v>
      </c>
      <c r="K8898" s="7" t="str">
        <f t="shared" si="418"/>
        <v>83 a 100%</v>
      </c>
      <c r="L8898" s="4" t="s">
        <v>5470</v>
      </c>
      <c r="M8898" s="4" t="str">
        <f t="shared" si="419"/>
        <v>Haddad (83 a 100%)</v>
      </c>
    </row>
    <row r="8899" spans="1:13" ht="15.75" customHeight="1">
      <c r="A8899">
        <v>2</v>
      </c>
      <c r="B8899" t="s">
        <v>10</v>
      </c>
      <c r="C8899" t="s">
        <v>2923</v>
      </c>
      <c r="D8899">
        <v>12696</v>
      </c>
      <c r="E8899" t="s">
        <v>3134</v>
      </c>
      <c r="F8899" t="s">
        <v>13</v>
      </c>
      <c r="G8899">
        <v>3943</v>
      </c>
      <c r="H8899">
        <v>13</v>
      </c>
      <c r="I8899">
        <v>3579</v>
      </c>
      <c r="J8899" s="6">
        <f t="shared" si="417"/>
        <v>0.90768450418463098</v>
      </c>
      <c r="K8899" s="7" t="str">
        <f t="shared" si="418"/>
        <v>83 a 100%</v>
      </c>
      <c r="L8899" s="4" t="s">
        <v>5470</v>
      </c>
      <c r="M8899" s="4" t="str">
        <f t="shared" si="419"/>
        <v>Haddad (83 a 100%)</v>
      </c>
    </row>
    <row r="8900" spans="1:13" ht="15.75" customHeight="1">
      <c r="A8900">
        <v>2</v>
      </c>
      <c r="B8900" t="s">
        <v>10</v>
      </c>
      <c r="C8900" t="s">
        <v>2923</v>
      </c>
      <c r="D8900">
        <v>12700</v>
      </c>
      <c r="E8900" t="s">
        <v>3135</v>
      </c>
      <c r="F8900" t="s">
        <v>13</v>
      </c>
      <c r="G8900">
        <v>1835</v>
      </c>
      <c r="H8900">
        <v>13</v>
      </c>
      <c r="I8900">
        <v>1678</v>
      </c>
      <c r="J8900" s="6">
        <f t="shared" si="417"/>
        <v>0.91444141689373293</v>
      </c>
      <c r="K8900" s="7" t="str">
        <f t="shared" si="418"/>
        <v>83 a 100%</v>
      </c>
      <c r="L8900" s="4" t="s">
        <v>5470</v>
      </c>
      <c r="M8900" s="4" t="str">
        <f t="shared" si="419"/>
        <v>Haddad (83 a 100%)</v>
      </c>
    </row>
    <row r="8901" spans="1:13" ht="15.75" customHeight="1">
      <c r="A8901">
        <v>2</v>
      </c>
      <c r="B8901" t="s">
        <v>10</v>
      </c>
      <c r="C8901" t="s">
        <v>2923</v>
      </c>
      <c r="D8901">
        <v>12718</v>
      </c>
      <c r="E8901" t="s">
        <v>3136</v>
      </c>
      <c r="F8901" t="s">
        <v>13</v>
      </c>
      <c r="G8901">
        <v>3459</v>
      </c>
      <c r="H8901">
        <v>13</v>
      </c>
      <c r="I8901">
        <v>2971</v>
      </c>
      <c r="J8901" s="6">
        <f t="shared" si="417"/>
        <v>0.85891876264816425</v>
      </c>
      <c r="K8901" s="7" t="str">
        <f t="shared" si="418"/>
        <v>83 a 100%</v>
      </c>
      <c r="L8901" s="4" t="s">
        <v>5470</v>
      </c>
      <c r="M8901" s="4" t="str">
        <f t="shared" si="419"/>
        <v>Haddad (83 a 100%)</v>
      </c>
    </row>
    <row r="8902" spans="1:13" ht="15.75" customHeight="1">
      <c r="A8902">
        <v>2</v>
      </c>
      <c r="B8902" t="s">
        <v>10</v>
      </c>
      <c r="C8902" t="s">
        <v>2923</v>
      </c>
      <c r="D8902">
        <v>12726</v>
      </c>
      <c r="E8902" t="s">
        <v>3137</v>
      </c>
      <c r="F8902" t="s">
        <v>13</v>
      </c>
      <c r="G8902">
        <v>7979</v>
      </c>
      <c r="H8902">
        <v>13</v>
      </c>
      <c r="I8902">
        <v>6494</v>
      </c>
      <c r="J8902" s="6">
        <f t="shared" si="417"/>
        <v>0.81388645193633291</v>
      </c>
      <c r="K8902" s="7" t="str">
        <f t="shared" si="418"/>
        <v>67 a 83%</v>
      </c>
      <c r="L8902" s="4" t="s">
        <v>5470</v>
      </c>
      <c r="M8902" s="4" t="str">
        <f t="shared" si="419"/>
        <v>Haddad (67 a 83%)</v>
      </c>
    </row>
    <row r="8903" spans="1:13" ht="15.75" customHeight="1">
      <c r="A8903">
        <v>2</v>
      </c>
      <c r="B8903" t="s">
        <v>10</v>
      </c>
      <c r="C8903" t="s">
        <v>2923</v>
      </c>
      <c r="D8903">
        <v>12734</v>
      </c>
      <c r="E8903" t="s">
        <v>3138</v>
      </c>
      <c r="F8903" t="s">
        <v>13</v>
      </c>
      <c r="G8903">
        <v>2807</v>
      </c>
      <c r="H8903">
        <v>13</v>
      </c>
      <c r="I8903">
        <v>2414</v>
      </c>
      <c r="J8903" s="6">
        <f t="shared" si="417"/>
        <v>0.8599928749554685</v>
      </c>
      <c r="K8903" s="7" t="str">
        <f t="shared" si="418"/>
        <v>83 a 100%</v>
      </c>
      <c r="L8903" s="4" t="s">
        <v>5470</v>
      </c>
      <c r="M8903" s="4" t="str">
        <f t="shared" si="419"/>
        <v>Haddad (83 a 100%)</v>
      </c>
    </row>
    <row r="8904" spans="1:13" ht="15.75" customHeight="1">
      <c r="A8904">
        <v>2</v>
      </c>
      <c r="B8904" t="s">
        <v>10</v>
      </c>
      <c r="C8904" t="s">
        <v>3139</v>
      </c>
      <c r="D8904">
        <v>74004</v>
      </c>
      <c r="E8904" t="s">
        <v>3140</v>
      </c>
      <c r="F8904" t="s">
        <v>13</v>
      </c>
      <c r="G8904">
        <v>2054</v>
      </c>
      <c r="H8904">
        <v>13</v>
      </c>
      <c r="I8904">
        <v>1240</v>
      </c>
      <c r="J8904" s="6">
        <f t="shared" si="417"/>
        <v>0.6037000973709834</v>
      </c>
      <c r="K8904" s="7" t="str">
        <f t="shared" si="418"/>
        <v>50 a 67%</v>
      </c>
      <c r="L8904" s="4" t="s">
        <v>5470</v>
      </c>
      <c r="M8904" s="4" t="str">
        <f t="shared" si="419"/>
        <v>Haddad (50 a 67%)</v>
      </c>
    </row>
    <row r="8905" spans="1:13" ht="15.75" customHeight="1">
      <c r="A8905">
        <v>2</v>
      </c>
      <c r="B8905" t="s">
        <v>10</v>
      </c>
      <c r="C8905" t="s">
        <v>3139</v>
      </c>
      <c r="D8905">
        <v>74012</v>
      </c>
      <c r="E8905" t="s">
        <v>3141</v>
      </c>
      <c r="F8905" t="s">
        <v>13</v>
      </c>
      <c r="G8905">
        <v>4513</v>
      </c>
      <c r="H8905">
        <v>17</v>
      </c>
      <c r="I8905">
        <v>2746</v>
      </c>
      <c r="J8905" s="6">
        <f t="shared" si="417"/>
        <v>0.60846443607356526</v>
      </c>
      <c r="K8905" s="7" t="str">
        <f t="shared" si="418"/>
        <v>50 a 67%</v>
      </c>
      <c r="L8905" s="4" t="s">
        <v>5471</v>
      </c>
      <c r="M8905" s="4" t="str">
        <f t="shared" si="419"/>
        <v>Bolsonaro (50 a 67%)</v>
      </c>
    </row>
    <row r="8906" spans="1:13" ht="15.75" customHeight="1">
      <c r="A8906">
        <v>2</v>
      </c>
      <c r="B8906" t="s">
        <v>10</v>
      </c>
      <c r="C8906" t="s">
        <v>3139</v>
      </c>
      <c r="D8906">
        <v>74020</v>
      </c>
      <c r="E8906" t="s">
        <v>3142</v>
      </c>
      <c r="F8906" t="s">
        <v>13</v>
      </c>
      <c r="G8906">
        <v>3515</v>
      </c>
      <c r="H8906">
        <v>17</v>
      </c>
      <c r="I8906">
        <v>1828</v>
      </c>
      <c r="J8906" s="6">
        <f t="shared" si="417"/>
        <v>0.52005689900426744</v>
      </c>
      <c r="K8906" s="7" t="str">
        <f t="shared" si="418"/>
        <v>50 a 67%</v>
      </c>
      <c r="L8906" s="4" t="s">
        <v>5471</v>
      </c>
      <c r="M8906" s="4" t="str">
        <f t="shared" si="419"/>
        <v>Bolsonaro (50 a 67%)</v>
      </c>
    </row>
    <row r="8907" spans="1:13" ht="15.75" customHeight="1">
      <c r="A8907">
        <v>2</v>
      </c>
      <c r="B8907" t="s">
        <v>10</v>
      </c>
      <c r="C8907" t="s">
        <v>3139</v>
      </c>
      <c r="D8907">
        <v>74039</v>
      </c>
      <c r="E8907" t="s">
        <v>3143</v>
      </c>
      <c r="F8907" t="s">
        <v>13</v>
      </c>
      <c r="G8907">
        <v>3707</v>
      </c>
      <c r="H8907">
        <v>13</v>
      </c>
      <c r="I8907">
        <v>2251</v>
      </c>
      <c r="J8907" s="6">
        <f t="shared" si="417"/>
        <v>0.60722956568653896</v>
      </c>
      <c r="K8907" s="7" t="str">
        <f t="shared" si="418"/>
        <v>50 a 67%</v>
      </c>
      <c r="L8907" s="4" t="s">
        <v>5470</v>
      </c>
      <c r="M8907" s="4" t="str">
        <f t="shared" si="419"/>
        <v>Haddad (50 a 67%)</v>
      </c>
    </row>
    <row r="8908" spans="1:13" ht="15.75" customHeight="1">
      <c r="A8908">
        <v>2</v>
      </c>
      <c r="B8908" t="s">
        <v>10</v>
      </c>
      <c r="C8908" t="s">
        <v>3139</v>
      </c>
      <c r="D8908">
        <v>74047</v>
      </c>
      <c r="E8908" t="s">
        <v>3144</v>
      </c>
      <c r="F8908" t="s">
        <v>13</v>
      </c>
      <c r="G8908">
        <v>3617</v>
      </c>
      <c r="H8908">
        <v>13</v>
      </c>
      <c r="I8908">
        <v>2157</v>
      </c>
      <c r="J8908" s="6">
        <f t="shared" si="417"/>
        <v>0.59635056676803977</v>
      </c>
      <c r="K8908" s="7" t="str">
        <f t="shared" si="418"/>
        <v>50 a 67%</v>
      </c>
      <c r="L8908" s="4" t="s">
        <v>5470</v>
      </c>
      <c r="M8908" s="4" t="str">
        <f t="shared" si="419"/>
        <v>Haddad (50 a 67%)</v>
      </c>
    </row>
    <row r="8909" spans="1:13" ht="15.75" customHeight="1">
      <c r="A8909">
        <v>2</v>
      </c>
      <c r="B8909" t="s">
        <v>10</v>
      </c>
      <c r="C8909" t="s">
        <v>3139</v>
      </c>
      <c r="D8909">
        <v>74055</v>
      </c>
      <c r="E8909" t="s">
        <v>3145</v>
      </c>
      <c r="F8909" t="s">
        <v>13</v>
      </c>
      <c r="G8909">
        <v>5462</v>
      </c>
      <c r="H8909">
        <v>17</v>
      </c>
      <c r="I8909">
        <v>3692</v>
      </c>
      <c r="J8909" s="6">
        <f t="shared" si="417"/>
        <v>0.67594287806664222</v>
      </c>
      <c r="K8909" s="7" t="str">
        <f t="shared" si="418"/>
        <v>67 a 83%</v>
      </c>
      <c r="L8909" s="4" t="s">
        <v>5471</v>
      </c>
      <c r="M8909" s="4" t="str">
        <f t="shared" si="419"/>
        <v>Bolsonaro (67 a 83%)</v>
      </c>
    </row>
    <row r="8910" spans="1:13" ht="15.75" customHeight="1">
      <c r="A8910">
        <v>2</v>
      </c>
      <c r="B8910" t="s">
        <v>10</v>
      </c>
      <c r="C8910" t="s">
        <v>3139</v>
      </c>
      <c r="D8910">
        <v>74063</v>
      </c>
      <c r="E8910" t="s">
        <v>3146</v>
      </c>
      <c r="F8910" t="s">
        <v>13</v>
      </c>
      <c r="G8910">
        <v>3619</v>
      </c>
      <c r="H8910">
        <v>17</v>
      </c>
      <c r="I8910">
        <v>2331</v>
      </c>
      <c r="J8910" s="6">
        <f t="shared" ref="J8910:J8973" si="420">I8910/G8910</f>
        <v>0.64410058027079309</v>
      </c>
      <c r="K8910" s="7" t="str">
        <f t="shared" ref="K8910:K8973" si="421">IF(A8910=1,IF(J8910&lt;0.5,"30 a 50%",IF(J8910&lt;0.7,"50 a 70%","70 a 90%")),IF(J8910&lt;0.67,"50 a 67%",IF(J8910&lt;0.83,"67 a 83%","83 a 100%")))</f>
        <v>50 a 67%</v>
      </c>
      <c r="L8910" s="4" t="s">
        <v>5471</v>
      </c>
      <c r="M8910" s="4" t="str">
        <f t="shared" ref="M8910:M8973" si="422">CONCATENATE(L8910," (",K8910,")")</f>
        <v>Bolsonaro (50 a 67%)</v>
      </c>
    </row>
    <row r="8911" spans="1:13" ht="15.75" customHeight="1">
      <c r="A8911">
        <v>2</v>
      </c>
      <c r="B8911" t="s">
        <v>10</v>
      </c>
      <c r="C8911" t="s">
        <v>3139</v>
      </c>
      <c r="D8911">
        <v>74071</v>
      </c>
      <c r="E8911" t="s">
        <v>3147</v>
      </c>
      <c r="F8911" t="s">
        <v>13</v>
      </c>
      <c r="G8911">
        <v>52607</v>
      </c>
      <c r="H8911">
        <v>17</v>
      </c>
      <c r="I8911">
        <v>35436</v>
      </c>
      <c r="J8911" s="6">
        <f t="shared" si="420"/>
        <v>0.67359857053243866</v>
      </c>
      <c r="K8911" s="7" t="str">
        <f t="shared" si="421"/>
        <v>67 a 83%</v>
      </c>
      <c r="L8911" s="4" t="s">
        <v>5471</v>
      </c>
      <c r="M8911" s="4" t="str">
        <f t="shared" si="422"/>
        <v>Bolsonaro (67 a 83%)</v>
      </c>
    </row>
    <row r="8912" spans="1:13" ht="15.75" customHeight="1">
      <c r="A8912">
        <v>2</v>
      </c>
      <c r="B8912" t="s">
        <v>10</v>
      </c>
      <c r="C8912" t="s">
        <v>3139</v>
      </c>
      <c r="D8912">
        <v>74080</v>
      </c>
      <c r="E8912" t="s">
        <v>3148</v>
      </c>
      <c r="F8912" t="s">
        <v>13</v>
      </c>
      <c r="G8912">
        <v>6799</v>
      </c>
      <c r="H8912">
        <v>17</v>
      </c>
      <c r="I8912">
        <v>4134</v>
      </c>
      <c r="J8912" s="6">
        <f t="shared" si="420"/>
        <v>0.60803059273422566</v>
      </c>
      <c r="K8912" s="7" t="str">
        <f t="shared" si="421"/>
        <v>50 a 67%</v>
      </c>
      <c r="L8912" s="4" t="s">
        <v>5471</v>
      </c>
      <c r="M8912" s="4" t="str">
        <f t="shared" si="422"/>
        <v>Bolsonaro (50 a 67%)</v>
      </c>
    </row>
    <row r="8913" spans="1:13" ht="15.75" customHeight="1">
      <c r="A8913">
        <v>2</v>
      </c>
      <c r="B8913" t="s">
        <v>10</v>
      </c>
      <c r="C8913" t="s">
        <v>3139</v>
      </c>
      <c r="D8913">
        <v>74098</v>
      </c>
      <c r="E8913" t="s">
        <v>3149</v>
      </c>
      <c r="F8913" t="s">
        <v>13</v>
      </c>
      <c r="G8913">
        <v>7366</v>
      </c>
      <c r="H8913">
        <v>17</v>
      </c>
      <c r="I8913">
        <v>4467</v>
      </c>
      <c r="J8913" s="6">
        <f t="shared" si="420"/>
        <v>0.60643497149063263</v>
      </c>
      <c r="K8913" s="7" t="str">
        <f t="shared" si="421"/>
        <v>50 a 67%</v>
      </c>
      <c r="L8913" s="4" t="s">
        <v>5471</v>
      </c>
      <c r="M8913" s="4" t="str">
        <f t="shared" si="422"/>
        <v>Bolsonaro (50 a 67%)</v>
      </c>
    </row>
    <row r="8914" spans="1:13" ht="15.75" customHeight="1">
      <c r="A8914">
        <v>2</v>
      </c>
      <c r="B8914" t="s">
        <v>10</v>
      </c>
      <c r="C8914" t="s">
        <v>3139</v>
      </c>
      <c r="D8914">
        <v>74101</v>
      </c>
      <c r="E8914" t="s">
        <v>3150</v>
      </c>
      <c r="F8914" t="s">
        <v>13</v>
      </c>
      <c r="G8914">
        <v>1963</v>
      </c>
      <c r="H8914">
        <v>17</v>
      </c>
      <c r="I8914">
        <v>1085</v>
      </c>
      <c r="J8914" s="6">
        <f t="shared" si="420"/>
        <v>0.5527254202750892</v>
      </c>
      <c r="K8914" s="7" t="str">
        <f t="shared" si="421"/>
        <v>50 a 67%</v>
      </c>
      <c r="L8914" s="4" t="s">
        <v>5471</v>
      </c>
      <c r="M8914" s="4" t="str">
        <f t="shared" si="422"/>
        <v>Bolsonaro (50 a 67%)</v>
      </c>
    </row>
    <row r="8915" spans="1:13" ht="15.75" customHeight="1">
      <c r="A8915">
        <v>2</v>
      </c>
      <c r="B8915" t="s">
        <v>10</v>
      </c>
      <c r="C8915" t="s">
        <v>3139</v>
      </c>
      <c r="D8915">
        <v>74110</v>
      </c>
      <c r="E8915" t="s">
        <v>3151</v>
      </c>
      <c r="F8915" t="s">
        <v>13</v>
      </c>
      <c r="G8915">
        <v>5581</v>
      </c>
      <c r="H8915">
        <v>17</v>
      </c>
      <c r="I8915">
        <v>2808</v>
      </c>
      <c r="J8915" s="6">
        <f t="shared" si="420"/>
        <v>0.50313563877441314</v>
      </c>
      <c r="K8915" s="7" t="str">
        <f t="shared" si="421"/>
        <v>50 a 67%</v>
      </c>
      <c r="L8915" s="4" t="s">
        <v>5471</v>
      </c>
      <c r="M8915" s="4" t="str">
        <f t="shared" si="422"/>
        <v>Bolsonaro (50 a 67%)</v>
      </c>
    </row>
    <row r="8916" spans="1:13" ht="15.75" customHeight="1">
      <c r="A8916">
        <v>2</v>
      </c>
      <c r="B8916" t="s">
        <v>10</v>
      </c>
      <c r="C8916" t="s">
        <v>3139</v>
      </c>
      <c r="D8916">
        <v>74128</v>
      </c>
      <c r="E8916" t="s">
        <v>3152</v>
      </c>
      <c r="F8916" t="s">
        <v>13</v>
      </c>
      <c r="G8916">
        <v>1956</v>
      </c>
      <c r="H8916">
        <v>17</v>
      </c>
      <c r="I8916">
        <v>1378</v>
      </c>
      <c r="J8916" s="6">
        <f t="shared" si="420"/>
        <v>0.70449897750511248</v>
      </c>
      <c r="K8916" s="7" t="str">
        <f t="shared" si="421"/>
        <v>67 a 83%</v>
      </c>
      <c r="L8916" s="4" t="s">
        <v>5471</v>
      </c>
      <c r="M8916" s="4" t="str">
        <f t="shared" si="422"/>
        <v>Bolsonaro (67 a 83%)</v>
      </c>
    </row>
    <row r="8917" spans="1:13" ht="15.75" customHeight="1">
      <c r="A8917">
        <v>2</v>
      </c>
      <c r="B8917" t="s">
        <v>10</v>
      </c>
      <c r="C8917" t="s">
        <v>3139</v>
      </c>
      <c r="D8917">
        <v>74136</v>
      </c>
      <c r="E8917" t="s">
        <v>3153</v>
      </c>
      <c r="F8917" t="s">
        <v>13</v>
      </c>
      <c r="G8917">
        <v>5342</v>
      </c>
      <c r="H8917">
        <v>17</v>
      </c>
      <c r="I8917">
        <v>3323</v>
      </c>
      <c r="J8917" s="6">
        <f t="shared" si="420"/>
        <v>0.6220516660426807</v>
      </c>
      <c r="K8917" s="7" t="str">
        <f t="shared" si="421"/>
        <v>50 a 67%</v>
      </c>
      <c r="L8917" s="4" t="s">
        <v>5471</v>
      </c>
      <c r="M8917" s="4" t="str">
        <f t="shared" si="422"/>
        <v>Bolsonaro (50 a 67%)</v>
      </c>
    </row>
    <row r="8918" spans="1:13" ht="15.75" customHeight="1">
      <c r="A8918">
        <v>2</v>
      </c>
      <c r="B8918" t="s">
        <v>10</v>
      </c>
      <c r="C8918" t="s">
        <v>3139</v>
      </c>
      <c r="D8918">
        <v>74144</v>
      </c>
      <c r="E8918" t="s">
        <v>3154</v>
      </c>
      <c r="F8918" t="s">
        <v>13</v>
      </c>
      <c r="G8918">
        <v>1811</v>
      </c>
      <c r="H8918">
        <v>13</v>
      </c>
      <c r="I8918">
        <v>1227</v>
      </c>
      <c r="J8918" s="6">
        <f t="shared" si="420"/>
        <v>0.67752622860298173</v>
      </c>
      <c r="K8918" s="7" t="str">
        <f t="shared" si="421"/>
        <v>67 a 83%</v>
      </c>
      <c r="L8918" s="4" t="s">
        <v>5470</v>
      </c>
      <c r="M8918" s="4" t="str">
        <f t="shared" si="422"/>
        <v>Haddad (67 a 83%)</v>
      </c>
    </row>
    <row r="8919" spans="1:13" ht="15.75" customHeight="1">
      <c r="A8919">
        <v>2</v>
      </c>
      <c r="B8919" t="s">
        <v>10</v>
      </c>
      <c r="C8919" t="s">
        <v>3139</v>
      </c>
      <c r="D8919">
        <v>74152</v>
      </c>
      <c r="E8919" t="s">
        <v>3155</v>
      </c>
      <c r="F8919" t="s">
        <v>13</v>
      </c>
      <c r="G8919">
        <v>3012</v>
      </c>
      <c r="H8919">
        <v>13</v>
      </c>
      <c r="I8919">
        <v>1538</v>
      </c>
      <c r="J8919" s="6">
        <f t="shared" si="420"/>
        <v>0.51062416998671978</v>
      </c>
      <c r="K8919" s="7" t="str">
        <f t="shared" si="421"/>
        <v>50 a 67%</v>
      </c>
      <c r="L8919" s="4" t="s">
        <v>5470</v>
      </c>
      <c r="M8919" s="4" t="str">
        <f t="shared" si="422"/>
        <v>Haddad (50 a 67%)</v>
      </c>
    </row>
    <row r="8920" spans="1:13" ht="15.75" customHeight="1">
      <c r="A8920">
        <v>2</v>
      </c>
      <c r="B8920" t="s">
        <v>10</v>
      </c>
      <c r="C8920" t="s">
        <v>3139</v>
      </c>
      <c r="D8920">
        <v>74160</v>
      </c>
      <c r="E8920" t="s">
        <v>3156</v>
      </c>
      <c r="F8920" t="s">
        <v>13</v>
      </c>
      <c r="G8920">
        <v>2349</v>
      </c>
      <c r="H8920">
        <v>17</v>
      </c>
      <c r="I8920">
        <v>1450</v>
      </c>
      <c r="J8920" s="6">
        <f t="shared" si="420"/>
        <v>0.61728395061728392</v>
      </c>
      <c r="K8920" s="7" t="str">
        <f t="shared" si="421"/>
        <v>50 a 67%</v>
      </c>
      <c r="L8920" s="4" t="s">
        <v>5471</v>
      </c>
      <c r="M8920" s="4" t="str">
        <f t="shared" si="422"/>
        <v>Bolsonaro (50 a 67%)</v>
      </c>
    </row>
    <row r="8921" spans="1:13" ht="15.75" customHeight="1">
      <c r="A8921">
        <v>2</v>
      </c>
      <c r="B8921" t="s">
        <v>10</v>
      </c>
      <c r="C8921" t="s">
        <v>3139</v>
      </c>
      <c r="D8921">
        <v>74179</v>
      </c>
      <c r="E8921" t="s">
        <v>3157</v>
      </c>
      <c r="F8921" t="s">
        <v>13</v>
      </c>
      <c r="G8921">
        <v>10726</v>
      </c>
      <c r="H8921">
        <v>13</v>
      </c>
      <c r="I8921">
        <v>5949</v>
      </c>
      <c r="J8921" s="6">
        <f t="shared" si="420"/>
        <v>0.55463360059668099</v>
      </c>
      <c r="K8921" s="7" t="str">
        <f t="shared" si="421"/>
        <v>50 a 67%</v>
      </c>
      <c r="L8921" s="4" t="s">
        <v>5470</v>
      </c>
      <c r="M8921" s="4" t="str">
        <f t="shared" si="422"/>
        <v>Haddad (50 a 67%)</v>
      </c>
    </row>
    <row r="8922" spans="1:13" ht="15.75" customHeight="1">
      <c r="A8922">
        <v>2</v>
      </c>
      <c r="B8922" t="s">
        <v>10</v>
      </c>
      <c r="C8922" t="s">
        <v>3139</v>
      </c>
      <c r="D8922">
        <v>74187</v>
      </c>
      <c r="E8922" t="s">
        <v>3158</v>
      </c>
      <c r="F8922" t="s">
        <v>13</v>
      </c>
      <c r="G8922">
        <v>2240</v>
      </c>
      <c r="H8922">
        <v>13</v>
      </c>
      <c r="I8922">
        <v>1155</v>
      </c>
      <c r="J8922" s="6">
        <f t="shared" si="420"/>
        <v>0.515625</v>
      </c>
      <c r="K8922" s="7" t="str">
        <f t="shared" si="421"/>
        <v>50 a 67%</v>
      </c>
      <c r="L8922" s="4" t="s">
        <v>5470</v>
      </c>
      <c r="M8922" s="4" t="str">
        <f t="shared" si="422"/>
        <v>Haddad (50 a 67%)</v>
      </c>
    </row>
    <row r="8923" spans="1:13" ht="15.75" customHeight="1">
      <c r="A8923">
        <v>2</v>
      </c>
      <c r="B8923" t="s">
        <v>10</v>
      </c>
      <c r="C8923" t="s">
        <v>3139</v>
      </c>
      <c r="D8923">
        <v>74195</v>
      </c>
      <c r="E8923" t="s">
        <v>3159</v>
      </c>
      <c r="F8923" t="s">
        <v>13</v>
      </c>
      <c r="G8923">
        <v>12137</v>
      </c>
      <c r="H8923">
        <v>17</v>
      </c>
      <c r="I8923">
        <v>7969</v>
      </c>
      <c r="J8923" s="6">
        <f t="shared" si="420"/>
        <v>0.65658729504819968</v>
      </c>
      <c r="K8923" s="7" t="str">
        <f t="shared" si="421"/>
        <v>50 a 67%</v>
      </c>
      <c r="L8923" s="4" t="s">
        <v>5471</v>
      </c>
      <c r="M8923" s="4" t="str">
        <f t="shared" si="422"/>
        <v>Bolsonaro (50 a 67%)</v>
      </c>
    </row>
    <row r="8924" spans="1:13" ht="15.75" customHeight="1">
      <c r="A8924">
        <v>2</v>
      </c>
      <c r="B8924" t="s">
        <v>10</v>
      </c>
      <c r="C8924" t="s">
        <v>3139</v>
      </c>
      <c r="D8924">
        <v>74209</v>
      </c>
      <c r="E8924" t="s">
        <v>3160</v>
      </c>
      <c r="F8924" t="s">
        <v>13</v>
      </c>
      <c r="G8924">
        <v>2898</v>
      </c>
      <c r="H8924">
        <v>17</v>
      </c>
      <c r="I8924">
        <v>1841</v>
      </c>
      <c r="J8924" s="6">
        <f t="shared" si="420"/>
        <v>0.63526570048309183</v>
      </c>
      <c r="K8924" s="7" t="str">
        <f t="shared" si="421"/>
        <v>50 a 67%</v>
      </c>
      <c r="L8924" s="4" t="s">
        <v>5471</v>
      </c>
      <c r="M8924" s="4" t="str">
        <f t="shared" si="422"/>
        <v>Bolsonaro (50 a 67%)</v>
      </c>
    </row>
    <row r="8925" spans="1:13" ht="15.75" customHeight="1">
      <c r="A8925">
        <v>2</v>
      </c>
      <c r="B8925" t="s">
        <v>10</v>
      </c>
      <c r="C8925" t="s">
        <v>3139</v>
      </c>
      <c r="D8925">
        <v>74217</v>
      </c>
      <c r="E8925" t="s">
        <v>3161</v>
      </c>
      <c r="F8925" t="s">
        <v>13</v>
      </c>
      <c r="G8925">
        <v>10911</v>
      </c>
      <c r="H8925">
        <v>17</v>
      </c>
      <c r="I8925">
        <v>7761</v>
      </c>
      <c r="J8925" s="6">
        <f t="shared" si="420"/>
        <v>0.71130052240857855</v>
      </c>
      <c r="K8925" s="7" t="str">
        <f t="shared" si="421"/>
        <v>67 a 83%</v>
      </c>
      <c r="L8925" s="4" t="s">
        <v>5471</v>
      </c>
      <c r="M8925" s="4" t="str">
        <f t="shared" si="422"/>
        <v>Bolsonaro (67 a 83%)</v>
      </c>
    </row>
    <row r="8926" spans="1:13" ht="15.75" customHeight="1">
      <c r="A8926">
        <v>2</v>
      </c>
      <c r="B8926" t="s">
        <v>10</v>
      </c>
      <c r="C8926" t="s">
        <v>3139</v>
      </c>
      <c r="D8926">
        <v>74225</v>
      </c>
      <c r="E8926" t="s">
        <v>3162</v>
      </c>
      <c r="F8926" t="s">
        <v>13</v>
      </c>
      <c r="G8926">
        <v>8649</v>
      </c>
      <c r="H8926">
        <v>13</v>
      </c>
      <c r="I8926">
        <v>5171</v>
      </c>
      <c r="J8926" s="6">
        <f t="shared" si="420"/>
        <v>0.59787258642617647</v>
      </c>
      <c r="K8926" s="7" t="str">
        <f t="shared" si="421"/>
        <v>50 a 67%</v>
      </c>
      <c r="L8926" s="4" t="s">
        <v>5470</v>
      </c>
      <c r="M8926" s="4" t="str">
        <f t="shared" si="422"/>
        <v>Haddad (50 a 67%)</v>
      </c>
    </row>
    <row r="8927" spans="1:13" ht="15.75" customHeight="1">
      <c r="A8927">
        <v>2</v>
      </c>
      <c r="B8927" t="s">
        <v>10</v>
      </c>
      <c r="C8927" t="s">
        <v>3139</v>
      </c>
      <c r="D8927">
        <v>74233</v>
      </c>
      <c r="E8927" t="s">
        <v>3163</v>
      </c>
      <c r="F8927" t="s">
        <v>13</v>
      </c>
      <c r="G8927">
        <v>4909</v>
      </c>
      <c r="H8927">
        <v>17</v>
      </c>
      <c r="I8927">
        <v>2672</v>
      </c>
      <c r="J8927" s="6">
        <f t="shared" si="420"/>
        <v>0.54430637604400078</v>
      </c>
      <c r="K8927" s="7" t="str">
        <f t="shared" si="421"/>
        <v>50 a 67%</v>
      </c>
      <c r="L8927" s="4" t="s">
        <v>5471</v>
      </c>
      <c r="M8927" s="4" t="str">
        <f t="shared" si="422"/>
        <v>Bolsonaro (50 a 67%)</v>
      </c>
    </row>
    <row r="8928" spans="1:13" ht="15.75" customHeight="1">
      <c r="A8928">
        <v>2</v>
      </c>
      <c r="B8928" t="s">
        <v>10</v>
      </c>
      <c r="C8928" t="s">
        <v>3139</v>
      </c>
      <c r="D8928">
        <v>74241</v>
      </c>
      <c r="E8928" t="s">
        <v>3164</v>
      </c>
      <c r="F8928" t="s">
        <v>13</v>
      </c>
      <c r="G8928">
        <v>2679</v>
      </c>
      <c r="H8928">
        <v>13</v>
      </c>
      <c r="I8928">
        <v>1537</v>
      </c>
      <c r="J8928" s="6">
        <f t="shared" si="420"/>
        <v>0.57372153788727132</v>
      </c>
      <c r="K8928" s="7" t="str">
        <f t="shared" si="421"/>
        <v>50 a 67%</v>
      </c>
      <c r="L8928" s="4" t="s">
        <v>5470</v>
      </c>
      <c r="M8928" s="4" t="str">
        <f t="shared" si="422"/>
        <v>Haddad (50 a 67%)</v>
      </c>
    </row>
    <row r="8929" spans="1:13" ht="15.75" customHeight="1">
      <c r="A8929">
        <v>2</v>
      </c>
      <c r="B8929" t="s">
        <v>10</v>
      </c>
      <c r="C8929" t="s">
        <v>3139</v>
      </c>
      <c r="D8929">
        <v>74250</v>
      </c>
      <c r="E8929" t="s">
        <v>3165</v>
      </c>
      <c r="F8929" t="s">
        <v>13</v>
      </c>
      <c r="G8929">
        <v>69688</v>
      </c>
      <c r="H8929">
        <v>17</v>
      </c>
      <c r="I8929">
        <v>54081</v>
      </c>
      <c r="J8929" s="6">
        <f t="shared" si="420"/>
        <v>0.77604465618183904</v>
      </c>
      <c r="K8929" s="7" t="str">
        <f t="shared" si="421"/>
        <v>67 a 83%</v>
      </c>
      <c r="L8929" s="4" t="s">
        <v>5471</v>
      </c>
      <c r="M8929" s="4" t="str">
        <f t="shared" si="422"/>
        <v>Bolsonaro (67 a 83%)</v>
      </c>
    </row>
    <row r="8930" spans="1:13" ht="15.75" customHeight="1">
      <c r="A8930">
        <v>2</v>
      </c>
      <c r="B8930" t="s">
        <v>10</v>
      </c>
      <c r="C8930" t="s">
        <v>3139</v>
      </c>
      <c r="D8930">
        <v>74268</v>
      </c>
      <c r="E8930" t="s">
        <v>3166</v>
      </c>
      <c r="F8930" t="s">
        <v>13</v>
      </c>
      <c r="G8930">
        <v>2173</v>
      </c>
      <c r="H8930">
        <v>13</v>
      </c>
      <c r="I8930">
        <v>1165</v>
      </c>
      <c r="J8930" s="6">
        <f t="shared" si="420"/>
        <v>0.53612517257248049</v>
      </c>
      <c r="K8930" s="7" t="str">
        <f t="shared" si="421"/>
        <v>50 a 67%</v>
      </c>
      <c r="L8930" s="4" t="s">
        <v>5470</v>
      </c>
      <c r="M8930" s="4" t="str">
        <f t="shared" si="422"/>
        <v>Haddad (50 a 67%)</v>
      </c>
    </row>
    <row r="8931" spans="1:13" ht="15.75" customHeight="1">
      <c r="A8931">
        <v>2</v>
      </c>
      <c r="B8931" t="s">
        <v>10</v>
      </c>
      <c r="C8931" t="s">
        <v>3139</v>
      </c>
      <c r="D8931">
        <v>74276</v>
      </c>
      <c r="E8931" t="s">
        <v>3167</v>
      </c>
      <c r="F8931" t="s">
        <v>13</v>
      </c>
      <c r="G8931">
        <v>62321</v>
      </c>
      <c r="H8931">
        <v>17</v>
      </c>
      <c r="I8931">
        <v>51988</v>
      </c>
      <c r="J8931" s="6">
        <f t="shared" si="420"/>
        <v>0.83419714061070904</v>
      </c>
      <c r="K8931" s="7" t="str">
        <f t="shared" si="421"/>
        <v>83 a 100%</v>
      </c>
      <c r="L8931" s="4" t="s">
        <v>5471</v>
      </c>
      <c r="M8931" s="4" t="str">
        <f t="shared" si="422"/>
        <v>Bolsonaro (83 a 100%)</v>
      </c>
    </row>
    <row r="8932" spans="1:13" ht="15.75" customHeight="1">
      <c r="A8932">
        <v>2</v>
      </c>
      <c r="B8932" t="s">
        <v>10</v>
      </c>
      <c r="C8932" t="s">
        <v>3139</v>
      </c>
      <c r="D8932">
        <v>74284</v>
      </c>
      <c r="E8932" t="s">
        <v>3168</v>
      </c>
      <c r="F8932" t="s">
        <v>13</v>
      </c>
      <c r="G8932">
        <v>2697</v>
      </c>
      <c r="H8932">
        <v>17</v>
      </c>
      <c r="I8932">
        <v>2062</v>
      </c>
      <c r="J8932" s="6">
        <f t="shared" si="420"/>
        <v>0.76455320726733411</v>
      </c>
      <c r="K8932" s="7" t="str">
        <f t="shared" si="421"/>
        <v>67 a 83%</v>
      </c>
      <c r="L8932" s="4" t="s">
        <v>5471</v>
      </c>
      <c r="M8932" s="4" t="str">
        <f t="shared" si="422"/>
        <v>Bolsonaro (67 a 83%)</v>
      </c>
    </row>
    <row r="8933" spans="1:13" ht="15.75" customHeight="1">
      <c r="A8933">
        <v>2</v>
      </c>
      <c r="B8933" t="s">
        <v>10</v>
      </c>
      <c r="C8933" t="s">
        <v>3139</v>
      </c>
      <c r="D8933">
        <v>74292</v>
      </c>
      <c r="E8933" t="s">
        <v>3169</v>
      </c>
      <c r="F8933" t="s">
        <v>13</v>
      </c>
      <c r="G8933">
        <v>14314</v>
      </c>
      <c r="H8933">
        <v>17</v>
      </c>
      <c r="I8933">
        <v>10621</v>
      </c>
      <c r="J8933" s="6">
        <f t="shared" si="420"/>
        <v>0.74200083834008668</v>
      </c>
      <c r="K8933" s="7" t="str">
        <f t="shared" si="421"/>
        <v>67 a 83%</v>
      </c>
      <c r="L8933" s="4" t="s">
        <v>5471</v>
      </c>
      <c r="M8933" s="4" t="str">
        <f t="shared" si="422"/>
        <v>Bolsonaro (67 a 83%)</v>
      </c>
    </row>
    <row r="8934" spans="1:13" ht="15.75" customHeight="1">
      <c r="A8934">
        <v>2</v>
      </c>
      <c r="B8934" t="s">
        <v>10</v>
      </c>
      <c r="C8934" t="s">
        <v>3139</v>
      </c>
      <c r="D8934">
        <v>74306</v>
      </c>
      <c r="E8934" t="s">
        <v>3170</v>
      </c>
      <c r="F8934" t="s">
        <v>13</v>
      </c>
      <c r="G8934">
        <v>2143</v>
      </c>
      <c r="H8934">
        <v>17</v>
      </c>
      <c r="I8934">
        <v>1176</v>
      </c>
      <c r="J8934" s="6">
        <f t="shared" si="420"/>
        <v>0.54876341577228183</v>
      </c>
      <c r="K8934" s="7" t="str">
        <f t="shared" si="421"/>
        <v>50 a 67%</v>
      </c>
      <c r="L8934" s="4" t="s">
        <v>5471</v>
      </c>
      <c r="M8934" s="4" t="str">
        <f t="shared" si="422"/>
        <v>Bolsonaro (50 a 67%)</v>
      </c>
    </row>
    <row r="8935" spans="1:13" ht="15.75" customHeight="1">
      <c r="A8935">
        <v>2</v>
      </c>
      <c r="B8935" t="s">
        <v>10</v>
      </c>
      <c r="C8935" t="s">
        <v>3139</v>
      </c>
      <c r="D8935">
        <v>74314</v>
      </c>
      <c r="E8935" t="s">
        <v>2569</v>
      </c>
      <c r="F8935" t="s">
        <v>13</v>
      </c>
      <c r="G8935">
        <v>7935</v>
      </c>
      <c r="H8935">
        <v>17</v>
      </c>
      <c r="I8935">
        <v>5162</v>
      </c>
      <c r="J8935" s="6">
        <f t="shared" si="420"/>
        <v>0.65053560176433523</v>
      </c>
      <c r="K8935" s="7" t="str">
        <f t="shared" si="421"/>
        <v>50 a 67%</v>
      </c>
      <c r="L8935" s="4" t="s">
        <v>5471</v>
      </c>
      <c r="M8935" s="4" t="str">
        <f t="shared" si="422"/>
        <v>Bolsonaro (50 a 67%)</v>
      </c>
    </row>
    <row r="8936" spans="1:13" ht="15.75" customHeight="1">
      <c r="A8936">
        <v>2</v>
      </c>
      <c r="B8936" t="s">
        <v>10</v>
      </c>
      <c r="C8936" t="s">
        <v>3139</v>
      </c>
      <c r="D8936">
        <v>74322</v>
      </c>
      <c r="E8936" t="s">
        <v>3171</v>
      </c>
      <c r="F8936" t="s">
        <v>13</v>
      </c>
      <c r="G8936">
        <v>52704</v>
      </c>
      <c r="H8936">
        <v>17</v>
      </c>
      <c r="I8936">
        <v>36168</v>
      </c>
      <c r="J8936" s="6">
        <f t="shared" si="420"/>
        <v>0.686247723132969</v>
      </c>
      <c r="K8936" s="7" t="str">
        <f t="shared" si="421"/>
        <v>67 a 83%</v>
      </c>
      <c r="L8936" s="4" t="s">
        <v>5471</v>
      </c>
      <c r="M8936" s="4" t="str">
        <f t="shared" si="422"/>
        <v>Bolsonaro (67 a 83%)</v>
      </c>
    </row>
    <row r="8937" spans="1:13" ht="15.75" customHeight="1">
      <c r="A8937">
        <v>2</v>
      </c>
      <c r="B8937" t="s">
        <v>10</v>
      </c>
      <c r="C8937" t="s">
        <v>3139</v>
      </c>
      <c r="D8937">
        <v>74330</v>
      </c>
      <c r="E8937" t="s">
        <v>3172</v>
      </c>
      <c r="F8937" t="s">
        <v>13</v>
      </c>
      <c r="G8937">
        <v>5360</v>
      </c>
      <c r="H8937">
        <v>17</v>
      </c>
      <c r="I8937">
        <v>3732</v>
      </c>
      <c r="J8937" s="6">
        <f t="shared" si="420"/>
        <v>0.69626865671641791</v>
      </c>
      <c r="K8937" s="7" t="str">
        <f t="shared" si="421"/>
        <v>67 a 83%</v>
      </c>
      <c r="L8937" s="4" t="s">
        <v>5471</v>
      </c>
      <c r="M8937" s="4" t="str">
        <f t="shared" si="422"/>
        <v>Bolsonaro (67 a 83%)</v>
      </c>
    </row>
    <row r="8938" spans="1:13" ht="15.75" customHeight="1">
      <c r="A8938">
        <v>2</v>
      </c>
      <c r="B8938" t="s">
        <v>10</v>
      </c>
      <c r="C8938" t="s">
        <v>3139</v>
      </c>
      <c r="D8938">
        <v>74349</v>
      </c>
      <c r="E8938" t="s">
        <v>3173</v>
      </c>
      <c r="F8938" t="s">
        <v>13</v>
      </c>
      <c r="G8938">
        <v>3548</v>
      </c>
      <c r="H8938">
        <v>13</v>
      </c>
      <c r="I8938">
        <v>2021</v>
      </c>
      <c r="J8938" s="6">
        <f t="shared" si="420"/>
        <v>0.56961668545659527</v>
      </c>
      <c r="K8938" s="7" t="str">
        <f t="shared" si="421"/>
        <v>50 a 67%</v>
      </c>
      <c r="L8938" s="4" t="s">
        <v>5470</v>
      </c>
      <c r="M8938" s="4" t="str">
        <f t="shared" si="422"/>
        <v>Haddad (50 a 67%)</v>
      </c>
    </row>
    <row r="8939" spans="1:13" ht="15.75" customHeight="1">
      <c r="A8939">
        <v>2</v>
      </c>
      <c r="B8939" t="s">
        <v>10</v>
      </c>
      <c r="C8939" t="s">
        <v>3139</v>
      </c>
      <c r="D8939">
        <v>74357</v>
      </c>
      <c r="E8939" t="s">
        <v>3174</v>
      </c>
      <c r="F8939" t="s">
        <v>13</v>
      </c>
      <c r="G8939">
        <v>72717</v>
      </c>
      <c r="H8939">
        <v>17</v>
      </c>
      <c r="I8939">
        <v>47434</v>
      </c>
      <c r="J8939" s="6">
        <f t="shared" si="420"/>
        <v>0.65230963873647152</v>
      </c>
      <c r="K8939" s="7" t="str">
        <f t="shared" si="421"/>
        <v>50 a 67%</v>
      </c>
      <c r="L8939" s="4" t="s">
        <v>5471</v>
      </c>
      <c r="M8939" s="4" t="str">
        <f t="shared" si="422"/>
        <v>Bolsonaro (50 a 67%)</v>
      </c>
    </row>
    <row r="8940" spans="1:13" ht="15.75" customHeight="1">
      <c r="A8940">
        <v>2</v>
      </c>
      <c r="B8940" t="s">
        <v>10</v>
      </c>
      <c r="C8940" t="s">
        <v>3139</v>
      </c>
      <c r="D8940">
        <v>74365</v>
      </c>
      <c r="E8940" t="s">
        <v>3175</v>
      </c>
      <c r="F8940" t="s">
        <v>13</v>
      </c>
      <c r="G8940">
        <v>3297</v>
      </c>
      <c r="H8940">
        <v>13</v>
      </c>
      <c r="I8940">
        <v>2054</v>
      </c>
      <c r="J8940" s="6">
        <f t="shared" si="420"/>
        <v>0.62299059751289054</v>
      </c>
      <c r="K8940" s="7" t="str">
        <f t="shared" si="421"/>
        <v>50 a 67%</v>
      </c>
      <c r="L8940" s="4" t="s">
        <v>5470</v>
      </c>
      <c r="M8940" s="4" t="str">
        <f t="shared" si="422"/>
        <v>Haddad (50 a 67%)</v>
      </c>
    </row>
    <row r="8941" spans="1:13" ht="15.75" customHeight="1">
      <c r="A8941">
        <v>2</v>
      </c>
      <c r="B8941" t="s">
        <v>10</v>
      </c>
      <c r="C8941" t="s">
        <v>3139</v>
      </c>
      <c r="D8941">
        <v>74373</v>
      </c>
      <c r="E8941" t="s">
        <v>3176</v>
      </c>
      <c r="F8941" t="s">
        <v>13</v>
      </c>
      <c r="G8941">
        <v>9465</v>
      </c>
      <c r="H8941">
        <v>17</v>
      </c>
      <c r="I8941">
        <v>7092</v>
      </c>
      <c r="J8941" s="6">
        <f t="shared" si="420"/>
        <v>0.74928684627575282</v>
      </c>
      <c r="K8941" s="7" t="str">
        <f t="shared" si="421"/>
        <v>67 a 83%</v>
      </c>
      <c r="L8941" s="4" t="s">
        <v>5471</v>
      </c>
      <c r="M8941" s="4" t="str">
        <f t="shared" si="422"/>
        <v>Bolsonaro (67 a 83%)</v>
      </c>
    </row>
    <row r="8942" spans="1:13" ht="15.75" customHeight="1">
      <c r="A8942">
        <v>2</v>
      </c>
      <c r="B8942" t="s">
        <v>10</v>
      </c>
      <c r="C8942" t="s">
        <v>3139</v>
      </c>
      <c r="D8942">
        <v>74381</v>
      </c>
      <c r="E8942" t="s">
        <v>717</v>
      </c>
      <c r="F8942" t="s">
        <v>13</v>
      </c>
      <c r="G8942">
        <v>1570</v>
      </c>
      <c r="H8942">
        <v>17</v>
      </c>
      <c r="I8942">
        <v>818</v>
      </c>
      <c r="J8942" s="6">
        <f t="shared" si="420"/>
        <v>0.52101910828025477</v>
      </c>
      <c r="K8942" s="7" t="str">
        <f t="shared" si="421"/>
        <v>50 a 67%</v>
      </c>
      <c r="L8942" s="4" t="s">
        <v>5471</v>
      </c>
      <c r="M8942" s="4" t="str">
        <f t="shared" si="422"/>
        <v>Bolsonaro (50 a 67%)</v>
      </c>
    </row>
    <row r="8943" spans="1:13" ht="15.75" customHeight="1">
      <c r="A8943">
        <v>2</v>
      </c>
      <c r="B8943" t="s">
        <v>10</v>
      </c>
      <c r="C8943" t="s">
        <v>3139</v>
      </c>
      <c r="D8943">
        <v>74390</v>
      </c>
      <c r="E8943" t="s">
        <v>3177</v>
      </c>
      <c r="F8943" t="s">
        <v>13</v>
      </c>
      <c r="G8943">
        <v>15277</v>
      </c>
      <c r="H8943">
        <v>17</v>
      </c>
      <c r="I8943">
        <v>11831</v>
      </c>
      <c r="J8943" s="6">
        <f t="shared" si="420"/>
        <v>0.77443215290960266</v>
      </c>
      <c r="K8943" s="7" t="str">
        <f t="shared" si="421"/>
        <v>67 a 83%</v>
      </c>
      <c r="L8943" s="4" t="s">
        <v>5471</v>
      </c>
      <c r="M8943" s="4" t="str">
        <f t="shared" si="422"/>
        <v>Bolsonaro (67 a 83%)</v>
      </c>
    </row>
    <row r="8944" spans="1:13" ht="15.75" customHeight="1">
      <c r="A8944">
        <v>2</v>
      </c>
      <c r="B8944" t="s">
        <v>10</v>
      </c>
      <c r="C8944" t="s">
        <v>3139</v>
      </c>
      <c r="D8944">
        <v>74403</v>
      </c>
      <c r="E8944" t="s">
        <v>3178</v>
      </c>
      <c r="F8944" t="s">
        <v>13</v>
      </c>
      <c r="G8944">
        <v>1720</v>
      </c>
      <c r="H8944">
        <v>17</v>
      </c>
      <c r="I8944">
        <v>924</v>
      </c>
      <c r="J8944" s="6">
        <f t="shared" si="420"/>
        <v>0.53720930232558139</v>
      </c>
      <c r="K8944" s="7" t="str">
        <f t="shared" si="421"/>
        <v>50 a 67%</v>
      </c>
      <c r="L8944" s="4" t="s">
        <v>5471</v>
      </c>
      <c r="M8944" s="4" t="str">
        <f t="shared" si="422"/>
        <v>Bolsonaro (50 a 67%)</v>
      </c>
    </row>
    <row r="8945" spans="1:13" ht="15.75" customHeight="1">
      <c r="A8945">
        <v>2</v>
      </c>
      <c r="B8945" t="s">
        <v>10</v>
      </c>
      <c r="C8945" t="s">
        <v>3139</v>
      </c>
      <c r="D8945">
        <v>74411</v>
      </c>
      <c r="E8945" t="s">
        <v>43</v>
      </c>
      <c r="F8945" t="s">
        <v>13</v>
      </c>
      <c r="G8945">
        <v>2722</v>
      </c>
      <c r="H8945">
        <v>17</v>
      </c>
      <c r="I8945">
        <v>1760</v>
      </c>
      <c r="J8945" s="6">
        <f t="shared" si="420"/>
        <v>0.64658339456282143</v>
      </c>
      <c r="K8945" s="7" t="str">
        <f t="shared" si="421"/>
        <v>50 a 67%</v>
      </c>
      <c r="L8945" s="4" t="s">
        <v>5471</v>
      </c>
      <c r="M8945" s="4" t="str">
        <f t="shared" si="422"/>
        <v>Bolsonaro (50 a 67%)</v>
      </c>
    </row>
    <row r="8946" spans="1:13" ht="15.75" customHeight="1">
      <c r="A8946">
        <v>2</v>
      </c>
      <c r="B8946" t="s">
        <v>10</v>
      </c>
      <c r="C8946" t="s">
        <v>3139</v>
      </c>
      <c r="D8946">
        <v>74420</v>
      </c>
      <c r="E8946" t="s">
        <v>3179</v>
      </c>
      <c r="F8946" t="s">
        <v>13</v>
      </c>
      <c r="G8946">
        <v>2032</v>
      </c>
      <c r="H8946">
        <v>17</v>
      </c>
      <c r="I8946">
        <v>1359</v>
      </c>
      <c r="J8946" s="6">
        <f t="shared" si="420"/>
        <v>0.66879921259842523</v>
      </c>
      <c r="K8946" s="7" t="str">
        <f t="shared" si="421"/>
        <v>50 a 67%</v>
      </c>
      <c r="L8946" s="4" t="s">
        <v>5471</v>
      </c>
      <c r="M8946" s="4" t="str">
        <f t="shared" si="422"/>
        <v>Bolsonaro (50 a 67%)</v>
      </c>
    </row>
    <row r="8947" spans="1:13" ht="15.75" customHeight="1">
      <c r="A8947">
        <v>2</v>
      </c>
      <c r="B8947" t="s">
        <v>10</v>
      </c>
      <c r="C8947" t="s">
        <v>3139</v>
      </c>
      <c r="D8947">
        <v>74438</v>
      </c>
      <c r="E8947" t="s">
        <v>3180</v>
      </c>
      <c r="F8947" t="s">
        <v>13</v>
      </c>
      <c r="G8947">
        <v>8685</v>
      </c>
      <c r="H8947">
        <v>17</v>
      </c>
      <c r="I8947">
        <v>6070</v>
      </c>
      <c r="J8947" s="6">
        <f t="shared" si="420"/>
        <v>0.69890616004605643</v>
      </c>
      <c r="K8947" s="7" t="str">
        <f t="shared" si="421"/>
        <v>67 a 83%</v>
      </c>
      <c r="L8947" s="4" t="s">
        <v>5471</v>
      </c>
      <c r="M8947" s="4" t="str">
        <f t="shared" si="422"/>
        <v>Bolsonaro (67 a 83%)</v>
      </c>
    </row>
    <row r="8948" spans="1:13" ht="15.75" customHeight="1">
      <c r="A8948">
        <v>2</v>
      </c>
      <c r="B8948" t="s">
        <v>10</v>
      </c>
      <c r="C8948" t="s">
        <v>3139</v>
      </c>
      <c r="D8948">
        <v>74446</v>
      </c>
      <c r="E8948" t="s">
        <v>3181</v>
      </c>
      <c r="F8948" t="s">
        <v>13</v>
      </c>
      <c r="G8948">
        <v>15455</v>
      </c>
      <c r="H8948">
        <v>13</v>
      </c>
      <c r="I8948">
        <v>9341</v>
      </c>
      <c r="J8948" s="6">
        <f t="shared" si="420"/>
        <v>0.60439987059204137</v>
      </c>
      <c r="K8948" s="7" t="str">
        <f t="shared" si="421"/>
        <v>50 a 67%</v>
      </c>
      <c r="L8948" s="4" t="s">
        <v>5470</v>
      </c>
      <c r="M8948" s="4" t="str">
        <f t="shared" si="422"/>
        <v>Haddad (50 a 67%)</v>
      </c>
    </row>
    <row r="8949" spans="1:13" ht="15.75" customHeight="1">
      <c r="A8949">
        <v>2</v>
      </c>
      <c r="B8949" t="s">
        <v>10</v>
      </c>
      <c r="C8949" t="s">
        <v>3139</v>
      </c>
      <c r="D8949">
        <v>74454</v>
      </c>
      <c r="E8949" t="s">
        <v>2209</v>
      </c>
      <c r="F8949" t="s">
        <v>13</v>
      </c>
      <c r="G8949">
        <v>19264</v>
      </c>
      <c r="H8949">
        <v>17</v>
      </c>
      <c r="I8949">
        <v>14638</v>
      </c>
      <c r="J8949" s="6">
        <f t="shared" si="420"/>
        <v>0.75986295681063121</v>
      </c>
      <c r="K8949" s="7" t="str">
        <f t="shared" si="421"/>
        <v>67 a 83%</v>
      </c>
      <c r="L8949" s="4" t="s">
        <v>5471</v>
      </c>
      <c r="M8949" s="4" t="str">
        <f t="shared" si="422"/>
        <v>Bolsonaro (67 a 83%)</v>
      </c>
    </row>
    <row r="8950" spans="1:13" ht="15.75" customHeight="1">
      <c r="A8950">
        <v>2</v>
      </c>
      <c r="B8950" t="s">
        <v>10</v>
      </c>
      <c r="C8950" t="s">
        <v>3139</v>
      </c>
      <c r="D8950">
        <v>74462</v>
      </c>
      <c r="E8950" t="s">
        <v>3182</v>
      </c>
      <c r="F8950" t="s">
        <v>13</v>
      </c>
      <c r="G8950">
        <v>4266</v>
      </c>
      <c r="H8950">
        <v>17</v>
      </c>
      <c r="I8950">
        <v>2493</v>
      </c>
      <c r="J8950" s="6">
        <f t="shared" si="420"/>
        <v>0.58438818565400841</v>
      </c>
      <c r="K8950" s="7" t="str">
        <f t="shared" si="421"/>
        <v>50 a 67%</v>
      </c>
      <c r="L8950" s="4" t="s">
        <v>5471</v>
      </c>
      <c r="M8950" s="4" t="str">
        <f t="shared" si="422"/>
        <v>Bolsonaro (50 a 67%)</v>
      </c>
    </row>
    <row r="8951" spans="1:13" ht="15.75" customHeight="1">
      <c r="A8951">
        <v>2</v>
      </c>
      <c r="B8951" t="s">
        <v>10</v>
      </c>
      <c r="C8951" t="s">
        <v>3139</v>
      </c>
      <c r="D8951">
        <v>74470</v>
      </c>
      <c r="E8951" t="s">
        <v>3183</v>
      </c>
      <c r="F8951" t="s">
        <v>13</v>
      </c>
      <c r="G8951">
        <v>6348</v>
      </c>
      <c r="H8951">
        <v>17</v>
      </c>
      <c r="I8951">
        <v>3707</v>
      </c>
      <c r="J8951" s="6">
        <f t="shared" si="420"/>
        <v>0.58396345305608066</v>
      </c>
      <c r="K8951" s="7" t="str">
        <f t="shared" si="421"/>
        <v>50 a 67%</v>
      </c>
      <c r="L8951" s="4" t="s">
        <v>5471</v>
      </c>
      <c r="M8951" s="4" t="str">
        <f t="shared" si="422"/>
        <v>Bolsonaro (50 a 67%)</v>
      </c>
    </row>
    <row r="8952" spans="1:13" ht="15.75" customHeight="1">
      <c r="A8952">
        <v>2</v>
      </c>
      <c r="B8952" t="s">
        <v>10</v>
      </c>
      <c r="C8952" t="s">
        <v>3139</v>
      </c>
      <c r="D8952">
        <v>74489</v>
      </c>
      <c r="E8952" t="s">
        <v>3184</v>
      </c>
      <c r="F8952" t="s">
        <v>13</v>
      </c>
      <c r="G8952">
        <v>2483</v>
      </c>
      <c r="H8952">
        <v>17</v>
      </c>
      <c r="I8952">
        <v>1547</v>
      </c>
      <c r="J8952" s="6">
        <f t="shared" si="420"/>
        <v>0.62303664921465973</v>
      </c>
      <c r="K8952" s="7" t="str">
        <f t="shared" si="421"/>
        <v>50 a 67%</v>
      </c>
      <c r="L8952" s="4" t="s">
        <v>5471</v>
      </c>
      <c r="M8952" s="4" t="str">
        <f t="shared" si="422"/>
        <v>Bolsonaro (50 a 67%)</v>
      </c>
    </row>
    <row r="8953" spans="1:13" ht="15.75" customHeight="1">
      <c r="A8953">
        <v>2</v>
      </c>
      <c r="B8953" t="s">
        <v>10</v>
      </c>
      <c r="C8953" t="s">
        <v>3139</v>
      </c>
      <c r="D8953">
        <v>74497</v>
      </c>
      <c r="E8953" t="s">
        <v>3185</v>
      </c>
      <c r="F8953" t="s">
        <v>13</v>
      </c>
      <c r="G8953">
        <v>5565</v>
      </c>
      <c r="H8953">
        <v>17</v>
      </c>
      <c r="I8953">
        <v>3045</v>
      </c>
      <c r="J8953" s="6">
        <f t="shared" si="420"/>
        <v>0.54716981132075471</v>
      </c>
      <c r="K8953" s="7" t="str">
        <f t="shared" si="421"/>
        <v>50 a 67%</v>
      </c>
      <c r="L8953" s="4" t="s">
        <v>5471</v>
      </c>
      <c r="M8953" s="4" t="str">
        <f t="shared" si="422"/>
        <v>Bolsonaro (50 a 67%)</v>
      </c>
    </row>
    <row r="8954" spans="1:13" ht="15.75" customHeight="1">
      <c r="A8954">
        <v>2</v>
      </c>
      <c r="B8954" t="s">
        <v>10</v>
      </c>
      <c r="C8954" t="s">
        <v>3139</v>
      </c>
      <c r="D8954">
        <v>74500</v>
      </c>
      <c r="E8954" t="s">
        <v>3186</v>
      </c>
      <c r="F8954" t="s">
        <v>13</v>
      </c>
      <c r="G8954">
        <v>4129</v>
      </c>
      <c r="H8954">
        <v>17</v>
      </c>
      <c r="I8954">
        <v>3401</v>
      </c>
      <c r="J8954" s="6">
        <f t="shared" si="420"/>
        <v>0.82368612254783236</v>
      </c>
      <c r="K8954" s="7" t="str">
        <f t="shared" si="421"/>
        <v>67 a 83%</v>
      </c>
      <c r="L8954" s="4" t="s">
        <v>5471</v>
      </c>
      <c r="M8954" s="4" t="str">
        <f t="shared" si="422"/>
        <v>Bolsonaro (67 a 83%)</v>
      </c>
    </row>
    <row r="8955" spans="1:13" ht="15.75" customHeight="1">
      <c r="A8955">
        <v>2</v>
      </c>
      <c r="B8955" t="s">
        <v>10</v>
      </c>
      <c r="C8955" t="s">
        <v>3139</v>
      </c>
      <c r="D8955">
        <v>74519</v>
      </c>
      <c r="E8955" t="s">
        <v>3187</v>
      </c>
      <c r="F8955" t="s">
        <v>13</v>
      </c>
      <c r="G8955">
        <v>1900</v>
      </c>
      <c r="H8955">
        <v>17</v>
      </c>
      <c r="I8955">
        <v>1075</v>
      </c>
      <c r="J8955" s="6">
        <f t="shared" si="420"/>
        <v>0.56578947368421051</v>
      </c>
      <c r="K8955" s="7" t="str">
        <f t="shared" si="421"/>
        <v>50 a 67%</v>
      </c>
      <c r="L8955" s="4" t="s">
        <v>5471</v>
      </c>
      <c r="M8955" s="4" t="str">
        <f t="shared" si="422"/>
        <v>Bolsonaro (50 a 67%)</v>
      </c>
    </row>
    <row r="8956" spans="1:13" ht="15.75" customHeight="1">
      <c r="A8956">
        <v>2</v>
      </c>
      <c r="B8956" t="s">
        <v>10</v>
      </c>
      <c r="C8956" t="s">
        <v>3139</v>
      </c>
      <c r="D8956">
        <v>74527</v>
      </c>
      <c r="E8956" t="s">
        <v>3188</v>
      </c>
      <c r="F8956" t="s">
        <v>13</v>
      </c>
      <c r="G8956">
        <v>2292</v>
      </c>
      <c r="H8956">
        <v>13</v>
      </c>
      <c r="I8956">
        <v>1491</v>
      </c>
      <c r="J8956" s="6">
        <f t="shared" si="420"/>
        <v>0.65052356020942403</v>
      </c>
      <c r="K8956" s="7" t="str">
        <f t="shared" si="421"/>
        <v>50 a 67%</v>
      </c>
      <c r="L8956" s="4" t="s">
        <v>5470</v>
      </c>
      <c r="M8956" s="4" t="str">
        <f t="shared" si="422"/>
        <v>Haddad (50 a 67%)</v>
      </c>
    </row>
    <row r="8957" spans="1:13" ht="15.75" customHeight="1">
      <c r="A8957">
        <v>2</v>
      </c>
      <c r="B8957" t="s">
        <v>10</v>
      </c>
      <c r="C8957" t="s">
        <v>3139</v>
      </c>
      <c r="D8957">
        <v>74535</v>
      </c>
      <c r="E8957" t="s">
        <v>3189</v>
      </c>
      <c r="F8957" t="s">
        <v>13</v>
      </c>
      <c r="G8957">
        <v>9353</v>
      </c>
      <c r="H8957">
        <v>17</v>
      </c>
      <c r="I8957">
        <v>6183</v>
      </c>
      <c r="J8957" s="6">
        <f t="shared" si="420"/>
        <v>0.66107131401689301</v>
      </c>
      <c r="K8957" s="7" t="str">
        <f t="shared" si="421"/>
        <v>50 a 67%</v>
      </c>
      <c r="L8957" s="4" t="s">
        <v>5471</v>
      </c>
      <c r="M8957" s="4" t="str">
        <f t="shared" si="422"/>
        <v>Bolsonaro (50 a 67%)</v>
      </c>
    </row>
    <row r="8958" spans="1:13" ht="15.75" customHeight="1">
      <c r="A8958">
        <v>2</v>
      </c>
      <c r="B8958" t="s">
        <v>10</v>
      </c>
      <c r="C8958" t="s">
        <v>3139</v>
      </c>
      <c r="D8958">
        <v>74543</v>
      </c>
      <c r="E8958" t="s">
        <v>3190</v>
      </c>
      <c r="F8958" t="s">
        <v>13</v>
      </c>
      <c r="G8958">
        <v>5481</v>
      </c>
      <c r="H8958">
        <v>17</v>
      </c>
      <c r="I8958">
        <v>3400</v>
      </c>
      <c r="J8958" s="6">
        <f t="shared" si="420"/>
        <v>0.6203247582557927</v>
      </c>
      <c r="K8958" s="7" t="str">
        <f t="shared" si="421"/>
        <v>50 a 67%</v>
      </c>
      <c r="L8958" s="4" t="s">
        <v>5471</v>
      </c>
      <c r="M8958" s="4" t="str">
        <f t="shared" si="422"/>
        <v>Bolsonaro (50 a 67%)</v>
      </c>
    </row>
    <row r="8959" spans="1:13" ht="15.75" customHeight="1">
      <c r="A8959">
        <v>2</v>
      </c>
      <c r="B8959" t="s">
        <v>10</v>
      </c>
      <c r="C8959" t="s">
        <v>3139</v>
      </c>
      <c r="D8959">
        <v>74551</v>
      </c>
      <c r="E8959" t="s">
        <v>3191</v>
      </c>
      <c r="F8959" t="s">
        <v>13</v>
      </c>
      <c r="G8959">
        <v>9329</v>
      </c>
      <c r="H8959">
        <v>13</v>
      </c>
      <c r="I8959">
        <v>5242</v>
      </c>
      <c r="J8959" s="6">
        <f t="shared" si="420"/>
        <v>0.56190374102261764</v>
      </c>
      <c r="K8959" s="7" t="str">
        <f t="shared" si="421"/>
        <v>50 a 67%</v>
      </c>
      <c r="L8959" s="4" t="s">
        <v>5470</v>
      </c>
      <c r="M8959" s="4" t="str">
        <f t="shared" si="422"/>
        <v>Haddad (50 a 67%)</v>
      </c>
    </row>
    <row r="8960" spans="1:13" ht="15.75" customHeight="1">
      <c r="A8960">
        <v>2</v>
      </c>
      <c r="B8960" t="s">
        <v>10</v>
      </c>
      <c r="C8960" t="s">
        <v>3139</v>
      </c>
      <c r="D8960">
        <v>74560</v>
      </c>
      <c r="E8960" t="s">
        <v>3192</v>
      </c>
      <c r="F8960" t="s">
        <v>13</v>
      </c>
      <c r="G8960">
        <v>3748</v>
      </c>
      <c r="H8960">
        <v>17</v>
      </c>
      <c r="I8960">
        <v>3119</v>
      </c>
      <c r="J8960" s="6">
        <f t="shared" si="420"/>
        <v>0.83217716115261475</v>
      </c>
      <c r="K8960" s="7" t="str">
        <f t="shared" si="421"/>
        <v>83 a 100%</v>
      </c>
      <c r="L8960" s="4" t="s">
        <v>5471</v>
      </c>
      <c r="M8960" s="4" t="str">
        <f t="shared" si="422"/>
        <v>Bolsonaro (83 a 100%)</v>
      </c>
    </row>
    <row r="8961" spans="1:13" ht="15.75" customHeight="1">
      <c r="A8961">
        <v>2</v>
      </c>
      <c r="B8961" t="s">
        <v>10</v>
      </c>
      <c r="C8961" t="s">
        <v>3139</v>
      </c>
      <c r="D8961">
        <v>74578</v>
      </c>
      <c r="E8961" t="s">
        <v>841</v>
      </c>
      <c r="F8961" t="s">
        <v>13</v>
      </c>
      <c r="G8961">
        <v>2949</v>
      </c>
      <c r="H8961">
        <v>17</v>
      </c>
      <c r="I8961">
        <v>2192</v>
      </c>
      <c r="J8961" s="6">
        <f t="shared" si="420"/>
        <v>0.74330281451339442</v>
      </c>
      <c r="K8961" s="7" t="str">
        <f t="shared" si="421"/>
        <v>67 a 83%</v>
      </c>
      <c r="L8961" s="4" t="s">
        <v>5471</v>
      </c>
      <c r="M8961" s="4" t="str">
        <f t="shared" si="422"/>
        <v>Bolsonaro (67 a 83%)</v>
      </c>
    </row>
    <row r="8962" spans="1:13" ht="15.75" customHeight="1">
      <c r="A8962">
        <v>2</v>
      </c>
      <c r="B8962" t="s">
        <v>10</v>
      </c>
      <c r="C8962" t="s">
        <v>3139</v>
      </c>
      <c r="D8962">
        <v>74586</v>
      </c>
      <c r="E8962" t="s">
        <v>3193</v>
      </c>
      <c r="F8962" t="s">
        <v>13</v>
      </c>
      <c r="G8962">
        <v>6081</v>
      </c>
      <c r="H8962">
        <v>13</v>
      </c>
      <c r="I8962">
        <v>3741</v>
      </c>
      <c r="J8962" s="6">
        <f t="shared" si="420"/>
        <v>0.61519486926492351</v>
      </c>
      <c r="K8962" s="7" t="str">
        <f t="shared" si="421"/>
        <v>50 a 67%</v>
      </c>
      <c r="L8962" s="4" t="s">
        <v>5470</v>
      </c>
      <c r="M8962" s="4" t="str">
        <f t="shared" si="422"/>
        <v>Haddad (50 a 67%)</v>
      </c>
    </row>
    <row r="8963" spans="1:13" ht="15.75" customHeight="1">
      <c r="A8963">
        <v>2</v>
      </c>
      <c r="B8963" t="s">
        <v>10</v>
      </c>
      <c r="C8963" t="s">
        <v>3139</v>
      </c>
      <c r="D8963">
        <v>74594</v>
      </c>
      <c r="E8963" t="s">
        <v>3194</v>
      </c>
      <c r="F8963" t="s">
        <v>13</v>
      </c>
      <c r="G8963">
        <v>6745</v>
      </c>
      <c r="H8963">
        <v>17</v>
      </c>
      <c r="I8963">
        <v>4202</v>
      </c>
      <c r="J8963" s="6">
        <f t="shared" si="420"/>
        <v>0.62297998517420317</v>
      </c>
      <c r="K8963" s="7" t="str">
        <f t="shared" si="421"/>
        <v>50 a 67%</v>
      </c>
      <c r="L8963" s="4" t="s">
        <v>5471</v>
      </c>
      <c r="M8963" s="4" t="str">
        <f t="shared" si="422"/>
        <v>Bolsonaro (50 a 67%)</v>
      </c>
    </row>
    <row r="8964" spans="1:13" ht="15.75" customHeight="1">
      <c r="A8964">
        <v>2</v>
      </c>
      <c r="B8964" t="s">
        <v>10</v>
      </c>
      <c r="C8964" t="s">
        <v>3139</v>
      </c>
      <c r="D8964">
        <v>74608</v>
      </c>
      <c r="E8964" t="s">
        <v>3195</v>
      </c>
      <c r="F8964" t="s">
        <v>13</v>
      </c>
      <c r="G8964">
        <v>2599</v>
      </c>
      <c r="H8964">
        <v>17</v>
      </c>
      <c r="I8964">
        <v>1340</v>
      </c>
      <c r="J8964" s="6">
        <f t="shared" si="420"/>
        <v>0.51558291650634858</v>
      </c>
      <c r="K8964" s="7" t="str">
        <f t="shared" si="421"/>
        <v>50 a 67%</v>
      </c>
      <c r="L8964" s="4" t="s">
        <v>5471</v>
      </c>
      <c r="M8964" s="4" t="str">
        <f t="shared" si="422"/>
        <v>Bolsonaro (50 a 67%)</v>
      </c>
    </row>
    <row r="8965" spans="1:13" ht="15.75" customHeight="1">
      <c r="A8965">
        <v>2</v>
      </c>
      <c r="B8965" t="s">
        <v>10</v>
      </c>
      <c r="C8965" t="s">
        <v>3139</v>
      </c>
      <c r="D8965">
        <v>74616</v>
      </c>
      <c r="E8965" t="s">
        <v>1512</v>
      </c>
      <c r="F8965" t="s">
        <v>13</v>
      </c>
      <c r="G8965">
        <v>3924</v>
      </c>
      <c r="H8965">
        <v>17</v>
      </c>
      <c r="I8965">
        <v>2210</v>
      </c>
      <c r="J8965" s="6">
        <f t="shared" si="420"/>
        <v>0.56320081549439349</v>
      </c>
      <c r="K8965" s="7" t="str">
        <f t="shared" si="421"/>
        <v>50 a 67%</v>
      </c>
      <c r="L8965" s="4" t="s">
        <v>5471</v>
      </c>
      <c r="M8965" s="4" t="str">
        <f t="shared" si="422"/>
        <v>Bolsonaro (50 a 67%)</v>
      </c>
    </row>
    <row r="8966" spans="1:13" ht="15.75" customHeight="1">
      <c r="A8966">
        <v>2</v>
      </c>
      <c r="B8966" t="s">
        <v>10</v>
      </c>
      <c r="C8966" t="s">
        <v>3139</v>
      </c>
      <c r="D8966">
        <v>74624</v>
      </c>
      <c r="E8966" t="s">
        <v>3196</v>
      </c>
      <c r="F8966" t="s">
        <v>13</v>
      </c>
      <c r="G8966">
        <v>3396</v>
      </c>
      <c r="H8966">
        <v>17</v>
      </c>
      <c r="I8966">
        <v>2672</v>
      </c>
      <c r="J8966" s="6">
        <f t="shared" si="420"/>
        <v>0.78680800942285045</v>
      </c>
      <c r="K8966" s="7" t="str">
        <f t="shared" si="421"/>
        <v>67 a 83%</v>
      </c>
      <c r="L8966" s="4" t="s">
        <v>5471</v>
      </c>
      <c r="M8966" s="4" t="str">
        <f t="shared" si="422"/>
        <v>Bolsonaro (67 a 83%)</v>
      </c>
    </row>
    <row r="8967" spans="1:13" ht="15.75" customHeight="1">
      <c r="A8967">
        <v>2</v>
      </c>
      <c r="B8967" t="s">
        <v>10</v>
      </c>
      <c r="C8967" t="s">
        <v>3139</v>
      </c>
      <c r="D8967">
        <v>74632</v>
      </c>
      <c r="E8967" t="s">
        <v>3197</v>
      </c>
      <c r="F8967" t="s">
        <v>13</v>
      </c>
      <c r="G8967">
        <v>4757</v>
      </c>
      <c r="H8967">
        <v>17</v>
      </c>
      <c r="I8967">
        <v>2981</v>
      </c>
      <c r="J8967" s="6">
        <f t="shared" si="420"/>
        <v>0.6266554551187723</v>
      </c>
      <c r="K8967" s="7" t="str">
        <f t="shared" si="421"/>
        <v>50 a 67%</v>
      </c>
      <c r="L8967" s="4" t="s">
        <v>5471</v>
      </c>
      <c r="M8967" s="4" t="str">
        <f t="shared" si="422"/>
        <v>Bolsonaro (50 a 67%)</v>
      </c>
    </row>
    <row r="8968" spans="1:13" ht="15.75" customHeight="1">
      <c r="A8968">
        <v>2</v>
      </c>
      <c r="B8968" t="s">
        <v>10</v>
      </c>
      <c r="C8968" t="s">
        <v>3139</v>
      </c>
      <c r="D8968">
        <v>74640</v>
      </c>
      <c r="E8968" t="s">
        <v>3198</v>
      </c>
      <c r="F8968" t="s">
        <v>13</v>
      </c>
      <c r="G8968">
        <v>1837</v>
      </c>
      <c r="H8968">
        <v>13</v>
      </c>
      <c r="I8968">
        <v>1296</v>
      </c>
      <c r="J8968" s="6">
        <f t="shared" si="420"/>
        <v>0.70549809471965164</v>
      </c>
      <c r="K8968" s="7" t="str">
        <f t="shared" si="421"/>
        <v>67 a 83%</v>
      </c>
      <c r="L8968" s="4" t="s">
        <v>5470</v>
      </c>
      <c r="M8968" s="4" t="str">
        <f t="shared" si="422"/>
        <v>Haddad (67 a 83%)</v>
      </c>
    </row>
    <row r="8969" spans="1:13" ht="15.75" customHeight="1">
      <c r="A8969">
        <v>2</v>
      </c>
      <c r="B8969" t="s">
        <v>10</v>
      </c>
      <c r="C8969" t="s">
        <v>3139</v>
      </c>
      <c r="D8969">
        <v>74659</v>
      </c>
      <c r="E8969" t="s">
        <v>3199</v>
      </c>
      <c r="F8969" t="s">
        <v>13</v>
      </c>
      <c r="G8969">
        <v>1655</v>
      </c>
      <c r="H8969">
        <v>13</v>
      </c>
      <c r="I8969">
        <v>955</v>
      </c>
      <c r="J8969" s="6">
        <f t="shared" si="420"/>
        <v>0.57703927492447127</v>
      </c>
      <c r="K8969" s="7" t="str">
        <f t="shared" si="421"/>
        <v>50 a 67%</v>
      </c>
      <c r="L8969" s="4" t="s">
        <v>5470</v>
      </c>
      <c r="M8969" s="4" t="str">
        <f t="shared" si="422"/>
        <v>Haddad (50 a 67%)</v>
      </c>
    </row>
    <row r="8970" spans="1:13" ht="15.75" customHeight="1">
      <c r="A8970">
        <v>2</v>
      </c>
      <c r="B8970" t="s">
        <v>10</v>
      </c>
      <c r="C8970" t="s">
        <v>3139</v>
      </c>
      <c r="D8970">
        <v>74667</v>
      </c>
      <c r="E8970" t="s">
        <v>3200</v>
      </c>
      <c r="F8970" t="s">
        <v>13</v>
      </c>
      <c r="G8970">
        <v>1959</v>
      </c>
      <c r="H8970">
        <v>17</v>
      </c>
      <c r="I8970">
        <v>1423</v>
      </c>
      <c r="J8970" s="6">
        <f t="shared" si="420"/>
        <v>0.72639101582440024</v>
      </c>
      <c r="K8970" s="7" t="str">
        <f t="shared" si="421"/>
        <v>67 a 83%</v>
      </c>
      <c r="L8970" s="4" t="s">
        <v>5471</v>
      </c>
      <c r="M8970" s="4" t="str">
        <f t="shared" si="422"/>
        <v>Bolsonaro (67 a 83%)</v>
      </c>
    </row>
    <row r="8971" spans="1:13" ht="15.75" customHeight="1">
      <c r="A8971">
        <v>2</v>
      </c>
      <c r="B8971" t="s">
        <v>10</v>
      </c>
      <c r="C8971" t="s">
        <v>3139</v>
      </c>
      <c r="D8971">
        <v>74675</v>
      </c>
      <c r="E8971" t="s">
        <v>3201</v>
      </c>
      <c r="F8971" t="s">
        <v>13</v>
      </c>
      <c r="G8971">
        <v>5239</v>
      </c>
      <c r="H8971">
        <v>17</v>
      </c>
      <c r="I8971">
        <v>3655</v>
      </c>
      <c r="J8971" s="6">
        <f t="shared" si="420"/>
        <v>0.69765222370681423</v>
      </c>
      <c r="K8971" s="7" t="str">
        <f t="shared" si="421"/>
        <v>67 a 83%</v>
      </c>
      <c r="L8971" s="4" t="s">
        <v>5471</v>
      </c>
      <c r="M8971" s="4" t="str">
        <f t="shared" si="422"/>
        <v>Bolsonaro (67 a 83%)</v>
      </c>
    </row>
    <row r="8972" spans="1:13" ht="15.75" customHeight="1">
      <c r="A8972">
        <v>2</v>
      </c>
      <c r="B8972" t="s">
        <v>10</v>
      </c>
      <c r="C8972" t="s">
        <v>3139</v>
      </c>
      <c r="D8972">
        <v>74683</v>
      </c>
      <c r="E8972" t="s">
        <v>3202</v>
      </c>
      <c r="F8972" t="s">
        <v>13</v>
      </c>
      <c r="G8972">
        <v>2913</v>
      </c>
      <c r="H8972">
        <v>17</v>
      </c>
      <c r="I8972">
        <v>2509</v>
      </c>
      <c r="J8972" s="6">
        <f t="shared" si="420"/>
        <v>0.86131136285616205</v>
      </c>
      <c r="K8972" s="7" t="str">
        <f t="shared" si="421"/>
        <v>83 a 100%</v>
      </c>
      <c r="L8972" s="4" t="s">
        <v>5471</v>
      </c>
      <c r="M8972" s="4" t="str">
        <f t="shared" si="422"/>
        <v>Bolsonaro (83 a 100%)</v>
      </c>
    </row>
    <row r="8973" spans="1:13" ht="15.75" customHeight="1">
      <c r="A8973">
        <v>2</v>
      </c>
      <c r="B8973" t="s">
        <v>10</v>
      </c>
      <c r="C8973" t="s">
        <v>3139</v>
      </c>
      <c r="D8973">
        <v>74691</v>
      </c>
      <c r="E8973" t="s">
        <v>3203</v>
      </c>
      <c r="F8973" t="s">
        <v>13</v>
      </c>
      <c r="G8973">
        <v>13543</v>
      </c>
      <c r="H8973">
        <v>17</v>
      </c>
      <c r="I8973">
        <v>9536</v>
      </c>
      <c r="J8973" s="6">
        <f t="shared" si="420"/>
        <v>0.70412759359078492</v>
      </c>
      <c r="K8973" s="7" t="str">
        <f t="shared" si="421"/>
        <v>67 a 83%</v>
      </c>
      <c r="L8973" s="4" t="s">
        <v>5471</v>
      </c>
      <c r="M8973" s="4" t="str">
        <f t="shared" si="422"/>
        <v>Bolsonaro (67 a 83%)</v>
      </c>
    </row>
    <row r="8974" spans="1:13" ht="15.75" customHeight="1">
      <c r="A8974">
        <v>2</v>
      </c>
      <c r="B8974" t="s">
        <v>10</v>
      </c>
      <c r="C8974" t="s">
        <v>3139</v>
      </c>
      <c r="D8974">
        <v>74705</v>
      </c>
      <c r="E8974" t="s">
        <v>3204</v>
      </c>
      <c r="F8974" t="s">
        <v>13</v>
      </c>
      <c r="G8974">
        <v>2449</v>
      </c>
      <c r="H8974">
        <v>13</v>
      </c>
      <c r="I8974">
        <v>1310</v>
      </c>
      <c r="J8974" s="6">
        <f t="shared" ref="J8974:J9037" si="423">I8974/G8974</f>
        <v>0.53491220906492443</v>
      </c>
      <c r="K8974" s="7" t="str">
        <f t="shared" ref="K8974:K9037" si="424">IF(A8974=1,IF(J8974&lt;0.5,"30 a 50%",IF(J8974&lt;0.7,"50 a 70%","70 a 90%")),IF(J8974&lt;0.67,"50 a 67%",IF(J8974&lt;0.83,"67 a 83%","83 a 100%")))</f>
        <v>50 a 67%</v>
      </c>
      <c r="L8974" s="4" t="s">
        <v>5470</v>
      </c>
      <c r="M8974" s="4" t="str">
        <f t="shared" ref="M8974:M9037" si="425">CONCATENATE(L8974," (",K8974,")")</f>
        <v>Haddad (50 a 67%)</v>
      </c>
    </row>
    <row r="8975" spans="1:13" ht="15.75" customHeight="1">
      <c r="A8975">
        <v>2</v>
      </c>
      <c r="B8975" t="s">
        <v>10</v>
      </c>
      <c r="C8975" t="s">
        <v>3139</v>
      </c>
      <c r="D8975">
        <v>74713</v>
      </c>
      <c r="E8975" t="s">
        <v>3205</v>
      </c>
      <c r="F8975" t="s">
        <v>13</v>
      </c>
      <c r="G8975">
        <v>54593</v>
      </c>
      <c r="H8975">
        <v>17</v>
      </c>
      <c r="I8975">
        <v>41798</v>
      </c>
      <c r="J8975" s="6">
        <f t="shared" si="423"/>
        <v>0.76562929313281924</v>
      </c>
      <c r="K8975" s="7" t="str">
        <f t="shared" si="424"/>
        <v>67 a 83%</v>
      </c>
      <c r="L8975" s="4" t="s">
        <v>5471</v>
      </c>
      <c r="M8975" s="4" t="str">
        <f t="shared" si="425"/>
        <v>Bolsonaro (67 a 83%)</v>
      </c>
    </row>
    <row r="8976" spans="1:13" ht="15.75" customHeight="1">
      <c r="A8976">
        <v>2</v>
      </c>
      <c r="B8976" t="s">
        <v>10</v>
      </c>
      <c r="C8976" t="s">
        <v>3139</v>
      </c>
      <c r="D8976">
        <v>74721</v>
      </c>
      <c r="E8976" t="s">
        <v>3206</v>
      </c>
      <c r="F8976" t="s">
        <v>13</v>
      </c>
      <c r="G8976">
        <v>1828</v>
      </c>
      <c r="H8976">
        <v>17</v>
      </c>
      <c r="I8976">
        <v>1066</v>
      </c>
      <c r="J8976" s="6">
        <f t="shared" si="423"/>
        <v>0.58315098468271331</v>
      </c>
      <c r="K8976" s="7" t="str">
        <f t="shared" si="424"/>
        <v>50 a 67%</v>
      </c>
      <c r="L8976" s="4" t="s">
        <v>5471</v>
      </c>
      <c r="M8976" s="4" t="str">
        <f t="shared" si="425"/>
        <v>Bolsonaro (50 a 67%)</v>
      </c>
    </row>
    <row r="8977" spans="1:13" ht="15.75" customHeight="1">
      <c r="A8977">
        <v>2</v>
      </c>
      <c r="B8977" t="s">
        <v>10</v>
      </c>
      <c r="C8977" t="s">
        <v>3139</v>
      </c>
      <c r="D8977">
        <v>74730</v>
      </c>
      <c r="E8977" t="s">
        <v>3207</v>
      </c>
      <c r="F8977" t="s">
        <v>13</v>
      </c>
      <c r="G8977">
        <v>4559</v>
      </c>
      <c r="H8977">
        <v>17</v>
      </c>
      <c r="I8977">
        <v>3169</v>
      </c>
      <c r="J8977" s="6">
        <f t="shared" si="423"/>
        <v>0.69510857644220225</v>
      </c>
      <c r="K8977" s="7" t="str">
        <f t="shared" si="424"/>
        <v>67 a 83%</v>
      </c>
      <c r="L8977" s="4" t="s">
        <v>5471</v>
      </c>
      <c r="M8977" s="4" t="str">
        <f t="shared" si="425"/>
        <v>Bolsonaro (67 a 83%)</v>
      </c>
    </row>
    <row r="8978" spans="1:13" ht="15.75" customHeight="1">
      <c r="A8978">
        <v>2</v>
      </c>
      <c r="B8978" t="s">
        <v>10</v>
      </c>
      <c r="C8978" t="s">
        <v>3139</v>
      </c>
      <c r="D8978">
        <v>74748</v>
      </c>
      <c r="E8978" t="s">
        <v>3208</v>
      </c>
      <c r="F8978" t="s">
        <v>13</v>
      </c>
      <c r="G8978">
        <v>8602</v>
      </c>
      <c r="H8978">
        <v>13</v>
      </c>
      <c r="I8978">
        <v>6412</v>
      </c>
      <c r="J8978" s="6">
        <f t="shared" si="423"/>
        <v>0.74540804464078125</v>
      </c>
      <c r="K8978" s="7" t="str">
        <f t="shared" si="424"/>
        <v>67 a 83%</v>
      </c>
      <c r="L8978" s="4" t="s">
        <v>5470</v>
      </c>
      <c r="M8978" s="4" t="str">
        <f t="shared" si="425"/>
        <v>Haddad (67 a 83%)</v>
      </c>
    </row>
    <row r="8979" spans="1:13" ht="15.75" customHeight="1">
      <c r="A8979">
        <v>2</v>
      </c>
      <c r="B8979" t="s">
        <v>10</v>
      </c>
      <c r="C8979" t="s">
        <v>3139</v>
      </c>
      <c r="D8979">
        <v>74756</v>
      </c>
      <c r="E8979" t="s">
        <v>3209</v>
      </c>
      <c r="F8979" t="s">
        <v>13</v>
      </c>
      <c r="G8979">
        <v>8818</v>
      </c>
      <c r="H8979">
        <v>17</v>
      </c>
      <c r="I8979">
        <v>5390</v>
      </c>
      <c r="J8979" s="6">
        <f t="shared" si="423"/>
        <v>0.61124971648899973</v>
      </c>
      <c r="K8979" s="7" t="str">
        <f t="shared" si="424"/>
        <v>50 a 67%</v>
      </c>
      <c r="L8979" s="4" t="s">
        <v>5471</v>
      </c>
      <c r="M8979" s="4" t="str">
        <f t="shared" si="425"/>
        <v>Bolsonaro (50 a 67%)</v>
      </c>
    </row>
    <row r="8980" spans="1:13" ht="15.75" customHeight="1">
      <c r="A8980">
        <v>2</v>
      </c>
      <c r="B8980" t="s">
        <v>10</v>
      </c>
      <c r="C8980" t="s">
        <v>3139</v>
      </c>
      <c r="D8980">
        <v>74764</v>
      </c>
      <c r="E8980" t="s">
        <v>3210</v>
      </c>
      <c r="F8980" t="s">
        <v>13</v>
      </c>
      <c r="G8980">
        <v>2432</v>
      </c>
      <c r="H8980">
        <v>17</v>
      </c>
      <c r="I8980">
        <v>1382</v>
      </c>
      <c r="J8980" s="6">
        <f t="shared" si="423"/>
        <v>0.56825657894736847</v>
      </c>
      <c r="K8980" s="7" t="str">
        <f t="shared" si="424"/>
        <v>50 a 67%</v>
      </c>
      <c r="L8980" s="4" t="s">
        <v>5471</v>
      </c>
      <c r="M8980" s="4" t="str">
        <f t="shared" si="425"/>
        <v>Bolsonaro (50 a 67%)</v>
      </c>
    </row>
    <row r="8981" spans="1:13" ht="15.75" customHeight="1">
      <c r="A8981">
        <v>2</v>
      </c>
      <c r="B8981" t="s">
        <v>10</v>
      </c>
      <c r="C8981" t="s">
        <v>3139</v>
      </c>
      <c r="D8981">
        <v>74772</v>
      </c>
      <c r="E8981" t="s">
        <v>3211</v>
      </c>
      <c r="F8981" t="s">
        <v>13</v>
      </c>
      <c r="G8981">
        <v>23905</v>
      </c>
      <c r="H8981">
        <v>17</v>
      </c>
      <c r="I8981">
        <v>16458</v>
      </c>
      <c r="J8981" s="6">
        <f t="shared" si="423"/>
        <v>0.68847521439029491</v>
      </c>
      <c r="K8981" s="7" t="str">
        <f t="shared" si="424"/>
        <v>67 a 83%</v>
      </c>
      <c r="L8981" s="4" t="s">
        <v>5471</v>
      </c>
      <c r="M8981" s="4" t="str">
        <f t="shared" si="425"/>
        <v>Bolsonaro (67 a 83%)</v>
      </c>
    </row>
    <row r="8982" spans="1:13" ht="15.75" customHeight="1">
      <c r="A8982">
        <v>2</v>
      </c>
      <c r="B8982" t="s">
        <v>10</v>
      </c>
      <c r="C8982" t="s">
        <v>3139</v>
      </c>
      <c r="D8982">
        <v>74780</v>
      </c>
      <c r="E8982" t="s">
        <v>3212</v>
      </c>
      <c r="F8982" t="s">
        <v>13</v>
      </c>
      <c r="G8982">
        <v>2766</v>
      </c>
      <c r="H8982">
        <v>13</v>
      </c>
      <c r="I8982">
        <v>1519</v>
      </c>
      <c r="J8982" s="6">
        <f t="shared" si="423"/>
        <v>0.54916847433116411</v>
      </c>
      <c r="K8982" s="7" t="str">
        <f t="shared" si="424"/>
        <v>50 a 67%</v>
      </c>
      <c r="L8982" s="4" t="s">
        <v>5470</v>
      </c>
      <c r="M8982" s="4" t="str">
        <f t="shared" si="425"/>
        <v>Haddad (50 a 67%)</v>
      </c>
    </row>
    <row r="8983" spans="1:13" ht="15.75" customHeight="1">
      <c r="A8983">
        <v>2</v>
      </c>
      <c r="B8983" t="s">
        <v>10</v>
      </c>
      <c r="C8983" t="s">
        <v>3139</v>
      </c>
      <c r="D8983">
        <v>74799</v>
      </c>
      <c r="E8983" t="s">
        <v>3213</v>
      </c>
      <c r="F8983" t="s">
        <v>13</v>
      </c>
      <c r="G8983">
        <v>4650</v>
      </c>
      <c r="H8983">
        <v>17</v>
      </c>
      <c r="I8983">
        <v>3031</v>
      </c>
      <c r="J8983" s="6">
        <f t="shared" si="423"/>
        <v>0.65182795698924734</v>
      </c>
      <c r="K8983" s="7" t="str">
        <f t="shared" si="424"/>
        <v>50 a 67%</v>
      </c>
      <c r="L8983" s="4" t="s">
        <v>5471</v>
      </c>
      <c r="M8983" s="4" t="str">
        <f t="shared" si="425"/>
        <v>Bolsonaro (50 a 67%)</v>
      </c>
    </row>
    <row r="8984" spans="1:13" ht="15.75" customHeight="1">
      <c r="A8984">
        <v>2</v>
      </c>
      <c r="B8984" t="s">
        <v>10</v>
      </c>
      <c r="C8984" t="s">
        <v>3139</v>
      </c>
      <c r="D8984">
        <v>74802</v>
      </c>
      <c r="E8984" t="s">
        <v>3214</v>
      </c>
      <c r="F8984" t="s">
        <v>13</v>
      </c>
      <c r="G8984">
        <v>5868</v>
      </c>
      <c r="H8984">
        <v>13</v>
      </c>
      <c r="I8984">
        <v>3712</v>
      </c>
      <c r="J8984" s="6">
        <f t="shared" si="423"/>
        <v>0.63258350374914796</v>
      </c>
      <c r="K8984" s="7" t="str">
        <f t="shared" si="424"/>
        <v>50 a 67%</v>
      </c>
      <c r="L8984" s="4" t="s">
        <v>5470</v>
      </c>
      <c r="M8984" s="4" t="str">
        <f t="shared" si="425"/>
        <v>Haddad (50 a 67%)</v>
      </c>
    </row>
    <row r="8985" spans="1:13" ht="15.75" customHeight="1">
      <c r="A8985">
        <v>2</v>
      </c>
      <c r="B8985" t="s">
        <v>10</v>
      </c>
      <c r="C8985" t="s">
        <v>3139</v>
      </c>
      <c r="D8985">
        <v>74810</v>
      </c>
      <c r="E8985" t="s">
        <v>3215</v>
      </c>
      <c r="F8985" t="s">
        <v>13</v>
      </c>
      <c r="G8985">
        <v>66974</v>
      </c>
      <c r="H8985">
        <v>17</v>
      </c>
      <c r="I8985">
        <v>49168</v>
      </c>
      <c r="J8985" s="6">
        <f t="shared" si="423"/>
        <v>0.73413563472392274</v>
      </c>
      <c r="K8985" s="7" t="str">
        <f t="shared" si="424"/>
        <v>67 a 83%</v>
      </c>
      <c r="L8985" s="4" t="s">
        <v>5471</v>
      </c>
      <c r="M8985" s="4" t="str">
        <f t="shared" si="425"/>
        <v>Bolsonaro (67 a 83%)</v>
      </c>
    </row>
    <row r="8986" spans="1:13" ht="15.75" customHeight="1">
      <c r="A8986">
        <v>2</v>
      </c>
      <c r="B8986" t="s">
        <v>10</v>
      </c>
      <c r="C8986" t="s">
        <v>3139</v>
      </c>
      <c r="D8986">
        <v>74829</v>
      </c>
      <c r="E8986" t="s">
        <v>3216</v>
      </c>
      <c r="F8986" t="s">
        <v>13</v>
      </c>
      <c r="G8986">
        <v>2032</v>
      </c>
      <c r="H8986">
        <v>13</v>
      </c>
      <c r="I8986">
        <v>1055</v>
      </c>
      <c r="J8986" s="6">
        <f t="shared" si="423"/>
        <v>0.51919291338582674</v>
      </c>
      <c r="K8986" s="7" t="str">
        <f t="shared" si="424"/>
        <v>50 a 67%</v>
      </c>
      <c r="L8986" s="4" t="s">
        <v>5470</v>
      </c>
      <c r="M8986" s="4" t="str">
        <f t="shared" si="425"/>
        <v>Haddad (50 a 67%)</v>
      </c>
    </row>
    <row r="8987" spans="1:13" ht="15.75" customHeight="1">
      <c r="A8987">
        <v>2</v>
      </c>
      <c r="B8987" t="s">
        <v>10</v>
      </c>
      <c r="C8987" t="s">
        <v>3139</v>
      </c>
      <c r="D8987">
        <v>74837</v>
      </c>
      <c r="E8987" t="s">
        <v>3217</v>
      </c>
      <c r="F8987" t="s">
        <v>13</v>
      </c>
      <c r="G8987">
        <v>50893</v>
      </c>
      <c r="H8987">
        <v>17</v>
      </c>
      <c r="I8987">
        <v>34383</v>
      </c>
      <c r="J8987" s="6">
        <f t="shared" si="423"/>
        <v>0.6755938930697738</v>
      </c>
      <c r="K8987" s="7" t="str">
        <f t="shared" si="424"/>
        <v>67 a 83%</v>
      </c>
      <c r="L8987" s="4" t="s">
        <v>5471</v>
      </c>
      <c r="M8987" s="4" t="str">
        <f t="shared" si="425"/>
        <v>Bolsonaro (67 a 83%)</v>
      </c>
    </row>
    <row r="8988" spans="1:13" ht="15.75" customHeight="1">
      <c r="A8988">
        <v>2</v>
      </c>
      <c r="B8988" t="s">
        <v>10</v>
      </c>
      <c r="C8988" t="s">
        <v>3139</v>
      </c>
      <c r="D8988">
        <v>74845</v>
      </c>
      <c r="E8988" t="s">
        <v>3218</v>
      </c>
      <c r="F8988" t="s">
        <v>13</v>
      </c>
      <c r="G8988">
        <v>1462</v>
      </c>
      <c r="H8988">
        <v>17</v>
      </c>
      <c r="I8988">
        <v>1025</v>
      </c>
      <c r="J8988" s="6">
        <f t="shared" si="423"/>
        <v>0.70109439124487005</v>
      </c>
      <c r="K8988" s="7" t="str">
        <f t="shared" si="424"/>
        <v>67 a 83%</v>
      </c>
      <c r="L8988" s="4" t="s">
        <v>5471</v>
      </c>
      <c r="M8988" s="4" t="str">
        <f t="shared" si="425"/>
        <v>Bolsonaro (67 a 83%)</v>
      </c>
    </row>
    <row r="8989" spans="1:13" ht="15.75" customHeight="1">
      <c r="A8989">
        <v>2</v>
      </c>
      <c r="B8989" t="s">
        <v>10</v>
      </c>
      <c r="C8989" t="s">
        <v>3139</v>
      </c>
      <c r="D8989">
        <v>74853</v>
      </c>
      <c r="E8989" t="s">
        <v>3219</v>
      </c>
      <c r="F8989" t="s">
        <v>13</v>
      </c>
      <c r="G8989">
        <v>8876</v>
      </c>
      <c r="H8989">
        <v>17</v>
      </c>
      <c r="I8989">
        <v>4674</v>
      </c>
      <c r="J8989" s="6">
        <f t="shared" si="423"/>
        <v>0.52658855340243349</v>
      </c>
      <c r="K8989" s="7" t="str">
        <f t="shared" si="424"/>
        <v>50 a 67%</v>
      </c>
      <c r="L8989" s="4" t="s">
        <v>5471</v>
      </c>
      <c r="M8989" s="4" t="str">
        <f t="shared" si="425"/>
        <v>Bolsonaro (50 a 67%)</v>
      </c>
    </row>
    <row r="8990" spans="1:13" ht="15.75" customHeight="1">
      <c r="A8990">
        <v>2</v>
      </c>
      <c r="B8990" t="s">
        <v>10</v>
      </c>
      <c r="C8990" t="s">
        <v>3139</v>
      </c>
      <c r="D8990">
        <v>74861</v>
      </c>
      <c r="E8990" t="s">
        <v>3220</v>
      </c>
      <c r="F8990" t="s">
        <v>13</v>
      </c>
      <c r="G8990">
        <v>3931</v>
      </c>
      <c r="H8990">
        <v>17</v>
      </c>
      <c r="I8990">
        <v>2398</v>
      </c>
      <c r="J8990" s="6">
        <f t="shared" si="423"/>
        <v>0.61002289493767492</v>
      </c>
      <c r="K8990" s="7" t="str">
        <f t="shared" si="424"/>
        <v>50 a 67%</v>
      </c>
      <c r="L8990" s="4" t="s">
        <v>5471</v>
      </c>
      <c r="M8990" s="4" t="str">
        <f t="shared" si="425"/>
        <v>Bolsonaro (50 a 67%)</v>
      </c>
    </row>
    <row r="8991" spans="1:13" ht="15.75" customHeight="1">
      <c r="A8991">
        <v>2</v>
      </c>
      <c r="B8991" t="s">
        <v>10</v>
      </c>
      <c r="C8991" t="s">
        <v>3139</v>
      </c>
      <c r="D8991">
        <v>74870</v>
      </c>
      <c r="E8991" t="s">
        <v>2450</v>
      </c>
      <c r="F8991" t="s">
        <v>13</v>
      </c>
      <c r="G8991">
        <v>11345</v>
      </c>
      <c r="H8991">
        <v>17</v>
      </c>
      <c r="I8991">
        <v>5744</v>
      </c>
      <c r="J8991" s="6">
        <f t="shared" si="423"/>
        <v>0.50630233583076245</v>
      </c>
      <c r="K8991" s="7" t="str">
        <f t="shared" si="424"/>
        <v>50 a 67%</v>
      </c>
      <c r="L8991" s="4" t="s">
        <v>5471</v>
      </c>
      <c r="M8991" s="4" t="str">
        <f t="shared" si="425"/>
        <v>Bolsonaro (50 a 67%)</v>
      </c>
    </row>
    <row r="8992" spans="1:13" ht="15.75" customHeight="1">
      <c r="A8992">
        <v>2</v>
      </c>
      <c r="B8992" t="s">
        <v>10</v>
      </c>
      <c r="C8992" t="s">
        <v>3139</v>
      </c>
      <c r="D8992">
        <v>74888</v>
      </c>
      <c r="E8992" t="s">
        <v>3221</v>
      </c>
      <c r="F8992" t="s">
        <v>13</v>
      </c>
      <c r="G8992">
        <v>3696</v>
      </c>
      <c r="H8992">
        <v>17</v>
      </c>
      <c r="I8992">
        <v>1931</v>
      </c>
      <c r="J8992" s="6">
        <f t="shared" si="423"/>
        <v>0.52245670995671001</v>
      </c>
      <c r="K8992" s="7" t="str">
        <f t="shared" si="424"/>
        <v>50 a 67%</v>
      </c>
      <c r="L8992" s="4" t="s">
        <v>5471</v>
      </c>
      <c r="M8992" s="4" t="str">
        <f t="shared" si="425"/>
        <v>Bolsonaro (50 a 67%)</v>
      </c>
    </row>
    <row r="8993" spans="1:13" ht="15.75" customHeight="1">
      <c r="A8993">
        <v>2</v>
      </c>
      <c r="B8993" t="s">
        <v>10</v>
      </c>
      <c r="C8993" t="s">
        <v>3139</v>
      </c>
      <c r="D8993">
        <v>74896</v>
      </c>
      <c r="E8993" t="s">
        <v>3222</v>
      </c>
      <c r="F8993" t="s">
        <v>13</v>
      </c>
      <c r="G8993">
        <v>8553</v>
      </c>
      <c r="H8993">
        <v>17</v>
      </c>
      <c r="I8993">
        <v>4778</v>
      </c>
      <c r="J8993" s="6">
        <f t="shared" si="423"/>
        <v>0.55863439728750142</v>
      </c>
      <c r="K8993" s="7" t="str">
        <f t="shared" si="424"/>
        <v>50 a 67%</v>
      </c>
      <c r="L8993" s="4" t="s">
        <v>5471</v>
      </c>
      <c r="M8993" s="4" t="str">
        <f t="shared" si="425"/>
        <v>Bolsonaro (50 a 67%)</v>
      </c>
    </row>
    <row r="8994" spans="1:13" ht="15.75" customHeight="1">
      <c r="A8994">
        <v>2</v>
      </c>
      <c r="B8994" t="s">
        <v>10</v>
      </c>
      <c r="C8994" t="s">
        <v>3139</v>
      </c>
      <c r="D8994">
        <v>74900</v>
      </c>
      <c r="E8994" t="s">
        <v>3223</v>
      </c>
      <c r="F8994" t="s">
        <v>13</v>
      </c>
      <c r="G8994">
        <v>5384</v>
      </c>
      <c r="H8994">
        <v>13</v>
      </c>
      <c r="I8994">
        <v>2699</v>
      </c>
      <c r="J8994" s="6">
        <f t="shared" si="423"/>
        <v>0.5013001485884101</v>
      </c>
      <c r="K8994" s="7" t="str">
        <f t="shared" si="424"/>
        <v>50 a 67%</v>
      </c>
      <c r="L8994" s="4" t="s">
        <v>5470</v>
      </c>
      <c r="M8994" s="4" t="str">
        <f t="shared" si="425"/>
        <v>Haddad (50 a 67%)</v>
      </c>
    </row>
    <row r="8995" spans="1:13" ht="15.75" customHeight="1">
      <c r="A8995">
        <v>2</v>
      </c>
      <c r="B8995" t="s">
        <v>10</v>
      </c>
      <c r="C8995" t="s">
        <v>3139</v>
      </c>
      <c r="D8995">
        <v>74918</v>
      </c>
      <c r="E8995" t="s">
        <v>3224</v>
      </c>
      <c r="F8995" t="s">
        <v>13</v>
      </c>
      <c r="G8995">
        <v>8544</v>
      </c>
      <c r="H8995">
        <v>17</v>
      </c>
      <c r="I8995">
        <v>5949</v>
      </c>
      <c r="J8995" s="6">
        <f t="shared" si="423"/>
        <v>0.69627808988764039</v>
      </c>
      <c r="K8995" s="7" t="str">
        <f t="shared" si="424"/>
        <v>67 a 83%</v>
      </c>
      <c r="L8995" s="4" t="s">
        <v>5471</v>
      </c>
      <c r="M8995" s="4" t="str">
        <f t="shared" si="425"/>
        <v>Bolsonaro (67 a 83%)</v>
      </c>
    </row>
    <row r="8996" spans="1:13" ht="15.75" customHeight="1">
      <c r="A8996">
        <v>2</v>
      </c>
      <c r="B8996" t="s">
        <v>10</v>
      </c>
      <c r="C8996" t="s">
        <v>3139</v>
      </c>
      <c r="D8996">
        <v>74926</v>
      </c>
      <c r="E8996" t="s">
        <v>3225</v>
      </c>
      <c r="F8996" t="s">
        <v>13</v>
      </c>
      <c r="G8996">
        <v>2077</v>
      </c>
      <c r="H8996">
        <v>17</v>
      </c>
      <c r="I8996">
        <v>1208</v>
      </c>
      <c r="J8996" s="6">
        <f t="shared" si="423"/>
        <v>0.58160808858931146</v>
      </c>
      <c r="K8996" s="7" t="str">
        <f t="shared" si="424"/>
        <v>50 a 67%</v>
      </c>
      <c r="L8996" s="4" t="s">
        <v>5471</v>
      </c>
      <c r="M8996" s="4" t="str">
        <f t="shared" si="425"/>
        <v>Bolsonaro (50 a 67%)</v>
      </c>
    </row>
    <row r="8997" spans="1:13" ht="15.75" customHeight="1">
      <c r="A8997">
        <v>2</v>
      </c>
      <c r="B8997" t="s">
        <v>10</v>
      </c>
      <c r="C8997" t="s">
        <v>3139</v>
      </c>
      <c r="D8997">
        <v>74934</v>
      </c>
      <c r="E8997" t="s">
        <v>696</v>
      </c>
      <c r="F8997" t="s">
        <v>13</v>
      </c>
      <c r="G8997">
        <v>172312</v>
      </c>
      <c r="H8997">
        <v>17</v>
      </c>
      <c r="I8997">
        <v>119866</v>
      </c>
      <c r="J8997" s="6">
        <f t="shared" si="423"/>
        <v>0.6956335020195924</v>
      </c>
      <c r="K8997" s="7" t="str">
        <f t="shared" si="424"/>
        <v>67 a 83%</v>
      </c>
      <c r="L8997" s="4" t="s">
        <v>5471</v>
      </c>
      <c r="M8997" s="4" t="str">
        <f t="shared" si="425"/>
        <v>Bolsonaro (67 a 83%)</v>
      </c>
    </row>
    <row r="8998" spans="1:13" ht="15.75" customHeight="1">
      <c r="A8998">
        <v>2</v>
      </c>
      <c r="B8998" t="s">
        <v>10</v>
      </c>
      <c r="C8998" t="s">
        <v>3139</v>
      </c>
      <c r="D8998">
        <v>74942</v>
      </c>
      <c r="E8998" t="s">
        <v>3226</v>
      </c>
      <c r="F8998" t="s">
        <v>13</v>
      </c>
      <c r="G8998">
        <v>3355</v>
      </c>
      <c r="H8998">
        <v>13</v>
      </c>
      <c r="I8998">
        <v>1823</v>
      </c>
      <c r="J8998" s="6">
        <f t="shared" si="423"/>
        <v>0.54336810730253349</v>
      </c>
      <c r="K8998" s="7" t="str">
        <f t="shared" si="424"/>
        <v>50 a 67%</v>
      </c>
      <c r="L8998" s="4" t="s">
        <v>5470</v>
      </c>
      <c r="M8998" s="4" t="str">
        <f t="shared" si="425"/>
        <v>Haddad (50 a 67%)</v>
      </c>
    </row>
    <row r="8999" spans="1:13" ht="15.75" customHeight="1">
      <c r="A8999">
        <v>2</v>
      </c>
      <c r="B8999" t="s">
        <v>10</v>
      </c>
      <c r="C8999" t="s">
        <v>3139</v>
      </c>
      <c r="D8999">
        <v>74950</v>
      </c>
      <c r="E8999" t="s">
        <v>3227</v>
      </c>
      <c r="F8999" t="s">
        <v>13</v>
      </c>
      <c r="G8999">
        <v>40350</v>
      </c>
      <c r="H8999">
        <v>17</v>
      </c>
      <c r="I8999">
        <v>27181</v>
      </c>
      <c r="J8999" s="6">
        <f t="shared" si="423"/>
        <v>0.6736307311028501</v>
      </c>
      <c r="K8999" s="7" t="str">
        <f t="shared" si="424"/>
        <v>67 a 83%</v>
      </c>
      <c r="L8999" s="4" t="s">
        <v>5471</v>
      </c>
      <c r="M8999" s="4" t="str">
        <f t="shared" si="425"/>
        <v>Bolsonaro (67 a 83%)</v>
      </c>
    </row>
    <row r="9000" spans="1:13" ht="15.75" customHeight="1">
      <c r="A9000">
        <v>2</v>
      </c>
      <c r="B9000" t="s">
        <v>10</v>
      </c>
      <c r="C9000" t="s">
        <v>3139</v>
      </c>
      <c r="D9000">
        <v>74969</v>
      </c>
      <c r="E9000" t="s">
        <v>3228</v>
      </c>
      <c r="F9000" t="s">
        <v>13</v>
      </c>
      <c r="G9000">
        <v>2670</v>
      </c>
      <c r="H9000">
        <v>13</v>
      </c>
      <c r="I9000">
        <v>1354</v>
      </c>
      <c r="J9000" s="6">
        <f t="shared" si="423"/>
        <v>0.5071161048689139</v>
      </c>
      <c r="K9000" s="7" t="str">
        <f t="shared" si="424"/>
        <v>50 a 67%</v>
      </c>
      <c r="L9000" s="4" t="s">
        <v>5470</v>
      </c>
      <c r="M9000" s="4" t="str">
        <f t="shared" si="425"/>
        <v>Haddad (50 a 67%)</v>
      </c>
    </row>
    <row r="9001" spans="1:13" ht="15.75" customHeight="1">
      <c r="A9001">
        <v>2</v>
      </c>
      <c r="B9001" t="s">
        <v>10</v>
      </c>
      <c r="C9001" t="s">
        <v>3139</v>
      </c>
      <c r="D9001">
        <v>74977</v>
      </c>
      <c r="E9001" t="s">
        <v>3229</v>
      </c>
      <c r="F9001" t="s">
        <v>13</v>
      </c>
      <c r="G9001">
        <v>4980</v>
      </c>
      <c r="H9001">
        <v>17</v>
      </c>
      <c r="I9001">
        <v>2918</v>
      </c>
      <c r="J9001" s="6">
        <f t="shared" si="423"/>
        <v>0.58594377510040163</v>
      </c>
      <c r="K9001" s="7" t="str">
        <f t="shared" si="424"/>
        <v>50 a 67%</v>
      </c>
      <c r="L9001" s="4" t="s">
        <v>5471</v>
      </c>
      <c r="M9001" s="4" t="str">
        <f t="shared" si="425"/>
        <v>Bolsonaro (50 a 67%)</v>
      </c>
    </row>
    <row r="9002" spans="1:13" ht="15.75" customHeight="1">
      <c r="A9002">
        <v>2</v>
      </c>
      <c r="B9002" t="s">
        <v>10</v>
      </c>
      <c r="C9002" t="s">
        <v>3139</v>
      </c>
      <c r="D9002">
        <v>74985</v>
      </c>
      <c r="E9002" t="s">
        <v>1856</v>
      </c>
      <c r="F9002" t="s">
        <v>13</v>
      </c>
      <c r="G9002">
        <v>3430</v>
      </c>
      <c r="H9002">
        <v>13</v>
      </c>
      <c r="I9002">
        <v>2343</v>
      </c>
      <c r="J9002" s="6">
        <f t="shared" si="423"/>
        <v>0.68309037900874636</v>
      </c>
      <c r="K9002" s="7" t="str">
        <f t="shared" si="424"/>
        <v>67 a 83%</v>
      </c>
      <c r="L9002" s="4" t="s">
        <v>5470</v>
      </c>
      <c r="M9002" s="4" t="str">
        <f t="shared" si="425"/>
        <v>Haddad (67 a 83%)</v>
      </c>
    </row>
    <row r="9003" spans="1:13" ht="15.75" customHeight="1">
      <c r="A9003">
        <v>2</v>
      </c>
      <c r="B9003" t="s">
        <v>10</v>
      </c>
      <c r="C9003" t="s">
        <v>3139</v>
      </c>
      <c r="D9003">
        <v>74993</v>
      </c>
      <c r="E9003" t="s">
        <v>3230</v>
      </c>
      <c r="F9003" t="s">
        <v>13</v>
      </c>
      <c r="G9003">
        <v>6542</v>
      </c>
      <c r="H9003">
        <v>13</v>
      </c>
      <c r="I9003">
        <v>3658</v>
      </c>
      <c r="J9003" s="6">
        <f t="shared" si="423"/>
        <v>0.55915622133904008</v>
      </c>
      <c r="K9003" s="7" t="str">
        <f t="shared" si="424"/>
        <v>50 a 67%</v>
      </c>
      <c r="L9003" s="4" t="s">
        <v>5470</v>
      </c>
      <c r="M9003" s="4" t="str">
        <f t="shared" si="425"/>
        <v>Haddad (50 a 67%)</v>
      </c>
    </row>
    <row r="9004" spans="1:13" ht="15.75" customHeight="1">
      <c r="A9004">
        <v>2</v>
      </c>
      <c r="B9004" t="s">
        <v>10</v>
      </c>
      <c r="C9004" t="s">
        <v>3139</v>
      </c>
      <c r="D9004">
        <v>75000</v>
      </c>
      <c r="E9004" t="s">
        <v>3231</v>
      </c>
      <c r="F9004" t="s">
        <v>13</v>
      </c>
      <c r="G9004">
        <v>6766</v>
      </c>
      <c r="H9004">
        <v>17</v>
      </c>
      <c r="I9004">
        <v>4070</v>
      </c>
      <c r="J9004" s="6">
        <f t="shared" si="423"/>
        <v>0.60153709725096072</v>
      </c>
      <c r="K9004" s="7" t="str">
        <f t="shared" si="424"/>
        <v>50 a 67%</v>
      </c>
      <c r="L9004" s="4" t="s">
        <v>5471</v>
      </c>
      <c r="M9004" s="4" t="str">
        <f t="shared" si="425"/>
        <v>Bolsonaro (50 a 67%)</v>
      </c>
    </row>
    <row r="9005" spans="1:13" ht="15.75" customHeight="1">
      <c r="A9005">
        <v>2</v>
      </c>
      <c r="B9005" t="s">
        <v>10</v>
      </c>
      <c r="C9005" t="s">
        <v>3139</v>
      </c>
      <c r="D9005">
        <v>75019</v>
      </c>
      <c r="E9005" t="s">
        <v>3232</v>
      </c>
      <c r="F9005" t="s">
        <v>13</v>
      </c>
      <c r="G9005">
        <v>9450</v>
      </c>
      <c r="H9005">
        <v>13</v>
      </c>
      <c r="I9005">
        <v>5283</v>
      </c>
      <c r="J9005" s="6">
        <f t="shared" si="423"/>
        <v>0.55904761904761902</v>
      </c>
      <c r="K9005" s="7" t="str">
        <f t="shared" si="424"/>
        <v>50 a 67%</v>
      </c>
      <c r="L9005" s="4" t="s">
        <v>5470</v>
      </c>
      <c r="M9005" s="4" t="str">
        <f t="shared" si="425"/>
        <v>Haddad (50 a 67%)</v>
      </c>
    </row>
    <row r="9006" spans="1:13" ht="15.75" customHeight="1">
      <c r="A9006">
        <v>2</v>
      </c>
      <c r="B9006" t="s">
        <v>10</v>
      </c>
      <c r="C9006" t="s">
        <v>3139</v>
      </c>
      <c r="D9006">
        <v>75027</v>
      </c>
      <c r="E9006" t="s">
        <v>3233</v>
      </c>
      <c r="F9006" t="s">
        <v>13</v>
      </c>
      <c r="G9006">
        <v>3764</v>
      </c>
      <c r="H9006">
        <v>13</v>
      </c>
      <c r="I9006">
        <v>2290</v>
      </c>
      <c r="J9006" s="6">
        <f t="shared" si="423"/>
        <v>0.60839532412327313</v>
      </c>
      <c r="K9006" s="7" t="str">
        <f t="shared" si="424"/>
        <v>50 a 67%</v>
      </c>
      <c r="L9006" s="4" t="s">
        <v>5470</v>
      </c>
      <c r="M9006" s="4" t="str">
        <f t="shared" si="425"/>
        <v>Haddad (50 a 67%)</v>
      </c>
    </row>
    <row r="9007" spans="1:13" ht="15.75" customHeight="1">
      <c r="A9007">
        <v>2</v>
      </c>
      <c r="B9007" t="s">
        <v>10</v>
      </c>
      <c r="C9007" t="s">
        <v>3139</v>
      </c>
      <c r="D9007">
        <v>75035</v>
      </c>
      <c r="E9007" t="s">
        <v>3234</v>
      </c>
      <c r="F9007" t="s">
        <v>13</v>
      </c>
      <c r="G9007">
        <v>12578</v>
      </c>
      <c r="H9007">
        <v>17</v>
      </c>
      <c r="I9007">
        <v>6945</v>
      </c>
      <c r="J9007" s="6">
        <f t="shared" si="423"/>
        <v>0.55215455557322313</v>
      </c>
      <c r="K9007" s="7" t="str">
        <f t="shared" si="424"/>
        <v>50 a 67%</v>
      </c>
      <c r="L9007" s="4" t="s">
        <v>5471</v>
      </c>
      <c r="M9007" s="4" t="str">
        <f t="shared" si="425"/>
        <v>Bolsonaro (50 a 67%)</v>
      </c>
    </row>
    <row r="9008" spans="1:13" ht="15.75" customHeight="1">
      <c r="A9008">
        <v>2</v>
      </c>
      <c r="B9008" t="s">
        <v>10</v>
      </c>
      <c r="C9008" t="s">
        <v>3139</v>
      </c>
      <c r="D9008">
        <v>75043</v>
      </c>
      <c r="E9008" t="s">
        <v>3235</v>
      </c>
      <c r="F9008" t="s">
        <v>13</v>
      </c>
      <c r="G9008">
        <v>67117</v>
      </c>
      <c r="H9008">
        <v>17</v>
      </c>
      <c r="I9008">
        <v>49224</v>
      </c>
      <c r="J9008" s="6">
        <f t="shared" si="423"/>
        <v>0.73340584352697524</v>
      </c>
      <c r="K9008" s="7" t="str">
        <f t="shared" si="424"/>
        <v>67 a 83%</v>
      </c>
      <c r="L9008" s="4" t="s">
        <v>5471</v>
      </c>
      <c r="M9008" s="4" t="str">
        <f t="shared" si="425"/>
        <v>Bolsonaro (67 a 83%)</v>
      </c>
    </row>
    <row r="9009" spans="1:13" ht="15.75" customHeight="1">
      <c r="A9009">
        <v>2</v>
      </c>
      <c r="B9009" t="s">
        <v>10</v>
      </c>
      <c r="C9009" t="s">
        <v>3139</v>
      </c>
      <c r="D9009">
        <v>75051</v>
      </c>
      <c r="E9009" t="s">
        <v>3236</v>
      </c>
      <c r="F9009" t="s">
        <v>13</v>
      </c>
      <c r="G9009">
        <v>43031</v>
      </c>
      <c r="H9009">
        <v>17</v>
      </c>
      <c r="I9009">
        <v>34002</v>
      </c>
      <c r="J9009" s="6">
        <f t="shared" si="423"/>
        <v>0.79017452534219512</v>
      </c>
      <c r="K9009" s="7" t="str">
        <f t="shared" si="424"/>
        <v>67 a 83%</v>
      </c>
      <c r="L9009" s="4" t="s">
        <v>5471</v>
      </c>
      <c r="M9009" s="4" t="str">
        <f t="shared" si="425"/>
        <v>Bolsonaro (67 a 83%)</v>
      </c>
    </row>
    <row r="9010" spans="1:13" ht="15.75" customHeight="1">
      <c r="A9010">
        <v>2</v>
      </c>
      <c r="B9010" t="s">
        <v>10</v>
      </c>
      <c r="C9010" t="s">
        <v>3139</v>
      </c>
      <c r="D9010">
        <v>75060</v>
      </c>
      <c r="E9010" t="s">
        <v>3237</v>
      </c>
      <c r="F9010" t="s">
        <v>13</v>
      </c>
      <c r="G9010">
        <v>3577</v>
      </c>
      <c r="H9010">
        <v>13</v>
      </c>
      <c r="I9010">
        <v>1972</v>
      </c>
      <c r="J9010" s="6">
        <f t="shared" si="423"/>
        <v>0.55129997204361192</v>
      </c>
      <c r="K9010" s="7" t="str">
        <f t="shared" si="424"/>
        <v>50 a 67%</v>
      </c>
      <c r="L9010" s="4" t="s">
        <v>5470</v>
      </c>
      <c r="M9010" s="4" t="str">
        <f t="shared" si="425"/>
        <v>Haddad (50 a 67%)</v>
      </c>
    </row>
    <row r="9011" spans="1:13" ht="15.75" customHeight="1">
      <c r="A9011">
        <v>2</v>
      </c>
      <c r="B9011" t="s">
        <v>10</v>
      </c>
      <c r="C9011" t="s">
        <v>3139</v>
      </c>
      <c r="D9011">
        <v>75078</v>
      </c>
      <c r="E9011" t="s">
        <v>3238</v>
      </c>
      <c r="F9011" t="s">
        <v>13</v>
      </c>
      <c r="G9011">
        <v>6515</v>
      </c>
      <c r="H9011">
        <v>17</v>
      </c>
      <c r="I9011">
        <v>4059</v>
      </c>
      <c r="J9011" s="6">
        <f t="shared" si="423"/>
        <v>0.6230237912509593</v>
      </c>
      <c r="K9011" s="7" t="str">
        <f t="shared" si="424"/>
        <v>50 a 67%</v>
      </c>
      <c r="L9011" s="4" t="s">
        <v>5471</v>
      </c>
      <c r="M9011" s="4" t="str">
        <f t="shared" si="425"/>
        <v>Bolsonaro (50 a 67%)</v>
      </c>
    </row>
    <row r="9012" spans="1:13" ht="15.75" customHeight="1">
      <c r="A9012">
        <v>2</v>
      </c>
      <c r="B9012" t="s">
        <v>10</v>
      </c>
      <c r="C9012" t="s">
        <v>3139</v>
      </c>
      <c r="D9012">
        <v>75086</v>
      </c>
      <c r="E9012" t="s">
        <v>3239</v>
      </c>
      <c r="F9012" t="s">
        <v>13</v>
      </c>
      <c r="G9012">
        <v>1695</v>
      </c>
      <c r="H9012">
        <v>13</v>
      </c>
      <c r="I9012">
        <v>1016</v>
      </c>
      <c r="J9012" s="6">
        <f t="shared" si="423"/>
        <v>0.59941002949852507</v>
      </c>
      <c r="K9012" s="7" t="str">
        <f t="shared" si="424"/>
        <v>50 a 67%</v>
      </c>
      <c r="L9012" s="4" t="s">
        <v>5470</v>
      </c>
      <c r="M9012" s="4" t="str">
        <f t="shared" si="425"/>
        <v>Haddad (50 a 67%)</v>
      </c>
    </row>
    <row r="9013" spans="1:13" ht="15.75" customHeight="1">
      <c r="A9013">
        <v>2</v>
      </c>
      <c r="B9013" t="s">
        <v>10</v>
      </c>
      <c r="C9013" t="s">
        <v>3139</v>
      </c>
      <c r="D9013">
        <v>75094</v>
      </c>
      <c r="E9013" t="s">
        <v>3240</v>
      </c>
      <c r="F9013" t="s">
        <v>13</v>
      </c>
      <c r="G9013">
        <v>9712</v>
      </c>
      <c r="H9013">
        <v>13</v>
      </c>
      <c r="I9013">
        <v>4941</v>
      </c>
      <c r="J9013" s="6">
        <f t="shared" si="423"/>
        <v>0.50875205930807244</v>
      </c>
      <c r="K9013" s="7" t="str">
        <f t="shared" si="424"/>
        <v>50 a 67%</v>
      </c>
      <c r="L9013" s="4" t="s">
        <v>5470</v>
      </c>
      <c r="M9013" s="4" t="str">
        <f t="shared" si="425"/>
        <v>Haddad (50 a 67%)</v>
      </c>
    </row>
    <row r="9014" spans="1:13" ht="15.75" customHeight="1">
      <c r="A9014">
        <v>2</v>
      </c>
      <c r="B9014" t="s">
        <v>10</v>
      </c>
      <c r="C9014" t="s">
        <v>3139</v>
      </c>
      <c r="D9014">
        <v>75108</v>
      </c>
      <c r="E9014" t="s">
        <v>3241</v>
      </c>
      <c r="F9014" t="s">
        <v>13</v>
      </c>
      <c r="G9014">
        <v>2481</v>
      </c>
      <c r="H9014">
        <v>13</v>
      </c>
      <c r="I9014">
        <v>1331</v>
      </c>
      <c r="J9014" s="6">
        <f t="shared" si="423"/>
        <v>0.53647722692462718</v>
      </c>
      <c r="K9014" s="7" t="str">
        <f t="shared" si="424"/>
        <v>50 a 67%</v>
      </c>
      <c r="L9014" s="4" t="s">
        <v>5470</v>
      </c>
      <c r="M9014" s="4" t="str">
        <f t="shared" si="425"/>
        <v>Haddad (50 a 67%)</v>
      </c>
    </row>
    <row r="9015" spans="1:13" ht="15.75" customHeight="1">
      <c r="A9015">
        <v>2</v>
      </c>
      <c r="B9015" t="s">
        <v>10</v>
      </c>
      <c r="C9015" t="s">
        <v>3139</v>
      </c>
      <c r="D9015">
        <v>75116</v>
      </c>
      <c r="E9015" t="s">
        <v>3242</v>
      </c>
      <c r="F9015" t="s">
        <v>13</v>
      </c>
      <c r="G9015">
        <v>10196</v>
      </c>
      <c r="H9015">
        <v>13</v>
      </c>
      <c r="I9015">
        <v>5591</v>
      </c>
      <c r="J9015" s="6">
        <f t="shared" si="423"/>
        <v>0.54835229501765403</v>
      </c>
      <c r="K9015" s="7" t="str">
        <f t="shared" si="424"/>
        <v>50 a 67%</v>
      </c>
      <c r="L9015" s="4" t="s">
        <v>5470</v>
      </c>
      <c r="M9015" s="4" t="str">
        <f t="shared" si="425"/>
        <v>Haddad (50 a 67%)</v>
      </c>
    </row>
    <row r="9016" spans="1:13" ht="15.75" customHeight="1">
      <c r="A9016">
        <v>2</v>
      </c>
      <c r="B9016" t="s">
        <v>10</v>
      </c>
      <c r="C9016" t="s">
        <v>3139</v>
      </c>
      <c r="D9016">
        <v>75124</v>
      </c>
      <c r="E9016" t="s">
        <v>3243</v>
      </c>
      <c r="F9016" t="s">
        <v>13</v>
      </c>
      <c r="G9016">
        <v>2361</v>
      </c>
      <c r="H9016">
        <v>13</v>
      </c>
      <c r="I9016">
        <v>1481</v>
      </c>
      <c r="J9016" s="6">
        <f t="shared" si="423"/>
        <v>0.62727657772130452</v>
      </c>
      <c r="K9016" s="7" t="str">
        <f t="shared" si="424"/>
        <v>50 a 67%</v>
      </c>
      <c r="L9016" s="4" t="s">
        <v>5470</v>
      </c>
      <c r="M9016" s="4" t="str">
        <f t="shared" si="425"/>
        <v>Haddad (50 a 67%)</v>
      </c>
    </row>
    <row r="9017" spans="1:13" ht="15.75" customHeight="1">
      <c r="A9017">
        <v>2</v>
      </c>
      <c r="B9017" t="s">
        <v>10</v>
      </c>
      <c r="C9017" t="s">
        <v>3139</v>
      </c>
      <c r="D9017">
        <v>75132</v>
      </c>
      <c r="E9017" t="s">
        <v>3244</v>
      </c>
      <c r="F9017" t="s">
        <v>13</v>
      </c>
      <c r="G9017">
        <v>111571</v>
      </c>
      <c r="H9017">
        <v>17</v>
      </c>
      <c r="I9017">
        <v>78718</v>
      </c>
      <c r="J9017" s="6">
        <f t="shared" si="423"/>
        <v>0.70554176264441482</v>
      </c>
      <c r="K9017" s="7" t="str">
        <f t="shared" si="424"/>
        <v>67 a 83%</v>
      </c>
      <c r="L9017" s="4" t="s">
        <v>5471</v>
      </c>
      <c r="M9017" s="4" t="str">
        <f t="shared" si="425"/>
        <v>Bolsonaro (67 a 83%)</v>
      </c>
    </row>
    <row r="9018" spans="1:13" ht="15.75" customHeight="1">
      <c r="A9018">
        <v>2</v>
      </c>
      <c r="B9018" t="s">
        <v>10</v>
      </c>
      <c r="C9018" t="s">
        <v>3139</v>
      </c>
      <c r="D9018">
        <v>75140</v>
      </c>
      <c r="E9018" t="s">
        <v>3245</v>
      </c>
      <c r="F9018" t="s">
        <v>13</v>
      </c>
      <c r="G9018">
        <v>3808</v>
      </c>
      <c r="H9018">
        <v>13</v>
      </c>
      <c r="I9018">
        <v>2486</v>
      </c>
      <c r="J9018" s="6">
        <f t="shared" si="423"/>
        <v>0.65283613445378152</v>
      </c>
      <c r="K9018" s="7" t="str">
        <f t="shared" si="424"/>
        <v>50 a 67%</v>
      </c>
      <c r="L9018" s="4" t="s">
        <v>5470</v>
      </c>
      <c r="M9018" s="4" t="str">
        <f t="shared" si="425"/>
        <v>Haddad (50 a 67%)</v>
      </c>
    </row>
    <row r="9019" spans="1:13" ht="15.75" customHeight="1">
      <c r="A9019">
        <v>2</v>
      </c>
      <c r="B9019" t="s">
        <v>10</v>
      </c>
      <c r="C9019" t="s">
        <v>3139</v>
      </c>
      <c r="D9019">
        <v>75159</v>
      </c>
      <c r="E9019" t="s">
        <v>3246</v>
      </c>
      <c r="F9019" t="s">
        <v>13</v>
      </c>
      <c r="G9019">
        <v>12894</v>
      </c>
      <c r="H9019">
        <v>17</v>
      </c>
      <c r="I9019">
        <v>7261</v>
      </c>
      <c r="J9019" s="6">
        <f t="shared" si="423"/>
        <v>0.56313013804870482</v>
      </c>
      <c r="K9019" s="7" t="str">
        <f t="shared" si="424"/>
        <v>50 a 67%</v>
      </c>
      <c r="L9019" s="4" t="s">
        <v>5471</v>
      </c>
      <c r="M9019" s="4" t="str">
        <f t="shared" si="425"/>
        <v>Bolsonaro (50 a 67%)</v>
      </c>
    </row>
    <row r="9020" spans="1:13" ht="15.75" customHeight="1">
      <c r="A9020">
        <v>2</v>
      </c>
      <c r="B9020" t="s">
        <v>10</v>
      </c>
      <c r="C9020" t="s">
        <v>3139</v>
      </c>
      <c r="D9020">
        <v>75167</v>
      </c>
      <c r="E9020" t="s">
        <v>3247</v>
      </c>
      <c r="F9020" t="s">
        <v>13</v>
      </c>
      <c r="G9020">
        <v>2765</v>
      </c>
      <c r="H9020">
        <v>13</v>
      </c>
      <c r="I9020">
        <v>1686</v>
      </c>
      <c r="J9020" s="6">
        <f t="shared" si="423"/>
        <v>0.60976491862567817</v>
      </c>
      <c r="K9020" s="7" t="str">
        <f t="shared" si="424"/>
        <v>50 a 67%</v>
      </c>
      <c r="L9020" s="4" t="s">
        <v>5470</v>
      </c>
      <c r="M9020" s="4" t="str">
        <f t="shared" si="425"/>
        <v>Haddad (50 a 67%)</v>
      </c>
    </row>
    <row r="9021" spans="1:13" ht="15.75" customHeight="1">
      <c r="A9021">
        <v>2</v>
      </c>
      <c r="B9021" t="s">
        <v>10</v>
      </c>
      <c r="C9021" t="s">
        <v>3139</v>
      </c>
      <c r="D9021">
        <v>75175</v>
      </c>
      <c r="E9021" t="s">
        <v>3248</v>
      </c>
      <c r="F9021" t="s">
        <v>13</v>
      </c>
      <c r="G9021">
        <v>5011</v>
      </c>
      <c r="H9021">
        <v>13</v>
      </c>
      <c r="I9021">
        <v>2730</v>
      </c>
      <c r="J9021" s="6">
        <f t="shared" si="423"/>
        <v>0.54480143683895432</v>
      </c>
      <c r="K9021" s="7" t="str">
        <f t="shared" si="424"/>
        <v>50 a 67%</v>
      </c>
      <c r="L9021" s="4" t="s">
        <v>5470</v>
      </c>
      <c r="M9021" s="4" t="str">
        <f t="shared" si="425"/>
        <v>Haddad (50 a 67%)</v>
      </c>
    </row>
    <row r="9022" spans="1:13" ht="15.75" customHeight="1">
      <c r="A9022">
        <v>2</v>
      </c>
      <c r="B9022" t="s">
        <v>10</v>
      </c>
      <c r="C9022" t="s">
        <v>3139</v>
      </c>
      <c r="D9022">
        <v>75183</v>
      </c>
      <c r="E9022" t="s">
        <v>3249</v>
      </c>
      <c r="F9022" t="s">
        <v>13</v>
      </c>
      <c r="G9022">
        <v>2633</v>
      </c>
      <c r="H9022">
        <v>13</v>
      </c>
      <c r="I9022">
        <v>1704</v>
      </c>
      <c r="J9022" s="6">
        <f t="shared" si="423"/>
        <v>0.64717052791492591</v>
      </c>
      <c r="K9022" s="7" t="str">
        <f t="shared" si="424"/>
        <v>50 a 67%</v>
      </c>
      <c r="L9022" s="4" t="s">
        <v>5470</v>
      </c>
      <c r="M9022" s="4" t="str">
        <f t="shared" si="425"/>
        <v>Haddad (50 a 67%)</v>
      </c>
    </row>
    <row r="9023" spans="1:13" ht="15.75" customHeight="1">
      <c r="A9023">
        <v>2</v>
      </c>
      <c r="B9023" t="s">
        <v>10</v>
      </c>
      <c r="C9023" t="s">
        <v>3139</v>
      </c>
      <c r="D9023">
        <v>75191</v>
      </c>
      <c r="E9023" t="s">
        <v>3250</v>
      </c>
      <c r="F9023" t="s">
        <v>13</v>
      </c>
      <c r="G9023">
        <v>2164</v>
      </c>
      <c r="H9023">
        <v>17</v>
      </c>
      <c r="I9023">
        <v>1298</v>
      </c>
      <c r="J9023" s="6">
        <f t="shared" si="423"/>
        <v>0.59981515711645106</v>
      </c>
      <c r="K9023" s="7" t="str">
        <f t="shared" si="424"/>
        <v>50 a 67%</v>
      </c>
      <c r="L9023" s="4" t="s">
        <v>5471</v>
      </c>
      <c r="M9023" s="4" t="str">
        <f t="shared" si="425"/>
        <v>Bolsonaro (50 a 67%)</v>
      </c>
    </row>
    <row r="9024" spans="1:13" ht="15.75" customHeight="1">
      <c r="A9024">
        <v>2</v>
      </c>
      <c r="B9024" t="s">
        <v>10</v>
      </c>
      <c r="C9024" t="s">
        <v>3139</v>
      </c>
      <c r="D9024">
        <v>75205</v>
      </c>
      <c r="E9024" t="s">
        <v>3251</v>
      </c>
      <c r="F9024" t="s">
        <v>13</v>
      </c>
      <c r="G9024">
        <v>14501</v>
      </c>
      <c r="H9024">
        <v>17</v>
      </c>
      <c r="I9024">
        <v>9319</v>
      </c>
      <c r="J9024" s="6">
        <f t="shared" si="423"/>
        <v>0.64264533480449626</v>
      </c>
      <c r="K9024" s="7" t="str">
        <f t="shared" si="424"/>
        <v>50 a 67%</v>
      </c>
      <c r="L9024" s="4" t="s">
        <v>5471</v>
      </c>
      <c r="M9024" s="4" t="str">
        <f t="shared" si="425"/>
        <v>Bolsonaro (50 a 67%)</v>
      </c>
    </row>
    <row r="9025" spans="1:13" ht="15.75" customHeight="1">
      <c r="A9025">
        <v>2</v>
      </c>
      <c r="B9025" t="s">
        <v>10</v>
      </c>
      <c r="C9025" t="s">
        <v>3139</v>
      </c>
      <c r="D9025">
        <v>75213</v>
      </c>
      <c r="E9025" t="s">
        <v>3252</v>
      </c>
      <c r="F9025" t="s">
        <v>13</v>
      </c>
      <c r="G9025">
        <v>9763</v>
      </c>
      <c r="H9025">
        <v>17</v>
      </c>
      <c r="I9025">
        <v>6493</v>
      </c>
      <c r="J9025" s="6">
        <f t="shared" si="423"/>
        <v>0.66506196865717504</v>
      </c>
      <c r="K9025" s="7" t="str">
        <f t="shared" si="424"/>
        <v>50 a 67%</v>
      </c>
      <c r="L9025" s="4" t="s">
        <v>5471</v>
      </c>
      <c r="M9025" s="4" t="str">
        <f t="shared" si="425"/>
        <v>Bolsonaro (50 a 67%)</v>
      </c>
    </row>
    <row r="9026" spans="1:13" ht="15.75" customHeight="1">
      <c r="A9026">
        <v>2</v>
      </c>
      <c r="B9026" t="s">
        <v>10</v>
      </c>
      <c r="C9026" t="s">
        <v>3139</v>
      </c>
      <c r="D9026">
        <v>75221</v>
      </c>
      <c r="E9026" t="s">
        <v>3253</v>
      </c>
      <c r="F9026" t="s">
        <v>13</v>
      </c>
      <c r="G9026">
        <v>12690</v>
      </c>
      <c r="H9026">
        <v>17</v>
      </c>
      <c r="I9026">
        <v>9634</v>
      </c>
      <c r="J9026" s="6">
        <f t="shared" si="423"/>
        <v>0.75918045705279746</v>
      </c>
      <c r="K9026" s="7" t="str">
        <f t="shared" si="424"/>
        <v>67 a 83%</v>
      </c>
      <c r="L9026" s="4" t="s">
        <v>5471</v>
      </c>
      <c r="M9026" s="4" t="str">
        <f t="shared" si="425"/>
        <v>Bolsonaro (67 a 83%)</v>
      </c>
    </row>
    <row r="9027" spans="1:13" ht="15.75" customHeight="1">
      <c r="A9027">
        <v>2</v>
      </c>
      <c r="B9027" t="s">
        <v>10</v>
      </c>
      <c r="C9027" t="s">
        <v>3139</v>
      </c>
      <c r="D9027">
        <v>75230</v>
      </c>
      <c r="E9027" t="s">
        <v>3254</v>
      </c>
      <c r="F9027" t="s">
        <v>13</v>
      </c>
      <c r="G9027">
        <v>10574</v>
      </c>
      <c r="H9027">
        <v>17</v>
      </c>
      <c r="I9027">
        <v>7252</v>
      </c>
      <c r="J9027" s="6">
        <f t="shared" si="423"/>
        <v>0.68583317571401547</v>
      </c>
      <c r="K9027" s="7" t="str">
        <f t="shared" si="424"/>
        <v>67 a 83%</v>
      </c>
      <c r="L9027" s="4" t="s">
        <v>5471</v>
      </c>
      <c r="M9027" s="4" t="str">
        <f t="shared" si="425"/>
        <v>Bolsonaro (67 a 83%)</v>
      </c>
    </row>
    <row r="9028" spans="1:13" ht="15.75" customHeight="1">
      <c r="A9028">
        <v>2</v>
      </c>
      <c r="B9028" t="s">
        <v>10</v>
      </c>
      <c r="C9028" t="s">
        <v>3139</v>
      </c>
      <c r="D9028">
        <v>75248</v>
      </c>
      <c r="E9028" t="s">
        <v>3255</v>
      </c>
      <c r="F9028" t="s">
        <v>13</v>
      </c>
      <c r="G9028">
        <v>3778</v>
      </c>
      <c r="H9028">
        <v>13</v>
      </c>
      <c r="I9028">
        <v>2483</v>
      </c>
      <c r="J9028" s="6">
        <f t="shared" si="423"/>
        <v>0.65722604552673369</v>
      </c>
      <c r="K9028" s="7" t="str">
        <f t="shared" si="424"/>
        <v>50 a 67%</v>
      </c>
      <c r="L9028" s="4" t="s">
        <v>5470</v>
      </c>
      <c r="M9028" s="4" t="str">
        <f t="shared" si="425"/>
        <v>Haddad (50 a 67%)</v>
      </c>
    </row>
    <row r="9029" spans="1:13" ht="15.75" customHeight="1">
      <c r="A9029">
        <v>2</v>
      </c>
      <c r="B9029" t="s">
        <v>10</v>
      </c>
      <c r="C9029" t="s">
        <v>3139</v>
      </c>
      <c r="D9029">
        <v>75256</v>
      </c>
      <c r="E9029" t="s">
        <v>3256</v>
      </c>
      <c r="F9029" t="s">
        <v>13</v>
      </c>
      <c r="G9029">
        <v>27026</v>
      </c>
      <c r="H9029">
        <v>17</v>
      </c>
      <c r="I9029">
        <v>19513</v>
      </c>
      <c r="J9029" s="6">
        <f t="shared" si="423"/>
        <v>0.7220084363205802</v>
      </c>
      <c r="K9029" s="7" t="str">
        <f t="shared" si="424"/>
        <v>67 a 83%</v>
      </c>
      <c r="L9029" s="4" t="s">
        <v>5471</v>
      </c>
      <c r="M9029" s="4" t="str">
        <f t="shared" si="425"/>
        <v>Bolsonaro (67 a 83%)</v>
      </c>
    </row>
    <row r="9030" spans="1:13" ht="15.75" customHeight="1">
      <c r="A9030">
        <v>2</v>
      </c>
      <c r="B9030" t="s">
        <v>10</v>
      </c>
      <c r="C9030" t="s">
        <v>3139</v>
      </c>
      <c r="D9030">
        <v>75264</v>
      </c>
      <c r="E9030" t="s">
        <v>3257</v>
      </c>
      <c r="F9030" t="s">
        <v>13</v>
      </c>
      <c r="G9030">
        <v>2026</v>
      </c>
      <c r="H9030">
        <v>17</v>
      </c>
      <c r="I9030">
        <v>1293</v>
      </c>
      <c r="J9030" s="6">
        <f t="shared" si="423"/>
        <v>0.63820335636722603</v>
      </c>
      <c r="K9030" s="7" t="str">
        <f t="shared" si="424"/>
        <v>50 a 67%</v>
      </c>
      <c r="L9030" s="4" t="s">
        <v>5471</v>
      </c>
      <c r="M9030" s="4" t="str">
        <f t="shared" si="425"/>
        <v>Bolsonaro (50 a 67%)</v>
      </c>
    </row>
    <row r="9031" spans="1:13" ht="15.75" customHeight="1">
      <c r="A9031">
        <v>2</v>
      </c>
      <c r="B9031" t="s">
        <v>10</v>
      </c>
      <c r="C9031" t="s">
        <v>3139</v>
      </c>
      <c r="D9031">
        <v>75272</v>
      </c>
      <c r="E9031" t="s">
        <v>3258</v>
      </c>
      <c r="F9031" t="s">
        <v>13</v>
      </c>
      <c r="G9031">
        <v>13626</v>
      </c>
      <c r="H9031">
        <v>17</v>
      </c>
      <c r="I9031">
        <v>7127</v>
      </c>
      <c r="J9031" s="6">
        <f t="shared" si="423"/>
        <v>0.52304418024365185</v>
      </c>
      <c r="K9031" s="7" t="str">
        <f t="shared" si="424"/>
        <v>50 a 67%</v>
      </c>
      <c r="L9031" s="4" t="s">
        <v>5471</v>
      </c>
      <c r="M9031" s="4" t="str">
        <f t="shared" si="425"/>
        <v>Bolsonaro (50 a 67%)</v>
      </c>
    </row>
    <row r="9032" spans="1:13" ht="15.75" customHeight="1">
      <c r="A9032">
        <v>2</v>
      </c>
      <c r="B9032" t="s">
        <v>10</v>
      </c>
      <c r="C9032" t="s">
        <v>3139</v>
      </c>
      <c r="D9032">
        <v>75280</v>
      </c>
      <c r="E9032" t="s">
        <v>3259</v>
      </c>
      <c r="F9032" t="s">
        <v>13</v>
      </c>
      <c r="G9032">
        <v>2529</v>
      </c>
      <c r="H9032">
        <v>13</v>
      </c>
      <c r="I9032">
        <v>1308</v>
      </c>
      <c r="J9032" s="6">
        <f t="shared" si="423"/>
        <v>0.51720047449584816</v>
      </c>
      <c r="K9032" s="7" t="str">
        <f t="shared" si="424"/>
        <v>50 a 67%</v>
      </c>
      <c r="L9032" s="4" t="s">
        <v>5470</v>
      </c>
      <c r="M9032" s="4" t="str">
        <f t="shared" si="425"/>
        <v>Haddad (50 a 67%)</v>
      </c>
    </row>
    <row r="9033" spans="1:13" ht="15.75" customHeight="1">
      <c r="A9033">
        <v>2</v>
      </c>
      <c r="B9033" t="s">
        <v>10</v>
      </c>
      <c r="C9033" t="s">
        <v>3139</v>
      </c>
      <c r="D9033">
        <v>75299</v>
      </c>
      <c r="E9033" t="s">
        <v>3260</v>
      </c>
      <c r="F9033" t="s">
        <v>13</v>
      </c>
      <c r="G9033">
        <v>12135</v>
      </c>
      <c r="H9033">
        <v>17</v>
      </c>
      <c r="I9033">
        <v>8283</v>
      </c>
      <c r="J9033" s="6">
        <f t="shared" si="423"/>
        <v>0.68257107540173056</v>
      </c>
      <c r="K9033" s="7" t="str">
        <f t="shared" si="424"/>
        <v>67 a 83%</v>
      </c>
      <c r="L9033" s="4" t="s">
        <v>5471</v>
      </c>
      <c r="M9033" s="4" t="str">
        <f t="shared" si="425"/>
        <v>Bolsonaro (67 a 83%)</v>
      </c>
    </row>
    <row r="9034" spans="1:13" ht="15.75" customHeight="1">
      <c r="A9034">
        <v>2</v>
      </c>
      <c r="B9034" t="s">
        <v>10</v>
      </c>
      <c r="C9034" t="s">
        <v>3139</v>
      </c>
      <c r="D9034">
        <v>75302</v>
      </c>
      <c r="E9034" t="s">
        <v>3261</v>
      </c>
      <c r="F9034" t="s">
        <v>13</v>
      </c>
      <c r="G9034">
        <v>1432</v>
      </c>
      <c r="H9034">
        <v>17</v>
      </c>
      <c r="I9034">
        <v>1010</v>
      </c>
      <c r="J9034" s="6">
        <f t="shared" si="423"/>
        <v>0.70530726256983245</v>
      </c>
      <c r="K9034" s="7" t="str">
        <f t="shared" si="424"/>
        <v>67 a 83%</v>
      </c>
      <c r="L9034" s="4" t="s">
        <v>5471</v>
      </c>
      <c r="M9034" s="4" t="str">
        <f t="shared" si="425"/>
        <v>Bolsonaro (67 a 83%)</v>
      </c>
    </row>
    <row r="9035" spans="1:13" ht="15.75" customHeight="1">
      <c r="A9035">
        <v>2</v>
      </c>
      <c r="B9035" t="s">
        <v>10</v>
      </c>
      <c r="C9035" t="s">
        <v>3139</v>
      </c>
      <c r="D9035">
        <v>75310</v>
      </c>
      <c r="E9035" t="s">
        <v>20</v>
      </c>
      <c r="F9035" t="s">
        <v>13</v>
      </c>
      <c r="G9035">
        <v>3115</v>
      </c>
      <c r="H9035">
        <v>13</v>
      </c>
      <c r="I9035">
        <v>1681</v>
      </c>
      <c r="J9035" s="6">
        <f t="shared" si="423"/>
        <v>0.53964686998394862</v>
      </c>
      <c r="K9035" s="7" t="str">
        <f t="shared" si="424"/>
        <v>50 a 67%</v>
      </c>
      <c r="L9035" s="4" t="s">
        <v>5470</v>
      </c>
      <c r="M9035" s="4" t="str">
        <f t="shared" si="425"/>
        <v>Haddad (50 a 67%)</v>
      </c>
    </row>
    <row r="9036" spans="1:13" ht="15.75" customHeight="1">
      <c r="A9036">
        <v>2</v>
      </c>
      <c r="B9036" t="s">
        <v>10</v>
      </c>
      <c r="C9036" t="s">
        <v>3139</v>
      </c>
      <c r="D9036">
        <v>75329</v>
      </c>
      <c r="E9036" t="s">
        <v>3262</v>
      </c>
      <c r="F9036" t="s">
        <v>13</v>
      </c>
      <c r="G9036">
        <v>3095</v>
      </c>
      <c r="H9036">
        <v>17</v>
      </c>
      <c r="I9036">
        <v>1886</v>
      </c>
      <c r="J9036" s="6">
        <f t="shared" si="423"/>
        <v>0.60936995153473339</v>
      </c>
      <c r="K9036" s="7" t="str">
        <f t="shared" si="424"/>
        <v>50 a 67%</v>
      </c>
      <c r="L9036" s="4" t="s">
        <v>5471</v>
      </c>
      <c r="M9036" s="4" t="str">
        <f t="shared" si="425"/>
        <v>Bolsonaro (50 a 67%)</v>
      </c>
    </row>
    <row r="9037" spans="1:13" ht="15.75" customHeight="1">
      <c r="A9037">
        <v>2</v>
      </c>
      <c r="B9037" t="s">
        <v>10</v>
      </c>
      <c r="C9037" t="s">
        <v>3139</v>
      </c>
      <c r="D9037">
        <v>75337</v>
      </c>
      <c r="E9037" t="s">
        <v>3263</v>
      </c>
      <c r="F9037" t="s">
        <v>13</v>
      </c>
      <c r="G9037">
        <v>10669</v>
      </c>
      <c r="H9037">
        <v>17</v>
      </c>
      <c r="I9037">
        <v>6305</v>
      </c>
      <c r="J9037" s="6">
        <f t="shared" si="423"/>
        <v>0.59096447652076112</v>
      </c>
      <c r="K9037" s="7" t="str">
        <f t="shared" si="424"/>
        <v>50 a 67%</v>
      </c>
      <c r="L9037" s="4" t="s">
        <v>5471</v>
      </c>
      <c r="M9037" s="4" t="str">
        <f t="shared" si="425"/>
        <v>Bolsonaro (50 a 67%)</v>
      </c>
    </row>
    <row r="9038" spans="1:13" ht="15.75" customHeight="1">
      <c r="A9038">
        <v>2</v>
      </c>
      <c r="B9038" t="s">
        <v>10</v>
      </c>
      <c r="C9038" t="s">
        <v>3139</v>
      </c>
      <c r="D9038">
        <v>75345</v>
      </c>
      <c r="E9038" t="s">
        <v>3264</v>
      </c>
      <c r="F9038" t="s">
        <v>13</v>
      </c>
      <c r="G9038">
        <v>4160</v>
      </c>
      <c r="H9038">
        <v>17</v>
      </c>
      <c r="I9038">
        <v>2104</v>
      </c>
      <c r="J9038" s="6">
        <f t="shared" ref="J9038:J9101" si="426">I9038/G9038</f>
        <v>0.50576923076923075</v>
      </c>
      <c r="K9038" s="7" t="str">
        <f t="shared" ref="K9038:K9101" si="427">IF(A9038=1,IF(J9038&lt;0.5,"30 a 50%",IF(J9038&lt;0.7,"50 a 70%","70 a 90%")),IF(J9038&lt;0.67,"50 a 67%",IF(J9038&lt;0.83,"67 a 83%","83 a 100%")))</f>
        <v>50 a 67%</v>
      </c>
      <c r="L9038" s="4" t="s">
        <v>5471</v>
      </c>
      <c r="M9038" s="4" t="str">
        <f t="shared" ref="M9038:M9101" si="428">CONCATENATE(L9038," (",K9038,")")</f>
        <v>Bolsonaro (50 a 67%)</v>
      </c>
    </row>
    <row r="9039" spans="1:13" ht="15.75" customHeight="1">
      <c r="A9039">
        <v>2</v>
      </c>
      <c r="B9039" t="s">
        <v>10</v>
      </c>
      <c r="C9039" t="s">
        <v>3139</v>
      </c>
      <c r="D9039">
        <v>75353</v>
      </c>
      <c r="E9039" t="s">
        <v>3265</v>
      </c>
      <c r="F9039" t="s">
        <v>13</v>
      </c>
      <c r="G9039">
        <v>1027392</v>
      </c>
      <c r="H9039">
        <v>17</v>
      </c>
      <c r="I9039">
        <v>786377</v>
      </c>
      <c r="J9039" s="6">
        <f t="shared" si="426"/>
        <v>0.76541086557029836</v>
      </c>
      <c r="K9039" s="7" t="str">
        <f t="shared" si="427"/>
        <v>67 a 83%</v>
      </c>
      <c r="L9039" s="4" t="s">
        <v>5471</v>
      </c>
      <c r="M9039" s="4" t="str">
        <f t="shared" si="428"/>
        <v>Bolsonaro (67 a 83%)</v>
      </c>
    </row>
    <row r="9040" spans="1:13" ht="15.75" customHeight="1">
      <c r="A9040">
        <v>2</v>
      </c>
      <c r="B9040" t="s">
        <v>10</v>
      </c>
      <c r="C9040" t="s">
        <v>3139</v>
      </c>
      <c r="D9040">
        <v>75361</v>
      </c>
      <c r="E9040" t="s">
        <v>3266</v>
      </c>
      <c r="F9040" t="s">
        <v>13</v>
      </c>
      <c r="G9040">
        <v>2948</v>
      </c>
      <c r="H9040">
        <v>13</v>
      </c>
      <c r="I9040">
        <v>1877</v>
      </c>
      <c r="J9040" s="6">
        <f t="shared" si="426"/>
        <v>0.63670284938941657</v>
      </c>
      <c r="K9040" s="7" t="str">
        <f t="shared" si="427"/>
        <v>50 a 67%</v>
      </c>
      <c r="L9040" s="4" t="s">
        <v>5470</v>
      </c>
      <c r="M9040" s="4" t="str">
        <f t="shared" si="428"/>
        <v>Haddad (50 a 67%)</v>
      </c>
    </row>
    <row r="9041" spans="1:13" ht="15.75" customHeight="1">
      <c r="A9041">
        <v>2</v>
      </c>
      <c r="B9041" t="s">
        <v>10</v>
      </c>
      <c r="C9041" t="s">
        <v>3139</v>
      </c>
      <c r="D9041">
        <v>75370</v>
      </c>
      <c r="E9041" t="s">
        <v>3267</v>
      </c>
      <c r="F9041" t="s">
        <v>13</v>
      </c>
      <c r="G9041">
        <v>7565</v>
      </c>
      <c r="H9041">
        <v>17</v>
      </c>
      <c r="I9041">
        <v>4394</v>
      </c>
      <c r="J9041" s="6">
        <f t="shared" si="426"/>
        <v>0.58083278255122273</v>
      </c>
      <c r="K9041" s="7" t="str">
        <f t="shared" si="427"/>
        <v>50 a 67%</v>
      </c>
      <c r="L9041" s="4" t="s">
        <v>5471</v>
      </c>
      <c r="M9041" s="4" t="str">
        <f t="shared" si="428"/>
        <v>Bolsonaro (50 a 67%)</v>
      </c>
    </row>
    <row r="9042" spans="1:13" ht="15.75" customHeight="1">
      <c r="A9042">
        <v>2</v>
      </c>
      <c r="B9042" t="s">
        <v>10</v>
      </c>
      <c r="C9042" t="s">
        <v>3139</v>
      </c>
      <c r="D9042">
        <v>75388</v>
      </c>
      <c r="E9042" t="s">
        <v>3268</v>
      </c>
      <c r="F9042" t="s">
        <v>13</v>
      </c>
      <c r="G9042">
        <v>4012</v>
      </c>
      <c r="H9042">
        <v>13</v>
      </c>
      <c r="I9042">
        <v>2867</v>
      </c>
      <c r="J9042" s="6">
        <f t="shared" si="426"/>
        <v>0.71460618145563315</v>
      </c>
      <c r="K9042" s="7" t="str">
        <f t="shared" si="427"/>
        <v>67 a 83%</v>
      </c>
      <c r="L9042" s="4" t="s">
        <v>5470</v>
      </c>
      <c r="M9042" s="4" t="str">
        <f t="shared" si="428"/>
        <v>Haddad (67 a 83%)</v>
      </c>
    </row>
    <row r="9043" spans="1:13" ht="15.75" customHeight="1">
      <c r="A9043">
        <v>2</v>
      </c>
      <c r="B9043" t="s">
        <v>10</v>
      </c>
      <c r="C9043" t="s">
        <v>3139</v>
      </c>
      <c r="D9043">
        <v>75396</v>
      </c>
      <c r="E9043" t="s">
        <v>3269</v>
      </c>
      <c r="F9043" t="s">
        <v>13</v>
      </c>
      <c r="G9043">
        <v>3184</v>
      </c>
      <c r="H9043">
        <v>17</v>
      </c>
      <c r="I9043">
        <v>1939</v>
      </c>
      <c r="J9043" s="6">
        <f t="shared" si="426"/>
        <v>0.60898241206030146</v>
      </c>
      <c r="K9043" s="7" t="str">
        <f t="shared" si="427"/>
        <v>50 a 67%</v>
      </c>
      <c r="L9043" s="4" t="s">
        <v>5471</v>
      </c>
      <c r="M9043" s="4" t="str">
        <f t="shared" si="428"/>
        <v>Bolsonaro (50 a 67%)</v>
      </c>
    </row>
    <row r="9044" spans="1:13" ht="15.75" customHeight="1">
      <c r="A9044">
        <v>2</v>
      </c>
      <c r="B9044" t="s">
        <v>10</v>
      </c>
      <c r="C9044" t="s">
        <v>3139</v>
      </c>
      <c r="D9044">
        <v>75400</v>
      </c>
      <c r="E9044" t="s">
        <v>3270</v>
      </c>
      <c r="F9044" t="s">
        <v>13</v>
      </c>
      <c r="G9044">
        <v>2752</v>
      </c>
      <c r="H9044">
        <v>13</v>
      </c>
      <c r="I9044">
        <v>1647</v>
      </c>
      <c r="J9044" s="6">
        <f t="shared" si="426"/>
        <v>0.59847383720930236</v>
      </c>
      <c r="K9044" s="7" t="str">
        <f t="shared" si="427"/>
        <v>50 a 67%</v>
      </c>
      <c r="L9044" s="4" t="s">
        <v>5470</v>
      </c>
      <c r="M9044" s="4" t="str">
        <f t="shared" si="428"/>
        <v>Haddad (50 a 67%)</v>
      </c>
    </row>
    <row r="9045" spans="1:13" ht="15.75" customHeight="1">
      <c r="A9045">
        <v>2</v>
      </c>
      <c r="B9045" t="s">
        <v>10</v>
      </c>
      <c r="C9045" t="s">
        <v>3139</v>
      </c>
      <c r="D9045">
        <v>75418</v>
      </c>
      <c r="E9045" t="s">
        <v>3271</v>
      </c>
      <c r="F9045" t="s">
        <v>13</v>
      </c>
      <c r="G9045">
        <v>23304</v>
      </c>
      <c r="H9045">
        <v>17</v>
      </c>
      <c r="I9045">
        <v>12353</v>
      </c>
      <c r="J9045" s="6">
        <f t="shared" si="426"/>
        <v>0.53008067284586335</v>
      </c>
      <c r="K9045" s="7" t="str">
        <f t="shared" si="427"/>
        <v>50 a 67%</v>
      </c>
      <c r="L9045" s="4" t="s">
        <v>5471</v>
      </c>
      <c r="M9045" s="4" t="str">
        <f t="shared" si="428"/>
        <v>Bolsonaro (50 a 67%)</v>
      </c>
    </row>
    <row r="9046" spans="1:13" ht="15.75" customHeight="1">
      <c r="A9046">
        <v>2</v>
      </c>
      <c r="B9046" t="s">
        <v>10</v>
      </c>
      <c r="C9046" t="s">
        <v>3139</v>
      </c>
      <c r="D9046">
        <v>75426</v>
      </c>
      <c r="E9046" t="s">
        <v>3272</v>
      </c>
      <c r="F9046" t="s">
        <v>13</v>
      </c>
      <c r="G9046">
        <v>5217</v>
      </c>
      <c r="H9046">
        <v>17</v>
      </c>
      <c r="I9046">
        <v>3051</v>
      </c>
      <c r="J9046" s="6">
        <f t="shared" si="426"/>
        <v>0.58481886141460615</v>
      </c>
      <c r="K9046" s="7" t="str">
        <f t="shared" si="427"/>
        <v>50 a 67%</v>
      </c>
      <c r="L9046" s="4" t="s">
        <v>5471</v>
      </c>
      <c r="M9046" s="4" t="str">
        <f t="shared" si="428"/>
        <v>Bolsonaro (50 a 67%)</v>
      </c>
    </row>
    <row r="9047" spans="1:13" ht="15.75" customHeight="1">
      <c r="A9047">
        <v>2</v>
      </c>
      <c r="B9047" t="s">
        <v>10</v>
      </c>
      <c r="C9047" t="s">
        <v>3139</v>
      </c>
      <c r="D9047">
        <v>75434</v>
      </c>
      <c r="E9047" t="s">
        <v>3273</v>
      </c>
      <c r="F9047" t="s">
        <v>13</v>
      </c>
      <c r="G9047">
        <v>3693</v>
      </c>
      <c r="H9047">
        <v>17</v>
      </c>
      <c r="I9047">
        <v>2575</v>
      </c>
      <c r="J9047" s="6">
        <f t="shared" si="426"/>
        <v>0.6972650961278094</v>
      </c>
      <c r="K9047" s="7" t="str">
        <f t="shared" si="427"/>
        <v>67 a 83%</v>
      </c>
      <c r="L9047" s="4" t="s">
        <v>5471</v>
      </c>
      <c r="M9047" s="4" t="str">
        <f t="shared" si="428"/>
        <v>Bolsonaro (67 a 83%)</v>
      </c>
    </row>
    <row r="9048" spans="1:13" ht="15.75" customHeight="1">
      <c r="A9048">
        <v>2</v>
      </c>
      <c r="B9048" t="s">
        <v>10</v>
      </c>
      <c r="C9048" t="s">
        <v>3139</v>
      </c>
      <c r="D9048">
        <v>75442</v>
      </c>
      <c r="E9048" t="s">
        <v>3274</v>
      </c>
      <c r="F9048" t="s">
        <v>13</v>
      </c>
      <c r="G9048">
        <v>6164</v>
      </c>
      <c r="H9048">
        <v>17</v>
      </c>
      <c r="I9048">
        <v>3323</v>
      </c>
      <c r="J9048" s="6">
        <f t="shared" si="426"/>
        <v>0.53909798831927325</v>
      </c>
      <c r="K9048" s="7" t="str">
        <f t="shared" si="427"/>
        <v>50 a 67%</v>
      </c>
      <c r="L9048" s="4" t="s">
        <v>5471</v>
      </c>
      <c r="M9048" s="4" t="str">
        <f t="shared" si="428"/>
        <v>Bolsonaro (50 a 67%)</v>
      </c>
    </row>
    <row r="9049" spans="1:13" ht="15.75" customHeight="1">
      <c r="A9049">
        <v>2</v>
      </c>
      <c r="B9049" t="s">
        <v>10</v>
      </c>
      <c r="C9049" t="s">
        <v>3139</v>
      </c>
      <c r="D9049">
        <v>75450</v>
      </c>
      <c r="E9049" t="s">
        <v>3275</v>
      </c>
      <c r="F9049" t="s">
        <v>13</v>
      </c>
      <c r="G9049">
        <v>4023</v>
      </c>
      <c r="H9049">
        <v>13</v>
      </c>
      <c r="I9049">
        <v>2308</v>
      </c>
      <c r="J9049" s="6">
        <f t="shared" si="426"/>
        <v>0.57370121799651996</v>
      </c>
      <c r="K9049" s="7" t="str">
        <f t="shared" si="427"/>
        <v>50 a 67%</v>
      </c>
      <c r="L9049" s="4" t="s">
        <v>5470</v>
      </c>
      <c r="M9049" s="4" t="str">
        <f t="shared" si="428"/>
        <v>Haddad (50 a 67%)</v>
      </c>
    </row>
    <row r="9050" spans="1:13" ht="15.75" customHeight="1">
      <c r="A9050">
        <v>2</v>
      </c>
      <c r="B9050" t="s">
        <v>10</v>
      </c>
      <c r="C9050" t="s">
        <v>3139</v>
      </c>
      <c r="D9050">
        <v>75469</v>
      </c>
      <c r="E9050" t="s">
        <v>3276</v>
      </c>
      <c r="F9050" t="s">
        <v>13</v>
      </c>
      <c r="G9050">
        <v>2105</v>
      </c>
      <c r="H9050">
        <v>13</v>
      </c>
      <c r="I9050">
        <v>1458</v>
      </c>
      <c r="J9050" s="6">
        <f t="shared" si="426"/>
        <v>0.69263657957244651</v>
      </c>
      <c r="K9050" s="7" t="str">
        <f t="shared" si="427"/>
        <v>67 a 83%</v>
      </c>
      <c r="L9050" s="4" t="s">
        <v>5470</v>
      </c>
      <c r="M9050" s="4" t="str">
        <f t="shared" si="428"/>
        <v>Haddad (67 a 83%)</v>
      </c>
    </row>
    <row r="9051" spans="1:13" ht="15.75" customHeight="1">
      <c r="A9051">
        <v>2</v>
      </c>
      <c r="B9051" t="s">
        <v>10</v>
      </c>
      <c r="C9051" t="s">
        <v>3139</v>
      </c>
      <c r="D9051">
        <v>75477</v>
      </c>
      <c r="E9051" t="s">
        <v>3277</v>
      </c>
      <c r="F9051" t="s">
        <v>13</v>
      </c>
      <c r="G9051">
        <v>7672</v>
      </c>
      <c r="H9051">
        <v>17</v>
      </c>
      <c r="I9051">
        <v>5050</v>
      </c>
      <c r="J9051" s="6">
        <f t="shared" si="426"/>
        <v>0.65823774765380605</v>
      </c>
      <c r="K9051" s="7" t="str">
        <f t="shared" si="427"/>
        <v>50 a 67%</v>
      </c>
      <c r="L9051" s="4" t="s">
        <v>5471</v>
      </c>
      <c r="M9051" s="4" t="str">
        <f t="shared" si="428"/>
        <v>Bolsonaro (50 a 67%)</v>
      </c>
    </row>
    <row r="9052" spans="1:13" ht="15.75" customHeight="1">
      <c r="A9052">
        <v>2</v>
      </c>
      <c r="B9052" t="s">
        <v>10</v>
      </c>
      <c r="C9052" t="s">
        <v>3139</v>
      </c>
      <c r="D9052">
        <v>75485</v>
      </c>
      <c r="E9052" t="s">
        <v>3278</v>
      </c>
      <c r="F9052" t="s">
        <v>13</v>
      </c>
      <c r="G9052">
        <v>2864</v>
      </c>
      <c r="H9052">
        <v>13</v>
      </c>
      <c r="I9052">
        <v>1802</v>
      </c>
      <c r="J9052" s="6">
        <f t="shared" si="426"/>
        <v>0.62918994413407825</v>
      </c>
      <c r="K9052" s="7" t="str">
        <f t="shared" si="427"/>
        <v>50 a 67%</v>
      </c>
      <c r="L9052" s="4" t="s">
        <v>5470</v>
      </c>
      <c r="M9052" s="4" t="str">
        <f t="shared" si="428"/>
        <v>Haddad (50 a 67%)</v>
      </c>
    </row>
    <row r="9053" spans="1:13" ht="15.75" customHeight="1">
      <c r="A9053">
        <v>2</v>
      </c>
      <c r="B9053" t="s">
        <v>10</v>
      </c>
      <c r="C9053" t="s">
        <v>3139</v>
      </c>
      <c r="D9053">
        <v>75493</v>
      </c>
      <c r="E9053" t="s">
        <v>3279</v>
      </c>
      <c r="F9053" t="s">
        <v>13</v>
      </c>
      <c r="G9053">
        <v>8879</v>
      </c>
      <c r="H9053">
        <v>17</v>
      </c>
      <c r="I9053">
        <v>6431</v>
      </c>
      <c r="J9053" s="6">
        <f t="shared" si="426"/>
        <v>0.72429327626985018</v>
      </c>
      <c r="K9053" s="7" t="str">
        <f t="shared" si="427"/>
        <v>67 a 83%</v>
      </c>
      <c r="L9053" s="4" t="s">
        <v>5471</v>
      </c>
      <c r="M9053" s="4" t="str">
        <f t="shared" si="428"/>
        <v>Bolsonaro (67 a 83%)</v>
      </c>
    </row>
    <row r="9054" spans="1:13" ht="15.75" customHeight="1">
      <c r="A9054">
        <v>2</v>
      </c>
      <c r="B9054" t="s">
        <v>10</v>
      </c>
      <c r="C9054" t="s">
        <v>3139</v>
      </c>
      <c r="D9054">
        <v>75507</v>
      </c>
      <c r="E9054" t="s">
        <v>3280</v>
      </c>
      <c r="F9054" t="s">
        <v>13</v>
      </c>
      <c r="G9054">
        <v>4044</v>
      </c>
      <c r="H9054">
        <v>17</v>
      </c>
      <c r="I9054">
        <v>2862</v>
      </c>
      <c r="J9054" s="6">
        <f t="shared" si="426"/>
        <v>0.70771513353115723</v>
      </c>
      <c r="K9054" s="7" t="str">
        <f t="shared" si="427"/>
        <v>67 a 83%</v>
      </c>
      <c r="L9054" s="4" t="s">
        <v>5471</v>
      </c>
      <c r="M9054" s="4" t="str">
        <f t="shared" si="428"/>
        <v>Bolsonaro (67 a 83%)</v>
      </c>
    </row>
    <row r="9055" spans="1:13" ht="15.75" customHeight="1">
      <c r="A9055">
        <v>2</v>
      </c>
      <c r="B9055" t="s">
        <v>10</v>
      </c>
      <c r="C9055" t="s">
        <v>3139</v>
      </c>
      <c r="D9055">
        <v>75515</v>
      </c>
      <c r="E9055" t="s">
        <v>3281</v>
      </c>
      <c r="F9055" t="s">
        <v>13</v>
      </c>
      <c r="G9055">
        <v>2794</v>
      </c>
      <c r="H9055">
        <v>17</v>
      </c>
      <c r="I9055">
        <v>1544</v>
      </c>
      <c r="J9055" s="6">
        <f t="shared" si="426"/>
        <v>0.55261274158911955</v>
      </c>
      <c r="K9055" s="7" t="str">
        <f t="shared" si="427"/>
        <v>50 a 67%</v>
      </c>
      <c r="L9055" s="4" t="s">
        <v>5471</v>
      </c>
      <c r="M9055" s="4" t="str">
        <f t="shared" si="428"/>
        <v>Bolsonaro (50 a 67%)</v>
      </c>
    </row>
    <row r="9056" spans="1:13" ht="15.75" customHeight="1">
      <c r="A9056">
        <v>2</v>
      </c>
      <c r="B9056" t="s">
        <v>10</v>
      </c>
      <c r="C9056" t="s">
        <v>3139</v>
      </c>
      <c r="D9056">
        <v>75523</v>
      </c>
      <c r="E9056" t="s">
        <v>3282</v>
      </c>
      <c r="F9056" t="s">
        <v>13</v>
      </c>
      <c r="G9056">
        <v>12695</v>
      </c>
      <c r="H9056">
        <v>17</v>
      </c>
      <c r="I9056">
        <v>8638</v>
      </c>
      <c r="J9056" s="6">
        <f t="shared" si="426"/>
        <v>0.68042536431666012</v>
      </c>
      <c r="K9056" s="7" t="str">
        <f t="shared" si="427"/>
        <v>67 a 83%</v>
      </c>
      <c r="L9056" s="4" t="s">
        <v>5471</v>
      </c>
      <c r="M9056" s="4" t="str">
        <f t="shared" si="428"/>
        <v>Bolsonaro (67 a 83%)</v>
      </c>
    </row>
    <row r="9057" spans="1:13" ht="15.75" customHeight="1">
      <c r="A9057">
        <v>2</v>
      </c>
      <c r="B9057" t="s">
        <v>10</v>
      </c>
      <c r="C9057" t="s">
        <v>3139</v>
      </c>
      <c r="D9057">
        <v>75531</v>
      </c>
      <c r="E9057" t="s">
        <v>3283</v>
      </c>
      <c r="F9057" t="s">
        <v>13</v>
      </c>
      <c r="G9057">
        <v>3462</v>
      </c>
      <c r="H9057">
        <v>17</v>
      </c>
      <c r="I9057">
        <v>2256</v>
      </c>
      <c r="J9057" s="6">
        <f t="shared" si="426"/>
        <v>0.65164644714038134</v>
      </c>
      <c r="K9057" s="7" t="str">
        <f t="shared" si="427"/>
        <v>50 a 67%</v>
      </c>
      <c r="L9057" s="4" t="s">
        <v>5471</v>
      </c>
      <c r="M9057" s="4" t="str">
        <f t="shared" si="428"/>
        <v>Bolsonaro (50 a 67%)</v>
      </c>
    </row>
    <row r="9058" spans="1:13" ht="15.75" customHeight="1">
      <c r="A9058">
        <v>2</v>
      </c>
      <c r="B9058" t="s">
        <v>10</v>
      </c>
      <c r="C9058" t="s">
        <v>3139</v>
      </c>
      <c r="D9058">
        <v>75540</v>
      </c>
      <c r="E9058" t="s">
        <v>3284</v>
      </c>
      <c r="F9058" t="s">
        <v>13</v>
      </c>
      <c r="G9058">
        <v>2391</v>
      </c>
      <c r="H9058">
        <v>13</v>
      </c>
      <c r="I9058">
        <v>1412</v>
      </c>
      <c r="J9058" s="6">
        <f t="shared" si="426"/>
        <v>0.59054788791300716</v>
      </c>
      <c r="K9058" s="7" t="str">
        <f t="shared" si="427"/>
        <v>50 a 67%</v>
      </c>
      <c r="L9058" s="4" t="s">
        <v>5470</v>
      </c>
      <c r="M9058" s="4" t="str">
        <f t="shared" si="428"/>
        <v>Haddad (50 a 67%)</v>
      </c>
    </row>
    <row r="9059" spans="1:13" ht="15.75" customHeight="1">
      <c r="A9059">
        <v>2</v>
      </c>
      <c r="B9059" t="s">
        <v>10</v>
      </c>
      <c r="C9059" t="s">
        <v>3139</v>
      </c>
      <c r="D9059">
        <v>75558</v>
      </c>
      <c r="E9059" t="s">
        <v>2819</v>
      </c>
      <c r="F9059" t="s">
        <v>13</v>
      </c>
      <c r="G9059">
        <v>4470</v>
      </c>
      <c r="H9059">
        <v>17</v>
      </c>
      <c r="I9059">
        <v>3163</v>
      </c>
      <c r="J9059" s="6">
        <f t="shared" si="426"/>
        <v>0.70760626398210291</v>
      </c>
      <c r="K9059" s="7" t="str">
        <f t="shared" si="427"/>
        <v>67 a 83%</v>
      </c>
      <c r="L9059" s="4" t="s">
        <v>5471</v>
      </c>
      <c r="M9059" s="4" t="str">
        <f t="shared" si="428"/>
        <v>Bolsonaro (67 a 83%)</v>
      </c>
    </row>
    <row r="9060" spans="1:13" ht="15.75" customHeight="1">
      <c r="A9060">
        <v>2</v>
      </c>
      <c r="B9060" t="s">
        <v>10</v>
      </c>
      <c r="C9060" t="s">
        <v>3139</v>
      </c>
      <c r="D9060">
        <v>75566</v>
      </c>
      <c r="E9060" t="s">
        <v>3285</v>
      </c>
      <c r="F9060" t="s">
        <v>13</v>
      </c>
      <c r="G9060">
        <v>2401</v>
      </c>
      <c r="H9060">
        <v>17</v>
      </c>
      <c r="I9060">
        <v>1291</v>
      </c>
      <c r="J9060" s="6">
        <f t="shared" si="426"/>
        <v>0.53769262807163687</v>
      </c>
      <c r="K9060" s="7" t="str">
        <f t="shared" si="427"/>
        <v>50 a 67%</v>
      </c>
      <c r="L9060" s="4" t="s">
        <v>5471</v>
      </c>
      <c r="M9060" s="4" t="str">
        <f t="shared" si="428"/>
        <v>Bolsonaro (50 a 67%)</v>
      </c>
    </row>
    <row r="9061" spans="1:13" ht="15.75" customHeight="1">
      <c r="A9061">
        <v>2</v>
      </c>
      <c r="B9061" t="s">
        <v>10</v>
      </c>
      <c r="C9061" t="s">
        <v>3139</v>
      </c>
      <c r="D9061">
        <v>75574</v>
      </c>
      <c r="E9061" t="s">
        <v>3286</v>
      </c>
      <c r="F9061" t="s">
        <v>13</v>
      </c>
      <c r="G9061">
        <v>7314</v>
      </c>
      <c r="H9061">
        <v>17</v>
      </c>
      <c r="I9061">
        <v>3760</v>
      </c>
      <c r="J9061" s="6">
        <f t="shared" si="426"/>
        <v>0.51408258135083407</v>
      </c>
      <c r="K9061" s="7" t="str">
        <f t="shared" si="427"/>
        <v>50 a 67%</v>
      </c>
      <c r="L9061" s="4" t="s">
        <v>5471</v>
      </c>
      <c r="M9061" s="4" t="str">
        <f t="shared" si="428"/>
        <v>Bolsonaro (50 a 67%)</v>
      </c>
    </row>
    <row r="9062" spans="1:13" ht="15.75" customHeight="1">
      <c r="A9062">
        <v>2</v>
      </c>
      <c r="B9062" t="s">
        <v>10</v>
      </c>
      <c r="C9062" t="s">
        <v>3139</v>
      </c>
      <c r="D9062">
        <v>75582</v>
      </c>
      <c r="E9062" t="s">
        <v>3287</v>
      </c>
      <c r="F9062" t="s">
        <v>13</v>
      </c>
      <c r="G9062">
        <v>2767</v>
      </c>
      <c r="H9062">
        <v>17</v>
      </c>
      <c r="I9062">
        <v>1627</v>
      </c>
      <c r="J9062" s="6">
        <f t="shared" si="426"/>
        <v>0.58800144560896273</v>
      </c>
      <c r="K9062" s="7" t="str">
        <f t="shared" si="427"/>
        <v>50 a 67%</v>
      </c>
      <c r="L9062" s="4" t="s">
        <v>5471</v>
      </c>
      <c r="M9062" s="4" t="str">
        <f t="shared" si="428"/>
        <v>Bolsonaro (50 a 67%)</v>
      </c>
    </row>
    <row r="9063" spans="1:13" ht="15.75" customHeight="1">
      <c r="A9063">
        <v>2</v>
      </c>
      <c r="B9063" t="s">
        <v>10</v>
      </c>
      <c r="C9063" t="s">
        <v>3139</v>
      </c>
      <c r="D9063">
        <v>75590</v>
      </c>
      <c r="E9063" t="s">
        <v>3288</v>
      </c>
      <c r="F9063" t="s">
        <v>13</v>
      </c>
      <c r="G9063">
        <v>1752</v>
      </c>
      <c r="H9063">
        <v>17</v>
      </c>
      <c r="I9063">
        <v>996</v>
      </c>
      <c r="J9063" s="6">
        <f t="shared" si="426"/>
        <v>0.56849315068493156</v>
      </c>
      <c r="K9063" s="7" t="str">
        <f t="shared" si="427"/>
        <v>50 a 67%</v>
      </c>
      <c r="L9063" s="4" t="s">
        <v>5471</v>
      </c>
      <c r="M9063" s="4" t="str">
        <f t="shared" si="428"/>
        <v>Bolsonaro (50 a 67%)</v>
      </c>
    </row>
    <row r="9064" spans="1:13" ht="15.75" customHeight="1">
      <c r="A9064">
        <v>2</v>
      </c>
      <c r="B9064" t="s">
        <v>10</v>
      </c>
      <c r="C9064" t="s">
        <v>3139</v>
      </c>
      <c r="D9064">
        <v>75604</v>
      </c>
      <c r="E9064" t="s">
        <v>3289</v>
      </c>
      <c r="F9064" t="s">
        <v>13</v>
      </c>
      <c r="G9064">
        <v>3976</v>
      </c>
      <c r="H9064">
        <v>13</v>
      </c>
      <c r="I9064">
        <v>2531</v>
      </c>
      <c r="J9064" s="6">
        <f t="shared" si="426"/>
        <v>0.63656941649899401</v>
      </c>
      <c r="K9064" s="7" t="str">
        <f t="shared" si="427"/>
        <v>50 a 67%</v>
      </c>
      <c r="L9064" s="4" t="s">
        <v>5470</v>
      </c>
      <c r="M9064" s="4" t="str">
        <f t="shared" si="428"/>
        <v>Haddad (50 a 67%)</v>
      </c>
    </row>
    <row r="9065" spans="1:13" ht="15.75" customHeight="1">
      <c r="A9065">
        <v>2</v>
      </c>
      <c r="B9065" t="s">
        <v>10</v>
      </c>
      <c r="C9065" t="s">
        <v>3139</v>
      </c>
      <c r="D9065">
        <v>75612</v>
      </c>
      <c r="E9065" t="s">
        <v>3290</v>
      </c>
      <c r="F9065" t="s">
        <v>13</v>
      </c>
      <c r="G9065">
        <v>4570</v>
      </c>
      <c r="H9065">
        <v>17</v>
      </c>
      <c r="I9065">
        <v>3139</v>
      </c>
      <c r="J9065" s="6">
        <f t="shared" si="426"/>
        <v>0.68687089715536109</v>
      </c>
      <c r="K9065" s="7" t="str">
        <f t="shared" si="427"/>
        <v>67 a 83%</v>
      </c>
      <c r="L9065" s="4" t="s">
        <v>5471</v>
      </c>
      <c r="M9065" s="4" t="str">
        <f t="shared" si="428"/>
        <v>Bolsonaro (67 a 83%)</v>
      </c>
    </row>
    <row r="9066" spans="1:13" ht="15.75" customHeight="1">
      <c r="A9066">
        <v>2</v>
      </c>
      <c r="B9066" t="s">
        <v>10</v>
      </c>
      <c r="C9066" t="s">
        <v>3139</v>
      </c>
      <c r="D9066">
        <v>75620</v>
      </c>
      <c r="E9066" t="s">
        <v>3291</v>
      </c>
      <c r="F9066" t="s">
        <v>13</v>
      </c>
      <c r="G9066">
        <v>2292</v>
      </c>
      <c r="H9066">
        <v>17</v>
      </c>
      <c r="I9066">
        <v>1167</v>
      </c>
      <c r="J9066" s="6">
        <f t="shared" si="426"/>
        <v>0.50916230366492143</v>
      </c>
      <c r="K9066" s="7" t="str">
        <f t="shared" si="427"/>
        <v>50 a 67%</v>
      </c>
      <c r="L9066" s="4" t="s">
        <v>5471</v>
      </c>
      <c r="M9066" s="4" t="str">
        <f t="shared" si="428"/>
        <v>Bolsonaro (50 a 67%)</v>
      </c>
    </row>
    <row r="9067" spans="1:13" ht="15.75" customHeight="1">
      <c r="A9067">
        <v>2</v>
      </c>
      <c r="B9067" t="s">
        <v>10</v>
      </c>
      <c r="C9067" t="s">
        <v>3139</v>
      </c>
      <c r="D9067">
        <v>75639</v>
      </c>
      <c r="E9067" t="s">
        <v>3292</v>
      </c>
      <c r="F9067" t="s">
        <v>13</v>
      </c>
      <c r="G9067">
        <v>141606</v>
      </c>
      <c r="H9067">
        <v>17</v>
      </c>
      <c r="I9067">
        <v>99545</v>
      </c>
      <c r="J9067" s="6">
        <f t="shared" si="426"/>
        <v>0.70297162549609482</v>
      </c>
      <c r="K9067" s="7" t="str">
        <f t="shared" si="427"/>
        <v>67 a 83%</v>
      </c>
      <c r="L9067" s="4" t="s">
        <v>5471</v>
      </c>
      <c r="M9067" s="4" t="str">
        <f t="shared" si="428"/>
        <v>Bolsonaro (67 a 83%)</v>
      </c>
    </row>
    <row r="9068" spans="1:13" ht="15.75" customHeight="1">
      <c r="A9068">
        <v>2</v>
      </c>
      <c r="B9068" t="s">
        <v>10</v>
      </c>
      <c r="C9068" t="s">
        <v>3139</v>
      </c>
      <c r="D9068">
        <v>75647</v>
      </c>
      <c r="E9068" t="s">
        <v>3293</v>
      </c>
      <c r="F9068" t="s">
        <v>13</v>
      </c>
      <c r="G9068">
        <v>3375</v>
      </c>
      <c r="H9068">
        <v>17</v>
      </c>
      <c r="I9068">
        <v>2427</v>
      </c>
      <c r="J9068" s="6">
        <f t="shared" si="426"/>
        <v>0.71911111111111115</v>
      </c>
      <c r="K9068" s="7" t="str">
        <f t="shared" si="427"/>
        <v>67 a 83%</v>
      </c>
      <c r="L9068" s="4" t="s">
        <v>5471</v>
      </c>
      <c r="M9068" s="4" t="str">
        <f t="shared" si="428"/>
        <v>Bolsonaro (67 a 83%)</v>
      </c>
    </row>
    <row r="9069" spans="1:13" ht="15.75" customHeight="1">
      <c r="A9069">
        <v>2</v>
      </c>
      <c r="B9069" t="s">
        <v>10</v>
      </c>
      <c r="C9069" t="s">
        <v>3139</v>
      </c>
      <c r="D9069">
        <v>75655</v>
      </c>
      <c r="E9069" t="s">
        <v>3294</v>
      </c>
      <c r="F9069" t="s">
        <v>13</v>
      </c>
      <c r="G9069">
        <v>49903</v>
      </c>
      <c r="H9069">
        <v>17</v>
      </c>
      <c r="I9069">
        <v>28034</v>
      </c>
      <c r="J9069" s="6">
        <f t="shared" si="426"/>
        <v>0.56176983347694531</v>
      </c>
      <c r="K9069" s="7" t="str">
        <f t="shared" si="427"/>
        <v>50 a 67%</v>
      </c>
      <c r="L9069" s="4" t="s">
        <v>5471</v>
      </c>
      <c r="M9069" s="4" t="str">
        <f t="shared" si="428"/>
        <v>Bolsonaro (50 a 67%)</v>
      </c>
    </row>
    <row r="9070" spans="1:13" ht="15.75" customHeight="1">
      <c r="A9070">
        <v>2</v>
      </c>
      <c r="B9070" t="s">
        <v>10</v>
      </c>
      <c r="C9070" t="s">
        <v>3139</v>
      </c>
      <c r="D9070">
        <v>75663</v>
      </c>
      <c r="E9070" t="s">
        <v>3295</v>
      </c>
      <c r="F9070" t="s">
        <v>13</v>
      </c>
      <c r="G9070">
        <v>5902</v>
      </c>
      <c r="H9070">
        <v>17</v>
      </c>
      <c r="I9070">
        <v>3403</v>
      </c>
      <c r="J9070" s="6">
        <f t="shared" si="426"/>
        <v>0.57658420874279903</v>
      </c>
      <c r="K9070" s="7" t="str">
        <f t="shared" si="427"/>
        <v>50 a 67%</v>
      </c>
      <c r="L9070" s="4" t="s">
        <v>5471</v>
      </c>
      <c r="M9070" s="4" t="str">
        <f t="shared" si="428"/>
        <v>Bolsonaro (50 a 67%)</v>
      </c>
    </row>
    <row r="9071" spans="1:13" ht="15.75" customHeight="1">
      <c r="A9071">
        <v>2</v>
      </c>
      <c r="B9071" t="s">
        <v>10</v>
      </c>
      <c r="C9071" t="s">
        <v>3139</v>
      </c>
      <c r="D9071">
        <v>75671</v>
      </c>
      <c r="E9071" t="s">
        <v>2339</v>
      </c>
      <c r="F9071" t="s">
        <v>13</v>
      </c>
      <c r="G9071">
        <v>6611</v>
      </c>
      <c r="H9071">
        <v>13</v>
      </c>
      <c r="I9071">
        <v>3604</v>
      </c>
      <c r="J9071" s="6">
        <f t="shared" si="426"/>
        <v>0.5451520193616699</v>
      </c>
      <c r="K9071" s="7" t="str">
        <f t="shared" si="427"/>
        <v>50 a 67%</v>
      </c>
      <c r="L9071" s="4" t="s">
        <v>5470</v>
      </c>
      <c r="M9071" s="4" t="str">
        <f t="shared" si="428"/>
        <v>Haddad (50 a 67%)</v>
      </c>
    </row>
    <row r="9072" spans="1:13" ht="15.75" customHeight="1">
      <c r="A9072">
        <v>2</v>
      </c>
      <c r="B9072" t="s">
        <v>10</v>
      </c>
      <c r="C9072" t="s">
        <v>3139</v>
      </c>
      <c r="D9072">
        <v>75698</v>
      </c>
      <c r="E9072" t="s">
        <v>3296</v>
      </c>
      <c r="F9072" t="s">
        <v>13</v>
      </c>
      <c r="G9072">
        <v>15767</v>
      </c>
      <c r="H9072">
        <v>17</v>
      </c>
      <c r="I9072">
        <v>10777</v>
      </c>
      <c r="J9072" s="6">
        <f t="shared" si="426"/>
        <v>0.68351620473140107</v>
      </c>
      <c r="K9072" s="7" t="str">
        <f t="shared" si="427"/>
        <v>67 a 83%</v>
      </c>
      <c r="L9072" s="4" t="s">
        <v>5471</v>
      </c>
      <c r="M9072" s="4" t="str">
        <f t="shared" si="428"/>
        <v>Bolsonaro (67 a 83%)</v>
      </c>
    </row>
    <row r="9073" spans="1:13" ht="15.75" customHeight="1">
      <c r="A9073">
        <v>2</v>
      </c>
      <c r="B9073" t="s">
        <v>10</v>
      </c>
      <c r="C9073" t="s">
        <v>3139</v>
      </c>
      <c r="D9073">
        <v>75710</v>
      </c>
      <c r="E9073" t="s">
        <v>3297</v>
      </c>
      <c r="F9073" t="s">
        <v>13</v>
      </c>
      <c r="G9073">
        <v>17003</v>
      </c>
      <c r="H9073">
        <v>17</v>
      </c>
      <c r="I9073">
        <v>12156</v>
      </c>
      <c r="J9073" s="6">
        <f t="shared" si="426"/>
        <v>0.71493265894253955</v>
      </c>
      <c r="K9073" s="7" t="str">
        <f t="shared" si="427"/>
        <v>67 a 83%</v>
      </c>
      <c r="L9073" s="4" t="s">
        <v>5471</v>
      </c>
      <c r="M9073" s="4" t="str">
        <f t="shared" si="428"/>
        <v>Bolsonaro (67 a 83%)</v>
      </c>
    </row>
    <row r="9074" spans="1:13" ht="15.75" customHeight="1">
      <c r="A9074">
        <v>2</v>
      </c>
      <c r="B9074" t="s">
        <v>10</v>
      </c>
      <c r="C9074" t="s">
        <v>3139</v>
      </c>
      <c r="D9074">
        <v>75736</v>
      </c>
      <c r="E9074" t="s">
        <v>3298</v>
      </c>
      <c r="F9074" t="s">
        <v>13</v>
      </c>
      <c r="G9074">
        <v>3737</v>
      </c>
      <c r="H9074">
        <v>17</v>
      </c>
      <c r="I9074">
        <v>2267</v>
      </c>
      <c r="J9074" s="6">
        <f t="shared" si="426"/>
        <v>0.60663633930960659</v>
      </c>
      <c r="K9074" s="7" t="str">
        <f t="shared" si="427"/>
        <v>50 a 67%</v>
      </c>
      <c r="L9074" s="4" t="s">
        <v>5471</v>
      </c>
      <c r="M9074" s="4" t="str">
        <f t="shared" si="428"/>
        <v>Bolsonaro (50 a 67%)</v>
      </c>
    </row>
    <row r="9075" spans="1:13" ht="15.75" customHeight="1">
      <c r="A9075">
        <v>2</v>
      </c>
      <c r="B9075" t="s">
        <v>10</v>
      </c>
      <c r="C9075" t="s">
        <v>3139</v>
      </c>
      <c r="D9075">
        <v>75744</v>
      </c>
      <c r="E9075" t="s">
        <v>3299</v>
      </c>
      <c r="F9075" t="s">
        <v>13</v>
      </c>
      <c r="G9075">
        <v>3394</v>
      </c>
      <c r="H9075">
        <v>17</v>
      </c>
      <c r="I9075">
        <v>2014</v>
      </c>
      <c r="J9075" s="6">
        <f t="shared" si="426"/>
        <v>0.59340011785503832</v>
      </c>
      <c r="K9075" s="7" t="str">
        <f t="shared" si="427"/>
        <v>50 a 67%</v>
      </c>
      <c r="L9075" s="4" t="s">
        <v>5471</v>
      </c>
      <c r="M9075" s="4" t="str">
        <f t="shared" si="428"/>
        <v>Bolsonaro (50 a 67%)</v>
      </c>
    </row>
    <row r="9076" spans="1:13" ht="15.75" customHeight="1">
      <c r="A9076">
        <v>2</v>
      </c>
      <c r="B9076" t="s">
        <v>10</v>
      </c>
      <c r="C9076" t="s">
        <v>3139</v>
      </c>
      <c r="D9076">
        <v>75752</v>
      </c>
      <c r="E9076" t="s">
        <v>3300</v>
      </c>
      <c r="F9076" t="s">
        <v>13</v>
      </c>
      <c r="G9076">
        <v>2676</v>
      </c>
      <c r="H9076">
        <v>17</v>
      </c>
      <c r="I9076">
        <v>1621</v>
      </c>
      <c r="J9076" s="6">
        <f t="shared" si="426"/>
        <v>0.60575485799701045</v>
      </c>
      <c r="K9076" s="7" t="str">
        <f t="shared" si="427"/>
        <v>50 a 67%</v>
      </c>
      <c r="L9076" s="4" t="s">
        <v>5471</v>
      </c>
      <c r="M9076" s="4" t="str">
        <f t="shared" si="428"/>
        <v>Bolsonaro (50 a 67%)</v>
      </c>
    </row>
    <row r="9077" spans="1:13" ht="15.75" customHeight="1">
      <c r="A9077">
        <v>2</v>
      </c>
      <c r="B9077" t="s">
        <v>10</v>
      </c>
      <c r="C9077" t="s">
        <v>3139</v>
      </c>
      <c r="D9077">
        <v>75760</v>
      </c>
      <c r="E9077" t="s">
        <v>3301</v>
      </c>
      <c r="F9077" t="s">
        <v>13</v>
      </c>
      <c r="G9077">
        <v>4426</v>
      </c>
      <c r="H9077">
        <v>13</v>
      </c>
      <c r="I9077">
        <v>2829</v>
      </c>
      <c r="J9077" s="6">
        <f t="shared" si="426"/>
        <v>0.63917758698599192</v>
      </c>
      <c r="K9077" s="7" t="str">
        <f t="shared" si="427"/>
        <v>50 a 67%</v>
      </c>
      <c r="L9077" s="4" t="s">
        <v>5470</v>
      </c>
      <c r="M9077" s="4" t="str">
        <f t="shared" si="428"/>
        <v>Haddad (50 a 67%)</v>
      </c>
    </row>
    <row r="9078" spans="1:13" ht="15.75" customHeight="1">
      <c r="A9078">
        <v>2</v>
      </c>
      <c r="B9078" t="s">
        <v>10</v>
      </c>
      <c r="C9078" t="s">
        <v>3139</v>
      </c>
      <c r="D9078">
        <v>75779</v>
      </c>
      <c r="E9078" t="s">
        <v>3302</v>
      </c>
      <c r="F9078" t="s">
        <v>13</v>
      </c>
      <c r="G9078">
        <v>1365</v>
      </c>
      <c r="H9078">
        <v>17</v>
      </c>
      <c r="I9078">
        <v>860</v>
      </c>
      <c r="J9078" s="6">
        <f t="shared" si="426"/>
        <v>0.63003663003663002</v>
      </c>
      <c r="K9078" s="7" t="str">
        <f t="shared" si="427"/>
        <v>50 a 67%</v>
      </c>
      <c r="L9078" s="4" t="s">
        <v>5471</v>
      </c>
      <c r="M9078" s="4" t="str">
        <f t="shared" si="428"/>
        <v>Bolsonaro (50 a 67%)</v>
      </c>
    </row>
    <row r="9079" spans="1:13" ht="15.75" customHeight="1">
      <c r="A9079">
        <v>2</v>
      </c>
      <c r="B9079" t="s">
        <v>10</v>
      </c>
      <c r="C9079" t="s">
        <v>3139</v>
      </c>
      <c r="D9079">
        <v>75787</v>
      </c>
      <c r="E9079" t="s">
        <v>3303</v>
      </c>
      <c r="F9079" t="s">
        <v>13</v>
      </c>
      <c r="G9079">
        <v>2223</v>
      </c>
      <c r="H9079">
        <v>13</v>
      </c>
      <c r="I9079">
        <v>1160</v>
      </c>
      <c r="J9079" s="6">
        <f t="shared" si="426"/>
        <v>0.52181736392262712</v>
      </c>
      <c r="K9079" s="7" t="str">
        <f t="shared" si="427"/>
        <v>50 a 67%</v>
      </c>
      <c r="L9079" s="4" t="s">
        <v>5470</v>
      </c>
      <c r="M9079" s="4" t="str">
        <f t="shared" si="428"/>
        <v>Haddad (50 a 67%)</v>
      </c>
    </row>
    <row r="9080" spans="1:13" ht="15.75" customHeight="1">
      <c r="A9080">
        <v>2</v>
      </c>
      <c r="B9080" t="s">
        <v>10</v>
      </c>
      <c r="C9080" t="s">
        <v>3139</v>
      </c>
      <c r="D9080">
        <v>75795</v>
      </c>
      <c r="E9080" t="s">
        <v>3304</v>
      </c>
      <c r="F9080" t="s">
        <v>13</v>
      </c>
      <c r="G9080">
        <v>3394</v>
      </c>
      <c r="H9080">
        <v>17</v>
      </c>
      <c r="I9080">
        <v>2310</v>
      </c>
      <c r="J9080" s="6">
        <f t="shared" si="426"/>
        <v>0.68061284619917506</v>
      </c>
      <c r="K9080" s="7" t="str">
        <f t="shared" si="427"/>
        <v>67 a 83%</v>
      </c>
      <c r="L9080" s="4" t="s">
        <v>5471</v>
      </c>
      <c r="M9080" s="4" t="str">
        <f t="shared" si="428"/>
        <v>Bolsonaro (67 a 83%)</v>
      </c>
    </row>
    <row r="9081" spans="1:13" ht="15.75" customHeight="1">
      <c r="A9081">
        <v>2</v>
      </c>
      <c r="B9081" t="s">
        <v>10</v>
      </c>
      <c r="C9081" t="s">
        <v>3139</v>
      </c>
      <c r="D9081">
        <v>75809</v>
      </c>
      <c r="E9081" t="s">
        <v>3305</v>
      </c>
      <c r="F9081" t="s">
        <v>13</v>
      </c>
      <c r="G9081">
        <v>4288</v>
      </c>
      <c r="H9081">
        <v>17</v>
      </c>
      <c r="I9081">
        <v>2159</v>
      </c>
      <c r="J9081" s="6">
        <f t="shared" si="426"/>
        <v>0.50349813432835822</v>
      </c>
      <c r="K9081" s="7" t="str">
        <f t="shared" si="427"/>
        <v>50 a 67%</v>
      </c>
      <c r="L9081" s="4" t="s">
        <v>5471</v>
      </c>
      <c r="M9081" s="4" t="str">
        <f t="shared" si="428"/>
        <v>Bolsonaro (50 a 67%)</v>
      </c>
    </row>
    <row r="9082" spans="1:13" ht="15.75" customHeight="1">
      <c r="A9082">
        <v>2</v>
      </c>
      <c r="B9082" t="s">
        <v>10</v>
      </c>
      <c r="C9082" t="s">
        <v>3139</v>
      </c>
      <c r="D9082">
        <v>75817</v>
      </c>
      <c r="E9082" t="s">
        <v>3306</v>
      </c>
      <c r="F9082" t="s">
        <v>13</v>
      </c>
      <c r="G9082">
        <v>8506</v>
      </c>
      <c r="H9082">
        <v>17</v>
      </c>
      <c r="I9082">
        <v>5261</v>
      </c>
      <c r="J9082" s="6">
        <f t="shared" si="426"/>
        <v>0.61850458499882432</v>
      </c>
      <c r="K9082" s="7" t="str">
        <f t="shared" si="427"/>
        <v>50 a 67%</v>
      </c>
      <c r="L9082" s="4" t="s">
        <v>5471</v>
      </c>
      <c r="M9082" s="4" t="str">
        <f t="shared" si="428"/>
        <v>Bolsonaro (50 a 67%)</v>
      </c>
    </row>
    <row r="9083" spans="1:13" ht="15.75" customHeight="1">
      <c r="A9083">
        <v>2</v>
      </c>
      <c r="B9083" t="s">
        <v>10</v>
      </c>
      <c r="C9083" t="s">
        <v>3139</v>
      </c>
      <c r="D9083">
        <v>75833</v>
      </c>
      <c r="E9083" t="s">
        <v>3307</v>
      </c>
      <c r="F9083" t="s">
        <v>13</v>
      </c>
      <c r="G9083">
        <v>98827</v>
      </c>
      <c r="H9083">
        <v>17</v>
      </c>
      <c r="I9083">
        <v>56654</v>
      </c>
      <c r="J9083" s="6">
        <f t="shared" si="426"/>
        <v>0.57326439131006712</v>
      </c>
      <c r="K9083" s="7" t="str">
        <f t="shared" si="427"/>
        <v>50 a 67%</v>
      </c>
      <c r="L9083" s="4" t="s">
        <v>5471</v>
      </c>
      <c r="M9083" s="4" t="str">
        <f t="shared" si="428"/>
        <v>Bolsonaro (50 a 67%)</v>
      </c>
    </row>
    <row r="9084" spans="1:13" ht="15.75" customHeight="1">
      <c r="A9084">
        <v>2</v>
      </c>
      <c r="B9084" t="s">
        <v>10</v>
      </c>
      <c r="C9084" t="s">
        <v>3139</v>
      </c>
      <c r="D9084">
        <v>75850</v>
      </c>
      <c r="E9084" t="s">
        <v>3308</v>
      </c>
      <c r="F9084" t="s">
        <v>13</v>
      </c>
      <c r="G9084">
        <v>4625</v>
      </c>
      <c r="H9084">
        <v>17</v>
      </c>
      <c r="I9084">
        <v>2380</v>
      </c>
      <c r="J9084" s="6">
        <f t="shared" si="426"/>
        <v>0.51459459459459456</v>
      </c>
      <c r="K9084" s="7" t="str">
        <f t="shared" si="427"/>
        <v>50 a 67%</v>
      </c>
      <c r="L9084" s="4" t="s">
        <v>5471</v>
      </c>
      <c r="M9084" s="4" t="str">
        <f t="shared" si="428"/>
        <v>Bolsonaro (50 a 67%)</v>
      </c>
    </row>
    <row r="9085" spans="1:13" ht="15.75" customHeight="1">
      <c r="A9085">
        <v>2</v>
      </c>
      <c r="B9085" t="s">
        <v>10</v>
      </c>
      <c r="C9085" t="s">
        <v>3139</v>
      </c>
      <c r="D9085">
        <v>75876</v>
      </c>
      <c r="E9085" t="s">
        <v>3309</v>
      </c>
      <c r="F9085" t="s">
        <v>13</v>
      </c>
      <c r="G9085">
        <v>18397</v>
      </c>
      <c r="H9085">
        <v>17</v>
      </c>
      <c r="I9085">
        <v>13921</v>
      </c>
      <c r="J9085" s="6">
        <f t="shared" si="426"/>
        <v>0.75669946186878301</v>
      </c>
      <c r="K9085" s="7" t="str">
        <f t="shared" si="427"/>
        <v>67 a 83%</v>
      </c>
      <c r="L9085" s="4" t="s">
        <v>5471</v>
      </c>
      <c r="M9085" s="4" t="str">
        <f t="shared" si="428"/>
        <v>Bolsonaro (67 a 83%)</v>
      </c>
    </row>
    <row r="9086" spans="1:13" ht="15.75" customHeight="1">
      <c r="A9086">
        <v>2</v>
      </c>
      <c r="B9086" t="s">
        <v>10</v>
      </c>
      <c r="C9086" t="s">
        <v>3139</v>
      </c>
      <c r="D9086">
        <v>75892</v>
      </c>
      <c r="E9086" t="s">
        <v>3310</v>
      </c>
      <c r="F9086" t="s">
        <v>13</v>
      </c>
      <c r="G9086">
        <v>15667</v>
      </c>
      <c r="H9086">
        <v>17</v>
      </c>
      <c r="I9086">
        <v>10688</v>
      </c>
      <c r="J9086" s="6">
        <f t="shared" si="426"/>
        <v>0.68219825110104038</v>
      </c>
      <c r="K9086" s="7" t="str">
        <f t="shared" si="427"/>
        <v>67 a 83%</v>
      </c>
      <c r="L9086" s="4" t="s">
        <v>5471</v>
      </c>
      <c r="M9086" s="4" t="str">
        <f t="shared" si="428"/>
        <v>Bolsonaro (67 a 83%)</v>
      </c>
    </row>
    <row r="9087" spans="1:13" ht="15.75" customHeight="1">
      <c r="A9087">
        <v>2</v>
      </c>
      <c r="B9087" t="s">
        <v>10</v>
      </c>
      <c r="C9087" t="s">
        <v>3139</v>
      </c>
      <c r="D9087">
        <v>75914</v>
      </c>
      <c r="E9087" t="s">
        <v>3311</v>
      </c>
      <c r="F9087" t="s">
        <v>13</v>
      </c>
      <c r="G9087">
        <v>28908</v>
      </c>
      <c r="H9087">
        <v>17</v>
      </c>
      <c r="I9087">
        <v>21838</v>
      </c>
      <c r="J9087" s="6">
        <f t="shared" si="426"/>
        <v>0.75543102255431027</v>
      </c>
      <c r="K9087" s="7" t="str">
        <f t="shared" si="427"/>
        <v>67 a 83%</v>
      </c>
      <c r="L9087" s="4" t="s">
        <v>5471</v>
      </c>
      <c r="M9087" s="4" t="str">
        <f t="shared" si="428"/>
        <v>Bolsonaro (67 a 83%)</v>
      </c>
    </row>
    <row r="9088" spans="1:13" ht="15.75" customHeight="1">
      <c r="A9088">
        <v>2</v>
      </c>
      <c r="B9088" t="s">
        <v>10</v>
      </c>
      <c r="C9088" t="s">
        <v>3139</v>
      </c>
      <c r="D9088">
        <v>75930</v>
      </c>
      <c r="E9088" t="s">
        <v>3312</v>
      </c>
      <c r="F9088" t="s">
        <v>13</v>
      </c>
      <c r="G9088">
        <v>5223</v>
      </c>
      <c r="H9088">
        <v>17</v>
      </c>
      <c r="I9088">
        <v>3531</v>
      </c>
      <c r="J9088" s="6">
        <f t="shared" si="426"/>
        <v>0.6760482481332567</v>
      </c>
      <c r="K9088" s="7" t="str">
        <f t="shared" si="427"/>
        <v>67 a 83%</v>
      </c>
      <c r="L9088" s="4" t="s">
        <v>5471</v>
      </c>
      <c r="M9088" s="4" t="str">
        <f t="shared" si="428"/>
        <v>Bolsonaro (67 a 83%)</v>
      </c>
    </row>
    <row r="9089" spans="1:13" ht="15.75" customHeight="1">
      <c r="A9089">
        <v>2</v>
      </c>
      <c r="B9089" t="s">
        <v>10</v>
      </c>
      <c r="C9089" t="s">
        <v>3139</v>
      </c>
      <c r="D9089">
        <v>75957</v>
      </c>
      <c r="E9089" t="s">
        <v>3313</v>
      </c>
      <c r="F9089" t="s">
        <v>13</v>
      </c>
      <c r="G9089">
        <v>2696</v>
      </c>
      <c r="H9089">
        <v>17</v>
      </c>
      <c r="I9089">
        <v>1858</v>
      </c>
      <c r="J9089" s="6">
        <f t="shared" si="426"/>
        <v>0.68916913946587532</v>
      </c>
      <c r="K9089" s="7" t="str">
        <f t="shared" si="427"/>
        <v>67 a 83%</v>
      </c>
      <c r="L9089" s="4" t="s">
        <v>5471</v>
      </c>
      <c r="M9089" s="4" t="str">
        <f t="shared" si="428"/>
        <v>Bolsonaro (67 a 83%)</v>
      </c>
    </row>
    <row r="9090" spans="1:13" ht="15.75" customHeight="1">
      <c r="A9090">
        <v>2</v>
      </c>
      <c r="B9090" t="s">
        <v>10</v>
      </c>
      <c r="C9090" t="s">
        <v>3139</v>
      </c>
      <c r="D9090">
        <v>75973</v>
      </c>
      <c r="E9090" t="s">
        <v>3314</v>
      </c>
      <c r="F9090" t="s">
        <v>13</v>
      </c>
      <c r="G9090">
        <v>18087</v>
      </c>
      <c r="H9090">
        <v>17</v>
      </c>
      <c r="I9090">
        <v>11576</v>
      </c>
      <c r="J9090" s="6">
        <f t="shared" si="426"/>
        <v>0.64001769226516281</v>
      </c>
      <c r="K9090" s="7" t="str">
        <f t="shared" si="427"/>
        <v>50 a 67%</v>
      </c>
      <c r="L9090" s="4" t="s">
        <v>5471</v>
      </c>
      <c r="M9090" s="4" t="str">
        <f t="shared" si="428"/>
        <v>Bolsonaro (50 a 67%)</v>
      </c>
    </row>
    <row r="9091" spans="1:13" ht="15.75" customHeight="1">
      <c r="A9091">
        <v>2</v>
      </c>
      <c r="B9091" t="s">
        <v>10</v>
      </c>
      <c r="C9091" t="s">
        <v>3139</v>
      </c>
      <c r="D9091">
        <v>75990</v>
      </c>
      <c r="E9091" t="s">
        <v>3315</v>
      </c>
      <c r="F9091" t="s">
        <v>13</v>
      </c>
      <c r="G9091">
        <v>6368</v>
      </c>
      <c r="H9091">
        <v>13</v>
      </c>
      <c r="I9091">
        <v>3686</v>
      </c>
      <c r="J9091" s="6">
        <f t="shared" si="426"/>
        <v>0.57883165829145733</v>
      </c>
      <c r="K9091" s="7" t="str">
        <f t="shared" si="427"/>
        <v>50 a 67%</v>
      </c>
      <c r="L9091" s="4" t="s">
        <v>5470</v>
      </c>
      <c r="M9091" s="4" t="str">
        <f t="shared" si="428"/>
        <v>Haddad (50 a 67%)</v>
      </c>
    </row>
    <row r="9092" spans="1:13" ht="15.75" customHeight="1">
      <c r="A9092">
        <v>2</v>
      </c>
      <c r="B9092" t="s">
        <v>10</v>
      </c>
      <c r="C9092" t="s">
        <v>3139</v>
      </c>
      <c r="D9092">
        <v>76015</v>
      </c>
      <c r="E9092" t="s">
        <v>2832</v>
      </c>
      <c r="F9092" t="s">
        <v>13</v>
      </c>
      <c r="G9092">
        <v>1864</v>
      </c>
      <c r="H9092">
        <v>13</v>
      </c>
      <c r="I9092">
        <v>1027</v>
      </c>
      <c r="J9092" s="6">
        <f t="shared" si="426"/>
        <v>0.55096566523605151</v>
      </c>
      <c r="K9092" s="7" t="str">
        <f t="shared" si="427"/>
        <v>50 a 67%</v>
      </c>
      <c r="L9092" s="4" t="s">
        <v>5470</v>
      </c>
      <c r="M9092" s="4" t="str">
        <f t="shared" si="428"/>
        <v>Haddad (50 a 67%)</v>
      </c>
    </row>
    <row r="9093" spans="1:13" ht="15.75" customHeight="1">
      <c r="A9093">
        <v>2</v>
      </c>
      <c r="B9093" t="s">
        <v>10</v>
      </c>
      <c r="C9093" t="s">
        <v>3139</v>
      </c>
      <c r="D9093">
        <v>76031</v>
      </c>
      <c r="E9093" t="s">
        <v>3316</v>
      </c>
      <c r="F9093" t="s">
        <v>13</v>
      </c>
      <c r="G9093">
        <v>8757</v>
      </c>
      <c r="H9093">
        <v>17</v>
      </c>
      <c r="I9093">
        <v>6044</v>
      </c>
      <c r="J9093" s="6">
        <f t="shared" si="426"/>
        <v>0.69019070457919374</v>
      </c>
      <c r="K9093" s="7" t="str">
        <f t="shared" si="427"/>
        <v>67 a 83%</v>
      </c>
      <c r="L9093" s="4" t="s">
        <v>5471</v>
      </c>
      <c r="M9093" s="4" t="str">
        <f t="shared" si="428"/>
        <v>Bolsonaro (67 a 83%)</v>
      </c>
    </row>
    <row r="9094" spans="1:13" ht="15.75" customHeight="1">
      <c r="A9094">
        <v>2</v>
      </c>
      <c r="B9094" t="s">
        <v>10</v>
      </c>
      <c r="C9094" t="s">
        <v>3139</v>
      </c>
      <c r="D9094">
        <v>76058</v>
      </c>
      <c r="E9094" t="s">
        <v>3317</v>
      </c>
      <c r="F9094" t="s">
        <v>13</v>
      </c>
      <c r="G9094">
        <v>8944</v>
      </c>
      <c r="H9094">
        <v>17</v>
      </c>
      <c r="I9094">
        <v>6173</v>
      </c>
      <c r="J9094" s="6">
        <f t="shared" si="426"/>
        <v>0.69018336314847939</v>
      </c>
      <c r="K9094" s="7" t="str">
        <f t="shared" si="427"/>
        <v>67 a 83%</v>
      </c>
      <c r="L9094" s="4" t="s">
        <v>5471</v>
      </c>
      <c r="M9094" s="4" t="str">
        <f t="shared" si="428"/>
        <v>Bolsonaro (67 a 83%)</v>
      </c>
    </row>
    <row r="9095" spans="1:13" ht="15.75" customHeight="1">
      <c r="A9095">
        <v>2</v>
      </c>
      <c r="B9095" t="s">
        <v>10</v>
      </c>
      <c r="C9095" t="s">
        <v>3139</v>
      </c>
      <c r="D9095">
        <v>76074</v>
      </c>
      <c r="E9095" t="s">
        <v>3318</v>
      </c>
      <c r="F9095" t="s">
        <v>13</v>
      </c>
      <c r="G9095">
        <v>35492</v>
      </c>
      <c r="H9095">
        <v>17</v>
      </c>
      <c r="I9095">
        <v>23159</v>
      </c>
      <c r="J9095" s="6">
        <f t="shared" si="426"/>
        <v>0.6525132424208272</v>
      </c>
      <c r="K9095" s="7" t="str">
        <f t="shared" si="427"/>
        <v>50 a 67%</v>
      </c>
      <c r="L9095" s="4" t="s">
        <v>5471</v>
      </c>
      <c r="M9095" s="4" t="str">
        <f t="shared" si="428"/>
        <v>Bolsonaro (50 a 67%)</v>
      </c>
    </row>
    <row r="9096" spans="1:13" ht="15.75" customHeight="1">
      <c r="A9096">
        <v>2</v>
      </c>
      <c r="B9096" t="s">
        <v>10</v>
      </c>
      <c r="C9096" t="s">
        <v>3139</v>
      </c>
      <c r="D9096">
        <v>76090</v>
      </c>
      <c r="E9096" t="s">
        <v>3319</v>
      </c>
      <c r="F9096" t="s">
        <v>13</v>
      </c>
      <c r="G9096">
        <v>5822</v>
      </c>
      <c r="H9096">
        <v>13</v>
      </c>
      <c r="I9096">
        <v>3048</v>
      </c>
      <c r="J9096" s="6">
        <f t="shared" si="426"/>
        <v>0.52353143249742362</v>
      </c>
      <c r="K9096" s="7" t="str">
        <f t="shared" si="427"/>
        <v>50 a 67%</v>
      </c>
      <c r="L9096" s="4" t="s">
        <v>5470</v>
      </c>
      <c r="M9096" s="4" t="str">
        <f t="shared" si="428"/>
        <v>Haddad (50 a 67%)</v>
      </c>
    </row>
    <row r="9097" spans="1:13" ht="15.75" customHeight="1">
      <c r="A9097">
        <v>2</v>
      </c>
      <c r="B9097" t="s">
        <v>10</v>
      </c>
      <c r="C9097" t="s">
        <v>3139</v>
      </c>
      <c r="D9097">
        <v>76112</v>
      </c>
      <c r="E9097" t="s">
        <v>3320</v>
      </c>
      <c r="F9097" t="s">
        <v>13</v>
      </c>
      <c r="G9097">
        <v>2496</v>
      </c>
      <c r="H9097">
        <v>17</v>
      </c>
      <c r="I9097">
        <v>1291</v>
      </c>
      <c r="J9097" s="6">
        <f t="shared" si="426"/>
        <v>0.5172275641025641</v>
      </c>
      <c r="K9097" s="7" t="str">
        <f t="shared" si="427"/>
        <v>50 a 67%</v>
      </c>
      <c r="L9097" s="4" t="s">
        <v>5471</v>
      </c>
      <c r="M9097" s="4" t="str">
        <f t="shared" si="428"/>
        <v>Bolsonaro (50 a 67%)</v>
      </c>
    </row>
    <row r="9098" spans="1:13" ht="15.75" customHeight="1">
      <c r="A9098">
        <v>2</v>
      </c>
      <c r="B9098" t="s">
        <v>10</v>
      </c>
      <c r="C9098" t="s">
        <v>3139</v>
      </c>
      <c r="D9098">
        <v>76139</v>
      </c>
      <c r="E9098" t="s">
        <v>3321</v>
      </c>
      <c r="F9098" t="s">
        <v>13</v>
      </c>
      <c r="G9098">
        <v>3686</v>
      </c>
      <c r="H9098">
        <v>17</v>
      </c>
      <c r="I9098">
        <v>2468</v>
      </c>
      <c r="J9098" s="6">
        <f t="shared" si="426"/>
        <v>0.6695604991861096</v>
      </c>
      <c r="K9098" s="7" t="str">
        <f t="shared" si="427"/>
        <v>50 a 67%</v>
      </c>
      <c r="L9098" s="4" t="s">
        <v>5471</v>
      </c>
      <c r="M9098" s="4" t="str">
        <f t="shared" si="428"/>
        <v>Bolsonaro (50 a 67%)</v>
      </c>
    </row>
    <row r="9099" spans="1:13" ht="15.75" customHeight="1">
      <c r="A9099">
        <v>2</v>
      </c>
      <c r="B9099" t="s">
        <v>10</v>
      </c>
      <c r="C9099" t="s">
        <v>3139</v>
      </c>
      <c r="D9099">
        <v>76155</v>
      </c>
      <c r="E9099" t="s">
        <v>412</v>
      </c>
      <c r="F9099" t="s">
        <v>13</v>
      </c>
      <c r="G9099">
        <v>3725</v>
      </c>
      <c r="H9099">
        <v>17</v>
      </c>
      <c r="I9099">
        <v>2458</v>
      </c>
      <c r="J9099" s="6">
        <f t="shared" si="426"/>
        <v>0.6598657718120805</v>
      </c>
      <c r="K9099" s="7" t="str">
        <f t="shared" si="427"/>
        <v>50 a 67%</v>
      </c>
      <c r="L9099" s="4" t="s">
        <v>5471</v>
      </c>
      <c r="M9099" s="4" t="str">
        <f t="shared" si="428"/>
        <v>Bolsonaro (50 a 67%)</v>
      </c>
    </row>
    <row r="9100" spans="1:13" ht="15.75" customHeight="1">
      <c r="A9100">
        <v>2</v>
      </c>
      <c r="B9100" t="s">
        <v>10</v>
      </c>
      <c r="C9100" t="s">
        <v>3139</v>
      </c>
      <c r="D9100">
        <v>76171</v>
      </c>
      <c r="E9100" t="s">
        <v>3322</v>
      </c>
      <c r="F9100" t="s">
        <v>13</v>
      </c>
      <c r="G9100">
        <v>7005</v>
      </c>
      <c r="H9100">
        <v>13</v>
      </c>
      <c r="I9100">
        <v>3782</v>
      </c>
      <c r="J9100" s="6">
        <f t="shared" si="426"/>
        <v>0.53990007137758744</v>
      </c>
      <c r="K9100" s="7" t="str">
        <f t="shared" si="427"/>
        <v>50 a 67%</v>
      </c>
      <c r="L9100" s="4" t="s">
        <v>5470</v>
      </c>
      <c r="M9100" s="4" t="str">
        <f t="shared" si="428"/>
        <v>Haddad (50 a 67%)</v>
      </c>
    </row>
    <row r="9101" spans="1:13" ht="15.75" customHeight="1">
      <c r="A9101">
        <v>2</v>
      </c>
      <c r="B9101" t="s">
        <v>10</v>
      </c>
      <c r="C9101" t="s">
        <v>3139</v>
      </c>
      <c r="D9101">
        <v>76198</v>
      </c>
      <c r="E9101" t="s">
        <v>3323</v>
      </c>
      <c r="F9101" t="s">
        <v>13</v>
      </c>
      <c r="G9101">
        <v>2010</v>
      </c>
      <c r="H9101">
        <v>13</v>
      </c>
      <c r="I9101">
        <v>1250</v>
      </c>
      <c r="J9101" s="6">
        <f t="shared" si="426"/>
        <v>0.62189054726368154</v>
      </c>
      <c r="K9101" s="7" t="str">
        <f t="shared" si="427"/>
        <v>50 a 67%</v>
      </c>
      <c r="L9101" s="4" t="s">
        <v>5470</v>
      </c>
      <c r="M9101" s="4" t="str">
        <f t="shared" si="428"/>
        <v>Haddad (50 a 67%)</v>
      </c>
    </row>
    <row r="9102" spans="1:13" ht="15.75" customHeight="1">
      <c r="A9102">
        <v>2</v>
      </c>
      <c r="B9102" t="s">
        <v>10</v>
      </c>
      <c r="C9102" t="s">
        <v>3139</v>
      </c>
      <c r="D9102">
        <v>76210</v>
      </c>
      <c r="E9102" t="s">
        <v>3324</v>
      </c>
      <c r="F9102" t="s">
        <v>13</v>
      </c>
      <c r="G9102">
        <v>8444</v>
      </c>
      <c r="H9102">
        <v>17</v>
      </c>
      <c r="I9102">
        <v>5237</v>
      </c>
      <c r="J9102" s="6">
        <f t="shared" ref="J9102:J9165" si="429">I9102/G9102</f>
        <v>0.62020369493131222</v>
      </c>
      <c r="K9102" s="7" t="str">
        <f t="shared" ref="K9102:K9165" si="430">IF(A9102=1,IF(J9102&lt;0.5,"30 a 50%",IF(J9102&lt;0.7,"50 a 70%","70 a 90%")),IF(J9102&lt;0.67,"50 a 67%",IF(J9102&lt;0.83,"67 a 83%","83 a 100%")))</f>
        <v>50 a 67%</v>
      </c>
      <c r="L9102" s="4" t="s">
        <v>5471</v>
      </c>
      <c r="M9102" s="4" t="str">
        <f t="shared" ref="M9102:M9165" si="431">CONCATENATE(L9102," (",K9102,")")</f>
        <v>Bolsonaro (50 a 67%)</v>
      </c>
    </row>
    <row r="9103" spans="1:13" ht="15.75" customHeight="1">
      <c r="A9103">
        <v>2</v>
      </c>
      <c r="B9103" t="s">
        <v>10</v>
      </c>
      <c r="C9103" t="s">
        <v>3139</v>
      </c>
      <c r="D9103">
        <v>76236</v>
      </c>
      <c r="E9103" t="s">
        <v>3325</v>
      </c>
      <c r="F9103" t="s">
        <v>13</v>
      </c>
      <c r="G9103">
        <v>17730</v>
      </c>
      <c r="H9103">
        <v>17</v>
      </c>
      <c r="I9103">
        <v>11074</v>
      </c>
      <c r="J9103" s="6">
        <f t="shared" si="429"/>
        <v>0.6245910885504794</v>
      </c>
      <c r="K9103" s="7" t="str">
        <f t="shared" si="430"/>
        <v>50 a 67%</v>
      </c>
      <c r="L9103" s="4" t="s">
        <v>5471</v>
      </c>
      <c r="M9103" s="4" t="str">
        <f t="shared" si="431"/>
        <v>Bolsonaro (50 a 67%)</v>
      </c>
    </row>
    <row r="9104" spans="1:13" ht="15.75" customHeight="1">
      <c r="A9104">
        <v>2</v>
      </c>
      <c r="B9104" t="s">
        <v>10</v>
      </c>
      <c r="C9104" t="s">
        <v>3139</v>
      </c>
      <c r="D9104">
        <v>76252</v>
      </c>
      <c r="E9104" t="s">
        <v>3326</v>
      </c>
      <c r="F9104" t="s">
        <v>13</v>
      </c>
      <c r="G9104">
        <v>1733</v>
      </c>
      <c r="H9104">
        <v>17</v>
      </c>
      <c r="I9104">
        <v>1116</v>
      </c>
      <c r="J9104" s="6">
        <f t="shared" si="429"/>
        <v>0.6439699942296595</v>
      </c>
      <c r="K9104" s="7" t="str">
        <f t="shared" si="430"/>
        <v>50 a 67%</v>
      </c>
      <c r="L9104" s="4" t="s">
        <v>5471</v>
      </c>
      <c r="M9104" s="4" t="str">
        <f t="shared" si="431"/>
        <v>Bolsonaro (50 a 67%)</v>
      </c>
    </row>
    <row r="9105" spans="1:13" ht="15.75" customHeight="1">
      <c r="A9105">
        <v>2</v>
      </c>
      <c r="B9105" t="s">
        <v>10</v>
      </c>
      <c r="C9105" t="s">
        <v>3139</v>
      </c>
      <c r="D9105">
        <v>76279</v>
      </c>
      <c r="E9105" t="s">
        <v>3327</v>
      </c>
      <c r="F9105" t="s">
        <v>13</v>
      </c>
      <c r="G9105">
        <v>3049</v>
      </c>
      <c r="H9105">
        <v>17</v>
      </c>
      <c r="I9105">
        <v>2067</v>
      </c>
      <c r="J9105" s="6">
        <f t="shared" si="429"/>
        <v>0.67792718924237449</v>
      </c>
      <c r="K9105" s="7" t="str">
        <f t="shared" si="430"/>
        <v>67 a 83%</v>
      </c>
      <c r="L9105" s="4" t="s">
        <v>5471</v>
      </c>
      <c r="M9105" s="4" t="str">
        <f t="shared" si="431"/>
        <v>Bolsonaro (67 a 83%)</v>
      </c>
    </row>
    <row r="9106" spans="1:13" ht="15.75" customHeight="1">
      <c r="A9106">
        <v>2</v>
      </c>
      <c r="B9106" t="s">
        <v>10</v>
      </c>
      <c r="C9106" t="s">
        <v>3139</v>
      </c>
      <c r="D9106">
        <v>76295</v>
      </c>
      <c r="E9106" t="s">
        <v>3328</v>
      </c>
      <c r="F9106" t="s">
        <v>13</v>
      </c>
      <c r="G9106">
        <v>22621</v>
      </c>
      <c r="H9106">
        <v>17</v>
      </c>
      <c r="I9106">
        <v>13102</v>
      </c>
      <c r="J9106" s="6">
        <f t="shared" si="429"/>
        <v>0.57919632200167981</v>
      </c>
      <c r="K9106" s="7" t="str">
        <f t="shared" si="430"/>
        <v>50 a 67%</v>
      </c>
      <c r="L9106" s="4" t="s">
        <v>5471</v>
      </c>
      <c r="M9106" s="4" t="str">
        <f t="shared" si="431"/>
        <v>Bolsonaro (50 a 67%)</v>
      </c>
    </row>
    <row r="9107" spans="1:13" ht="15.75" customHeight="1">
      <c r="A9107">
        <v>2</v>
      </c>
      <c r="B9107" t="s">
        <v>10</v>
      </c>
      <c r="C9107" t="s">
        <v>3139</v>
      </c>
      <c r="D9107">
        <v>76317</v>
      </c>
      <c r="E9107" t="s">
        <v>3329</v>
      </c>
      <c r="F9107" t="s">
        <v>13</v>
      </c>
      <c r="G9107">
        <v>7684</v>
      </c>
      <c r="H9107">
        <v>17</v>
      </c>
      <c r="I9107">
        <v>5490</v>
      </c>
      <c r="J9107" s="6">
        <f t="shared" si="429"/>
        <v>0.71447162935970854</v>
      </c>
      <c r="K9107" s="7" t="str">
        <f t="shared" si="430"/>
        <v>67 a 83%</v>
      </c>
      <c r="L9107" s="4" t="s">
        <v>5471</v>
      </c>
      <c r="M9107" s="4" t="str">
        <f t="shared" si="431"/>
        <v>Bolsonaro (67 a 83%)</v>
      </c>
    </row>
    <row r="9108" spans="1:13" ht="15.75" customHeight="1">
      <c r="A9108">
        <v>2</v>
      </c>
      <c r="B9108" t="s">
        <v>10</v>
      </c>
      <c r="C9108" t="s">
        <v>3139</v>
      </c>
      <c r="D9108">
        <v>76333</v>
      </c>
      <c r="E9108" t="s">
        <v>3330</v>
      </c>
      <c r="F9108" t="s">
        <v>13</v>
      </c>
      <c r="G9108">
        <v>19659</v>
      </c>
      <c r="H9108">
        <v>17</v>
      </c>
      <c r="I9108">
        <v>14567</v>
      </c>
      <c r="J9108" s="6">
        <f t="shared" si="429"/>
        <v>0.74098377333536802</v>
      </c>
      <c r="K9108" s="7" t="str">
        <f t="shared" si="430"/>
        <v>67 a 83%</v>
      </c>
      <c r="L9108" s="4" t="s">
        <v>5471</v>
      </c>
      <c r="M9108" s="4" t="str">
        <f t="shared" si="431"/>
        <v>Bolsonaro (67 a 83%)</v>
      </c>
    </row>
    <row r="9109" spans="1:13" ht="15.75" customHeight="1">
      <c r="A9109">
        <v>2</v>
      </c>
      <c r="B9109" t="s">
        <v>10</v>
      </c>
      <c r="C9109" t="s">
        <v>3139</v>
      </c>
      <c r="D9109">
        <v>76350</v>
      </c>
      <c r="E9109" t="s">
        <v>3331</v>
      </c>
      <c r="F9109" t="s">
        <v>13</v>
      </c>
      <c r="G9109">
        <v>12591</v>
      </c>
      <c r="H9109">
        <v>17</v>
      </c>
      <c r="I9109">
        <v>9550</v>
      </c>
      <c r="J9109" s="6">
        <f t="shared" si="429"/>
        <v>0.75847827813517588</v>
      </c>
      <c r="K9109" s="7" t="str">
        <f t="shared" si="430"/>
        <v>67 a 83%</v>
      </c>
      <c r="L9109" s="4" t="s">
        <v>5471</v>
      </c>
      <c r="M9109" s="4" t="str">
        <f t="shared" si="431"/>
        <v>Bolsonaro (67 a 83%)</v>
      </c>
    </row>
    <row r="9110" spans="1:13" ht="15.75" customHeight="1">
      <c r="A9110">
        <v>2</v>
      </c>
      <c r="B9110" t="s">
        <v>10</v>
      </c>
      <c r="C9110" t="s">
        <v>3139</v>
      </c>
      <c r="D9110">
        <v>76376</v>
      </c>
      <c r="E9110" t="s">
        <v>3332</v>
      </c>
      <c r="F9110" t="s">
        <v>13</v>
      </c>
      <c r="G9110">
        <v>3703</v>
      </c>
      <c r="H9110">
        <v>17</v>
      </c>
      <c r="I9110">
        <v>1965</v>
      </c>
      <c r="J9110" s="6">
        <f t="shared" si="429"/>
        <v>0.53065082365649474</v>
      </c>
      <c r="K9110" s="7" t="str">
        <f t="shared" si="430"/>
        <v>50 a 67%</v>
      </c>
      <c r="L9110" s="4" t="s">
        <v>5471</v>
      </c>
      <c r="M9110" s="4" t="str">
        <f t="shared" si="431"/>
        <v>Bolsonaro (50 a 67%)</v>
      </c>
    </row>
    <row r="9111" spans="1:13" ht="15.75" customHeight="1">
      <c r="A9111">
        <v>2</v>
      </c>
      <c r="B9111" t="s">
        <v>10</v>
      </c>
      <c r="C9111" t="s">
        <v>3139</v>
      </c>
      <c r="D9111">
        <v>76392</v>
      </c>
      <c r="E9111" t="s">
        <v>3333</v>
      </c>
      <c r="F9111" t="s">
        <v>13</v>
      </c>
      <c r="G9111">
        <v>2792</v>
      </c>
      <c r="H9111">
        <v>17</v>
      </c>
      <c r="I9111">
        <v>1679</v>
      </c>
      <c r="J9111" s="6">
        <f t="shared" si="429"/>
        <v>0.60136103151862463</v>
      </c>
      <c r="K9111" s="7" t="str">
        <f t="shared" si="430"/>
        <v>50 a 67%</v>
      </c>
      <c r="L9111" s="4" t="s">
        <v>5471</v>
      </c>
      <c r="M9111" s="4" t="str">
        <f t="shared" si="431"/>
        <v>Bolsonaro (50 a 67%)</v>
      </c>
    </row>
    <row r="9112" spans="1:13" ht="15.75" customHeight="1">
      <c r="A9112">
        <v>2</v>
      </c>
      <c r="B9112" t="s">
        <v>10</v>
      </c>
      <c r="C9112" t="s">
        <v>3139</v>
      </c>
      <c r="D9112">
        <v>76414</v>
      </c>
      <c r="E9112" t="s">
        <v>164</v>
      </c>
      <c r="F9112" t="s">
        <v>13</v>
      </c>
      <c r="G9112">
        <v>5516</v>
      </c>
      <c r="H9112">
        <v>17</v>
      </c>
      <c r="I9112">
        <v>4115</v>
      </c>
      <c r="J9112" s="6">
        <f t="shared" si="429"/>
        <v>0.74601160261058741</v>
      </c>
      <c r="K9112" s="7" t="str">
        <f t="shared" si="430"/>
        <v>67 a 83%</v>
      </c>
      <c r="L9112" s="4" t="s">
        <v>5471</v>
      </c>
      <c r="M9112" s="4" t="str">
        <f t="shared" si="431"/>
        <v>Bolsonaro (67 a 83%)</v>
      </c>
    </row>
    <row r="9113" spans="1:13" ht="15.75" customHeight="1">
      <c r="A9113">
        <v>2</v>
      </c>
      <c r="B9113" t="s">
        <v>10</v>
      </c>
      <c r="C9113" t="s">
        <v>3139</v>
      </c>
      <c r="D9113">
        <v>76430</v>
      </c>
      <c r="E9113" t="s">
        <v>3334</v>
      </c>
      <c r="F9113" t="s">
        <v>13</v>
      </c>
      <c r="G9113">
        <v>6608</v>
      </c>
      <c r="H9113">
        <v>17</v>
      </c>
      <c r="I9113">
        <v>3741</v>
      </c>
      <c r="J9113" s="6">
        <f t="shared" si="429"/>
        <v>0.56613196125907994</v>
      </c>
      <c r="K9113" s="7" t="str">
        <f t="shared" si="430"/>
        <v>50 a 67%</v>
      </c>
      <c r="L9113" s="4" t="s">
        <v>5471</v>
      </c>
      <c r="M9113" s="4" t="str">
        <f t="shared" si="431"/>
        <v>Bolsonaro (50 a 67%)</v>
      </c>
    </row>
    <row r="9114" spans="1:13" ht="15.75" customHeight="1">
      <c r="A9114">
        <v>2</v>
      </c>
      <c r="B9114" t="s">
        <v>10</v>
      </c>
      <c r="C9114" t="s">
        <v>3139</v>
      </c>
      <c r="D9114">
        <v>76457</v>
      </c>
      <c r="E9114" t="s">
        <v>3335</v>
      </c>
      <c r="F9114" t="s">
        <v>13</v>
      </c>
      <c r="G9114">
        <v>993</v>
      </c>
      <c r="H9114">
        <v>13</v>
      </c>
      <c r="I9114">
        <v>670</v>
      </c>
      <c r="J9114" s="6">
        <f t="shared" si="429"/>
        <v>0.67472306143001004</v>
      </c>
      <c r="K9114" s="7" t="str">
        <f t="shared" si="430"/>
        <v>67 a 83%</v>
      </c>
      <c r="L9114" s="4" t="s">
        <v>5470</v>
      </c>
      <c r="M9114" s="4" t="str">
        <f t="shared" si="431"/>
        <v>Haddad (67 a 83%)</v>
      </c>
    </row>
    <row r="9115" spans="1:13" ht="15.75" customHeight="1">
      <c r="A9115">
        <v>2</v>
      </c>
      <c r="B9115" t="s">
        <v>10</v>
      </c>
      <c r="C9115" t="s">
        <v>3139</v>
      </c>
      <c r="D9115">
        <v>76473</v>
      </c>
      <c r="E9115" t="s">
        <v>3336</v>
      </c>
      <c r="F9115" t="s">
        <v>13</v>
      </c>
      <c r="G9115">
        <v>7275</v>
      </c>
      <c r="H9115">
        <v>17</v>
      </c>
      <c r="I9115">
        <v>4829</v>
      </c>
      <c r="J9115" s="6">
        <f t="shared" si="429"/>
        <v>0.66378006872852235</v>
      </c>
      <c r="K9115" s="7" t="str">
        <f t="shared" si="430"/>
        <v>50 a 67%</v>
      </c>
      <c r="L9115" s="4" t="s">
        <v>5471</v>
      </c>
      <c r="M9115" s="4" t="str">
        <f t="shared" si="431"/>
        <v>Bolsonaro (50 a 67%)</v>
      </c>
    </row>
    <row r="9116" spans="1:13" ht="15.75" customHeight="1">
      <c r="A9116">
        <v>2</v>
      </c>
      <c r="B9116" t="s">
        <v>10</v>
      </c>
      <c r="C9116" t="s">
        <v>3139</v>
      </c>
      <c r="D9116">
        <v>76490</v>
      </c>
      <c r="E9116" t="s">
        <v>3337</v>
      </c>
      <c r="F9116" t="s">
        <v>13</v>
      </c>
      <c r="G9116">
        <v>6646</v>
      </c>
      <c r="H9116">
        <v>17</v>
      </c>
      <c r="I9116">
        <v>4570</v>
      </c>
      <c r="J9116" s="6">
        <f t="shared" si="429"/>
        <v>0.68763165814023475</v>
      </c>
      <c r="K9116" s="7" t="str">
        <f t="shared" si="430"/>
        <v>67 a 83%</v>
      </c>
      <c r="L9116" s="4" t="s">
        <v>5471</v>
      </c>
      <c r="M9116" s="4" t="str">
        <f t="shared" si="431"/>
        <v>Bolsonaro (67 a 83%)</v>
      </c>
    </row>
    <row r="9117" spans="1:13" ht="15.75" customHeight="1">
      <c r="A9117">
        <v>2</v>
      </c>
      <c r="B9117" t="s">
        <v>10</v>
      </c>
      <c r="C9117" t="s">
        <v>3139</v>
      </c>
      <c r="D9117">
        <v>76511</v>
      </c>
      <c r="E9117" t="s">
        <v>3338</v>
      </c>
      <c r="F9117" t="s">
        <v>13</v>
      </c>
      <c r="G9117">
        <v>1981</v>
      </c>
      <c r="H9117">
        <v>13</v>
      </c>
      <c r="I9117">
        <v>1021</v>
      </c>
      <c r="J9117" s="6">
        <f t="shared" si="429"/>
        <v>0.51539626451287224</v>
      </c>
      <c r="K9117" s="7" t="str">
        <f t="shared" si="430"/>
        <v>50 a 67%</v>
      </c>
      <c r="L9117" s="4" t="s">
        <v>5470</v>
      </c>
      <c r="M9117" s="4" t="str">
        <f t="shared" si="431"/>
        <v>Haddad (50 a 67%)</v>
      </c>
    </row>
    <row r="9118" spans="1:13" ht="15.75" customHeight="1">
      <c r="A9118">
        <v>2</v>
      </c>
      <c r="B9118" t="s">
        <v>10</v>
      </c>
      <c r="C9118" t="s">
        <v>3139</v>
      </c>
      <c r="D9118">
        <v>76538</v>
      </c>
      <c r="E9118" t="s">
        <v>441</v>
      </c>
      <c r="F9118" t="s">
        <v>13</v>
      </c>
      <c r="G9118">
        <v>4036</v>
      </c>
      <c r="H9118">
        <v>17</v>
      </c>
      <c r="I9118">
        <v>2535</v>
      </c>
      <c r="J9118" s="6">
        <f t="shared" si="429"/>
        <v>0.62809712586719524</v>
      </c>
      <c r="K9118" s="7" t="str">
        <f t="shared" si="430"/>
        <v>50 a 67%</v>
      </c>
      <c r="L9118" s="4" t="s">
        <v>5471</v>
      </c>
      <c r="M9118" s="4" t="str">
        <f t="shared" si="431"/>
        <v>Bolsonaro (50 a 67%)</v>
      </c>
    </row>
    <row r="9119" spans="1:13" ht="15.75" customHeight="1">
      <c r="A9119">
        <v>2</v>
      </c>
      <c r="B9119" t="s">
        <v>10</v>
      </c>
      <c r="C9119" t="s">
        <v>3139</v>
      </c>
      <c r="D9119">
        <v>76554</v>
      </c>
      <c r="E9119" t="s">
        <v>3339</v>
      </c>
      <c r="F9119" t="s">
        <v>13</v>
      </c>
      <c r="G9119">
        <v>2833</v>
      </c>
      <c r="H9119">
        <v>17</v>
      </c>
      <c r="I9119">
        <v>1838</v>
      </c>
      <c r="J9119" s="6">
        <f t="shared" si="429"/>
        <v>0.64878220967172606</v>
      </c>
      <c r="K9119" s="7" t="str">
        <f t="shared" si="430"/>
        <v>50 a 67%</v>
      </c>
      <c r="L9119" s="4" t="s">
        <v>5471</v>
      </c>
      <c r="M9119" s="4" t="str">
        <f t="shared" si="431"/>
        <v>Bolsonaro (50 a 67%)</v>
      </c>
    </row>
    <row r="9120" spans="1:13" ht="15.75" customHeight="1">
      <c r="A9120">
        <v>2</v>
      </c>
      <c r="B9120" t="s">
        <v>10</v>
      </c>
      <c r="C9120" t="s">
        <v>3139</v>
      </c>
      <c r="D9120">
        <v>76570</v>
      </c>
      <c r="E9120" t="s">
        <v>3340</v>
      </c>
      <c r="F9120" t="s">
        <v>13</v>
      </c>
      <c r="G9120">
        <v>27749</v>
      </c>
      <c r="H9120">
        <v>17</v>
      </c>
      <c r="I9120">
        <v>18887</v>
      </c>
      <c r="J9120" s="6">
        <f t="shared" si="429"/>
        <v>0.68063714007711995</v>
      </c>
      <c r="K9120" s="7" t="str">
        <f t="shared" si="430"/>
        <v>67 a 83%</v>
      </c>
      <c r="L9120" s="4" t="s">
        <v>5471</v>
      </c>
      <c r="M9120" s="4" t="str">
        <f t="shared" si="431"/>
        <v>Bolsonaro (67 a 83%)</v>
      </c>
    </row>
    <row r="9121" spans="1:13" ht="15.75" customHeight="1">
      <c r="A9121">
        <v>2</v>
      </c>
      <c r="B9121" t="s">
        <v>10</v>
      </c>
      <c r="C9121" t="s">
        <v>3139</v>
      </c>
      <c r="D9121">
        <v>76597</v>
      </c>
      <c r="E9121" t="s">
        <v>3341</v>
      </c>
      <c r="F9121" t="s">
        <v>13</v>
      </c>
      <c r="G9121">
        <v>18787</v>
      </c>
      <c r="H9121">
        <v>13</v>
      </c>
      <c r="I9121">
        <v>10413</v>
      </c>
      <c r="J9121" s="6">
        <f t="shared" si="429"/>
        <v>0.55426624793740353</v>
      </c>
      <c r="K9121" s="7" t="str">
        <f t="shared" si="430"/>
        <v>50 a 67%</v>
      </c>
      <c r="L9121" s="4" t="s">
        <v>5470</v>
      </c>
      <c r="M9121" s="4" t="str">
        <f t="shared" si="431"/>
        <v>Haddad (50 a 67%)</v>
      </c>
    </row>
    <row r="9122" spans="1:13" ht="15.75" customHeight="1">
      <c r="A9122">
        <v>2</v>
      </c>
      <c r="B9122" t="s">
        <v>10</v>
      </c>
      <c r="C9122" t="s">
        <v>3139</v>
      </c>
      <c r="D9122">
        <v>76619</v>
      </c>
      <c r="E9122" t="s">
        <v>3342</v>
      </c>
      <c r="F9122" t="s">
        <v>13</v>
      </c>
      <c r="G9122">
        <v>2612</v>
      </c>
      <c r="H9122">
        <v>17</v>
      </c>
      <c r="I9122">
        <v>1441</v>
      </c>
      <c r="J9122" s="6">
        <f t="shared" si="429"/>
        <v>0.55168453292496167</v>
      </c>
      <c r="K9122" s="7" t="str">
        <f t="shared" si="430"/>
        <v>50 a 67%</v>
      </c>
      <c r="L9122" s="4" t="s">
        <v>5471</v>
      </c>
      <c r="M9122" s="4" t="str">
        <f t="shared" si="431"/>
        <v>Bolsonaro (50 a 67%)</v>
      </c>
    </row>
    <row r="9123" spans="1:13" ht="15.75" customHeight="1">
      <c r="A9123">
        <v>2</v>
      </c>
      <c r="B9123" t="s">
        <v>10</v>
      </c>
      <c r="C9123" t="s">
        <v>3139</v>
      </c>
      <c r="D9123">
        <v>76635</v>
      </c>
      <c r="E9123" t="s">
        <v>3343</v>
      </c>
      <c r="F9123" t="s">
        <v>13</v>
      </c>
      <c r="G9123">
        <v>11548</v>
      </c>
      <c r="H9123">
        <v>17</v>
      </c>
      <c r="I9123">
        <v>7792</v>
      </c>
      <c r="J9123" s="6">
        <f t="shared" si="429"/>
        <v>0.67474887426394181</v>
      </c>
      <c r="K9123" s="7" t="str">
        <f t="shared" si="430"/>
        <v>67 a 83%</v>
      </c>
      <c r="L9123" s="4" t="s">
        <v>5471</v>
      </c>
      <c r="M9123" s="4" t="str">
        <f t="shared" si="431"/>
        <v>Bolsonaro (67 a 83%)</v>
      </c>
    </row>
    <row r="9124" spans="1:13" ht="15.75" customHeight="1">
      <c r="A9124">
        <v>2</v>
      </c>
      <c r="B9124" t="s">
        <v>10</v>
      </c>
      <c r="C9124" t="s">
        <v>3139</v>
      </c>
      <c r="D9124">
        <v>76651</v>
      </c>
      <c r="E9124" t="s">
        <v>3344</v>
      </c>
      <c r="F9124" t="s">
        <v>13</v>
      </c>
      <c r="G9124">
        <v>2763</v>
      </c>
      <c r="H9124">
        <v>17</v>
      </c>
      <c r="I9124">
        <v>1668</v>
      </c>
      <c r="J9124" s="6">
        <f t="shared" si="429"/>
        <v>0.60369163952225846</v>
      </c>
      <c r="K9124" s="7" t="str">
        <f t="shared" si="430"/>
        <v>50 a 67%</v>
      </c>
      <c r="L9124" s="4" t="s">
        <v>5471</v>
      </c>
      <c r="M9124" s="4" t="str">
        <f t="shared" si="431"/>
        <v>Bolsonaro (50 a 67%)</v>
      </c>
    </row>
    <row r="9125" spans="1:13" ht="15.75" customHeight="1">
      <c r="A9125">
        <v>2</v>
      </c>
      <c r="B9125" t="s">
        <v>10</v>
      </c>
      <c r="C9125" t="s">
        <v>3139</v>
      </c>
      <c r="D9125">
        <v>76678</v>
      </c>
      <c r="E9125" t="s">
        <v>3345</v>
      </c>
      <c r="F9125" t="s">
        <v>13</v>
      </c>
      <c r="G9125">
        <v>286584</v>
      </c>
      <c r="H9125">
        <v>17</v>
      </c>
      <c r="I9125">
        <v>230473</v>
      </c>
      <c r="J9125" s="6">
        <f t="shared" si="429"/>
        <v>0.80420749239315525</v>
      </c>
      <c r="K9125" s="7" t="str">
        <f t="shared" si="430"/>
        <v>67 a 83%</v>
      </c>
      <c r="L9125" s="4" t="s">
        <v>5471</v>
      </c>
      <c r="M9125" s="4" t="str">
        <f t="shared" si="431"/>
        <v>Bolsonaro (67 a 83%)</v>
      </c>
    </row>
    <row r="9126" spans="1:13" ht="15.75" customHeight="1">
      <c r="A9126">
        <v>2</v>
      </c>
      <c r="B9126" t="s">
        <v>10</v>
      </c>
      <c r="C9126" t="s">
        <v>3139</v>
      </c>
      <c r="D9126">
        <v>76694</v>
      </c>
      <c r="E9126" t="s">
        <v>3346</v>
      </c>
      <c r="F9126" t="s">
        <v>13</v>
      </c>
      <c r="G9126">
        <v>2974</v>
      </c>
      <c r="H9126">
        <v>13</v>
      </c>
      <c r="I9126">
        <v>1621</v>
      </c>
      <c r="J9126" s="6">
        <f t="shared" si="429"/>
        <v>0.54505716207128452</v>
      </c>
      <c r="K9126" s="7" t="str">
        <f t="shared" si="430"/>
        <v>50 a 67%</v>
      </c>
      <c r="L9126" s="4" t="s">
        <v>5470</v>
      </c>
      <c r="M9126" s="4" t="str">
        <f t="shared" si="431"/>
        <v>Haddad (50 a 67%)</v>
      </c>
    </row>
    <row r="9127" spans="1:13" ht="15.75" customHeight="1">
      <c r="A9127">
        <v>2</v>
      </c>
      <c r="B9127" t="s">
        <v>10</v>
      </c>
      <c r="C9127" t="s">
        <v>3139</v>
      </c>
      <c r="D9127">
        <v>76716</v>
      </c>
      <c r="E9127" t="s">
        <v>3347</v>
      </c>
      <c r="F9127" t="s">
        <v>13</v>
      </c>
      <c r="G9127">
        <v>8094</v>
      </c>
      <c r="H9127">
        <v>17</v>
      </c>
      <c r="I9127">
        <v>5435</v>
      </c>
      <c r="J9127" s="6">
        <f t="shared" si="429"/>
        <v>0.67148505065480601</v>
      </c>
      <c r="K9127" s="7" t="str">
        <f t="shared" si="430"/>
        <v>67 a 83%</v>
      </c>
      <c r="L9127" s="4" t="s">
        <v>5471</v>
      </c>
      <c r="M9127" s="4" t="str">
        <f t="shared" si="431"/>
        <v>Bolsonaro (67 a 83%)</v>
      </c>
    </row>
    <row r="9128" spans="1:13" ht="15.75" customHeight="1">
      <c r="A9128">
        <v>2</v>
      </c>
      <c r="B9128" t="s">
        <v>10</v>
      </c>
      <c r="C9128" t="s">
        <v>3139</v>
      </c>
      <c r="D9128">
        <v>76732</v>
      </c>
      <c r="E9128" t="s">
        <v>3348</v>
      </c>
      <c r="F9128" t="s">
        <v>13</v>
      </c>
      <c r="G9128">
        <v>8549</v>
      </c>
      <c r="H9128">
        <v>17</v>
      </c>
      <c r="I9128">
        <v>5836</v>
      </c>
      <c r="J9128" s="6">
        <f t="shared" si="429"/>
        <v>0.68265294186454561</v>
      </c>
      <c r="K9128" s="7" t="str">
        <f t="shared" si="430"/>
        <v>67 a 83%</v>
      </c>
      <c r="L9128" s="4" t="s">
        <v>5471</v>
      </c>
      <c r="M9128" s="4" t="str">
        <f t="shared" si="431"/>
        <v>Bolsonaro (67 a 83%)</v>
      </c>
    </row>
    <row r="9129" spans="1:13" ht="15.75" customHeight="1">
      <c r="A9129">
        <v>2</v>
      </c>
      <c r="B9129" t="s">
        <v>10</v>
      </c>
      <c r="C9129" t="s">
        <v>3139</v>
      </c>
      <c r="D9129">
        <v>76759</v>
      </c>
      <c r="E9129" t="s">
        <v>3349</v>
      </c>
      <c r="F9129" t="s">
        <v>13</v>
      </c>
      <c r="G9129">
        <v>12628</v>
      </c>
      <c r="H9129">
        <v>17</v>
      </c>
      <c r="I9129">
        <v>8585</v>
      </c>
      <c r="J9129" s="6">
        <f t="shared" si="429"/>
        <v>0.67983845422869815</v>
      </c>
      <c r="K9129" s="7" t="str">
        <f t="shared" si="430"/>
        <v>67 a 83%</v>
      </c>
      <c r="L9129" s="4" t="s">
        <v>5471</v>
      </c>
      <c r="M9129" s="4" t="str">
        <f t="shared" si="431"/>
        <v>Bolsonaro (67 a 83%)</v>
      </c>
    </row>
    <row r="9130" spans="1:13" ht="15.75" customHeight="1">
      <c r="A9130">
        <v>2</v>
      </c>
      <c r="B9130" t="s">
        <v>10</v>
      </c>
      <c r="C9130" t="s">
        <v>3139</v>
      </c>
      <c r="D9130">
        <v>76775</v>
      </c>
      <c r="E9130" t="s">
        <v>3350</v>
      </c>
      <c r="F9130" t="s">
        <v>13</v>
      </c>
      <c r="G9130">
        <v>20663</v>
      </c>
      <c r="H9130">
        <v>17</v>
      </c>
      <c r="I9130">
        <v>15126</v>
      </c>
      <c r="J9130" s="6">
        <f t="shared" si="429"/>
        <v>0.73203310264724386</v>
      </c>
      <c r="K9130" s="7" t="str">
        <f t="shared" si="430"/>
        <v>67 a 83%</v>
      </c>
      <c r="L9130" s="4" t="s">
        <v>5471</v>
      </c>
      <c r="M9130" s="4" t="str">
        <f t="shared" si="431"/>
        <v>Bolsonaro (67 a 83%)</v>
      </c>
    </row>
    <row r="9131" spans="1:13" ht="15.75" customHeight="1">
      <c r="A9131">
        <v>2</v>
      </c>
      <c r="B9131" t="s">
        <v>10</v>
      </c>
      <c r="C9131" t="s">
        <v>3139</v>
      </c>
      <c r="D9131">
        <v>76791</v>
      </c>
      <c r="E9131" t="s">
        <v>3351</v>
      </c>
      <c r="F9131" t="s">
        <v>13</v>
      </c>
      <c r="G9131">
        <v>13670</v>
      </c>
      <c r="H9131">
        <v>17</v>
      </c>
      <c r="I9131">
        <v>8514</v>
      </c>
      <c r="J9131" s="6">
        <f t="shared" si="429"/>
        <v>0.62282370153621069</v>
      </c>
      <c r="K9131" s="7" t="str">
        <f t="shared" si="430"/>
        <v>50 a 67%</v>
      </c>
      <c r="L9131" s="4" t="s">
        <v>5471</v>
      </c>
      <c r="M9131" s="4" t="str">
        <f t="shared" si="431"/>
        <v>Bolsonaro (50 a 67%)</v>
      </c>
    </row>
    <row r="9132" spans="1:13" ht="15.75" customHeight="1">
      <c r="A9132">
        <v>2</v>
      </c>
      <c r="B9132" t="s">
        <v>10</v>
      </c>
      <c r="C9132" t="s">
        <v>3139</v>
      </c>
      <c r="D9132">
        <v>76813</v>
      </c>
      <c r="E9132" t="s">
        <v>3352</v>
      </c>
      <c r="F9132" t="s">
        <v>13</v>
      </c>
      <c r="G9132">
        <v>8165</v>
      </c>
      <c r="H9132">
        <v>17</v>
      </c>
      <c r="I9132">
        <v>5362</v>
      </c>
      <c r="J9132" s="6">
        <f t="shared" si="429"/>
        <v>0.65670545009185544</v>
      </c>
      <c r="K9132" s="7" t="str">
        <f t="shared" si="430"/>
        <v>50 a 67%</v>
      </c>
      <c r="L9132" s="4" t="s">
        <v>5471</v>
      </c>
      <c r="M9132" s="4" t="str">
        <f t="shared" si="431"/>
        <v>Bolsonaro (50 a 67%)</v>
      </c>
    </row>
    <row r="9133" spans="1:13" ht="15.75" customHeight="1">
      <c r="A9133">
        <v>2</v>
      </c>
      <c r="B9133" t="s">
        <v>10</v>
      </c>
      <c r="C9133" t="s">
        <v>3139</v>
      </c>
      <c r="D9133">
        <v>76830</v>
      </c>
      <c r="E9133" t="s">
        <v>3353</v>
      </c>
      <c r="F9133" t="s">
        <v>13</v>
      </c>
      <c r="G9133">
        <v>29945</v>
      </c>
      <c r="H9133">
        <v>17</v>
      </c>
      <c r="I9133">
        <v>23281</v>
      </c>
      <c r="J9133" s="6">
        <f t="shared" si="429"/>
        <v>0.77745867423609949</v>
      </c>
      <c r="K9133" s="7" t="str">
        <f t="shared" si="430"/>
        <v>67 a 83%</v>
      </c>
      <c r="L9133" s="4" t="s">
        <v>5471</v>
      </c>
      <c r="M9133" s="4" t="str">
        <f t="shared" si="431"/>
        <v>Bolsonaro (67 a 83%)</v>
      </c>
    </row>
    <row r="9134" spans="1:13" ht="15.75" customHeight="1">
      <c r="A9134">
        <v>2</v>
      </c>
      <c r="B9134" t="s">
        <v>10</v>
      </c>
      <c r="C9134" t="s">
        <v>3139</v>
      </c>
      <c r="D9134">
        <v>76856</v>
      </c>
      <c r="E9134" t="s">
        <v>3354</v>
      </c>
      <c r="F9134" t="s">
        <v>13</v>
      </c>
      <c r="G9134">
        <v>3619</v>
      </c>
      <c r="H9134">
        <v>17</v>
      </c>
      <c r="I9134">
        <v>2045</v>
      </c>
      <c r="J9134" s="6">
        <f t="shared" si="429"/>
        <v>0.56507322464769272</v>
      </c>
      <c r="K9134" s="7" t="str">
        <f t="shared" si="430"/>
        <v>50 a 67%</v>
      </c>
      <c r="L9134" s="4" t="s">
        <v>5471</v>
      </c>
      <c r="M9134" s="4" t="str">
        <f t="shared" si="431"/>
        <v>Bolsonaro (50 a 67%)</v>
      </c>
    </row>
    <row r="9135" spans="1:13" ht="15.75" customHeight="1">
      <c r="A9135">
        <v>2</v>
      </c>
      <c r="B9135" t="s">
        <v>10</v>
      </c>
      <c r="C9135" t="s">
        <v>3139</v>
      </c>
      <c r="D9135">
        <v>76872</v>
      </c>
      <c r="E9135" t="s">
        <v>3355</v>
      </c>
      <c r="F9135" t="s">
        <v>13</v>
      </c>
      <c r="G9135">
        <v>21157</v>
      </c>
      <c r="H9135">
        <v>17</v>
      </c>
      <c r="I9135">
        <v>15615</v>
      </c>
      <c r="J9135" s="6">
        <f t="shared" si="429"/>
        <v>0.73805359928156167</v>
      </c>
      <c r="K9135" s="7" t="str">
        <f t="shared" si="430"/>
        <v>67 a 83%</v>
      </c>
      <c r="L9135" s="4" t="s">
        <v>5471</v>
      </c>
      <c r="M9135" s="4" t="str">
        <f t="shared" si="431"/>
        <v>Bolsonaro (67 a 83%)</v>
      </c>
    </row>
    <row r="9136" spans="1:13" ht="15.75" customHeight="1">
      <c r="A9136">
        <v>2</v>
      </c>
      <c r="B9136" t="s">
        <v>10</v>
      </c>
      <c r="C9136" t="s">
        <v>3139</v>
      </c>
      <c r="D9136">
        <v>76899</v>
      </c>
      <c r="E9136" t="s">
        <v>3356</v>
      </c>
      <c r="F9136" t="s">
        <v>13</v>
      </c>
      <c r="G9136">
        <v>5905</v>
      </c>
      <c r="H9136">
        <v>17</v>
      </c>
      <c r="I9136">
        <v>3164</v>
      </c>
      <c r="J9136" s="6">
        <f t="shared" si="429"/>
        <v>0.53581710414902628</v>
      </c>
      <c r="K9136" s="7" t="str">
        <f t="shared" si="430"/>
        <v>50 a 67%</v>
      </c>
      <c r="L9136" s="4" t="s">
        <v>5471</v>
      </c>
      <c r="M9136" s="4" t="str">
        <f t="shared" si="431"/>
        <v>Bolsonaro (50 a 67%)</v>
      </c>
    </row>
    <row r="9137" spans="1:13" ht="15.75" customHeight="1">
      <c r="A9137">
        <v>2</v>
      </c>
      <c r="B9137" t="s">
        <v>10</v>
      </c>
      <c r="C9137" t="s">
        <v>3139</v>
      </c>
      <c r="D9137">
        <v>76910</v>
      </c>
      <c r="E9137" t="s">
        <v>3357</v>
      </c>
      <c r="F9137" t="s">
        <v>13</v>
      </c>
      <c r="G9137">
        <v>208089</v>
      </c>
      <c r="H9137">
        <v>17</v>
      </c>
      <c r="I9137">
        <v>157818</v>
      </c>
      <c r="J9137" s="6">
        <f t="shared" si="429"/>
        <v>0.75841587013249134</v>
      </c>
      <c r="K9137" s="7" t="str">
        <f t="shared" si="430"/>
        <v>67 a 83%</v>
      </c>
      <c r="L9137" s="4" t="s">
        <v>5471</v>
      </c>
      <c r="M9137" s="4" t="str">
        <f t="shared" si="431"/>
        <v>Bolsonaro (67 a 83%)</v>
      </c>
    </row>
    <row r="9138" spans="1:13" ht="15.75" customHeight="1">
      <c r="A9138">
        <v>2</v>
      </c>
      <c r="B9138" t="s">
        <v>10</v>
      </c>
      <c r="C9138" t="s">
        <v>3139</v>
      </c>
      <c r="D9138">
        <v>76937</v>
      </c>
      <c r="E9138" t="s">
        <v>3358</v>
      </c>
      <c r="F9138" t="s">
        <v>13</v>
      </c>
      <c r="G9138">
        <v>4120</v>
      </c>
      <c r="H9138">
        <v>17</v>
      </c>
      <c r="I9138">
        <v>2341</v>
      </c>
      <c r="J9138" s="6">
        <f t="shared" si="429"/>
        <v>0.56820388349514561</v>
      </c>
      <c r="K9138" s="7" t="str">
        <f t="shared" si="430"/>
        <v>50 a 67%</v>
      </c>
      <c r="L9138" s="4" t="s">
        <v>5471</v>
      </c>
      <c r="M9138" s="4" t="str">
        <f t="shared" si="431"/>
        <v>Bolsonaro (50 a 67%)</v>
      </c>
    </row>
    <row r="9139" spans="1:13" ht="15.75" customHeight="1">
      <c r="A9139">
        <v>2</v>
      </c>
      <c r="B9139" t="s">
        <v>10</v>
      </c>
      <c r="C9139" t="s">
        <v>3139</v>
      </c>
      <c r="D9139">
        <v>76953</v>
      </c>
      <c r="E9139" t="s">
        <v>3359</v>
      </c>
      <c r="F9139" t="s">
        <v>13</v>
      </c>
      <c r="G9139">
        <v>8974</v>
      </c>
      <c r="H9139">
        <v>13</v>
      </c>
      <c r="I9139">
        <v>4623</v>
      </c>
      <c r="J9139" s="6">
        <f t="shared" si="429"/>
        <v>0.51515489190996211</v>
      </c>
      <c r="K9139" s="7" t="str">
        <f t="shared" si="430"/>
        <v>50 a 67%</v>
      </c>
      <c r="L9139" s="4" t="s">
        <v>5470</v>
      </c>
      <c r="M9139" s="4" t="str">
        <f t="shared" si="431"/>
        <v>Haddad (50 a 67%)</v>
      </c>
    </row>
    <row r="9140" spans="1:13" ht="15.75" customHeight="1">
      <c r="A9140">
        <v>2</v>
      </c>
      <c r="B9140" t="s">
        <v>10</v>
      </c>
      <c r="C9140" t="s">
        <v>3139</v>
      </c>
      <c r="D9140">
        <v>76970</v>
      </c>
      <c r="E9140" t="s">
        <v>3360</v>
      </c>
      <c r="F9140" t="s">
        <v>13</v>
      </c>
      <c r="G9140">
        <v>2900</v>
      </c>
      <c r="H9140">
        <v>17</v>
      </c>
      <c r="I9140">
        <v>1640</v>
      </c>
      <c r="J9140" s="6">
        <f t="shared" si="429"/>
        <v>0.56551724137931036</v>
      </c>
      <c r="K9140" s="7" t="str">
        <f t="shared" si="430"/>
        <v>50 a 67%</v>
      </c>
      <c r="L9140" s="4" t="s">
        <v>5471</v>
      </c>
      <c r="M9140" s="4" t="str">
        <f t="shared" si="431"/>
        <v>Bolsonaro (50 a 67%)</v>
      </c>
    </row>
    <row r="9141" spans="1:13" ht="15.75" customHeight="1">
      <c r="A9141">
        <v>2</v>
      </c>
      <c r="B9141" t="s">
        <v>10</v>
      </c>
      <c r="C9141" t="s">
        <v>3139</v>
      </c>
      <c r="D9141">
        <v>76996</v>
      </c>
      <c r="E9141" t="s">
        <v>3361</v>
      </c>
      <c r="F9141" t="s">
        <v>13</v>
      </c>
      <c r="G9141">
        <v>9758</v>
      </c>
      <c r="H9141">
        <v>17</v>
      </c>
      <c r="I9141">
        <v>7803</v>
      </c>
      <c r="J9141" s="6">
        <f t="shared" si="429"/>
        <v>0.79965156794425085</v>
      </c>
      <c r="K9141" s="7" t="str">
        <f t="shared" si="430"/>
        <v>67 a 83%</v>
      </c>
      <c r="L9141" s="4" t="s">
        <v>5471</v>
      </c>
      <c r="M9141" s="4" t="str">
        <f t="shared" si="431"/>
        <v>Bolsonaro (67 a 83%)</v>
      </c>
    </row>
    <row r="9142" spans="1:13" ht="15.75" customHeight="1">
      <c r="A9142">
        <v>2</v>
      </c>
      <c r="B9142" t="s">
        <v>10</v>
      </c>
      <c r="C9142" t="s">
        <v>3139</v>
      </c>
      <c r="D9142">
        <v>77011</v>
      </c>
      <c r="E9142" t="s">
        <v>3362</v>
      </c>
      <c r="F9142" t="s">
        <v>13</v>
      </c>
      <c r="G9142">
        <v>26733</v>
      </c>
      <c r="H9142">
        <v>17</v>
      </c>
      <c r="I9142">
        <v>18930</v>
      </c>
      <c r="J9142" s="6">
        <f t="shared" si="429"/>
        <v>0.70811356750084165</v>
      </c>
      <c r="K9142" s="7" t="str">
        <f t="shared" si="430"/>
        <v>67 a 83%</v>
      </c>
      <c r="L9142" s="4" t="s">
        <v>5471</v>
      </c>
      <c r="M9142" s="4" t="str">
        <f t="shared" si="431"/>
        <v>Bolsonaro (67 a 83%)</v>
      </c>
    </row>
    <row r="9143" spans="1:13" ht="15.75" customHeight="1">
      <c r="A9143">
        <v>2</v>
      </c>
      <c r="B9143" t="s">
        <v>10</v>
      </c>
      <c r="C9143" t="s">
        <v>3139</v>
      </c>
      <c r="D9143">
        <v>77038</v>
      </c>
      <c r="E9143" t="s">
        <v>1272</v>
      </c>
      <c r="F9143" t="s">
        <v>13</v>
      </c>
      <c r="G9143">
        <v>1471</v>
      </c>
      <c r="H9143">
        <v>13</v>
      </c>
      <c r="I9143">
        <v>821</v>
      </c>
      <c r="J9143" s="6">
        <f t="shared" si="429"/>
        <v>0.55812372535690002</v>
      </c>
      <c r="K9143" s="7" t="str">
        <f t="shared" si="430"/>
        <v>50 a 67%</v>
      </c>
      <c r="L9143" s="4" t="s">
        <v>5470</v>
      </c>
      <c r="M9143" s="4" t="str">
        <f t="shared" si="431"/>
        <v>Haddad (50 a 67%)</v>
      </c>
    </row>
    <row r="9144" spans="1:13" ht="15.75" customHeight="1">
      <c r="A9144">
        <v>2</v>
      </c>
      <c r="B9144" t="s">
        <v>10</v>
      </c>
      <c r="C9144" t="s">
        <v>3139</v>
      </c>
      <c r="D9144">
        <v>77054</v>
      </c>
      <c r="E9144" t="s">
        <v>3363</v>
      </c>
      <c r="F9144" t="s">
        <v>13</v>
      </c>
      <c r="G9144">
        <v>1407</v>
      </c>
      <c r="H9144">
        <v>17</v>
      </c>
      <c r="I9144">
        <v>804</v>
      </c>
      <c r="J9144" s="6">
        <f t="shared" si="429"/>
        <v>0.5714285714285714</v>
      </c>
      <c r="K9144" s="7" t="str">
        <f t="shared" si="430"/>
        <v>50 a 67%</v>
      </c>
      <c r="L9144" s="4" t="s">
        <v>5471</v>
      </c>
      <c r="M9144" s="4" t="str">
        <f t="shared" si="431"/>
        <v>Bolsonaro (50 a 67%)</v>
      </c>
    </row>
    <row r="9145" spans="1:13" ht="15.75" customHeight="1">
      <c r="A9145">
        <v>2</v>
      </c>
      <c r="B9145" t="s">
        <v>10</v>
      </c>
      <c r="C9145" t="s">
        <v>3139</v>
      </c>
      <c r="D9145">
        <v>77070</v>
      </c>
      <c r="E9145" t="s">
        <v>3364</v>
      </c>
      <c r="F9145" t="s">
        <v>13</v>
      </c>
      <c r="G9145">
        <v>7198</v>
      </c>
      <c r="H9145">
        <v>17</v>
      </c>
      <c r="I9145">
        <v>4544</v>
      </c>
      <c r="J9145" s="6">
        <f t="shared" si="429"/>
        <v>0.63128646846346204</v>
      </c>
      <c r="K9145" s="7" t="str">
        <f t="shared" si="430"/>
        <v>50 a 67%</v>
      </c>
      <c r="L9145" s="4" t="s">
        <v>5471</v>
      </c>
      <c r="M9145" s="4" t="str">
        <f t="shared" si="431"/>
        <v>Bolsonaro (50 a 67%)</v>
      </c>
    </row>
    <row r="9146" spans="1:13" ht="15.75" customHeight="1">
      <c r="A9146">
        <v>2</v>
      </c>
      <c r="B9146" t="s">
        <v>10</v>
      </c>
      <c r="C9146" t="s">
        <v>3139</v>
      </c>
      <c r="D9146">
        <v>77097</v>
      </c>
      <c r="E9146" t="s">
        <v>3365</v>
      </c>
      <c r="F9146" t="s">
        <v>13</v>
      </c>
      <c r="G9146">
        <v>9651</v>
      </c>
      <c r="H9146">
        <v>17</v>
      </c>
      <c r="I9146">
        <v>6441</v>
      </c>
      <c r="J9146" s="6">
        <f t="shared" si="429"/>
        <v>0.66739198010568856</v>
      </c>
      <c r="K9146" s="7" t="str">
        <f t="shared" si="430"/>
        <v>50 a 67%</v>
      </c>
      <c r="L9146" s="4" t="s">
        <v>5471</v>
      </c>
      <c r="M9146" s="4" t="str">
        <f t="shared" si="431"/>
        <v>Bolsonaro (50 a 67%)</v>
      </c>
    </row>
    <row r="9147" spans="1:13" ht="15.75" customHeight="1">
      <c r="A9147">
        <v>2</v>
      </c>
      <c r="B9147" t="s">
        <v>10</v>
      </c>
      <c r="C9147" t="s">
        <v>3139</v>
      </c>
      <c r="D9147">
        <v>77119</v>
      </c>
      <c r="E9147" t="s">
        <v>3366</v>
      </c>
      <c r="F9147" t="s">
        <v>13</v>
      </c>
      <c r="G9147">
        <v>2573</v>
      </c>
      <c r="H9147">
        <v>17</v>
      </c>
      <c r="I9147">
        <v>1599</v>
      </c>
      <c r="J9147" s="6">
        <f t="shared" si="429"/>
        <v>0.62145355616012432</v>
      </c>
      <c r="K9147" s="7" t="str">
        <f t="shared" si="430"/>
        <v>50 a 67%</v>
      </c>
      <c r="L9147" s="4" t="s">
        <v>5471</v>
      </c>
      <c r="M9147" s="4" t="str">
        <f t="shared" si="431"/>
        <v>Bolsonaro (50 a 67%)</v>
      </c>
    </row>
    <row r="9148" spans="1:13" ht="15.75" customHeight="1">
      <c r="A9148">
        <v>2</v>
      </c>
      <c r="B9148" t="s">
        <v>10</v>
      </c>
      <c r="C9148" t="s">
        <v>3139</v>
      </c>
      <c r="D9148">
        <v>77135</v>
      </c>
      <c r="E9148" t="s">
        <v>3367</v>
      </c>
      <c r="F9148" t="s">
        <v>13</v>
      </c>
      <c r="G9148">
        <v>2278</v>
      </c>
      <c r="H9148">
        <v>13</v>
      </c>
      <c r="I9148">
        <v>1248</v>
      </c>
      <c r="J9148" s="6">
        <f t="shared" si="429"/>
        <v>0.54784899034240564</v>
      </c>
      <c r="K9148" s="7" t="str">
        <f t="shared" si="430"/>
        <v>50 a 67%</v>
      </c>
      <c r="L9148" s="4" t="s">
        <v>5470</v>
      </c>
      <c r="M9148" s="4" t="str">
        <f t="shared" si="431"/>
        <v>Haddad (50 a 67%)</v>
      </c>
    </row>
    <row r="9149" spans="1:13" ht="15.75" customHeight="1">
      <c r="A9149">
        <v>2</v>
      </c>
      <c r="B9149" t="s">
        <v>10</v>
      </c>
      <c r="C9149" t="s">
        <v>3139</v>
      </c>
      <c r="D9149">
        <v>77151</v>
      </c>
      <c r="E9149" t="s">
        <v>3368</v>
      </c>
      <c r="F9149" t="s">
        <v>13</v>
      </c>
      <c r="G9149">
        <v>1057</v>
      </c>
      <c r="H9149">
        <v>17</v>
      </c>
      <c r="I9149">
        <v>570</v>
      </c>
      <c r="J9149" s="6">
        <f t="shared" si="429"/>
        <v>0.53926206244087038</v>
      </c>
      <c r="K9149" s="7" t="str">
        <f t="shared" si="430"/>
        <v>50 a 67%</v>
      </c>
      <c r="L9149" s="4" t="s">
        <v>5471</v>
      </c>
      <c r="M9149" s="4" t="str">
        <f t="shared" si="431"/>
        <v>Bolsonaro (50 a 67%)</v>
      </c>
    </row>
    <row r="9150" spans="1:13" ht="15.75" customHeight="1">
      <c r="A9150">
        <v>2</v>
      </c>
      <c r="B9150" t="s">
        <v>10</v>
      </c>
      <c r="C9150" t="s">
        <v>3139</v>
      </c>
      <c r="D9150">
        <v>77178</v>
      </c>
      <c r="E9150" t="s">
        <v>3369</v>
      </c>
      <c r="F9150" t="s">
        <v>13</v>
      </c>
      <c r="G9150">
        <v>2303</v>
      </c>
      <c r="H9150">
        <v>17</v>
      </c>
      <c r="I9150">
        <v>1264</v>
      </c>
      <c r="J9150" s="6">
        <f t="shared" si="429"/>
        <v>0.54884932696482847</v>
      </c>
      <c r="K9150" s="7" t="str">
        <f t="shared" si="430"/>
        <v>50 a 67%</v>
      </c>
      <c r="L9150" s="4" t="s">
        <v>5471</v>
      </c>
      <c r="M9150" s="4" t="str">
        <f t="shared" si="431"/>
        <v>Bolsonaro (50 a 67%)</v>
      </c>
    </row>
    <row r="9151" spans="1:13" ht="15.75" customHeight="1">
      <c r="A9151">
        <v>2</v>
      </c>
      <c r="B9151" t="s">
        <v>10</v>
      </c>
      <c r="C9151" t="s">
        <v>3139</v>
      </c>
      <c r="D9151">
        <v>77194</v>
      </c>
      <c r="E9151" t="s">
        <v>3370</v>
      </c>
      <c r="F9151" t="s">
        <v>13</v>
      </c>
      <c r="G9151">
        <v>4396</v>
      </c>
      <c r="H9151">
        <v>13</v>
      </c>
      <c r="I9151">
        <v>2565</v>
      </c>
      <c r="J9151" s="6">
        <f t="shared" si="429"/>
        <v>0.58348498635122836</v>
      </c>
      <c r="K9151" s="7" t="str">
        <f t="shared" si="430"/>
        <v>50 a 67%</v>
      </c>
      <c r="L9151" s="4" t="s">
        <v>5470</v>
      </c>
      <c r="M9151" s="4" t="str">
        <f t="shared" si="431"/>
        <v>Haddad (50 a 67%)</v>
      </c>
    </row>
    <row r="9152" spans="1:13" ht="15.75" customHeight="1">
      <c r="A9152">
        <v>2</v>
      </c>
      <c r="B9152" t="s">
        <v>10</v>
      </c>
      <c r="C9152" t="s">
        <v>3139</v>
      </c>
      <c r="D9152">
        <v>77216</v>
      </c>
      <c r="E9152" t="s">
        <v>3371</v>
      </c>
      <c r="F9152" t="s">
        <v>13</v>
      </c>
      <c r="G9152">
        <v>14691</v>
      </c>
      <c r="H9152">
        <v>17</v>
      </c>
      <c r="I9152">
        <v>10236</v>
      </c>
      <c r="J9152" s="6">
        <f t="shared" si="429"/>
        <v>0.6967531141515213</v>
      </c>
      <c r="K9152" s="7" t="str">
        <f t="shared" si="430"/>
        <v>67 a 83%</v>
      </c>
      <c r="L9152" s="4" t="s">
        <v>5471</v>
      </c>
      <c r="M9152" s="4" t="str">
        <f t="shared" si="431"/>
        <v>Bolsonaro (67 a 83%)</v>
      </c>
    </row>
    <row r="9153" spans="1:13" ht="15.75" customHeight="1">
      <c r="A9153">
        <v>2</v>
      </c>
      <c r="B9153" t="s">
        <v>10</v>
      </c>
      <c r="C9153" t="s">
        <v>3139</v>
      </c>
      <c r="D9153">
        <v>77232</v>
      </c>
      <c r="E9153" t="s">
        <v>490</v>
      </c>
      <c r="F9153" t="s">
        <v>13</v>
      </c>
      <c r="G9153">
        <v>4317</v>
      </c>
      <c r="H9153">
        <v>17</v>
      </c>
      <c r="I9153">
        <v>2738</v>
      </c>
      <c r="J9153" s="6">
        <f t="shared" si="429"/>
        <v>0.63423673847579343</v>
      </c>
      <c r="K9153" s="7" t="str">
        <f t="shared" si="430"/>
        <v>50 a 67%</v>
      </c>
      <c r="L9153" s="4" t="s">
        <v>5471</v>
      </c>
      <c r="M9153" s="4" t="str">
        <f t="shared" si="431"/>
        <v>Bolsonaro (50 a 67%)</v>
      </c>
    </row>
    <row r="9154" spans="1:13" ht="15.75" customHeight="1">
      <c r="A9154">
        <v>2</v>
      </c>
      <c r="B9154" t="s">
        <v>10</v>
      </c>
      <c r="C9154" t="s">
        <v>3139</v>
      </c>
      <c r="D9154">
        <v>77259</v>
      </c>
      <c r="E9154" t="s">
        <v>3372</v>
      </c>
      <c r="F9154" t="s">
        <v>13</v>
      </c>
      <c r="G9154">
        <v>6716</v>
      </c>
      <c r="H9154">
        <v>17</v>
      </c>
      <c r="I9154">
        <v>4017</v>
      </c>
      <c r="J9154" s="6">
        <f t="shared" si="429"/>
        <v>0.59812388326384758</v>
      </c>
      <c r="K9154" s="7" t="str">
        <f t="shared" si="430"/>
        <v>50 a 67%</v>
      </c>
      <c r="L9154" s="4" t="s">
        <v>5471</v>
      </c>
      <c r="M9154" s="4" t="str">
        <f t="shared" si="431"/>
        <v>Bolsonaro (50 a 67%)</v>
      </c>
    </row>
    <row r="9155" spans="1:13" ht="15.75" customHeight="1">
      <c r="A9155">
        <v>2</v>
      </c>
      <c r="B9155" t="s">
        <v>10</v>
      </c>
      <c r="C9155" t="s">
        <v>3139</v>
      </c>
      <c r="D9155">
        <v>77275</v>
      </c>
      <c r="E9155" t="s">
        <v>3373</v>
      </c>
      <c r="F9155" t="s">
        <v>13</v>
      </c>
      <c r="G9155">
        <v>13235</v>
      </c>
      <c r="H9155">
        <v>13</v>
      </c>
      <c r="I9155">
        <v>7725</v>
      </c>
      <c r="J9155" s="6">
        <f t="shared" si="429"/>
        <v>0.58367963732527395</v>
      </c>
      <c r="K9155" s="7" t="str">
        <f t="shared" si="430"/>
        <v>50 a 67%</v>
      </c>
      <c r="L9155" s="4" t="s">
        <v>5470</v>
      </c>
      <c r="M9155" s="4" t="str">
        <f t="shared" si="431"/>
        <v>Haddad (50 a 67%)</v>
      </c>
    </row>
    <row r="9156" spans="1:13" ht="15.75" customHeight="1">
      <c r="A9156">
        <v>2</v>
      </c>
      <c r="B9156" t="s">
        <v>10</v>
      </c>
      <c r="C9156" t="s">
        <v>3139</v>
      </c>
      <c r="D9156">
        <v>77291</v>
      </c>
      <c r="E9156" t="s">
        <v>3374</v>
      </c>
      <c r="F9156" t="s">
        <v>13</v>
      </c>
      <c r="G9156">
        <v>2172</v>
      </c>
      <c r="H9156">
        <v>17</v>
      </c>
      <c r="I9156">
        <v>1090</v>
      </c>
      <c r="J9156" s="6">
        <f t="shared" si="429"/>
        <v>0.50184162062615101</v>
      </c>
      <c r="K9156" s="7" t="str">
        <f t="shared" si="430"/>
        <v>50 a 67%</v>
      </c>
      <c r="L9156" s="4" t="s">
        <v>5471</v>
      </c>
      <c r="M9156" s="4" t="str">
        <f t="shared" si="431"/>
        <v>Bolsonaro (50 a 67%)</v>
      </c>
    </row>
    <row r="9157" spans="1:13" ht="15.75" customHeight="1">
      <c r="A9157">
        <v>2</v>
      </c>
      <c r="B9157" t="s">
        <v>10</v>
      </c>
      <c r="C9157" t="s">
        <v>3139</v>
      </c>
      <c r="D9157">
        <v>77313</v>
      </c>
      <c r="E9157" t="s">
        <v>3375</v>
      </c>
      <c r="F9157" t="s">
        <v>13</v>
      </c>
      <c r="G9157">
        <v>20254</v>
      </c>
      <c r="H9157">
        <v>17</v>
      </c>
      <c r="I9157">
        <v>12934</v>
      </c>
      <c r="J9157" s="6">
        <f t="shared" si="429"/>
        <v>0.63858990816628813</v>
      </c>
      <c r="K9157" s="7" t="str">
        <f t="shared" si="430"/>
        <v>50 a 67%</v>
      </c>
      <c r="L9157" s="4" t="s">
        <v>5471</v>
      </c>
      <c r="M9157" s="4" t="str">
        <f t="shared" si="431"/>
        <v>Bolsonaro (50 a 67%)</v>
      </c>
    </row>
    <row r="9158" spans="1:13" ht="15.75" customHeight="1">
      <c r="A9158">
        <v>2</v>
      </c>
      <c r="B9158" t="s">
        <v>10</v>
      </c>
      <c r="C9158" t="s">
        <v>3139</v>
      </c>
      <c r="D9158">
        <v>77330</v>
      </c>
      <c r="E9158" t="s">
        <v>3376</v>
      </c>
      <c r="F9158" t="s">
        <v>13</v>
      </c>
      <c r="G9158">
        <v>23392</v>
      </c>
      <c r="H9158">
        <v>13</v>
      </c>
      <c r="I9158">
        <v>12589</v>
      </c>
      <c r="J9158" s="6">
        <f t="shared" si="429"/>
        <v>0.53817544459644318</v>
      </c>
      <c r="K9158" s="7" t="str">
        <f t="shared" si="430"/>
        <v>50 a 67%</v>
      </c>
      <c r="L9158" s="4" t="s">
        <v>5470</v>
      </c>
      <c r="M9158" s="4" t="str">
        <f t="shared" si="431"/>
        <v>Haddad (50 a 67%)</v>
      </c>
    </row>
    <row r="9159" spans="1:13" ht="15.75" customHeight="1">
      <c r="A9159">
        <v>2</v>
      </c>
      <c r="B9159" t="s">
        <v>10</v>
      </c>
      <c r="C9159" t="s">
        <v>3139</v>
      </c>
      <c r="D9159">
        <v>77356</v>
      </c>
      <c r="E9159" t="s">
        <v>3377</v>
      </c>
      <c r="F9159" t="s">
        <v>13</v>
      </c>
      <c r="G9159">
        <v>20444</v>
      </c>
      <c r="H9159">
        <v>17</v>
      </c>
      <c r="I9159">
        <v>14898</v>
      </c>
      <c r="J9159" s="6">
        <f t="shared" si="429"/>
        <v>0.72872236352964193</v>
      </c>
      <c r="K9159" s="7" t="str">
        <f t="shared" si="430"/>
        <v>67 a 83%</v>
      </c>
      <c r="L9159" s="4" t="s">
        <v>5471</v>
      </c>
      <c r="M9159" s="4" t="str">
        <f t="shared" si="431"/>
        <v>Bolsonaro (67 a 83%)</v>
      </c>
    </row>
    <row r="9160" spans="1:13" ht="15.75" customHeight="1">
      <c r="A9160">
        <v>2</v>
      </c>
      <c r="B9160" t="s">
        <v>10</v>
      </c>
      <c r="C9160" t="s">
        <v>3139</v>
      </c>
      <c r="D9160">
        <v>77372</v>
      </c>
      <c r="E9160" t="s">
        <v>3378</v>
      </c>
      <c r="F9160" t="s">
        <v>13</v>
      </c>
      <c r="G9160">
        <v>8097</v>
      </c>
      <c r="H9160">
        <v>13</v>
      </c>
      <c r="I9160">
        <v>4712</v>
      </c>
      <c r="J9160" s="6">
        <f t="shared" si="429"/>
        <v>0.58194392985056198</v>
      </c>
      <c r="K9160" s="7" t="str">
        <f t="shared" si="430"/>
        <v>50 a 67%</v>
      </c>
      <c r="L9160" s="4" t="s">
        <v>5470</v>
      </c>
      <c r="M9160" s="4" t="str">
        <f t="shared" si="431"/>
        <v>Haddad (50 a 67%)</v>
      </c>
    </row>
    <row r="9161" spans="1:13" ht="15.75" customHeight="1">
      <c r="A9161">
        <v>2</v>
      </c>
      <c r="B9161" t="s">
        <v>10</v>
      </c>
      <c r="C9161" t="s">
        <v>3139</v>
      </c>
      <c r="D9161">
        <v>77399</v>
      </c>
      <c r="E9161" t="s">
        <v>3379</v>
      </c>
      <c r="F9161" t="s">
        <v>13</v>
      </c>
      <c r="G9161">
        <v>18349</v>
      </c>
      <c r="H9161">
        <v>17</v>
      </c>
      <c r="I9161">
        <v>14145</v>
      </c>
      <c r="J9161" s="6">
        <f t="shared" si="429"/>
        <v>0.77088669682271516</v>
      </c>
      <c r="K9161" s="7" t="str">
        <f t="shared" si="430"/>
        <v>67 a 83%</v>
      </c>
      <c r="L9161" s="4" t="s">
        <v>5471</v>
      </c>
      <c r="M9161" s="4" t="str">
        <f t="shared" si="431"/>
        <v>Bolsonaro (67 a 83%)</v>
      </c>
    </row>
    <row r="9162" spans="1:13" ht="15.75" customHeight="1">
      <c r="A9162">
        <v>2</v>
      </c>
      <c r="B9162" t="s">
        <v>10</v>
      </c>
      <c r="C9162" t="s">
        <v>3139</v>
      </c>
      <c r="D9162">
        <v>77410</v>
      </c>
      <c r="E9162" t="s">
        <v>3380</v>
      </c>
      <c r="F9162" t="s">
        <v>13</v>
      </c>
      <c r="G9162">
        <v>7045</v>
      </c>
      <c r="H9162">
        <v>17</v>
      </c>
      <c r="I9162">
        <v>4320</v>
      </c>
      <c r="J9162" s="6">
        <f t="shared" si="429"/>
        <v>0.61320085166784954</v>
      </c>
      <c r="K9162" s="7" t="str">
        <f t="shared" si="430"/>
        <v>50 a 67%</v>
      </c>
      <c r="L9162" s="4" t="s">
        <v>5471</v>
      </c>
      <c r="M9162" s="4" t="str">
        <f t="shared" si="431"/>
        <v>Bolsonaro (50 a 67%)</v>
      </c>
    </row>
    <row r="9163" spans="1:13" ht="15.75" customHeight="1">
      <c r="A9163">
        <v>2</v>
      </c>
      <c r="B9163" t="s">
        <v>10</v>
      </c>
      <c r="C9163" t="s">
        <v>3139</v>
      </c>
      <c r="D9163">
        <v>77437</v>
      </c>
      <c r="E9163" t="s">
        <v>3381</v>
      </c>
      <c r="F9163" t="s">
        <v>13</v>
      </c>
      <c r="G9163">
        <v>5705</v>
      </c>
      <c r="H9163">
        <v>17</v>
      </c>
      <c r="I9163">
        <v>2917</v>
      </c>
      <c r="J9163" s="6">
        <f t="shared" si="429"/>
        <v>0.51130587204206834</v>
      </c>
      <c r="K9163" s="7" t="str">
        <f t="shared" si="430"/>
        <v>50 a 67%</v>
      </c>
      <c r="L9163" s="4" t="s">
        <v>5471</v>
      </c>
      <c r="M9163" s="4" t="str">
        <f t="shared" si="431"/>
        <v>Bolsonaro (50 a 67%)</v>
      </c>
    </row>
    <row r="9164" spans="1:13" ht="15.75" customHeight="1">
      <c r="A9164">
        <v>2</v>
      </c>
      <c r="B9164" t="s">
        <v>10</v>
      </c>
      <c r="C9164" t="s">
        <v>3139</v>
      </c>
      <c r="D9164">
        <v>77453</v>
      </c>
      <c r="E9164" t="s">
        <v>3382</v>
      </c>
      <c r="F9164" t="s">
        <v>13</v>
      </c>
      <c r="G9164">
        <v>78581</v>
      </c>
      <c r="H9164">
        <v>17</v>
      </c>
      <c r="I9164">
        <v>59529</v>
      </c>
      <c r="J9164" s="6">
        <f t="shared" si="429"/>
        <v>0.75754953487484256</v>
      </c>
      <c r="K9164" s="7" t="str">
        <f t="shared" si="430"/>
        <v>67 a 83%</v>
      </c>
      <c r="L9164" s="4" t="s">
        <v>5471</v>
      </c>
      <c r="M9164" s="4" t="str">
        <f t="shared" si="431"/>
        <v>Bolsonaro (67 a 83%)</v>
      </c>
    </row>
    <row r="9165" spans="1:13" ht="15.75" customHeight="1">
      <c r="A9165">
        <v>2</v>
      </c>
      <c r="B9165" t="s">
        <v>10</v>
      </c>
      <c r="C9165" t="s">
        <v>3139</v>
      </c>
      <c r="D9165">
        <v>77470</v>
      </c>
      <c r="E9165" t="s">
        <v>3383</v>
      </c>
      <c r="F9165" t="s">
        <v>13</v>
      </c>
      <c r="G9165">
        <v>1639</v>
      </c>
      <c r="H9165">
        <v>13</v>
      </c>
      <c r="I9165">
        <v>909</v>
      </c>
      <c r="J9165" s="6">
        <f t="shared" si="429"/>
        <v>0.55460646735814523</v>
      </c>
      <c r="K9165" s="7" t="str">
        <f t="shared" si="430"/>
        <v>50 a 67%</v>
      </c>
      <c r="L9165" s="4" t="s">
        <v>5470</v>
      </c>
      <c r="M9165" s="4" t="str">
        <f t="shared" si="431"/>
        <v>Haddad (50 a 67%)</v>
      </c>
    </row>
    <row r="9166" spans="1:13" ht="15.75" customHeight="1">
      <c r="A9166">
        <v>2</v>
      </c>
      <c r="B9166" t="s">
        <v>10</v>
      </c>
      <c r="C9166" t="s">
        <v>3139</v>
      </c>
      <c r="D9166">
        <v>77496</v>
      </c>
      <c r="E9166" t="s">
        <v>3384</v>
      </c>
      <c r="F9166" t="s">
        <v>13</v>
      </c>
      <c r="G9166">
        <v>47378</v>
      </c>
      <c r="H9166">
        <v>17</v>
      </c>
      <c r="I9166">
        <v>34585</v>
      </c>
      <c r="J9166" s="6">
        <f t="shared" ref="J9166:J9229" si="432">I9166/G9166</f>
        <v>0.72998015956773188</v>
      </c>
      <c r="K9166" s="7" t="str">
        <f t="shared" ref="K9166:K9229" si="433">IF(A9166=1,IF(J9166&lt;0.5,"30 a 50%",IF(J9166&lt;0.7,"50 a 70%","70 a 90%")),IF(J9166&lt;0.67,"50 a 67%",IF(J9166&lt;0.83,"67 a 83%","83 a 100%")))</f>
        <v>67 a 83%</v>
      </c>
      <c r="L9166" s="4" t="s">
        <v>5471</v>
      </c>
      <c r="M9166" s="4" t="str">
        <f t="shared" ref="M9166:M9229" si="434">CONCATENATE(L9166," (",K9166,")")</f>
        <v>Bolsonaro (67 a 83%)</v>
      </c>
    </row>
    <row r="9167" spans="1:13" ht="15.75" customHeight="1">
      <c r="A9167">
        <v>2</v>
      </c>
      <c r="B9167" t="s">
        <v>10</v>
      </c>
      <c r="C9167" t="s">
        <v>3139</v>
      </c>
      <c r="D9167">
        <v>77518</v>
      </c>
      <c r="E9167" t="s">
        <v>3385</v>
      </c>
      <c r="F9167" t="s">
        <v>13</v>
      </c>
      <c r="G9167">
        <v>46586</v>
      </c>
      <c r="H9167">
        <v>17</v>
      </c>
      <c r="I9167">
        <v>30191</v>
      </c>
      <c r="J9167" s="6">
        <f t="shared" si="432"/>
        <v>0.64807023569312672</v>
      </c>
      <c r="K9167" s="7" t="str">
        <f t="shared" si="433"/>
        <v>50 a 67%</v>
      </c>
      <c r="L9167" s="4" t="s">
        <v>5471</v>
      </c>
      <c r="M9167" s="4" t="str">
        <f t="shared" si="434"/>
        <v>Bolsonaro (50 a 67%)</v>
      </c>
    </row>
    <row r="9168" spans="1:13" ht="15.75" customHeight="1">
      <c r="A9168">
        <v>2</v>
      </c>
      <c r="B9168" t="s">
        <v>10</v>
      </c>
      <c r="C9168" t="s">
        <v>3139</v>
      </c>
      <c r="D9168">
        <v>77534</v>
      </c>
      <c r="E9168" t="s">
        <v>3386</v>
      </c>
      <c r="F9168" t="s">
        <v>13</v>
      </c>
      <c r="G9168">
        <v>3481</v>
      </c>
      <c r="H9168">
        <v>17</v>
      </c>
      <c r="I9168">
        <v>2196</v>
      </c>
      <c r="J9168" s="6">
        <f t="shared" si="432"/>
        <v>0.63085320310255677</v>
      </c>
      <c r="K9168" s="7" t="str">
        <f t="shared" si="433"/>
        <v>50 a 67%</v>
      </c>
      <c r="L9168" s="4" t="s">
        <v>5471</v>
      </c>
      <c r="M9168" s="4" t="str">
        <f t="shared" si="434"/>
        <v>Bolsonaro (50 a 67%)</v>
      </c>
    </row>
    <row r="9169" spans="1:13" ht="15.75" customHeight="1">
      <c r="A9169">
        <v>2</v>
      </c>
      <c r="B9169" t="s">
        <v>10</v>
      </c>
      <c r="C9169" t="s">
        <v>3139</v>
      </c>
      <c r="D9169">
        <v>77550</v>
      </c>
      <c r="E9169" t="s">
        <v>3387</v>
      </c>
      <c r="F9169" t="s">
        <v>13</v>
      </c>
      <c r="G9169">
        <v>4443</v>
      </c>
      <c r="H9169">
        <v>17</v>
      </c>
      <c r="I9169">
        <v>2784</v>
      </c>
      <c r="J9169" s="6">
        <f t="shared" si="432"/>
        <v>0.62660364618501008</v>
      </c>
      <c r="K9169" s="7" t="str">
        <f t="shared" si="433"/>
        <v>50 a 67%</v>
      </c>
      <c r="L9169" s="4" t="s">
        <v>5471</v>
      </c>
      <c r="M9169" s="4" t="str">
        <f t="shared" si="434"/>
        <v>Bolsonaro (50 a 67%)</v>
      </c>
    </row>
    <row r="9170" spans="1:13" ht="15.75" customHeight="1">
      <c r="A9170">
        <v>2</v>
      </c>
      <c r="B9170" t="s">
        <v>10</v>
      </c>
      <c r="C9170" t="s">
        <v>3139</v>
      </c>
      <c r="D9170">
        <v>77577</v>
      </c>
      <c r="E9170" t="s">
        <v>3388</v>
      </c>
      <c r="F9170" t="s">
        <v>13</v>
      </c>
      <c r="G9170">
        <v>7398</v>
      </c>
      <c r="H9170">
        <v>17</v>
      </c>
      <c r="I9170">
        <v>4597</v>
      </c>
      <c r="J9170" s="6">
        <f t="shared" si="432"/>
        <v>0.62138415788050827</v>
      </c>
      <c r="K9170" s="7" t="str">
        <f t="shared" si="433"/>
        <v>50 a 67%</v>
      </c>
      <c r="L9170" s="4" t="s">
        <v>5471</v>
      </c>
      <c r="M9170" s="4" t="str">
        <f t="shared" si="434"/>
        <v>Bolsonaro (50 a 67%)</v>
      </c>
    </row>
    <row r="9171" spans="1:13" ht="15.75" customHeight="1">
      <c r="A9171">
        <v>2</v>
      </c>
      <c r="B9171" t="s">
        <v>10</v>
      </c>
      <c r="C9171" t="s">
        <v>3139</v>
      </c>
      <c r="D9171">
        <v>77593</v>
      </c>
      <c r="E9171" t="s">
        <v>3389</v>
      </c>
      <c r="F9171" t="s">
        <v>13</v>
      </c>
      <c r="G9171">
        <v>4101</v>
      </c>
      <c r="H9171">
        <v>17</v>
      </c>
      <c r="I9171">
        <v>2250</v>
      </c>
      <c r="J9171" s="6">
        <f t="shared" si="432"/>
        <v>0.54864667154352598</v>
      </c>
      <c r="K9171" s="7" t="str">
        <f t="shared" si="433"/>
        <v>50 a 67%</v>
      </c>
      <c r="L9171" s="4" t="s">
        <v>5471</v>
      </c>
      <c r="M9171" s="4" t="str">
        <f t="shared" si="434"/>
        <v>Bolsonaro (50 a 67%)</v>
      </c>
    </row>
    <row r="9172" spans="1:13" ht="15.75" customHeight="1">
      <c r="A9172">
        <v>2</v>
      </c>
      <c r="B9172" t="s">
        <v>10</v>
      </c>
      <c r="C9172" t="s">
        <v>3139</v>
      </c>
      <c r="D9172">
        <v>77615</v>
      </c>
      <c r="E9172" t="s">
        <v>3390</v>
      </c>
      <c r="F9172" t="s">
        <v>13</v>
      </c>
      <c r="G9172">
        <v>7871</v>
      </c>
      <c r="H9172">
        <v>17</v>
      </c>
      <c r="I9172">
        <v>6212</v>
      </c>
      <c r="J9172" s="6">
        <f t="shared" si="432"/>
        <v>0.78922627366281284</v>
      </c>
      <c r="K9172" s="7" t="str">
        <f t="shared" si="433"/>
        <v>67 a 83%</v>
      </c>
      <c r="L9172" s="4" t="s">
        <v>5471</v>
      </c>
      <c r="M9172" s="4" t="str">
        <f t="shared" si="434"/>
        <v>Bolsonaro (67 a 83%)</v>
      </c>
    </row>
    <row r="9173" spans="1:13" ht="15.75" customHeight="1">
      <c r="A9173">
        <v>2</v>
      </c>
      <c r="B9173" t="s">
        <v>10</v>
      </c>
      <c r="C9173" t="s">
        <v>3139</v>
      </c>
      <c r="D9173">
        <v>77631</v>
      </c>
      <c r="E9173" t="s">
        <v>3391</v>
      </c>
      <c r="F9173" t="s">
        <v>13</v>
      </c>
      <c r="G9173">
        <v>4054</v>
      </c>
      <c r="H9173">
        <v>17</v>
      </c>
      <c r="I9173">
        <v>2479</v>
      </c>
      <c r="J9173" s="6">
        <f t="shared" si="432"/>
        <v>0.61149481993093247</v>
      </c>
      <c r="K9173" s="7" t="str">
        <f t="shared" si="433"/>
        <v>50 a 67%</v>
      </c>
      <c r="L9173" s="4" t="s">
        <v>5471</v>
      </c>
      <c r="M9173" s="4" t="str">
        <f t="shared" si="434"/>
        <v>Bolsonaro (50 a 67%)</v>
      </c>
    </row>
    <row r="9174" spans="1:13" ht="15.75" customHeight="1">
      <c r="A9174">
        <v>2</v>
      </c>
      <c r="B9174" t="s">
        <v>10</v>
      </c>
      <c r="C9174" t="s">
        <v>3139</v>
      </c>
      <c r="D9174">
        <v>77658</v>
      </c>
      <c r="E9174" t="s">
        <v>3392</v>
      </c>
      <c r="F9174" t="s">
        <v>13</v>
      </c>
      <c r="G9174">
        <v>17599</v>
      </c>
      <c r="H9174">
        <v>13</v>
      </c>
      <c r="I9174">
        <v>10627</v>
      </c>
      <c r="J9174" s="6">
        <f t="shared" si="432"/>
        <v>0.60384112733678053</v>
      </c>
      <c r="K9174" s="7" t="str">
        <f t="shared" si="433"/>
        <v>50 a 67%</v>
      </c>
      <c r="L9174" s="4" t="s">
        <v>5470</v>
      </c>
      <c r="M9174" s="4" t="str">
        <f t="shared" si="434"/>
        <v>Haddad (50 a 67%)</v>
      </c>
    </row>
    <row r="9175" spans="1:13" ht="15.75" customHeight="1">
      <c r="A9175">
        <v>2</v>
      </c>
      <c r="B9175" t="s">
        <v>10</v>
      </c>
      <c r="C9175" t="s">
        <v>3139</v>
      </c>
      <c r="D9175">
        <v>77674</v>
      </c>
      <c r="E9175" t="s">
        <v>3393</v>
      </c>
      <c r="F9175" t="s">
        <v>13</v>
      </c>
      <c r="G9175">
        <v>14244</v>
      </c>
      <c r="H9175">
        <v>17</v>
      </c>
      <c r="I9175">
        <v>9417</v>
      </c>
      <c r="J9175" s="6">
        <f t="shared" si="432"/>
        <v>0.66112047177759059</v>
      </c>
      <c r="K9175" s="7" t="str">
        <f t="shared" si="433"/>
        <v>50 a 67%</v>
      </c>
      <c r="L9175" s="4" t="s">
        <v>5471</v>
      </c>
      <c r="M9175" s="4" t="str">
        <f t="shared" si="434"/>
        <v>Bolsonaro (50 a 67%)</v>
      </c>
    </row>
    <row r="9176" spans="1:13" ht="15.75" customHeight="1">
      <c r="A9176">
        <v>2</v>
      </c>
      <c r="B9176" t="s">
        <v>10</v>
      </c>
      <c r="C9176" t="s">
        <v>3139</v>
      </c>
      <c r="D9176">
        <v>77690</v>
      </c>
      <c r="E9176" t="s">
        <v>3394</v>
      </c>
      <c r="F9176" t="s">
        <v>13</v>
      </c>
      <c r="G9176">
        <v>47789</v>
      </c>
      <c r="H9176">
        <v>17</v>
      </c>
      <c r="I9176">
        <v>31538</v>
      </c>
      <c r="J9176" s="6">
        <f t="shared" si="432"/>
        <v>0.65994266462993578</v>
      </c>
      <c r="K9176" s="7" t="str">
        <f t="shared" si="433"/>
        <v>50 a 67%</v>
      </c>
      <c r="L9176" s="4" t="s">
        <v>5471</v>
      </c>
      <c r="M9176" s="4" t="str">
        <f t="shared" si="434"/>
        <v>Bolsonaro (50 a 67%)</v>
      </c>
    </row>
    <row r="9177" spans="1:13" ht="15.75" customHeight="1">
      <c r="A9177">
        <v>2</v>
      </c>
      <c r="B9177" t="s">
        <v>10</v>
      </c>
      <c r="C9177" t="s">
        <v>3139</v>
      </c>
      <c r="D9177">
        <v>77712</v>
      </c>
      <c r="E9177" t="s">
        <v>3395</v>
      </c>
      <c r="F9177" t="s">
        <v>13</v>
      </c>
      <c r="G9177">
        <v>18991</v>
      </c>
      <c r="H9177">
        <v>13</v>
      </c>
      <c r="I9177">
        <v>10180</v>
      </c>
      <c r="J9177" s="6">
        <f t="shared" si="432"/>
        <v>0.53604338897372439</v>
      </c>
      <c r="K9177" s="7" t="str">
        <f t="shared" si="433"/>
        <v>50 a 67%</v>
      </c>
      <c r="L9177" s="4" t="s">
        <v>5470</v>
      </c>
      <c r="M9177" s="4" t="str">
        <f t="shared" si="434"/>
        <v>Haddad (50 a 67%)</v>
      </c>
    </row>
    <row r="9178" spans="1:13" ht="15.75" customHeight="1">
      <c r="A9178">
        <v>2</v>
      </c>
      <c r="B9178" t="s">
        <v>10</v>
      </c>
      <c r="C9178" t="s">
        <v>3139</v>
      </c>
      <c r="D9178">
        <v>77739</v>
      </c>
      <c r="E9178" t="s">
        <v>3396</v>
      </c>
      <c r="F9178" t="s">
        <v>13</v>
      </c>
      <c r="G9178">
        <v>2576</v>
      </c>
      <c r="H9178">
        <v>13</v>
      </c>
      <c r="I9178">
        <v>1372</v>
      </c>
      <c r="J9178" s="6">
        <f t="shared" si="432"/>
        <v>0.53260869565217395</v>
      </c>
      <c r="K9178" s="7" t="str">
        <f t="shared" si="433"/>
        <v>50 a 67%</v>
      </c>
      <c r="L9178" s="4" t="s">
        <v>5470</v>
      </c>
      <c r="M9178" s="4" t="str">
        <f t="shared" si="434"/>
        <v>Haddad (50 a 67%)</v>
      </c>
    </row>
    <row r="9179" spans="1:13" ht="15.75" customHeight="1">
      <c r="A9179">
        <v>2</v>
      </c>
      <c r="B9179" t="s">
        <v>10</v>
      </c>
      <c r="C9179" t="s">
        <v>3139</v>
      </c>
      <c r="D9179">
        <v>77755</v>
      </c>
      <c r="E9179" t="s">
        <v>517</v>
      </c>
      <c r="F9179" t="s">
        <v>13</v>
      </c>
      <c r="G9179">
        <v>7866</v>
      </c>
      <c r="H9179">
        <v>13</v>
      </c>
      <c r="I9179">
        <v>4230</v>
      </c>
      <c r="J9179" s="6">
        <f t="shared" si="432"/>
        <v>0.53775743707093826</v>
      </c>
      <c r="K9179" s="7" t="str">
        <f t="shared" si="433"/>
        <v>50 a 67%</v>
      </c>
      <c r="L9179" s="4" t="s">
        <v>5470</v>
      </c>
      <c r="M9179" s="4" t="str">
        <f t="shared" si="434"/>
        <v>Haddad (50 a 67%)</v>
      </c>
    </row>
    <row r="9180" spans="1:13" ht="15.75" customHeight="1">
      <c r="A9180">
        <v>2</v>
      </c>
      <c r="B9180" t="s">
        <v>10</v>
      </c>
      <c r="C9180" t="s">
        <v>3139</v>
      </c>
      <c r="D9180">
        <v>77771</v>
      </c>
      <c r="E9180" t="s">
        <v>3397</v>
      </c>
      <c r="F9180" t="s">
        <v>13</v>
      </c>
      <c r="G9180">
        <v>186825</v>
      </c>
      <c r="H9180">
        <v>17</v>
      </c>
      <c r="I9180">
        <v>137776</v>
      </c>
      <c r="J9180" s="6">
        <f t="shared" si="432"/>
        <v>0.73746019001739593</v>
      </c>
      <c r="K9180" s="7" t="str">
        <f t="shared" si="433"/>
        <v>67 a 83%</v>
      </c>
      <c r="L9180" s="4" t="s">
        <v>5471</v>
      </c>
      <c r="M9180" s="4" t="str">
        <f t="shared" si="434"/>
        <v>Bolsonaro (67 a 83%)</v>
      </c>
    </row>
    <row r="9181" spans="1:13" ht="15.75" customHeight="1">
      <c r="A9181">
        <v>2</v>
      </c>
      <c r="B9181" t="s">
        <v>10</v>
      </c>
      <c r="C9181" t="s">
        <v>3139</v>
      </c>
      <c r="D9181">
        <v>77798</v>
      </c>
      <c r="E9181" t="s">
        <v>3398</v>
      </c>
      <c r="F9181" t="s">
        <v>13</v>
      </c>
      <c r="G9181">
        <v>7357</v>
      </c>
      <c r="H9181">
        <v>17</v>
      </c>
      <c r="I9181">
        <v>4267</v>
      </c>
      <c r="J9181" s="6">
        <f t="shared" si="432"/>
        <v>0.57999184450183494</v>
      </c>
      <c r="K9181" s="7" t="str">
        <f t="shared" si="433"/>
        <v>50 a 67%</v>
      </c>
      <c r="L9181" s="4" t="s">
        <v>5471</v>
      </c>
      <c r="M9181" s="4" t="str">
        <f t="shared" si="434"/>
        <v>Bolsonaro (50 a 67%)</v>
      </c>
    </row>
    <row r="9182" spans="1:13" ht="15.75" customHeight="1">
      <c r="A9182">
        <v>2</v>
      </c>
      <c r="B9182" t="s">
        <v>10</v>
      </c>
      <c r="C9182" t="s">
        <v>3139</v>
      </c>
      <c r="D9182">
        <v>77810</v>
      </c>
      <c r="E9182" t="s">
        <v>3399</v>
      </c>
      <c r="F9182" t="s">
        <v>13</v>
      </c>
      <c r="G9182">
        <v>2724</v>
      </c>
      <c r="H9182">
        <v>17</v>
      </c>
      <c r="I9182">
        <v>1939</v>
      </c>
      <c r="J9182" s="6">
        <f t="shared" si="432"/>
        <v>0.71182085168869313</v>
      </c>
      <c r="K9182" s="7" t="str">
        <f t="shared" si="433"/>
        <v>67 a 83%</v>
      </c>
      <c r="L9182" s="4" t="s">
        <v>5471</v>
      </c>
      <c r="M9182" s="4" t="str">
        <f t="shared" si="434"/>
        <v>Bolsonaro (67 a 83%)</v>
      </c>
    </row>
    <row r="9183" spans="1:13" ht="15.75" customHeight="1">
      <c r="A9183">
        <v>2</v>
      </c>
      <c r="B9183" t="s">
        <v>10</v>
      </c>
      <c r="C9183" t="s">
        <v>3139</v>
      </c>
      <c r="D9183">
        <v>77836</v>
      </c>
      <c r="E9183" t="s">
        <v>3400</v>
      </c>
      <c r="F9183" t="s">
        <v>13</v>
      </c>
      <c r="G9183">
        <v>1773</v>
      </c>
      <c r="H9183">
        <v>17</v>
      </c>
      <c r="I9183">
        <v>1071</v>
      </c>
      <c r="J9183" s="6">
        <f t="shared" si="432"/>
        <v>0.60406091370558379</v>
      </c>
      <c r="K9183" s="7" t="str">
        <f t="shared" si="433"/>
        <v>50 a 67%</v>
      </c>
      <c r="L9183" s="4" t="s">
        <v>5471</v>
      </c>
      <c r="M9183" s="4" t="str">
        <f t="shared" si="434"/>
        <v>Bolsonaro (50 a 67%)</v>
      </c>
    </row>
    <row r="9184" spans="1:13" ht="15.75" customHeight="1">
      <c r="A9184">
        <v>2</v>
      </c>
      <c r="B9184" t="s">
        <v>10</v>
      </c>
      <c r="C9184" t="s">
        <v>3139</v>
      </c>
      <c r="D9184">
        <v>77852</v>
      </c>
      <c r="E9184" t="s">
        <v>3401</v>
      </c>
      <c r="F9184" t="s">
        <v>13</v>
      </c>
      <c r="G9184">
        <v>2318</v>
      </c>
      <c r="H9184">
        <v>17</v>
      </c>
      <c r="I9184">
        <v>1425</v>
      </c>
      <c r="J9184" s="6">
        <f t="shared" si="432"/>
        <v>0.61475409836065575</v>
      </c>
      <c r="K9184" s="7" t="str">
        <f t="shared" si="433"/>
        <v>50 a 67%</v>
      </c>
      <c r="L9184" s="4" t="s">
        <v>5471</v>
      </c>
      <c r="M9184" s="4" t="str">
        <f t="shared" si="434"/>
        <v>Bolsonaro (50 a 67%)</v>
      </c>
    </row>
    <row r="9185" spans="1:13" ht="15.75" customHeight="1">
      <c r="A9185">
        <v>2</v>
      </c>
      <c r="B9185" t="s">
        <v>10</v>
      </c>
      <c r="C9185" t="s">
        <v>3139</v>
      </c>
      <c r="D9185">
        <v>77879</v>
      </c>
      <c r="E9185" t="s">
        <v>3402</v>
      </c>
      <c r="F9185" t="s">
        <v>13</v>
      </c>
      <c r="G9185">
        <v>2899</v>
      </c>
      <c r="H9185">
        <v>17</v>
      </c>
      <c r="I9185">
        <v>1556</v>
      </c>
      <c r="J9185" s="6">
        <f t="shared" si="432"/>
        <v>0.53673680579510175</v>
      </c>
      <c r="K9185" s="7" t="str">
        <f t="shared" si="433"/>
        <v>50 a 67%</v>
      </c>
      <c r="L9185" s="4" t="s">
        <v>5471</v>
      </c>
      <c r="M9185" s="4" t="str">
        <f t="shared" si="434"/>
        <v>Bolsonaro (50 a 67%)</v>
      </c>
    </row>
    <row r="9186" spans="1:13" ht="15.75" customHeight="1">
      <c r="A9186">
        <v>2</v>
      </c>
      <c r="B9186" t="s">
        <v>10</v>
      </c>
      <c r="C9186" t="s">
        <v>3139</v>
      </c>
      <c r="D9186">
        <v>77895</v>
      </c>
      <c r="E9186" t="s">
        <v>3403</v>
      </c>
      <c r="F9186" t="s">
        <v>13</v>
      </c>
      <c r="G9186">
        <v>6481</v>
      </c>
      <c r="H9186">
        <v>17</v>
      </c>
      <c r="I9186">
        <v>4495</v>
      </c>
      <c r="J9186" s="6">
        <f t="shared" si="432"/>
        <v>0.6935658077457183</v>
      </c>
      <c r="K9186" s="7" t="str">
        <f t="shared" si="433"/>
        <v>67 a 83%</v>
      </c>
      <c r="L9186" s="4" t="s">
        <v>5471</v>
      </c>
      <c r="M9186" s="4" t="str">
        <f t="shared" si="434"/>
        <v>Bolsonaro (67 a 83%)</v>
      </c>
    </row>
    <row r="9187" spans="1:13" ht="15.75" customHeight="1">
      <c r="A9187">
        <v>2</v>
      </c>
      <c r="B9187" t="s">
        <v>10</v>
      </c>
      <c r="C9187" t="s">
        <v>3139</v>
      </c>
      <c r="D9187">
        <v>77917</v>
      </c>
      <c r="E9187" t="s">
        <v>3404</v>
      </c>
      <c r="F9187" t="s">
        <v>13</v>
      </c>
      <c r="G9187">
        <v>29932</v>
      </c>
      <c r="H9187">
        <v>17</v>
      </c>
      <c r="I9187">
        <v>21933</v>
      </c>
      <c r="J9187" s="6">
        <f t="shared" si="432"/>
        <v>0.73276092476279564</v>
      </c>
      <c r="K9187" s="7" t="str">
        <f t="shared" si="433"/>
        <v>67 a 83%</v>
      </c>
      <c r="L9187" s="4" t="s">
        <v>5471</v>
      </c>
      <c r="M9187" s="4" t="str">
        <f t="shared" si="434"/>
        <v>Bolsonaro (67 a 83%)</v>
      </c>
    </row>
    <row r="9188" spans="1:13" ht="15.75" customHeight="1">
      <c r="A9188">
        <v>2</v>
      </c>
      <c r="B9188" t="s">
        <v>10</v>
      </c>
      <c r="C9188" t="s">
        <v>3139</v>
      </c>
      <c r="D9188">
        <v>77933</v>
      </c>
      <c r="E9188" t="s">
        <v>3405</v>
      </c>
      <c r="F9188" t="s">
        <v>13</v>
      </c>
      <c r="G9188">
        <v>4944</v>
      </c>
      <c r="H9188">
        <v>17</v>
      </c>
      <c r="I9188">
        <v>3583</v>
      </c>
      <c r="J9188" s="6">
        <f t="shared" si="432"/>
        <v>0.72471682847896435</v>
      </c>
      <c r="K9188" s="7" t="str">
        <f t="shared" si="433"/>
        <v>67 a 83%</v>
      </c>
      <c r="L9188" s="4" t="s">
        <v>5471</v>
      </c>
      <c r="M9188" s="4" t="str">
        <f t="shared" si="434"/>
        <v>Bolsonaro (67 a 83%)</v>
      </c>
    </row>
    <row r="9189" spans="1:13" ht="15.75" customHeight="1">
      <c r="A9189">
        <v>2</v>
      </c>
      <c r="B9189" t="s">
        <v>10</v>
      </c>
      <c r="C9189" t="s">
        <v>3139</v>
      </c>
      <c r="D9189">
        <v>77950</v>
      </c>
      <c r="E9189" t="s">
        <v>3406</v>
      </c>
      <c r="F9189" t="s">
        <v>13</v>
      </c>
      <c r="G9189">
        <v>11835</v>
      </c>
      <c r="H9189">
        <v>17</v>
      </c>
      <c r="I9189">
        <v>9011</v>
      </c>
      <c r="J9189" s="6">
        <f t="shared" si="432"/>
        <v>0.76138572032108154</v>
      </c>
      <c r="K9189" s="7" t="str">
        <f t="shared" si="433"/>
        <v>67 a 83%</v>
      </c>
      <c r="L9189" s="4" t="s">
        <v>5471</v>
      </c>
      <c r="M9189" s="4" t="str">
        <f t="shared" si="434"/>
        <v>Bolsonaro (67 a 83%)</v>
      </c>
    </row>
    <row r="9190" spans="1:13" ht="15.75" customHeight="1">
      <c r="A9190">
        <v>2</v>
      </c>
      <c r="B9190" t="s">
        <v>10</v>
      </c>
      <c r="C9190" t="s">
        <v>3139</v>
      </c>
      <c r="D9190">
        <v>77976</v>
      </c>
      <c r="E9190" t="s">
        <v>3407</v>
      </c>
      <c r="F9190" t="s">
        <v>13</v>
      </c>
      <c r="G9190">
        <v>6280</v>
      </c>
      <c r="H9190">
        <v>13</v>
      </c>
      <c r="I9190">
        <v>3526</v>
      </c>
      <c r="J9190" s="6">
        <f t="shared" si="432"/>
        <v>0.56146496815286628</v>
      </c>
      <c r="K9190" s="7" t="str">
        <f t="shared" si="433"/>
        <v>50 a 67%</v>
      </c>
      <c r="L9190" s="4" t="s">
        <v>5470</v>
      </c>
      <c r="M9190" s="4" t="str">
        <f t="shared" si="434"/>
        <v>Haddad (50 a 67%)</v>
      </c>
    </row>
    <row r="9191" spans="1:13" ht="15.75" customHeight="1">
      <c r="A9191">
        <v>2</v>
      </c>
      <c r="B9191" t="s">
        <v>10</v>
      </c>
      <c r="C9191" t="s">
        <v>3139</v>
      </c>
      <c r="D9191">
        <v>77992</v>
      </c>
      <c r="E9191" t="s">
        <v>3408</v>
      </c>
      <c r="F9191" t="s">
        <v>13</v>
      </c>
      <c r="G9191">
        <v>3112</v>
      </c>
      <c r="H9191">
        <v>17</v>
      </c>
      <c r="I9191">
        <v>1681</v>
      </c>
      <c r="J9191" s="6">
        <f t="shared" si="432"/>
        <v>0.54016709511568128</v>
      </c>
      <c r="K9191" s="7" t="str">
        <f t="shared" si="433"/>
        <v>50 a 67%</v>
      </c>
      <c r="L9191" s="4" t="s">
        <v>5471</v>
      </c>
      <c r="M9191" s="4" t="str">
        <f t="shared" si="434"/>
        <v>Bolsonaro (50 a 67%)</v>
      </c>
    </row>
    <row r="9192" spans="1:13" ht="15.75" customHeight="1">
      <c r="A9192">
        <v>2</v>
      </c>
      <c r="B9192" t="s">
        <v>10</v>
      </c>
      <c r="C9192" t="s">
        <v>3139</v>
      </c>
      <c r="D9192">
        <v>78018</v>
      </c>
      <c r="E9192" t="s">
        <v>3409</v>
      </c>
      <c r="F9192" t="s">
        <v>13</v>
      </c>
      <c r="G9192">
        <v>10580</v>
      </c>
      <c r="H9192">
        <v>17</v>
      </c>
      <c r="I9192">
        <v>7565</v>
      </c>
      <c r="J9192" s="6">
        <f t="shared" si="432"/>
        <v>0.71502835538752363</v>
      </c>
      <c r="K9192" s="7" t="str">
        <f t="shared" si="433"/>
        <v>67 a 83%</v>
      </c>
      <c r="L9192" s="4" t="s">
        <v>5471</v>
      </c>
      <c r="M9192" s="4" t="str">
        <f t="shared" si="434"/>
        <v>Bolsonaro (67 a 83%)</v>
      </c>
    </row>
    <row r="9193" spans="1:13" ht="15.75" customHeight="1">
      <c r="A9193">
        <v>2</v>
      </c>
      <c r="B9193" t="s">
        <v>10</v>
      </c>
      <c r="C9193" t="s">
        <v>3139</v>
      </c>
      <c r="D9193">
        <v>78034</v>
      </c>
      <c r="E9193" t="s">
        <v>3410</v>
      </c>
      <c r="F9193" t="s">
        <v>13</v>
      </c>
      <c r="G9193">
        <v>2381</v>
      </c>
      <c r="H9193">
        <v>17</v>
      </c>
      <c r="I9193">
        <v>1572</v>
      </c>
      <c r="J9193" s="6">
        <f t="shared" si="432"/>
        <v>0.66022679546409069</v>
      </c>
      <c r="K9193" s="7" t="str">
        <f t="shared" si="433"/>
        <v>50 a 67%</v>
      </c>
      <c r="L9193" s="4" t="s">
        <v>5471</v>
      </c>
      <c r="M9193" s="4" t="str">
        <f t="shared" si="434"/>
        <v>Bolsonaro (50 a 67%)</v>
      </c>
    </row>
    <row r="9194" spans="1:13" ht="15.75" customHeight="1">
      <c r="A9194">
        <v>2</v>
      </c>
      <c r="B9194" t="s">
        <v>10</v>
      </c>
      <c r="C9194" t="s">
        <v>3139</v>
      </c>
      <c r="D9194">
        <v>78050</v>
      </c>
      <c r="E9194" t="s">
        <v>3411</v>
      </c>
      <c r="F9194" t="s">
        <v>13</v>
      </c>
      <c r="G9194">
        <v>10387</v>
      </c>
      <c r="H9194">
        <v>17</v>
      </c>
      <c r="I9194">
        <v>6135</v>
      </c>
      <c r="J9194" s="6">
        <f t="shared" si="432"/>
        <v>0.59064214883989608</v>
      </c>
      <c r="K9194" s="7" t="str">
        <f t="shared" si="433"/>
        <v>50 a 67%</v>
      </c>
      <c r="L9194" s="4" t="s">
        <v>5471</v>
      </c>
      <c r="M9194" s="4" t="str">
        <f t="shared" si="434"/>
        <v>Bolsonaro (50 a 67%)</v>
      </c>
    </row>
    <row r="9195" spans="1:13" ht="15.75" customHeight="1">
      <c r="A9195">
        <v>2</v>
      </c>
      <c r="B9195" t="s">
        <v>10</v>
      </c>
      <c r="C9195" t="s">
        <v>3139</v>
      </c>
      <c r="D9195">
        <v>78077</v>
      </c>
      <c r="E9195" t="s">
        <v>3412</v>
      </c>
      <c r="F9195" t="s">
        <v>13</v>
      </c>
      <c r="G9195">
        <v>9182</v>
      </c>
      <c r="H9195">
        <v>17</v>
      </c>
      <c r="I9195">
        <v>4943</v>
      </c>
      <c r="J9195" s="6">
        <f t="shared" si="432"/>
        <v>0.53833587453713783</v>
      </c>
      <c r="K9195" s="7" t="str">
        <f t="shared" si="433"/>
        <v>50 a 67%</v>
      </c>
      <c r="L9195" s="4" t="s">
        <v>5471</v>
      </c>
      <c r="M9195" s="4" t="str">
        <f t="shared" si="434"/>
        <v>Bolsonaro (50 a 67%)</v>
      </c>
    </row>
    <row r="9196" spans="1:13" ht="15.75" customHeight="1">
      <c r="A9196">
        <v>2</v>
      </c>
      <c r="B9196" t="s">
        <v>10</v>
      </c>
      <c r="C9196" t="s">
        <v>3139</v>
      </c>
      <c r="D9196">
        <v>78093</v>
      </c>
      <c r="E9196" t="s">
        <v>3413</v>
      </c>
      <c r="F9196" t="s">
        <v>13</v>
      </c>
      <c r="G9196">
        <v>4110</v>
      </c>
      <c r="H9196">
        <v>13</v>
      </c>
      <c r="I9196">
        <v>2216</v>
      </c>
      <c r="J9196" s="6">
        <f t="shared" si="432"/>
        <v>0.53917274939172755</v>
      </c>
      <c r="K9196" s="7" t="str">
        <f t="shared" si="433"/>
        <v>50 a 67%</v>
      </c>
      <c r="L9196" s="4" t="s">
        <v>5470</v>
      </c>
      <c r="M9196" s="4" t="str">
        <f t="shared" si="434"/>
        <v>Haddad (50 a 67%)</v>
      </c>
    </row>
    <row r="9197" spans="1:13" ht="15.75" customHeight="1">
      <c r="A9197">
        <v>2</v>
      </c>
      <c r="B9197" t="s">
        <v>10</v>
      </c>
      <c r="C9197" t="s">
        <v>3139</v>
      </c>
      <c r="D9197">
        <v>78115</v>
      </c>
      <c r="E9197" t="s">
        <v>3414</v>
      </c>
      <c r="F9197" t="s">
        <v>13</v>
      </c>
      <c r="G9197">
        <v>15057</v>
      </c>
      <c r="H9197">
        <v>17</v>
      </c>
      <c r="I9197">
        <v>8161</v>
      </c>
      <c r="J9197" s="6">
        <f t="shared" si="432"/>
        <v>0.54200703991498966</v>
      </c>
      <c r="K9197" s="7" t="str">
        <f t="shared" si="433"/>
        <v>50 a 67%</v>
      </c>
      <c r="L9197" s="4" t="s">
        <v>5471</v>
      </c>
      <c r="M9197" s="4" t="str">
        <f t="shared" si="434"/>
        <v>Bolsonaro (50 a 67%)</v>
      </c>
    </row>
    <row r="9198" spans="1:13" ht="15.75" customHeight="1">
      <c r="A9198">
        <v>2</v>
      </c>
      <c r="B9198" t="s">
        <v>10</v>
      </c>
      <c r="C9198" t="s">
        <v>3139</v>
      </c>
      <c r="D9198">
        <v>78131</v>
      </c>
      <c r="E9198" t="s">
        <v>3415</v>
      </c>
      <c r="F9198" t="s">
        <v>13</v>
      </c>
      <c r="G9198">
        <v>7059</v>
      </c>
      <c r="H9198">
        <v>17</v>
      </c>
      <c r="I9198">
        <v>4418</v>
      </c>
      <c r="J9198" s="6">
        <f t="shared" si="432"/>
        <v>0.62586768664116732</v>
      </c>
      <c r="K9198" s="7" t="str">
        <f t="shared" si="433"/>
        <v>50 a 67%</v>
      </c>
      <c r="L9198" s="4" t="s">
        <v>5471</v>
      </c>
      <c r="M9198" s="4" t="str">
        <f t="shared" si="434"/>
        <v>Bolsonaro (50 a 67%)</v>
      </c>
    </row>
    <row r="9199" spans="1:13" ht="15.75" customHeight="1">
      <c r="A9199">
        <v>2</v>
      </c>
      <c r="B9199" t="s">
        <v>10</v>
      </c>
      <c r="C9199" t="s">
        <v>3139</v>
      </c>
      <c r="D9199">
        <v>78158</v>
      </c>
      <c r="E9199" t="s">
        <v>3416</v>
      </c>
      <c r="F9199" t="s">
        <v>13</v>
      </c>
      <c r="G9199">
        <v>7732</v>
      </c>
      <c r="H9199">
        <v>13</v>
      </c>
      <c r="I9199">
        <v>3963</v>
      </c>
      <c r="J9199" s="6">
        <f t="shared" si="432"/>
        <v>0.51254526642524578</v>
      </c>
      <c r="K9199" s="7" t="str">
        <f t="shared" si="433"/>
        <v>50 a 67%</v>
      </c>
      <c r="L9199" s="4" t="s">
        <v>5470</v>
      </c>
      <c r="M9199" s="4" t="str">
        <f t="shared" si="434"/>
        <v>Haddad (50 a 67%)</v>
      </c>
    </row>
    <row r="9200" spans="1:13" ht="15.75" customHeight="1">
      <c r="A9200">
        <v>2</v>
      </c>
      <c r="B9200" t="s">
        <v>10</v>
      </c>
      <c r="C9200" t="s">
        <v>3139</v>
      </c>
      <c r="D9200">
        <v>78174</v>
      </c>
      <c r="E9200" t="s">
        <v>3417</v>
      </c>
      <c r="F9200" t="s">
        <v>13</v>
      </c>
      <c r="G9200">
        <v>8683</v>
      </c>
      <c r="H9200">
        <v>17</v>
      </c>
      <c r="I9200">
        <v>5650</v>
      </c>
      <c r="J9200" s="6">
        <f t="shared" si="432"/>
        <v>0.65069676379131636</v>
      </c>
      <c r="K9200" s="7" t="str">
        <f t="shared" si="433"/>
        <v>50 a 67%</v>
      </c>
      <c r="L9200" s="4" t="s">
        <v>5471</v>
      </c>
      <c r="M9200" s="4" t="str">
        <f t="shared" si="434"/>
        <v>Bolsonaro (50 a 67%)</v>
      </c>
    </row>
    <row r="9201" spans="1:13" ht="15.75" customHeight="1">
      <c r="A9201">
        <v>2</v>
      </c>
      <c r="B9201" t="s">
        <v>10</v>
      </c>
      <c r="C9201" t="s">
        <v>3139</v>
      </c>
      <c r="D9201">
        <v>78190</v>
      </c>
      <c r="E9201" t="s">
        <v>3418</v>
      </c>
      <c r="F9201" t="s">
        <v>13</v>
      </c>
      <c r="G9201">
        <v>2162</v>
      </c>
      <c r="H9201">
        <v>17</v>
      </c>
      <c r="I9201">
        <v>1387</v>
      </c>
      <c r="J9201" s="6">
        <f t="shared" si="432"/>
        <v>0.64153561517113789</v>
      </c>
      <c r="K9201" s="7" t="str">
        <f t="shared" si="433"/>
        <v>50 a 67%</v>
      </c>
      <c r="L9201" s="4" t="s">
        <v>5471</v>
      </c>
      <c r="M9201" s="4" t="str">
        <f t="shared" si="434"/>
        <v>Bolsonaro (50 a 67%)</v>
      </c>
    </row>
    <row r="9202" spans="1:13" ht="15.75" customHeight="1">
      <c r="A9202">
        <v>2</v>
      </c>
      <c r="B9202" t="s">
        <v>10</v>
      </c>
      <c r="C9202" t="s">
        <v>3139</v>
      </c>
      <c r="D9202">
        <v>78212</v>
      </c>
      <c r="E9202" t="s">
        <v>3419</v>
      </c>
      <c r="F9202" t="s">
        <v>13</v>
      </c>
      <c r="G9202">
        <v>19768</v>
      </c>
      <c r="H9202">
        <v>17</v>
      </c>
      <c r="I9202">
        <v>10317</v>
      </c>
      <c r="J9202" s="6">
        <f t="shared" si="432"/>
        <v>0.5219040874140024</v>
      </c>
      <c r="K9202" s="7" t="str">
        <f t="shared" si="433"/>
        <v>50 a 67%</v>
      </c>
      <c r="L9202" s="4" t="s">
        <v>5471</v>
      </c>
      <c r="M9202" s="4" t="str">
        <f t="shared" si="434"/>
        <v>Bolsonaro (50 a 67%)</v>
      </c>
    </row>
    <row r="9203" spans="1:13" ht="15.75" customHeight="1">
      <c r="A9203">
        <v>2</v>
      </c>
      <c r="B9203" t="s">
        <v>10</v>
      </c>
      <c r="C9203" t="s">
        <v>3139</v>
      </c>
      <c r="D9203">
        <v>78239</v>
      </c>
      <c r="E9203" t="s">
        <v>2243</v>
      </c>
      <c r="F9203" t="s">
        <v>13</v>
      </c>
      <c r="G9203">
        <v>18314</v>
      </c>
      <c r="H9203">
        <v>17</v>
      </c>
      <c r="I9203">
        <v>14557</v>
      </c>
      <c r="J9203" s="6">
        <f t="shared" si="432"/>
        <v>0.79485639401550723</v>
      </c>
      <c r="K9203" s="7" t="str">
        <f t="shared" si="433"/>
        <v>67 a 83%</v>
      </c>
      <c r="L9203" s="4" t="s">
        <v>5471</v>
      </c>
      <c r="M9203" s="4" t="str">
        <f t="shared" si="434"/>
        <v>Bolsonaro (67 a 83%)</v>
      </c>
    </row>
    <row r="9204" spans="1:13" ht="15.75" customHeight="1">
      <c r="A9204">
        <v>2</v>
      </c>
      <c r="B9204" t="s">
        <v>10</v>
      </c>
      <c r="C9204" t="s">
        <v>3139</v>
      </c>
      <c r="D9204">
        <v>78255</v>
      </c>
      <c r="E9204" t="s">
        <v>3420</v>
      </c>
      <c r="F9204" t="s">
        <v>13</v>
      </c>
      <c r="G9204">
        <v>36568</v>
      </c>
      <c r="H9204">
        <v>17</v>
      </c>
      <c r="I9204">
        <v>28551</v>
      </c>
      <c r="J9204" s="6">
        <f t="shared" si="432"/>
        <v>0.78076460293152483</v>
      </c>
      <c r="K9204" s="7" t="str">
        <f t="shared" si="433"/>
        <v>67 a 83%</v>
      </c>
      <c r="L9204" s="4" t="s">
        <v>5471</v>
      </c>
      <c r="M9204" s="4" t="str">
        <f t="shared" si="434"/>
        <v>Bolsonaro (67 a 83%)</v>
      </c>
    </row>
    <row r="9205" spans="1:13" ht="15.75" customHeight="1">
      <c r="A9205">
        <v>2</v>
      </c>
      <c r="B9205" t="s">
        <v>10</v>
      </c>
      <c r="C9205" t="s">
        <v>3139</v>
      </c>
      <c r="D9205">
        <v>78271</v>
      </c>
      <c r="E9205" t="s">
        <v>3421</v>
      </c>
      <c r="F9205" t="s">
        <v>13</v>
      </c>
      <c r="G9205">
        <v>6674</v>
      </c>
      <c r="H9205">
        <v>13</v>
      </c>
      <c r="I9205">
        <v>3772</v>
      </c>
      <c r="J9205" s="6">
        <f t="shared" si="432"/>
        <v>0.56517830386574763</v>
      </c>
      <c r="K9205" s="7" t="str">
        <f t="shared" si="433"/>
        <v>50 a 67%</v>
      </c>
      <c r="L9205" s="4" t="s">
        <v>5470</v>
      </c>
      <c r="M9205" s="4" t="str">
        <f t="shared" si="434"/>
        <v>Haddad (50 a 67%)</v>
      </c>
    </row>
    <row r="9206" spans="1:13" ht="15.75" customHeight="1">
      <c r="A9206">
        <v>2</v>
      </c>
      <c r="B9206" t="s">
        <v>10</v>
      </c>
      <c r="C9206" t="s">
        <v>3139</v>
      </c>
      <c r="D9206">
        <v>78298</v>
      </c>
      <c r="E9206" t="s">
        <v>3422</v>
      </c>
      <c r="F9206" t="s">
        <v>13</v>
      </c>
      <c r="G9206">
        <v>5516</v>
      </c>
      <c r="H9206">
        <v>17</v>
      </c>
      <c r="I9206">
        <v>3779</v>
      </c>
      <c r="J9206" s="6">
        <f t="shared" si="432"/>
        <v>0.68509789702683099</v>
      </c>
      <c r="K9206" s="7" t="str">
        <f t="shared" si="433"/>
        <v>67 a 83%</v>
      </c>
      <c r="L9206" s="4" t="s">
        <v>5471</v>
      </c>
      <c r="M9206" s="4" t="str">
        <f t="shared" si="434"/>
        <v>Bolsonaro (67 a 83%)</v>
      </c>
    </row>
    <row r="9207" spans="1:13" ht="15.75" customHeight="1">
      <c r="A9207">
        <v>2</v>
      </c>
      <c r="B9207" t="s">
        <v>10</v>
      </c>
      <c r="C9207" t="s">
        <v>3139</v>
      </c>
      <c r="D9207">
        <v>78310</v>
      </c>
      <c r="E9207" t="s">
        <v>3423</v>
      </c>
      <c r="F9207" t="s">
        <v>13</v>
      </c>
      <c r="G9207">
        <v>4490</v>
      </c>
      <c r="H9207">
        <v>17</v>
      </c>
      <c r="I9207">
        <v>3603</v>
      </c>
      <c r="J9207" s="6">
        <f t="shared" si="432"/>
        <v>0.80244988864142541</v>
      </c>
      <c r="K9207" s="7" t="str">
        <f t="shared" si="433"/>
        <v>67 a 83%</v>
      </c>
      <c r="L9207" s="4" t="s">
        <v>5471</v>
      </c>
      <c r="M9207" s="4" t="str">
        <f t="shared" si="434"/>
        <v>Bolsonaro (67 a 83%)</v>
      </c>
    </row>
    <row r="9208" spans="1:13" ht="15.75" customHeight="1">
      <c r="A9208">
        <v>2</v>
      </c>
      <c r="B9208" t="s">
        <v>10</v>
      </c>
      <c r="C9208" t="s">
        <v>3139</v>
      </c>
      <c r="D9208">
        <v>78336</v>
      </c>
      <c r="E9208" t="s">
        <v>3424</v>
      </c>
      <c r="F9208" t="s">
        <v>13</v>
      </c>
      <c r="G9208">
        <v>2836</v>
      </c>
      <c r="H9208">
        <v>13</v>
      </c>
      <c r="I9208">
        <v>1493</v>
      </c>
      <c r="J9208" s="6">
        <f t="shared" si="432"/>
        <v>0.52644569816643161</v>
      </c>
      <c r="K9208" s="7" t="str">
        <f t="shared" si="433"/>
        <v>50 a 67%</v>
      </c>
      <c r="L9208" s="4" t="s">
        <v>5470</v>
      </c>
      <c r="M9208" s="4" t="str">
        <f t="shared" si="434"/>
        <v>Haddad (50 a 67%)</v>
      </c>
    </row>
    <row r="9209" spans="1:13" ht="15.75" customHeight="1">
      <c r="A9209">
        <v>2</v>
      </c>
      <c r="B9209" t="s">
        <v>10</v>
      </c>
      <c r="C9209" t="s">
        <v>3139</v>
      </c>
      <c r="D9209">
        <v>78352</v>
      </c>
      <c r="E9209" t="s">
        <v>3425</v>
      </c>
      <c r="F9209" t="s">
        <v>13</v>
      </c>
      <c r="G9209">
        <v>3040</v>
      </c>
      <c r="H9209">
        <v>17</v>
      </c>
      <c r="I9209">
        <v>1671</v>
      </c>
      <c r="J9209" s="6">
        <f t="shared" si="432"/>
        <v>0.54967105263157889</v>
      </c>
      <c r="K9209" s="7" t="str">
        <f t="shared" si="433"/>
        <v>50 a 67%</v>
      </c>
      <c r="L9209" s="4" t="s">
        <v>5471</v>
      </c>
      <c r="M9209" s="4" t="str">
        <f t="shared" si="434"/>
        <v>Bolsonaro (50 a 67%)</v>
      </c>
    </row>
    <row r="9210" spans="1:13" ht="15.75" customHeight="1">
      <c r="A9210">
        <v>2</v>
      </c>
      <c r="B9210" t="s">
        <v>10</v>
      </c>
      <c r="C9210" t="s">
        <v>3139</v>
      </c>
      <c r="D9210">
        <v>78379</v>
      </c>
      <c r="E9210" t="s">
        <v>3426</v>
      </c>
      <c r="F9210" t="s">
        <v>13</v>
      </c>
      <c r="G9210">
        <v>8594</v>
      </c>
      <c r="H9210">
        <v>13</v>
      </c>
      <c r="I9210">
        <v>5482</v>
      </c>
      <c r="J9210" s="6">
        <f t="shared" si="432"/>
        <v>0.6378868978356993</v>
      </c>
      <c r="K9210" s="7" t="str">
        <f t="shared" si="433"/>
        <v>50 a 67%</v>
      </c>
      <c r="L9210" s="4" t="s">
        <v>5470</v>
      </c>
      <c r="M9210" s="4" t="str">
        <f t="shared" si="434"/>
        <v>Haddad (50 a 67%)</v>
      </c>
    </row>
    <row r="9211" spans="1:13" ht="15.75" customHeight="1">
      <c r="A9211">
        <v>2</v>
      </c>
      <c r="B9211" t="s">
        <v>10</v>
      </c>
      <c r="C9211" t="s">
        <v>3139</v>
      </c>
      <c r="D9211">
        <v>78395</v>
      </c>
      <c r="E9211" t="s">
        <v>3427</v>
      </c>
      <c r="F9211" t="s">
        <v>13</v>
      </c>
      <c r="G9211">
        <v>2354</v>
      </c>
      <c r="H9211">
        <v>17</v>
      </c>
      <c r="I9211">
        <v>1357</v>
      </c>
      <c r="J9211" s="6">
        <f t="shared" si="432"/>
        <v>0.57646559048428203</v>
      </c>
      <c r="K9211" s="7" t="str">
        <f t="shared" si="433"/>
        <v>50 a 67%</v>
      </c>
      <c r="L9211" s="4" t="s">
        <v>5471</v>
      </c>
      <c r="M9211" s="4" t="str">
        <f t="shared" si="434"/>
        <v>Bolsonaro (50 a 67%)</v>
      </c>
    </row>
    <row r="9212" spans="1:13" ht="15.75" customHeight="1">
      <c r="A9212">
        <v>2</v>
      </c>
      <c r="B9212" t="s">
        <v>10</v>
      </c>
      <c r="C9212" t="s">
        <v>3139</v>
      </c>
      <c r="D9212">
        <v>78417</v>
      </c>
      <c r="E9212" t="s">
        <v>3428</v>
      </c>
      <c r="F9212" t="s">
        <v>13</v>
      </c>
      <c r="G9212">
        <v>2282</v>
      </c>
      <c r="H9212">
        <v>17</v>
      </c>
      <c r="I9212">
        <v>1380</v>
      </c>
      <c r="J9212" s="6">
        <f t="shared" si="432"/>
        <v>0.6047326906222612</v>
      </c>
      <c r="K9212" s="7" t="str">
        <f t="shared" si="433"/>
        <v>50 a 67%</v>
      </c>
      <c r="L9212" s="4" t="s">
        <v>5471</v>
      </c>
      <c r="M9212" s="4" t="str">
        <f t="shared" si="434"/>
        <v>Bolsonaro (50 a 67%)</v>
      </c>
    </row>
    <row r="9213" spans="1:13" ht="15.75" customHeight="1">
      <c r="A9213">
        <v>2</v>
      </c>
      <c r="B9213" t="s">
        <v>10</v>
      </c>
      <c r="C9213" t="s">
        <v>3139</v>
      </c>
      <c r="D9213">
        <v>78433</v>
      </c>
      <c r="E9213" t="s">
        <v>3429</v>
      </c>
      <c r="F9213" t="s">
        <v>13</v>
      </c>
      <c r="G9213">
        <v>5100</v>
      </c>
      <c r="H9213">
        <v>17</v>
      </c>
      <c r="I9213">
        <v>2789</v>
      </c>
      <c r="J9213" s="6">
        <f t="shared" si="432"/>
        <v>0.54686274509803923</v>
      </c>
      <c r="K9213" s="7" t="str">
        <f t="shared" si="433"/>
        <v>50 a 67%</v>
      </c>
      <c r="L9213" s="4" t="s">
        <v>5471</v>
      </c>
      <c r="M9213" s="4" t="str">
        <f t="shared" si="434"/>
        <v>Bolsonaro (50 a 67%)</v>
      </c>
    </row>
    <row r="9214" spans="1:13" ht="15.75" customHeight="1">
      <c r="A9214">
        <v>2</v>
      </c>
      <c r="B9214" t="s">
        <v>10</v>
      </c>
      <c r="C9214" t="s">
        <v>3139</v>
      </c>
      <c r="D9214">
        <v>78450</v>
      </c>
      <c r="E9214" t="s">
        <v>3430</v>
      </c>
      <c r="F9214" t="s">
        <v>13</v>
      </c>
      <c r="G9214">
        <v>6769</v>
      </c>
      <c r="H9214">
        <v>17</v>
      </c>
      <c r="I9214">
        <v>4732</v>
      </c>
      <c r="J9214" s="6">
        <f t="shared" si="432"/>
        <v>0.6990692864529473</v>
      </c>
      <c r="K9214" s="7" t="str">
        <f t="shared" si="433"/>
        <v>67 a 83%</v>
      </c>
      <c r="L9214" s="4" t="s">
        <v>5471</v>
      </c>
      <c r="M9214" s="4" t="str">
        <f t="shared" si="434"/>
        <v>Bolsonaro (67 a 83%)</v>
      </c>
    </row>
    <row r="9215" spans="1:13" ht="15.75" customHeight="1">
      <c r="A9215">
        <v>2</v>
      </c>
      <c r="B9215" t="s">
        <v>10</v>
      </c>
      <c r="C9215" t="s">
        <v>3139</v>
      </c>
      <c r="D9215">
        <v>78476</v>
      </c>
      <c r="E9215" t="s">
        <v>549</v>
      </c>
      <c r="F9215" t="s">
        <v>13</v>
      </c>
      <c r="G9215">
        <v>1272</v>
      </c>
      <c r="H9215">
        <v>17</v>
      </c>
      <c r="I9215">
        <v>641</v>
      </c>
      <c r="J9215" s="6">
        <f t="shared" si="432"/>
        <v>0.50393081761006286</v>
      </c>
      <c r="K9215" s="7" t="str">
        <f t="shared" si="433"/>
        <v>50 a 67%</v>
      </c>
      <c r="L9215" s="4" t="s">
        <v>5471</v>
      </c>
      <c r="M9215" s="4" t="str">
        <f t="shared" si="434"/>
        <v>Bolsonaro (50 a 67%)</v>
      </c>
    </row>
    <row r="9216" spans="1:13" ht="15.75" customHeight="1">
      <c r="A9216">
        <v>2</v>
      </c>
      <c r="B9216" t="s">
        <v>10</v>
      </c>
      <c r="C9216" t="s">
        <v>3139</v>
      </c>
      <c r="D9216">
        <v>78492</v>
      </c>
      <c r="E9216" t="s">
        <v>3431</v>
      </c>
      <c r="F9216" t="s">
        <v>13</v>
      </c>
      <c r="G9216">
        <v>5249</v>
      </c>
      <c r="H9216">
        <v>17</v>
      </c>
      <c r="I9216">
        <v>3633</v>
      </c>
      <c r="J9216" s="6">
        <f t="shared" si="432"/>
        <v>0.69213183463516859</v>
      </c>
      <c r="K9216" s="7" t="str">
        <f t="shared" si="433"/>
        <v>67 a 83%</v>
      </c>
      <c r="L9216" s="4" t="s">
        <v>5471</v>
      </c>
      <c r="M9216" s="4" t="str">
        <f t="shared" si="434"/>
        <v>Bolsonaro (67 a 83%)</v>
      </c>
    </row>
    <row r="9217" spans="1:13" ht="15.75" customHeight="1">
      <c r="A9217">
        <v>2</v>
      </c>
      <c r="B9217" t="s">
        <v>10</v>
      </c>
      <c r="C9217" t="s">
        <v>3139</v>
      </c>
      <c r="D9217">
        <v>78514</v>
      </c>
      <c r="E9217" t="s">
        <v>3432</v>
      </c>
      <c r="F9217" t="s">
        <v>13</v>
      </c>
      <c r="G9217">
        <v>6679</v>
      </c>
      <c r="H9217">
        <v>17</v>
      </c>
      <c r="I9217">
        <v>3344</v>
      </c>
      <c r="J9217" s="6">
        <f t="shared" si="432"/>
        <v>0.50067375355592159</v>
      </c>
      <c r="K9217" s="7" t="str">
        <f t="shared" si="433"/>
        <v>50 a 67%</v>
      </c>
      <c r="L9217" s="4" t="s">
        <v>5471</v>
      </c>
      <c r="M9217" s="4" t="str">
        <f t="shared" si="434"/>
        <v>Bolsonaro (50 a 67%)</v>
      </c>
    </row>
    <row r="9218" spans="1:13" ht="15.75" customHeight="1">
      <c r="A9218">
        <v>2</v>
      </c>
      <c r="B9218" t="s">
        <v>10</v>
      </c>
      <c r="C9218" t="s">
        <v>3139</v>
      </c>
      <c r="D9218">
        <v>78530</v>
      </c>
      <c r="E9218" t="s">
        <v>3433</v>
      </c>
      <c r="F9218" t="s">
        <v>13</v>
      </c>
      <c r="G9218">
        <v>7020</v>
      </c>
      <c r="H9218">
        <v>17</v>
      </c>
      <c r="I9218">
        <v>4018</v>
      </c>
      <c r="J9218" s="6">
        <f t="shared" si="432"/>
        <v>0.57236467236467237</v>
      </c>
      <c r="K9218" s="7" t="str">
        <f t="shared" si="433"/>
        <v>50 a 67%</v>
      </c>
      <c r="L9218" s="4" t="s">
        <v>5471</v>
      </c>
      <c r="M9218" s="4" t="str">
        <f t="shared" si="434"/>
        <v>Bolsonaro (50 a 67%)</v>
      </c>
    </row>
    <row r="9219" spans="1:13" ht="15.75" customHeight="1">
      <c r="A9219">
        <v>2</v>
      </c>
      <c r="B9219" t="s">
        <v>10</v>
      </c>
      <c r="C9219" t="s">
        <v>3139</v>
      </c>
      <c r="D9219">
        <v>78557</v>
      </c>
      <c r="E9219" t="s">
        <v>3434</v>
      </c>
      <c r="F9219" t="s">
        <v>13</v>
      </c>
      <c r="G9219">
        <v>3279</v>
      </c>
      <c r="H9219">
        <v>17</v>
      </c>
      <c r="I9219">
        <v>1841</v>
      </c>
      <c r="J9219" s="6">
        <f t="shared" si="432"/>
        <v>0.56145166209210129</v>
      </c>
      <c r="K9219" s="7" t="str">
        <f t="shared" si="433"/>
        <v>50 a 67%</v>
      </c>
      <c r="L9219" s="4" t="s">
        <v>5471</v>
      </c>
      <c r="M9219" s="4" t="str">
        <f t="shared" si="434"/>
        <v>Bolsonaro (50 a 67%)</v>
      </c>
    </row>
    <row r="9220" spans="1:13" ht="15.75" customHeight="1">
      <c r="A9220">
        <v>2</v>
      </c>
      <c r="B9220" t="s">
        <v>10</v>
      </c>
      <c r="C9220" t="s">
        <v>3139</v>
      </c>
      <c r="D9220">
        <v>78573</v>
      </c>
      <c r="E9220" t="s">
        <v>3435</v>
      </c>
      <c r="F9220" t="s">
        <v>13</v>
      </c>
      <c r="G9220">
        <v>11301</v>
      </c>
      <c r="H9220">
        <v>13</v>
      </c>
      <c r="I9220">
        <v>6045</v>
      </c>
      <c r="J9220" s="6">
        <f t="shared" si="432"/>
        <v>0.53490841518449694</v>
      </c>
      <c r="K9220" s="7" t="str">
        <f t="shared" si="433"/>
        <v>50 a 67%</v>
      </c>
      <c r="L9220" s="4" t="s">
        <v>5470</v>
      </c>
      <c r="M9220" s="4" t="str">
        <f t="shared" si="434"/>
        <v>Haddad (50 a 67%)</v>
      </c>
    </row>
    <row r="9221" spans="1:13" ht="15.75" customHeight="1">
      <c r="A9221">
        <v>2</v>
      </c>
      <c r="B9221" t="s">
        <v>10</v>
      </c>
      <c r="C9221" t="s">
        <v>3139</v>
      </c>
      <c r="D9221">
        <v>78590</v>
      </c>
      <c r="E9221" t="s">
        <v>3436</v>
      </c>
      <c r="F9221" t="s">
        <v>13</v>
      </c>
      <c r="G9221">
        <v>24158</v>
      </c>
      <c r="H9221">
        <v>17</v>
      </c>
      <c r="I9221">
        <v>16873</v>
      </c>
      <c r="J9221" s="6">
        <f t="shared" si="432"/>
        <v>0.69844357976653693</v>
      </c>
      <c r="K9221" s="7" t="str">
        <f t="shared" si="433"/>
        <v>67 a 83%</v>
      </c>
      <c r="L9221" s="4" t="s">
        <v>5471</v>
      </c>
      <c r="M9221" s="4" t="str">
        <f t="shared" si="434"/>
        <v>Bolsonaro (67 a 83%)</v>
      </c>
    </row>
    <row r="9222" spans="1:13" ht="15.75" customHeight="1">
      <c r="A9222">
        <v>2</v>
      </c>
      <c r="B9222" t="s">
        <v>10</v>
      </c>
      <c r="C9222" t="s">
        <v>3139</v>
      </c>
      <c r="D9222">
        <v>78611</v>
      </c>
      <c r="E9222" t="s">
        <v>3437</v>
      </c>
      <c r="F9222" t="s">
        <v>13</v>
      </c>
      <c r="G9222">
        <v>1708</v>
      </c>
      <c r="H9222">
        <v>13</v>
      </c>
      <c r="I9222">
        <v>932</v>
      </c>
      <c r="J9222" s="6">
        <f t="shared" si="432"/>
        <v>0.54566744730679162</v>
      </c>
      <c r="K9222" s="7" t="str">
        <f t="shared" si="433"/>
        <v>50 a 67%</v>
      </c>
      <c r="L9222" s="4" t="s">
        <v>5470</v>
      </c>
      <c r="M9222" s="4" t="str">
        <f t="shared" si="434"/>
        <v>Haddad (50 a 67%)</v>
      </c>
    </row>
    <row r="9223" spans="1:13" ht="15.75" customHeight="1">
      <c r="A9223">
        <v>2</v>
      </c>
      <c r="B9223" t="s">
        <v>10</v>
      </c>
      <c r="C9223" t="s">
        <v>3139</v>
      </c>
      <c r="D9223">
        <v>78638</v>
      </c>
      <c r="E9223" t="s">
        <v>3438</v>
      </c>
      <c r="F9223" t="s">
        <v>13</v>
      </c>
      <c r="G9223">
        <v>1607</v>
      </c>
      <c r="H9223">
        <v>17</v>
      </c>
      <c r="I9223">
        <v>947</v>
      </c>
      <c r="J9223" s="6">
        <f t="shared" si="432"/>
        <v>0.58929682638456748</v>
      </c>
      <c r="K9223" s="7" t="str">
        <f t="shared" si="433"/>
        <v>50 a 67%</v>
      </c>
      <c r="L9223" s="4" t="s">
        <v>5471</v>
      </c>
      <c r="M9223" s="4" t="str">
        <f t="shared" si="434"/>
        <v>Bolsonaro (50 a 67%)</v>
      </c>
    </row>
    <row r="9224" spans="1:13" ht="15.75" customHeight="1">
      <c r="A9224">
        <v>2</v>
      </c>
      <c r="B9224" t="s">
        <v>10</v>
      </c>
      <c r="C9224" t="s">
        <v>3139</v>
      </c>
      <c r="D9224">
        <v>78654</v>
      </c>
      <c r="E9224" t="s">
        <v>3439</v>
      </c>
      <c r="F9224" t="s">
        <v>13</v>
      </c>
      <c r="G9224">
        <v>3460</v>
      </c>
      <c r="H9224">
        <v>17</v>
      </c>
      <c r="I9224">
        <v>1809</v>
      </c>
      <c r="J9224" s="6">
        <f t="shared" si="432"/>
        <v>0.52283236994219651</v>
      </c>
      <c r="K9224" s="7" t="str">
        <f t="shared" si="433"/>
        <v>50 a 67%</v>
      </c>
      <c r="L9224" s="4" t="s">
        <v>5471</v>
      </c>
      <c r="M9224" s="4" t="str">
        <f t="shared" si="434"/>
        <v>Bolsonaro (50 a 67%)</v>
      </c>
    </row>
    <row r="9225" spans="1:13" ht="15.75" customHeight="1">
      <c r="A9225">
        <v>2</v>
      </c>
      <c r="B9225" t="s">
        <v>10</v>
      </c>
      <c r="C9225" t="s">
        <v>3139</v>
      </c>
      <c r="D9225">
        <v>78670</v>
      </c>
      <c r="E9225" t="s">
        <v>3440</v>
      </c>
      <c r="F9225" t="s">
        <v>13</v>
      </c>
      <c r="G9225">
        <v>3830</v>
      </c>
      <c r="H9225">
        <v>17</v>
      </c>
      <c r="I9225">
        <v>2546</v>
      </c>
      <c r="J9225" s="6">
        <f t="shared" si="432"/>
        <v>0.66475195822454303</v>
      </c>
      <c r="K9225" s="7" t="str">
        <f t="shared" si="433"/>
        <v>50 a 67%</v>
      </c>
      <c r="L9225" s="4" t="s">
        <v>5471</v>
      </c>
      <c r="M9225" s="4" t="str">
        <f t="shared" si="434"/>
        <v>Bolsonaro (50 a 67%)</v>
      </c>
    </row>
    <row r="9226" spans="1:13" ht="15.75" customHeight="1">
      <c r="A9226">
        <v>2</v>
      </c>
      <c r="B9226" t="s">
        <v>10</v>
      </c>
      <c r="C9226" t="s">
        <v>3139</v>
      </c>
      <c r="D9226">
        <v>78697</v>
      </c>
      <c r="E9226" t="s">
        <v>3441</v>
      </c>
      <c r="F9226" t="s">
        <v>13</v>
      </c>
      <c r="G9226">
        <v>5985</v>
      </c>
      <c r="H9226">
        <v>13</v>
      </c>
      <c r="I9226">
        <v>3389</v>
      </c>
      <c r="J9226" s="6">
        <f t="shared" si="432"/>
        <v>0.56624895572263989</v>
      </c>
      <c r="K9226" s="7" t="str">
        <f t="shared" si="433"/>
        <v>50 a 67%</v>
      </c>
      <c r="L9226" s="4" t="s">
        <v>5470</v>
      </c>
      <c r="M9226" s="4" t="str">
        <f t="shared" si="434"/>
        <v>Haddad (50 a 67%)</v>
      </c>
    </row>
    <row r="9227" spans="1:13" ht="15.75" customHeight="1">
      <c r="A9227">
        <v>2</v>
      </c>
      <c r="B9227" t="s">
        <v>10</v>
      </c>
      <c r="C9227" t="s">
        <v>3139</v>
      </c>
      <c r="D9227">
        <v>78719</v>
      </c>
      <c r="E9227" t="s">
        <v>2890</v>
      </c>
      <c r="F9227" t="s">
        <v>13</v>
      </c>
      <c r="G9227">
        <v>7055</v>
      </c>
      <c r="H9227">
        <v>17</v>
      </c>
      <c r="I9227">
        <v>3935</v>
      </c>
      <c r="J9227" s="6">
        <f t="shared" si="432"/>
        <v>0.55776045357902193</v>
      </c>
      <c r="K9227" s="7" t="str">
        <f t="shared" si="433"/>
        <v>50 a 67%</v>
      </c>
      <c r="L9227" s="4" t="s">
        <v>5471</v>
      </c>
      <c r="M9227" s="4" t="str">
        <f t="shared" si="434"/>
        <v>Bolsonaro (50 a 67%)</v>
      </c>
    </row>
    <row r="9228" spans="1:13" ht="15.75" customHeight="1">
      <c r="A9228">
        <v>2</v>
      </c>
      <c r="B9228" t="s">
        <v>10</v>
      </c>
      <c r="C9228" t="s">
        <v>3139</v>
      </c>
      <c r="D9228">
        <v>78735</v>
      </c>
      <c r="E9228" t="s">
        <v>3442</v>
      </c>
      <c r="F9228" t="s">
        <v>13</v>
      </c>
      <c r="G9228">
        <v>3390</v>
      </c>
      <c r="H9228">
        <v>13</v>
      </c>
      <c r="I9228">
        <v>1850</v>
      </c>
      <c r="J9228" s="6">
        <f t="shared" si="432"/>
        <v>0.54572271386430682</v>
      </c>
      <c r="K9228" s="7" t="str">
        <f t="shared" si="433"/>
        <v>50 a 67%</v>
      </c>
      <c r="L9228" s="4" t="s">
        <v>5470</v>
      </c>
      <c r="M9228" s="4" t="str">
        <f t="shared" si="434"/>
        <v>Haddad (50 a 67%)</v>
      </c>
    </row>
    <row r="9229" spans="1:13" ht="15.75" customHeight="1">
      <c r="A9229">
        <v>2</v>
      </c>
      <c r="B9229" t="s">
        <v>10</v>
      </c>
      <c r="C9229" t="s">
        <v>3139</v>
      </c>
      <c r="D9229">
        <v>78751</v>
      </c>
      <c r="E9229" t="s">
        <v>3443</v>
      </c>
      <c r="F9229" t="s">
        <v>13</v>
      </c>
      <c r="G9229">
        <v>6857</v>
      </c>
      <c r="H9229">
        <v>17</v>
      </c>
      <c r="I9229">
        <v>3599</v>
      </c>
      <c r="J9229" s="6">
        <f t="shared" si="432"/>
        <v>0.52486510135627829</v>
      </c>
      <c r="K9229" s="7" t="str">
        <f t="shared" si="433"/>
        <v>50 a 67%</v>
      </c>
      <c r="L9229" s="4" t="s">
        <v>5471</v>
      </c>
      <c r="M9229" s="4" t="str">
        <f t="shared" si="434"/>
        <v>Bolsonaro (50 a 67%)</v>
      </c>
    </row>
    <row r="9230" spans="1:13" ht="15.75" customHeight="1">
      <c r="A9230">
        <v>2</v>
      </c>
      <c r="B9230" t="s">
        <v>10</v>
      </c>
      <c r="C9230" t="s">
        <v>3139</v>
      </c>
      <c r="D9230">
        <v>78778</v>
      </c>
      <c r="E9230" t="s">
        <v>3444</v>
      </c>
      <c r="F9230" t="s">
        <v>13</v>
      </c>
      <c r="G9230">
        <v>8888</v>
      </c>
      <c r="H9230">
        <v>13</v>
      </c>
      <c r="I9230">
        <v>5174</v>
      </c>
      <c r="J9230" s="6">
        <f t="shared" ref="J9230:J9293" si="435">I9230/G9230</f>
        <v>0.58213321332133217</v>
      </c>
      <c r="K9230" s="7" t="str">
        <f t="shared" ref="K9230:K9293" si="436">IF(A9230=1,IF(J9230&lt;0.5,"30 a 50%",IF(J9230&lt;0.7,"50 a 70%","70 a 90%")),IF(J9230&lt;0.67,"50 a 67%",IF(J9230&lt;0.83,"67 a 83%","83 a 100%")))</f>
        <v>50 a 67%</v>
      </c>
      <c r="L9230" s="4" t="s">
        <v>5470</v>
      </c>
      <c r="M9230" s="4" t="str">
        <f t="shared" ref="M9230:M9293" si="437">CONCATENATE(L9230," (",K9230,")")</f>
        <v>Haddad (50 a 67%)</v>
      </c>
    </row>
    <row r="9231" spans="1:13" ht="15.75" customHeight="1">
      <c r="A9231">
        <v>2</v>
      </c>
      <c r="B9231" t="s">
        <v>10</v>
      </c>
      <c r="C9231" t="s">
        <v>3139</v>
      </c>
      <c r="D9231">
        <v>78794</v>
      </c>
      <c r="E9231" t="s">
        <v>3445</v>
      </c>
      <c r="F9231" t="s">
        <v>13</v>
      </c>
      <c r="G9231">
        <v>3569</v>
      </c>
      <c r="H9231">
        <v>17</v>
      </c>
      <c r="I9231">
        <v>2409</v>
      </c>
      <c r="J9231" s="6">
        <f t="shared" si="435"/>
        <v>0.67497898571028303</v>
      </c>
      <c r="K9231" s="7" t="str">
        <f t="shared" si="436"/>
        <v>67 a 83%</v>
      </c>
      <c r="L9231" s="4" t="s">
        <v>5471</v>
      </c>
      <c r="M9231" s="4" t="str">
        <f t="shared" si="437"/>
        <v>Bolsonaro (67 a 83%)</v>
      </c>
    </row>
    <row r="9232" spans="1:13" ht="15.75" customHeight="1">
      <c r="A9232">
        <v>2</v>
      </c>
      <c r="B9232" t="s">
        <v>10</v>
      </c>
      <c r="C9232" t="s">
        <v>3139</v>
      </c>
      <c r="D9232">
        <v>78816</v>
      </c>
      <c r="E9232" t="s">
        <v>3446</v>
      </c>
      <c r="F9232" t="s">
        <v>13</v>
      </c>
      <c r="G9232">
        <v>6258</v>
      </c>
      <c r="H9232">
        <v>17</v>
      </c>
      <c r="I9232">
        <v>3283</v>
      </c>
      <c r="J9232" s="6">
        <f t="shared" si="435"/>
        <v>0.52460850111856827</v>
      </c>
      <c r="K9232" s="7" t="str">
        <f t="shared" si="436"/>
        <v>50 a 67%</v>
      </c>
      <c r="L9232" s="4" t="s">
        <v>5471</v>
      </c>
      <c r="M9232" s="4" t="str">
        <f t="shared" si="437"/>
        <v>Bolsonaro (50 a 67%)</v>
      </c>
    </row>
    <row r="9233" spans="1:13" ht="15.75" customHeight="1">
      <c r="A9233">
        <v>2</v>
      </c>
      <c r="B9233" t="s">
        <v>10</v>
      </c>
      <c r="C9233" t="s">
        <v>3139</v>
      </c>
      <c r="D9233">
        <v>78832</v>
      </c>
      <c r="E9233" t="s">
        <v>3447</v>
      </c>
      <c r="F9233" t="s">
        <v>13</v>
      </c>
      <c r="G9233">
        <v>3511</v>
      </c>
      <c r="H9233">
        <v>17</v>
      </c>
      <c r="I9233">
        <v>2580</v>
      </c>
      <c r="J9233" s="6">
        <f t="shared" si="435"/>
        <v>0.73483338080318994</v>
      </c>
      <c r="K9233" s="7" t="str">
        <f t="shared" si="436"/>
        <v>67 a 83%</v>
      </c>
      <c r="L9233" s="4" t="s">
        <v>5471</v>
      </c>
      <c r="M9233" s="4" t="str">
        <f t="shared" si="437"/>
        <v>Bolsonaro (67 a 83%)</v>
      </c>
    </row>
    <row r="9234" spans="1:13" ht="15.75" customHeight="1">
      <c r="A9234">
        <v>2</v>
      </c>
      <c r="B9234" t="s">
        <v>10</v>
      </c>
      <c r="C9234" t="s">
        <v>3139</v>
      </c>
      <c r="D9234">
        <v>78859</v>
      </c>
      <c r="E9234" t="s">
        <v>3448</v>
      </c>
      <c r="F9234" t="s">
        <v>13</v>
      </c>
      <c r="G9234">
        <v>147678</v>
      </c>
      <c r="H9234">
        <v>17</v>
      </c>
      <c r="I9234">
        <v>111865</v>
      </c>
      <c r="J9234" s="6">
        <f t="shared" si="435"/>
        <v>0.7574926529340863</v>
      </c>
      <c r="K9234" s="7" t="str">
        <f t="shared" si="436"/>
        <v>67 a 83%</v>
      </c>
      <c r="L9234" s="4" t="s">
        <v>5471</v>
      </c>
      <c r="M9234" s="4" t="str">
        <f t="shared" si="437"/>
        <v>Bolsonaro (67 a 83%)</v>
      </c>
    </row>
    <row r="9235" spans="1:13" ht="15.75" customHeight="1">
      <c r="A9235">
        <v>2</v>
      </c>
      <c r="B9235" t="s">
        <v>10</v>
      </c>
      <c r="C9235" t="s">
        <v>3139</v>
      </c>
      <c r="D9235">
        <v>78875</v>
      </c>
      <c r="E9235" t="s">
        <v>3449</v>
      </c>
      <c r="F9235" t="s">
        <v>13</v>
      </c>
      <c r="G9235">
        <v>25576</v>
      </c>
      <c r="H9235">
        <v>17</v>
      </c>
      <c r="I9235">
        <v>14918</v>
      </c>
      <c r="J9235" s="6">
        <f t="shared" si="435"/>
        <v>0.58328120112605564</v>
      </c>
      <c r="K9235" s="7" t="str">
        <f t="shared" si="436"/>
        <v>50 a 67%</v>
      </c>
      <c r="L9235" s="4" t="s">
        <v>5471</v>
      </c>
      <c r="M9235" s="4" t="str">
        <f t="shared" si="437"/>
        <v>Bolsonaro (50 a 67%)</v>
      </c>
    </row>
    <row r="9236" spans="1:13" ht="15.75" customHeight="1">
      <c r="A9236">
        <v>2</v>
      </c>
      <c r="B9236" t="s">
        <v>10</v>
      </c>
      <c r="C9236" t="s">
        <v>3139</v>
      </c>
      <c r="D9236">
        <v>78891</v>
      </c>
      <c r="E9236" t="s">
        <v>3450</v>
      </c>
      <c r="F9236" t="s">
        <v>13</v>
      </c>
      <c r="G9236">
        <v>16075</v>
      </c>
      <c r="H9236">
        <v>17</v>
      </c>
      <c r="I9236">
        <v>10243</v>
      </c>
      <c r="J9236" s="6">
        <f t="shared" si="435"/>
        <v>0.63720062208398132</v>
      </c>
      <c r="K9236" s="7" t="str">
        <f t="shared" si="436"/>
        <v>50 a 67%</v>
      </c>
      <c r="L9236" s="4" t="s">
        <v>5471</v>
      </c>
      <c r="M9236" s="4" t="str">
        <f t="shared" si="437"/>
        <v>Bolsonaro (50 a 67%)</v>
      </c>
    </row>
    <row r="9237" spans="1:13" ht="15.75" customHeight="1">
      <c r="A9237">
        <v>2</v>
      </c>
      <c r="B9237" t="s">
        <v>10</v>
      </c>
      <c r="C9237" t="s">
        <v>3139</v>
      </c>
      <c r="D9237">
        <v>78913</v>
      </c>
      <c r="E9237" t="s">
        <v>3451</v>
      </c>
      <c r="F9237" t="s">
        <v>13</v>
      </c>
      <c r="G9237">
        <v>5590</v>
      </c>
      <c r="H9237">
        <v>17</v>
      </c>
      <c r="I9237">
        <v>3630</v>
      </c>
      <c r="J9237" s="6">
        <f t="shared" si="435"/>
        <v>0.6493738819320215</v>
      </c>
      <c r="K9237" s="7" t="str">
        <f t="shared" si="436"/>
        <v>50 a 67%</v>
      </c>
      <c r="L9237" s="4" t="s">
        <v>5471</v>
      </c>
      <c r="M9237" s="4" t="str">
        <f t="shared" si="437"/>
        <v>Bolsonaro (50 a 67%)</v>
      </c>
    </row>
    <row r="9238" spans="1:13" ht="15.75" customHeight="1">
      <c r="A9238">
        <v>2</v>
      </c>
      <c r="B9238" t="s">
        <v>10</v>
      </c>
      <c r="C9238" t="s">
        <v>3139</v>
      </c>
      <c r="D9238">
        <v>78930</v>
      </c>
      <c r="E9238" t="s">
        <v>3452</v>
      </c>
      <c r="F9238" t="s">
        <v>13</v>
      </c>
      <c r="G9238">
        <v>1805</v>
      </c>
      <c r="H9238">
        <v>17</v>
      </c>
      <c r="I9238">
        <v>1228</v>
      </c>
      <c r="J9238" s="6">
        <f t="shared" si="435"/>
        <v>0.68033240997229916</v>
      </c>
      <c r="K9238" s="7" t="str">
        <f t="shared" si="436"/>
        <v>67 a 83%</v>
      </c>
      <c r="L9238" s="4" t="s">
        <v>5471</v>
      </c>
      <c r="M9238" s="4" t="str">
        <f t="shared" si="437"/>
        <v>Bolsonaro (67 a 83%)</v>
      </c>
    </row>
    <row r="9239" spans="1:13" ht="15.75" customHeight="1">
      <c r="A9239">
        <v>2</v>
      </c>
      <c r="B9239" t="s">
        <v>10</v>
      </c>
      <c r="C9239" t="s">
        <v>3139</v>
      </c>
      <c r="D9239">
        <v>78956</v>
      </c>
      <c r="E9239" t="s">
        <v>3453</v>
      </c>
      <c r="F9239" t="s">
        <v>13</v>
      </c>
      <c r="G9239">
        <v>5190</v>
      </c>
      <c r="H9239">
        <v>17</v>
      </c>
      <c r="I9239">
        <v>2707</v>
      </c>
      <c r="J9239" s="6">
        <f t="shared" si="435"/>
        <v>0.52157996146435448</v>
      </c>
      <c r="K9239" s="7" t="str">
        <f t="shared" si="436"/>
        <v>50 a 67%</v>
      </c>
      <c r="L9239" s="4" t="s">
        <v>5471</v>
      </c>
      <c r="M9239" s="4" t="str">
        <f t="shared" si="437"/>
        <v>Bolsonaro (50 a 67%)</v>
      </c>
    </row>
    <row r="9240" spans="1:13" ht="15.75" customHeight="1">
      <c r="A9240">
        <v>2</v>
      </c>
      <c r="B9240" t="s">
        <v>10</v>
      </c>
      <c r="C9240" t="s">
        <v>3139</v>
      </c>
      <c r="D9240">
        <v>78972</v>
      </c>
      <c r="E9240" t="s">
        <v>3454</v>
      </c>
      <c r="F9240" t="s">
        <v>13</v>
      </c>
      <c r="G9240">
        <v>3467</v>
      </c>
      <c r="H9240">
        <v>17</v>
      </c>
      <c r="I9240">
        <v>2426</v>
      </c>
      <c r="J9240" s="6">
        <f t="shared" si="435"/>
        <v>0.69974040957600225</v>
      </c>
      <c r="K9240" s="7" t="str">
        <f t="shared" si="436"/>
        <v>67 a 83%</v>
      </c>
      <c r="L9240" s="4" t="s">
        <v>5471</v>
      </c>
      <c r="M9240" s="4" t="str">
        <f t="shared" si="437"/>
        <v>Bolsonaro (67 a 83%)</v>
      </c>
    </row>
    <row r="9241" spans="1:13" ht="15.75" customHeight="1">
      <c r="A9241">
        <v>2</v>
      </c>
      <c r="B9241" t="s">
        <v>10</v>
      </c>
      <c r="C9241" t="s">
        <v>3139</v>
      </c>
      <c r="D9241">
        <v>78999</v>
      </c>
      <c r="E9241" t="s">
        <v>3455</v>
      </c>
      <c r="F9241" t="s">
        <v>13</v>
      </c>
      <c r="G9241">
        <v>3807</v>
      </c>
      <c r="H9241">
        <v>17</v>
      </c>
      <c r="I9241">
        <v>1906</v>
      </c>
      <c r="J9241" s="6">
        <f t="shared" si="435"/>
        <v>0.50065668505384819</v>
      </c>
      <c r="K9241" s="7" t="str">
        <f t="shared" si="436"/>
        <v>50 a 67%</v>
      </c>
      <c r="L9241" s="4" t="s">
        <v>5471</v>
      </c>
      <c r="M9241" s="4" t="str">
        <f t="shared" si="437"/>
        <v>Bolsonaro (50 a 67%)</v>
      </c>
    </row>
    <row r="9242" spans="1:13" ht="15.75" customHeight="1">
      <c r="A9242">
        <v>2</v>
      </c>
      <c r="B9242" t="s">
        <v>10</v>
      </c>
      <c r="C9242" t="s">
        <v>3139</v>
      </c>
      <c r="D9242">
        <v>79014</v>
      </c>
      <c r="E9242" t="s">
        <v>3456</v>
      </c>
      <c r="F9242" t="s">
        <v>13</v>
      </c>
      <c r="G9242">
        <v>10256</v>
      </c>
      <c r="H9242">
        <v>17</v>
      </c>
      <c r="I9242">
        <v>6812</v>
      </c>
      <c r="J9242" s="6">
        <f t="shared" si="435"/>
        <v>0.66419656786271453</v>
      </c>
      <c r="K9242" s="7" t="str">
        <f t="shared" si="436"/>
        <v>50 a 67%</v>
      </c>
      <c r="L9242" s="4" t="s">
        <v>5471</v>
      </c>
      <c r="M9242" s="4" t="str">
        <f t="shared" si="437"/>
        <v>Bolsonaro (50 a 67%)</v>
      </c>
    </row>
    <row r="9243" spans="1:13" ht="15.75" customHeight="1">
      <c r="A9243">
        <v>2</v>
      </c>
      <c r="B9243" t="s">
        <v>10</v>
      </c>
      <c r="C9243" t="s">
        <v>3139</v>
      </c>
      <c r="D9243">
        <v>79030</v>
      </c>
      <c r="E9243" t="s">
        <v>3457</v>
      </c>
      <c r="F9243" t="s">
        <v>13</v>
      </c>
      <c r="G9243">
        <v>3707</v>
      </c>
      <c r="H9243">
        <v>17</v>
      </c>
      <c r="I9243">
        <v>2404</v>
      </c>
      <c r="J9243" s="6">
        <f t="shared" si="435"/>
        <v>0.64850283247909357</v>
      </c>
      <c r="K9243" s="7" t="str">
        <f t="shared" si="436"/>
        <v>50 a 67%</v>
      </c>
      <c r="L9243" s="4" t="s">
        <v>5471</v>
      </c>
      <c r="M9243" s="4" t="str">
        <f t="shared" si="437"/>
        <v>Bolsonaro (50 a 67%)</v>
      </c>
    </row>
    <row r="9244" spans="1:13" ht="15.75" customHeight="1">
      <c r="A9244">
        <v>2</v>
      </c>
      <c r="B9244" t="s">
        <v>10</v>
      </c>
      <c r="C9244" t="s">
        <v>3139</v>
      </c>
      <c r="D9244">
        <v>79057</v>
      </c>
      <c r="E9244" t="s">
        <v>3458</v>
      </c>
      <c r="F9244" t="s">
        <v>13</v>
      </c>
      <c r="G9244">
        <v>9996</v>
      </c>
      <c r="H9244">
        <v>17</v>
      </c>
      <c r="I9244">
        <v>7786</v>
      </c>
      <c r="J9244" s="6">
        <f t="shared" si="435"/>
        <v>0.77891156462585032</v>
      </c>
      <c r="K9244" s="7" t="str">
        <f t="shared" si="436"/>
        <v>67 a 83%</v>
      </c>
      <c r="L9244" s="4" t="s">
        <v>5471</v>
      </c>
      <c r="M9244" s="4" t="str">
        <f t="shared" si="437"/>
        <v>Bolsonaro (67 a 83%)</v>
      </c>
    </row>
    <row r="9245" spans="1:13" ht="15.75" customHeight="1">
      <c r="A9245">
        <v>2</v>
      </c>
      <c r="B9245" t="s">
        <v>10</v>
      </c>
      <c r="C9245" t="s">
        <v>3139</v>
      </c>
      <c r="D9245">
        <v>79073</v>
      </c>
      <c r="E9245" t="s">
        <v>3459</v>
      </c>
      <c r="F9245" t="s">
        <v>13</v>
      </c>
      <c r="G9245">
        <v>11439</v>
      </c>
      <c r="H9245">
        <v>17</v>
      </c>
      <c r="I9245">
        <v>7000</v>
      </c>
      <c r="J9245" s="6">
        <f t="shared" si="435"/>
        <v>0.61194160328700065</v>
      </c>
      <c r="K9245" s="7" t="str">
        <f t="shared" si="436"/>
        <v>50 a 67%</v>
      </c>
      <c r="L9245" s="4" t="s">
        <v>5471</v>
      </c>
      <c r="M9245" s="4" t="str">
        <f t="shared" si="437"/>
        <v>Bolsonaro (50 a 67%)</v>
      </c>
    </row>
    <row r="9246" spans="1:13" ht="15.75" customHeight="1">
      <c r="A9246">
        <v>2</v>
      </c>
      <c r="B9246" t="s">
        <v>10</v>
      </c>
      <c r="C9246" t="s">
        <v>3139</v>
      </c>
      <c r="D9246">
        <v>79090</v>
      </c>
      <c r="E9246" t="s">
        <v>3460</v>
      </c>
      <c r="F9246" t="s">
        <v>13</v>
      </c>
      <c r="G9246">
        <v>3000</v>
      </c>
      <c r="H9246">
        <v>17</v>
      </c>
      <c r="I9246">
        <v>1902</v>
      </c>
      <c r="J9246" s="6">
        <f t="shared" si="435"/>
        <v>0.63400000000000001</v>
      </c>
      <c r="K9246" s="7" t="str">
        <f t="shared" si="436"/>
        <v>50 a 67%</v>
      </c>
      <c r="L9246" s="4" t="s">
        <v>5471</v>
      </c>
      <c r="M9246" s="4" t="str">
        <f t="shared" si="437"/>
        <v>Bolsonaro (50 a 67%)</v>
      </c>
    </row>
    <row r="9247" spans="1:13" ht="15.75" customHeight="1">
      <c r="A9247">
        <v>2</v>
      </c>
      <c r="B9247" t="s">
        <v>10</v>
      </c>
      <c r="C9247" t="s">
        <v>3139</v>
      </c>
      <c r="D9247">
        <v>79111</v>
      </c>
      <c r="E9247" t="s">
        <v>3461</v>
      </c>
      <c r="F9247" t="s">
        <v>13</v>
      </c>
      <c r="G9247">
        <v>8508</v>
      </c>
      <c r="H9247">
        <v>17</v>
      </c>
      <c r="I9247">
        <v>5866</v>
      </c>
      <c r="J9247" s="6">
        <f t="shared" si="435"/>
        <v>0.6894687353079455</v>
      </c>
      <c r="K9247" s="7" t="str">
        <f t="shared" si="436"/>
        <v>67 a 83%</v>
      </c>
      <c r="L9247" s="4" t="s">
        <v>5471</v>
      </c>
      <c r="M9247" s="4" t="str">
        <f t="shared" si="437"/>
        <v>Bolsonaro (67 a 83%)</v>
      </c>
    </row>
    <row r="9248" spans="1:13" ht="15.75" customHeight="1">
      <c r="A9248">
        <v>2</v>
      </c>
      <c r="B9248" t="s">
        <v>10</v>
      </c>
      <c r="C9248" t="s">
        <v>3139</v>
      </c>
      <c r="D9248">
        <v>79138</v>
      </c>
      <c r="E9248" t="s">
        <v>3462</v>
      </c>
      <c r="F9248" t="s">
        <v>13</v>
      </c>
      <c r="G9248">
        <v>5906</v>
      </c>
      <c r="H9248">
        <v>17</v>
      </c>
      <c r="I9248">
        <v>3431</v>
      </c>
      <c r="J9248" s="6">
        <f t="shared" si="435"/>
        <v>0.58093464273620044</v>
      </c>
      <c r="K9248" s="7" t="str">
        <f t="shared" si="436"/>
        <v>50 a 67%</v>
      </c>
      <c r="L9248" s="4" t="s">
        <v>5471</v>
      </c>
      <c r="M9248" s="4" t="str">
        <f t="shared" si="437"/>
        <v>Bolsonaro (50 a 67%)</v>
      </c>
    </row>
    <row r="9249" spans="1:13" ht="15.75" customHeight="1">
      <c r="A9249">
        <v>2</v>
      </c>
      <c r="B9249" t="s">
        <v>10</v>
      </c>
      <c r="C9249" t="s">
        <v>3139</v>
      </c>
      <c r="D9249">
        <v>79154</v>
      </c>
      <c r="E9249" t="s">
        <v>3463</v>
      </c>
      <c r="F9249" t="s">
        <v>13</v>
      </c>
      <c r="G9249">
        <v>38588</v>
      </c>
      <c r="H9249">
        <v>17</v>
      </c>
      <c r="I9249">
        <v>26848</v>
      </c>
      <c r="J9249" s="6">
        <f t="shared" si="435"/>
        <v>0.69576034000207321</v>
      </c>
      <c r="K9249" s="7" t="str">
        <f t="shared" si="436"/>
        <v>67 a 83%</v>
      </c>
      <c r="L9249" s="4" t="s">
        <v>5471</v>
      </c>
      <c r="M9249" s="4" t="str">
        <f t="shared" si="437"/>
        <v>Bolsonaro (67 a 83%)</v>
      </c>
    </row>
    <row r="9250" spans="1:13" ht="15.75" customHeight="1">
      <c r="A9250">
        <v>2</v>
      </c>
      <c r="B9250" t="s">
        <v>10</v>
      </c>
      <c r="C9250" t="s">
        <v>3139</v>
      </c>
      <c r="D9250">
        <v>79170</v>
      </c>
      <c r="E9250" t="s">
        <v>3464</v>
      </c>
      <c r="F9250" t="s">
        <v>13</v>
      </c>
      <c r="G9250">
        <v>9737</v>
      </c>
      <c r="H9250">
        <v>17</v>
      </c>
      <c r="I9250">
        <v>7304</v>
      </c>
      <c r="J9250" s="6">
        <f t="shared" si="435"/>
        <v>0.75012837629660056</v>
      </c>
      <c r="K9250" s="7" t="str">
        <f t="shared" si="436"/>
        <v>67 a 83%</v>
      </c>
      <c r="L9250" s="4" t="s">
        <v>5471</v>
      </c>
      <c r="M9250" s="4" t="str">
        <f t="shared" si="437"/>
        <v>Bolsonaro (67 a 83%)</v>
      </c>
    </row>
    <row r="9251" spans="1:13" ht="15.75" customHeight="1">
      <c r="A9251">
        <v>2</v>
      </c>
      <c r="B9251" t="s">
        <v>10</v>
      </c>
      <c r="C9251" t="s">
        <v>3139</v>
      </c>
      <c r="D9251">
        <v>79197</v>
      </c>
      <c r="E9251" t="s">
        <v>3465</v>
      </c>
      <c r="F9251" t="s">
        <v>13</v>
      </c>
      <c r="G9251">
        <v>8828</v>
      </c>
      <c r="H9251">
        <v>17</v>
      </c>
      <c r="I9251">
        <v>5989</v>
      </c>
      <c r="J9251" s="6">
        <f t="shared" si="435"/>
        <v>0.67840960579972809</v>
      </c>
      <c r="K9251" s="7" t="str">
        <f t="shared" si="436"/>
        <v>67 a 83%</v>
      </c>
      <c r="L9251" s="4" t="s">
        <v>5471</v>
      </c>
      <c r="M9251" s="4" t="str">
        <f t="shared" si="437"/>
        <v>Bolsonaro (67 a 83%)</v>
      </c>
    </row>
    <row r="9252" spans="1:13" ht="15.75" customHeight="1">
      <c r="A9252">
        <v>2</v>
      </c>
      <c r="B9252" t="s">
        <v>10</v>
      </c>
      <c r="C9252" t="s">
        <v>3139</v>
      </c>
      <c r="D9252">
        <v>79219</v>
      </c>
      <c r="E9252" t="s">
        <v>3466</v>
      </c>
      <c r="F9252" t="s">
        <v>13</v>
      </c>
      <c r="G9252">
        <v>10400</v>
      </c>
      <c r="H9252">
        <v>17</v>
      </c>
      <c r="I9252">
        <v>7616</v>
      </c>
      <c r="J9252" s="6">
        <f t="shared" si="435"/>
        <v>0.73230769230769233</v>
      </c>
      <c r="K9252" s="7" t="str">
        <f t="shared" si="436"/>
        <v>67 a 83%</v>
      </c>
      <c r="L9252" s="4" t="s">
        <v>5471</v>
      </c>
      <c r="M9252" s="4" t="str">
        <f t="shared" si="437"/>
        <v>Bolsonaro (67 a 83%)</v>
      </c>
    </row>
    <row r="9253" spans="1:13" ht="15.75" customHeight="1">
      <c r="A9253">
        <v>2</v>
      </c>
      <c r="B9253" t="s">
        <v>10</v>
      </c>
      <c r="C9253" t="s">
        <v>3139</v>
      </c>
      <c r="D9253">
        <v>79235</v>
      </c>
      <c r="E9253" t="s">
        <v>3467</v>
      </c>
      <c r="F9253" t="s">
        <v>13</v>
      </c>
      <c r="G9253">
        <v>10796</v>
      </c>
      <c r="H9253">
        <v>17</v>
      </c>
      <c r="I9253">
        <v>5755</v>
      </c>
      <c r="J9253" s="6">
        <f t="shared" si="435"/>
        <v>0.53306780288995925</v>
      </c>
      <c r="K9253" s="7" t="str">
        <f t="shared" si="436"/>
        <v>50 a 67%</v>
      </c>
      <c r="L9253" s="4" t="s">
        <v>5471</v>
      </c>
      <c r="M9253" s="4" t="str">
        <f t="shared" si="437"/>
        <v>Bolsonaro (50 a 67%)</v>
      </c>
    </row>
    <row r="9254" spans="1:13" ht="15.75" customHeight="1">
      <c r="A9254">
        <v>2</v>
      </c>
      <c r="B9254" t="s">
        <v>10</v>
      </c>
      <c r="C9254" t="s">
        <v>3139</v>
      </c>
      <c r="D9254">
        <v>79251</v>
      </c>
      <c r="E9254" t="s">
        <v>3468</v>
      </c>
      <c r="F9254" t="s">
        <v>13</v>
      </c>
      <c r="G9254">
        <v>8663</v>
      </c>
      <c r="H9254">
        <v>17</v>
      </c>
      <c r="I9254">
        <v>5129</v>
      </c>
      <c r="J9254" s="6">
        <f t="shared" si="435"/>
        <v>0.59205817846011777</v>
      </c>
      <c r="K9254" s="7" t="str">
        <f t="shared" si="436"/>
        <v>50 a 67%</v>
      </c>
      <c r="L9254" s="4" t="s">
        <v>5471</v>
      </c>
      <c r="M9254" s="4" t="str">
        <f t="shared" si="437"/>
        <v>Bolsonaro (50 a 67%)</v>
      </c>
    </row>
    <row r="9255" spans="1:13" ht="15.75" customHeight="1">
      <c r="A9255">
        <v>2</v>
      </c>
      <c r="B9255" t="s">
        <v>10</v>
      </c>
      <c r="C9255" t="s">
        <v>3139</v>
      </c>
      <c r="D9255">
        <v>79278</v>
      </c>
      <c r="E9255" t="s">
        <v>2162</v>
      </c>
      <c r="F9255" t="s">
        <v>13</v>
      </c>
      <c r="G9255">
        <v>76420</v>
      </c>
      <c r="H9255">
        <v>17</v>
      </c>
      <c r="I9255">
        <v>55323</v>
      </c>
      <c r="J9255" s="6">
        <f t="shared" si="435"/>
        <v>0.72393352525516885</v>
      </c>
      <c r="K9255" s="7" t="str">
        <f t="shared" si="436"/>
        <v>67 a 83%</v>
      </c>
      <c r="L9255" s="4" t="s">
        <v>5471</v>
      </c>
      <c r="M9255" s="4" t="str">
        <f t="shared" si="437"/>
        <v>Bolsonaro (67 a 83%)</v>
      </c>
    </row>
    <row r="9256" spans="1:13" ht="15.75" customHeight="1">
      <c r="A9256">
        <v>2</v>
      </c>
      <c r="B9256" t="s">
        <v>10</v>
      </c>
      <c r="C9256" t="s">
        <v>3139</v>
      </c>
      <c r="D9256">
        <v>79294</v>
      </c>
      <c r="E9256" t="s">
        <v>3469</v>
      </c>
      <c r="F9256" t="s">
        <v>13</v>
      </c>
      <c r="G9256">
        <v>4835</v>
      </c>
      <c r="H9256">
        <v>17</v>
      </c>
      <c r="I9256">
        <v>3090</v>
      </c>
      <c r="J9256" s="6">
        <f t="shared" si="435"/>
        <v>0.63908996897621506</v>
      </c>
      <c r="K9256" s="7" t="str">
        <f t="shared" si="436"/>
        <v>50 a 67%</v>
      </c>
      <c r="L9256" s="4" t="s">
        <v>5471</v>
      </c>
      <c r="M9256" s="4" t="str">
        <f t="shared" si="437"/>
        <v>Bolsonaro (50 a 67%)</v>
      </c>
    </row>
    <row r="9257" spans="1:13" ht="15.75" customHeight="1">
      <c r="A9257">
        <v>2</v>
      </c>
      <c r="B9257" t="s">
        <v>10</v>
      </c>
      <c r="C9257" t="s">
        <v>3139</v>
      </c>
      <c r="D9257">
        <v>79316</v>
      </c>
      <c r="E9257" t="s">
        <v>3470</v>
      </c>
      <c r="F9257" t="s">
        <v>13</v>
      </c>
      <c r="G9257">
        <v>5091</v>
      </c>
      <c r="H9257">
        <v>17</v>
      </c>
      <c r="I9257">
        <v>3301</v>
      </c>
      <c r="J9257" s="6">
        <f t="shared" si="435"/>
        <v>0.64839913572971908</v>
      </c>
      <c r="K9257" s="7" t="str">
        <f t="shared" si="436"/>
        <v>50 a 67%</v>
      </c>
      <c r="L9257" s="4" t="s">
        <v>5471</v>
      </c>
      <c r="M9257" s="4" t="str">
        <f t="shared" si="437"/>
        <v>Bolsonaro (50 a 67%)</v>
      </c>
    </row>
    <row r="9258" spans="1:13" ht="15.75" customHeight="1">
      <c r="A9258">
        <v>2</v>
      </c>
      <c r="B9258" t="s">
        <v>10</v>
      </c>
      <c r="C9258" t="s">
        <v>3139</v>
      </c>
      <c r="D9258">
        <v>79332</v>
      </c>
      <c r="E9258" t="s">
        <v>3471</v>
      </c>
      <c r="F9258" t="s">
        <v>13</v>
      </c>
      <c r="G9258">
        <v>13816</v>
      </c>
      <c r="H9258">
        <v>17</v>
      </c>
      <c r="I9258">
        <v>9343</v>
      </c>
      <c r="J9258" s="6">
        <f t="shared" si="435"/>
        <v>0.67624493341053848</v>
      </c>
      <c r="K9258" s="7" t="str">
        <f t="shared" si="436"/>
        <v>67 a 83%</v>
      </c>
      <c r="L9258" s="4" t="s">
        <v>5471</v>
      </c>
      <c r="M9258" s="4" t="str">
        <f t="shared" si="437"/>
        <v>Bolsonaro (67 a 83%)</v>
      </c>
    </row>
    <row r="9259" spans="1:13" ht="15.75" customHeight="1">
      <c r="A9259">
        <v>2</v>
      </c>
      <c r="B9259" t="s">
        <v>10</v>
      </c>
      <c r="C9259" t="s">
        <v>3139</v>
      </c>
      <c r="D9259">
        <v>79359</v>
      </c>
      <c r="E9259" t="s">
        <v>3472</v>
      </c>
      <c r="F9259" t="s">
        <v>13</v>
      </c>
      <c r="G9259">
        <v>60870</v>
      </c>
      <c r="H9259">
        <v>17</v>
      </c>
      <c r="I9259">
        <v>46489</v>
      </c>
      <c r="J9259" s="6">
        <f t="shared" si="435"/>
        <v>0.76374240183998687</v>
      </c>
      <c r="K9259" s="7" t="str">
        <f t="shared" si="436"/>
        <v>67 a 83%</v>
      </c>
      <c r="L9259" s="4" t="s">
        <v>5471</v>
      </c>
      <c r="M9259" s="4" t="str">
        <f t="shared" si="437"/>
        <v>Bolsonaro (67 a 83%)</v>
      </c>
    </row>
    <row r="9260" spans="1:13" ht="15.75" customHeight="1">
      <c r="A9260">
        <v>2</v>
      </c>
      <c r="B9260" t="s">
        <v>10</v>
      </c>
      <c r="C9260" t="s">
        <v>3139</v>
      </c>
      <c r="D9260">
        <v>79375</v>
      </c>
      <c r="E9260" t="s">
        <v>3473</v>
      </c>
      <c r="F9260" t="s">
        <v>13</v>
      </c>
      <c r="G9260">
        <v>29613</v>
      </c>
      <c r="H9260">
        <v>17</v>
      </c>
      <c r="I9260">
        <v>20508</v>
      </c>
      <c r="J9260" s="6">
        <f t="shared" si="435"/>
        <v>0.69253368453044273</v>
      </c>
      <c r="K9260" s="7" t="str">
        <f t="shared" si="436"/>
        <v>67 a 83%</v>
      </c>
      <c r="L9260" s="4" t="s">
        <v>5471</v>
      </c>
      <c r="M9260" s="4" t="str">
        <f t="shared" si="437"/>
        <v>Bolsonaro (67 a 83%)</v>
      </c>
    </row>
    <row r="9261" spans="1:13" ht="15.75" customHeight="1">
      <c r="A9261">
        <v>2</v>
      </c>
      <c r="B9261" t="s">
        <v>10</v>
      </c>
      <c r="C9261" t="s">
        <v>3139</v>
      </c>
      <c r="D9261">
        <v>79391</v>
      </c>
      <c r="E9261" t="s">
        <v>3474</v>
      </c>
      <c r="F9261" t="s">
        <v>13</v>
      </c>
      <c r="G9261">
        <v>1650</v>
      </c>
      <c r="H9261">
        <v>17</v>
      </c>
      <c r="I9261">
        <v>893</v>
      </c>
      <c r="J9261" s="6">
        <f t="shared" si="435"/>
        <v>0.54121212121212126</v>
      </c>
      <c r="K9261" s="7" t="str">
        <f t="shared" si="436"/>
        <v>50 a 67%</v>
      </c>
      <c r="L9261" s="4" t="s">
        <v>5471</v>
      </c>
      <c r="M9261" s="4" t="str">
        <f t="shared" si="437"/>
        <v>Bolsonaro (50 a 67%)</v>
      </c>
    </row>
    <row r="9262" spans="1:13" ht="15.75" customHeight="1">
      <c r="A9262">
        <v>2</v>
      </c>
      <c r="B9262" t="s">
        <v>10</v>
      </c>
      <c r="C9262" t="s">
        <v>3139</v>
      </c>
      <c r="D9262">
        <v>79413</v>
      </c>
      <c r="E9262" t="s">
        <v>3475</v>
      </c>
      <c r="F9262" t="s">
        <v>13</v>
      </c>
      <c r="G9262">
        <v>6486</v>
      </c>
      <c r="H9262">
        <v>17</v>
      </c>
      <c r="I9262">
        <v>4180</v>
      </c>
      <c r="J9262" s="6">
        <f t="shared" si="435"/>
        <v>0.64446500154178232</v>
      </c>
      <c r="K9262" s="7" t="str">
        <f t="shared" si="436"/>
        <v>50 a 67%</v>
      </c>
      <c r="L9262" s="4" t="s">
        <v>5471</v>
      </c>
      <c r="M9262" s="4" t="str">
        <f t="shared" si="437"/>
        <v>Bolsonaro (50 a 67%)</v>
      </c>
    </row>
    <row r="9263" spans="1:13" ht="15.75" customHeight="1">
      <c r="A9263">
        <v>2</v>
      </c>
      <c r="B9263" t="s">
        <v>10</v>
      </c>
      <c r="C9263" t="s">
        <v>3139</v>
      </c>
      <c r="D9263">
        <v>79430</v>
      </c>
      <c r="E9263" t="s">
        <v>2182</v>
      </c>
      <c r="F9263" t="s">
        <v>13</v>
      </c>
      <c r="G9263">
        <v>10857</v>
      </c>
      <c r="H9263">
        <v>17</v>
      </c>
      <c r="I9263">
        <v>7898</v>
      </c>
      <c r="J9263" s="6">
        <f t="shared" si="435"/>
        <v>0.72745694022289764</v>
      </c>
      <c r="K9263" s="7" t="str">
        <f t="shared" si="436"/>
        <v>67 a 83%</v>
      </c>
      <c r="L9263" s="4" t="s">
        <v>5471</v>
      </c>
      <c r="M9263" s="4" t="str">
        <f t="shared" si="437"/>
        <v>Bolsonaro (67 a 83%)</v>
      </c>
    </row>
    <row r="9264" spans="1:13" ht="15.75" customHeight="1">
      <c r="A9264">
        <v>2</v>
      </c>
      <c r="B9264" t="s">
        <v>10</v>
      </c>
      <c r="C9264" t="s">
        <v>3139</v>
      </c>
      <c r="D9264">
        <v>79456</v>
      </c>
      <c r="E9264" t="s">
        <v>3476</v>
      </c>
      <c r="F9264" t="s">
        <v>13</v>
      </c>
      <c r="G9264">
        <v>5408</v>
      </c>
      <c r="H9264">
        <v>13</v>
      </c>
      <c r="I9264">
        <v>3030</v>
      </c>
      <c r="J9264" s="6">
        <f t="shared" si="435"/>
        <v>0.56028106508875741</v>
      </c>
      <c r="K9264" s="7" t="str">
        <f t="shared" si="436"/>
        <v>50 a 67%</v>
      </c>
      <c r="L9264" s="4" t="s">
        <v>5470</v>
      </c>
      <c r="M9264" s="4" t="str">
        <f t="shared" si="437"/>
        <v>Haddad (50 a 67%)</v>
      </c>
    </row>
    <row r="9265" spans="1:13" ht="15.75" customHeight="1">
      <c r="A9265">
        <v>2</v>
      </c>
      <c r="B9265" t="s">
        <v>10</v>
      </c>
      <c r="C9265" t="s">
        <v>3139</v>
      </c>
      <c r="D9265">
        <v>79472</v>
      </c>
      <c r="E9265" t="s">
        <v>3477</v>
      </c>
      <c r="F9265" t="s">
        <v>13</v>
      </c>
      <c r="G9265">
        <v>4066</v>
      </c>
      <c r="H9265">
        <v>17</v>
      </c>
      <c r="I9265">
        <v>2660</v>
      </c>
      <c r="J9265" s="6">
        <f t="shared" si="435"/>
        <v>0.65420560747663548</v>
      </c>
      <c r="K9265" s="7" t="str">
        <f t="shared" si="436"/>
        <v>50 a 67%</v>
      </c>
      <c r="L9265" s="4" t="s">
        <v>5471</v>
      </c>
      <c r="M9265" s="4" t="str">
        <f t="shared" si="437"/>
        <v>Bolsonaro (50 a 67%)</v>
      </c>
    </row>
    <row r="9266" spans="1:13" ht="15.75" customHeight="1">
      <c r="A9266">
        <v>2</v>
      </c>
      <c r="B9266" t="s">
        <v>10</v>
      </c>
      <c r="C9266" t="s">
        <v>3139</v>
      </c>
      <c r="D9266">
        <v>79499</v>
      </c>
      <c r="E9266" t="s">
        <v>3478</v>
      </c>
      <c r="F9266" t="s">
        <v>13</v>
      </c>
      <c r="G9266">
        <v>4048</v>
      </c>
      <c r="H9266">
        <v>17</v>
      </c>
      <c r="I9266">
        <v>2461</v>
      </c>
      <c r="J9266" s="6">
        <f t="shared" si="435"/>
        <v>0.60795454545454541</v>
      </c>
      <c r="K9266" s="7" t="str">
        <f t="shared" si="436"/>
        <v>50 a 67%</v>
      </c>
      <c r="L9266" s="4" t="s">
        <v>5471</v>
      </c>
      <c r="M9266" s="4" t="str">
        <f t="shared" si="437"/>
        <v>Bolsonaro (50 a 67%)</v>
      </c>
    </row>
    <row r="9267" spans="1:13" ht="15.75" customHeight="1">
      <c r="A9267">
        <v>2</v>
      </c>
      <c r="B9267" t="s">
        <v>10</v>
      </c>
      <c r="C9267" t="s">
        <v>3139</v>
      </c>
      <c r="D9267">
        <v>79510</v>
      </c>
      <c r="E9267" t="s">
        <v>3479</v>
      </c>
      <c r="F9267" t="s">
        <v>13</v>
      </c>
      <c r="G9267">
        <v>11431</v>
      </c>
      <c r="H9267">
        <v>17</v>
      </c>
      <c r="I9267">
        <v>8130</v>
      </c>
      <c r="J9267" s="6">
        <f t="shared" si="435"/>
        <v>0.7112238649287026</v>
      </c>
      <c r="K9267" s="7" t="str">
        <f t="shared" si="436"/>
        <v>67 a 83%</v>
      </c>
      <c r="L9267" s="4" t="s">
        <v>5471</v>
      </c>
      <c r="M9267" s="4" t="str">
        <f t="shared" si="437"/>
        <v>Bolsonaro (67 a 83%)</v>
      </c>
    </row>
    <row r="9268" spans="1:13" ht="15.75" customHeight="1">
      <c r="A9268">
        <v>2</v>
      </c>
      <c r="B9268" t="s">
        <v>10</v>
      </c>
      <c r="C9268" t="s">
        <v>3139</v>
      </c>
      <c r="D9268">
        <v>79537</v>
      </c>
      <c r="E9268" t="s">
        <v>3480</v>
      </c>
      <c r="F9268" t="s">
        <v>13</v>
      </c>
      <c r="G9268">
        <v>19566</v>
      </c>
      <c r="H9268">
        <v>17</v>
      </c>
      <c r="I9268">
        <v>13142</v>
      </c>
      <c r="J9268" s="6">
        <f t="shared" si="435"/>
        <v>0.67167535520801391</v>
      </c>
      <c r="K9268" s="7" t="str">
        <f t="shared" si="436"/>
        <v>67 a 83%</v>
      </c>
      <c r="L9268" s="4" t="s">
        <v>5471</v>
      </c>
      <c r="M9268" s="4" t="str">
        <f t="shared" si="437"/>
        <v>Bolsonaro (67 a 83%)</v>
      </c>
    </row>
    <row r="9269" spans="1:13" ht="15.75" customHeight="1">
      <c r="A9269">
        <v>2</v>
      </c>
      <c r="B9269" t="s">
        <v>10</v>
      </c>
      <c r="C9269" t="s">
        <v>3139</v>
      </c>
      <c r="D9269">
        <v>79553</v>
      </c>
      <c r="E9269" t="s">
        <v>3481</v>
      </c>
      <c r="F9269" t="s">
        <v>13</v>
      </c>
      <c r="G9269">
        <v>16556</v>
      </c>
      <c r="H9269">
        <v>17</v>
      </c>
      <c r="I9269">
        <v>10306</v>
      </c>
      <c r="J9269" s="6">
        <f t="shared" si="435"/>
        <v>0.62249335588306354</v>
      </c>
      <c r="K9269" s="7" t="str">
        <f t="shared" si="436"/>
        <v>50 a 67%</v>
      </c>
      <c r="L9269" s="4" t="s">
        <v>5471</v>
      </c>
      <c r="M9269" s="4" t="str">
        <f t="shared" si="437"/>
        <v>Bolsonaro (50 a 67%)</v>
      </c>
    </row>
    <row r="9270" spans="1:13" ht="15.75" customHeight="1">
      <c r="A9270">
        <v>2</v>
      </c>
      <c r="B9270" t="s">
        <v>10</v>
      </c>
      <c r="C9270" t="s">
        <v>3139</v>
      </c>
      <c r="D9270">
        <v>79570</v>
      </c>
      <c r="E9270" t="s">
        <v>3482</v>
      </c>
      <c r="F9270" t="s">
        <v>13</v>
      </c>
      <c r="G9270">
        <v>6675</v>
      </c>
      <c r="H9270">
        <v>17</v>
      </c>
      <c r="I9270">
        <v>5178</v>
      </c>
      <c r="J9270" s="6">
        <f t="shared" si="435"/>
        <v>0.77573033707865169</v>
      </c>
      <c r="K9270" s="7" t="str">
        <f t="shared" si="436"/>
        <v>67 a 83%</v>
      </c>
      <c r="L9270" s="4" t="s">
        <v>5471</v>
      </c>
      <c r="M9270" s="4" t="str">
        <f t="shared" si="437"/>
        <v>Bolsonaro (67 a 83%)</v>
      </c>
    </row>
    <row r="9271" spans="1:13" ht="15.75" customHeight="1">
      <c r="A9271">
        <v>2</v>
      </c>
      <c r="B9271" t="s">
        <v>10</v>
      </c>
      <c r="C9271" t="s">
        <v>3139</v>
      </c>
      <c r="D9271">
        <v>79596</v>
      </c>
      <c r="E9271" t="s">
        <v>3483</v>
      </c>
      <c r="F9271" t="s">
        <v>13</v>
      </c>
      <c r="G9271">
        <v>3560</v>
      </c>
      <c r="H9271">
        <v>17</v>
      </c>
      <c r="I9271">
        <v>2393</v>
      </c>
      <c r="J9271" s="6">
        <f t="shared" si="435"/>
        <v>0.67219101123595504</v>
      </c>
      <c r="K9271" s="7" t="str">
        <f t="shared" si="436"/>
        <v>67 a 83%</v>
      </c>
      <c r="L9271" s="4" t="s">
        <v>5471</v>
      </c>
      <c r="M9271" s="4" t="str">
        <f t="shared" si="437"/>
        <v>Bolsonaro (67 a 83%)</v>
      </c>
    </row>
    <row r="9272" spans="1:13" ht="15.75" customHeight="1">
      <c r="A9272">
        <v>2</v>
      </c>
      <c r="B9272" t="s">
        <v>10</v>
      </c>
      <c r="C9272" t="s">
        <v>3139</v>
      </c>
      <c r="D9272">
        <v>79618</v>
      </c>
      <c r="E9272" t="s">
        <v>1784</v>
      </c>
      <c r="F9272" t="s">
        <v>13</v>
      </c>
      <c r="G9272">
        <v>2866</v>
      </c>
      <c r="H9272">
        <v>17</v>
      </c>
      <c r="I9272">
        <v>1963</v>
      </c>
      <c r="J9272" s="6">
        <f t="shared" si="435"/>
        <v>0.6849267271458479</v>
      </c>
      <c r="K9272" s="7" t="str">
        <f t="shared" si="436"/>
        <v>67 a 83%</v>
      </c>
      <c r="L9272" s="4" t="s">
        <v>5471</v>
      </c>
      <c r="M9272" s="4" t="str">
        <f t="shared" si="437"/>
        <v>Bolsonaro (67 a 83%)</v>
      </c>
    </row>
    <row r="9273" spans="1:13" ht="15.75" customHeight="1">
      <c r="A9273">
        <v>2</v>
      </c>
      <c r="B9273" t="s">
        <v>10</v>
      </c>
      <c r="C9273" t="s">
        <v>3139</v>
      </c>
      <c r="D9273">
        <v>79634</v>
      </c>
      <c r="E9273" t="s">
        <v>3484</v>
      </c>
      <c r="F9273" t="s">
        <v>13</v>
      </c>
      <c r="G9273">
        <v>19169</v>
      </c>
      <c r="H9273">
        <v>17</v>
      </c>
      <c r="I9273">
        <v>13045</v>
      </c>
      <c r="J9273" s="6">
        <f t="shared" si="435"/>
        <v>0.68052584902707491</v>
      </c>
      <c r="K9273" s="7" t="str">
        <f t="shared" si="436"/>
        <v>67 a 83%</v>
      </c>
      <c r="L9273" s="4" t="s">
        <v>5471</v>
      </c>
      <c r="M9273" s="4" t="str">
        <f t="shared" si="437"/>
        <v>Bolsonaro (67 a 83%)</v>
      </c>
    </row>
    <row r="9274" spans="1:13" ht="15.75" customHeight="1">
      <c r="A9274">
        <v>2</v>
      </c>
      <c r="B9274" t="s">
        <v>10</v>
      </c>
      <c r="C9274" t="s">
        <v>3139</v>
      </c>
      <c r="D9274">
        <v>79650</v>
      </c>
      <c r="E9274" t="s">
        <v>1071</v>
      </c>
      <c r="F9274" t="s">
        <v>13</v>
      </c>
      <c r="G9274">
        <v>7357</v>
      </c>
      <c r="H9274">
        <v>17</v>
      </c>
      <c r="I9274">
        <v>4863</v>
      </c>
      <c r="J9274" s="6">
        <f t="shared" si="435"/>
        <v>0.66100312627429658</v>
      </c>
      <c r="K9274" s="7" t="str">
        <f t="shared" si="436"/>
        <v>50 a 67%</v>
      </c>
      <c r="L9274" s="4" t="s">
        <v>5471</v>
      </c>
      <c r="M9274" s="4" t="str">
        <f t="shared" si="437"/>
        <v>Bolsonaro (50 a 67%)</v>
      </c>
    </row>
    <row r="9275" spans="1:13" ht="15.75" customHeight="1">
      <c r="A9275">
        <v>2</v>
      </c>
      <c r="B9275" t="s">
        <v>10</v>
      </c>
      <c r="C9275" t="s">
        <v>3139</v>
      </c>
      <c r="D9275">
        <v>79677</v>
      </c>
      <c r="E9275" t="s">
        <v>2390</v>
      </c>
      <c r="F9275" t="s">
        <v>13</v>
      </c>
      <c r="G9275">
        <v>3636</v>
      </c>
      <c r="H9275">
        <v>17</v>
      </c>
      <c r="I9275">
        <v>2366</v>
      </c>
      <c r="J9275" s="6">
        <f t="shared" si="435"/>
        <v>0.65071507150715069</v>
      </c>
      <c r="K9275" s="7" t="str">
        <f t="shared" si="436"/>
        <v>50 a 67%</v>
      </c>
      <c r="L9275" s="4" t="s">
        <v>5471</v>
      </c>
      <c r="M9275" s="4" t="str">
        <f t="shared" si="437"/>
        <v>Bolsonaro (50 a 67%)</v>
      </c>
    </row>
    <row r="9276" spans="1:13" ht="15.75" customHeight="1">
      <c r="A9276">
        <v>2</v>
      </c>
      <c r="B9276" t="s">
        <v>10</v>
      </c>
      <c r="C9276" t="s">
        <v>3139</v>
      </c>
      <c r="D9276">
        <v>79693</v>
      </c>
      <c r="E9276" t="s">
        <v>3485</v>
      </c>
      <c r="F9276" t="s">
        <v>13</v>
      </c>
      <c r="G9276">
        <v>6953</v>
      </c>
      <c r="H9276">
        <v>17</v>
      </c>
      <c r="I9276">
        <v>4694</v>
      </c>
      <c r="J9276" s="6">
        <f t="shared" si="435"/>
        <v>0.67510427153746588</v>
      </c>
      <c r="K9276" s="7" t="str">
        <f t="shared" si="436"/>
        <v>67 a 83%</v>
      </c>
      <c r="L9276" s="4" t="s">
        <v>5471</v>
      </c>
      <c r="M9276" s="4" t="str">
        <f t="shared" si="437"/>
        <v>Bolsonaro (67 a 83%)</v>
      </c>
    </row>
    <row r="9277" spans="1:13" ht="15.75" customHeight="1">
      <c r="A9277">
        <v>2</v>
      </c>
      <c r="B9277" t="s">
        <v>10</v>
      </c>
      <c r="C9277" t="s">
        <v>3139</v>
      </c>
      <c r="D9277">
        <v>79715</v>
      </c>
      <c r="E9277" t="s">
        <v>1317</v>
      </c>
      <c r="F9277" t="s">
        <v>13</v>
      </c>
      <c r="G9277">
        <v>15348</v>
      </c>
      <c r="H9277">
        <v>17</v>
      </c>
      <c r="I9277">
        <v>9295</v>
      </c>
      <c r="J9277" s="6">
        <f t="shared" si="435"/>
        <v>0.60561636695334897</v>
      </c>
      <c r="K9277" s="7" t="str">
        <f t="shared" si="436"/>
        <v>50 a 67%</v>
      </c>
      <c r="L9277" s="4" t="s">
        <v>5471</v>
      </c>
      <c r="M9277" s="4" t="str">
        <f t="shared" si="437"/>
        <v>Bolsonaro (50 a 67%)</v>
      </c>
    </row>
    <row r="9278" spans="1:13" ht="15.75" customHeight="1">
      <c r="A9278">
        <v>2</v>
      </c>
      <c r="B9278" t="s">
        <v>10</v>
      </c>
      <c r="C9278" t="s">
        <v>3139</v>
      </c>
      <c r="D9278">
        <v>79731</v>
      </c>
      <c r="E9278" t="s">
        <v>2152</v>
      </c>
      <c r="F9278" t="s">
        <v>13</v>
      </c>
      <c r="G9278">
        <v>3480</v>
      </c>
      <c r="H9278">
        <v>17</v>
      </c>
      <c r="I9278">
        <v>2017</v>
      </c>
      <c r="J9278" s="6">
        <f t="shared" si="435"/>
        <v>0.57959770114942533</v>
      </c>
      <c r="K9278" s="7" t="str">
        <f t="shared" si="436"/>
        <v>50 a 67%</v>
      </c>
      <c r="L9278" s="4" t="s">
        <v>5471</v>
      </c>
      <c r="M9278" s="4" t="str">
        <f t="shared" si="437"/>
        <v>Bolsonaro (50 a 67%)</v>
      </c>
    </row>
    <row r="9279" spans="1:13" ht="15.75" customHeight="1">
      <c r="A9279">
        <v>2</v>
      </c>
      <c r="B9279" t="s">
        <v>10</v>
      </c>
      <c r="C9279" t="s">
        <v>3139</v>
      </c>
      <c r="D9279">
        <v>79758</v>
      </c>
      <c r="E9279" t="s">
        <v>3486</v>
      </c>
      <c r="F9279" t="s">
        <v>13</v>
      </c>
      <c r="G9279">
        <v>4145</v>
      </c>
      <c r="H9279">
        <v>13</v>
      </c>
      <c r="I9279">
        <v>2268</v>
      </c>
      <c r="J9279" s="6">
        <f t="shared" si="435"/>
        <v>0.54716525934861282</v>
      </c>
      <c r="K9279" s="7" t="str">
        <f t="shared" si="436"/>
        <v>50 a 67%</v>
      </c>
      <c r="L9279" s="4" t="s">
        <v>5470</v>
      </c>
      <c r="M9279" s="4" t="str">
        <f t="shared" si="437"/>
        <v>Haddad (50 a 67%)</v>
      </c>
    </row>
    <row r="9280" spans="1:13" ht="15.75" customHeight="1">
      <c r="A9280">
        <v>2</v>
      </c>
      <c r="B9280" t="s">
        <v>10</v>
      </c>
      <c r="C9280" t="s">
        <v>3139</v>
      </c>
      <c r="D9280">
        <v>79774</v>
      </c>
      <c r="E9280" t="s">
        <v>3487</v>
      </c>
      <c r="F9280" t="s">
        <v>13</v>
      </c>
      <c r="G9280">
        <v>4393</v>
      </c>
      <c r="H9280">
        <v>17</v>
      </c>
      <c r="I9280">
        <v>2920</v>
      </c>
      <c r="J9280" s="6">
        <f t="shared" si="435"/>
        <v>0.66469383109492375</v>
      </c>
      <c r="K9280" s="7" t="str">
        <f t="shared" si="436"/>
        <v>50 a 67%</v>
      </c>
      <c r="L9280" s="4" t="s">
        <v>5471</v>
      </c>
      <c r="M9280" s="4" t="str">
        <f t="shared" si="437"/>
        <v>Bolsonaro (50 a 67%)</v>
      </c>
    </row>
    <row r="9281" spans="1:13" ht="15.75" customHeight="1">
      <c r="A9281">
        <v>2</v>
      </c>
      <c r="B9281" t="s">
        <v>10</v>
      </c>
      <c r="C9281" t="s">
        <v>3139</v>
      </c>
      <c r="D9281">
        <v>79790</v>
      </c>
      <c r="E9281" t="s">
        <v>3488</v>
      </c>
      <c r="F9281" t="s">
        <v>13</v>
      </c>
      <c r="G9281">
        <v>5468</v>
      </c>
      <c r="H9281">
        <v>17</v>
      </c>
      <c r="I9281">
        <v>4743</v>
      </c>
      <c r="J9281" s="6">
        <f t="shared" si="435"/>
        <v>0.86741038771031453</v>
      </c>
      <c r="K9281" s="7" t="str">
        <f t="shared" si="436"/>
        <v>83 a 100%</v>
      </c>
      <c r="L9281" s="4" t="s">
        <v>5471</v>
      </c>
      <c r="M9281" s="4" t="str">
        <f t="shared" si="437"/>
        <v>Bolsonaro (83 a 100%)</v>
      </c>
    </row>
    <row r="9282" spans="1:13" ht="15.75" customHeight="1">
      <c r="A9282">
        <v>2</v>
      </c>
      <c r="B9282" t="s">
        <v>10</v>
      </c>
      <c r="C9282" t="s">
        <v>3139</v>
      </c>
      <c r="D9282">
        <v>79812</v>
      </c>
      <c r="E9282" t="s">
        <v>3489</v>
      </c>
      <c r="F9282" t="s">
        <v>13</v>
      </c>
      <c r="G9282">
        <v>4801</v>
      </c>
      <c r="H9282">
        <v>17</v>
      </c>
      <c r="I9282">
        <v>2453</v>
      </c>
      <c r="J9282" s="6">
        <f t="shared" si="435"/>
        <v>0.5109352218287857</v>
      </c>
      <c r="K9282" s="7" t="str">
        <f t="shared" si="436"/>
        <v>50 a 67%</v>
      </c>
      <c r="L9282" s="4" t="s">
        <v>5471</v>
      </c>
      <c r="M9282" s="4" t="str">
        <f t="shared" si="437"/>
        <v>Bolsonaro (50 a 67%)</v>
      </c>
    </row>
    <row r="9283" spans="1:13" ht="15.75" customHeight="1">
      <c r="A9283">
        <v>2</v>
      </c>
      <c r="B9283" t="s">
        <v>10</v>
      </c>
      <c r="C9283" t="s">
        <v>3139</v>
      </c>
      <c r="D9283">
        <v>79839</v>
      </c>
      <c r="E9283" t="s">
        <v>3490</v>
      </c>
      <c r="F9283" t="s">
        <v>13</v>
      </c>
      <c r="G9283">
        <v>3366</v>
      </c>
      <c r="H9283">
        <v>17</v>
      </c>
      <c r="I9283">
        <v>1831</v>
      </c>
      <c r="J9283" s="6">
        <f t="shared" si="435"/>
        <v>0.54396910279263222</v>
      </c>
      <c r="K9283" s="7" t="str">
        <f t="shared" si="436"/>
        <v>50 a 67%</v>
      </c>
      <c r="L9283" s="4" t="s">
        <v>5471</v>
      </c>
      <c r="M9283" s="4" t="str">
        <f t="shared" si="437"/>
        <v>Bolsonaro (50 a 67%)</v>
      </c>
    </row>
    <row r="9284" spans="1:13" ht="15.75" customHeight="1">
      <c r="A9284">
        <v>2</v>
      </c>
      <c r="B9284" t="s">
        <v>10</v>
      </c>
      <c r="C9284" t="s">
        <v>3139</v>
      </c>
      <c r="D9284">
        <v>79855</v>
      </c>
      <c r="E9284" t="s">
        <v>3491</v>
      </c>
      <c r="F9284" t="s">
        <v>13</v>
      </c>
      <c r="G9284">
        <v>9321</v>
      </c>
      <c r="H9284">
        <v>17</v>
      </c>
      <c r="I9284">
        <v>6528</v>
      </c>
      <c r="J9284" s="6">
        <f t="shared" si="435"/>
        <v>0.70035403926617312</v>
      </c>
      <c r="K9284" s="7" t="str">
        <f t="shared" si="436"/>
        <v>67 a 83%</v>
      </c>
      <c r="L9284" s="4" t="s">
        <v>5471</v>
      </c>
      <c r="M9284" s="4" t="str">
        <f t="shared" si="437"/>
        <v>Bolsonaro (67 a 83%)</v>
      </c>
    </row>
    <row r="9285" spans="1:13" ht="15.75" customHeight="1">
      <c r="A9285">
        <v>2</v>
      </c>
      <c r="B9285" t="s">
        <v>10</v>
      </c>
      <c r="C9285" t="s">
        <v>3139</v>
      </c>
      <c r="D9285">
        <v>79871</v>
      </c>
      <c r="E9285" t="s">
        <v>3492</v>
      </c>
      <c r="F9285" t="s">
        <v>13</v>
      </c>
      <c r="G9285">
        <v>6847</v>
      </c>
      <c r="H9285">
        <v>17</v>
      </c>
      <c r="I9285">
        <v>3889</v>
      </c>
      <c r="J9285" s="6">
        <f t="shared" si="435"/>
        <v>0.56798597926099026</v>
      </c>
      <c r="K9285" s="7" t="str">
        <f t="shared" si="436"/>
        <v>50 a 67%</v>
      </c>
      <c r="L9285" s="4" t="s">
        <v>5471</v>
      </c>
      <c r="M9285" s="4" t="str">
        <f t="shared" si="437"/>
        <v>Bolsonaro (50 a 67%)</v>
      </c>
    </row>
    <row r="9286" spans="1:13" ht="15.75" customHeight="1">
      <c r="A9286">
        <v>2</v>
      </c>
      <c r="B9286" t="s">
        <v>10</v>
      </c>
      <c r="C9286" t="s">
        <v>3139</v>
      </c>
      <c r="D9286">
        <v>79898</v>
      </c>
      <c r="E9286" t="s">
        <v>3493</v>
      </c>
      <c r="F9286" t="s">
        <v>13</v>
      </c>
      <c r="G9286">
        <v>5091</v>
      </c>
      <c r="H9286">
        <v>17</v>
      </c>
      <c r="I9286">
        <v>3299</v>
      </c>
      <c r="J9286" s="6">
        <f t="shared" si="435"/>
        <v>0.64800628560204288</v>
      </c>
      <c r="K9286" s="7" t="str">
        <f t="shared" si="436"/>
        <v>50 a 67%</v>
      </c>
      <c r="L9286" s="4" t="s">
        <v>5471</v>
      </c>
      <c r="M9286" s="4" t="str">
        <f t="shared" si="437"/>
        <v>Bolsonaro (50 a 67%)</v>
      </c>
    </row>
    <row r="9287" spans="1:13" ht="15.75" customHeight="1">
      <c r="A9287">
        <v>2</v>
      </c>
      <c r="B9287" t="s">
        <v>10</v>
      </c>
      <c r="C9287" t="s">
        <v>3139</v>
      </c>
      <c r="D9287">
        <v>79910</v>
      </c>
      <c r="E9287" t="s">
        <v>3494</v>
      </c>
      <c r="F9287" t="s">
        <v>13</v>
      </c>
      <c r="G9287">
        <v>3769</v>
      </c>
      <c r="H9287">
        <v>17</v>
      </c>
      <c r="I9287">
        <v>2162</v>
      </c>
      <c r="J9287" s="6">
        <f t="shared" si="435"/>
        <v>0.57362695675245423</v>
      </c>
      <c r="K9287" s="7" t="str">
        <f t="shared" si="436"/>
        <v>50 a 67%</v>
      </c>
      <c r="L9287" s="4" t="s">
        <v>5471</v>
      </c>
      <c r="M9287" s="4" t="str">
        <f t="shared" si="437"/>
        <v>Bolsonaro (50 a 67%)</v>
      </c>
    </row>
    <row r="9288" spans="1:13" ht="15.75" customHeight="1">
      <c r="A9288">
        <v>2</v>
      </c>
      <c r="B9288" t="s">
        <v>10</v>
      </c>
      <c r="C9288" t="s">
        <v>3139</v>
      </c>
      <c r="D9288">
        <v>79936</v>
      </c>
      <c r="E9288" t="s">
        <v>3495</v>
      </c>
      <c r="F9288" t="s">
        <v>13</v>
      </c>
      <c r="G9288">
        <v>4828</v>
      </c>
      <c r="H9288">
        <v>17</v>
      </c>
      <c r="I9288">
        <v>3559</v>
      </c>
      <c r="J9288" s="6">
        <f t="shared" si="435"/>
        <v>0.73715824357912174</v>
      </c>
      <c r="K9288" s="7" t="str">
        <f t="shared" si="436"/>
        <v>67 a 83%</v>
      </c>
      <c r="L9288" s="4" t="s">
        <v>5471</v>
      </c>
      <c r="M9288" s="4" t="str">
        <f t="shared" si="437"/>
        <v>Bolsonaro (67 a 83%)</v>
      </c>
    </row>
    <row r="9289" spans="1:13" ht="15.75" customHeight="1">
      <c r="A9289">
        <v>2</v>
      </c>
      <c r="B9289" t="s">
        <v>10</v>
      </c>
      <c r="C9289" t="s">
        <v>3139</v>
      </c>
      <c r="D9289">
        <v>79952</v>
      </c>
      <c r="E9289" t="s">
        <v>3496</v>
      </c>
      <c r="F9289" t="s">
        <v>13</v>
      </c>
      <c r="G9289">
        <v>6692</v>
      </c>
      <c r="H9289">
        <v>13</v>
      </c>
      <c r="I9289">
        <v>3678</v>
      </c>
      <c r="J9289" s="6">
        <f t="shared" si="435"/>
        <v>0.54961147638971908</v>
      </c>
      <c r="K9289" s="7" t="str">
        <f t="shared" si="436"/>
        <v>50 a 67%</v>
      </c>
      <c r="L9289" s="4" t="s">
        <v>5470</v>
      </c>
      <c r="M9289" s="4" t="str">
        <f t="shared" si="437"/>
        <v>Haddad (50 a 67%)</v>
      </c>
    </row>
    <row r="9290" spans="1:13" ht="15.75" customHeight="1">
      <c r="A9290">
        <v>2</v>
      </c>
      <c r="B9290" t="s">
        <v>10</v>
      </c>
      <c r="C9290" t="s">
        <v>3139</v>
      </c>
      <c r="D9290">
        <v>79979</v>
      </c>
      <c r="E9290" t="s">
        <v>3497</v>
      </c>
      <c r="F9290" t="s">
        <v>13</v>
      </c>
      <c r="G9290">
        <v>5415</v>
      </c>
      <c r="H9290">
        <v>17</v>
      </c>
      <c r="I9290">
        <v>3464</v>
      </c>
      <c r="J9290" s="6">
        <f t="shared" si="435"/>
        <v>0.63970452446906745</v>
      </c>
      <c r="K9290" s="7" t="str">
        <f t="shared" si="436"/>
        <v>50 a 67%</v>
      </c>
      <c r="L9290" s="4" t="s">
        <v>5471</v>
      </c>
      <c r="M9290" s="4" t="str">
        <f t="shared" si="437"/>
        <v>Bolsonaro (50 a 67%)</v>
      </c>
    </row>
    <row r="9291" spans="1:13" ht="15.75" customHeight="1">
      <c r="A9291">
        <v>2</v>
      </c>
      <c r="B9291" t="s">
        <v>10</v>
      </c>
      <c r="C9291" t="s">
        <v>3139</v>
      </c>
      <c r="D9291">
        <v>79995</v>
      </c>
      <c r="E9291" t="s">
        <v>3498</v>
      </c>
      <c r="F9291" t="s">
        <v>13</v>
      </c>
      <c r="G9291">
        <v>4040</v>
      </c>
      <c r="H9291">
        <v>17</v>
      </c>
      <c r="I9291">
        <v>2555</v>
      </c>
      <c r="J9291" s="6">
        <f t="shared" si="435"/>
        <v>0.63242574257425743</v>
      </c>
      <c r="K9291" s="7" t="str">
        <f t="shared" si="436"/>
        <v>50 a 67%</v>
      </c>
      <c r="L9291" s="4" t="s">
        <v>5471</v>
      </c>
      <c r="M9291" s="4" t="str">
        <f t="shared" si="437"/>
        <v>Bolsonaro (50 a 67%)</v>
      </c>
    </row>
    <row r="9292" spans="1:13" ht="15.75" customHeight="1">
      <c r="A9292">
        <v>2</v>
      </c>
      <c r="B9292" t="s">
        <v>10</v>
      </c>
      <c r="C9292" t="s">
        <v>3139</v>
      </c>
      <c r="D9292">
        <v>84514</v>
      </c>
      <c r="E9292" t="s">
        <v>1535</v>
      </c>
      <c r="F9292" t="s">
        <v>13</v>
      </c>
      <c r="G9292">
        <v>6808</v>
      </c>
      <c r="H9292">
        <v>13</v>
      </c>
      <c r="I9292">
        <v>4127</v>
      </c>
      <c r="J9292" s="6">
        <f t="shared" si="435"/>
        <v>0.60619858989424202</v>
      </c>
      <c r="K9292" s="7" t="str">
        <f t="shared" si="436"/>
        <v>50 a 67%</v>
      </c>
      <c r="L9292" s="4" t="s">
        <v>5470</v>
      </c>
      <c r="M9292" s="4" t="str">
        <f t="shared" si="437"/>
        <v>Haddad (50 a 67%)</v>
      </c>
    </row>
    <row r="9293" spans="1:13" ht="15.75" customHeight="1">
      <c r="A9293">
        <v>2</v>
      </c>
      <c r="B9293" t="s">
        <v>10</v>
      </c>
      <c r="C9293" t="s">
        <v>3139</v>
      </c>
      <c r="D9293">
        <v>84530</v>
      </c>
      <c r="E9293" t="s">
        <v>3499</v>
      </c>
      <c r="F9293" t="s">
        <v>13</v>
      </c>
      <c r="G9293">
        <v>8949</v>
      </c>
      <c r="H9293">
        <v>13</v>
      </c>
      <c r="I9293">
        <v>5298</v>
      </c>
      <c r="J9293" s="6">
        <f t="shared" si="435"/>
        <v>0.5920214549111632</v>
      </c>
      <c r="K9293" s="7" t="str">
        <f t="shared" si="436"/>
        <v>50 a 67%</v>
      </c>
      <c r="L9293" s="4" t="s">
        <v>5470</v>
      </c>
      <c r="M9293" s="4" t="str">
        <f t="shared" si="437"/>
        <v>Haddad (50 a 67%)</v>
      </c>
    </row>
    <row r="9294" spans="1:13" ht="15.75" customHeight="1">
      <c r="A9294">
        <v>2</v>
      </c>
      <c r="B9294" t="s">
        <v>10</v>
      </c>
      <c r="C9294" t="s">
        <v>3139</v>
      </c>
      <c r="D9294">
        <v>84557</v>
      </c>
      <c r="E9294" t="s">
        <v>3500</v>
      </c>
      <c r="F9294" t="s">
        <v>13</v>
      </c>
      <c r="G9294">
        <v>2462</v>
      </c>
      <c r="H9294">
        <v>13</v>
      </c>
      <c r="I9294">
        <v>1288</v>
      </c>
      <c r="J9294" s="6">
        <f t="shared" ref="J9294:J9357" si="438">I9294/G9294</f>
        <v>0.52315190901705932</v>
      </c>
      <c r="K9294" s="7" t="str">
        <f t="shared" ref="K9294:K9357" si="439">IF(A9294=1,IF(J9294&lt;0.5,"30 a 50%",IF(J9294&lt;0.7,"50 a 70%","70 a 90%")),IF(J9294&lt;0.67,"50 a 67%",IF(J9294&lt;0.83,"67 a 83%","83 a 100%")))</f>
        <v>50 a 67%</v>
      </c>
      <c r="L9294" s="4" t="s">
        <v>5470</v>
      </c>
      <c r="M9294" s="4" t="str">
        <f t="shared" ref="M9294:M9357" si="440">CONCATENATE(L9294," (",K9294,")")</f>
        <v>Haddad (50 a 67%)</v>
      </c>
    </row>
    <row r="9295" spans="1:13" ht="15.75" customHeight="1">
      <c r="A9295">
        <v>2</v>
      </c>
      <c r="B9295" t="s">
        <v>10</v>
      </c>
      <c r="C9295" t="s">
        <v>3139</v>
      </c>
      <c r="D9295">
        <v>84573</v>
      </c>
      <c r="E9295" t="s">
        <v>3501</v>
      </c>
      <c r="F9295" t="s">
        <v>13</v>
      </c>
      <c r="G9295">
        <v>4856</v>
      </c>
      <c r="H9295">
        <v>17</v>
      </c>
      <c r="I9295">
        <v>2581</v>
      </c>
      <c r="J9295" s="6">
        <f t="shared" si="438"/>
        <v>0.53150741350906094</v>
      </c>
      <c r="K9295" s="7" t="str">
        <f t="shared" si="439"/>
        <v>50 a 67%</v>
      </c>
      <c r="L9295" s="4" t="s">
        <v>5471</v>
      </c>
      <c r="M9295" s="4" t="str">
        <f t="shared" si="440"/>
        <v>Bolsonaro (50 a 67%)</v>
      </c>
    </row>
    <row r="9296" spans="1:13" ht="15.75" customHeight="1">
      <c r="A9296">
        <v>2</v>
      </c>
      <c r="B9296" t="s">
        <v>10</v>
      </c>
      <c r="C9296" t="s">
        <v>3139</v>
      </c>
      <c r="D9296">
        <v>84590</v>
      </c>
      <c r="E9296" t="s">
        <v>3502</v>
      </c>
      <c r="F9296" t="s">
        <v>13</v>
      </c>
      <c r="G9296">
        <v>3157</v>
      </c>
      <c r="H9296">
        <v>17</v>
      </c>
      <c r="I9296">
        <v>1773</v>
      </c>
      <c r="J9296" s="6">
        <f t="shared" si="438"/>
        <v>0.56160912258473239</v>
      </c>
      <c r="K9296" s="7" t="str">
        <f t="shared" si="439"/>
        <v>50 a 67%</v>
      </c>
      <c r="L9296" s="4" t="s">
        <v>5471</v>
      </c>
      <c r="M9296" s="4" t="str">
        <f t="shared" si="440"/>
        <v>Bolsonaro (50 a 67%)</v>
      </c>
    </row>
    <row r="9297" spans="1:13" ht="15.75" customHeight="1">
      <c r="A9297">
        <v>2</v>
      </c>
      <c r="B9297" t="s">
        <v>10</v>
      </c>
      <c r="C9297" t="s">
        <v>3139</v>
      </c>
      <c r="D9297">
        <v>84611</v>
      </c>
      <c r="E9297" t="s">
        <v>3503</v>
      </c>
      <c r="F9297" t="s">
        <v>13</v>
      </c>
      <c r="G9297">
        <v>46095</v>
      </c>
      <c r="H9297">
        <v>17</v>
      </c>
      <c r="I9297">
        <v>28697</v>
      </c>
      <c r="J9297" s="6">
        <f t="shared" si="438"/>
        <v>0.62256210001084711</v>
      </c>
      <c r="K9297" s="7" t="str">
        <f t="shared" si="439"/>
        <v>50 a 67%</v>
      </c>
      <c r="L9297" s="4" t="s">
        <v>5471</v>
      </c>
      <c r="M9297" s="4" t="str">
        <f t="shared" si="440"/>
        <v>Bolsonaro (50 a 67%)</v>
      </c>
    </row>
    <row r="9298" spans="1:13" ht="15.75" customHeight="1">
      <c r="A9298">
        <v>2</v>
      </c>
      <c r="B9298" t="s">
        <v>10</v>
      </c>
      <c r="C9298" t="s">
        <v>3139</v>
      </c>
      <c r="D9298">
        <v>84638</v>
      </c>
      <c r="E9298" t="s">
        <v>3504</v>
      </c>
      <c r="F9298" t="s">
        <v>13</v>
      </c>
      <c r="G9298">
        <v>4651</v>
      </c>
      <c r="H9298">
        <v>17</v>
      </c>
      <c r="I9298">
        <v>3072</v>
      </c>
      <c r="J9298" s="6">
        <f t="shared" si="438"/>
        <v>0.66050311760911629</v>
      </c>
      <c r="K9298" s="7" t="str">
        <f t="shared" si="439"/>
        <v>50 a 67%</v>
      </c>
      <c r="L9298" s="4" t="s">
        <v>5471</v>
      </c>
      <c r="M9298" s="4" t="str">
        <f t="shared" si="440"/>
        <v>Bolsonaro (50 a 67%)</v>
      </c>
    </row>
    <row r="9299" spans="1:13" ht="15.75" customHeight="1">
      <c r="A9299">
        <v>2</v>
      </c>
      <c r="B9299" t="s">
        <v>10</v>
      </c>
      <c r="C9299" t="s">
        <v>3139</v>
      </c>
      <c r="D9299">
        <v>84654</v>
      </c>
      <c r="E9299" t="s">
        <v>2262</v>
      </c>
      <c r="F9299" t="s">
        <v>13</v>
      </c>
      <c r="G9299">
        <v>5269</v>
      </c>
      <c r="H9299">
        <v>17</v>
      </c>
      <c r="I9299">
        <v>3394</v>
      </c>
      <c r="J9299" s="6">
        <f t="shared" si="438"/>
        <v>0.64414499905105338</v>
      </c>
      <c r="K9299" s="7" t="str">
        <f t="shared" si="439"/>
        <v>50 a 67%</v>
      </c>
      <c r="L9299" s="4" t="s">
        <v>5471</v>
      </c>
      <c r="M9299" s="4" t="str">
        <f t="shared" si="440"/>
        <v>Bolsonaro (50 a 67%)</v>
      </c>
    </row>
    <row r="9300" spans="1:13" ht="15.75" customHeight="1">
      <c r="A9300">
        <v>2</v>
      </c>
      <c r="B9300" t="s">
        <v>10</v>
      </c>
      <c r="C9300" t="s">
        <v>3139</v>
      </c>
      <c r="D9300">
        <v>84670</v>
      </c>
      <c r="E9300" t="s">
        <v>3505</v>
      </c>
      <c r="F9300" t="s">
        <v>13</v>
      </c>
      <c r="G9300">
        <v>13445</v>
      </c>
      <c r="H9300">
        <v>17</v>
      </c>
      <c r="I9300">
        <v>10067</v>
      </c>
      <c r="J9300" s="6">
        <f t="shared" si="438"/>
        <v>0.74875418371141689</v>
      </c>
      <c r="K9300" s="7" t="str">
        <f t="shared" si="439"/>
        <v>67 a 83%</v>
      </c>
      <c r="L9300" s="4" t="s">
        <v>5471</v>
      </c>
      <c r="M9300" s="4" t="str">
        <f t="shared" si="440"/>
        <v>Bolsonaro (67 a 83%)</v>
      </c>
    </row>
    <row r="9301" spans="1:13" ht="15.75" customHeight="1">
      <c r="A9301">
        <v>2</v>
      </c>
      <c r="B9301" t="s">
        <v>10</v>
      </c>
      <c r="C9301" t="s">
        <v>3139</v>
      </c>
      <c r="D9301">
        <v>84697</v>
      </c>
      <c r="E9301" t="s">
        <v>3506</v>
      </c>
      <c r="F9301" t="s">
        <v>13</v>
      </c>
      <c r="G9301">
        <v>7065</v>
      </c>
      <c r="H9301">
        <v>17</v>
      </c>
      <c r="I9301">
        <v>4714</v>
      </c>
      <c r="J9301" s="6">
        <f t="shared" si="438"/>
        <v>0.66723283793347488</v>
      </c>
      <c r="K9301" s="7" t="str">
        <f t="shared" si="439"/>
        <v>50 a 67%</v>
      </c>
      <c r="L9301" s="4" t="s">
        <v>5471</v>
      </c>
      <c r="M9301" s="4" t="str">
        <f t="shared" si="440"/>
        <v>Bolsonaro (50 a 67%)</v>
      </c>
    </row>
    <row r="9302" spans="1:13" ht="15.75" customHeight="1">
      <c r="A9302">
        <v>2</v>
      </c>
      <c r="B9302" t="s">
        <v>10</v>
      </c>
      <c r="C9302" t="s">
        <v>3139</v>
      </c>
      <c r="D9302">
        <v>84719</v>
      </c>
      <c r="E9302" t="s">
        <v>3507</v>
      </c>
      <c r="F9302" t="s">
        <v>13</v>
      </c>
      <c r="G9302">
        <v>2521</v>
      </c>
      <c r="H9302">
        <v>17</v>
      </c>
      <c r="I9302">
        <v>1273</v>
      </c>
      <c r="J9302" s="6">
        <f t="shared" si="438"/>
        <v>0.50495834986116617</v>
      </c>
      <c r="K9302" s="7" t="str">
        <f t="shared" si="439"/>
        <v>50 a 67%</v>
      </c>
      <c r="L9302" s="4" t="s">
        <v>5471</v>
      </c>
      <c r="M9302" s="4" t="str">
        <f t="shared" si="440"/>
        <v>Bolsonaro (50 a 67%)</v>
      </c>
    </row>
    <row r="9303" spans="1:13" ht="15.75" customHeight="1">
      <c r="A9303">
        <v>2</v>
      </c>
      <c r="B9303" t="s">
        <v>10</v>
      </c>
      <c r="C9303" t="s">
        <v>3508</v>
      </c>
      <c r="D9303">
        <v>58009</v>
      </c>
      <c r="E9303" t="s">
        <v>3509</v>
      </c>
      <c r="F9303" t="s">
        <v>13</v>
      </c>
      <c r="G9303">
        <v>11002</v>
      </c>
      <c r="H9303">
        <v>17</v>
      </c>
      <c r="I9303">
        <v>6250</v>
      </c>
      <c r="J9303" s="6">
        <f t="shared" si="438"/>
        <v>0.56807853117614981</v>
      </c>
      <c r="K9303" s="7" t="str">
        <f t="shared" si="439"/>
        <v>50 a 67%</v>
      </c>
      <c r="L9303" s="4" t="s">
        <v>5471</v>
      </c>
      <c r="M9303" s="4" t="str">
        <f t="shared" si="440"/>
        <v>Bolsonaro (50 a 67%)</v>
      </c>
    </row>
    <row r="9304" spans="1:13" ht="15.75" customHeight="1">
      <c r="A9304">
        <v>2</v>
      </c>
      <c r="B9304" t="s">
        <v>10</v>
      </c>
      <c r="C9304" t="s">
        <v>3508</v>
      </c>
      <c r="D9304">
        <v>58017</v>
      </c>
      <c r="E9304" t="s">
        <v>3510</v>
      </c>
      <c r="F9304" t="s">
        <v>13</v>
      </c>
      <c r="G9304">
        <v>84977</v>
      </c>
      <c r="H9304">
        <v>17</v>
      </c>
      <c r="I9304">
        <v>63148</v>
      </c>
      <c r="J9304" s="6">
        <f t="shared" si="438"/>
        <v>0.74311872624357178</v>
      </c>
      <c r="K9304" s="7" t="str">
        <f t="shared" si="439"/>
        <v>67 a 83%</v>
      </c>
      <c r="L9304" s="4" t="s">
        <v>5471</v>
      </c>
      <c r="M9304" s="4" t="str">
        <f t="shared" si="440"/>
        <v>Bolsonaro (67 a 83%)</v>
      </c>
    </row>
    <row r="9305" spans="1:13" ht="15.75" customHeight="1">
      <c r="A9305">
        <v>2</v>
      </c>
      <c r="B9305" t="s">
        <v>10</v>
      </c>
      <c r="C9305" t="s">
        <v>3508</v>
      </c>
      <c r="D9305">
        <v>58025</v>
      </c>
      <c r="E9305" t="s">
        <v>3511</v>
      </c>
      <c r="F9305" t="s">
        <v>13</v>
      </c>
      <c r="G9305">
        <v>7232</v>
      </c>
      <c r="H9305">
        <v>17</v>
      </c>
      <c r="I9305">
        <v>4426</v>
      </c>
      <c r="J9305" s="6">
        <f t="shared" si="438"/>
        <v>0.61200221238938057</v>
      </c>
      <c r="K9305" s="7" t="str">
        <f t="shared" si="439"/>
        <v>50 a 67%</v>
      </c>
      <c r="L9305" s="4" t="s">
        <v>5471</v>
      </c>
      <c r="M9305" s="4" t="str">
        <f t="shared" si="440"/>
        <v>Bolsonaro (50 a 67%)</v>
      </c>
    </row>
    <row r="9306" spans="1:13" ht="15.75" customHeight="1">
      <c r="A9306">
        <v>2</v>
      </c>
      <c r="B9306" t="s">
        <v>10</v>
      </c>
      <c r="C9306" t="s">
        <v>3508</v>
      </c>
      <c r="D9306">
        <v>58033</v>
      </c>
      <c r="E9306" t="s">
        <v>3512</v>
      </c>
      <c r="F9306" t="s">
        <v>13</v>
      </c>
      <c r="G9306">
        <v>61728</v>
      </c>
      <c r="H9306">
        <v>17</v>
      </c>
      <c r="I9306">
        <v>47767</v>
      </c>
      <c r="J9306" s="6">
        <f t="shared" si="438"/>
        <v>0.77383035251425614</v>
      </c>
      <c r="K9306" s="7" t="str">
        <f t="shared" si="439"/>
        <v>67 a 83%</v>
      </c>
      <c r="L9306" s="4" t="s">
        <v>5471</v>
      </c>
      <c r="M9306" s="4" t="str">
        <f t="shared" si="440"/>
        <v>Bolsonaro (67 a 83%)</v>
      </c>
    </row>
    <row r="9307" spans="1:13" ht="15.75" customHeight="1">
      <c r="A9307">
        <v>2</v>
      </c>
      <c r="B9307" t="s">
        <v>10</v>
      </c>
      <c r="C9307" t="s">
        <v>3508</v>
      </c>
      <c r="D9307">
        <v>58041</v>
      </c>
      <c r="E9307" t="s">
        <v>3513</v>
      </c>
      <c r="F9307" t="s">
        <v>13</v>
      </c>
      <c r="G9307">
        <v>222252</v>
      </c>
      <c r="H9307">
        <v>17</v>
      </c>
      <c r="I9307">
        <v>153078</v>
      </c>
      <c r="J9307" s="6">
        <f t="shared" si="438"/>
        <v>0.68875870633335134</v>
      </c>
      <c r="K9307" s="7" t="str">
        <f t="shared" si="439"/>
        <v>67 a 83%</v>
      </c>
      <c r="L9307" s="4" t="s">
        <v>5471</v>
      </c>
      <c r="M9307" s="4" t="str">
        <f t="shared" si="440"/>
        <v>Bolsonaro (67 a 83%)</v>
      </c>
    </row>
    <row r="9308" spans="1:13" ht="15.75" customHeight="1">
      <c r="A9308">
        <v>2</v>
      </c>
      <c r="B9308" t="s">
        <v>10</v>
      </c>
      <c r="C9308" t="s">
        <v>3508</v>
      </c>
      <c r="D9308">
        <v>58050</v>
      </c>
      <c r="E9308" t="s">
        <v>3514</v>
      </c>
      <c r="F9308" t="s">
        <v>13</v>
      </c>
      <c r="G9308">
        <v>47024</v>
      </c>
      <c r="H9308">
        <v>17</v>
      </c>
      <c r="I9308">
        <v>30218</v>
      </c>
      <c r="J9308" s="6">
        <f t="shared" si="438"/>
        <v>0.64260802994215716</v>
      </c>
      <c r="K9308" s="7" t="str">
        <f t="shared" si="439"/>
        <v>50 a 67%</v>
      </c>
      <c r="L9308" s="4" t="s">
        <v>5471</v>
      </c>
      <c r="M9308" s="4" t="str">
        <f t="shared" si="440"/>
        <v>Bolsonaro (50 a 67%)</v>
      </c>
    </row>
    <row r="9309" spans="1:13" ht="15.75" customHeight="1">
      <c r="A9309">
        <v>2</v>
      </c>
      <c r="B9309" t="s">
        <v>10</v>
      </c>
      <c r="C9309" t="s">
        <v>3508</v>
      </c>
      <c r="D9309">
        <v>58068</v>
      </c>
      <c r="E9309" t="s">
        <v>3515</v>
      </c>
      <c r="F9309" t="s">
        <v>13</v>
      </c>
      <c r="G9309">
        <v>7405</v>
      </c>
      <c r="H9309">
        <v>17</v>
      </c>
      <c r="I9309">
        <v>4894</v>
      </c>
      <c r="J9309" s="6">
        <f t="shared" si="438"/>
        <v>0.6609047940580689</v>
      </c>
      <c r="K9309" s="7" t="str">
        <f t="shared" si="439"/>
        <v>50 a 67%</v>
      </c>
      <c r="L9309" s="4" t="s">
        <v>5471</v>
      </c>
      <c r="M9309" s="4" t="str">
        <f t="shared" si="440"/>
        <v>Bolsonaro (50 a 67%)</v>
      </c>
    </row>
    <row r="9310" spans="1:13" ht="15.75" customHeight="1">
      <c r="A9310">
        <v>2</v>
      </c>
      <c r="B9310" t="s">
        <v>10</v>
      </c>
      <c r="C9310" t="s">
        <v>3508</v>
      </c>
      <c r="D9310">
        <v>58076</v>
      </c>
      <c r="E9310" t="s">
        <v>3516</v>
      </c>
      <c r="F9310" t="s">
        <v>13</v>
      </c>
      <c r="G9310">
        <v>93468</v>
      </c>
      <c r="H9310">
        <v>17</v>
      </c>
      <c r="I9310">
        <v>62358</v>
      </c>
      <c r="J9310" s="6">
        <f t="shared" si="438"/>
        <v>0.66715881371164465</v>
      </c>
      <c r="K9310" s="7" t="str">
        <f t="shared" si="439"/>
        <v>50 a 67%</v>
      </c>
      <c r="L9310" s="4" t="s">
        <v>5471</v>
      </c>
      <c r="M9310" s="4" t="str">
        <f t="shared" si="440"/>
        <v>Bolsonaro (50 a 67%)</v>
      </c>
    </row>
    <row r="9311" spans="1:13" ht="15.75" customHeight="1">
      <c r="A9311">
        <v>2</v>
      </c>
      <c r="B9311" t="s">
        <v>10</v>
      </c>
      <c r="C9311" t="s">
        <v>3508</v>
      </c>
      <c r="D9311">
        <v>58084</v>
      </c>
      <c r="E9311" t="s">
        <v>3517</v>
      </c>
      <c r="F9311" t="s">
        <v>13</v>
      </c>
      <c r="G9311">
        <v>5254</v>
      </c>
      <c r="H9311">
        <v>17</v>
      </c>
      <c r="I9311">
        <v>3490</v>
      </c>
      <c r="J9311" s="6">
        <f t="shared" si="438"/>
        <v>0.66425580510087556</v>
      </c>
      <c r="K9311" s="7" t="str">
        <f t="shared" si="439"/>
        <v>50 a 67%</v>
      </c>
      <c r="L9311" s="4" t="s">
        <v>5471</v>
      </c>
      <c r="M9311" s="4" t="str">
        <f t="shared" si="440"/>
        <v>Bolsonaro (50 a 67%)</v>
      </c>
    </row>
    <row r="9312" spans="1:13" ht="15.75" customHeight="1">
      <c r="A9312">
        <v>2</v>
      </c>
      <c r="B9312" t="s">
        <v>10</v>
      </c>
      <c r="C9312" t="s">
        <v>3508</v>
      </c>
      <c r="D9312">
        <v>58092</v>
      </c>
      <c r="E9312" t="s">
        <v>1345</v>
      </c>
      <c r="F9312" t="s">
        <v>13</v>
      </c>
      <c r="G9312">
        <v>13761</v>
      </c>
      <c r="H9312">
        <v>17</v>
      </c>
      <c r="I9312">
        <v>9457</v>
      </c>
      <c r="J9312" s="6">
        <f t="shared" si="438"/>
        <v>0.68723203255577359</v>
      </c>
      <c r="K9312" s="7" t="str">
        <f t="shared" si="439"/>
        <v>67 a 83%</v>
      </c>
      <c r="L9312" s="4" t="s">
        <v>5471</v>
      </c>
      <c r="M9312" s="4" t="str">
        <f t="shared" si="440"/>
        <v>Bolsonaro (67 a 83%)</v>
      </c>
    </row>
    <row r="9313" spans="1:13" ht="15.75" customHeight="1">
      <c r="A9313">
        <v>2</v>
      </c>
      <c r="B9313" t="s">
        <v>10</v>
      </c>
      <c r="C9313" t="s">
        <v>3508</v>
      </c>
      <c r="D9313">
        <v>58106</v>
      </c>
      <c r="E9313" t="s">
        <v>3518</v>
      </c>
      <c r="F9313" t="s">
        <v>13</v>
      </c>
      <c r="G9313">
        <v>26234</v>
      </c>
      <c r="H9313">
        <v>17</v>
      </c>
      <c r="I9313">
        <v>17709</v>
      </c>
      <c r="J9313" s="6">
        <f t="shared" si="438"/>
        <v>0.67504002439582222</v>
      </c>
      <c r="K9313" s="7" t="str">
        <f t="shared" si="439"/>
        <v>67 a 83%</v>
      </c>
      <c r="L9313" s="4" t="s">
        <v>5471</v>
      </c>
      <c r="M9313" s="4" t="str">
        <f t="shared" si="440"/>
        <v>Bolsonaro (67 a 83%)</v>
      </c>
    </row>
    <row r="9314" spans="1:13" ht="15.75" customHeight="1">
      <c r="A9314">
        <v>2</v>
      </c>
      <c r="B9314" t="s">
        <v>10</v>
      </c>
      <c r="C9314" t="s">
        <v>3508</v>
      </c>
      <c r="D9314">
        <v>58114</v>
      </c>
      <c r="E9314" t="s">
        <v>3519</v>
      </c>
      <c r="F9314" t="s">
        <v>13</v>
      </c>
      <c r="G9314">
        <v>19174</v>
      </c>
      <c r="H9314">
        <v>17</v>
      </c>
      <c r="I9314">
        <v>12540</v>
      </c>
      <c r="J9314" s="6">
        <f t="shared" si="438"/>
        <v>0.65401063940753101</v>
      </c>
      <c r="K9314" s="7" t="str">
        <f t="shared" si="439"/>
        <v>50 a 67%</v>
      </c>
      <c r="L9314" s="4" t="s">
        <v>5471</v>
      </c>
      <c r="M9314" s="4" t="str">
        <f t="shared" si="440"/>
        <v>Bolsonaro (50 a 67%)</v>
      </c>
    </row>
    <row r="9315" spans="1:13" ht="15.75" customHeight="1">
      <c r="A9315">
        <v>2</v>
      </c>
      <c r="B9315" t="s">
        <v>10</v>
      </c>
      <c r="C9315" t="s">
        <v>3508</v>
      </c>
      <c r="D9315">
        <v>58122</v>
      </c>
      <c r="E9315" t="s">
        <v>3520</v>
      </c>
      <c r="F9315" t="s">
        <v>13</v>
      </c>
      <c r="G9315">
        <v>56714</v>
      </c>
      <c r="H9315">
        <v>17</v>
      </c>
      <c r="I9315">
        <v>38830</v>
      </c>
      <c r="J9315" s="6">
        <f t="shared" si="438"/>
        <v>0.68466339880805449</v>
      </c>
      <c r="K9315" s="7" t="str">
        <f t="shared" si="439"/>
        <v>67 a 83%</v>
      </c>
      <c r="L9315" s="4" t="s">
        <v>5471</v>
      </c>
      <c r="M9315" s="4" t="str">
        <f t="shared" si="440"/>
        <v>Bolsonaro (67 a 83%)</v>
      </c>
    </row>
    <row r="9316" spans="1:13" ht="15.75" customHeight="1">
      <c r="A9316">
        <v>2</v>
      </c>
      <c r="B9316" t="s">
        <v>10</v>
      </c>
      <c r="C9316" t="s">
        <v>3508</v>
      </c>
      <c r="D9316">
        <v>58130</v>
      </c>
      <c r="E9316" t="s">
        <v>3521</v>
      </c>
      <c r="F9316" t="s">
        <v>13</v>
      </c>
      <c r="G9316">
        <v>98292</v>
      </c>
      <c r="H9316">
        <v>17</v>
      </c>
      <c r="I9316">
        <v>74772</v>
      </c>
      <c r="J9316" s="6">
        <f t="shared" si="438"/>
        <v>0.76071297765840562</v>
      </c>
      <c r="K9316" s="7" t="str">
        <f t="shared" si="439"/>
        <v>67 a 83%</v>
      </c>
      <c r="L9316" s="4" t="s">
        <v>5471</v>
      </c>
      <c r="M9316" s="4" t="str">
        <f t="shared" si="440"/>
        <v>Bolsonaro (67 a 83%)</v>
      </c>
    </row>
    <row r="9317" spans="1:13" ht="15.75" customHeight="1">
      <c r="A9317">
        <v>2</v>
      </c>
      <c r="B9317" t="s">
        <v>10</v>
      </c>
      <c r="C9317" t="s">
        <v>3508</v>
      </c>
      <c r="D9317">
        <v>58149</v>
      </c>
      <c r="E9317" t="s">
        <v>3522</v>
      </c>
      <c r="F9317" t="s">
        <v>13</v>
      </c>
      <c r="G9317">
        <v>48156</v>
      </c>
      <c r="H9317">
        <v>17</v>
      </c>
      <c r="I9317">
        <v>32013</v>
      </c>
      <c r="J9317" s="6">
        <f t="shared" si="438"/>
        <v>0.66477697483179665</v>
      </c>
      <c r="K9317" s="7" t="str">
        <f t="shared" si="439"/>
        <v>50 a 67%</v>
      </c>
      <c r="L9317" s="4" t="s">
        <v>5471</v>
      </c>
      <c r="M9317" s="4" t="str">
        <f t="shared" si="440"/>
        <v>Bolsonaro (50 a 67%)</v>
      </c>
    </row>
    <row r="9318" spans="1:13" ht="15.75" customHeight="1">
      <c r="A9318">
        <v>2</v>
      </c>
      <c r="B9318" t="s">
        <v>10</v>
      </c>
      <c r="C9318" t="s">
        <v>3508</v>
      </c>
      <c r="D9318">
        <v>58157</v>
      </c>
      <c r="E9318" t="s">
        <v>3523</v>
      </c>
      <c r="F9318" t="s">
        <v>13</v>
      </c>
      <c r="G9318">
        <v>29607</v>
      </c>
      <c r="H9318">
        <v>17</v>
      </c>
      <c r="I9318">
        <v>20042</v>
      </c>
      <c r="J9318" s="6">
        <f t="shared" si="438"/>
        <v>0.67693450873104333</v>
      </c>
      <c r="K9318" s="7" t="str">
        <f t="shared" si="439"/>
        <v>67 a 83%</v>
      </c>
      <c r="L9318" s="4" t="s">
        <v>5471</v>
      </c>
      <c r="M9318" s="4" t="str">
        <f t="shared" si="440"/>
        <v>Bolsonaro (67 a 83%)</v>
      </c>
    </row>
    <row r="9319" spans="1:13" ht="15.75" customHeight="1">
      <c r="A9319">
        <v>2</v>
      </c>
      <c r="B9319" t="s">
        <v>10</v>
      </c>
      <c r="C9319" t="s">
        <v>3508</v>
      </c>
      <c r="D9319">
        <v>58165</v>
      </c>
      <c r="E9319" t="s">
        <v>3524</v>
      </c>
      <c r="F9319" t="s">
        <v>13</v>
      </c>
      <c r="G9319">
        <v>5301</v>
      </c>
      <c r="H9319">
        <v>13</v>
      </c>
      <c r="I9319">
        <v>2692</v>
      </c>
      <c r="J9319" s="6">
        <f t="shared" si="438"/>
        <v>0.50782871156385589</v>
      </c>
      <c r="K9319" s="7" t="str">
        <f t="shared" si="439"/>
        <v>50 a 67%</v>
      </c>
      <c r="L9319" s="4" t="s">
        <v>5470</v>
      </c>
      <c r="M9319" s="4" t="str">
        <f t="shared" si="440"/>
        <v>Haddad (50 a 67%)</v>
      </c>
    </row>
    <row r="9320" spans="1:13" ht="15.75" customHeight="1">
      <c r="A9320">
        <v>2</v>
      </c>
      <c r="B9320" t="s">
        <v>10</v>
      </c>
      <c r="C9320" t="s">
        <v>3508</v>
      </c>
      <c r="D9320">
        <v>58173</v>
      </c>
      <c r="E9320" t="s">
        <v>3525</v>
      </c>
      <c r="F9320" t="s">
        <v>13</v>
      </c>
      <c r="G9320">
        <v>8216</v>
      </c>
      <c r="H9320">
        <v>17</v>
      </c>
      <c r="I9320">
        <v>4917</v>
      </c>
      <c r="J9320" s="6">
        <f t="shared" si="438"/>
        <v>0.59846640701071085</v>
      </c>
      <c r="K9320" s="7" t="str">
        <f t="shared" si="439"/>
        <v>50 a 67%</v>
      </c>
      <c r="L9320" s="4" t="s">
        <v>5471</v>
      </c>
      <c r="M9320" s="4" t="str">
        <f t="shared" si="440"/>
        <v>Bolsonaro (50 a 67%)</v>
      </c>
    </row>
    <row r="9321" spans="1:13" ht="15.75" customHeight="1">
      <c r="A9321">
        <v>2</v>
      </c>
      <c r="B9321" t="s">
        <v>10</v>
      </c>
      <c r="C9321" t="s">
        <v>3508</v>
      </c>
      <c r="D9321">
        <v>58181</v>
      </c>
      <c r="E9321" t="s">
        <v>3526</v>
      </c>
      <c r="F9321" t="s">
        <v>13</v>
      </c>
      <c r="G9321">
        <v>6719</v>
      </c>
      <c r="H9321">
        <v>17</v>
      </c>
      <c r="I9321">
        <v>4925</v>
      </c>
      <c r="J9321" s="6">
        <f t="shared" si="438"/>
        <v>0.73299598154487278</v>
      </c>
      <c r="K9321" s="7" t="str">
        <f t="shared" si="439"/>
        <v>67 a 83%</v>
      </c>
      <c r="L9321" s="4" t="s">
        <v>5471</v>
      </c>
      <c r="M9321" s="4" t="str">
        <f t="shared" si="440"/>
        <v>Bolsonaro (67 a 83%)</v>
      </c>
    </row>
    <row r="9322" spans="1:13" ht="15.75" customHeight="1">
      <c r="A9322">
        <v>2</v>
      </c>
      <c r="B9322" t="s">
        <v>10</v>
      </c>
      <c r="C9322" t="s">
        <v>3508</v>
      </c>
      <c r="D9322">
        <v>58190</v>
      </c>
      <c r="E9322" t="s">
        <v>3527</v>
      </c>
      <c r="F9322" t="s">
        <v>13</v>
      </c>
      <c r="G9322">
        <v>227275</v>
      </c>
      <c r="H9322">
        <v>17</v>
      </c>
      <c r="I9322">
        <v>147437</v>
      </c>
      <c r="J9322" s="6">
        <f t="shared" si="438"/>
        <v>0.64871631283687159</v>
      </c>
      <c r="K9322" s="7" t="str">
        <f t="shared" si="439"/>
        <v>50 a 67%</v>
      </c>
      <c r="L9322" s="4" t="s">
        <v>5471</v>
      </c>
      <c r="M9322" s="4" t="str">
        <f t="shared" si="440"/>
        <v>Bolsonaro (50 a 67%)</v>
      </c>
    </row>
    <row r="9323" spans="1:13" ht="15.75" customHeight="1">
      <c r="A9323">
        <v>2</v>
      </c>
      <c r="B9323" t="s">
        <v>10</v>
      </c>
      <c r="C9323" t="s">
        <v>3508</v>
      </c>
      <c r="D9323">
        <v>58203</v>
      </c>
      <c r="E9323" t="s">
        <v>3528</v>
      </c>
      <c r="F9323" t="s">
        <v>13</v>
      </c>
      <c r="G9323">
        <v>55689</v>
      </c>
      <c r="H9323">
        <v>17</v>
      </c>
      <c r="I9323">
        <v>41487</v>
      </c>
      <c r="J9323" s="6">
        <f t="shared" si="438"/>
        <v>0.74497656628777675</v>
      </c>
      <c r="K9323" s="7" t="str">
        <f t="shared" si="439"/>
        <v>67 a 83%</v>
      </c>
      <c r="L9323" s="4" t="s">
        <v>5471</v>
      </c>
      <c r="M9323" s="4" t="str">
        <f t="shared" si="440"/>
        <v>Bolsonaro (67 a 83%)</v>
      </c>
    </row>
    <row r="9324" spans="1:13" ht="15.75" customHeight="1">
      <c r="A9324">
        <v>2</v>
      </c>
      <c r="B9324" t="s">
        <v>10</v>
      </c>
      <c r="C9324" t="s">
        <v>3508</v>
      </c>
      <c r="D9324">
        <v>58211</v>
      </c>
      <c r="E9324" t="s">
        <v>1535</v>
      </c>
      <c r="F9324" t="s">
        <v>13</v>
      </c>
      <c r="G9324">
        <v>10218</v>
      </c>
      <c r="H9324">
        <v>17</v>
      </c>
      <c r="I9324">
        <v>6886</v>
      </c>
      <c r="J9324" s="6">
        <f t="shared" si="438"/>
        <v>0.67390878841260515</v>
      </c>
      <c r="K9324" s="7" t="str">
        <f t="shared" si="439"/>
        <v>67 a 83%</v>
      </c>
      <c r="L9324" s="4" t="s">
        <v>5471</v>
      </c>
      <c r="M9324" s="4" t="str">
        <f t="shared" si="440"/>
        <v>Bolsonaro (67 a 83%)</v>
      </c>
    </row>
    <row r="9325" spans="1:13" ht="15.75" customHeight="1">
      <c r="A9325">
        <v>2</v>
      </c>
      <c r="B9325" t="s">
        <v>10</v>
      </c>
      <c r="C9325" t="s">
        <v>3508</v>
      </c>
      <c r="D9325">
        <v>58220</v>
      </c>
      <c r="E9325" t="s">
        <v>3529</v>
      </c>
      <c r="F9325" t="s">
        <v>13</v>
      </c>
      <c r="G9325">
        <v>6524</v>
      </c>
      <c r="H9325">
        <v>17</v>
      </c>
      <c r="I9325">
        <v>4434</v>
      </c>
      <c r="J9325" s="6">
        <f t="shared" si="438"/>
        <v>0.67964438994481913</v>
      </c>
      <c r="K9325" s="7" t="str">
        <f t="shared" si="439"/>
        <v>67 a 83%</v>
      </c>
      <c r="L9325" s="4" t="s">
        <v>5471</v>
      </c>
      <c r="M9325" s="4" t="str">
        <f t="shared" si="440"/>
        <v>Bolsonaro (67 a 83%)</v>
      </c>
    </row>
    <row r="9326" spans="1:13" ht="15.75" customHeight="1">
      <c r="A9326">
        <v>2</v>
      </c>
      <c r="B9326" t="s">
        <v>10</v>
      </c>
      <c r="C9326" t="s">
        <v>3508</v>
      </c>
      <c r="D9326">
        <v>58238</v>
      </c>
      <c r="E9326" t="s">
        <v>3530</v>
      </c>
      <c r="F9326" t="s">
        <v>13</v>
      </c>
      <c r="G9326">
        <v>9721</v>
      </c>
      <c r="H9326">
        <v>17</v>
      </c>
      <c r="I9326">
        <v>5185</v>
      </c>
      <c r="J9326" s="6">
        <f t="shared" si="438"/>
        <v>0.53338133936837773</v>
      </c>
      <c r="K9326" s="7" t="str">
        <f t="shared" si="439"/>
        <v>50 a 67%</v>
      </c>
      <c r="L9326" s="4" t="s">
        <v>5471</v>
      </c>
      <c r="M9326" s="4" t="str">
        <f t="shared" si="440"/>
        <v>Bolsonaro (50 a 67%)</v>
      </c>
    </row>
    <row r="9327" spans="1:13" ht="15.75" customHeight="1">
      <c r="A9327">
        <v>2</v>
      </c>
      <c r="B9327" t="s">
        <v>10</v>
      </c>
      <c r="C9327" t="s">
        <v>3508</v>
      </c>
      <c r="D9327">
        <v>58246</v>
      </c>
      <c r="E9327" t="s">
        <v>3531</v>
      </c>
      <c r="F9327" t="s">
        <v>13</v>
      </c>
      <c r="G9327">
        <v>12169</v>
      </c>
      <c r="H9327">
        <v>17</v>
      </c>
      <c r="I9327">
        <v>6759</v>
      </c>
      <c r="J9327" s="6">
        <f t="shared" si="438"/>
        <v>0.55542772618949787</v>
      </c>
      <c r="K9327" s="7" t="str">
        <f t="shared" si="439"/>
        <v>50 a 67%</v>
      </c>
      <c r="L9327" s="4" t="s">
        <v>5471</v>
      </c>
      <c r="M9327" s="4" t="str">
        <f t="shared" si="440"/>
        <v>Bolsonaro (50 a 67%)</v>
      </c>
    </row>
    <row r="9328" spans="1:13" ht="15.75" customHeight="1">
      <c r="A9328">
        <v>2</v>
      </c>
      <c r="B9328" t="s">
        <v>10</v>
      </c>
      <c r="C9328" t="s">
        <v>3508</v>
      </c>
      <c r="D9328">
        <v>58254</v>
      </c>
      <c r="E9328" t="s">
        <v>3532</v>
      </c>
      <c r="F9328" t="s">
        <v>13</v>
      </c>
      <c r="G9328">
        <v>20832</v>
      </c>
      <c r="H9328">
        <v>17</v>
      </c>
      <c r="I9328">
        <v>15731</v>
      </c>
      <c r="J9328" s="6">
        <f t="shared" si="438"/>
        <v>0.75513632872503844</v>
      </c>
      <c r="K9328" s="7" t="str">
        <f t="shared" si="439"/>
        <v>67 a 83%</v>
      </c>
      <c r="L9328" s="4" t="s">
        <v>5471</v>
      </c>
      <c r="M9328" s="4" t="str">
        <f t="shared" si="440"/>
        <v>Bolsonaro (67 a 83%)</v>
      </c>
    </row>
    <row r="9329" spans="1:13" ht="15.75" customHeight="1">
      <c r="A9329">
        <v>2</v>
      </c>
      <c r="B9329" t="s">
        <v>10</v>
      </c>
      <c r="C9329" t="s">
        <v>3508</v>
      </c>
      <c r="D9329">
        <v>58262</v>
      </c>
      <c r="E9329" t="s">
        <v>3533</v>
      </c>
      <c r="F9329" t="s">
        <v>13</v>
      </c>
      <c r="G9329">
        <v>15308</v>
      </c>
      <c r="H9329">
        <v>17</v>
      </c>
      <c r="I9329">
        <v>12008</v>
      </c>
      <c r="J9329" s="6">
        <f t="shared" si="438"/>
        <v>0.78442644368957404</v>
      </c>
      <c r="K9329" s="7" t="str">
        <f t="shared" si="439"/>
        <v>67 a 83%</v>
      </c>
      <c r="L9329" s="4" t="s">
        <v>5471</v>
      </c>
      <c r="M9329" s="4" t="str">
        <f t="shared" si="440"/>
        <v>Bolsonaro (67 a 83%)</v>
      </c>
    </row>
    <row r="9330" spans="1:13" ht="15.75" customHeight="1">
      <c r="A9330">
        <v>2</v>
      </c>
      <c r="B9330" t="s">
        <v>10</v>
      </c>
      <c r="C9330" t="s">
        <v>3508</v>
      </c>
      <c r="D9330">
        <v>58270</v>
      </c>
      <c r="E9330" t="s">
        <v>3534</v>
      </c>
      <c r="F9330" t="s">
        <v>13</v>
      </c>
      <c r="G9330">
        <v>10798</v>
      </c>
      <c r="H9330">
        <v>17</v>
      </c>
      <c r="I9330">
        <v>6552</v>
      </c>
      <c r="J9330" s="6">
        <f t="shared" si="438"/>
        <v>0.60677903315428783</v>
      </c>
      <c r="K9330" s="7" t="str">
        <f t="shared" si="439"/>
        <v>50 a 67%</v>
      </c>
      <c r="L9330" s="4" t="s">
        <v>5471</v>
      </c>
      <c r="M9330" s="4" t="str">
        <f t="shared" si="440"/>
        <v>Bolsonaro (50 a 67%)</v>
      </c>
    </row>
    <row r="9331" spans="1:13" ht="15.75" customHeight="1">
      <c r="A9331">
        <v>2</v>
      </c>
      <c r="B9331" t="s">
        <v>10</v>
      </c>
      <c r="C9331" t="s">
        <v>3508</v>
      </c>
      <c r="D9331">
        <v>58289</v>
      </c>
      <c r="E9331" t="s">
        <v>3535</v>
      </c>
      <c r="F9331" t="s">
        <v>13</v>
      </c>
      <c r="G9331">
        <v>21694</v>
      </c>
      <c r="H9331">
        <v>17</v>
      </c>
      <c r="I9331">
        <v>15425</v>
      </c>
      <c r="J9331" s="6">
        <f t="shared" si="438"/>
        <v>0.71102609016317875</v>
      </c>
      <c r="K9331" s="7" t="str">
        <f t="shared" si="439"/>
        <v>67 a 83%</v>
      </c>
      <c r="L9331" s="4" t="s">
        <v>5471</v>
      </c>
      <c r="M9331" s="4" t="str">
        <f t="shared" si="440"/>
        <v>Bolsonaro (67 a 83%)</v>
      </c>
    </row>
    <row r="9332" spans="1:13" ht="15.75" customHeight="1">
      <c r="A9332">
        <v>2</v>
      </c>
      <c r="B9332" t="s">
        <v>10</v>
      </c>
      <c r="C9332" t="s">
        <v>3508</v>
      </c>
      <c r="D9332">
        <v>58297</v>
      </c>
      <c r="E9332" t="s">
        <v>3536</v>
      </c>
      <c r="F9332" t="s">
        <v>13</v>
      </c>
      <c r="G9332">
        <v>10817</v>
      </c>
      <c r="H9332">
        <v>17</v>
      </c>
      <c r="I9332">
        <v>7339</v>
      </c>
      <c r="J9332" s="6">
        <f t="shared" si="438"/>
        <v>0.67846907645373022</v>
      </c>
      <c r="K9332" s="7" t="str">
        <f t="shared" si="439"/>
        <v>67 a 83%</v>
      </c>
      <c r="L9332" s="4" t="s">
        <v>5471</v>
      </c>
      <c r="M9332" s="4" t="str">
        <f t="shared" si="440"/>
        <v>Bolsonaro (67 a 83%)</v>
      </c>
    </row>
    <row r="9333" spans="1:13" ht="15.75" customHeight="1">
      <c r="A9333">
        <v>2</v>
      </c>
      <c r="B9333" t="s">
        <v>10</v>
      </c>
      <c r="C9333" t="s">
        <v>3508</v>
      </c>
      <c r="D9333">
        <v>58300</v>
      </c>
      <c r="E9333" t="s">
        <v>3537</v>
      </c>
      <c r="F9333" t="s">
        <v>13</v>
      </c>
      <c r="G9333">
        <v>7694</v>
      </c>
      <c r="H9333">
        <v>17</v>
      </c>
      <c r="I9333">
        <v>5059</v>
      </c>
      <c r="J9333" s="6">
        <f t="shared" si="438"/>
        <v>0.65752534442422672</v>
      </c>
      <c r="K9333" s="7" t="str">
        <f t="shared" si="439"/>
        <v>50 a 67%</v>
      </c>
      <c r="L9333" s="4" t="s">
        <v>5471</v>
      </c>
      <c r="M9333" s="4" t="str">
        <f t="shared" si="440"/>
        <v>Bolsonaro (50 a 67%)</v>
      </c>
    </row>
    <row r="9334" spans="1:13" ht="15.75" customHeight="1">
      <c r="A9334">
        <v>2</v>
      </c>
      <c r="B9334" t="s">
        <v>10</v>
      </c>
      <c r="C9334" t="s">
        <v>3508</v>
      </c>
      <c r="D9334">
        <v>58319</v>
      </c>
      <c r="E9334" t="s">
        <v>3538</v>
      </c>
      <c r="F9334" t="s">
        <v>13</v>
      </c>
      <c r="G9334">
        <v>6399</v>
      </c>
      <c r="H9334">
        <v>17</v>
      </c>
      <c r="I9334">
        <v>3871</v>
      </c>
      <c r="J9334" s="6">
        <f t="shared" si="438"/>
        <v>0.60493827160493829</v>
      </c>
      <c r="K9334" s="7" t="str">
        <f t="shared" si="439"/>
        <v>50 a 67%</v>
      </c>
      <c r="L9334" s="4" t="s">
        <v>5471</v>
      </c>
      <c r="M9334" s="4" t="str">
        <f t="shared" si="440"/>
        <v>Bolsonaro (50 a 67%)</v>
      </c>
    </row>
    <row r="9335" spans="1:13" ht="15.75" customHeight="1">
      <c r="A9335">
        <v>2</v>
      </c>
      <c r="B9335" t="s">
        <v>10</v>
      </c>
      <c r="C9335" t="s">
        <v>3508</v>
      </c>
      <c r="D9335">
        <v>58327</v>
      </c>
      <c r="E9335" t="s">
        <v>3539</v>
      </c>
      <c r="F9335" t="s">
        <v>13</v>
      </c>
      <c r="G9335">
        <v>11767</v>
      </c>
      <c r="H9335">
        <v>17</v>
      </c>
      <c r="I9335">
        <v>7836</v>
      </c>
      <c r="J9335" s="6">
        <f t="shared" si="438"/>
        <v>0.66593014362199376</v>
      </c>
      <c r="K9335" s="7" t="str">
        <f t="shared" si="439"/>
        <v>50 a 67%</v>
      </c>
      <c r="L9335" s="4" t="s">
        <v>5471</v>
      </c>
      <c r="M9335" s="4" t="str">
        <f t="shared" si="440"/>
        <v>Bolsonaro (50 a 67%)</v>
      </c>
    </row>
    <row r="9336" spans="1:13" ht="15.75" customHeight="1">
      <c r="A9336">
        <v>2</v>
      </c>
      <c r="B9336" t="s">
        <v>10</v>
      </c>
      <c r="C9336" t="s">
        <v>3508</v>
      </c>
      <c r="D9336">
        <v>58335</v>
      </c>
      <c r="E9336" t="s">
        <v>3540</v>
      </c>
      <c r="F9336" t="s">
        <v>13</v>
      </c>
      <c r="G9336">
        <v>436467</v>
      </c>
      <c r="H9336">
        <v>17</v>
      </c>
      <c r="I9336">
        <v>300227</v>
      </c>
      <c r="J9336" s="6">
        <f t="shared" si="438"/>
        <v>0.68785727214199466</v>
      </c>
      <c r="K9336" s="7" t="str">
        <f t="shared" si="439"/>
        <v>67 a 83%</v>
      </c>
      <c r="L9336" s="4" t="s">
        <v>5471</v>
      </c>
      <c r="M9336" s="4" t="str">
        <f t="shared" si="440"/>
        <v>Bolsonaro (67 a 83%)</v>
      </c>
    </row>
    <row r="9337" spans="1:13" ht="15.75" customHeight="1">
      <c r="A9337">
        <v>2</v>
      </c>
      <c r="B9337" t="s">
        <v>10</v>
      </c>
      <c r="C9337" t="s">
        <v>3508</v>
      </c>
      <c r="D9337">
        <v>58343</v>
      </c>
      <c r="E9337" t="s">
        <v>3541</v>
      </c>
      <c r="F9337" t="s">
        <v>13</v>
      </c>
      <c r="G9337">
        <v>5156</v>
      </c>
      <c r="H9337">
        <v>17</v>
      </c>
      <c r="I9337">
        <v>3664</v>
      </c>
      <c r="J9337" s="6">
        <f t="shared" si="438"/>
        <v>0.71062839410395651</v>
      </c>
      <c r="K9337" s="7" t="str">
        <f t="shared" si="439"/>
        <v>67 a 83%</v>
      </c>
      <c r="L9337" s="4" t="s">
        <v>5471</v>
      </c>
      <c r="M9337" s="4" t="str">
        <f t="shared" si="440"/>
        <v>Bolsonaro (67 a 83%)</v>
      </c>
    </row>
    <row r="9338" spans="1:13" ht="15.75" customHeight="1">
      <c r="A9338">
        <v>2</v>
      </c>
      <c r="B9338" t="s">
        <v>10</v>
      </c>
      <c r="C9338" t="s">
        <v>3508</v>
      </c>
      <c r="D9338">
        <v>58351</v>
      </c>
      <c r="E9338" t="s">
        <v>3542</v>
      </c>
      <c r="F9338" t="s">
        <v>13</v>
      </c>
      <c r="G9338">
        <v>7383</v>
      </c>
      <c r="H9338">
        <v>17</v>
      </c>
      <c r="I9338">
        <v>4670</v>
      </c>
      <c r="J9338" s="6">
        <f t="shared" si="438"/>
        <v>0.63253420018962481</v>
      </c>
      <c r="K9338" s="7" t="str">
        <f t="shared" si="439"/>
        <v>50 a 67%</v>
      </c>
      <c r="L9338" s="4" t="s">
        <v>5471</v>
      </c>
      <c r="M9338" s="4" t="str">
        <f t="shared" si="440"/>
        <v>Bolsonaro (50 a 67%)</v>
      </c>
    </row>
    <row r="9339" spans="1:13" ht="15.75" customHeight="1">
      <c r="A9339">
        <v>2</v>
      </c>
      <c r="B9339" t="s">
        <v>10</v>
      </c>
      <c r="C9339" t="s">
        <v>3508</v>
      </c>
      <c r="D9339">
        <v>58360</v>
      </c>
      <c r="E9339" t="s">
        <v>3543</v>
      </c>
      <c r="F9339" t="s">
        <v>13</v>
      </c>
      <c r="G9339">
        <v>16704</v>
      </c>
      <c r="H9339">
        <v>17</v>
      </c>
      <c r="I9339">
        <v>10803</v>
      </c>
      <c r="J9339" s="6">
        <f t="shared" si="438"/>
        <v>0.64673132183908044</v>
      </c>
      <c r="K9339" s="7" t="str">
        <f t="shared" si="439"/>
        <v>50 a 67%</v>
      </c>
      <c r="L9339" s="4" t="s">
        <v>5471</v>
      </c>
      <c r="M9339" s="4" t="str">
        <f t="shared" si="440"/>
        <v>Bolsonaro (50 a 67%)</v>
      </c>
    </row>
    <row r="9340" spans="1:13" ht="15.75" customHeight="1">
      <c r="A9340">
        <v>2</v>
      </c>
      <c r="B9340" t="s">
        <v>10</v>
      </c>
      <c r="C9340" t="s">
        <v>3508</v>
      </c>
      <c r="D9340">
        <v>58378</v>
      </c>
      <c r="E9340" t="s">
        <v>3544</v>
      </c>
      <c r="F9340" t="s">
        <v>13</v>
      </c>
      <c r="G9340">
        <v>114430</v>
      </c>
      <c r="H9340">
        <v>17</v>
      </c>
      <c r="I9340">
        <v>75544</v>
      </c>
      <c r="J9340" s="6">
        <f t="shared" si="438"/>
        <v>0.66017652713449271</v>
      </c>
      <c r="K9340" s="7" t="str">
        <f t="shared" si="439"/>
        <v>50 a 67%</v>
      </c>
      <c r="L9340" s="4" t="s">
        <v>5471</v>
      </c>
      <c r="M9340" s="4" t="str">
        <f t="shared" si="440"/>
        <v>Bolsonaro (50 a 67%)</v>
      </c>
    </row>
    <row r="9341" spans="1:13" ht="15.75" customHeight="1">
      <c r="A9341">
        <v>2</v>
      </c>
      <c r="B9341" t="s">
        <v>10</v>
      </c>
      <c r="C9341" t="s">
        <v>3508</v>
      </c>
      <c r="D9341">
        <v>58386</v>
      </c>
      <c r="E9341" t="s">
        <v>3545</v>
      </c>
      <c r="F9341" t="s">
        <v>13</v>
      </c>
      <c r="G9341">
        <v>4696</v>
      </c>
      <c r="H9341">
        <v>17</v>
      </c>
      <c r="I9341">
        <v>2881</v>
      </c>
      <c r="J9341" s="6">
        <f t="shared" si="438"/>
        <v>0.61350085178875635</v>
      </c>
      <c r="K9341" s="7" t="str">
        <f t="shared" si="439"/>
        <v>50 a 67%</v>
      </c>
      <c r="L9341" s="4" t="s">
        <v>5471</v>
      </c>
      <c r="M9341" s="4" t="str">
        <f t="shared" si="440"/>
        <v>Bolsonaro (50 a 67%)</v>
      </c>
    </row>
    <row r="9342" spans="1:13" ht="15.75" customHeight="1">
      <c r="A9342">
        <v>2</v>
      </c>
      <c r="B9342" t="s">
        <v>10</v>
      </c>
      <c r="C9342" t="s">
        <v>3508</v>
      </c>
      <c r="D9342">
        <v>58394</v>
      </c>
      <c r="E9342" t="s">
        <v>3546</v>
      </c>
      <c r="F9342" t="s">
        <v>13</v>
      </c>
      <c r="G9342">
        <v>61554</v>
      </c>
      <c r="H9342">
        <v>17</v>
      </c>
      <c r="I9342">
        <v>46148</v>
      </c>
      <c r="J9342" s="6">
        <f t="shared" si="438"/>
        <v>0.74971569678656136</v>
      </c>
      <c r="K9342" s="7" t="str">
        <f t="shared" si="439"/>
        <v>67 a 83%</v>
      </c>
      <c r="L9342" s="4" t="s">
        <v>5471</v>
      </c>
      <c r="M9342" s="4" t="str">
        <f t="shared" si="440"/>
        <v>Bolsonaro (67 a 83%)</v>
      </c>
    </row>
    <row r="9343" spans="1:13" ht="15.75" customHeight="1">
      <c r="A9343">
        <v>2</v>
      </c>
      <c r="B9343" t="s">
        <v>10</v>
      </c>
      <c r="C9343" t="s">
        <v>3508</v>
      </c>
      <c r="D9343">
        <v>58408</v>
      </c>
      <c r="E9343" t="s">
        <v>3547</v>
      </c>
      <c r="F9343" t="s">
        <v>13</v>
      </c>
      <c r="G9343">
        <v>18807</v>
      </c>
      <c r="H9343">
        <v>17</v>
      </c>
      <c r="I9343">
        <v>13938</v>
      </c>
      <c r="J9343" s="6">
        <f t="shared" si="438"/>
        <v>0.74110703461477112</v>
      </c>
      <c r="K9343" s="7" t="str">
        <f t="shared" si="439"/>
        <v>67 a 83%</v>
      </c>
      <c r="L9343" s="4" t="s">
        <v>5471</v>
      </c>
      <c r="M9343" s="4" t="str">
        <f t="shared" si="440"/>
        <v>Bolsonaro (67 a 83%)</v>
      </c>
    </row>
    <row r="9344" spans="1:13" ht="15.75" customHeight="1">
      <c r="A9344">
        <v>2</v>
      </c>
      <c r="B9344" t="s">
        <v>10</v>
      </c>
      <c r="C9344" t="s">
        <v>3508</v>
      </c>
      <c r="D9344">
        <v>58416</v>
      </c>
      <c r="E9344" t="s">
        <v>3548</v>
      </c>
      <c r="F9344" t="s">
        <v>13</v>
      </c>
      <c r="G9344">
        <v>13068</v>
      </c>
      <c r="H9344">
        <v>17</v>
      </c>
      <c r="I9344">
        <v>10021</v>
      </c>
      <c r="J9344" s="6">
        <f t="shared" si="438"/>
        <v>0.76683501683501687</v>
      </c>
      <c r="K9344" s="7" t="str">
        <f t="shared" si="439"/>
        <v>67 a 83%</v>
      </c>
      <c r="L9344" s="4" t="s">
        <v>5471</v>
      </c>
      <c r="M9344" s="4" t="str">
        <f t="shared" si="440"/>
        <v>Bolsonaro (67 a 83%)</v>
      </c>
    </row>
    <row r="9345" spans="1:13" ht="15.75" customHeight="1">
      <c r="A9345">
        <v>2</v>
      </c>
      <c r="B9345" t="s">
        <v>10</v>
      </c>
      <c r="C9345" t="s">
        <v>3508</v>
      </c>
      <c r="D9345">
        <v>58424</v>
      </c>
      <c r="E9345" t="s">
        <v>3549</v>
      </c>
      <c r="F9345" t="s">
        <v>13</v>
      </c>
      <c r="G9345">
        <v>37953</v>
      </c>
      <c r="H9345">
        <v>17</v>
      </c>
      <c r="I9345">
        <v>27258</v>
      </c>
      <c r="J9345" s="6">
        <f t="shared" si="438"/>
        <v>0.71820409453798117</v>
      </c>
      <c r="K9345" s="7" t="str">
        <f t="shared" si="439"/>
        <v>67 a 83%</v>
      </c>
      <c r="L9345" s="4" t="s">
        <v>5471</v>
      </c>
      <c r="M9345" s="4" t="str">
        <f t="shared" si="440"/>
        <v>Bolsonaro (67 a 83%)</v>
      </c>
    </row>
    <row r="9346" spans="1:13" ht="15.75" customHeight="1">
      <c r="A9346">
        <v>2</v>
      </c>
      <c r="B9346" t="s">
        <v>10</v>
      </c>
      <c r="C9346" t="s">
        <v>3508</v>
      </c>
      <c r="D9346">
        <v>58432</v>
      </c>
      <c r="E9346" t="s">
        <v>3550</v>
      </c>
      <c r="F9346" t="s">
        <v>13</v>
      </c>
      <c r="G9346">
        <v>49827</v>
      </c>
      <c r="H9346">
        <v>17</v>
      </c>
      <c r="I9346">
        <v>36707</v>
      </c>
      <c r="J9346" s="6">
        <f t="shared" si="438"/>
        <v>0.73668894374535898</v>
      </c>
      <c r="K9346" s="7" t="str">
        <f t="shared" si="439"/>
        <v>67 a 83%</v>
      </c>
      <c r="L9346" s="4" t="s">
        <v>5471</v>
      </c>
      <c r="M9346" s="4" t="str">
        <f t="shared" si="440"/>
        <v>Bolsonaro (67 a 83%)</v>
      </c>
    </row>
    <row r="9347" spans="1:13" ht="15.75" customHeight="1">
      <c r="A9347">
        <v>2</v>
      </c>
      <c r="B9347" t="s">
        <v>10</v>
      </c>
      <c r="C9347" t="s">
        <v>3508</v>
      </c>
      <c r="D9347">
        <v>58440</v>
      </c>
      <c r="E9347" t="s">
        <v>3551</v>
      </c>
      <c r="F9347" t="s">
        <v>13</v>
      </c>
      <c r="G9347">
        <v>16915</v>
      </c>
      <c r="H9347">
        <v>17</v>
      </c>
      <c r="I9347">
        <v>11721</v>
      </c>
      <c r="J9347" s="6">
        <f t="shared" si="438"/>
        <v>0.69293526455808452</v>
      </c>
      <c r="K9347" s="7" t="str">
        <f t="shared" si="439"/>
        <v>67 a 83%</v>
      </c>
      <c r="L9347" s="4" t="s">
        <v>5471</v>
      </c>
      <c r="M9347" s="4" t="str">
        <f t="shared" si="440"/>
        <v>Bolsonaro (67 a 83%)</v>
      </c>
    </row>
    <row r="9348" spans="1:13" ht="15.75" customHeight="1">
      <c r="A9348">
        <v>2</v>
      </c>
      <c r="B9348" t="s">
        <v>10</v>
      </c>
      <c r="C9348" t="s">
        <v>3508</v>
      </c>
      <c r="D9348">
        <v>58459</v>
      </c>
      <c r="E9348" t="s">
        <v>3552</v>
      </c>
      <c r="F9348" t="s">
        <v>13</v>
      </c>
      <c r="G9348">
        <v>5326</v>
      </c>
      <c r="H9348">
        <v>13</v>
      </c>
      <c r="I9348">
        <v>2840</v>
      </c>
      <c r="J9348" s="6">
        <f t="shared" si="438"/>
        <v>0.5332331956440105</v>
      </c>
      <c r="K9348" s="7" t="str">
        <f t="shared" si="439"/>
        <v>50 a 67%</v>
      </c>
      <c r="L9348" s="4" t="s">
        <v>5470</v>
      </c>
      <c r="M9348" s="4" t="str">
        <f t="shared" si="440"/>
        <v>Haddad (50 a 67%)</v>
      </c>
    </row>
    <row r="9349" spans="1:13" ht="15.75" customHeight="1">
      <c r="A9349">
        <v>2</v>
      </c>
      <c r="B9349" t="s">
        <v>10</v>
      </c>
      <c r="C9349" t="s">
        <v>3508</v>
      </c>
      <c r="D9349">
        <v>58467</v>
      </c>
      <c r="E9349" t="s">
        <v>1893</v>
      </c>
      <c r="F9349" t="s">
        <v>13</v>
      </c>
      <c r="G9349">
        <v>94552</v>
      </c>
      <c r="H9349">
        <v>17</v>
      </c>
      <c r="I9349">
        <v>67824</v>
      </c>
      <c r="J9349" s="6">
        <f t="shared" si="438"/>
        <v>0.71731957018360271</v>
      </c>
      <c r="K9349" s="7" t="str">
        <f t="shared" si="439"/>
        <v>67 a 83%</v>
      </c>
      <c r="L9349" s="4" t="s">
        <v>5471</v>
      </c>
      <c r="M9349" s="4" t="str">
        <f t="shared" si="440"/>
        <v>Bolsonaro (67 a 83%)</v>
      </c>
    </row>
    <row r="9350" spans="1:13" ht="15.75" customHeight="1">
      <c r="A9350">
        <v>2</v>
      </c>
      <c r="B9350" t="s">
        <v>10</v>
      </c>
      <c r="C9350" t="s">
        <v>3508</v>
      </c>
      <c r="D9350">
        <v>58475</v>
      </c>
      <c r="E9350" t="s">
        <v>3553</v>
      </c>
      <c r="F9350" t="s">
        <v>13</v>
      </c>
      <c r="G9350">
        <v>103435</v>
      </c>
      <c r="H9350">
        <v>17</v>
      </c>
      <c r="I9350">
        <v>67223</v>
      </c>
      <c r="J9350" s="6">
        <f t="shared" si="438"/>
        <v>0.64990573790303086</v>
      </c>
      <c r="K9350" s="7" t="str">
        <f t="shared" si="439"/>
        <v>50 a 67%</v>
      </c>
      <c r="L9350" s="4" t="s">
        <v>5471</v>
      </c>
      <c r="M9350" s="4" t="str">
        <f t="shared" si="440"/>
        <v>Bolsonaro (50 a 67%)</v>
      </c>
    </row>
    <row r="9351" spans="1:13" ht="15.75" customHeight="1">
      <c r="A9351">
        <v>2</v>
      </c>
      <c r="B9351" t="s">
        <v>10</v>
      </c>
      <c r="C9351" t="s">
        <v>3508</v>
      </c>
      <c r="D9351">
        <v>58491</v>
      </c>
      <c r="E9351" t="s">
        <v>3554</v>
      </c>
      <c r="F9351" t="s">
        <v>13</v>
      </c>
      <c r="G9351">
        <v>120926</v>
      </c>
      <c r="H9351">
        <v>17</v>
      </c>
      <c r="I9351">
        <v>83510</v>
      </c>
      <c r="J9351" s="6">
        <f t="shared" si="438"/>
        <v>0.69058763210558527</v>
      </c>
      <c r="K9351" s="7" t="str">
        <f t="shared" si="439"/>
        <v>67 a 83%</v>
      </c>
      <c r="L9351" s="4" t="s">
        <v>5471</v>
      </c>
      <c r="M9351" s="4" t="str">
        <f t="shared" si="440"/>
        <v>Bolsonaro (67 a 83%)</v>
      </c>
    </row>
    <row r="9352" spans="1:13" ht="15.75" customHeight="1">
      <c r="A9352">
        <v>2</v>
      </c>
      <c r="B9352" t="s">
        <v>10</v>
      </c>
      <c r="C9352" t="s">
        <v>3508</v>
      </c>
      <c r="D9352">
        <v>58513</v>
      </c>
      <c r="E9352" t="s">
        <v>3555</v>
      </c>
      <c r="F9352" t="s">
        <v>13</v>
      </c>
      <c r="G9352">
        <v>24519</v>
      </c>
      <c r="H9352">
        <v>17</v>
      </c>
      <c r="I9352">
        <v>18723</v>
      </c>
      <c r="J9352" s="6">
        <f t="shared" si="438"/>
        <v>0.76361189281781472</v>
      </c>
      <c r="K9352" s="7" t="str">
        <f t="shared" si="439"/>
        <v>67 a 83%</v>
      </c>
      <c r="L9352" s="4" t="s">
        <v>5471</v>
      </c>
      <c r="M9352" s="4" t="str">
        <f t="shared" si="440"/>
        <v>Bolsonaro (67 a 83%)</v>
      </c>
    </row>
    <row r="9353" spans="1:13" ht="15.75" customHeight="1">
      <c r="A9353">
        <v>2</v>
      </c>
      <c r="B9353" t="s">
        <v>10</v>
      </c>
      <c r="C9353" t="s">
        <v>3508</v>
      </c>
      <c r="D9353">
        <v>58530</v>
      </c>
      <c r="E9353" t="s">
        <v>3556</v>
      </c>
      <c r="F9353" t="s">
        <v>13</v>
      </c>
      <c r="G9353">
        <v>75836</v>
      </c>
      <c r="H9353">
        <v>17</v>
      </c>
      <c r="I9353">
        <v>47243</v>
      </c>
      <c r="J9353" s="6">
        <f t="shared" si="438"/>
        <v>0.62296270900363948</v>
      </c>
      <c r="K9353" s="7" t="str">
        <f t="shared" si="439"/>
        <v>50 a 67%</v>
      </c>
      <c r="L9353" s="4" t="s">
        <v>5471</v>
      </c>
      <c r="M9353" s="4" t="str">
        <f t="shared" si="440"/>
        <v>Bolsonaro (50 a 67%)</v>
      </c>
    </row>
    <row r="9354" spans="1:13" ht="15.75" customHeight="1">
      <c r="A9354">
        <v>2</v>
      </c>
      <c r="B9354" t="s">
        <v>10</v>
      </c>
      <c r="C9354" t="s">
        <v>3508</v>
      </c>
      <c r="D9354">
        <v>58556</v>
      </c>
      <c r="E9354" t="s">
        <v>3557</v>
      </c>
      <c r="F9354" t="s">
        <v>13</v>
      </c>
      <c r="G9354">
        <v>10073</v>
      </c>
      <c r="H9354">
        <v>17</v>
      </c>
      <c r="I9354">
        <v>6396</v>
      </c>
      <c r="J9354" s="6">
        <f t="shared" si="438"/>
        <v>0.63496475727191504</v>
      </c>
      <c r="K9354" s="7" t="str">
        <f t="shared" si="439"/>
        <v>50 a 67%</v>
      </c>
      <c r="L9354" s="4" t="s">
        <v>5471</v>
      </c>
      <c r="M9354" s="4" t="str">
        <f t="shared" si="440"/>
        <v>Bolsonaro (50 a 67%)</v>
      </c>
    </row>
    <row r="9355" spans="1:13" ht="15.75" customHeight="1">
      <c r="A9355">
        <v>2</v>
      </c>
      <c r="B9355" t="s">
        <v>10</v>
      </c>
      <c r="C9355" t="s">
        <v>3508</v>
      </c>
      <c r="D9355">
        <v>58572</v>
      </c>
      <c r="E9355" t="s">
        <v>3558</v>
      </c>
      <c r="F9355" t="s">
        <v>13</v>
      </c>
      <c r="G9355">
        <v>14941</v>
      </c>
      <c r="H9355">
        <v>17</v>
      </c>
      <c r="I9355">
        <v>10264</v>
      </c>
      <c r="J9355" s="6">
        <f t="shared" si="438"/>
        <v>0.68696874372531957</v>
      </c>
      <c r="K9355" s="7" t="str">
        <f t="shared" si="439"/>
        <v>67 a 83%</v>
      </c>
      <c r="L9355" s="4" t="s">
        <v>5471</v>
      </c>
      <c r="M9355" s="4" t="str">
        <f t="shared" si="440"/>
        <v>Bolsonaro (67 a 83%)</v>
      </c>
    </row>
    <row r="9356" spans="1:13" ht="15.75" customHeight="1">
      <c r="A9356">
        <v>2</v>
      </c>
      <c r="B9356" t="s">
        <v>10</v>
      </c>
      <c r="C9356" t="s">
        <v>3508</v>
      </c>
      <c r="D9356">
        <v>58599</v>
      </c>
      <c r="E9356" t="s">
        <v>3559</v>
      </c>
      <c r="F9356" t="s">
        <v>13</v>
      </c>
      <c r="G9356">
        <v>14003</v>
      </c>
      <c r="H9356">
        <v>17</v>
      </c>
      <c r="I9356">
        <v>7970</v>
      </c>
      <c r="J9356" s="6">
        <f t="shared" si="438"/>
        <v>0.56916375062486613</v>
      </c>
      <c r="K9356" s="7" t="str">
        <f t="shared" si="439"/>
        <v>50 a 67%</v>
      </c>
      <c r="L9356" s="4" t="s">
        <v>5471</v>
      </c>
      <c r="M9356" s="4" t="str">
        <f t="shared" si="440"/>
        <v>Bolsonaro (50 a 67%)</v>
      </c>
    </row>
    <row r="9357" spans="1:13" ht="15.75" customHeight="1">
      <c r="A9357">
        <v>2</v>
      </c>
      <c r="B9357" t="s">
        <v>10</v>
      </c>
      <c r="C9357" t="s">
        <v>3508</v>
      </c>
      <c r="D9357">
        <v>58610</v>
      </c>
      <c r="E9357" t="s">
        <v>3560</v>
      </c>
      <c r="F9357" t="s">
        <v>13</v>
      </c>
      <c r="G9357">
        <v>8174</v>
      </c>
      <c r="H9357">
        <v>17</v>
      </c>
      <c r="I9357">
        <v>5233</v>
      </c>
      <c r="J9357" s="6">
        <f t="shared" si="438"/>
        <v>0.64020063616344502</v>
      </c>
      <c r="K9357" s="7" t="str">
        <f t="shared" si="439"/>
        <v>50 a 67%</v>
      </c>
      <c r="L9357" s="4" t="s">
        <v>5471</v>
      </c>
      <c r="M9357" s="4" t="str">
        <f t="shared" si="440"/>
        <v>Bolsonaro (50 a 67%)</v>
      </c>
    </row>
    <row r="9358" spans="1:13" ht="15.75" customHeight="1">
      <c r="A9358">
        <v>2</v>
      </c>
      <c r="B9358" t="s">
        <v>10</v>
      </c>
      <c r="C9358" t="s">
        <v>3508</v>
      </c>
      <c r="D9358">
        <v>58637</v>
      </c>
      <c r="E9358" t="s">
        <v>3561</v>
      </c>
      <c r="F9358" t="s">
        <v>13</v>
      </c>
      <c r="G9358">
        <v>95166</v>
      </c>
      <c r="H9358">
        <v>17</v>
      </c>
      <c r="I9358">
        <v>68352</v>
      </c>
      <c r="J9358" s="6">
        <f t="shared" ref="J9358:J9421" si="441">I9358/G9358</f>
        <v>0.71823970745854615</v>
      </c>
      <c r="K9358" s="7" t="str">
        <f t="shared" ref="K9358:K9421" si="442">IF(A9358=1,IF(J9358&lt;0.5,"30 a 50%",IF(J9358&lt;0.7,"50 a 70%","70 a 90%")),IF(J9358&lt;0.67,"50 a 67%",IF(J9358&lt;0.83,"67 a 83%","83 a 100%")))</f>
        <v>67 a 83%</v>
      </c>
      <c r="L9358" s="4" t="s">
        <v>5471</v>
      </c>
      <c r="M9358" s="4" t="str">
        <f t="shared" ref="M9358:M9421" si="443">CONCATENATE(L9358," (",K9358,")")</f>
        <v>Bolsonaro (67 a 83%)</v>
      </c>
    </row>
    <row r="9359" spans="1:13" ht="15.75" customHeight="1">
      <c r="A9359">
        <v>2</v>
      </c>
      <c r="B9359" t="s">
        <v>10</v>
      </c>
      <c r="C9359" t="s">
        <v>3508</v>
      </c>
      <c r="D9359">
        <v>58653</v>
      </c>
      <c r="E9359" t="s">
        <v>3562</v>
      </c>
      <c r="F9359" t="s">
        <v>13</v>
      </c>
      <c r="G9359">
        <v>281336</v>
      </c>
      <c r="H9359">
        <v>17</v>
      </c>
      <c r="I9359">
        <v>175730</v>
      </c>
      <c r="J9359" s="6">
        <f t="shared" si="441"/>
        <v>0.62462678078880773</v>
      </c>
      <c r="K9359" s="7" t="str">
        <f t="shared" si="442"/>
        <v>50 a 67%</v>
      </c>
      <c r="L9359" s="4" t="s">
        <v>5471</v>
      </c>
      <c r="M9359" s="4" t="str">
        <f t="shared" si="443"/>
        <v>Bolsonaro (50 a 67%)</v>
      </c>
    </row>
    <row r="9360" spans="1:13" ht="15.75" customHeight="1">
      <c r="A9360">
        <v>2</v>
      </c>
      <c r="B9360" t="s">
        <v>10</v>
      </c>
      <c r="C9360" t="s">
        <v>3508</v>
      </c>
      <c r="D9360">
        <v>58670</v>
      </c>
      <c r="E9360" t="s">
        <v>3563</v>
      </c>
      <c r="F9360" t="s">
        <v>13</v>
      </c>
      <c r="G9360">
        <v>98664</v>
      </c>
      <c r="H9360">
        <v>17</v>
      </c>
      <c r="I9360">
        <v>71859</v>
      </c>
      <c r="J9360" s="6">
        <f t="shared" si="441"/>
        <v>0.72832036000972999</v>
      </c>
      <c r="K9360" s="7" t="str">
        <f t="shared" si="442"/>
        <v>67 a 83%</v>
      </c>
      <c r="L9360" s="4" t="s">
        <v>5471</v>
      </c>
      <c r="M9360" s="4" t="str">
        <f t="shared" si="443"/>
        <v>Bolsonaro (67 a 83%)</v>
      </c>
    </row>
    <row r="9361" spans="1:13" ht="15.75" customHeight="1">
      <c r="A9361">
        <v>2</v>
      </c>
      <c r="B9361" t="s">
        <v>10</v>
      </c>
      <c r="C9361" t="s">
        <v>3508</v>
      </c>
      <c r="D9361">
        <v>58696</v>
      </c>
      <c r="E9361" t="s">
        <v>3564</v>
      </c>
      <c r="F9361" t="s">
        <v>13</v>
      </c>
      <c r="G9361">
        <v>402697</v>
      </c>
      <c r="H9361">
        <v>17</v>
      </c>
      <c r="I9361">
        <v>291877</v>
      </c>
      <c r="J9361" s="6">
        <f t="shared" si="441"/>
        <v>0.72480549892350821</v>
      </c>
      <c r="K9361" s="7" t="str">
        <f t="shared" si="442"/>
        <v>67 a 83%</v>
      </c>
      <c r="L9361" s="4" t="s">
        <v>5471</v>
      </c>
      <c r="M9361" s="4" t="str">
        <f t="shared" si="443"/>
        <v>Bolsonaro (67 a 83%)</v>
      </c>
    </row>
    <row r="9362" spans="1:13" ht="15.75" customHeight="1">
      <c r="A9362">
        <v>2</v>
      </c>
      <c r="B9362" t="s">
        <v>10</v>
      </c>
      <c r="C9362" t="s">
        <v>3508</v>
      </c>
      <c r="D9362">
        <v>58718</v>
      </c>
      <c r="E9362" t="s">
        <v>3565</v>
      </c>
      <c r="F9362" t="s">
        <v>13</v>
      </c>
      <c r="G9362">
        <v>23396</v>
      </c>
      <c r="H9362">
        <v>17</v>
      </c>
      <c r="I9362">
        <v>16288</v>
      </c>
      <c r="J9362" s="6">
        <f t="shared" si="441"/>
        <v>0.69618738245853995</v>
      </c>
      <c r="K9362" s="7" t="str">
        <f t="shared" si="442"/>
        <v>67 a 83%</v>
      </c>
      <c r="L9362" s="4" t="s">
        <v>5471</v>
      </c>
      <c r="M9362" s="4" t="str">
        <f t="shared" si="443"/>
        <v>Bolsonaro (67 a 83%)</v>
      </c>
    </row>
    <row r="9363" spans="1:13" ht="15.75" customHeight="1">
      <c r="A9363">
        <v>2</v>
      </c>
      <c r="B9363" t="s">
        <v>10</v>
      </c>
      <c r="C9363" t="s">
        <v>3508</v>
      </c>
      <c r="D9363">
        <v>58734</v>
      </c>
      <c r="E9363" t="s">
        <v>3566</v>
      </c>
      <c r="F9363" t="s">
        <v>13</v>
      </c>
      <c r="G9363">
        <v>21863</v>
      </c>
      <c r="H9363">
        <v>17</v>
      </c>
      <c r="I9363">
        <v>14535</v>
      </c>
      <c r="J9363" s="6">
        <f t="shared" si="441"/>
        <v>0.66482184512646936</v>
      </c>
      <c r="K9363" s="7" t="str">
        <f t="shared" si="442"/>
        <v>50 a 67%</v>
      </c>
      <c r="L9363" s="4" t="s">
        <v>5471</v>
      </c>
      <c r="M9363" s="4" t="str">
        <f t="shared" si="443"/>
        <v>Bolsonaro (50 a 67%)</v>
      </c>
    </row>
    <row r="9364" spans="1:13" ht="15.75" customHeight="1">
      <c r="A9364">
        <v>2</v>
      </c>
      <c r="B9364" t="s">
        <v>10</v>
      </c>
      <c r="C9364" t="s">
        <v>3508</v>
      </c>
      <c r="D9364">
        <v>58750</v>
      </c>
      <c r="E9364" t="s">
        <v>3567</v>
      </c>
      <c r="F9364" t="s">
        <v>13</v>
      </c>
      <c r="G9364">
        <v>19146</v>
      </c>
      <c r="H9364">
        <v>17</v>
      </c>
      <c r="I9364">
        <v>13359</v>
      </c>
      <c r="J9364" s="6">
        <f t="shared" si="441"/>
        <v>0.69774365402695082</v>
      </c>
      <c r="K9364" s="7" t="str">
        <f t="shared" si="442"/>
        <v>67 a 83%</v>
      </c>
      <c r="L9364" s="4" t="s">
        <v>5471</v>
      </c>
      <c r="M9364" s="4" t="str">
        <f t="shared" si="443"/>
        <v>Bolsonaro (67 a 83%)</v>
      </c>
    </row>
    <row r="9365" spans="1:13" ht="15.75" customHeight="1">
      <c r="A9365">
        <v>2</v>
      </c>
      <c r="B9365" t="s">
        <v>10</v>
      </c>
      <c r="C9365" t="s">
        <v>3508</v>
      </c>
      <c r="D9365">
        <v>58777</v>
      </c>
      <c r="E9365" t="s">
        <v>3568</v>
      </c>
      <c r="F9365" t="s">
        <v>13</v>
      </c>
      <c r="G9365">
        <v>157612</v>
      </c>
      <c r="H9365">
        <v>17</v>
      </c>
      <c r="I9365">
        <v>116947</v>
      </c>
      <c r="J9365" s="6">
        <f t="shared" si="441"/>
        <v>0.74199299545719866</v>
      </c>
      <c r="K9365" s="7" t="str">
        <f t="shared" si="442"/>
        <v>67 a 83%</v>
      </c>
      <c r="L9365" s="4" t="s">
        <v>5471</v>
      </c>
      <c r="M9365" s="4" t="str">
        <f t="shared" si="443"/>
        <v>Bolsonaro (67 a 83%)</v>
      </c>
    </row>
    <row r="9366" spans="1:13" ht="15.75" customHeight="1">
      <c r="A9366">
        <v>2</v>
      </c>
      <c r="B9366" t="s">
        <v>10</v>
      </c>
      <c r="C9366" t="s">
        <v>3508</v>
      </c>
      <c r="D9366">
        <v>58793</v>
      </c>
      <c r="E9366" t="s">
        <v>3569</v>
      </c>
      <c r="F9366" t="s">
        <v>13</v>
      </c>
      <c r="G9366">
        <v>15119</v>
      </c>
      <c r="H9366">
        <v>17</v>
      </c>
      <c r="I9366">
        <v>9342</v>
      </c>
      <c r="J9366" s="6">
        <f t="shared" si="441"/>
        <v>0.61789800912758786</v>
      </c>
      <c r="K9366" s="7" t="str">
        <f t="shared" si="442"/>
        <v>50 a 67%</v>
      </c>
      <c r="L9366" s="4" t="s">
        <v>5471</v>
      </c>
      <c r="M9366" s="4" t="str">
        <f t="shared" si="443"/>
        <v>Bolsonaro (50 a 67%)</v>
      </c>
    </row>
    <row r="9367" spans="1:13" ht="15.75" customHeight="1">
      <c r="A9367">
        <v>2</v>
      </c>
      <c r="B9367" t="s">
        <v>10</v>
      </c>
      <c r="C9367" t="s">
        <v>3508</v>
      </c>
      <c r="D9367">
        <v>58815</v>
      </c>
      <c r="E9367" t="s">
        <v>3570</v>
      </c>
      <c r="F9367" t="s">
        <v>13</v>
      </c>
      <c r="G9367">
        <v>8635</v>
      </c>
      <c r="H9367">
        <v>17</v>
      </c>
      <c r="I9367">
        <v>4690</v>
      </c>
      <c r="J9367" s="6">
        <f t="shared" si="441"/>
        <v>0.54313839027214827</v>
      </c>
      <c r="K9367" s="7" t="str">
        <f t="shared" si="442"/>
        <v>50 a 67%</v>
      </c>
      <c r="L9367" s="4" t="s">
        <v>5471</v>
      </c>
      <c r="M9367" s="4" t="str">
        <f t="shared" si="443"/>
        <v>Bolsonaro (50 a 67%)</v>
      </c>
    </row>
    <row r="9368" spans="1:13" ht="15.75" customHeight="1">
      <c r="A9368">
        <v>2</v>
      </c>
      <c r="B9368" t="s">
        <v>10</v>
      </c>
      <c r="C9368" t="s">
        <v>3508</v>
      </c>
      <c r="D9368">
        <v>58831</v>
      </c>
      <c r="E9368" t="s">
        <v>3571</v>
      </c>
      <c r="F9368" t="s">
        <v>13</v>
      </c>
      <c r="G9368">
        <v>63872</v>
      </c>
      <c r="H9368">
        <v>17</v>
      </c>
      <c r="I9368">
        <v>47443</v>
      </c>
      <c r="J9368" s="6">
        <f t="shared" si="441"/>
        <v>0.74278243987975956</v>
      </c>
      <c r="K9368" s="7" t="str">
        <f t="shared" si="442"/>
        <v>67 a 83%</v>
      </c>
      <c r="L9368" s="4" t="s">
        <v>5471</v>
      </c>
      <c r="M9368" s="4" t="str">
        <f t="shared" si="443"/>
        <v>Bolsonaro (67 a 83%)</v>
      </c>
    </row>
    <row r="9369" spans="1:13" ht="15.75" customHeight="1">
      <c r="A9369">
        <v>2</v>
      </c>
      <c r="B9369" t="s">
        <v>10</v>
      </c>
      <c r="C9369" t="s">
        <v>3508</v>
      </c>
      <c r="D9369">
        <v>58858</v>
      </c>
      <c r="E9369" t="s">
        <v>3572</v>
      </c>
      <c r="F9369" t="s">
        <v>13</v>
      </c>
      <c r="G9369">
        <v>31046</v>
      </c>
      <c r="H9369">
        <v>17</v>
      </c>
      <c r="I9369">
        <v>22743</v>
      </c>
      <c r="J9369" s="6">
        <f t="shared" si="441"/>
        <v>0.73255813953488369</v>
      </c>
      <c r="K9369" s="7" t="str">
        <f t="shared" si="442"/>
        <v>67 a 83%</v>
      </c>
      <c r="L9369" s="4" t="s">
        <v>5471</v>
      </c>
      <c r="M9369" s="4" t="str">
        <f t="shared" si="443"/>
        <v>Bolsonaro (67 a 83%)</v>
      </c>
    </row>
    <row r="9370" spans="1:13" ht="15.75" customHeight="1">
      <c r="A9370">
        <v>2</v>
      </c>
      <c r="B9370" t="s">
        <v>10</v>
      </c>
      <c r="C9370" t="s">
        <v>3508</v>
      </c>
      <c r="D9370">
        <v>58874</v>
      </c>
      <c r="E9370" t="s">
        <v>3573</v>
      </c>
      <c r="F9370" t="s">
        <v>13</v>
      </c>
      <c r="G9370">
        <v>10058</v>
      </c>
      <c r="H9370">
        <v>17</v>
      </c>
      <c r="I9370">
        <v>5920</v>
      </c>
      <c r="J9370" s="6">
        <f t="shared" si="441"/>
        <v>0.58858620003976936</v>
      </c>
      <c r="K9370" s="7" t="str">
        <f t="shared" si="442"/>
        <v>50 a 67%</v>
      </c>
      <c r="L9370" s="4" t="s">
        <v>5471</v>
      </c>
      <c r="M9370" s="4" t="str">
        <f t="shared" si="443"/>
        <v>Bolsonaro (50 a 67%)</v>
      </c>
    </row>
    <row r="9371" spans="1:13" ht="15.75" customHeight="1">
      <c r="A9371">
        <v>2</v>
      </c>
      <c r="B9371" t="s">
        <v>10</v>
      </c>
      <c r="C9371" t="s">
        <v>3508</v>
      </c>
      <c r="D9371">
        <v>58890</v>
      </c>
      <c r="E9371" t="s">
        <v>3574</v>
      </c>
      <c r="F9371" t="s">
        <v>13</v>
      </c>
      <c r="G9371">
        <v>5580</v>
      </c>
      <c r="H9371">
        <v>13</v>
      </c>
      <c r="I9371">
        <v>2881</v>
      </c>
      <c r="J9371" s="6">
        <f t="shared" si="441"/>
        <v>0.51630824372759854</v>
      </c>
      <c r="K9371" s="7" t="str">
        <f t="shared" si="442"/>
        <v>50 a 67%</v>
      </c>
      <c r="L9371" s="4" t="s">
        <v>5470</v>
      </c>
      <c r="M9371" s="4" t="str">
        <f t="shared" si="443"/>
        <v>Haddad (50 a 67%)</v>
      </c>
    </row>
    <row r="9372" spans="1:13" ht="15.75" customHeight="1">
      <c r="A9372">
        <v>2</v>
      </c>
      <c r="B9372" t="s">
        <v>10</v>
      </c>
      <c r="C9372" t="s">
        <v>3508</v>
      </c>
      <c r="D9372">
        <v>58912</v>
      </c>
      <c r="E9372" t="s">
        <v>3575</v>
      </c>
      <c r="F9372" t="s">
        <v>13</v>
      </c>
      <c r="G9372">
        <v>5166</v>
      </c>
      <c r="H9372">
        <v>17</v>
      </c>
      <c r="I9372">
        <v>3272</v>
      </c>
      <c r="J9372" s="6">
        <f t="shared" si="441"/>
        <v>0.6333720480061944</v>
      </c>
      <c r="K9372" s="7" t="str">
        <f t="shared" si="442"/>
        <v>50 a 67%</v>
      </c>
      <c r="L9372" s="4" t="s">
        <v>5471</v>
      </c>
      <c r="M9372" s="4" t="str">
        <f t="shared" si="443"/>
        <v>Bolsonaro (50 a 67%)</v>
      </c>
    </row>
    <row r="9373" spans="1:13" ht="15.75" customHeight="1">
      <c r="A9373">
        <v>2</v>
      </c>
      <c r="B9373" t="s">
        <v>10</v>
      </c>
      <c r="C9373" t="s">
        <v>3508</v>
      </c>
      <c r="D9373">
        <v>58939</v>
      </c>
      <c r="E9373" t="s">
        <v>3576</v>
      </c>
      <c r="F9373" t="s">
        <v>13</v>
      </c>
      <c r="G9373">
        <v>21961</v>
      </c>
      <c r="H9373">
        <v>17</v>
      </c>
      <c r="I9373">
        <v>15663</v>
      </c>
      <c r="J9373" s="6">
        <f t="shared" si="441"/>
        <v>0.71321888802877831</v>
      </c>
      <c r="K9373" s="7" t="str">
        <f t="shared" si="442"/>
        <v>67 a 83%</v>
      </c>
      <c r="L9373" s="4" t="s">
        <v>5471</v>
      </c>
      <c r="M9373" s="4" t="str">
        <f t="shared" si="443"/>
        <v>Bolsonaro (67 a 83%)</v>
      </c>
    </row>
    <row r="9374" spans="1:13" ht="15.75" customHeight="1">
      <c r="A9374">
        <v>2</v>
      </c>
      <c r="B9374" t="s">
        <v>10</v>
      </c>
      <c r="C9374" t="s">
        <v>3508</v>
      </c>
      <c r="D9374">
        <v>58955</v>
      </c>
      <c r="E9374" t="s">
        <v>3577</v>
      </c>
      <c r="F9374" t="s">
        <v>13</v>
      </c>
      <c r="G9374">
        <v>19148</v>
      </c>
      <c r="H9374">
        <v>17</v>
      </c>
      <c r="I9374">
        <v>14256</v>
      </c>
      <c r="J9374" s="6">
        <f t="shared" si="441"/>
        <v>0.74451639857948615</v>
      </c>
      <c r="K9374" s="7" t="str">
        <f t="shared" si="442"/>
        <v>67 a 83%</v>
      </c>
      <c r="L9374" s="4" t="s">
        <v>5471</v>
      </c>
      <c r="M9374" s="4" t="str">
        <f t="shared" si="443"/>
        <v>Bolsonaro (67 a 83%)</v>
      </c>
    </row>
    <row r="9375" spans="1:13" ht="15.75" customHeight="1">
      <c r="A9375">
        <v>2</v>
      </c>
      <c r="B9375" t="s">
        <v>10</v>
      </c>
      <c r="C9375" t="s">
        <v>3508</v>
      </c>
      <c r="D9375">
        <v>58971</v>
      </c>
      <c r="E9375" t="s">
        <v>3578</v>
      </c>
      <c r="F9375" t="s">
        <v>13</v>
      </c>
      <c r="G9375">
        <v>456652</v>
      </c>
      <c r="H9375">
        <v>17</v>
      </c>
      <c r="I9375">
        <v>307577</v>
      </c>
      <c r="J9375" s="6">
        <f t="shared" si="441"/>
        <v>0.67354790956789856</v>
      </c>
      <c r="K9375" s="7" t="str">
        <f t="shared" si="442"/>
        <v>67 a 83%</v>
      </c>
      <c r="L9375" s="4" t="s">
        <v>5471</v>
      </c>
      <c r="M9375" s="4" t="str">
        <f t="shared" si="443"/>
        <v>Bolsonaro (67 a 83%)</v>
      </c>
    </row>
    <row r="9376" spans="1:13" ht="15.75" customHeight="1">
      <c r="A9376">
        <v>2</v>
      </c>
      <c r="B9376" t="s">
        <v>10</v>
      </c>
      <c r="C9376" t="s">
        <v>3508</v>
      </c>
      <c r="D9376">
        <v>58998</v>
      </c>
      <c r="E9376" t="s">
        <v>3579</v>
      </c>
      <c r="F9376" t="s">
        <v>13</v>
      </c>
      <c r="G9376">
        <v>23085</v>
      </c>
      <c r="H9376">
        <v>17</v>
      </c>
      <c r="I9376">
        <v>14866</v>
      </c>
      <c r="J9376" s="6">
        <f t="shared" si="441"/>
        <v>0.64396794455273987</v>
      </c>
      <c r="K9376" s="7" t="str">
        <f t="shared" si="442"/>
        <v>50 a 67%</v>
      </c>
      <c r="L9376" s="4" t="s">
        <v>5471</v>
      </c>
      <c r="M9376" s="4" t="str">
        <f t="shared" si="443"/>
        <v>Bolsonaro (50 a 67%)</v>
      </c>
    </row>
    <row r="9377" spans="1:13" ht="15.75" customHeight="1">
      <c r="A9377">
        <v>2</v>
      </c>
      <c r="B9377" t="s">
        <v>10</v>
      </c>
      <c r="C9377" t="s">
        <v>3508</v>
      </c>
      <c r="D9377">
        <v>59013</v>
      </c>
      <c r="E9377" t="s">
        <v>3580</v>
      </c>
      <c r="F9377" t="s">
        <v>13</v>
      </c>
      <c r="G9377">
        <v>247033</v>
      </c>
      <c r="H9377">
        <v>17</v>
      </c>
      <c r="I9377">
        <v>176534</v>
      </c>
      <c r="J9377" s="6">
        <f t="shared" si="441"/>
        <v>0.71461707545145792</v>
      </c>
      <c r="K9377" s="7" t="str">
        <f t="shared" si="442"/>
        <v>67 a 83%</v>
      </c>
      <c r="L9377" s="4" t="s">
        <v>5471</v>
      </c>
      <c r="M9377" s="4" t="str">
        <f t="shared" si="443"/>
        <v>Bolsonaro (67 a 83%)</v>
      </c>
    </row>
    <row r="9378" spans="1:13" ht="15.75" customHeight="1">
      <c r="A9378">
        <v>2</v>
      </c>
      <c r="B9378" t="s">
        <v>10</v>
      </c>
      <c r="C9378" t="s">
        <v>3508</v>
      </c>
      <c r="D9378">
        <v>59030</v>
      </c>
      <c r="E9378" t="s">
        <v>3581</v>
      </c>
      <c r="F9378" t="s">
        <v>13</v>
      </c>
      <c r="G9378">
        <v>43111</v>
      </c>
      <c r="H9378">
        <v>17</v>
      </c>
      <c r="I9378">
        <v>34748</v>
      </c>
      <c r="J9378" s="6">
        <f t="shared" si="441"/>
        <v>0.80601238662986241</v>
      </c>
      <c r="K9378" s="7" t="str">
        <f t="shared" si="442"/>
        <v>67 a 83%</v>
      </c>
      <c r="L9378" s="4" t="s">
        <v>5471</v>
      </c>
      <c r="M9378" s="4" t="str">
        <f t="shared" si="443"/>
        <v>Bolsonaro (67 a 83%)</v>
      </c>
    </row>
    <row r="9379" spans="1:13" ht="15.75" customHeight="1">
      <c r="A9379">
        <v>2</v>
      </c>
      <c r="B9379" t="s">
        <v>10</v>
      </c>
      <c r="C9379" t="s">
        <v>3508</v>
      </c>
      <c r="D9379">
        <v>59056</v>
      </c>
      <c r="E9379" t="s">
        <v>3582</v>
      </c>
      <c r="F9379" t="s">
        <v>13</v>
      </c>
      <c r="G9379">
        <v>4766</v>
      </c>
      <c r="H9379">
        <v>17</v>
      </c>
      <c r="I9379">
        <v>2911</v>
      </c>
      <c r="J9379" s="6">
        <f t="shared" si="441"/>
        <v>0.61078472513638271</v>
      </c>
      <c r="K9379" s="7" t="str">
        <f t="shared" si="442"/>
        <v>50 a 67%</v>
      </c>
      <c r="L9379" s="4" t="s">
        <v>5471</v>
      </c>
      <c r="M9379" s="4" t="str">
        <f t="shared" si="443"/>
        <v>Bolsonaro (50 a 67%)</v>
      </c>
    </row>
    <row r="9380" spans="1:13" ht="15.75" customHeight="1">
      <c r="A9380">
        <v>2</v>
      </c>
      <c r="B9380" t="s">
        <v>10</v>
      </c>
      <c r="C9380" t="s">
        <v>3508</v>
      </c>
      <c r="D9380">
        <v>59072</v>
      </c>
      <c r="E9380" t="s">
        <v>2491</v>
      </c>
      <c r="F9380" t="s">
        <v>13</v>
      </c>
      <c r="G9380">
        <v>10823</v>
      </c>
      <c r="H9380">
        <v>17</v>
      </c>
      <c r="I9380">
        <v>6877</v>
      </c>
      <c r="J9380" s="6">
        <f t="shared" si="441"/>
        <v>0.63540607964520002</v>
      </c>
      <c r="K9380" s="7" t="str">
        <f t="shared" si="442"/>
        <v>50 a 67%</v>
      </c>
      <c r="L9380" s="4" t="s">
        <v>5471</v>
      </c>
      <c r="M9380" s="4" t="str">
        <f t="shared" si="443"/>
        <v>Bolsonaro (50 a 67%)</v>
      </c>
    </row>
    <row r="9381" spans="1:13" ht="15.75" customHeight="1">
      <c r="A9381">
        <v>2</v>
      </c>
      <c r="B9381" t="s">
        <v>10</v>
      </c>
      <c r="C9381" t="s">
        <v>3508</v>
      </c>
      <c r="D9381">
        <v>59099</v>
      </c>
      <c r="E9381" t="s">
        <v>3583</v>
      </c>
      <c r="F9381" t="s">
        <v>13</v>
      </c>
      <c r="G9381">
        <v>41108</v>
      </c>
      <c r="H9381">
        <v>17</v>
      </c>
      <c r="I9381">
        <v>31251</v>
      </c>
      <c r="J9381" s="6">
        <f t="shared" si="441"/>
        <v>0.76021698939379201</v>
      </c>
      <c r="K9381" s="7" t="str">
        <f t="shared" si="442"/>
        <v>67 a 83%</v>
      </c>
      <c r="L9381" s="4" t="s">
        <v>5471</v>
      </c>
      <c r="M9381" s="4" t="str">
        <f t="shared" si="443"/>
        <v>Bolsonaro (67 a 83%)</v>
      </c>
    </row>
    <row r="9382" spans="1:13" ht="15.75" customHeight="1">
      <c r="A9382">
        <v>2</v>
      </c>
      <c r="B9382" t="s">
        <v>10</v>
      </c>
      <c r="C9382" t="s">
        <v>3508</v>
      </c>
      <c r="D9382">
        <v>59110</v>
      </c>
      <c r="E9382" t="s">
        <v>3584</v>
      </c>
      <c r="F9382" t="s">
        <v>13</v>
      </c>
      <c r="G9382">
        <v>11871</v>
      </c>
      <c r="H9382">
        <v>17</v>
      </c>
      <c r="I9382">
        <v>8495</v>
      </c>
      <c r="J9382" s="6">
        <f t="shared" si="441"/>
        <v>0.71560946845253137</v>
      </c>
      <c r="K9382" s="7" t="str">
        <f t="shared" si="442"/>
        <v>67 a 83%</v>
      </c>
      <c r="L9382" s="4" t="s">
        <v>5471</v>
      </c>
      <c r="M9382" s="4" t="str">
        <f t="shared" si="443"/>
        <v>Bolsonaro (67 a 83%)</v>
      </c>
    </row>
    <row r="9383" spans="1:13" ht="15.75" customHeight="1">
      <c r="A9383">
        <v>2</v>
      </c>
      <c r="B9383" t="s">
        <v>10</v>
      </c>
      <c r="C9383" t="s">
        <v>3508</v>
      </c>
      <c r="D9383">
        <v>59137</v>
      </c>
      <c r="E9383" t="s">
        <v>3585</v>
      </c>
      <c r="F9383" t="s">
        <v>13</v>
      </c>
      <c r="G9383">
        <v>9248</v>
      </c>
      <c r="H9383">
        <v>17</v>
      </c>
      <c r="I9383">
        <v>6653</v>
      </c>
      <c r="J9383" s="6">
        <f t="shared" si="441"/>
        <v>0.71939878892733566</v>
      </c>
      <c r="K9383" s="7" t="str">
        <f t="shared" si="442"/>
        <v>67 a 83%</v>
      </c>
      <c r="L9383" s="4" t="s">
        <v>5471</v>
      </c>
      <c r="M9383" s="4" t="str">
        <f t="shared" si="443"/>
        <v>Bolsonaro (67 a 83%)</v>
      </c>
    </row>
    <row r="9384" spans="1:13" ht="15.75" customHeight="1">
      <c r="A9384">
        <v>2</v>
      </c>
      <c r="B9384" t="s">
        <v>10</v>
      </c>
      <c r="C9384" t="s">
        <v>3508</v>
      </c>
      <c r="D9384">
        <v>59153</v>
      </c>
      <c r="E9384" t="s">
        <v>3586</v>
      </c>
      <c r="F9384" t="s">
        <v>13</v>
      </c>
      <c r="G9384">
        <v>83660</v>
      </c>
      <c r="H9384">
        <v>17</v>
      </c>
      <c r="I9384">
        <v>66081</v>
      </c>
      <c r="J9384" s="6">
        <f t="shared" si="441"/>
        <v>0.78987568730576141</v>
      </c>
      <c r="K9384" s="7" t="str">
        <f t="shared" si="442"/>
        <v>67 a 83%</v>
      </c>
      <c r="L9384" s="4" t="s">
        <v>5471</v>
      </c>
      <c r="M9384" s="4" t="str">
        <f t="shared" si="443"/>
        <v>Bolsonaro (67 a 83%)</v>
      </c>
    </row>
    <row r="9385" spans="1:13" ht="15.75" customHeight="1">
      <c r="A9385">
        <v>2</v>
      </c>
      <c r="B9385" t="s">
        <v>10</v>
      </c>
      <c r="C9385" t="s">
        <v>3508</v>
      </c>
      <c r="D9385">
        <v>59170</v>
      </c>
      <c r="E9385" t="s">
        <v>3587</v>
      </c>
      <c r="F9385" t="s">
        <v>13</v>
      </c>
      <c r="G9385">
        <v>5590</v>
      </c>
      <c r="H9385">
        <v>17</v>
      </c>
      <c r="I9385">
        <v>3002</v>
      </c>
      <c r="J9385" s="6">
        <f t="shared" si="441"/>
        <v>0.53703041144901609</v>
      </c>
      <c r="K9385" s="7" t="str">
        <f t="shared" si="442"/>
        <v>50 a 67%</v>
      </c>
      <c r="L9385" s="4" t="s">
        <v>5471</v>
      </c>
      <c r="M9385" s="4" t="str">
        <f t="shared" si="443"/>
        <v>Bolsonaro (50 a 67%)</v>
      </c>
    </row>
    <row r="9386" spans="1:13" ht="15.75" customHeight="1">
      <c r="A9386">
        <v>2</v>
      </c>
      <c r="B9386" t="s">
        <v>10</v>
      </c>
      <c r="C9386" t="s">
        <v>3508</v>
      </c>
      <c r="D9386">
        <v>59196</v>
      </c>
      <c r="E9386" t="s">
        <v>3588</v>
      </c>
      <c r="F9386" t="s">
        <v>13</v>
      </c>
      <c r="G9386">
        <v>41830</v>
      </c>
      <c r="H9386">
        <v>17</v>
      </c>
      <c r="I9386">
        <v>23461</v>
      </c>
      <c r="J9386" s="6">
        <f t="shared" si="441"/>
        <v>0.56086540760219938</v>
      </c>
      <c r="K9386" s="7" t="str">
        <f t="shared" si="442"/>
        <v>50 a 67%</v>
      </c>
      <c r="L9386" s="4" t="s">
        <v>5471</v>
      </c>
      <c r="M9386" s="4" t="str">
        <f t="shared" si="443"/>
        <v>Bolsonaro (50 a 67%)</v>
      </c>
    </row>
    <row r="9387" spans="1:13" ht="15.75" customHeight="1">
      <c r="A9387">
        <v>2</v>
      </c>
      <c r="B9387" t="s">
        <v>10</v>
      </c>
      <c r="C9387" t="s">
        <v>3508</v>
      </c>
      <c r="D9387">
        <v>59218</v>
      </c>
      <c r="E9387" t="s">
        <v>604</v>
      </c>
      <c r="F9387" t="s">
        <v>13</v>
      </c>
      <c r="G9387">
        <v>36543</v>
      </c>
      <c r="H9387">
        <v>17</v>
      </c>
      <c r="I9387">
        <v>20623</v>
      </c>
      <c r="J9387" s="6">
        <f t="shared" si="441"/>
        <v>0.56434884930082374</v>
      </c>
      <c r="K9387" s="7" t="str">
        <f t="shared" si="442"/>
        <v>50 a 67%</v>
      </c>
      <c r="L9387" s="4" t="s">
        <v>5471</v>
      </c>
      <c r="M9387" s="4" t="str">
        <f t="shared" si="443"/>
        <v>Bolsonaro (50 a 67%)</v>
      </c>
    </row>
    <row r="9388" spans="1:13" ht="15.75" customHeight="1">
      <c r="A9388">
        <v>2</v>
      </c>
      <c r="B9388" t="s">
        <v>10</v>
      </c>
      <c r="C9388" t="s">
        <v>3508</v>
      </c>
      <c r="D9388">
        <v>59234</v>
      </c>
      <c r="E9388" t="s">
        <v>3589</v>
      </c>
      <c r="F9388" t="s">
        <v>13</v>
      </c>
      <c r="G9388">
        <v>18876</v>
      </c>
      <c r="H9388">
        <v>17</v>
      </c>
      <c r="I9388">
        <v>11972</v>
      </c>
      <c r="J9388" s="6">
        <f t="shared" si="441"/>
        <v>0.63424454333545244</v>
      </c>
      <c r="K9388" s="7" t="str">
        <f t="shared" si="442"/>
        <v>50 a 67%</v>
      </c>
      <c r="L9388" s="4" t="s">
        <v>5471</v>
      </c>
      <c r="M9388" s="4" t="str">
        <f t="shared" si="443"/>
        <v>Bolsonaro (50 a 67%)</v>
      </c>
    </row>
    <row r="9389" spans="1:13" ht="15.75" customHeight="1">
      <c r="A9389">
        <v>2</v>
      </c>
      <c r="B9389" t="s">
        <v>10</v>
      </c>
      <c r="C9389" t="s">
        <v>3508</v>
      </c>
      <c r="D9389">
        <v>59250</v>
      </c>
      <c r="E9389" t="s">
        <v>3590</v>
      </c>
      <c r="F9389" t="s">
        <v>13</v>
      </c>
      <c r="G9389">
        <v>156336</v>
      </c>
      <c r="H9389">
        <v>17</v>
      </c>
      <c r="I9389">
        <v>100256</v>
      </c>
      <c r="J9389" s="6">
        <f t="shared" si="441"/>
        <v>0.64128543649575276</v>
      </c>
      <c r="K9389" s="7" t="str">
        <f t="shared" si="442"/>
        <v>50 a 67%</v>
      </c>
      <c r="L9389" s="4" t="s">
        <v>5471</v>
      </c>
      <c r="M9389" s="4" t="str">
        <f t="shared" si="443"/>
        <v>Bolsonaro (50 a 67%)</v>
      </c>
    </row>
    <row r="9390" spans="1:13" ht="15.75" customHeight="1">
      <c r="A9390">
        <v>2</v>
      </c>
      <c r="B9390" t="s">
        <v>10</v>
      </c>
      <c r="C9390" t="s">
        <v>3508</v>
      </c>
      <c r="D9390">
        <v>59277</v>
      </c>
      <c r="E9390" t="s">
        <v>3591</v>
      </c>
      <c r="F9390" t="s">
        <v>13</v>
      </c>
      <c r="G9390">
        <v>18798</v>
      </c>
      <c r="H9390">
        <v>17</v>
      </c>
      <c r="I9390">
        <v>14047</v>
      </c>
      <c r="J9390" s="6">
        <f t="shared" si="441"/>
        <v>0.7472603468454091</v>
      </c>
      <c r="K9390" s="7" t="str">
        <f t="shared" si="442"/>
        <v>67 a 83%</v>
      </c>
      <c r="L9390" s="4" t="s">
        <v>5471</v>
      </c>
      <c r="M9390" s="4" t="str">
        <f t="shared" si="443"/>
        <v>Bolsonaro (67 a 83%)</v>
      </c>
    </row>
    <row r="9391" spans="1:13" ht="15.75" customHeight="1">
      <c r="A9391">
        <v>2</v>
      </c>
      <c r="B9391" t="s">
        <v>10</v>
      </c>
      <c r="C9391" t="s">
        <v>3508</v>
      </c>
      <c r="D9391">
        <v>59293</v>
      </c>
      <c r="E9391" t="s">
        <v>3592</v>
      </c>
      <c r="F9391" t="s">
        <v>13</v>
      </c>
      <c r="G9391">
        <v>7510</v>
      </c>
      <c r="H9391">
        <v>17</v>
      </c>
      <c r="I9391">
        <v>5559</v>
      </c>
      <c r="J9391" s="6">
        <f t="shared" si="441"/>
        <v>0.7402130492676432</v>
      </c>
      <c r="K9391" s="7" t="str">
        <f t="shared" si="442"/>
        <v>67 a 83%</v>
      </c>
      <c r="L9391" s="4" t="s">
        <v>5471</v>
      </c>
      <c r="M9391" s="4" t="str">
        <f t="shared" si="443"/>
        <v>Bolsonaro (67 a 83%)</v>
      </c>
    </row>
    <row r="9392" spans="1:13" ht="15.75" customHeight="1">
      <c r="A9392">
        <v>2</v>
      </c>
      <c r="B9392" t="s">
        <v>10</v>
      </c>
      <c r="C9392" t="s">
        <v>3508</v>
      </c>
      <c r="D9392">
        <v>59315</v>
      </c>
      <c r="E9392" t="s">
        <v>3593</v>
      </c>
      <c r="F9392" t="s">
        <v>13</v>
      </c>
      <c r="G9392">
        <v>14724</v>
      </c>
      <c r="H9392">
        <v>17</v>
      </c>
      <c r="I9392">
        <v>10064</v>
      </c>
      <c r="J9392" s="6">
        <f t="shared" si="441"/>
        <v>0.68350991578375442</v>
      </c>
      <c r="K9392" s="7" t="str">
        <f t="shared" si="442"/>
        <v>67 a 83%</v>
      </c>
      <c r="L9392" s="4" t="s">
        <v>5471</v>
      </c>
      <c r="M9392" s="4" t="str">
        <f t="shared" si="443"/>
        <v>Bolsonaro (67 a 83%)</v>
      </c>
    </row>
    <row r="9393" spans="1:13" ht="15.75" customHeight="1">
      <c r="A9393">
        <v>2</v>
      </c>
      <c r="B9393" t="s">
        <v>10</v>
      </c>
      <c r="C9393" t="s">
        <v>3508</v>
      </c>
      <c r="D9393">
        <v>59331</v>
      </c>
      <c r="E9393" t="s">
        <v>3594</v>
      </c>
      <c r="F9393" t="s">
        <v>13</v>
      </c>
      <c r="G9393">
        <v>10961</v>
      </c>
      <c r="H9393">
        <v>17</v>
      </c>
      <c r="I9393">
        <v>9305</v>
      </c>
      <c r="J9393" s="6">
        <f t="shared" si="441"/>
        <v>0.84891889426147249</v>
      </c>
      <c r="K9393" s="7" t="str">
        <f t="shared" si="442"/>
        <v>83 a 100%</v>
      </c>
      <c r="L9393" s="4" t="s">
        <v>5471</v>
      </c>
      <c r="M9393" s="4" t="str">
        <f t="shared" si="443"/>
        <v>Bolsonaro (83 a 100%)</v>
      </c>
    </row>
    <row r="9394" spans="1:13" ht="15.75" customHeight="1">
      <c r="A9394">
        <v>2</v>
      </c>
      <c r="B9394" t="s">
        <v>10</v>
      </c>
      <c r="C9394" t="s">
        <v>3508</v>
      </c>
      <c r="D9394">
        <v>60011</v>
      </c>
      <c r="E9394" t="s">
        <v>3595</v>
      </c>
      <c r="F9394" t="s">
        <v>13</v>
      </c>
      <c r="G9394">
        <v>3285289</v>
      </c>
      <c r="H9394">
        <v>17</v>
      </c>
      <c r="I9394">
        <v>2179896</v>
      </c>
      <c r="J9394" s="6">
        <f t="shared" si="441"/>
        <v>0.6635324928796219</v>
      </c>
      <c r="K9394" s="7" t="str">
        <f t="shared" si="442"/>
        <v>50 a 67%</v>
      </c>
      <c r="L9394" s="4" t="s">
        <v>5471</v>
      </c>
      <c r="M9394" s="4" t="str">
        <f t="shared" si="443"/>
        <v>Bolsonaro (50 a 67%)</v>
      </c>
    </row>
    <row r="9395" spans="1:13" ht="15.75" customHeight="1">
      <c r="A9395">
        <v>2</v>
      </c>
      <c r="B9395" t="s">
        <v>10</v>
      </c>
      <c r="C9395" t="s">
        <v>3596</v>
      </c>
      <c r="D9395">
        <v>16004</v>
      </c>
      <c r="E9395" t="s">
        <v>3597</v>
      </c>
      <c r="F9395" t="s">
        <v>13</v>
      </c>
      <c r="G9395">
        <v>3587</v>
      </c>
      <c r="H9395">
        <v>13</v>
      </c>
      <c r="I9395">
        <v>2682</v>
      </c>
      <c r="J9395" s="6">
        <f t="shared" si="441"/>
        <v>0.74770002787844991</v>
      </c>
      <c r="K9395" s="7" t="str">
        <f t="shared" si="442"/>
        <v>67 a 83%</v>
      </c>
      <c r="L9395" s="4" t="s">
        <v>5470</v>
      </c>
      <c r="M9395" s="4" t="str">
        <f t="shared" si="443"/>
        <v>Haddad (67 a 83%)</v>
      </c>
    </row>
    <row r="9396" spans="1:13" ht="15.75" customHeight="1">
      <c r="A9396">
        <v>2</v>
      </c>
      <c r="B9396" t="s">
        <v>10</v>
      </c>
      <c r="C9396" t="s">
        <v>3596</v>
      </c>
      <c r="D9396">
        <v>16012</v>
      </c>
      <c r="E9396" t="s">
        <v>3598</v>
      </c>
      <c r="F9396" t="s">
        <v>13</v>
      </c>
      <c r="G9396">
        <v>6282</v>
      </c>
      <c r="H9396">
        <v>13</v>
      </c>
      <c r="I9396">
        <v>4000</v>
      </c>
      <c r="J9396" s="6">
        <f t="shared" si="441"/>
        <v>0.63673989175421841</v>
      </c>
      <c r="K9396" s="7" t="str">
        <f t="shared" si="442"/>
        <v>50 a 67%</v>
      </c>
      <c r="L9396" s="4" t="s">
        <v>5470</v>
      </c>
      <c r="M9396" s="4" t="str">
        <f t="shared" si="443"/>
        <v>Haddad (50 a 67%)</v>
      </c>
    </row>
    <row r="9397" spans="1:13" ht="15.75" customHeight="1">
      <c r="A9397">
        <v>2</v>
      </c>
      <c r="B9397" t="s">
        <v>10</v>
      </c>
      <c r="C9397" t="s">
        <v>3596</v>
      </c>
      <c r="D9397">
        <v>16020</v>
      </c>
      <c r="E9397" t="s">
        <v>3599</v>
      </c>
      <c r="F9397" t="s">
        <v>13</v>
      </c>
      <c r="G9397">
        <v>7101</v>
      </c>
      <c r="H9397">
        <v>13</v>
      </c>
      <c r="I9397">
        <v>4668</v>
      </c>
      <c r="J9397" s="6">
        <f t="shared" si="441"/>
        <v>0.65737220109843686</v>
      </c>
      <c r="K9397" s="7" t="str">
        <f t="shared" si="442"/>
        <v>50 a 67%</v>
      </c>
      <c r="L9397" s="4" t="s">
        <v>5470</v>
      </c>
      <c r="M9397" s="4" t="str">
        <f t="shared" si="443"/>
        <v>Haddad (50 a 67%)</v>
      </c>
    </row>
    <row r="9398" spans="1:13" ht="15.75" customHeight="1">
      <c r="A9398">
        <v>2</v>
      </c>
      <c r="B9398" t="s">
        <v>10</v>
      </c>
      <c r="C9398" t="s">
        <v>3596</v>
      </c>
      <c r="D9398">
        <v>16039</v>
      </c>
      <c r="E9398" t="s">
        <v>3600</v>
      </c>
      <c r="F9398" t="s">
        <v>13</v>
      </c>
      <c r="G9398">
        <v>31108</v>
      </c>
      <c r="H9398">
        <v>13</v>
      </c>
      <c r="I9398">
        <v>24008</v>
      </c>
      <c r="J9398" s="6">
        <f t="shared" si="441"/>
        <v>0.77176289057477176</v>
      </c>
      <c r="K9398" s="7" t="str">
        <f t="shared" si="442"/>
        <v>67 a 83%</v>
      </c>
      <c r="L9398" s="4" t="s">
        <v>5470</v>
      </c>
      <c r="M9398" s="4" t="str">
        <f t="shared" si="443"/>
        <v>Haddad (67 a 83%)</v>
      </c>
    </row>
    <row r="9399" spans="1:13" ht="15.75" customHeight="1">
      <c r="A9399">
        <v>2</v>
      </c>
      <c r="B9399" t="s">
        <v>10</v>
      </c>
      <c r="C9399" t="s">
        <v>3596</v>
      </c>
      <c r="D9399">
        <v>16047</v>
      </c>
      <c r="E9399" t="s">
        <v>3601</v>
      </c>
      <c r="F9399" t="s">
        <v>13</v>
      </c>
      <c r="G9399">
        <v>3354</v>
      </c>
      <c r="H9399">
        <v>13</v>
      </c>
      <c r="I9399">
        <v>2343</v>
      </c>
      <c r="J9399" s="6">
        <f t="shared" si="441"/>
        <v>0.69856887298747761</v>
      </c>
      <c r="K9399" s="7" t="str">
        <f t="shared" si="442"/>
        <v>67 a 83%</v>
      </c>
      <c r="L9399" s="4" t="s">
        <v>5470</v>
      </c>
      <c r="M9399" s="4" t="str">
        <f t="shared" si="443"/>
        <v>Haddad (67 a 83%)</v>
      </c>
    </row>
    <row r="9400" spans="1:13" ht="15.75" customHeight="1">
      <c r="A9400">
        <v>2</v>
      </c>
      <c r="B9400" t="s">
        <v>10</v>
      </c>
      <c r="C9400" t="s">
        <v>3596</v>
      </c>
      <c r="D9400">
        <v>16055</v>
      </c>
      <c r="E9400" t="s">
        <v>3602</v>
      </c>
      <c r="F9400" t="s">
        <v>13</v>
      </c>
      <c r="G9400">
        <v>6280</v>
      </c>
      <c r="H9400">
        <v>13</v>
      </c>
      <c r="I9400">
        <v>4917</v>
      </c>
      <c r="J9400" s="6">
        <f t="shared" si="441"/>
        <v>0.78296178343949041</v>
      </c>
      <c r="K9400" s="7" t="str">
        <f t="shared" si="442"/>
        <v>67 a 83%</v>
      </c>
      <c r="L9400" s="4" t="s">
        <v>5470</v>
      </c>
      <c r="M9400" s="4" t="str">
        <f t="shared" si="443"/>
        <v>Haddad (67 a 83%)</v>
      </c>
    </row>
    <row r="9401" spans="1:13" ht="15.75" customHeight="1">
      <c r="A9401">
        <v>2</v>
      </c>
      <c r="B9401" t="s">
        <v>10</v>
      </c>
      <c r="C9401" t="s">
        <v>3596</v>
      </c>
      <c r="D9401">
        <v>16063</v>
      </c>
      <c r="E9401" t="s">
        <v>3603</v>
      </c>
      <c r="F9401" t="s">
        <v>13</v>
      </c>
      <c r="G9401">
        <v>5682</v>
      </c>
      <c r="H9401">
        <v>13</v>
      </c>
      <c r="I9401">
        <v>4137</v>
      </c>
      <c r="J9401" s="6">
        <f t="shared" si="441"/>
        <v>0.72808870116156288</v>
      </c>
      <c r="K9401" s="7" t="str">
        <f t="shared" si="442"/>
        <v>67 a 83%</v>
      </c>
      <c r="L9401" s="4" t="s">
        <v>5470</v>
      </c>
      <c r="M9401" s="4" t="str">
        <f t="shared" si="443"/>
        <v>Haddad (67 a 83%)</v>
      </c>
    </row>
    <row r="9402" spans="1:13" ht="15.75" customHeight="1">
      <c r="A9402">
        <v>2</v>
      </c>
      <c r="B9402" t="s">
        <v>10</v>
      </c>
      <c r="C9402" t="s">
        <v>3596</v>
      </c>
      <c r="D9402">
        <v>16071</v>
      </c>
      <c r="E9402" t="s">
        <v>3604</v>
      </c>
      <c r="F9402" t="s">
        <v>13</v>
      </c>
      <c r="G9402">
        <v>2055</v>
      </c>
      <c r="H9402">
        <v>13</v>
      </c>
      <c r="I9402">
        <v>1865</v>
      </c>
      <c r="J9402" s="6">
        <f t="shared" si="441"/>
        <v>0.90754257907542579</v>
      </c>
      <c r="K9402" s="7" t="str">
        <f t="shared" si="442"/>
        <v>83 a 100%</v>
      </c>
      <c r="L9402" s="4" t="s">
        <v>5470</v>
      </c>
      <c r="M9402" s="4" t="str">
        <f t="shared" si="443"/>
        <v>Haddad (83 a 100%)</v>
      </c>
    </row>
    <row r="9403" spans="1:13" ht="15.75" customHeight="1">
      <c r="A9403">
        <v>2</v>
      </c>
      <c r="B9403" t="s">
        <v>10</v>
      </c>
      <c r="C9403" t="s">
        <v>3596</v>
      </c>
      <c r="D9403">
        <v>16080</v>
      </c>
      <c r="E9403" t="s">
        <v>1039</v>
      </c>
      <c r="F9403" t="s">
        <v>13</v>
      </c>
      <c r="G9403">
        <v>4687</v>
      </c>
      <c r="H9403">
        <v>13</v>
      </c>
      <c r="I9403">
        <v>3653</v>
      </c>
      <c r="J9403" s="6">
        <f t="shared" si="441"/>
        <v>0.77938980157883508</v>
      </c>
      <c r="K9403" s="7" t="str">
        <f t="shared" si="442"/>
        <v>67 a 83%</v>
      </c>
      <c r="L9403" s="4" t="s">
        <v>5470</v>
      </c>
      <c r="M9403" s="4" t="str">
        <f t="shared" si="443"/>
        <v>Haddad (67 a 83%)</v>
      </c>
    </row>
    <row r="9404" spans="1:13" ht="15.75" customHeight="1">
      <c r="A9404">
        <v>2</v>
      </c>
      <c r="B9404" t="s">
        <v>10</v>
      </c>
      <c r="C9404" t="s">
        <v>3596</v>
      </c>
      <c r="D9404">
        <v>16098</v>
      </c>
      <c r="E9404" t="s">
        <v>3605</v>
      </c>
      <c r="F9404" t="s">
        <v>13</v>
      </c>
      <c r="G9404">
        <v>7912</v>
      </c>
      <c r="H9404">
        <v>13</v>
      </c>
      <c r="I9404">
        <v>6767</v>
      </c>
      <c r="J9404" s="6">
        <f t="shared" si="441"/>
        <v>0.85528311425682513</v>
      </c>
      <c r="K9404" s="7" t="str">
        <f t="shared" si="442"/>
        <v>83 a 100%</v>
      </c>
      <c r="L9404" s="4" t="s">
        <v>5470</v>
      </c>
      <c r="M9404" s="4" t="str">
        <f t="shared" si="443"/>
        <v>Haddad (83 a 100%)</v>
      </c>
    </row>
    <row r="9405" spans="1:13" ht="15.75" customHeight="1">
      <c r="A9405">
        <v>2</v>
      </c>
      <c r="B9405" t="s">
        <v>10</v>
      </c>
      <c r="C9405" t="s">
        <v>3596</v>
      </c>
      <c r="D9405">
        <v>16101</v>
      </c>
      <c r="E9405" t="s">
        <v>3606</v>
      </c>
      <c r="F9405" t="s">
        <v>13</v>
      </c>
      <c r="G9405">
        <v>2207</v>
      </c>
      <c r="H9405">
        <v>13</v>
      </c>
      <c r="I9405">
        <v>1842</v>
      </c>
      <c r="J9405" s="6">
        <f t="shared" si="441"/>
        <v>0.83461712732215676</v>
      </c>
      <c r="K9405" s="7" t="str">
        <f t="shared" si="442"/>
        <v>83 a 100%</v>
      </c>
      <c r="L9405" s="4" t="s">
        <v>5470</v>
      </c>
      <c r="M9405" s="4" t="str">
        <f t="shared" si="443"/>
        <v>Haddad (83 a 100%)</v>
      </c>
    </row>
    <row r="9406" spans="1:13" ht="15.75" customHeight="1">
      <c r="A9406">
        <v>2</v>
      </c>
      <c r="B9406" t="s">
        <v>10</v>
      </c>
      <c r="C9406" t="s">
        <v>3596</v>
      </c>
      <c r="D9406">
        <v>16110</v>
      </c>
      <c r="E9406" t="s">
        <v>3607</v>
      </c>
      <c r="F9406" t="s">
        <v>13</v>
      </c>
      <c r="G9406">
        <v>3470</v>
      </c>
      <c r="H9406">
        <v>13</v>
      </c>
      <c r="I9406">
        <v>2883</v>
      </c>
      <c r="J9406" s="6">
        <f t="shared" si="441"/>
        <v>0.83083573487031703</v>
      </c>
      <c r="K9406" s="7" t="str">
        <f t="shared" si="442"/>
        <v>83 a 100%</v>
      </c>
      <c r="L9406" s="4" t="s">
        <v>5470</v>
      </c>
      <c r="M9406" s="4" t="str">
        <f t="shared" si="443"/>
        <v>Haddad (83 a 100%)</v>
      </c>
    </row>
    <row r="9407" spans="1:13" ht="15.75" customHeight="1">
      <c r="A9407">
        <v>2</v>
      </c>
      <c r="B9407" t="s">
        <v>10</v>
      </c>
      <c r="C9407" t="s">
        <v>3596</v>
      </c>
      <c r="D9407">
        <v>16128</v>
      </c>
      <c r="E9407" t="s">
        <v>3608</v>
      </c>
      <c r="F9407" t="s">
        <v>13</v>
      </c>
      <c r="G9407">
        <v>2732</v>
      </c>
      <c r="H9407">
        <v>13</v>
      </c>
      <c r="I9407">
        <v>2025</v>
      </c>
      <c r="J9407" s="6">
        <f t="shared" si="441"/>
        <v>0.74121522693997077</v>
      </c>
      <c r="K9407" s="7" t="str">
        <f t="shared" si="442"/>
        <v>67 a 83%</v>
      </c>
      <c r="L9407" s="4" t="s">
        <v>5470</v>
      </c>
      <c r="M9407" s="4" t="str">
        <f t="shared" si="443"/>
        <v>Haddad (67 a 83%)</v>
      </c>
    </row>
    <row r="9408" spans="1:13" ht="15.75" customHeight="1">
      <c r="A9408">
        <v>2</v>
      </c>
      <c r="B9408" t="s">
        <v>10</v>
      </c>
      <c r="C9408" t="s">
        <v>3596</v>
      </c>
      <c r="D9408">
        <v>16136</v>
      </c>
      <c r="E9408" t="s">
        <v>3609</v>
      </c>
      <c r="F9408" t="s">
        <v>13</v>
      </c>
      <c r="G9408">
        <v>8141</v>
      </c>
      <c r="H9408">
        <v>13</v>
      </c>
      <c r="I9408">
        <v>6587</v>
      </c>
      <c r="J9408" s="6">
        <f t="shared" si="441"/>
        <v>0.8091143594153053</v>
      </c>
      <c r="K9408" s="7" t="str">
        <f t="shared" si="442"/>
        <v>67 a 83%</v>
      </c>
      <c r="L9408" s="4" t="s">
        <v>5470</v>
      </c>
      <c r="M9408" s="4" t="str">
        <f t="shared" si="443"/>
        <v>Haddad (67 a 83%)</v>
      </c>
    </row>
    <row r="9409" spans="1:13" ht="15.75" customHeight="1">
      <c r="A9409">
        <v>2</v>
      </c>
      <c r="B9409" t="s">
        <v>10</v>
      </c>
      <c r="C9409" t="s">
        <v>3596</v>
      </c>
      <c r="D9409">
        <v>16144</v>
      </c>
      <c r="E9409" t="s">
        <v>3610</v>
      </c>
      <c r="F9409" t="s">
        <v>13</v>
      </c>
      <c r="G9409">
        <v>2107</v>
      </c>
      <c r="H9409">
        <v>13</v>
      </c>
      <c r="I9409">
        <v>1523</v>
      </c>
      <c r="J9409" s="6">
        <f t="shared" si="441"/>
        <v>0.722828666350261</v>
      </c>
      <c r="K9409" s="7" t="str">
        <f t="shared" si="442"/>
        <v>67 a 83%</v>
      </c>
      <c r="L9409" s="4" t="s">
        <v>5470</v>
      </c>
      <c r="M9409" s="4" t="str">
        <f t="shared" si="443"/>
        <v>Haddad (67 a 83%)</v>
      </c>
    </row>
    <row r="9410" spans="1:13" ht="15.75" customHeight="1">
      <c r="A9410">
        <v>2</v>
      </c>
      <c r="B9410" t="s">
        <v>10</v>
      </c>
      <c r="C9410" t="s">
        <v>3596</v>
      </c>
      <c r="D9410">
        <v>16152</v>
      </c>
      <c r="E9410" t="s">
        <v>3611</v>
      </c>
      <c r="F9410" t="s">
        <v>13</v>
      </c>
      <c r="G9410">
        <v>6762</v>
      </c>
      <c r="H9410">
        <v>13</v>
      </c>
      <c r="I9410">
        <v>4434</v>
      </c>
      <c r="J9410" s="6">
        <f t="shared" si="441"/>
        <v>0.65572315882874888</v>
      </c>
      <c r="K9410" s="7" t="str">
        <f t="shared" si="442"/>
        <v>50 a 67%</v>
      </c>
      <c r="L9410" s="4" t="s">
        <v>5470</v>
      </c>
      <c r="M9410" s="4" t="str">
        <f t="shared" si="443"/>
        <v>Haddad (50 a 67%)</v>
      </c>
    </row>
    <row r="9411" spans="1:13" ht="15.75" customHeight="1">
      <c r="A9411">
        <v>2</v>
      </c>
      <c r="B9411" t="s">
        <v>10</v>
      </c>
      <c r="C9411" t="s">
        <v>3596</v>
      </c>
      <c r="D9411">
        <v>16160</v>
      </c>
      <c r="E9411" t="s">
        <v>3612</v>
      </c>
      <c r="F9411" t="s">
        <v>13</v>
      </c>
      <c r="G9411">
        <v>2247</v>
      </c>
      <c r="H9411">
        <v>13</v>
      </c>
      <c r="I9411">
        <v>1946</v>
      </c>
      <c r="J9411" s="6">
        <f t="shared" si="441"/>
        <v>0.86604361370716509</v>
      </c>
      <c r="K9411" s="7" t="str">
        <f t="shared" si="442"/>
        <v>83 a 100%</v>
      </c>
      <c r="L9411" s="4" t="s">
        <v>5470</v>
      </c>
      <c r="M9411" s="4" t="str">
        <f t="shared" si="443"/>
        <v>Haddad (83 a 100%)</v>
      </c>
    </row>
    <row r="9412" spans="1:13" ht="15.75" customHeight="1">
      <c r="A9412">
        <v>2</v>
      </c>
      <c r="B9412" t="s">
        <v>10</v>
      </c>
      <c r="C9412" t="s">
        <v>3596</v>
      </c>
      <c r="D9412">
        <v>16179</v>
      </c>
      <c r="E9412" t="s">
        <v>3613</v>
      </c>
      <c r="F9412" t="s">
        <v>13</v>
      </c>
      <c r="G9412">
        <v>4167</v>
      </c>
      <c r="H9412">
        <v>13</v>
      </c>
      <c r="I9412">
        <v>3569</v>
      </c>
      <c r="J9412" s="6">
        <f t="shared" si="441"/>
        <v>0.85649148068154546</v>
      </c>
      <c r="K9412" s="7" t="str">
        <f t="shared" si="442"/>
        <v>83 a 100%</v>
      </c>
      <c r="L9412" s="4" t="s">
        <v>5470</v>
      </c>
      <c r="M9412" s="4" t="str">
        <f t="shared" si="443"/>
        <v>Haddad (83 a 100%)</v>
      </c>
    </row>
    <row r="9413" spans="1:13" ht="15.75" customHeight="1">
      <c r="A9413">
        <v>2</v>
      </c>
      <c r="B9413" t="s">
        <v>10</v>
      </c>
      <c r="C9413" t="s">
        <v>3596</v>
      </c>
      <c r="D9413">
        <v>16187</v>
      </c>
      <c r="E9413" t="s">
        <v>3614</v>
      </c>
      <c r="F9413" t="s">
        <v>13</v>
      </c>
      <c r="G9413">
        <v>2398</v>
      </c>
      <c r="H9413">
        <v>13</v>
      </c>
      <c r="I9413">
        <v>2217</v>
      </c>
      <c r="J9413" s="6">
        <f t="shared" si="441"/>
        <v>0.92452043369474557</v>
      </c>
      <c r="K9413" s="7" t="str">
        <f t="shared" si="442"/>
        <v>83 a 100%</v>
      </c>
      <c r="L9413" s="4" t="s">
        <v>5470</v>
      </c>
      <c r="M9413" s="4" t="str">
        <f t="shared" si="443"/>
        <v>Haddad (83 a 100%)</v>
      </c>
    </row>
    <row r="9414" spans="1:13" ht="15.75" customHeight="1">
      <c r="A9414">
        <v>2</v>
      </c>
      <c r="B9414" t="s">
        <v>10</v>
      </c>
      <c r="C9414" t="s">
        <v>3596</v>
      </c>
      <c r="D9414">
        <v>16195</v>
      </c>
      <c r="E9414" t="s">
        <v>3615</v>
      </c>
      <c r="F9414" t="s">
        <v>13</v>
      </c>
      <c r="G9414">
        <v>21459</v>
      </c>
      <c r="H9414">
        <v>13</v>
      </c>
      <c r="I9414">
        <v>16465</v>
      </c>
      <c r="J9414" s="6">
        <f t="shared" si="441"/>
        <v>0.76727713313761126</v>
      </c>
      <c r="K9414" s="7" t="str">
        <f t="shared" si="442"/>
        <v>67 a 83%</v>
      </c>
      <c r="L9414" s="4" t="s">
        <v>5470</v>
      </c>
      <c r="M9414" s="4" t="str">
        <f t="shared" si="443"/>
        <v>Haddad (67 a 83%)</v>
      </c>
    </row>
    <row r="9415" spans="1:13" ht="15.75" customHeight="1">
      <c r="A9415">
        <v>2</v>
      </c>
      <c r="B9415" t="s">
        <v>10</v>
      </c>
      <c r="C9415" t="s">
        <v>3596</v>
      </c>
      <c r="D9415">
        <v>16209</v>
      </c>
      <c r="E9415" t="s">
        <v>3616</v>
      </c>
      <c r="F9415" t="s">
        <v>13</v>
      </c>
      <c r="G9415">
        <v>2907</v>
      </c>
      <c r="H9415">
        <v>13</v>
      </c>
      <c r="I9415">
        <v>2427</v>
      </c>
      <c r="J9415" s="6">
        <f t="shared" si="441"/>
        <v>0.83488132094943246</v>
      </c>
      <c r="K9415" s="7" t="str">
        <f t="shared" si="442"/>
        <v>83 a 100%</v>
      </c>
      <c r="L9415" s="4" t="s">
        <v>5470</v>
      </c>
      <c r="M9415" s="4" t="str">
        <f t="shared" si="443"/>
        <v>Haddad (83 a 100%)</v>
      </c>
    </row>
    <row r="9416" spans="1:13" ht="15.75" customHeight="1">
      <c r="A9416">
        <v>2</v>
      </c>
      <c r="B9416" t="s">
        <v>10</v>
      </c>
      <c r="C9416" t="s">
        <v>3596</v>
      </c>
      <c r="D9416">
        <v>16217</v>
      </c>
      <c r="E9416" t="s">
        <v>3617</v>
      </c>
      <c r="F9416" t="s">
        <v>13</v>
      </c>
      <c r="G9416">
        <v>14680</v>
      </c>
      <c r="H9416">
        <v>13</v>
      </c>
      <c r="I9416">
        <v>9365</v>
      </c>
      <c r="J9416" s="6">
        <f t="shared" si="441"/>
        <v>0.63794277929155319</v>
      </c>
      <c r="K9416" s="7" t="str">
        <f t="shared" si="442"/>
        <v>50 a 67%</v>
      </c>
      <c r="L9416" s="4" t="s">
        <v>5470</v>
      </c>
      <c r="M9416" s="4" t="str">
        <f t="shared" si="443"/>
        <v>Haddad (50 a 67%)</v>
      </c>
    </row>
    <row r="9417" spans="1:13" ht="15.75" customHeight="1">
      <c r="A9417">
        <v>2</v>
      </c>
      <c r="B9417" t="s">
        <v>10</v>
      </c>
      <c r="C9417" t="s">
        <v>3596</v>
      </c>
      <c r="D9417">
        <v>16225</v>
      </c>
      <c r="E9417" t="s">
        <v>3618</v>
      </c>
      <c r="F9417" t="s">
        <v>13</v>
      </c>
      <c r="G9417">
        <v>3490</v>
      </c>
      <c r="H9417">
        <v>13</v>
      </c>
      <c r="I9417">
        <v>2382</v>
      </c>
      <c r="J9417" s="6">
        <f t="shared" si="441"/>
        <v>0.68252148997134665</v>
      </c>
      <c r="K9417" s="7" t="str">
        <f t="shared" si="442"/>
        <v>67 a 83%</v>
      </c>
      <c r="L9417" s="4" t="s">
        <v>5470</v>
      </c>
      <c r="M9417" s="4" t="str">
        <f t="shared" si="443"/>
        <v>Haddad (67 a 83%)</v>
      </c>
    </row>
    <row r="9418" spans="1:13" ht="15.75" customHeight="1">
      <c r="A9418">
        <v>2</v>
      </c>
      <c r="B9418" t="s">
        <v>10</v>
      </c>
      <c r="C9418" t="s">
        <v>3596</v>
      </c>
      <c r="D9418">
        <v>16233</v>
      </c>
      <c r="E9418" t="s">
        <v>3619</v>
      </c>
      <c r="F9418" t="s">
        <v>13</v>
      </c>
      <c r="G9418">
        <v>8183</v>
      </c>
      <c r="H9418">
        <v>13</v>
      </c>
      <c r="I9418">
        <v>5814</v>
      </c>
      <c r="J9418" s="6">
        <f t="shared" si="441"/>
        <v>0.71049737260173529</v>
      </c>
      <c r="K9418" s="7" t="str">
        <f t="shared" si="442"/>
        <v>67 a 83%</v>
      </c>
      <c r="L9418" s="4" t="s">
        <v>5470</v>
      </c>
      <c r="M9418" s="4" t="str">
        <f t="shared" si="443"/>
        <v>Haddad (67 a 83%)</v>
      </c>
    </row>
    <row r="9419" spans="1:13" ht="15.75" customHeight="1">
      <c r="A9419">
        <v>2</v>
      </c>
      <c r="B9419" t="s">
        <v>10</v>
      </c>
      <c r="C9419" t="s">
        <v>3596</v>
      </c>
      <c r="D9419">
        <v>16241</v>
      </c>
      <c r="E9419" t="s">
        <v>3620</v>
      </c>
      <c r="F9419" t="s">
        <v>13</v>
      </c>
      <c r="G9419">
        <v>3192</v>
      </c>
      <c r="H9419">
        <v>13</v>
      </c>
      <c r="I9419">
        <v>2376</v>
      </c>
      <c r="J9419" s="6">
        <f t="shared" si="441"/>
        <v>0.74436090225563911</v>
      </c>
      <c r="K9419" s="7" t="str">
        <f t="shared" si="442"/>
        <v>67 a 83%</v>
      </c>
      <c r="L9419" s="4" t="s">
        <v>5470</v>
      </c>
      <c r="M9419" s="4" t="str">
        <f t="shared" si="443"/>
        <v>Haddad (67 a 83%)</v>
      </c>
    </row>
    <row r="9420" spans="1:13" ht="15.75" customHeight="1">
      <c r="A9420">
        <v>2</v>
      </c>
      <c r="B9420" t="s">
        <v>10</v>
      </c>
      <c r="C9420" t="s">
        <v>3596</v>
      </c>
      <c r="D9420">
        <v>16250</v>
      </c>
      <c r="E9420" t="s">
        <v>55</v>
      </c>
      <c r="F9420" t="s">
        <v>13</v>
      </c>
      <c r="G9420">
        <v>5891</v>
      </c>
      <c r="H9420">
        <v>13</v>
      </c>
      <c r="I9420">
        <v>4427</v>
      </c>
      <c r="J9420" s="6">
        <f t="shared" si="441"/>
        <v>0.75148531658462059</v>
      </c>
      <c r="K9420" s="7" t="str">
        <f t="shared" si="442"/>
        <v>67 a 83%</v>
      </c>
      <c r="L9420" s="4" t="s">
        <v>5470</v>
      </c>
      <c r="M9420" s="4" t="str">
        <f t="shared" si="443"/>
        <v>Haddad (67 a 83%)</v>
      </c>
    </row>
    <row r="9421" spans="1:13" ht="15.75" customHeight="1">
      <c r="A9421">
        <v>2</v>
      </c>
      <c r="B9421" t="s">
        <v>10</v>
      </c>
      <c r="C9421" t="s">
        <v>3596</v>
      </c>
      <c r="D9421">
        <v>16268</v>
      </c>
      <c r="E9421" t="s">
        <v>3621</v>
      </c>
      <c r="F9421" t="s">
        <v>13</v>
      </c>
      <c r="G9421">
        <v>6529</v>
      </c>
      <c r="H9421">
        <v>13</v>
      </c>
      <c r="I9421">
        <v>3991</v>
      </c>
      <c r="J9421" s="6">
        <f t="shared" si="441"/>
        <v>0.61127278296829535</v>
      </c>
      <c r="K9421" s="7" t="str">
        <f t="shared" si="442"/>
        <v>50 a 67%</v>
      </c>
      <c r="L9421" s="4" t="s">
        <v>5470</v>
      </c>
      <c r="M9421" s="4" t="str">
        <f t="shared" si="443"/>
        <v>Haddad (50 a 67%)</v>
      </c>
    </row>
    <row r="9422" spans="1:13" ht="15.75" customHeight="1">
      <c r="A9422">
        <v>2</v>
      </c>
      <c r="B9422" t="s">
        <v>10</v>
      </c>
      <c r="C9422" t="s">
        <v>3596</v>
      </c>
      <c r="D9422">
        <v>16276</v>
      </c>
      <c r="E9422" t="s">
        <v>3622</v>
      </c>
      <c r="F9422" t="s">
        <v>13</v>
      </c>
      <c r="G9422">
        <v>4833</v>
      </c>
      <c r="H9422">
        <v>13</v>
      </c>
      <c r="I9422">
        <v>3279</v>
      </c>
      <c r="J9422" s="6">
        <f t="shared" ref="J9422:J9485" si="444">I9422/G9422</f>
        <v>0.67846058348851646</v>
      </c>
      <c r="K9422" s="7" t="str">
        <f t="shared" ref="K9422:K9485" si="445">IF(A9422=1,IF(J9422&lt;0.5,"30 a 50%",IF(J9422&lt;0.7,"50 a 70%","70 a 90%")),IF(J9422&lt;0.67,"50 a 67%",IF(J9422&lt;0.83,"67 a 83%","83 a 100%")))</f>
        <v>67 a 83%</v>
      </c>
      <c r="L9422" s="4" t="s">
        <v>5470</v>
      </c>
      <c r="M9422" s="4" t="str">
        <f t="shared" ref="M9422:M9485" si="446">CONCATENATE(L9422," (",K9422,")")</f>
        <v>Haddad (67 a 83%)</v>
      </c>
    </row>
    <row r="9423" spans="1:13" ht="15.75" customHeight="1">
      <c r="A9423">
        <v>2</v>
      </c>
      <c r="B9423" t="s">
        <v>10</v>
      </c>
      <c r="C9423" t="s">
        <v>3596</v>
      </c>
      <c r="D9423">
        <v>16284</v>
      </c>
      <c r="E9423" t="s">
        <v>3623</v>
      </c>
      <c r="F9423" t="s">
        <v>13</v>
      </c>
      <c r="G9423">
        <v>3382</v>
      </c>
      <c r="H9423">
        <v>13</v>
      </c>
      <c r="I9423">
        <v>2811</v>
      </c>
      <c r="J9423" s="6">
        <f t="shared" si="444"/>
        <v>0.83116499112950915</v>
      </c>
      <c r="K9423" s="7" t="str">
        <f t="shared" si="445"/>
        <v>83 a 100%</v>
      </c>
      <c r="L9423" s="4" t="s">
        <v>5470</v>
      </c>
      <c r="M9423" s="4" t="str">
        <f t="shared" si="446"/>
        <v>Haddad (83 a 100%)</v>
      </c>
    </row>
    <row r="9424" spans="1:13" ht="15.75" customHeight="1">
      <c r="A9424">
        <v>2</v>
      </c>
      <c r="B9424" t="s">
        <v>10</v>
      </c>
      <c r="C9424" t="s">
        <v>3596</v>
      </c>
      <c r="D9424">
        <v>16292</v>
      </c>
      <c r="E9424" t="s">
        <v>3624</v>
      </c>
      <c r="F9424" t="s">
        <v>13</v>
      </c>
      <c r="G9424">
        <v>3121</v>
      </c>
      <c r="H9424">
        <v>13</v>
      </c>
      <c r="I9424">
        <v>2028</v>
      </c>
      <c r="J9424" s="6">
        <f t="shared" si="444"/>
        <v>0.64979173341877605</v>
      </c>
      <c r="K9424" s="7" t="str">
        <f t="shared" si="445"/>
        <v>50 a 67%</v>
      </c>
      <c r="L9424" s="4" t="s">
        <v>5470</v>
      </c>
      <c r="M9424" s="4" t="str">
        <f t="shared" si="446"/>
        <v>Haddad (50 a 67%)</v>
      </c>
    </row>
    <row r="9425" spans="1:13" ht="15.75" customHeight="1">
      <c r="A9425">
        <v>2</v>
      </c>
      <c r="B9425" t="s">
        <v>10</v>
      </c>
      <c r="C9425" t="s">
        <v>3596</v>
      </c>
      <c r="D9425">
        <v>16306</v>
      </c>
      <c r="E9425" t="s">
        <v>79</v>
      </c>
      <c r="F9425" t="s">
        <v>13</v>
      </c>
      <c r="G9425">
        <v>2695</v>
      </c>
      <c r="H9425">
        <v>13</v>
      </c>
      <c r="I9425">
        <v>1831</v>
      </c>
      <c r="J9425" s="6">
        <f t="shared" si="444"/>
        <v>0.6794063079777366</v>
      </c>
      <c r="K9425" s="7" t="str">
        <f t="shared" si="445"/>
        <v>67 a 83%</v>
      </c>
      <c r="L9425" s="4" t="s">
        <v>5470</v>
      </c>
      <c r="M9425" s="4" t="str">
        <f t="shared" si="446"/>
        <v>Haddad (67 a 83%)</v>
      </c>
    </row>
    <row r="9426" spans="1:13" ht="15.75" customHeight="1">
      <c r="A9426">
        <v>2</v>
      </c>
      <c r="B9426" t="s">
        <v>10</v>
      </c>
      <c r="C9426" t="s">
        <v>3596</v>
      </c>
      <c r="D9426">
        <v>16314</v>
      </c>
      <c r="E9426" t="s">
        <v>3625</v>
      </c>
      <c r="F9426" t="s">
        <v>13</v>
      </c>
      <c r="G9426">
        <v>3493</v>
      </c>
      <c r="H9426">
        <v>13</v>
      </c>
      <c r="I9426">
        <v>2940</v>
      </c>
      <c r="J9426" s="6">
        <f t="shared" si="444"/>
        <v>0.84168336673346689</v>
      </c>
      <c r="K9426" s="7" t="str">
        <f t="shared" si="445"/>
        <v>83 a 100%</v>
      </c>
      <c r="L9426" s="4" t="s">
        <v>5470</v>
      </c>
      <c r="M9426" s="4" t="str">
        <f t="shared" si="446"/>
        <v>Haddad (83 a 100%)</v>
      </c>
    </row>
    <row r="9427" spans="1:13" ht="15.75" customHeight="1">
      <c r="A9427">
        <v>2</v>
      </c>
      <c r="B9427" t="s">
        <v>10</v>
      </c>
      <c r="C9427" t="s">
        <v>3596</v>
      </c>
      <c r="D9427">
        <v>16330</v>
      </c>
      <c r="E9427" t="s">
        <v>2591</v>
      </c>
      <c r="F9427" t="s">
        <v>13</v>
      </c>
      <c r="G9427">
        <v>5610</v>
      </c>
      <c r="H9427">
        <v>13</v>
      </c>
      <c r="I9427">
        <v>3855</v>
      </c>
      <c r="J9427" s="6">
        <f t="shared" si="444"/>
        <v>0.68716577540106949</v>
      </c>
      <c r="K9427" s="7" t="str">
        <f t="shared" si="445"/>
        <v>67 a 83%</v>
      </c>
      <c r="L9427" s="4" t="s">
        <v>5470</v>
      </c>
      <c r="M9427" s="4" t="str">
        <f t="shared" si="446"/>
        <v>Haddad (67 a 83%)</v>
      </c>
    </row>
    <row r="9428" spans="1:13" ht="15.75" customHeight="1">
      <c r="A9428">
        <v>2</v>
      </c>
      <c r="B9428" t="s">
        <v>10</v>
      </c>
      <c r="C9428" t="s">
        <v>3596</v>
      </c>
      <c r="D9428">
        <v>16357</v>
      </c>
      <c r="E9428" t="s">
        <v>2789</v>
      </c>
      <c r="F9428" t="s">
        <v>13</v>
      </c>
      <c r="G9428">
        <v>7066</v>
      </c>
      <c r="H9428">
        <v>13</v>
      </c>
      <c r="I9428">
        <v>4675</v>
      </c>
      <c r="J9428" s="6">
        <f t="shared" si="444"/>
        <v>0.66161902066232658</v>
      </c>
      <c r="K9428" s="7" t="str">
        <f t="shared" si="445"/>
        <v>50 a 67%</v>
      </c>
      <c r="L9428" s="4" t="s">
        <v>5470</v>
      </c>
      <c r="M9428" s="4" t="str">
        <f t="shared" si="446"/>
        <v>Haddad (50 a 67%)</v>
      </c>
    </row>
    <row r="9429" spans="1:13" ht="15.75" customHeight="1">
      <c r="A9429">
        <v>2</v>
      </c>
      <c r="B9429" t="s">
        <v>10</v>
      </c>
      <c r="C9429" t="s">
        <v>3596</v>
      </c>
      <c r="D9429">
        <v>16373</v>
      </c>
      <c r="E9429" t="s">
        <v>3626</v>
      </c>
      <c r="F9429" t="s">
        <v>13</v>
      </c>
      <c r="G9429">
        <v>2467</v>
      </c>
      <c r="H9429">
        <v>13</v>
      </c>
      <c r="I9429">
        <v>1890</v>
      </c>
      <c r="J9429" s="6">
        <f t="shared" si="444"/>
        <v>0.76611268747466554</v>
      </c>
      <c r="K9429" s="7" t="str">
        <f t="shared" si="445"/>
        <v>67 a 83%</v>
      </c>
      <c r="L9429" s="4" t="s">
        <v>5470</v>
      </c>
      <c r="M9429" s="4" t="str">
        <f t="shared" si="446"/>
        <v>Haddad (67 a 83%)</v>
      </c>
    </row>
    <row r="9430" spans="1:13" ht="15.75" customHeight="1">
      <c r="A9430">
        <v>2</v>
      </c>
      <c r="B9430" t="s">
        <v>10</v>
      </c>
      <c r="C9430" t="s">
        <v>3596</v>
      </c>
      <c r="D9430">
        <v>16390</v>
      </c>
      <c r="E9430" t="s">
        <v>3627</v>
      </c>
      <c r="F9430" t="s">
        <v>13</v>
      </c>
      <c r="G9430">
        <v>32373</v>
      </c>
      <c r="H9430">
        <v>13</v>
      </c>
      <c r="I9430">
        <v>20999</v>
      </c>
      <c r="J9430" s="6">
        <f t="shared" si="444"/>
        <v>0.64865783214407069</v>
      </c>
      <c r="K9430" s="7" t="str">
        <f t="shared" si="445"/>
        <v>50 a 67%</v>
      </c>
      <c r="L9430" s="4" t="s">
        <v>5470</v>
      </c>
      <c r="M9430" s="4" t="str">
        <f t="shared" si="446"/>
        <v>Haddad (50 a 67%)</v>
      </c>
    </row>
    <row r="9431" spans="1:13" ht="15.75" customHeight="1">
      <c r="A9431">
        <v>2</v>
      </c>
      <c r="B9431" t="s">
        <v>10</v>
      </c>
      <c r="C9431" t="s">
        <v>3596</v>
      </c>
      <c r="D9431">
        <v>16411</v>
      </c>
      <c r="E9431" t="s">
        <v>3628</v>
      </c>
      <c r="F9431" t="s">
        <v>13</v>
      </c>
      <c r="G9431">
        <v>5629</v>
      </c>
      <c r="H9431">
        <v>13</v>
      </c>
      <c r="I9431">
        <v>4819</v>
      </c>
      <c r="J9431" s="6">
        <f t="shared" si="444"/>
        <v>0.85610232723396695</v>
      </c>
      <c r="K9431" s="7" t="str">
        <f t="shared" si="445"/>
        <v>83 a 100%</v>
      </c>
      <c r="L9431" s="4" t="s">
        <v>5470</v>
      </c>
      <c r="M9431" s="4" t="str">
        <f t="shared" si="446"/>
        <v>Haddad (83 a 100%)</v>
      </c>
    </row>
    <row r="9432" spans="1:13" ht="15.75" customHeight="1">
      <c r="A9432">
        <v>2</v>
      </c>
      <c r="B9432" t="s">
        <v>10</v>
      </c>
      <c r="C9432" t="s">
        <v>3596</v>
      </c>
      <c r="D9432">
        <v>16438</v>
      </c>
      <c r="E9432" t="s">
        <v>3629</v>
      </c>
      <c r="F9432" t="s">
        <v>13</v>
      </c>
      <c r="G9432">
        <v>17262</v>
      </c>
      <c r="H9432">
        <v>13</v>
      </c>
      <c r="I9432">
        <v>13388</v>
      </c>
      <c r="J9432" s="6">
        <f t="shared" si="444"/>
        <v>0.77557641061290694</v>
      </c>
      <c r="K9432" s="7" t="str">
        <f t="shared" si="445"/>
        <v>67 a 83%</v>
      </c>
      <c r="L9432" s="4" t="s">
        <v>5470</v>
      </c>
      <c r="M9432" s="4" t="str">
        <f t="shared" si="446"/>
        <v>Haddad (67 a 83%)</v>
      </c>
    </row>
    <row r="9433" spans="1:13" ht="15.75" customHeight="1">
      <c r="A9433">
        <v>2</v>
      </c>
      <c r="B9433" t="s">
        <v>10</v>
      </c>
      <c r="C9433" t="s">
        <v>3596</v>
      </c>
      <c r="D9433">
        <v>16454</v>
      </c>
      <c r="E9433" t="s">
        <v>2573</v>
      </c>
      <c r="F9433" t="s">
        <v>13</v>
      </c>
      <c r="G9433">
        <v>13506</v>
      </c>
      <c r="H9433">
        <v>13</v>
      </c>
      <c r="I9433">
        <v>10842</v>
      </c>
      <c r="J9433" s="6">
        <f t="shared" si="444"/>
        <v>0.80275433140826302</v>
      </c>
      <c r="K9433" s="7" t="str">
        <f t="shared" si="445"/>
        <v>67 a 83%</v>
      </c>
      <c r="L9433" s="4" t="s">
        <v>5470</v>
      </c>
      <c r="M9433" s="4" t="str">
        <f t="shared" si="446"/>
        <v>Haddad (67 a 83%)</v>
      </c>
    </row>
    <row r="9434" spans="1:13" ht="15.75" customHeight="1">
      <c r="A9434">
        <v>2</v>
      </c>
      <c r="B9434" t="s">
        <v>10</v>
      </c>
      <c r="C9434" t="s">
        <v>3596</v>
      </c>
      <c r="D9434">
        <v>16470</v>
      </c>
      <c r="E9434" t="s">
        <v>3630</v>
      </c>
      <c r="F9434" t="s">
        <v>13</v>
      </c>
      <c r="G9434">
        <v>4132</v>
      </c>
      <c r="H9434">
        <v>17</v>
      </c>
      <c r="I9434">
        <v>2071</v>
      </c>
      <c r="J9434" s="6">
        <f t="shared" si="444"/>
        <v>0.50121006776379473</v>
      </c>
      <c r="K9434" s="7" t="str">
        <f t="shared" si="445"/>
        <v>50 a 67%</v>
      </c>
      <c r="L9434" s="4" t="s">
        <v>5471</v>
      </c>
      <c r="M9434" s="4" t="str">
        <f t="shared" si="446"/>
        <v>Bolsonaro (50 a 67%)</v>
      </c>
    </row>
    <row r="9435" spans="1:13" ht="15.75" customHeight="1">
      <c r="A9435">
        <v>2</v>
      </c>
      <c r="B9435" t="s">
        <v>10</v>
      </c>
      <c r="C9435" t="s">
        <v>3596</v>
      </c>
      <c r="D9435">
        <v>16497</v>
      </c>
      <c r="E9435" t="s">
        <v>3631</v>
      </c>
      <c r="F9435" t="s">
        <v>13</v>
      </c>
      <c r="G9435">
        <v>6357</v>
      </c>
      <c r="H9435">
        <v>13</v>
      </c>
      <c r="I9435">
        <v>5059</v>
      </c>
      <c r="J9435" s="6">
        <f t="shared" si="444"/>
        <v>0.79581563630643382</v>
      </c>
      <c r="K9435" s="7" t="str">
        <f t="shared" si="445"/>
        <v>67 a 83%</v>
      </c>
      <c r="L9435" s="4" t="s">
        <v>5470</v>
      </c>
      <c r="M9435" s="4" t="str">
        <f t="shared" si="446"/>
        <v>Haddad (67 a 83%)</v>
      </c>
    </row>
    <row r="9436" spans="1:13" ht="15.75" customHeight="1">
      <c r="A9436">
        <v>2</v>
      </c>
      <c r="B9436" t="s">
        <v>10</v>
      </c>
      <c r="C9436" t="s">
        <v>3596</v>
      </c>
      <c r="D9436">
        <v>16519</v>
      </c>
      <c r="E9436" t="s">
        <v>3632</v>
      </c>
      <c r="F9436" t="s">
        <v>13</v>
      </c>
      <c r="G9436">
        <v>39394</v>
      </c>
      <c r="H9436">
        <v>13</v>
      </c>
      <c r="I9436">
        <v>29424</v>
      </c>
      <c r="J9436" s="6">
        <f t="shared" si="444"/>
        <v>0.74691577397573239</v>
      </c>
      <c r="K9436" s="7" t="str">
        <f t="shared" si="445"/>
        <v>67 a 83%</v>
      </c>
      <c r="L9436" s="4" t="s">
        <v>5470</v>
      </c>
      <c r="M9436" s="4" t="str">
        <f t="shared" si="446"/>
        <v>Haddad (67 a 83%)</v>
      </c>
    </row>
    <row r="9437" spans="1:13" ht="15.75" customHeight="1">
      <c r="A9437">
        <v>2</v>
      </c>
      <c r="B9437" t="s">
        <v>10</v>
      </c>
      <c r="C9437" t="s">
        <v>3596</v>
      </c>
      <c r="D9437">
        <v>16535</v>
      </c>
      <c r="E9437" t="s">
        <v>3633</v>
      </c>
      <c r="F9437" t="s">
        <v>13</v>
      </c>
      <c r="G9437">
        <v>6163</v>
      </c>
      <c r="H9437">
        <v>13</v>
      </c>
      <c r="I9437">
        <v>4835</v>
      </c>
      <c r="J9437" s="6">
        <f t="shared" si="444"/>
        <v>0.78452052571799447</v>
      </c>
      <c r="K9437" s="7" t="str">
        <f t="shared" si="445"/>
        <v>67 a 83%</v>
      </c>
      <c r="L9437" s="4" t="s">
        <v>5470</v>
      </c>
      <c r="M9437" s="4" t="str">
        <f t="shared" si="446"/>
        <v>Haddad (67 a 83%)</v>
      </c>
    </row>
    <row r="9438" spans="1:13" ht="15.75" customHeight="1">
      <c r="A9438">
        <v>2</v>
      </c>
      <c r="B9438" t="s">
        <v>10</v>
      </c>
      <c r="C9438" t="s">
        <v>3596</v>
      </c>
      <c r="D9438">
        <v>16551</v>
      </c>
      <c r="E9438" t="s">
        <v>3634</v>
      </c>
      <c r="F9438" t="s">
        <v>13</v>
      </c>
      <c r="G9438">
        <v>3200</v>
      </c>
      <c r="H9438">
        <v>13</v>
      </c>
      <c r="I9438">
        <v>2602</v>
      </c>
      <c r="J9438" s="6">
        <f t="shared" si="444"/>
        <v>0.81312499999999999</v>
      </c>
      <c r="K9438" s="7" t="str">
        <f t="shared" si="445"/>
        <v>67 a 83%</v>
      </c>
      <c r="L9438" s="4" t="s">
        <v>5470</v>
      </c>
      <c r="M9438" s="4" t="str">
        <f t="shared" si="446"/>
        <v>Haddad (67 a 83%)</v>
      </c>
    </row>
    <row r="9439" spans="1:13" ht="15.75" customHeight="1">
      <c r="A9439">
        <v>2</v>
      </c>
      <c r="B9439" t="s">
        <v>10</v>
      </c>
      <c r="C9439" t="s">
        <v>3596</v>
      </c>
      <c r="D9439">
        <v>16578</v>
      </c>
      <c r="E9439" t="s">
        <v>3635</v>
      </c>
      <c r="F9439" t="s">
        <v>13</v>
      </c>
      <c r="G9439">
        <v>2772</v>
      </c>
      <c r="H9439">
        <v>13</v>
      </c>
      <c r="I9439">
        <v>2409</v>
      </c>
      <c r="J9439" s="6">
        <f t="shared" si="444"/>
        <v>0.86904761904761907</v>
      </c>
      <c r="K9439" s="7" t="str">
        <f t="shared" si="445"/>
        <v>83 a 100%</v>
      </c>
      <c r="L9439" s="4" t="s">
        <v>5470</v>
      </c>
      <c r="M9439" s="4" t="str">
        <f t="shared" si="446"/>
        <v>Haddad (83 a 100%)</v>
      </c>
    </row>
    <row r="9440" spans="1:13" ht="15.75" customHeight="1">
      <c r="A9440">
        <v>2</v>
      </c>
      <c r="B9440" t="s">
        <v>10</v>
      </c>
      <c r="C9440" t="s">
        <v>3596</v>
      </c>
      <c r="D9440">
        <v>16594</v>
      </c>
      <c r="E9440" t="s">
        <v>3636</v>
      </c>
      <c r="F9440" t="s">
        <v>13</v>
      </c>
      <c r="G9440">
        <v>4748</v>
      </c>
      <c r="H9440">
        <v>13</v>
      </c>
      <c r="I9440">
        <v>3462</v>
      </c>
      <c r="J9440" s="6">
        <f t="shared" si="444"/>
        <v>0.72914911541701766</v>
      </c>
      <c r="K9440" s="7" t="str">
        <f t="shared" si="445"/>
        <v>67 a 83%</v>
      </c>
      <c r="L9440" s="4" t="s">
        <v>5470</v>
      </c>
      <c r="M9440" s="4" t="str">
        <f t="shared" si="446"/>
        <v>Haddad (67 a 83%)</v>
      </c>
    </row>
    <row r="9441" spans="1:13" ht="15.75" customHeight="1">
      <c r="A9441">
        <v>2</v>
      </c>
      <c r="B9441" t="s">
        <v>10</v>
      </c>
      <c r="C9441" t="s">
        <v>3596</v>
      </c>
      <c r="D9441">
        <v>16616</v>
      </c>
      <c r="E9441" t="s">
        <v>3637</v>
      </c>
      <c r="F9441" t="s">
        <v>13</v>
      </c>
      <c r="G9441">
        <v>21951</v>
      </c>
      <c r="H9441">
        <v>13</v>
      </c>
      <c r="I9441">
        <v>13427</v>
      </c>
      <c r="J9441" s="6">
        <f t="shared" si="444"/>
        <v>0.61168056125005699</v>
      </c>
      <c r="K9441" s="7" t="str">
        <f t="shared" si="445"/>
        <v>50 a 67%</v>
      </c>
      <c r="L9441" s="4" t="s">
        <v>5470</v>
      </c>
      <c r="M9441" s="4" t="str">
        <f t="shared" si="446"/>
        <v>Haddad (50 a 67%)</v>
      </c>
    </row>
    <row r="9442" spans="1:13" ht="15.75" customHeight="1">
      <c r="A9442">
        <v>2</v>
      </c>
      <c r="B9442" t="s">
        <v>10</v>
      </c>
      <c r="C9442" t="s">
        <v>3596</v>
      </c>
      <c r="D9442">
        <v>16632</v>
      </c>
      <c r="E9442" t="s">
        <v>3638</v>
      </c>
      <c r="F9442" t="s">
        <v>13</v>
      </c>
      <c r="G9442">
        <v>4156</v>
      </c>
      <c r="H9442">
        <v>13</v>
      </c>
      <c r="I9442">
        <v>3665</v>
      </c>
      <c r="J9442" s="6">
        <f t="shared" si="444"/>
        <v>0.88185755534167465</v>
      </c>
      <c r="K9442" s="7" t="str">
        <f t="shared" si="445"/>
        <v>83 a 100%</v>
      </c>
      <c r="L9442" s="4" t="s">
        <v>5470</v>
      </c>
      <c r="M9442" s="4" t="str">
        <f t="shared" si="446"/>
        <v>Haddad (83 a 100%)</v>
      </c>
    </row>
    <row r="9443" spans="1:13" ht="15.75" customHeight="1">
      <c r="A9443">
        <v>2</v>
      </c>
      <c r="B9443" t="s">
        <v>10</v>
      </c>
      <c r="C9443" t="s">
        <v>3596</v>
      </c>
      <c r="D9443">
        <v>16659</v>
      </c>
      <c r="E9443" t="s">
        <v>3639</v>
      </c>
      <c r="F9443" t="s">
        <v>13</v>
      </c>
      <c r="G9443">
        <v>3409</v>
      </c>
      <c r="H9443">
        <v>13</v>
      </c>
      <c r="I9443">
        <v>2999</v>
      </c>
      <c r="J9443" s="6">
        <f t="shared" si="444"/>
        <v>0.87973012613669699</v>
      </c>
      <c r="K9443" s="7" t="str">
        <f t="shared" si="445"/>
        <v>83 a 100%</v>
      </c>
      <c r="L9443" s="4" t="s">
        <v>5470</v>
      </c>
      <c r="M9443" s="4" t="str">
        <f t="shared" si="446"/>
        <v>Haddad (83 a 100%)</v>
      </c>
    </row>
    <row r="9444" spans="1:13" ht="15.75" customHeight="1">
      <c r="A9444">
        <v>2</v>
      </c>
      <c r="B9444" t="s">
        <v>10</v>
      </c>
      <c r="C9444" t="s">
        <v>3596</v>
      </c>
      <c r="D9444">
        <v>16675</v>
      </c>
      <c r="E9444" t="s">
        <v>3640</v>
      </c>
      <c r="F9444" t="s">
        <v>13</v>
      </c>
      <c r="G9444">
        <v>3219</v>
      </c>
      <c r="H9444">
        <v>13</v>
      </c>
      <c r="I9444">
        <v>2189</v>
      </c>
      <c r="J9444" s="6">
        <f t="shared" si="444"/>
        <v>0.68002485243864552</v>
      </c>
      <c r="K9444" s="7" t="str">
        <f t="shared" si="445"/>
        <v>67 a 83%</v>
      </c>
      <c r="L9444" s="4" t="s">
        <v>5470</v>
      </c>
      <c r="M9444" s="4" t="str">
        <f t="shared" si="446"/>
        <v>Haddad (67 a 83%)</v>
      </c>
    </row>
    <row r="9445" spans="1:13" ht="15.75" customHeight="1">
      <c r="A9445">
        <v>2</v>
      </c>
      <c r="B9445" t="s">
        <v>10</v>
      </c>
      <c r="C9445" t="s">
        <v>3596</v>
      </c>
      <c r="D9445">
        <v>16691</v>
      </c>
      <c r="E9445" t="s">
        <v>3641</v>
      </c>
      <c r="F9445" t="s">
        <v>13</v>
      </c>
      <c r="G9445">
        <v>5256</v>
      </c>
      <c r="H9445">
        <v>13</v>
      </c>
      <c r="I9445">
        <v>3418</v>
      </c>
      <c r="J9445" s="6">
        <f t="shared" si="444"/>
        <v>0.65030441400304417</v>
      </c>
      <c r="K9445" s="7" t="str">
        <f t="shared" si="445"/>
        <v>50 a 67%</v>
      </c>
      <c r="L9445" s="4" t="s">
        <v>5470</v>
      </c>
      <c r="M9445" s="4" t="str">
        <f t="shared" si="446"/>
        <v>Haddad (50 a 67%)</v>
      </c>
    </row>
    <row r="9446" spans="1:13" ht="15.75" customHeight="1">
      <c r="A9446">
        <v>2</v>
      </c>
      <c r="B9446" t="s">
        <v>10</v>
      </c>
      <c r="C9446" t="s">
        <v>3596</v>
      </c>
      <c r="D9446">
        <v>16713</v>
      </c>
      <c r="E9446" t="s">
        <v>3642</v>
      </c>
      <c r="F9446" t="s">
        <v>13</v>
      </c>
      <c r="G9446">
        <v>16385</v>
      </c>
      <c r="H9446">
        <v>13</v>
      </c>
      <c r="I9446">
        <v>9516</v>
      </c>
      <c r="J9446" s="6">
        <f t="shared" si="444"/>
        <v>0.58077509917607573</v>
      </c>
      <c r="K9446" s="7" t="str">
        <f t="shared" si="445"/>
        <v>50 a 67%</v>
      </c>
      <c r="L9446" s="4" t="s">
        <v>5470</v>
      </c>
      <c r="M9446" s="4" t="str">
        <f t="shared" si="446"/>
        <v>Haddad (50 a 67%)</v>
      </c>
    </row>
    <row r="9447" spans="1:13" ht="15.75" customHeight="1">
      <c r="A9447">
        <v>2</v>
      </c>
      <c r="B9447" t="s">
        <v>10</v>
      </c>
      <c r="C9447" t="s">
        <v>3596</v>
      </c>
      <c r="D9447">
        <v>16730</v>
      </c>
      <c r="E9447" t="s">
        <v>3643</v>
      </c>
      <c r="F9447" t="s">
        <v>13</v>
      </c>
      <c r="G9447">
        <v>5167</v>
      </c>
      <c r="H9447">
        <v>13</v>
      </c>
      <c r="I9447">
        <v>4279</v>
      </c>
      <c r="J9447" s="6">
        <f t="shared" si="444"/>
        <v>0.82814011999225856</v>
      </c>
      <c r="K9447" s="7" t="str">
        <f t="shared" si="445"/>
        <v>67 a 83%</v>
      </c>
      <c r="L9447" s="4" t="s">
        <v>5470</v>
      </c>
      <c r="M9447" s="4" t="str">
        <f t="shared" si="446"/>
        <v>Haddad (67 a 83%)</v>
      </c>
    </row>
    <row r="9448" spans="1:13" ht="15.75" customHeight="1">
      <c r="A9448">
        <v>2</v>
      </c>
      <c r="B9448" t="s">
        <v>10</v>
      </c>
      <c r="C9448" t="s">
        <v>3596</v>
      </c>
      <c r="D9448">
        <v>16756</v>
      </c>
      <c r="E9448" t="s">
        <v>3644</v>
      </c>
      <c r="F9448" t="s">
        <v>13</v>
      </c>
      <c r="G9448">
        <v>5652</v>
      </c>
      <c r="H9448">
        <v>13</v>
      </c>
      <c r="I9448">
        <v>4238</v>
      </c>
      <c r="J9448" s="6">
        <f t="shared" si="444"/>
        <v>0.74982307147912242</v>
      </c>
      <c r="K9448" s="7" t="str">
        <f t="shared" si="445"/>
        <v>67 a 83%</v>
      </c>
      <c r="L9448" s="4" t="s">
        <v>5470</v>
      </c>
      <c r="M9448" s="4" t="str">
        <f t="shared" si="446"/>
        <v>Haddad (67 a 83%)</v>
      </c>
    </row>
    <row r="9449" spans="1:13" ht="15.75" customHeight="1">
      <c r="A9449">
        <v>2</v>
      </c>
      <c r="B9449" t="s">
        <v>10</v>
      </c>
      <c r="C9449" t="s">
        <v>3596</v>
      </c>
      <c r="D9449">
        <v>16772</v>
      </c>
      <c r="E9449" t="s">
        <v>3645</v>
      </c>
      <c r="F9449" t="s">
        <v>13</v>
      </c>
      <c r="G9449">
        <v>2011</v>
      </c>
      <c r="H9449">
        <v>13</v>
      </c>
      <c r="I9449">
        <v>1630</v>
      </c>
      <c r="J9449" s="6">
        <f t="shared" si="444"/>
        <v>0.81054201889607158</v>
      </c>
      <c r="K9449" s="7" t="str">
        <f t="shared" si="445"/>
        <v>67 a 83%</v>
      </c>
      <c r="L9449" s="4" t="s">
        <v>5470</v>
      </c>
      <c r="M9449" s="4" t="str">
        <f t="shared" si="446"/>
        <v>Haddad (67 a 83%)</v>
      </c>
    </row>
    <row r="9450" spans="1:13" ht="15.75" customHeight="1">
      <c r="A9450">
        <v>2</v>
      </c>
      <c r="B9450" t="s">
        <v>10</v>
      </c>
      <c r="C9450" t="s">
        <v>3596</v>
      </c>
      <c r="D9450">
        <v>16799</v>
      </c>
      <c r="E9450" t="s">
        <v>3646</v>
      </c>
      <c r="F9450" t="s">
        <v>13</v>
      </c>
      <c r="G9450">
        <v>1518</v>
      </c>
      <c r="H9450">
        <v>13</v>
      </c>
      <c r="I9450">
        <v>970</v>
      </c>
      <c r="J9450" s="6">
        <f t="shared" si="444"/>
        <v>0.63899868247694336</v>
      </c>
      <c r="K9450" s="7" t="str">
        <f t="shared" si="445"/>
        <v>50 a 67%</v>
      </c>
      <c r="L9450" s="4" t="s">
        <v>5470</v>
      </c>
      <c r="M9450" s="4" t="str">
        <f t="shared" si="446"/>
        <v>Haddad (50 a 67%)</v>
      </c>
    </row>
    <row r="9451" spans="1:13" ht="15.75" customHeight="1">
      <c r="A9451">
        <v>2</v>
      </c>
      <c r="B9451" t="s">
        <v>10</v>
      </c>
      <c r="C9451" t="s">
        <v>3596</v>
      </c>
      <c r="D9451">
        <v>16810</v>
      </c>
      <c r="E9451" t="s">
        <v>3647</v>
      </c>
      <c r="F9451" t="s">
        <v>13</v>
      </c>
      <c r="G9451">
        <v>14685</v>
      </c>
      <c r="H9451">
        <v>13</v>
      </c>
      <c r="I9451">
        <v>9493</v>
      </c>
      <c r="J9451" s="6">
        <f t="shared" si="444"/>
        <v>0.64644194756554307</v>
      </c>
      <c r="K9451" s="7" t="str">
        <f t="shared" si="445"/>
        <v>50 a 67%</v>
      </c>
      <c r="L9451" s="4" t="s">
        <v>5470</v>
      </c>
      <c r="M9451" s="4" t="str">
        <f t="shared" si="446"/>
        <v>Haddad (50 a 67%)</v>
      </c>
    </row>
    <row r="9452" spans="1:13" ht="15.75" customHeight="1">
      <c r="A9452">
        <v>2</v>
      </c>
      <c r="B9452" t="s">
        <v>10</v>
      </c>
      <c r="C9452" t="s">
        <v>3596</v>
      </c>
      <c r="D9452">
        <v>16837</v>
      </c>
      <c r="E9452" t="s">
        <v>3648</v>
      </c>
      <c r="F9452" t="s">
        <v>13</v>
      </c>
      <c r="G9452">
        <v>8377</v>
      </c>
      <c r="H9452">
        <v>13</v>
      </c>
      <c r="I9452">
        <v>6671</v>
      </c>
      <c r="J9452" s="6">
        <f t="shared" si="444"/>
        <v>0.79634714098125825</v>
      </c>
      <c r="K9452" s="7" t="str">
        <f t="shared" si="445"/>
        <v>67 a 83%</v>
      </c>
      <c r="L9452" s="4" t="s">
        <v>5470</v>
      </c>
      <c r="M9452" s="4" t="str">
        <f t="shared" si="446"/>
        <v>Haddad (67 a 83%)</v>
      </c>
    </row>
    <row r="9453" spans="1:13" ht="15.75" customHeight="1">
      <c r="A9453">
        <v>2</v>
      </c>
      <c r="B9453" t="s">
        <v>10</v>
      </c>
      <c r="C9453" t="s">
        <v>3596</v>
      </c>
      <c r="D9453">
        <v>16853</v>
      </c>
      <c r="E9453" t="s">
        <v>3649</v>
      </c>
      <c r="F9453" t="s">
        <v>13</v>
      </c>
      <c r="G9453">
        <v>5993</v>
      </c>
      <c r="H9453">
        <v>13</v>
      </c>
      <c r="I9453">
        <v>4160</v>
      </c>
      <c r="J9453" s="6">
        <f t="shared" si="444"/>
        <v>0.69414316702819956</v>
      </c>
      <c r="K9453" s="7" t="str">
        <f t="shared" si="445"/>
        <v>67 a 83%</v>
      </c>
      <c r="L9453" s="4" t="s">
        <v>5470</v>
      </c>
      <c r="M9453" s="4" t="str">
        <f t="shared" si="446"/>
        <v>Haddad (67 a 83%)</v>
      </c>
    </row>
    <row r="9454" spans="1:13" ht="15.75" customHeight="1">
      <c r="A9454">
        <v>2</v>
      </c>
      <c r="B9454" t="s">
        <v>10</v>
      </c>
      <c r="C9454" t="s">
        <v>3596</v>
      </c>
      <c r="D9454">
        <v>16870</v>
      </c>
      <c r="E9454" t="s">
        <v>3650</v>
      </c>
      <c r="F9454" t="s">
        <v>13</v>
      </c>
      <c r="G9454">
        <v>10078</v>
      </c>
      <c r="H9454">
        <v>13</v>
      </c>
      <c r="I9454">
        <v>6397</v>
      </c>
      <c r="J9454" s="6">
        <f t="shared" si="444"/>
        <v>0.63474895812661247</v>
      </c>
      <c r="K9454" s="7" t="str">
        <f t="shared" si="445"/>
        <v>50 a 67%</v>
      </c>
      <c r="L9454" s="4" t="s">
        <v>5470</v>
      </c>
      <c r="M9454" s="4" t="str">
        <f t="shared" si="446"/>
        <v>Haddad (50 a 67%)</v>
      </c>
    </row>
    <row r="9455" spans="1:13" ht="15.75" customHeight="1">
      <c r="A9455">
        <v>2</v>
      </c>
      <c r="B9455" t="s">
        <v>10</v>
      </c>
      <c r="C9455" t="s">
        <v>3596</v>
      </c>
      <c r="D9455">
        <v>16896</v>
      </c>
      <c r="E9455" t="s">
        <v>3651</v>
      </c>
      <c r="F9455" t="s">
        <v>13</v>
      </c>
      <c r="G9455">
        <v>7585</v>
      </c>
      <c r="H9455">
        <v>13</v>
      </c>
      <c r="I9455">
        <v>5734</v>
      </c>
      <c r="J9455" s="6">
        <f t="shared" si="444"/>
        <v>0.75596572181938038</v>
      </c>
      <c r="K9455" s="7" t="str">
        <f t="shared" si="445"/>
        <v>67 a 83%</v>
      </c>
      <c r="L9455" s="4" t="s">
        <v>5470</v>
      </c>
      <c r="M9455" s="4" t="str">
        <f t="shared" si="446"/>
        <v>Haddad (67 a 83%)</v>
      </c>
    </row>
    <row r="9456" spans="1:13" ht="15.75" customHeight="1">
      <c r="A9456">
        <v>2</v>
      </c>
      <c r="B9456" t="s">
        <v>10</v>
      </c>
      <c r="C9456" t="s">
        <v>3596</v>
      </c>
      <c r="D9456">
        <v>16918</v>
      </c>
      <c r="E9456" t="s">
        <v>3652</v>
      </c>
      <c r="F9456" t="s">
        <v>13</v>
      </c>
      <c r="G9456">
        <v>8972</v>
      </c>
      <c r="H9456">
        <v>13</v>
      </c>
      <c r="I9456">
        <v>7522</v>
      </c>
      <c r="J9456" s="6">
        <f t="shared" si="444"/>
        <v>0.83838609005795806</v>
      </c>
      <c r="K9456" s="7" t="str">
        <f t="shared" si="445"/>
        <v>83 a 100%</v>
      </c>
      <c r="L9456" s="4" t="s">
        <v>5470</v>
      </c>
      <c r="M9456" s="4" t="str">
        <f t="shared" si="446"/>
        <v>Haddad (83 a 100%)</v>
      </c>
    </row>
    <row r="9457" spans="1:13" ht="15.75" customHeight="1">
      <c r="A9457">
        <v>2</v>
      </c>
      <c r="B9457" t="s">
        <v>10</v>
      </c>
      <c r="C9457" t="s">
        <v>3596</v>
      </c>
      <c r="D9457">
        <v>16934</v>
      </c>
      <c r="E9457" t="s">
        <v>3653</v>
      </c>
      <c r="F9457" t="s">
        <v>13</v>
      </c>
      <c r="G9457">
        <v>1442</v>
      </c>
      <c r="H9457">
        <v>13</v>
      </c>
      <c r="I9457">
        <v>1089</v>
      </c>
      <c r="J9457" s="6">
        <f t="shared" si="444"/>
        <v>0.75520110957004161</v>
      </c>
      <c r="K9457" s="7" t="str">
        <f t="shared" si="445"/>
        <v>67 a 83%</v>
      </c>
      <c r="L9457" s="4" t="s">
        <v>5470</v>
      </c>
      <c r="M9457" s="4" t="str">
        <f t="shared" si="446"/>
        <v>Haddad (67 a 83%)</v>
      </c>
    </row>
    <row r="9458" spans="1:13" ht="15.75" customHeight="1">
      <c r="A9458">
        <v>2</v>
      </c>
      <c r="B9458" t="s">
        <v>10</v>
      </c>
      <c r="C9458" t="s">
        <v>3596</v>
      </c>
      <c r="D9458">
        <v>16950</v>
      </c>
      <c r="E9458" t="s">
        <v>3654</v>
      </c>
      <c r="F9458" t="s">
        <v>13</v>
      </c>
      <c r="G9458">
        <v>3422</v>
      </c>
      <c r="H9458">
        <v>13</v>
      </c>
      <c r="I9458">
        <v>2731</v>
      </c>
      <c r="J9458" s="6">
        <f t="shared" si="444"/>
        <v>0.79807130333138521</v>
      </c>
      <c r="K9458" s="7" t="str">
        <f t="shared" si="445"/>
        <v>67 a 83%</v>
      </c>
      <c r="L9458" s="4" t="s">
        <v>5470</v>
      </c>
      <c r="M9458" s="4" t="str">
        <f t="shared" si="446"/>
        <v>Haddad (67 a 83%)</v>
      </c>
    </row>
    <row r="9459" spans="1:13" ht="15.75" customHeight="1">
      <c r="A9459">
        <v>2</v>
      </c>
      <c r="B9459" t="s">
        <v>10</v>
      </c>
      <c r="C9459" t="s">
        <v>3596</v>
      </c>
      <c r="D9459">
        <v>16977</v>
      </c>
      <c r="E9459" t="s">
        <v>3655</v>
      </c>
      <c r="F9459" t="s">
        <v>13</v>
      </c>
      <c r="G9459">
        <v>4206</v>
      </c>
      <c r="H9459">
        <v>13</v>
      </c>
      <c r="I9459">
        <v>3216</v>
      </c>
      <c r="J9459" s="6">
        <f t="shared" si="444"/>
        <v>0.76462196861626253</v>
      </c>
      <c r="K9459" s="7" t="str">
        <f t="shared" si="445"/>
        <v>67 a 83%</v>
      </c>
      <c r="L9459" s="4" t="s">
        <v>5470</v>
      </c>
      <c r="M9459" s="4" t="str">
        <f t="shared" si="446"/>
        <v>Haddad (67 a 83%)</v>
      </c>
    </row>
    <row r="9460" spans="1:13" ht="15.75" customHeight="1">
      <c r="A9460">
        <v>2</v>
      </c>
      <c r="B9460" t="s">
        <v>10</v>
      </c>
      <c r="C9460" t="s">
        <v>3596</v>
      </c>
      <c r="D9460">
        <v>16993</v>
      </c>
      <c r="E9460" t="s">
        <v>434</v>
      </c>
      <c r="F9460" t="s">
        <v>13</v>
      </c>
      <c r="G9460">
        <v>3982</v>
      </c>
      <c r="H9460">
        <v>13</v>
      </c>
      <c r="I9460">
        <v>2952</v>
      </c>
      <c r="J9460" s="6">
        <f t="shared" si="444"/>
        <v>0.74133601205424415</v>
      </c>
      <c r="K9460" s="7" t="str">
        <f t="shared" si="445"/>
        <v>67 a 83%</v>
      </c>
      <c r="L9460" s="4" t="s">
        <v>5470</v>
      </c>
      <c r="M9460" s="4" t="str">
        <f t="shared" si="446"/>
        <v>Haddad (67 a 83%)</v>
      </c>
    </row>
    <row r="9461" spans="1:13" ht="15.75" customHeight="1">
      <c r="A9461">
        <v>2</v>
      </c>
      <c r="B9461" t="s">
        <v>10</v>
      </c>
      <c r="C9461" t="s">
        <v>3596</v>
      </c>
      <c r="D9461">
        <v>17019</v>
      </c>
      <c r="E9461" t="s">
        <v>3656</v>
      </c>
      <c r="F9461" t="s">
        <v>13</v>
      </c>
      <c r="G9461">
        <v>3049</v>
      </c>
      <c r="H9461">
        <v>13</v>
      </c>
      <c r="I9461">
        <v>2594</v>
      </c>
      <c r="J9461" s="6">
        <f t="shared" si="444"/>
        <v>0.85077074450639556</v>
      </c>
      <c r="K9461" s="7" t="str">
        <f t="shared" si="445"/>
        <v>83 a 100%</v>
      </c>
      <c r="L9461" s="4" t="s">
        <v>5470</v>
      </c>
      <c r="M9461" s="4" t="str">
        <f t="shared" si="446"/>
        <v>Haddad (83 a 100%)</v>
      </c>
    </row>
    <row r="9462" spans="1:13" ht="15.75" customHeight="1">
      <c r="A9462">
        <v>2</v>
      </c>
      <c r="B9462" t="s">
        <v>10</v>
      </c>
      <c r="C9462" t="s">
        <v>3596</v>
      </c>
      <c r="D9462">
        <v>17035</v>
      </c>
      <c r="E9462" t="s">
        <v>3657</v>
      </c>
      <c r="F9462" t="s">
        <v>13</v>
      </c>
      <c r="G9462">
        <v>5014</v>
      </c>
      <c r="H9462">
        <v>13</v>
      </c>
      <c r="I9462">
        <v>3532</v>
      </c>
      <c r="J9462" s="6">
        <f t="shared" si="444"/>
        <v>0.70442760271240523</v>
      </c>
      <c r="K9462" s="7" t="str">
        <f t="shared" si="445"/>
        <v>67 a 83%</v>
      </c>
      <c r="L9462" s="4" t="s">
        <v>5470</v>
      </c>
      <c r="M9462" s="4" t="str">
        <f t="shared" si="446"/>
        <v>Haddad (67 a 83%)</v>
      </c>
    </row>
    <row r="9463" spans="1:13" ht="15.75" customHeight="1">
      <c r="A9463">
        <v>2</v>
      </c>
      <c r="B9463" t="s">
        <v>10</v>
      </c>
      <c r="C9463" t="s">
        <v>3596</v>
      </c>
      <c r="D9463">
        <v>17051</v>
      </c>
      <c r="E9463" t="s">
        <v>3658</v>
      </c>
      <c r="F9463" t="s">
        <v>13</v>
      </c>
      <c r="G9463">
        <v>3972</v>
      </c>
      <c r="H9463">
        <v>13</v>
      </c>
      <c r="I9463">
        <v>3356</v>
      </c>
      <c r="J9463" s="6">
        <f t="shared" si="444"/>
        <v>0.84491440080563951</v>
      </c>
      <c r="K9463" s="7" t="str">
        <f t="shared" si="445"/>
        <v>83 a 100%</v>
      </c>
      <c r="L9463" s="4" t="s">
        <v>5470</v>
      </c>
      <c r="M9463" s="4" t="str">
        <f t="shared" si="446"/>
        <v>Haddad (83 a 100%)</v>
      </c>
    </row>
    <row r="9464" spans="1:13" ht="15.75" customHeight="1">
      <c r="A9464">
        <v>2</v>
      </c>
      <c r="B9464" t="s">
        <v>10</v>
      </c>
      <c r="C9464" t="s">
        <v>3596</v>
      </c>
      <c r="D9464">
        <v>17078</v>
      </c>
      <c r="E9464" t="s">
        <v>3659</v>
      </c>
      <c r="F9464" t="s">
        <v>13</v>
      </c>
      <c r="G9464">
        <v>1888</v>
      </c>
      <c r="H9464">
        <v>13</v>
      </c>
      <c r="I9464">
        <v>1532</v>
      </c>
      <c r="J9464" s="6">
        <f t="shared" si="444"/>
        <v>0.81144067796610164</v>
      </c>
      <c r="K9464" s="7" t="str">
        <f t="shared" si="445"/>
        <v>67 a 83%</v>
      </c>
      <c r="L9464" s="4" t="s">
        <v>5470</v>
      </c>
      <c r="M9464" s="4" t="str">
        <f t="shared" si="446"/>
        <v>Haddad (67 a 83%)</v>
      </c>
    </row>
    <row r="9465" spans="1:13" ht="15.75" customHeight="1">
      <c r="A9465">
        <v>2</v>
      </c>
      <c r="B9465" t="s">
        <v>10</v>
      </c>
      <c r="C9465" t="s">
        <v>3596</v>
      </c>
      <c r="D9465">
        <v>17094</v>
      </c>
      <c r="E9465" t="s">
        <v>3660</v>
      </c>
      <c r="F9465" t="s">
        <v>13</v>
      </c>
      <c r="G9465">
        <v>7837</v>
      </c>
      <c r="H9465">
        <v>13</v>
      </c>
      <c r="I9465">
        <v>6572</v>
      </c>
      <c r="J9465" s="6">
        <f t="shared" si="444"/>
        <v>0.83858619369656762</v>
      </c>
      <c r="K9465" s="7" t="str">
        <f t="shared" si="445"/>
        <v>83 a 100%</v>
      </c>
      <c r="L9465" s="4" t="s">
        <v>5470</v>
      </c>
      <c r="M9465" s="4" t="str">
        <f t="shared" si="446"/>
        <v>Haddad (83 a 100%)</v>
      </c>
    </row>
    <row r="9466" spans="1:13" ht="15.75" customHeight="1">
      <c r="A9466">
        <v>2</v>
      </c>
      <c r="B9466" t="s">
        <v>10</v>
      </c>
      <c r="C9466" t="s">
        <v>3596</v>
      </c>
      <c r="D9466">
        <v>17116</v>
      </c>
      <c r="E9466" t="s">
        <v>3661</v>
      </c>
      <c r="F9466" t="s">
        <v>13</v>
      </c>
      <c r="G9466">
        <v>7201</v>
      </c>
      <c r="H9466">
        <v>13</v>
      </c>
      <c r="I9466">
        <v>4553</v>
      </c>
      <c r="J9466" s="6">
        <f t="shared" si="444"/>
        <v>0.63227329537564225</v>
      </c>
      <c r="K9466" s="7" t="str">
        <f t="shared" si="445"/>
        <v>50 a 67%</v>
      </c>
      <c r="L9466" s="4" t="s">
        <v>5470</v>
      </c>
      <c r="M9466" s="4" t="str">
        <f t="shared" si="446"/>
        <v>Haddad (50 a 67%)</v>
      </c>
    </row>
    <row r="9467" spans="1:13" ht="15.75" customHeight="1">
      <c r="A9467">
        <v>2</v>
      </c>
      <c r="B9467" t="s">
        <v>10</v>
      </c>
      <c r="C9467" t="s">
        <v>3596</v>
      </c>
      <c r="D9467">
        <v>17132</v>
      </c>
      <c r="E9467" t="s">
        <v>3662</v>
      </c>
      <c r="F9467" t="s">
        <v>13</v>
      </c>
      <c r="G9467">
        <v>17773</v>
      </c>
      <c r="H9467">
        <v>13</v>
      </c>
      <c r="I9467">
        <v>12980</v>
      </c>
      <c r="J9467" s="6">
        <f t="shared" si="444"/>
        <v>0.73032127384234513</v>
      </c>
      <c r="K9467" s="7" t="str">
        <f t="shared" si="445"/>
        <v>67 a 83%</v>
      </c>
      <c r="L9467" s="4" t="s">
        <v>5470</v>
      </c>
      <c r="M9467" s="4" t="str">
        <f t="shared" si="446"/>
        <v>Haddad (67 a 83%)</v>
      </c>
    </row>
    <row r="9468" spans="1:13" ht="15.75" customHeight="1">
      <c r="A9468">
        <v>2</v>
      </c>
      <c r="B9468" t="s">
        <v>10</v>
      </c>
      <c r="C9468" t="s">
        <v>3596</v>
      </c>
      <c r="D9468">
        <v>17159</v>
      </c>
      <c r="E9468" t="s">
        <v>3663</v>
      </c>
      <c r="F9468" t="s">
        <v>13</v>
      </c>
      <c r="G9468">
        <v>1864</v>
      </c>
      <c r="H9468">
        <v>13</v>
      </c>
      <c r="I9468">
        <v>1559</v>
      </c>
      <c r="J9468" s="6">
        <f t="shared" si="444"/>
        <v>0.83637339055793991</v>
      </c>
      <c r="K9468" s="7" t="str">
        <f t="shared" si="445"/>
        <v>83 a 100%</v>
      </c>
      <c r="L9468" s="4" t="s">
        <v>5470</v>
      </c>
      <c r="M9468" s="4" t="str">
        <f t="shared" si="446"/>
        <v>Haddad (83 a 100%)</v>
      </c>
    </row>
    <row r="9469" spans="1:13" ht="15.75" customHeight="1">
      <c r="A9469">
        <v>2</v>
      </c>
      <c r="B9469" t="s">
        <v>10</v>
      </c>
      <c r="C9469" t="s">
        <v>3596</v>
      </c>
      <c r="D9469">
        <v>17175</v>
      </c>
      <c r="E9469" t="s">
        <v>3664</v>
      </c>
      <c r="F9469" t="s">
        <v>13</v>
      </c>
      <c r="G9469">
        <v>3742</v>
      </c>
      <c r="H9469">
        <v>13</v>
      </c>
      <c r="I9469">
        <v>3335</v>
      </c>
      <c r="J9469" s="6">
        <f t="shared" si="444"/>
        <v>0.89123463388562263</v>
      </c>
      <c r="K9469" s="7" t="str">
        <f t="shared" si="445"/>
        <v>83 a 100%</v>
      </c>
      <c r="L9469" s="4" t="s">
        <v>5470</v>
      </c>
      <c r="M9469" s="4" t="str">
        <f t="shared" si="446"/>
        <v>Haddad (83 a 100%)</v>
      </c>
    </row>
    <row r="9470" spans="1:13" ht="15.75" customHeight="1">
      <c r="A9470">
        <v>2</v>
      </c>
      <c r="B9470" t="s">
        <v>10</v>
      </c>
      <c r="C9470" t="s">
        <v>3596</v>
      </c>
      <c r="D9470">
        <v>17191</v>
      </c>
      <c r="E9470" t="s">
        <v>3665</v>
      </c>
      <c r="F9470" t="s">
        <v>13</v>
      </c>
      <c r="G9470">
        <v>10715</v>
      </c>
      <c r="H9470">
        <v>13</v>
      </c>
      <c r="I9470">
        <v>8305</v>
      </c>
      <c r="J9470" s="6">
        <f t="shared" si="444"/>
        <v>0.77508166122258515</v>
      </c>
      <c r="K9470" s="7" t="str">
        <f t="shared" si="445"/>
        <v>67 a 83%</v>
      </c>
      <c r="L9470" s="4" t="s">
        <v>5470</v>
      </c>
      <c r="M9470" s="4" t="str">
        <f t="shared" si="446"/>
        <v>Haddad (67 a 83%)</v>
      </c>
    </row>
    <row r="9471" spans="1:13" ht="15.75" customHeight="1">
      <c r="A9471">
        <v>2</v>
      </c>
      <c r="B9471" t="s">
        <v>10</v>
      </c>
      <c r="C9471" t="s">
        <v>3596</v>
      </c>
      <c r="D9471">
        <v>17213</v>
      </c>
      <c r="E9471" t="s">
        <v>3666</v>
      </c>
      <c r="F9471" t="s">
        <v>13</v>
      </c>
      <c r="G9471">
        <v>3135</v>
      </c>
      <c r="H9471">
        <v>13</v>
      </c>
      <c r="I9471">
        <v>2383</v>
      </c>
      <c r="J9471" s="6">
        <f t="shared" si="444"/>
        <v>0.7601275917065391</v>
      </c>
      <c r="K9471" s="7" t="str">
        <f t="shared" si="445"/>
        <v>67 a 83%</v>
      </c>
      <c r="L9471" s="4" t="s">
        <v>5470</v>
      </c>
      <c r="M9471" s="4" t="str">
        <f t="shared" si="446"/>
        <v>Haddad (67 a 83%)</v>
      </c>
    </row>
    <row r="9472" spans="1:13" ht="15.75" customHeight="1">
      <c r="A9472">
        <v>2</v>
      </c>
      <c r="B9472" t="s">
        <v>10</v>
      </c>
      <c r="C9472" t="s">
        <v>3596</v>
      </c>
      <c r="D9472">
        <v>17230</v>
      </c>
      <c r="E9472" t="s">
        <v>3667</v>
      </c>
      <c r="F9472" t="s">
        <v>13</v>
      </c>
      <c r="G9472">
        <v>3720</v>
      </c>
      <c r="H9472">
        <v>13</v>
      </c>
      <c r="I9472">
        <v>2979</v>
      </c>
      <c r="J9472" s="6">
        <f t="shared" si="444"/>
        <v>0.8008064516129032</v>
      </c>
      <c r="K9472" s="7" t="str">
        <f t="shared" si="445"/>
        <v>67 a 83%</v>
      </c>
      <c r="L9472" s="4" t="s">
        <v>5470</v>
      </c>
      <c r="M9472" s="4" t="str">
        <f t="shared" si="446"/>
        <v>Haddad (67 a 83%)</v>
      </c>
    </row>
    <row r="9473" spans="1:13" ht="15.75" customHeight="1">
      <c r="A9473">
        <v>2</v>
      </c>
      <c r="B9473" t="s">
        <v>10</v>
      </c>
      <c r="C9473" t="s">
        <v>3596</v>
      </c>
      <c r="D9473">
        <v>17256</v>
      </c>
      <c r="E9473" t="s">
        <v>3668</v>
      </c>
      <c r="F9473" t="s">
        <v>13</v>
      </c>
      <c r="G9473">
        <v>4898</v>
      </c>
      <c r="H9473">
        <v>13</v>
      </c>
      <c r="I9473">
        <v>3789</v>
      </c>
      <c r="J9473" s="6">
        <f t="shared" si="444"/>
        <v>0.77358105349122086</v>
      </c>
      <c r="K9473" s="7" t="str">
        <f t="shared" si="445"/>
        <v>67 a 83%</v>
      </c>
      <c r="L9473" s="4" t="s">
        <v>5470</v>
      </c>
      <c r="M9473" s="4" t="str">
        <f t="shared" si="446"/>
        <v>Haddad (67 a 83%)</v>
      </c>
    </row>
    <row r="9474" spans="1:13" ht="15.75" customHeight="1">
      <c r="A9474">
        <v>2</v>
      </c>
      <c r="B9474" t="s">
        <v>10</v>
      </c>
      <c r="C9474" t="s">
        <v>3596</v>
      </c>
      <c r="D9474">
        <v>17272</v>
      </c>
      <c r="E9474" t="s">
        <v>3669</v>
      </c>
      <c r="F9474" t="s">
        <v>13</v>
      </c>
      <c r="G9474">
        <v>2277</v>
      </c>
      <c r="H9474">
        <v>13</v>
      </c>
      <c r="I9474">
        <v>1619</v>
      </c>
      <c r="J9474" s="6">
        <f t="shared" si="444"/>
        <v>0.71102327624066752</v>
      </c>
      <c r="K9474" s="7" t="str">
        <f t="shared" si="445"/>
        <v>67 a 83%</v>
      </c>
      <c r="L9474" s="4" t="s">
        <v>5470</v>
      </c>
      <c r="M9474" s="4" t="str">
        <f t="shared" si="446"/>
        <v>Haddad (67 a 83%)</v>
      </c>
    </row>
    <row r="9475" spans="1:13" ht="15.75" customHeight="1">
      <c r="A9475">
        <v>2</v>
      </c>
      <c r="B9475" t="s">
        <v>10</v>
      </c>
      <c r="C9475" t="s">
        <v>3596</v>
      </c>
      <c r="D9475">
        <v>17299</v>
      </c>
      <c r="E9475" t="s">
        <v>3670</v>
      </c>
      <c r="F9475" t="s">
        <v>13</v>
      </c>
      <c r="G9475">
        <v>8381</v>
      </c>
      <c r="H9475">
        <v>13</v>
      </c>
      <c r="I9475">
        <v>6324</v>
      </c>
      <c r="J9475" s="6">
        <f t="shared" si="444"/>
        <v>0.75456389452332662</v>
      </c>
      <c r="K9475" s="7" t="str">
        <f t="shared" si="445"/>
        <v>67 a 83%</v>
      </c>
      <c r="L9475" s="4" t="s">
        <v>5470</v>
      </c>
      <c r="M9475" s="4" t="str">
        <f t="shared" si="446"/>
        <v>Haddad (67 a 83%)</v>
      </c>
    </row>
    <row r="9476" spans="1:13" ht="15.75" customHeight="1">
      <c r="A9476">
        <v>2</v>
      </c>
      <c r="B9476" t="s">
        <v>10</v>
      </c>
      <c r="C9476" t="s">
        <v>3596</v>
      </c>
      <c r="D9476">
        <v>17310</v>
      </c>
      <c r="E9476" t="s">
        <v>3671</v>
      </c>
      <c r="F9476" t="s">
        <v>13</v>
      </c>
      <c r="G9476">
        <v>6328</v>
      </c>
      <c r="H9476">
        <v>13</v>
      </c>
      <c r="I9476">
        <v>4461</v>
      </c>
      <c r="J9476" s="6">
        <f t="shared" si="444"/>
        <v>0.70496207332490524</v>
      </c>
      <c r="K9476" s="7" t="str">
        <f t="shared" si="445"/>
        <v>67 a 83%</v>
      </c>
      <c r="L9476" s="4" t="s">
        <v>5470</v>
      </c>
      <c r="M9476" s="4" t="str">
        <f t="shared" si="446"/>
        <v>Haddad (67 a 83%)</v>
      </c>
    </row>
    <row r="9477" spans="1:13" ht="15.75" customHeight="1">
      <c r="A9477">
        <v>2</v>
      </c>
      <c r="B9477" t="s">
        <v>10</v>
      </c>
      <c r="C9477" t="s">
        <v>3596</v>
      </c>
      <c r="D9477">
        <v>17337</v>
      </c>
      <c r="E9477" t="s">
        <v>3672</v>
      </c>
      <c r="F9477" t="s">
        <v>13</v>
      </c>
      <c r="G9477">
        <v>6028</v>
      </c>
      <c r="H9477">
        <v>13</v>
      </c>
      <c r="I9477">
        <v>4559</v>
      </c>
      <c r="J9477" s="6">
        <f t="shared" si="444"/>
        <v>0.75630391506303918</v>
      </c>
      <c r="K9477" s="7" t="str">
        <f t="shared" si="445"/>
        <v>67 a 83%</v>
      </c>
      <c r="L9477" s="4" t="s">
        <v>5470</v>
      </c>
      <c r="M9477" s="4" t="str">
        <f t="shared" si="446"/>
        <v>Haddad (67 a 83%)</v>
      </c>
    </row>
    <row r="9478" spans="1:13" ht="15.75" customHeight="1">
      <c r="A9478">
        <v>2</v>
      </c>
      <c r="B9478" t="s">
        <v>10</v>
      </c>
      <c r="C9478" t="s">
        <v>3596</v>
      </c>
      <c r="D9478">
        <v>17353</v>
      </c>
      <c r="E9478" t="s">
        <v>3673</v>
      </c>
      <c r="F9478" t="s">
        <v>13</v>
      </c>
      <c r="G9478">
        <v>3474</v>
      </c>
      <c r="H9478">
        <v>13</v>
      </c>
      <c r="I9478">
        <v>2853</v>
      </c>
      <c r="J9478" s="6">
        <f t="shared" si="444"/>
        <v>0.82124352331606221</v>
      </c>
      <c r="K9478" s="7" t="str">
        <f t="shared" si="445"/>
        <v>67 a 83%</v>
      </c>
      <c r="L9478" s="4" t="s">
        <v>5470</v>
      </c>
      <c r="M9478" s="4" t="str">
        <f t="shared" si="446"/>
        <v>Haddad (67 a 83%)</v>
      </c>
    </row>
    <row r="9479" spans="1:13" ht="15.75" customHeight="1">
      <c r="A9479">
        <v>2</v>
      </c>
      <c r="B9479" t="s">
        <v>10</v>
      </c>
      <c r="C9479" t="s">
        <v>3596</v>
      </c>
      <c r="D9479">
        <v>17370</v>
      </c>
      <c r="E9479" t="s">
        <v>3674</v>
      </c>
      <c r="F9479" t="s">
        <v>13</v>
      </c>
      <c r="G9479">
        <v>2462</v>
      </c>
      <c r="H9479">
        <v>13</v>
      </c>
      <c r="I9479">
        <v>2135</v>
      </c>
      <c r="J9479" s="6">
        <f t="shared" si="444"/>
        <v>0.86718115353371239</v>
      </c>
      <c r="K9479" s="7" t="str">
        <f t="shared" si="445"/>
        <v>83 a 100%</v>
      </c>
      <c r="L9479" s="4" t="s">
        <v>5470</v>
      </c>
      <c r="M9479" s="4" t="str">
        <f t="shared" si="446"/>
        <v>Haddad (83 a 100%)</v>
      </c>
    </row>
    <row r="9480" spans="1:13" ht="15.75" customHeight="1">
      <c r="A9480">
        <v>2</v>
      </c>
      <c r="B9480" t="s">
        <v>10</v>
      </c>
      <c r="C9480" t="s">
        <v>3596</v>
      </c>
      <c r="D9480">
        <v>17396</v>
      </c>
      <c r="E9480" t="s">
        <v>3675</v>
      </c>
      <c r="F9480" t="s">
        <v>13</v>
      </c>
      <c r="G9480">
        <v>5264</v>
      </c>
      <c r="H9480">
        <v>13</v>
      </c>
      <c r="I9480">
        <v>4725</v>
      </c>
      <c r="J9480" s="6">
        <f t="shared" si="444"/>
        <v>0.89760638297872342</v>
      </c>
      <c r="K9480" s="7" t="str">
        <f t="shared" si="445"/>
        <v>83 a 100%</v>
      </c>
      <c r="L9480" s="4" t="s">
        <v>5470</v>
      </c>
      <c r="M9480" s="4" t="str">
        <f t="shared" si="446"/>
        <v>Haddad (83 a 100%)</v>
      </c>
    </row>
    <row r="9481" spans="1:13" ht="15.75" customHeight="1">
      <c r="A9481">
        <v>2</v>
      </c>
      <c r="B9481" t="s">
        <v>10</v>
      </c>
      <c r="C9481" t="s">
        <v>3596</v>
      </c>
      <c r="D9481">
        <v>17418</v>
      </c>
      <c r="E9481" t="s">
        <v>3676</v>
      </c>
      <c r="F9481" t="s">
        <v>13</v>
      </c>
      <c r="G9481">
        <v>37189</v>
      </c>
      <c r="H9481">
        <v>13</v>
      </c>
      <c r="I9481">
        <v>23473</v>
      </c>
      <c r="J9481" s="6">
        <f t="shared" si="444"/>
        <v>0.63118126327677537</v>
      </c>
      <c r="K9481" s="7" t="str">
        <f t="shared" si="445"/>
        <v>50 a 67%</v>
      </c>
      <c r="L9481" s="4" t="s">
        <v>5470</v>
      </c>
      <c r="M9481" s="4" t="str">
        <f t="shared" si="446"/>
        <v>Haddad (50 a 67%)</v>
      </c>
    </row>
    <row r="9482" spans="1:13" ht="15.75" customHeight="1">
      <c r="A9482">
        <v>2</v>
      </c>
      <c r="B9482" t="s">
        <v>10</v>
      </c>
      <c r="C9482" t="s">
        <v>3596</v>
      </c>
      <c r="D9482">
        <v>17434</v>
      </c>
      <c r="E9482" t="s">
        <v>3677</v>
      </c>
      <c r="F9482" t="s">
        <v>13</v>
      </c>
      <c r="G9482">
        <v>15669</v>
      </c>
      <c r="H9482">
        <v>13</v>
      </c>
      <c r="I9482">
        <v>12415</v>
      </c>
      <c r="J9482" s="6">
        <f t="shared" si="444"/>
        <v>0.79232880209330525</v>
      </c>
      <c r="K9482" s="7" t="str">
        <f t="shared" si="445"/>
        <v>67 a 83%</v>
      </c>
      <c r="L9482" s="4" t="s">
        <v>5470</v>
      </c>
      <c r="M9482" s="4" t="str">
        <f t="shared" si="446"/>
        <v>Haddad (67 a 83%)</v>
      </c>
    </row>
    <row r="9483" spans="1:13" ht="15.75" customHeight="1">
      <c r="A9483">
        <v>2</v>
      </c>
      <c r="B9483" t="s">
        <v>10</v>
      </c>
      <c r="C9483" t="s">
        <v>3596</v>
      </c>
      <c r="D9483">
        <v>17450</v>
      </c>
      <c r="E9483" t="s">
        <v>3678</v>
      </c>
      <c r="F9483" t="s">
        <v>13</v>
      </c>
      <c r="G9483">
        <v>4899</v>
      </c>
      <c r="H9483">
        <v>13</v>
      </c>
      <c r="I9483">
        <v>4459</v>
      </c>
      <c r="J9483" s="6">
        <f t="shared" si="444"/>
        <v>0.9101857521943254</v>
      </c>
      <c r="K9483" s="7" t="str">
        <f t="shared" si="445"/>
        <v>83 a 100%</v>
      </c>
      <c r="L9483" s="4" t="s">
        <v>5470</v>
      </c>
      <c r="M9483" s="4" t="str">
        <f t="shared" si="446"/>
        <v>Haddad (83 a 100%)</v>
      </c>
    </row>
    <row r="9484" spans="1:13" ht="15.75" customHeight="1">
      <c r="A9484">
        <v>2</v>
      </c>
      <c r="B9484" t="s">
        <v>10</v>
      </c>
      <c r="C9484" t="s">
        <v>3596</v>
      </c>
      <c r="D9484">
        <v>17477</v>
      </c>
      <c r="E9484" t="s">
        <v>3679</v>
      </c>
      <c r="F9484" t="s">
        <v>13</v>
      </c>
      <c r="G9484">
        <v>4791</v>
      </c>
      <c r="H9484">
        <v>13</v>
      </c>
      <c r="I9484">
        <v>3487</v>
      </c>
      <c r="J9484" s="6">
        <f t="shared" si="444"/>
        <v>0.72782300146107282</v>
      </c>
      <c r="K9484" s="7" t="str">
        <f t="shared" si="445"/>
        <v>67 a 83%</v>
      </c>
      <c r="L9484" s="4" t="s">
        <v>5470</v>
      </c>
      <c r="M9484" s="4" t="str">
        <f t="shared" si="446"/>
        <v>Haddad (67 a 83%)</v>
      </c>
    </row>
    <row r="9485" spans="1:13" ht="15.75" customHeight="1">
      <c r="A9485">
        <v>2</v>
      </c>
      <c r="B9485" t="s">
        <v>10</v>
      </c>
      <c r="C9485" t="s">
        <v>3596</v>
      </c>
      <c r="D9485">
        <v>17493</v>
      </c>
      <c r="E9485" t="s">
        <v>3680</v>
      </c>
      <c r="F9485" t="s">
        <v>13</v>
      </c>
      <c r="G9485">
        <v>6260</v>
      </c>
      <c r="H9485">
        <v>13</v>
      </c>
      <c r="I9485">
        <v>4151</v>
      </c>
      <c r="J9485" s="6">
        <f t="shared" si="444"/>
        <v>0.66309904153354637</v>
      </c>
      <c r="K9485" s="7" t="str">
        <f t="shared" si="445"/>
        <v>50 a 67%</v>
      </c>
      <c r="L9485" s="4" t="s">
        <v>5470</v>
      </c>
      <c r="M9485" s="4" t="str">
        <f t="shared" si="446"/>
        <v>Haddad (50 a 67%)</v>
      </c>
    </row>
    <row r="9486" spans="1:13" ht="15.75" customHeight="1">
      <c r="A9486">
        <v>2</v>
      </c>
      <c r="B9486" t="s">
        <v>10</v>
      </c>
      <c r="C9486" t="s">
        <v>3596</v>
      </c>
      <c r="D9486">
        <v>17515</v>
      </c>
      <c r="E9486" t="s">
        <v>3681</v>
      </c>
      <c r="F9486" t="s">
        <v>13</v>
      </c>
      <c r="G9486">
        <v>2696</v>
      </c>
      <c r="H9486">
        <v>13</v>
      </c>
      <c r="I9486">
        <v>2328</v>
      </c>
      <c r="J9486" s="6">
        <f t="shared" ref="J9486:J9549" si="447">I9486/G9486</f>
        <v>0.86350148367952517</v>
      </c>
      <c r="K9486" s="7" t="str">
        <f t="shared" ref="K9486:K9549" si="448">IF(A9486=1,IF(J9486&lt;0.5,"30 a 50%",IF(J9486&lt;0.7,"50 a 70%","70 a 90%")),IF(J9486&lt;0.67,"50 a 67%",IF(J9486&lt;0.83,"67 a 83%","83 a 100%")))</f>
        <v>83 a 100%</v>
      </c>
      <c r="L9486" s="4" t="s">
        <v>5470</v>
      </c>
      <c r="M9486" s="4" t="str">
        <f t="shared" ref="M9486:M9549" si="449">CONCATENATE(L9486," (",K9486,")")</f>
        <v>Haddad (83 a 100%)</v>
      </c>
    </row>
    <row r="9487" spans="1:13" ht="15.75" customHeight="1">
      <c r="A9487">
        <v>2</v>
      </c>
      <c r="B9487" t="s">
        <v>10</v>
      </c>
      <c r="C9487" t="s">
        <v>3596</v>
      </c>
      <c r="D9487">
        <v>17531</v>
      </c>
      <c r="E9487" t="s">
        <v>3682</v>
      </c>
      <c r="F9487" t="s">
        <v>13</v>
      </c>
      <c r="G9487">
        <v>6568</v>
      </c>
      <c r="H9487">
        <v>13</v>
      </c>
      <c r="I9487">
        <v>5364</v>
      </c>
      <c r="J9487" s="6">
        <f t="shared" si="447"/>
        <v>0.81668696711327649</v>
      </c>
      <c r="K9487" s="7" t="str">
        <f t="shared" si="448"/>
        <v>67 a 83%</v>
      </c>
      <c r="L9487" s="4" t="s">
        <v>5470</v>
      </c>
      <c r="M9487" s="4" t="str">
        <f t="shared" si="449"/>
        <v>Haddad (67 a 83%)</v>
      </c>
    </row>
    <row r="9488" spans="1:13" ht="15.75" customHeight="1">
      <c r="A9488">
        <v>2</v>
      </c>
      <c r="B9488" t="s">
        <v>10</v>
      </c>
      <c r="C9488" t="s">
        <v>3596</v>
      </c>
      <c r="D9488">
        <v>17558</v>
      </c>
      <c r="E9488" t="s">
        <v>2498</v>
      </c>
      <c r="F9488" t="s">
        <v>13</v>
      </c>
      <c r="G9488">
        <v>11941</v>
      </c>
      <c r="H9488">
        <v>13</v>
      </c>
      <c r="I9488">
        <v>7127</v>
      </c>
      <c r="J9488" s="6">
        <f t="shared" si="447"/>
        <v>0.5968511849928817</v>
      </c>
      <c r="K9488" s="7" t="str">
        <f t="shared" si="448"/>
        <v>50 a 67%</v>
      </c>
      <c r="L9488" s="4" t="s">
        <v>5470</v>
      </c>
      <c r="M9488" s="4" t="str">
        <f t="shared" si="449"/>
        <v>Haddad (50 a 67%)</v>
      </c>
    </row>
    <row r="9489" spans="1:13" ht="15.75" customHeight="1">
      <c r="A9489">
        <v>2</v>
      </c>
      <c r="B9489" t="s">
        <v>10</v>
      </c>
      <c r="C9489" t="s">
        <v>3596</v>
      </c>
      <c r="D9489">
        <v>17574</v>
      </c>
      <c r="E9489" t="s">
        <v>3683</v>
      </c>
      <c r="F9489" t="s">
        <v>13</v>
      </c>
      <c r="G9489">
        <v>1885</v>
      </c>
      <c r="H9489">
        <v>13</v>
      </c>
      <c r="I9489">
        <v>1361</v>
      </c>
      <c r="J9489" s="6">
        <f t="shared" si="447"/>
        <v>0.72201591511936336</v>
      </c>
      <c r="K9489" s="7" t="str">
        <f t="shared" si="448"/>
        <v>67 a 83%</v>
      </c>
      <c r="L9489" s="4" t="s">
        <v>5470</v>
      </c>
      <c r="M9489" s="4" t="str">
        <f t="shared" si="449"/>
        <v>Haddad (67 a 83%)</v>
      </c>
    </row>
    <row r="9490" spans="1:13" ht="15.75" customHeight="1">
      <c r="A9490">
        <v>2</v>
      </c>
      <c r="B9490" t="s">
        <v>10</v>
      </c>
      <c r="C9490" t="s">
        <v>3596</v>
      </c>
      <c r="D9490">
        <v>17590</v>
      </c>
      <c r="E9490" t="s">
        <v>3684</v>
      </c>
      <c r="F9490" t="s">
        <v>13</v>
      </c>
      <c r="G9490">
        <v>130938</v>
      </c>
      <c r="H9490">
        <v>13</v>
      </c>
      <c r="I9490">
        <v>77547</v>
      </c>
      <c r="J9490" s="6">
        <f t="shared" si="447"/>
        <v>0.59224212986298863</v>
      </c>
      <c r="K9490" s="7" t="str">
        <f t="shared" si="448"/>
        <v>50 a 67%</v>
      </c>
      <c r="L9490" s="4" t="s">
        <v>5470</v>
      </c>
      <c r="M9490" s="4" t="str">
        <f t="shared" si="449"/>
        <v>Haddad (50 a 67%)</v>
      </c>
    </row>
    <row r="9491" spans="1:13" ht="15.75" customHeight="1">
      <c r="A9491">
        <v>2</v>
      </c>
      <c r="B9491" t="s">
        <v>10</v>
      </c>
      <c r="C9491" t="s">
        <v>3596</v>
      </c>
      <c r="D9491">
        <v>17612</v>
      </c>
      <c r="E9491" t="s">
        <v>3685</v>
      </c>
      <c r="F9491" t="s">
        <v>13</v>
      </c>
      <c r="G9491">
        <v>416708</v>
      </c>
      <c r="H9491">
        <v>17</v>
      </c>
      <c r="I9491">
        <v>220770</v>
      </c>
      <c r="J9491" s="6">
        <f t="shared" si="447"/>
        <v>0.52979544429192627</v>
      </c>
      <c r="K9491" s="7" t="str">
        <f t="shared" si="448"/>
        <v>50 a 67%</v>
      </c>
      <c r="L9491" s="4" t="s">
        <v>5471</v>
      </c>
      <c r="M9491" s="4" t="str">
        <f t="shared" si="449"/>
        <v>Bolsonaro (50 a 67%)</v>
      </c>
    </row>
    <row r="9492" spans="1:13" ht="15.75" customHeight="1">
      <c r="A9492">
        <v>2</v>
      </c>
      <c r="B9492" t="s">
        <v>10</v>
      </c>
      <c r="C9492" t="s">
        <v>3596</v>
      </c>
      <c r="D9492">
        <v>17639</v>
      </c>
      <c r="E9492" t="s">
        <v>3686</v>
      </c>
      <c r="F9492" t="s">
        <v>13</v>
      </c>
      <c r="G9492">
        <v>14228</v>
      </c>
      <c r="H9492">
        <v>13</v>
      </c>
      <c r="I9492">
        <v>8243</v>
      </c>
      <c r="J9492" s="6">
        <f t="shared" si="447"/>
        <v>0.57935057632836662</v>
      </c>
      <c r="K9492" s="7" t="str">
        <f t="shared" si="448"/>
        <v>50 a 67%</v>
      </c>
      <c r="L9492" s="4" t="s">
        <v>5470</v>
      </c>
      <c r="M9492" s="4" t="str">
        <f t="shared" si="449"/>
        <v>Haddad (50 a 67%)</v>
      </c>
    </row>
    <row r="9493" spans="1:13" ht="15.75" customHeight="1">
      <c r="A9493">
        <v>2</v>
      </c>
      <c r="B9493" t="s">
        <v>10</v>
      </c>
      <c r="C9493" t="s">
        <v>3596</v>
      </c>
      <c r="D9493">
        <v>17655</v>
      </c>
      <c r="E9493" t="s">
        <v>3687</v>
      </c>
      <c r="F9493" t="s">
        <v>13</v>
      </c>
      <c r="G9493">
        <v>18519</v>
      </c>
      <c r="H9493">
        <v>13</v>
      </c>
      <c r="I9493">
        <v>12368</v>
      </c>
      <c r="J9493" s="6">
        <f t="shared" si="447"/>
        <v>0.66785463577946969</v>
      </c>
      <c r="K9493" s="7" t="str">
        <f t="shared" si="448"/>
        <v>50 a 67%</v>
      </c>
      <c r="L9493" s="4" t="s">
        <v>5470</v>
      </c>
      <c r="M9493" s="4" t="str">
        <f t="shared" si="449"/>
        <v>Haddad (50 a 67%)</v>
      </c>
    </row>
    <row r="9494" spans="1:13" ht="15.75" customHeight="1">
      <c r="A9494">
        <v>2</v>
      </c>
      <c r="B9494" t="s">
        <v>10</v>
      </c>
      <c r="C9494" t="s">
        <v>3596</v>
      </c>
      <c r="D9494">
        <v>17671</v>
      </c>
      <c r="E9494" t="s">
        <v>3688</v>
      </c>
      <c r="F9494" t="s">
        <v>13</v>
      </c>
      <c r="G9494">
        <v>3059</v>
      </c>
      <c r="H9494">
        <v>13</v>
      </c>
      <c r="I9494">
        <v>2519</v>
      </c>
      <c r="J9494" s="6">
        <f t="shared" si="447"/>
        <v>0.82347172278522396</v>
      </c>
      <c r="K9494" s="7" t="str">
        <f t="shared" si="448"/>
        <v>67 a 83%</v>
      </c>
      <c r="L9494" s="4" t="s">
        <v>5470</v>
      </c>
      <c r="M9494" s="4" t="str">
        <f t="shared" si="449"/>
        <v>Haddad (67 a 83%)</v>
      </c>
    </row>
    <row r="9495" spans="1:13" ht="15.75" customHeight="1">
      <c r="A9495">
        <v>2</v>
      </c>
      <c r="B9495" t="s">
        <v>10</v>
      </c>
      <c r="C9495" t="s">
        <v>3596</v>
      </c>
      <c r="D9495">
        <v>17698</v>
      </c>
      <c r="E9495" t="s">
        <v>101</v>
      </c>
      <c r="F9495" t="s">
        <v>13</v>
      </c>
      <c r="G9495">
        <v>3207</v>
      </c>
      <c r="H9495">
        <v>13</v>
      </c>
      <c r="I9495">
        <v>2463</v>
      </c>
      <c r="J9495" s="6">
        <f t="shared" si="447"/>
        <v>0.76800748362956028</v>
      </c>
      <c r="K9495" s="7" t="str">
        <f t="shared" si="448"/>
        <v>67 a 83%</v>
      </c>
      <c r="L9495" s="4" t="s">
        <v>5470</v>
      </c>
      <c r="M9495" s="4" t="str">
        <f t="shared" si="449"/>
        <v>Haddad (67 a 83%)</v>
      </c>
    </row>
    <row r="9496" spans="1:13" ht="15.75" customHeight="1">
      <c r="A9496">
        <v>2</v>
      </c>
      <c r="B9496" t="s">
        <v>10</v>
      </c>
      <c r="C9496" t="s">
        <v>3596</v>
      </c>
      <c r="D9496">
        <v>17710</v>
      </c>
      <c r="E9496" t="s">
        <v>3689</v>
      </c>
      <c r="F9496" t="s">
        <v>13</v>
      </c>
      <c r="G9496">
        <v>2569</v>
      </c>
      <c r="H9496">
        <v>13</v>
      </c>
      <c r="I9496">
        <v>2356</v>
      </c>
      <c r="J9496" s="6">
        <f t="shared" si="447"/>
        <v>0.91708836123005055</v>
      </c>
      <c r="K9496" s="7" t="str">
        <f t="shared" si="448"/>
        <v>83 a 100%</v>
      </c>
      <c r="L9496" s="4" t="s">
        <v>5470</v>
      </c>
      <c r="M9496" s="4" t="str">
        <f t="shared" si="449"/>
        <v>Haddad (83 a 100%)</v>
      </c>
    </row>
    <row r="9497" spans="1:13" ht="15.75" customHeight="1">
      <c r="A9497">
        <v>2</v>
      </c>
      <c r="B9497" t="s">
        <v>10</v>
      </c>
      <c r="C9497" t="s">
        <v>3596</v>
      </c>
      <c r="D9497">
        <v>17736</v>
      </c>
      <c r="E9497" t="s">
        <v>3690</v>
      </c>
      <c r="F9497" t="s">
        <v>13</v>
      </c>
      <c r="G9497">
        <v>2899</v>
      </c>
      <c r="H9497">
        <v>13</v>
      </c>
      <c r="I9497">
        <v>2185</v>
      </c>
      <c r="J9497" s="6">
        <f t="shared" si="447"/>
        <v>0.75370817523283895</v>
      </c>
      <c r="K9497" s="7" t="str">
        <f t="shared" si="448"/>
        <v>67 a 83%</v>
      </c>
      <c r="L9497" s="4" t="s">
        <v>5470</v>
      </c>
      <c r="M9497" s="4" t="str">
        <f t="shared" si="449"/>
        <v>Haddad (67 a 83%)</v>
      </c>
    </row>
    <row r="9498" spans="1:13" ht="15.75" customHeight="1">
      <c r="A9498">
        <v>2</v>
      </c>
      <c r="B9498" t="s">
        <v>10</v>
      </c>
      <c r="C9498" t="s">
        <v>3596</v>
      </c>
      <c r="D9498">
        <v>17752</v>
      </c>
      <c r="E9498" t="s">
        <v>3691</v>
      </c>
      <c r="F9498" t="s">
        <v>13</v>
      </c>
      <c r="G9498">
        <v>3476</v>
      </c>
      <c r="H9498">
        <v>13</v>
      </c>
      <c r="I9498">
        <v>2405</v>
      </c>
      <c r="J9498" s="6">
        <f t="shared" si="447"/>
        <v>0.69188722669735325</v>
      </c>
      <c r="K9498" s="7" t="str">
        <f t="shared" si="448"/>
        <v>67 a 83%</v>
      </c>
      <c r="L9498" s="4" t="s">
        <v>5470</v>
      </c>
      <c r="M9498" s="4" t="str">
        <f t="shared" si="449"/>
        <v>Haddad (67 a 83%)</v>
      </c>
    </row>
    <row r="9499" spans="1:13" ht="15.75" customHeight="1">
      <c r="A9499">
        <v>2</v>
      </c>
      <c r="B9499" t="s">
        <v>10</v>
      </c>
      <c r="C9499" t="s">
        <v>3596</v>
      </c>
      <c r="D9499">
        <v>17779</v>
      </c>
      <c r="E9499" t="s">
        <v>3692</v>
      </c>
      <c r="F9499" t="s">
        <v>13</v>
      </c>
      <c r="G9499">
        <v>11966</v>
      </c>
      <c r="H9499">
        <v>13</v>
      </c>
      <c r="I9499">
        <v>6062</v>
      </c>
      <c r="J9499" s="6">
        <f t="shared" si="447"/>
        <v>0.50660203911081392</v>
      </c>
      <c r="K9499" s="7" t="str">
        <f t="shared" si="448"/>
        <v>50 a 67%</v>
      </c>
      <c r="L9499" s="4" t="s">
        <v>5470</v>
      </c>
      <c r="M9499" s="4" t="str">
        <f t="shared" si="449"/>
        <v>Haddad (50 a 67%)</v>
      </c>
    </row>
    <row r="9500" spans="1:13" ht="15.75" customHeight="1">
      <c r="A9500">
        <v>2</v>
      </c>
      <c r="B9500" t="s">
        <v>10</v>
      </c>
      <c r="C9500" t="s">
        <v>3596</v>
      </c>
      <c r="D9500">
        <v>17795</v>
      </c>
      <c r="E9500" t="s">
        <v>2866</v>
      </c>
      <c r="F9500" t="s">
        <v>13</v>
      </c>
      <c r="G9500">
        <v>93231</v>
      </c>
      <c r="H9500">
        <v>17</v>
      </c>
      <c r="I9500">
        <v>55904</v>
      </c>
      <c r="J9500" s="6">
        <f t="shared" si="447"/>
        <v>0.59962887880640559</v>
      </c>
      <c r="K9500" s="7" t="str">
        <f t="shared" si="448"/>
        <v>50 a 67%</v>
      </c>
      <c r="L9500" s="4" t="s">
        <v>5471</v>
      </c>
      <c r="M9500" s="4" t="str">
        <f t="shared" si="449"/>
        <v>Bolsonaro (50 a 67%)</v>
      </c>
    </row>
    <row r="9501" spans="1:13" ht="15.75" customHeight="1">
      <c r="A9501">
        <v>2</v>
      </c>
      <c r="B9501" t="s">
        <v>10</v>
      </c>
      <c r="C9501" t="s">
        <v>3596</v>
      </c>
      <c r="D9501">
        <v>17817</v>
      </c>
      <c r="E9501" t="s">
        <v>3693</v>
      </c>
      <c r="F9501" t="s">
        <v>13</v>
      </c>
      <c r="G9501">
        <v>6510</v>
      </c>
      <c r="H9501">
        <v>13</v>
      </c>
      <c r="I9501">
        <v>4383</v>
      </c>
      <c r="J9501" s="6">
        <f t="shared" si="447"/>
        <v>0.67327188940092164</v>
      </c>
      <c r="K9501" s="7" t="str">
        <f t="shared" si="448"/>
        <v>67 a 83%</v>
      </c>
      <c r="L9501" s="4" t="s">
        <v>5470</v>
      </c>
      <c r="M9501" s="4" t="str">
        <f t="shared" si="449"/>
        <v>Haddad (67 a 83%)</v>
      </c>
    </row>
    <row r="9502" spans="1:13" ht="15.75" customHeight="1">
      <c r="A9502">
        <v>2</v>
      </c>
      <c r="B9502" t="s">
        <v>10</v>
      </c>
      <c r="C9502" t="s">
        <v>3596</v>
      </c>
      <c r="D9502">
        <v>17833</v>
      </c>
      <c r="E9502" t="s">
        <v>2698</v>
      </c>
      <c r="F9502" t="s">
        <v>13</v>
      </c>
      <c r="G9502">
        <v>2420</v>
      </c>
      <c r="H9502">
        <v>13</v>
      </c>
      <c r="I9502">
        <v>1313</v>
      </c>
      <c r="J9502" s="6">
        <f t="shared" si="447"/>
        <v>0.54256198347107443</v>
      </c>
      <c r="K9502" s="7" t="str">
        <f t="shared" si="448"/>
        <v>50 a 67%</v>
      </c>
      <c r="L9502" s="4" t="s">
        <v>5470</v>
      </c>
      <c r="M9502" s="4" t="str">
        <f t="shared" si="449"/>
        <v>Haddad (50 a 67%)</v>
      </c>
    </row>
    <row r="9503" spans="1:13" ht="15.75" customHeight="1">
      <c r="A9503">
        <v>2</v>
      </c>
      <c r="B9503" t="s">
        <v>10</v>
      </c>
      <c r="C9503" t="s">
        <v>3596</v>
      </c>
      <c r="D9503">
        <v>17850</v>
      </c>
      <c r="E9503" t="s">
        <v>3694</v>
      </c>
      <c r="F9503" t="s">
        <v>13</v>
      </c>
      <c r="G9503">
        <v>6937</v>
      </c>
      <c r="H9503">
        <v>13</v>
      </c>
      <c r="I9503">
        <v>5267</v>
      </c>
      <c r="J9503" s="6">
        <f t="shared" si="447"/>
        <v>0.75926192878766041</v>
      </c>
      <c r="K9503" s="7" t="str">
        <f t="shared" si="448"/>
        <v>67 a 83%</v>
      </c>
      <c r="L9503" s="4" t="s">
        <v>5470</v>
      </c>
      <c r="M9503" s="4" t="str">
        <f t="shared" si="449"/>
        <v>Haddad (67 a 83%)</v>
      </c>
    </row>
    <row r="9504" spans="1:13" ht="15.75" customHeight="1">
      <c r="A9504">
        <v>2</v>
      </c>
      <c r="B9504" t="s">
        <v>10</v>
      </c>
      <c r="C9504" t="s">
        <v>3596</v>
      </c>
      <c r="D9504">
        <v>17876</v>
      </c>
      <c r="E9504" t="s">
        <v>3695</v>
      </c>
      <c r="F9504" t="s">
        <v>13</v>
      </c>
      <c r="G9504">
        <v>14944</v>
      </c>
      <c r="H9504">
        <v>13</v>
      </c>
      <c r="I9504">
        <v>11447</v>
      </c>
      <c r="J9504" s="6">
        <f t="shared" si="447"/>
        <v>0.76599304068522489</v>
      </c>
      <c r="K9504" s="7" t="str">
        <f t="shared" si="448"/>
        <v>67 a 83%</v>
      </c>
      <c r="L9504" s="4" t="s">
        <v>5470</v>
      </c>
      <c r="M9504" s="4" t="str">
        <f t="shared" si="449"/>
        <v>Haddad (67 a 83%)</v>
      </c>
    </row>
    <row r="9505" spans="1:13" ht="15.75" customHeight="1">
      <c r="A9505">
        <v>2</v>
      </c>
      <c r="B9505" t="s">
        <v>10</v>
      </c>
      <c r="C9505" t="s">
        <v>3596</v>
      </c>
      <c r="D9505">
        <v>17892</v>
      </c>
      <c r="E9505" t="s">
        <v>3696</v>
      </c>
      <c r="F9505" t="s">
        <v>13</v>
      </c>
      <c r="G9505">
        <v>2572</v>
      </c>
      <c r="H9505">
        <v>13</v>
      </c>
      <c r="I9505">
        <v>2056</v>
      </c>
      <c r="J9505" s="6">
        <f t="shared" si="447"/>
        <v>0.79937791601866248</v>
      </c>
      <c r="K9505" s="7" t="str">
        <f t="shared" si="448"/>
        <v>67 a 83%</v>
      </c>
      <c r="L9505" s="4" t="s">
        <v>5470</v>
      </c>
      <c r="M9505" s="4" t="str">
        <f t="shared" si="449"/>
        <v>Haddad (67 a 83%)</v>
      </c>
    </row>
    <row r="9506" spans="1:13" ht="15.75" customHeight="1">
      <c r="A9506">
        <v>2</v>
      </c>
      <c r="B9506" t="s">
        <v>10</v>
      </c>
      <c r="C9506" t="s">
        <v>3596</v>
      </c>
      <c r="D9506">
        <v>17914</v>
      </c>
      <c r="E9506" t="s">
        <v>2375</v>
      </c>
      <c r="F9506" t="s">
        <v>13</v>
      </c>
      <c r="G9506">
        <v>1999</v>
      </c>
      <c r="H9506">
        <v>13</v>
      </c>
      <c r="I9506">
        <v>1439</v>
      </c>
      <c r="J9506" s="6">
        <f t="shared" si="447"/>
        <v>0.71985992996498249</v>
      </c>
      <c r="K9506" s="7" t="str">
        <f t="shared" si="448"/>
        <v>67 a 83%</v>
      </c>
      <c r="L9506" s="4" t="s">
        <v>5470</v>
      </c>
      <c r="M9506" s="4" t="str">
        <f t="shared" si="449"/>
        <v>Haddad (67 a 83%)</v>
      </c>
    </row>
    <row r="9507" spans="1:13" ht="15.75" customHeight="1">
      <c r="A9507">
        <v>2</v>
      </c>
      <c r="B9507" t="s">
        <v>10</v>
      </c>
      <c r="C9507" t="s">
        <v>3596</v>
      </c>
      <c r="D9507">
        <v>17930</v>
      </c>
      <c r="E9507" t="s">
        <v>3697</v>
      </c>
      <c r="F9507" t="s">
        <v>13</v>
      </c>
      <c r="G9507">
        <v>3808</v>
      </c>
      <c r="H9507">
        <v>13</v>
      </c>
      <c r="I9507">
        <v>2882</v>
      </c>
      <c r="J9507" s="6">
        <f t="shared" si="447"/>
        <v>0.75682773109243695</v>
      </c>
      <c r="K9507" s="7" t="str">
        <f t="shared" si="448"/>
        <v>67 a 83%</v>
      </c>
      <c r="L9507" s="4" t="s">
        <v>5470</v>
      </c>
      <c r="M9507" s="4" t="str">
        <f t="shared" si="449"/>
        <v>Haddad (67 a 83%)</v>
      </c>
    </row>
    <row r="9508" spans="1:13" ht="15.75" customHeight="1">
      <c r="A9508">
        <v>2</v>
      </c>
      <c r="B9508" t="s">
        <v>10</v>
      </c>
      <c r="C9508" t="s">
        <v>3596</v>
      </c>
      <c r="D9508">
        <v>17957</v>
      </c>
      <c r="E9508" t="s">
        <v>3698</v>
      </c>
      <c r="F9508" t="s">
        <v>13</v>
      </c>
      <c r="G9508">
        <v>8040</v>
      </c>
      <c r="H9508">
        <v>13</v>
      </c>
      <c r="I9508">
        <v>6191</v>
      </c>
      <c r="J9508" s="6">
        <f t="shared" si="447"/>
        <v>0.77002487562189059</v>
      </c>
      <c r="K9508" s="7" t="str">
        <f t="shared" si="448"/>
        <v>67 a 83%</v>
      </c>
      <c r="L9508" s="4" t="s">
        <v>5470</v>
      </c>
      <c r="M9508" s="4" t="str">
        <f t="shared" si="449"/>
        <v>Haddad (67 a 83%)</v>
      </c>
    </row>
    <row r="9509" spans="1:13" ht="15.75" customHeight="1">
      <c r="A9509">
        <v>2</v>
      </c>
      <c r="B9509" t="s">
        <v>10</v>
      </c>
      <c r="C9509" t="s">
        <v>3596</v>
      </c>
      <c r="D9509">
        <v>17973</v>
      </c>
      <c r="E9509" t="s">
        <v>3699</v>
      </c>
      <c r="F9509" t="s">
        <v>13</v>
      </c>
      <c r="G9509">
        <v>7698</v>
      </c>
      <c r="H9509">
        <v>13</v>
      </c>
      <c r="I9509">
        <v>6150</v>
      </c>
      <c r="J9509" s="6">
        <f t="shared" si="447"/>
        <v>0.79890880748246296</v>
      </c>
      <c r="K9509" s="7" t="str">
        <f t="shared" si="448"/>
        <v>67 a 83%</v>
      </c>
      <c r="L9509" s="4" t="s">
        <v>5470</v>
      </c>
      <c r="M9509" s="4" t="str">
        <f t="shared" si="449"/>
        <v>Haddad (67 a 83%)</v>
      </c>
    </row>
    <row r="9510" spans="1:13" ht="15.75" customHeight="1">
      <c r="A9510">
        <v>2</v>
      </c>
      <c r="B9510" t="s">
        <v>10</v>
      </c>
      <c r="C9510" t="s">
        <v>3596</v>
      </c>
      <c r="D9510">
        <v>17990</v>
      </c>
      <c r="E9510" t="s">
        <v>2705</v>
      </c>
      <c r="F9510" t="s">
        <v>13</v>
      </c>
      <c r="G9510">
        <v>2351</v>
      </c>
      <c r="H9510">
        <v>13</v>
      </c>
      <c r="I9510">
        <v>2115</v>
      </c>
      <c r="J9510" s="6">
        <f t="shared" si="447"/>
        <v>0.89961718417694603</v>
      </c>
      <c r="K9510" s="7" t="str">
        <f t="shared" si="448"/>
        <v>83 a 100%</v>
      </c>
      <c r="L9510" s="4" t="s">
        <v>5470</v>
      </c>
      <c r="M9510" s="4" t="str">
        <f t="shared" si="449"/>
        <v>Haddad (83 a 100%)</v>
      </c>
    </row>
    <row r="9511" spans="1:13" ht="15.75" customHeight="1">
      <c r="A9511">
        <v>2</v>
      </c>
      <c r="B9511" t="s">
        <v>10</v>
      </c>
      <c r="C9511" t="s">
        <v>3596</v>
      </c>
      <c r="D9511">
        <v>18015</v>
      </c>
      <c r="E9511" t="s">
        <v>3700</v>
      </c>
      <c r="F9511" t="s">
        <v>13</v>
      </c>
      <c r="G9511">
        <v>7882</v>
      </c>
      <c r="H9511">
        <v>13</v>
      </c>
      <c r="I9511">
        <v>6548</v>
      </c>
      <c r="J9511" s="6">
        <f t="shared" si="447"/>
        <v>0.83075361583354479</v>
      </c>
      <c r="K9511" s="7" t="str">
        <f t="shared" si="448"/>
        <v>83 a 100%</v>
      </c>
      <c r="L9511" s="4" t="s">
        <v>5470</v>
      </c>
      <c r="M9511" s="4" t="str">
        <f t="shared" si="449"/>
        <v>Haddad (83 a 100%)</v>
      </c>
    </row>
    <row r="9512" spans="1:13" ht="15.75" customHeight="1">
      <c r="A9512">
        <v>2</v>
      </c>
      <c r="B9512" t="s">
        <v>10</v>
      </c>
      <c r="C9512" t="s">
        <v>3596</v>
      </c>
      <c r="D9512">
        <v>18031</v>
      </c>
      <c r="E9512" t="s">
        <v>3701</v>
      </c>
      <c r="F9512" t="s">
        <v>13</v>
      </c>
      <c r="G9512">
        <v>4404</v>
      </c>
      <c r="H9512">
        <v>13</v>
      </c>
      <c r="I9512">
        <v>3201</v>
      </c>
      <c r="J9512" s="6">
        <f t="shared" si="447"/>
        <v>0.72683923705722076</v>
      </c>
      <c r="K9512" s="7" t="str">
        <f t="shared" si="448"/>
        <v>67 a 83%</v>
      </c>
      <c r="L9512" s="4" t="s">
        <v>5470</v>
      </c>
      <c r="M9512" s="4" t="str">
        <f t="shared" si="449"/>
        <v>Haddad (67 a 83%)</v>
      </c>
    </row>
    <row r="9513" spans="1:13" ht="15.75" customHeight="1">
      <c r="A9513">
        <v>2</v>
      </c>
      <c r="B9513" t="s">
        <v>10</v>
      </c>
      <c r="C9513" t="s">
        <v>3596</v>
      </c>
      <c r="D9513">
        <v>18058</v>
      </c>
      <c r="E9513" t="s">
        <v>3702</v>
      </c>
      <c r="F9513" t="s">
        <v>13</v>
      </c>
      <c r="G9513">
        <v>5581</v>
      </c>
      <c r="H9513">
        <v>13</v>
      </c>
      <c r="I9513">
        <v>4367</v>
      </c>
      <c r="J9513" s="6">
        <f t="shared" si="447"/>
        <v>0.78247625873499371</v>
      </c>
      <c r="K9513" s="7" t="str">
        <f t="shared" si="448"/>
        <v>67 a 83%</v>
      </c>
      <c r="L9513" s="4" t="s">
        <v>5470</v>
      </c>
      <c r="M9513" s="4" t="str">
        <f t="shared" si="449"/>
        <v>Haddad (67 a 83%)</v>
      </c>
    </row>
    <row r="9514" spans="1:13" ht="15.75" customHeight="1">
      <c r="A9514">
        <v>2</v>
      </c>
      <c r="B9514" t="s">
        <v>10</v>
      </c>
      <c r="C9514" t="s">
        <v>3596</v>
      </c>
      <c r="D9514">
        <v>18074</v>
      </c>
      <c r="E9514" t="s">
        <v>3703</v>
      </c>
      <c r="F9514" t="s">
        <v>13</v>
      </c>
      <c r="G9514">
        <v>5178</v>
      </c>
      <c r="H9514">
        <v>13</v>
      </c>
      <c r="I9514">
        <v>3932</v>
      </c>
      <c r="J9514" s="6">
        <f t="shared" si="447"/>
        <v>0.75936655079181148</v>
      </c>
      <c r="K9514" s="7" t="str">
        <f t="shared" si="448"/>
        <v>67 a 83%</v>
      </c>
      <c r="L9514" s="4" t="s">
        <v>5470</v>
      </c>
      <c r="M9514" s="4" t="str">
        <f t="shared" si="449"/>
        <v>Haddad (67 a 83%)</v>
      </c>
    </row>
    <row r="9515" spans="1:13" ht="15.75" customHeight="1">
      <c r="A9515">
        <v>2</v>
      </c>
      <c r="B9515" t="s">
        <v>10</v>
      </c>
      <c r="C9515" t="s">
        <v>3596</v>
      </c>
      <c r="D9515">
        <v>18090</v>
      </c>
      <c r="E9515" t="s">
        <v>3704</v>
      </c>
      <c r="F9515" t="s">
        <v>13</v>
      </c>
      <c r="G9515">
        <v>3379</v>
      </c>
      <c r="H9515">
        <v>13</v>
      </c>
      <c r="I9515">
        <v>2873</v>
      </c>
      <c r="J9515" s="6">
        <f t="shared" si="447"/>
        <v>0.85025155371411665</v>
      </c>
      <c r="K9515" s="7" t="str">
        <f t="shared" si="448"/>
        <v>83 a 100%</v>
      </c>
      <c r="L9515" s="4" t="s">
        <v>5470</v>
      </c>
      <c r="M9515" s="4" t="str">
        <f t="shared" si="449"/>
        <v>Haddad (83 a 100%)</v>
      </c>
    </row>
    <row r="9516" spans="1:13" ht="15.75" customHeight="1">
      <c r="A9516">
        <v>2</v>
      </c>
      <c r="B9516" t="s">
        <v>10</v>
      </c>
      <c r="C9516" t="s">
        <v>3596</v>
      </c>
      <c r="D9516">
        <v>18112</v>
      </c>
      <c r="E9516" t="s">
        <v>3705</v>
      </c>
      <c r="F9516" t="s">
        <v>13</v>
      </c>
      <c r="G9516">
        <v>2033</v>
      </c>
      <c r="H9516">
        <v>13</v>
      </c>
      <c r="I9516">
        <v>1644</v>
      </c>
      <c r="J9516" s="6">
        <f t="shared" si="447"/>
        <v>0.80865715691096907</v>
      </c>
      <c r="K9516" s="7" t="str">
        <f t="shared" si="448"/>
        <v>67 a 83%</v>
      </c>
      <c r="L9516" s="4" t="s">
        <v>5470</v>
      </c>
      <c r="M9516" s="4" t="str">
        <f t="shared" si="449"/>
        <v>Haddad (67 a 83%)</v>
      </c>
    </row>
    <row r="9517" spans="1:13" ht="15.75" customHeight="1">
      <c r="A9517">
        <v>2</v>
      </c>
      <c r="B9517" t="s">
        <v>10</v>
      </c>
      <c r="C9517" t="s">
        <v>3596</v>
      </c>
      <c r="D9517">
        <v>18139</v>
      </c>
      <c r="E9517" t="s">
        <v>533</v>
      </c>
      <c r="F9517" t="s">
        <v>13</v>
      </c>
      <c r="G9517">
        <v>2541</v>
      </c>
      <c r="H9517">
        <v>13</v>
      </c>
      <c r="I9517">
        <v>2262</v>
      </c>
      <c r="J9517" s="6">
        <f t="shared" si="447"/>
        <v>0.89020070838252652</v>
      </c>
      <c r="K9517" s="7" t="str">
        <f t="shared" si="448"/>
        <v>83 a 100%</v>
      </c>
      <c r="L9517" s="4" t="s">
        <v>5470</v>
      </c>
      <c r="M9517" s="4" t="str">
        <f t="shared" si="449"/>
        <v>Haddad (83 a 100%)</v>
      </c>
    </row>
    <row r="9518" spans="1:13" ht="15.75" customHeight="1">
      <c r="A9518">
        <v>2</v>
      </c>
      <c r="B9518" t="s">
        <v>10</v>
      </c>
      <c r="C9518" t="s">
        <v>3596</v>
      </c>
      <c r="D9518">
        <v>18155</v>
      </c>
      <c r="E9518" t="s">
        <v>3706</v>
      </c>
      <c r="F9518" t="s">
        <v>13</v>
      </c>
      <c r="G9518">
        <v>4561</v>
      </c>
      <c r="H9518">
        <v>13</v>
      </c>
      <c r="I9518">
        <v>3298</v>
      </c>
      <c r="J9518" s="6">
        <f t="shared" si="447"/>
        <v>0.72308704231528176</v>
      </c>
      <c r="K9518" s="7" t="str">
        <f t="shared" si="448"/>
        <v>67 a 83%</v>
      </c>
      <c r="L9518" s="4" t="s">
        <v>5470</v>
      </c>
      <c r="M9518" s="4" t="str">
        <f t="shared" si="449"/>
        <v>Haddad (67 a 83%)</v>
      </c>
    </row>
    <row r="9519" spans="1:13" ht="15.75" customHeight="1">
      <c r="A9519">
        <v>2</v>
      </c>
      <c r="B9519" t="s">
        <v>10</v>
      </c>
      <c r="C9519" t="s">
        <v>3596</v>
      </c>
      <c r="D9519">
        <v>18171</v>
      </c>
      <c r="E9519" t="s">
        <v>3707</v>
      </c>
      <c r="F9519" t="s">
        <v>13</v>
      </c>
      <c r="G9519">
        <v>2967</v>
      </c>
      <c r="H9519">
        <v>13</v>
      </c>
      <c r="I9519">
        <v>2421</v>
      </c>
      <c r="J9519" s="6">
        <f t="shared" si="447"/>
        <v>0.81597573306370075</v>
      </c>
      <c r="K9519" s="7" t="str">
        <f t="shared" si="448"/>
        <v>67 a 83%</v>
      </c>
      <c r="L9519" s="4" t="s">
        <v>5470</v>
      </c>
      <c r="M9519" s="4" t="str">
        <f t="shared" si="449"/>
        <v>Haddad (67 a 83%)</v>
      </c>
    </row>
    <row r="9520" spans="1:13" ht="15.75" customHeight="1">
      <c r="A9520">
        <v>2</v>
      </c>
      <c r="B9520" t="s">
        <v>10</v>
      </c>
      <c r="C9520" t="s">
        <v>3596</v>
      </c>
      <c r="D9520">
        <v>18198</v>
      </c>
      <c r="E9520" t="s">
        <v>542</v>
      </c>
      <c r="F9520" t="s">
        <v>13</v>
      </c>
      <c r="G9520">
        <v>2498</v>
      </c>
      <c r="H9520">
        <v>13</v>
      </c>
      <c r="I9520">
        <v>1630</v>
      </c>
      <c r="J9520" s="6">
        <f t="shared" si="447"/>
        <v>0.65252201761409123</v>
      </c>
      <c r="K9520" s="7" t="str">
        <f t="shared" si="448"/>
        <v>50 a 67%</v>
      </c>
      <c r="L9520" s="4" t="s">
        <v>5470</v>
      </c>
      <c r="M9520" s="4" t="str">
        <f t="shared" si="449"/>
        <v>Haddad (50 a 67%)</v>
      </c>
    </row>
    <row r="9521" spans="1:13" ht="15.75" customHeight="1">
      <c r="A9521">
        <v>2</v>
      </c>
      <c r="B9521" t="s">
        <v>10</v>
      </c>
      <c r="C9521" t="s">
        <v>3596</v>
      </c>
      <c r="D9521">
        <v>18210</v>
      </c>
      <c r="E9521" t="s">
        <v>3708</v>
      </c>
      <c r="F9521" t="s">
        <v>13</v>
      </c>
      <c r="G9521">
        <v>2967</v>
      </c>
      <c r="H9521">
        <v>13</v>
      </c>
      <c r="I9521">
        <v>2235</v>
      </c>
      <c r="J9521" s="6">
        <f t="shared" si="447"/>
        <v>0.75328614762386248</v>
      </c>
      <c r="K9521" s="7" t="str">
        <f t="shared" si="448"/>
        <v>67 a 83%</v>
      </c>
      <c r="L9521" s="4" t="s">
        <v>5470</v>
      </c>
      <c r="M9521" s="4" t="str">
        <f t="shared" si="449"/>
        <v>Haddad (67 a 83%)</v>
      </c>
    </row>
    <row r="9522" spans="1:13" ht="15.75" customHeight="1">
      <c r="A9522">
        <v>2</v>
      </c>
      <c r="B9522" t="s">
        <v>10</v>
      </c>
      <c r="C9522" t="s">
        <v>3596</v>
      </c>
      <c r="D9522">
        <v>18236</v>
      </c>
      <c r="E9522" t="s">
        <v>2719</v>
      </c>
      <c r="F9522" t="s">
        <v>13</v>
      </c>
      <c r="G9522">
        <v>18389</v>
      </c>
      <c r="H9522">
        <v>13</v>
      </c>
      <c r="I9522">
        <v>12500</v>
      </c>
      <c r="J9522" s="6">
        <f t="shared" si="447"/>
        <v>0.67975420088096139</v>
      </c>
      <c r="K9522" s="7" t="str">
        <f t="shared" si="448"/>
        <v>67 a 83%</v>
      </c>
      <c r="L9522" s="4" t="s">
        <v>5470</v>
      </c>
      <c r="M9522" s="4" t="str">
        <f t="shared" si="449"/>
        <v>Haddad (67 a 83%)</v>
      </c>
    </row>
    <row r="9523" spans="1:13" ht="15.75" customHeight="1">
      <c r="A9523">
        <v>2</v>
      </c>
      <c r="B9523" t="s">
        <v>10</v>
      </c>
      <c r="C9523" t="s">
        <v>3596</v>
      </c>
      <c r="D9523">
        <v>18252</v>
      </c>
      <c r="E9523" t="s">
        <v>3709</v>
      </c>
      <c r="F9523" t="s">
        <v>13</v>
      </c>
      <c r="G9523">
        <v>1845</v>
      </c>
      <c r="H9523">
        <v>13</v>
      </c>
      <c r="I9523">
        <v>1109</v>
      </c>
      <c r="J9523" s="6">
        <f t="shared" si="447"/>
        <v>0.60108401084010843</v>
      </c>
      <c r="K9523" s="7" t="str">
        <f t="shared" si="448"/>
        <v>50 a 67%</v>
      </c>
      <c r="L9523" s="4" t="s">
        <v>5470</v>
      </c>
      <c r="M9523" s="4" t="str">
        <f t="shared" si="449"/>
        <v>Haddad (50 a 67%)</v>
      </c>
    </row>
    <row r="9524" spans="1:13" ht="15.75" customHeight="1">
      <c r="A9524">
        <v>2</v>
      </c>
      <c r="B9524" t="s">
        <v>10</v>
      </c>
      <c r="C9524" t="s">
        <v>3596</v>
      </c>
      <c r="D9524">
        <v>18279</v>
      </c>
      <c r="E9524" t="s">
        <v>3710</v>
      </c>
      <c r="F9524" t="s">
        <v>13</v>
      </c>
      <c r="G9524">
        <v>7909</v>
      </c>
      <c r="H9524">
        <v>13</v>
      </c>
      <c r="I9524">
        <v>6416</v>
      </c>
      <c r="J9524" s="6">
        <f t="shared" si="447"/>
        <v>0.81122771526109494</v>
      </c>
      <c r="K9524" s="7" t="str">
        <f t="shared" si="448"/>
        <v>67 a 83%</v>
      </c>
      <c r="L9524" s="4" t="s">
        <v>5470</v>
      </c>
      <c r="M9524" s="4" t="str">
        <f t="shared" si="449"/>
        <v>Haddad (67 a 83%)</v>
      </c>
    </row>
    <row r="9525" spans="1:13" ht="15.75" customHeight="1">
      <c r="A9525">
        <v>2</v>
      </c>
      <c r="B9525" t="s">
        <v>10</v>
      </c>
      <c r="C9525" t="s">
        <v>3596</v>
      </c>
      <c r="D9525">
        <v>18295</v>
      </c>
      <c r="E9525" t="s">
        <v>3711</v>
      </c>
      <c r="F9525" t="s">
        <v>13</v>
      </c>
      <c r="G9525">
        <v>12918</v>
      </c>
      <c r="H9525">
        <v>13</v>
      </c>
      <c r="I9525">
        <v>9498</v>
      </c>
      <c r="J9525" s="6">
        <f t="shared" si="447"/>
        <v>0.73525313516024149</v>
      </c>
      <c r="K9525" s="7" t="str">
        <f t="shared" si="448"/>
        <v>67 a 83%</v>
      </c>
      <c r="L9525" s="4" t="s">
        <v>5470</v>
      </c>
      <c r="M9525" s="4" t="str">
        <f t="shared" si="449"/>
        <v>Haddad (67 a 83%)</v>
      </c>
    </row>
    <row r="9526" spans="1:13" ht="15.75" customHeight="1">
      <c r="A9526">
        <v>2</v>
      </c>
      <c r="B9526" t="s">
        <v>10</v>
      </c>
      <c r="C9526" t="s">
        <v>3596</v>
      </c>
      <c r="D9526">
        <v>18317</v>
      </c>
      <c r="E9526" t="s">
        <v>3712</v>
      </c>
      <c r="F9526" t="s">
        <v>13</v>
      </c>
      <c r="G9526">
        <v>2320</v>
      </c>
      <c r="H9526">
        <v>13</v>
      </c>
      <c r="I9526">
        <v>1776</v>
      </c>
      <c r="J9526" s="6">
        <f t="shared" si="447"/>
        <v>0.76551724137931032</v>
      </c>
      <c r="K9526" s="7" t="str">
        <f t="shared" si="448"/>
        <v>67 a 83%</v>
      </c>
      <c r="L9526" s="4" t="s">
        <v>5470</v>
      </c>
      <c r="M9526" s="4" t="str">
        <f t="shared" si="449"/>
        <v>Haddad (67 a 83%)</v>
      </c>
    </row>
    <row r="9527" spans="1:13" ht="15.75" customHeight="1">
      <c r="A9527">
        <v>2</v>
      </c>
      <c r="B9527" t="s">
        <v>10</v>
      </c>
      <c r="C9527" t="s">
        <v>3596</v>
      </c>
      <c r="D9527">
        <v>18333</v>
      </c>
      <c r="E9527" t="s">
        <v>3713</v>
      </c>
      <c r="F9527" t="s">
        <v>13</v>
      </c>
      <c r="G9527">
        <v>2797</v>
      </c>
      <c r="H9527">
        <v>13</v>
      </c>
      <c r="I9527">
        <v>2191</v>
      </c>
      <c r="J9527" s="6">
        <f t="shared" si="447"/>
        <v>0.78333929209867714</v>
      </c>
      <c r="K9527" s="7" t="str">
        <f t="shared" si="448"/>
        <v>67 a 83%</v>
      </c>
      <c r="L9527" s="4" t="s">
        <v>5470</v>
      </c>
      <c r="M9527" s="4" t="str">
        <f t="shared" si="449"/>
        <v>Haddad (67 a 83%)</v>
      </c>
    </row>
    <row r="9528" spans="1:13" ht="15.75" customHeight="1">
      <c r="A9528">
        <v>2</v>
      </c>
      <c r="B9528" t="s">
        <v>10</v>
      </c>
      <c r="C9528" t="s">
        <v>3596</v>
      </c>
      <c r="D9528">
        <v>18350</v>
      </c>
      <c r="E9528" t="s">
        <v>3714</v>
      </c>
      <c r="F9528" t="s">
        <v>13</v>
      </c>
      <c r="G9528">
        <v>2535</v>
      </c>
      <c r="H9528">
        <v>13</v>
      </c>
      <c r="I9528">
        <v>1889</v>
      </c>
      <c r="J9528" s="6">
        <f t="shared" si="447"/>
        <v>0.74516765285996056</v>
      </c>
      <c r="K9528" s="7" t="str">
        <f t="shared" si="448"/>
        <v>67 a 83%</v>
      </c>
      <c r="L9528" s="4" t="s">
        <v>5470</v>
      </c>
      <c r="M9528" s="4" t="str">
        <f t="shared" si="449"/>
        <v>Haddad (67 a 83%)</v>
      </c>
    </row>
    <row r="9529" spans="1:13" ht="15.75" customHeight="1">
      <c r="A9529">
        <v>2</v>
      </c>
      <c r="B9529" t="s">
        <v>10</v>
      </c>
      <c r="C9529" t="s">
        <v>3596</v>
      </c>
      <c r="D9529">
        <v>18376</v>
      </c>
      <c r="E9529" t="s">
        <v>787</v>
      </c>
      <c r="F9529" t="s">
        <v>13</v>
      </c>
      <c r="G9529">
        <v>50524</v>
      </c>
      <c r="H9529">
        <v>13</v>
      </c>
      <c r="I9529">
        <v>28141</v>
      </c>
      <c r="J9529" s="6">
        <f t="shared" si="447"/>
        <v>0.55698282004591881</v>
      </c>
      <c r="K9529" s="7" t="str">
        <f t="shared" si="448"/>
        <v>50 a 67%</v>
      </c>
      <c r="L9529" s="4" t="s">
        <v>5470</v>
      </c>
      <c r="M9529" s="4" t="str">
        <f t="shared" si="449"/>
        <v>Haddad (50 a 67%)</v>
      </c>
    </row>
    <row r="9530" spans="1:13" ht="15.75" customHeight="1">
      <c r="A9530">
        <v>2</v>
      </c>
      <c r="B9530" t="s">
        <v>10</v>
      </c>
      <c r="C9530" t="s">
        <v>3596</v>
      </c>
      <c r="D9530">
        <v>18392</v>
      </c>
      <c r="E9530" t="s">
        <v>3715</v>
      </c>
      <c r="F9530" t="s">
        <v>13</v>
      </c>
      <c r="G9530">
        <v>3875</v>
      </c>
      <c r="H9530">
        <v>13</v>
      </c>
      <c r="I9530">
        <v>2862</v>
      </c>
      <c r="J9530" s="6">
        <f t="shared" si="447"/>
        <v>0.73858064516129029</v>
      </c>
      <c r="K9530" s="7" t="str">
        <f t="shared" si="448"/>
        <v>67 a 83%</v>
      </c>
      <c r="L9530" s="4" t="s">
        <v>5470</v>
      </c>
      <c r="M9530" s="4" t="str">
        <f t="shared" si="449"/>
        <v>Haddad (67 a 83%)</v>
      </c>
    </row>
    <row r="9531" spans="1:13" ht="15.75" customHeight="1">
      <c r="A9531">
        <v>2</v>
      </c>
      <c r="B9531" t="s">
        <v>10</v>
      </c>
      <c r="C9531" t="s">
        <v>3596</v>
      </c>
      <c r="D9531">
        <v>18414</v>
      </c>
      <c r="E9531" t="s">
        <v>3716</v>
      </c>
      <c r="F9531" t="s">
        <v>13</v>
      </c>
      <c r="G9531">
        <v>21514</v>
      </c>
      <c r="H9531">
        <v>13</v>
      </c>
      <c r="I9531">
        <v>13420</v>
      </c>
      <c r="J9531" s="6">
        <f t="shared" si="447"/>
        <v>0.623779864274426</v>
      </c>
      <c r="K9531" s="7" t="str">
        <f t="shared" si="448"/>
        <v>50 a 67%</v>
      </c>
      <c r="L9531" s="4" t="s">
        <v>5470</v>
      </c>
      <c r="M9531" s="4" t="str">
        <f t="shared" si="449"/>
        <v>Haddad (50 a 67%)</v>
      </c>
    </row>
    <row r="9532" spans="1:13" ht="15.75" customHeight="1">
      <c r="A9532">
        <v>2</v>
      </c>
      <c r="B9532" t="s">
        <v>10</v>
      </c>
      <c r="C9532" t="s">
        <v>3596</v>
      </c>
      <c r="D9532">
        <v>18430</v>
      </c>
      <c r="E9532" t="s">
        <v>3717</v>
      </c>
      <c r="F9532" t="s">
        <v>13</v>
      </c>
      <c r="G9532">
        <v>6898</v>
      </c>
      <c r="H9532">
        <v>13</v>
      </c>
      <c r="I9532">
        <v>5077</v>
      </c>
      <c r="J9532" s="6">
        <f t="shared" si="447"/>
        <v>0.7360104378080603</v>
      </c>
      <c r="K9532" s="7" t="str">
        <f t="shared" si="448"/>
        <v>67 a 83%</v>
      </c>
      <c r="L9532" s="4" t="s">
        <v>5470</v>
      </c>
      <c r="M9532" s="4" t="str">
        <f t="shared" si="449"/>
        <v>Haddad (67 a 83%)</v>
      </c>
    </row>
    <row r="9533" spans="1:13" ht="15.75" customHeight="1">
      <c r="A9533">
        <v>2</v>
      </c>
      <c r="B9533" t="s">
        <v>10</v>
      </c>
      <c r="C9533" t="s">
        <v>3596</v>
      </c>
      <c r="D9533">
        <v>18457</v>
      </c>
      <c r="E9533" t="s">
        <v>3718</v>
      </c>
      <c r="F9533" t="s">
        <v>13</v>
      </c>
      <c r="G9533">
        <v>3026</v>
      </c>
      <c r="H9533">
        <v>13</v>
      </c>
      <c r="I9533">
        <v>2196</v>
      </c>
      <c r="J9533" s="6">
        <f t="shared" si="447"/>
        <v>0.72571050892267019</v>
      </c>
      <c r="K9533" s="7" t="str">
        <f t="shared" si="448"/>
        <v>67 a 83%</v>
      </c>
      <c r="L9533" s="4" t="s">
        <v>5470</v>
      </c>
      <c r="M9533" s="4" t="str">
        <f t="shared" si="449"/>
        <v>Haddad (67 a 83%)</v>
      </c>
    </row>
    <row r="9534" spans="1:13" ht="15.75" customHeight="1">
      <c r="A9534">
        <v>2</v>
      </c>
      <c r="B9534" t="s">
        <v>10</v>
      </c>
      <c r="C9534" t="s">
        <v>3596</v>
      </c>
      <c r="D9534">
        <v>18473</v>
      </c>
      <c r="E9534" t="s">
        <v>3719</v>
      </c>
      <c r="F9534" t="s">
        <v>13</v>
      </c>
      <c r="G9534">
        <v>11745</v>
      </c>
      <c r="H9534">
        <v>13</v>
      </c>
      <c r="I9534">
        <v>10032</v>
      </c>
      <c r="J9534" s="6">
        <f t="shared" si="447"/>
        <v>0.85415070242656455</v>
      </c>
      <c r="K9534" s="7" t="str">
        <f t="shared" si="448"/>
        <v>83 a 100%</v>
      </c>
      <c r="L9534" s="4" t="s">
        <v>5470</v>
      </c>
      <c r="M9534" s="4" t="str">
        <f t="shared" si="449"/>
        <v>Haddad (83 a 100%)</v>
      </c>
    </row>
    <row r="9535" spans="1:13" ht="15.75" customHeight="1">
      <c r="A9535">
        <v>2</v>
      </c>
      <c r="B9535" t="s">
        <v>10</v>
      </c>
      <c r="C9535" t="s">
        <v>3596</v>
      </c>
      <c r="D9535">
        <v>18490</v>
      </c>
      <c r="E9535" t="s">
        <v>3720</v>
      </c>
      <c r="F9535" t="s">
        <v>13</v>
      </c>
      <c r="G9535">
        <v>9504</v>
      </c>
      <c r="H9535">
        <v>13</v>
      </c>
      <c r="I9535">
        <v>5364</v>
      </c>
      <c r="J9535" s="6">
        <f t="shared" si="447"/>
        <v>0.56439393939393945</v>
      </c>
      <c r="K9535" s="7" t="str">
        <f t="shared" si="448"/>
        <v>50 a 67%</v>
      </c>
      <c r="L9535" s="4" t="s">
        <v>5470</v>
      </c>
      <c r="M9535" s="4" t="str">
        <f t="shared" si="449"/>
        <v>Haddad (50 a 67%)</v>
      </c>
    </row>
    <row r="9536" spans="1:13" ht="15.75" customHeight="1">
      <c r="A9536">
        <v>2</v>
      </c>
      <c r="B9536" t="s">
        <v>10</v>
      </c>
      <c r="C9536" t="s">
        <v>3596</v>
      </c>
      <c r="D9536">
        <v>18511</v>
      </c>
      <c r="E9536" t="s">
        <v>3721</v>
      </c>
      <c r="F9536" t="s">
        <v>13</v>
      </c>
      <c r="G9536">
        <v>4459</v>
      </c>
      <c r="H9536">
        <v>13</v>
      </c>
      <c r="I9536">
        <v>3311</v>
      </c>
      <c r="J9536" s="6">
        <f t="shared" si="447"/>
        <v>0.74254317111459966</v>
      </c>
      <c r="K9536" s="7" t="str">
        <f t="shared" si="448"/>
        <v>67 a 83%</v>
      </c>
      <c r="L9536" s="4" t="s">
        <v>5470</v>
      </c>
      <c r="M9536" s="4" t="str">
        <f t="shared" si="449"/>
        <v>Haddad (67 a 83%)</v>
      </c>
    </row>
    <row r="9537" spans="1:13" ht="15.75" customHeight="1">
      <c r="A9537">
        <v>2</v>
      </c>
      <c r="B9537" t="s">
        <v>10</v>
      </c>
      <c r="C9537" t="s">
        <v>3596</v>
      </c>
      <c r="D9537">
        <v>18538</v>
      </c>
      <c r="E9537" t="s">
        <v>3722</v>
      </c>
      <c r="F9537" t="s">
        <v>13</v>
      </c>
      <c r="G9537">
        <v>4861</v>
      </c>
      <c r="H9537">
        <v>13</v>
      </c>
      <c r="I9537">
        <v>3679</v>
      </c>
      <c r="J9537" s="6">
        <f t="shared" si="447"/>
        <v>0.75684015634643076</v>
      </c>
      <c r="K9537" s="7" t="str">
        <f t="shared" si="448"/>
        <v>67 a 83%</v>
      </c>
      <c r="L9537" s="4" t="s">
        <v>5470</v>
      </c>
      <c r="M9537" s="4" t="str">
        <f t="shared" si="449"/>
        <v>Haddad (67 a 83%)</v>
      </c>
    </row>
    <row r="9538" spans="1:13" ht="15.75" customHeight="1">
      <c r="A9538">
        <v>2</v>
      </c>
      <c r="B9538" t="s">
        <v>10</v>
      </c>
      <c r="C9538" t="s">
        <v>3596</v>
      </c>
      <c r="D9538">
        <v>18554</v>
      </c>
      <c r="E9538" t="s">
        <v>3454</v>
      </c>
      <c r="F9538" t="s">
        <v>13</v>
      </c>
      <c r="G9538">
        <v>6289</v>
      </c>
      <c r="H9538">
        <v>13</v>
      </c>
      <c r="I9538">
        <v>3805</v>
      </c>
      <c r="J9538" s="6">
        <f t="shared" si="447"/>
        <v>0.60502464620766416</v>
      </c>
      <c r="K9538" s="7" t="str">
        <f t="shared" si="448"/>
        <v>50 a 67%</v>
      </c>
      <c r="L9538" s="4" t="s">
        <v>5470</v>
      </c>
      <c r="M9538" s="4" t="str">
        <f t="shared" si="449"/>
        <v>Haddad (50 a 67%)</v>
      </c>
    </row>
    <row r="9539" spans="1:13" ht="15.75" customHeight="1">
      <c r="A9539">
        <v>2</v>
      </c>
      <c r="B9539" t="s">
        <v>10</v>
      </c>
      <c r="C9539" t="s">
        <v>3596</v>
      </c>
      <c r="D9539">
        <v>18570</v>
      </c>
      <c r="E9539" t="s">
        <v>3723</v>
      </c>
      <c r="F9539" t="s">
        <v>13</v>
      </c>
      <c r="G9539">
        <v>3550</v>
      </c>
      <c r="H9539">
        <v>13</v>
      </c>
      <c r="I9539">
        <v>2410</v>
      </c>
      <c r="J9539" s="6">
        <f t="shared" si="447"/>
        <v>0.6788732394366197</v>
      </c>
      <c r="K9539" s="7" t="str">
        <f t="shared" si="448"/>
        <v>67 a 83%</v>
      </c>
      <c r="L9539" s="4" t="s">
        <v>5470</v>
      </c>
      <c r="M9539" s="4" t="str">
        <f t="shared" si="449"/>
        <v>Haddad (67 a 83%)</v>
      </c>
    </row>
    <row r="9540" spans="1:13" ht="15.75" customHeight="1">
      <c r="A9540">
        <v>2</v>
      </c>
      <c r="B9540" t="s">
        <v>10</v>
      </c>
      <c r="C9540" t="s">
        <v>3596</v>
      </c>
      <c r="D9540">
        <v>18597</v>
      </c>
      <c r="E9540" t="s">
        <v>3724</v>
      </c>
      <c r="F9540" t="s">
        <v>13</v>
      </c>
      <c r="G9540">
        <v>3727</v>
      </c>
      <c r="H9540">
        <v>13</v>
      </c>
      <c r="I9540">
        <v>2828</v>
      </c>
      <c r="J9540" s="6">
        <f t="shared" si="447"/>
        <v>0.75878722833378054</v>
      </c>
      <c r="K9540" s="7" t="str">
        <f t="shared" si="448"/>
        <v>67 a 83%</v>
      </c>
      <c r="L9540" s="4" t="s">
        <v>5470</v>
      </c>
      <c r="M9540" s="4" t="str">
        <f t="shared" si="449"/>
        <v>Haddad (67 a 83%)</v>
      </c>
    </row>
    <row r="9541" spans="1:13" ht="15.75" customHeight="1">
      <c r="A9541">
        <v>2</v>
      </c>
      <c r="B9541" t="s">
        <v>10</v>
      </c>
      <c r="C9541" t="s">
        <v>3596</v>
      </c>
      <c r="D9541">
        <v>18619</v>
      </c>
      <c r="E9541" t="s">
        <v>3725</v>
      </c>
      <c r="F9541" t="s">
        <v>13</v>
      </c>
      <c r="G9541">
        <v>2662</v>
      </c>
      <c r="H9541">
        <v>13</v>
      </c>
      <c r="I9541">
        <v>1760</v>
      </c>
      <c r="J9541" s="6">
        <f t="shared" si="447"/>
        <v>0.66115702479338845</v>
      </c>
      <c r="K9541" s="7" t="str">
        <f t="shared" si="448"/>
        <v>50 a 67%</v>
      </c>
      <c r="L9541" s="4" t="s">
        <v>5470</v>
      </c>
      <c r="M9541" s="4" t="str">
        <f t="shared" si="449"/>
        <v>Haddad (50 a 67%)</v>
      </c>
    </row>
    <row r="9542" spans="1:13" ht="15.75" customHeight="1">
      <c r="A9542">
        <v>2</v>
      </c>
      <c r="B9542" t="s">
        <v>10</v>
      </c>
      <c r="C9542" t="s">
        <v>3596</v>
      </c>
      <c r="D9542">
        <v>18635</v>
      </c>
      <c r="E9542" t="s">
        <v>3726</v>
      </c>
      <c r="F9542" t="s">
        <v>13</v>
      </c>
      <c r="G9542">
        <v>3495</v>
      </c>
      <c r="H9542">
        <v>13</v>
      </c>
      <c r="I9542">
        <v>2758</v>
      </c>
      <c r="J9542" s="6">
        <f t="shared" si="447"/>
        <v>0.78912732474964231</v>
      </c>
      <c r="K9542" s="7" t="str">
        <f t="shared" si="448"/>
        <v>67 a 83%</v>
      </c>
      <c r="L9542" s="4" t="s">
        <v>5470</v>
      </c>
      <c r="M9542" s="4" t="str">
        <f t="shared" si="449"/>
        <v>Haddad (67 a 83%)</v>
      </c>
    </row>
    <row r="9543" spans="1:13" ht="15.75" customHeight="1">
      <c r="A9543">
        <v>2</v>
      </c>
      <c r="B9543" t="s">
        <v>10</v>
      </c>
      <c r="C9543" t="s">
        <v>3596</v>
      </c>
      <c r="D9543">
        <v>18651</v>
      </c>
      <c r="E9543" t="s">
        <v>3727</v>
      </c>
      <c r="F9543" t="s">
        <v>13</v>
      </c>
      <c r="G9543">
        <v>4500</v>
      </c>
      <c r="H9543">
        <v>13</v>
      </c>
      <c r="I9543">
        <v>3181</v>
      </c>
      <c r="J9543" s="6">
        <f t="shared" si="447"/>
        <v>0.7068888888888889</v>
      </c>
      <c r="K9543" s="7" t="str">
        <f t="shared" si="448"/>
        <v>67 a 83%</v>
      </c>
      <c r="L9543" s="4" t="s">
        <v>5470</v>
      </c>
      <c r="M9543" s="4" t="str">
        <f t="shared" si="449"/>
        <v>Haddad (67 a 83%)</v>
      </c>
    </row>
    <row r="9544" spans="1:13" ht="15.75" customHeight="1">
      <c r="A9544">
        <v>2</v>
      </c>
      <c r="B9544" t="s">
        <v>10</v>
      </c>
      <c r="C9544" t="s">
        <v>3596</v>
      </c>
      <c r="D9544">
        <v>18678</v>
      </c>
      <c r="E9544" t="s">
        <v>578</v>
      </c>
      <c r="F9544" t="s">
        <v>13</v>
      </c>
      <c r="G9544">
        <v>4622</v>
      </c>
      <c r="H9544">
        <v>13</v>
      </c>
      <c r="I9544">
        <v>3408</v>
      </c>
      <c r="J9544" s="6">
        <f t="shared" si="447"/>
        <v>0.73734314149718738</v>
      </c>
      <c r="K9544" s="7" t="str">
        <f t="shared" si="448"/>
        <v>67 a 83%</v>
      </c>
      <c r="L9544" s="4" t="s">
        <v>5470</v>
      </c>
      <c r="M9544" s="4" t="str">
        <f t="shared" si="449"/>
        <v>Haddad (67 a 83%)</v>
      </c>
    </row>
    <row r="9545" spans="1:13" ht="15.75" customHeight="1">
      <c r="A9545">
        <v>2</v>
      </c>
      <c r="B9545" t="s">
        <v>10</v>
      </c>
      <c r="C9545" t="s">
        <v>3596</v>
      </c>
      <c r="D9545">
        <v>18694</v>
      </c>
      <c r="E9545" t="s">
        <v>3728</v>
      </c>
      <c r="F9545" t="s">
        <v>13</v>
      </c>
      <c r="G9545">
        <v>4808</v>
      </c>
      <c r="H9545">
        <v>13</v>
      </c>
      <c r="I9545">
        <v>4056</v>
      </c>
      <c r="J9545" s="6">
        <f t="shared" si="447"/>
        <v>0.84359400998336109</v>
      </c>
      <c r="K9545" s="7" t="str">
        <f t="shared" si="448"/>
        <v>83 a 100%</v>
      </c>
      <c r="L9545" s="4" t="s">
        <v>5470</v>
      </c>
      <c r="M9545" s="4" t="str">
        <f t="shared" si="449"/>
        <v>Haddad (83 a 100%)</v>
      </c>
    </row>
    <row r="9546" spans="1:13" ht="15.75" customHeight="1">
      <c r="A9546">
        <v>2</v>
      </c>
      <c r="B9546" t="s">
        <v>10</v>
      </c>
      <c r="C9546" t="s">
        <v>3596</v>
      </c>
      <c r="D9546">
        <v>18716</v>
      </c>
      <c r="E9546" t="s">
        <v>1333</v>
      </c>
      <c r="F9546" t="s">
        <v>13</v>
      </c>
      <c r="G9546">
        <v>3152</v>
      </c>
      <c r="H9546">
        <v>13</v>
      </c>
      <c r="I9546">
        <v>2602</v>
      </c>
      <c r="J9546" s="6">
        <f t="shared" si="447"/>
        <v>0.82550761421319796</v>
      </c>
      <c r="K9546" s="7" t="str">
        <f t="shared" si="448"/>
        <v>67 a 83%</v>
      </c>
      <c r="L9546" s="4" t="s">
        <v>5470</v>
      </c>
      <c r="M9546" s="4" t="str">
        <f t="shared" si="449"/>
        <v>Haddad (67 a 83%)</v>
      </c>
    </row>
    <row r="9547" spans="1:13" ht="15.75" customHeight="1">
      <c r="A9547">
        <v>2</v>
      </c>
      <c r="B9547" t="s">
        <v>10</v>
      </c>
      <c r="C9547" t="s">
        <v>3596</v>
      </c>
      <c r="D9547">
        <v>18732</v>
      </c>
      <c r="E9547" t="s">
        <v>3729</v>
      </c>
      <c r="F9547" t="s">
        <v>13</v>
      </c>
      <c r="G9547">
        <v>1976</v>
      </c>
      <c r="H9547">
        <v>13</v>
      </c>
      <c r="I9547">
        <v>1524</v>
      </c>
      <c r="J9547" s="6">
        <f t="shared" si="447"/>
        <v>0.77125506072874495</v>
      </c>
      <c r="K9547" s="7" t="str">
        <f t="shared" si="448"/>
        <v>67 a 83%</v>
      </c>
      <c r="L9547" s="4" t="s">
        <v>5470</v>
      </c>
      <c r="M9547" s="4" t="str">
        <f t="shared" si="449"/>
        <v>Haddad (67 a 83%)</v>
      </c>
    </row>
    <row r="9548" spans="1:13" ht="15.75" customHeight="1">
      <c r="A9548">
        <v>2</v>
      </c>
      <c r="B9548" t="s">
        <v>10</v>
      </c>
      <c r="C9548" t="s">
        <v>3596</v>
      </c>
      <c r="D9548">
        <v>18759</v>
      </c>
      <c r="E9548" t="s">
        <v>3730</v>
      </c>
      <c r="F9548" t="s">
        <v>13</v>
      </c>
      <c r="G9548">
        <v>7506</v>
      </c>
      <c r="H9548">
        <v>13</v>
      </c>
      <c r="I9548">
        <v>5938</v>
      </c>
      <c r="J9548" s="6">
        <f t="shared" si="447"/>
        <v>0.79110045297095655</v>
      </c>
      <c r="K9548" s="7" t="str">
        <f t="shared" si="448"/>
        <v>67 a 83%</v>
      </c>
      <c r="L9548" s="4" t="s">
        <v>5470</v>
      </c>
      <c r="M9548" s="4" t="str">
        <f t="shared" si="449"/>
        <v>Haddad (67 a 83%)</v>
      </c>
    </row>
    <row r="9549" spans="1:13" ht="15.75" customHeight="1">
      <c r="A9549">
        <v>2</v>
      </c>
      <c r="B9549" t="s">
        <v>10</v>
      </c>
      <c r="C9549" t="s">
        <v>3596</v>
      </c>
      <c r="D9549">
        <v>18775</v>
      </c>
      <c r="E9549" t="s">
        <v>3731</v>
      </c>
      <c r="F9549" t="s">
        <v>13</v>
      </c>
      <c r="G9549">
        <v>7856</v>
      </c>
      <c r="H9549">
        <v>13</v>
      </c>
      <c r="I9549">
        <v>5198</v>
      </c>
      <c r="J9549" s="6">
        <f t="shared" si="447"/>
        <v>0.66165987780040736</v>
      </c>
      <c r="K9549" s="7" t="str">
        <f t="shared" si="448"/>
        <v>50 a 67%</v>
      </c>
      <c r="L9549" s="4" t="s">
        <v>5470</v>
      </c>
      <c r="M9549" s="4" t="str">
        <f t="shared" si="449"/>
        <v>Haddad (50 a 67%)</v>
      </c>
    </row>
    <row r="9550" spans="1:13" ht="15.75" customHeight="1">
      <c r="A9550">
        <v>2</v>
      </c>
      <c r="B9550" t="s">
        <v>10</v>
      </c>
      <c r="C9550" t="s">
        <v>3596</v>
      </c>
      <c r="D9550">
        <v>18791</v>
      </c>
      <c r="E9550" t="s">
        <v>3732</v>
      </c>
      <c r="F9550" t="s">
        <v>13</v>
      </c>
      <c r="G9550">
        <v>5462</v>
      </c>
      <c r="H9550">
        <v>13</v>
      </c>
      <c r="I9550">
        <v>4411</v>
      </c>
      <c r="J9550" s="6">
        <f t="shared" ref="J9550:J9613" si="450">I9550/G9550</f>
        <v>0.80757964115708536</v>
      </c>
      <c r="K9550" s="7" t="str">
        <f t="shared" ref="K9550:K9613" si="451">IF(A9550=1,IF(J9550&lt;0.5,"30 a 50%",IF(J9550&lt;0.7,"50 a 70%","70 a 90%")),IF(J9550&lt;0.67,"50 a 67%",IF(J9550&lt;0.83,"67 a 83%","83 a 100%")))</f>
        <v>67 a 83%</v>
      </c>
      <c r="L9550" s="4" t="s">
        <v>5470</v>
      </c>
      <c r="M9550" s="4" t="str">
        <f t="shared" ref="M9550:M9613" si="452">CONCATENATE(L9550," (",K9550,")")</f>
        <v>Haddad (67 a 83%)</v>
      </c>
    </row>
    <row r="9551" spans="1:13" ht="15.75" customHeight="1">
      <c r="A9551">
        <v>2</v>
      </c>
      <c r="B9551" t="s">
        <v>10</v>
      </c>
      <c r="C9551" t="s">
        <v>3596</v>
      </c>
      <c r="D9551">
        <v>18813</v>
      </c>
      <c r="E9551" t="s">
        <v>3733</v>
      </c>
      <c r="F9551" t="s">
        <v>13</v>
      </c>
      <c r="G9551">
        <v>7975</v>
      </c>
      <c r="H9551">
        <v>13</v>
      </c>
      <c r="I9551">
        <v>5293</v>
      </c>
      <c r="J9551" s="6">
        <f t="shared" si="450"/>
        <v>0.66369905956112851</v>
      </c>
      <c r="K9551" s="7" t="str">
        <f t="shared" si="451"/>
        <v>50 a 67%</v>
      </c>
      <c r="L9551" s="4" t="s">
        <v>5470</v>
      </c>
      <c r="M9551" s="4" t="str">
        <f t="shared" si="452"/>
        <v>Haddad (50 a 67%)</v>
      </c>
    </row>
    <row r="9552" spans="1:13" ht="15.75" customHeight="1">
      <c r="A9552">
        <v>2</v>
      </c>
      <c r="B9552" t="s">
        <v>10</v>
      </c>
      <c r="C9552" t="s">
        <v>3596</v>
      </c>
      <c r="D9552">
        <v>18830</v>
      </c>
      <c r="E9552" t="s">
        <v>3734</v>
      </c>
      <c r="F9552" t="s">
        <v>13</v>
      </c>
      <c r="G9552">
        <v>1798</v>
      </c>
      <c r="H9552">
        <v>13</v>
      </c>
      <c r="I9552">
        <v>1150</v>
      </c>
      <c r="J9552" s="6">
        <f t="shared" si="450"/>
        <v>0.63959955506117905</v>
      </c>
      <c r="K9552" s="7" t="str">
        <f t="shared" si="451"/>
        <v>50 a 67%</v>
      </c>
      <c r="L9552" s="4" t="s">
        <v>5470</v>
      </c>
      <c r="M9552" s="4" t="str">
        <f t="shared" si="452"/>
        <v>Haddad (50 a 67%)</v>
      </c>
    </row>
    <row r="9553" spans="1:13" ht="15.75" customHeight="1">
      <c r="A9553">
        <v>2</v>
      </c>
      <c r="B9553" t="s">
        <v>10</v>
      </c>
      <c r="C9553" t="s">
        <v>3596</v>
      </c>
      <c r="D9553">
        <v>18856</v>
      </c>
      <c r="E9553" t="s">
        <v>3735</v>
      </c>
      <c r="F9553" t="s">
        <v>13</v>
      </c>
      <c r="G9553">
        <v>16939</v>
      </c>
      <c r="H9553">
        <v>13</v>
      </c>
      <c r="I9553">
        <v>11582</v>
      </c>
      <c r="J9553" s="6">
        <f t="shared" si="450"/>
        <v>0.68374756479131005</v>
      </c>
      <c r="K9553" s="7" t="str">
        <f t="shared" si="451"/>
        <v>67 a 83%</v>
      </c>
      <c r="L9553" s="4" t="s">
        <v>5470</v>
      </c>
      <c r="M9553" s="4" t="str">
        <f t="shared" si="452"/>
        <v>Haddad (67 a 83%)</v>
      </c>
    </row>
    <row r="9554" spans="1:13" ht="15.75" customHeight="1">
      <c r="A9554">
        <v>2</v>
      </c>
      <c r="B9554" t="s">
        <v>10</v>
      </c>
      <c r="C9554" t="s">
        <v>3596</v>
      </c>
      <c r="D9554">
        <v>18872</v>
      </c>
      <c r="E9554" t="s">
        <v>3736</v>
      </c>
      <c r="F9554" t="s">
        <v>13</v>
      </c>
      <c r="G9554">
        <v>6179</v>
      </c>
      <c r="H9554">
        <v>13</v>
      </c>
      <c r="I9554">
        <v>4978</v>
      </c>
      <c r="J9554" s="6">
        <f t="shared" si="450"/>
        <v>0.80563197928467389</v>
      </c>
      <c r="K9554" s="7" t="str">
        <f t="shared" si="451"/>
        <v>67 a 83%</v>
      </c>
      <c r="L9554" s="4" t="s">
        <v>5470</v>
      </c>
      <c r="M9554" s="4" t="str">
        <f t="shared" si="452"/>
        <v>Haddad (67 a 83%)</v>
      </c>
    </row>
    <row r="9555" spans="1:13" ht="15.75" customHeight="1">
      <c r="A9555">
        <v>2</v>
      </c>
      <c r="B9555" t="s">
        <v>10</v>
      </c>
      <c r="C9555" t="s">
        <v>3596</v>
      </c>
      <c r="D9555">
        <v>18899</v>
      </c>
      <c r="E9555" t="s">
        <v>3737</v>
      </c>
      <c r="F9555" t="s">
        <v>13</v>
      </c>
      <c r="G9555">
        <v>8251</v>
      </c>
      <c r="H9555">
        <v>13</v>
      </c>
      <c r="I9555">
        <v>5204</v>
      </c>
      <c r="J9555" s="6">
        <f t="shared" si="450"/>
        <v>0.63071142891770693</v>
      </c>
      <c r="K9555" s="7" t="str">
        <f t="shared" si="451"/>
        <v>50 a 67%</v>
      </c>
      <c r="L9555" s="4" t="s">
        <v>5470</v>
      </c>
      <c r="M9555" s="4" t="str">
        <f t="shared" si="452"/>
        <v>Haddad (50 a 67%)</v>
      </c>
    </row>
    <row r="9556" spans="1:13" ht="15.75" customHeight="1">
      <c r="A9556">
        <v>2</v>
      </c>
      <c r="B9556" t="s">
        <v>10</v>
      </c>
      <c r="C9556" t="s">
        <v>3596</v>
      </c>
      <c r="D9556">
        <v>18910</v>
      </c>
      <c r="E9556" t="s">
        <v>2753</v>
      </c>
      <c r="F9556" t="s">
        <v>13</v>
      </c>
      <c r="G9556">
        <v>3478</v>
      </c>
      <c r="H9556">
        <v>13</v>
      </c>
      <c r="I9556">
        <v>2338</v>
      </c>
      <c r="J9556" s="6">
        <f t="shared" si="450"/>
        <v>0.67222541690626803</v>
      </c>
      <c r="K9556" s="7" t="str">
        <f t="shared" si="451"/>
        <v>67 a 83%</v>
      </c>
      <c r="L9556" s="4" t="s">
        <v>5470</v>
      </c>
      <c r="M9556" s="4" t="str">
        <f t="shared" si="452"/>
        <v>Haddad (67 a 83%)</v>
      </c>
    </row>
    <row r="9557" spans="1:13" ht="15.75" customHeight="1">
      <c r="A9557">
        <v>2</v>
      </c>
      <c r="B9557" t="s">
        <v>10</v>
      </c>
      <c r="C9557" t="s">
        <v>3596</v>
      </c>
      <c r="D9557">
        <v>18937</v>
      </c>
      <c r="E9557" t="s">
        <v>3738</v>
      </c>
      <c r="F9557" t="s">
        <v>13</v>
      </c>
      <c r="G9557">
        <v>2568</v>
      </c>
      <c r="H9557">
        <v>13</v>
      </c>
      <c r="I9557">
        <v>2047</v>
      </c>
      <c r="J9557" s="6">
        <f t="shared" si="450"/>
        <v>0.79711838006230529</v>
      </c>
      <c r="K9557" s="7" t="str">
        <f t="shared" si="451"/>
        <v>67 a 83%</v>
      </c>
      <c r="L9557" s="4" t="s">
        <v>5470</v>
      </c>
      <c r="M9557" s="4" t="str">
        <f t="shared" si="452"/>
        <v>Haddad (67 a 83%)</v>
      </c>
    </row>
    <row r="9558" spans="1:13" ht="15.75" customHeight="1">
      <c r="A9558">
        <v>2</v>
      </c>
      <c r="B9558" t="s">
        <v>10</v>
      </c>
      <c r="C9558" t="s">
        <v>3596</v>
      </c>
      <c r="D9558">
        <v>18953</v>
      </c>
      <c r="E9558" t="s">
        <v>608</v>
      </c>
      <c r="F9558" t="s">
        <v>13</v>
      </c>
      <c r="G9558">
        <v>7174</v>
      </c>
      <c r="H9558">
        <v>13</v>
      </c>
      <c r="I9558">
        <v>4792</v>
      </c>
      <c r="J9558" s="6">
        <f t="shared" si="450"/>
        <v>0.6679676609980485</v>
      </c>
      <c r="K9558" s="7" t="str">
        <f t="shared" si="451"/>
        <v>50 a 67%</v>
      </c>
      <c r="L9558" s="4" t="s">
        <v>5470</v>
      </c>
      <c r="M9558" s="4" t="str">
        <f t="shared" si="452"/>
        <v>Haddad (50 a 67%)</v>
      </c>
    </row>
    <row r="9559" spans="1:13" ht="15.75" customHeight="1">
      <c r="A9559">
        <v>2</v>
      </c>
      <c r="B9559" t="s">
        <v>10</v>
      </c>
      <c r="C9559" t="s">
        <v>3596</v>
      </c>
      <c r="D9559">
        <v>18970</v>
      </c>
      <c r="E9559" t="s">
        <v>134</v>
      </c>
      <c r="F9559" t="s">
        <v>13</v>
      </c>
      <c r="G9559">
        <v>1243</v>
      </c>
      <c r="H9559">
        <v>13</v>
      </c>
      <c r="I9559">
        <v>1043</v>
      </c>
      <c r="J9559" s="6">
        <f t="shared" si="450"/>
        <v>0.8390989541432019</v>
      </c>
      <c r="K9559" s="7" t="str">
        <f t="shared" si="451"/>
        <v>83 a 100%</v>
      </c>
      <c r="L9559" s="4" t="s">
        <v>5470</v>
      </c>
      <c r="M9559" s="4" t="str">
        <f t="shared" si="452"/>
        <v>Haddad (83 a 100%)</v>
      </c>
    </row>
    <row r="9560" spans="1:13" ht="15.75" customHeight="1">
      <c r="A9560">
        <v>2</v>
      </c>
      <c r="B9560" t="s">
        <v>10</v>
      </c>
      <c r="C9560" t="s">
        <v>3596</v>
      </c>
      <c r="D9560">
        <v>18996</v>
      </c>
      <c r="E9560" t="s">
        <v>3739</v>
      </c>
      <c r="F9560" t="s">
        <v>13</v>
      </c>
      <c r="G9560">
        <v>2006</v>
      </c>
      <c r="H9560">
        <v>13</v>
      </c>
      <c r="I9560">
        <v>1538</v>
      </c>
      <c r="J9560" s="6">
        <f t="shared" si="450"/>
        <v>0.76669990029910273</v>
      </c>
      <c r="K9560" s="7" t="str">
        <f t="shared" si="451"/>
        <v>67 a 83%</v>
      </c>
      <c r="L9560" s="4" t="s">
        <v>5470</v>
      </c>
      <c r="M9560" s="4" t="str">
        <f t="shared" si="452"/>
        <v>Haddad (67 a 83%)</v>
      </c>
    </row>
    <row r="9561" spans="1:13" ht="15.75" customHeight="1">
      <c r="A9561">
        <v>2</v>
      </c>
      <c r="B9561" t="s">
        <v>10</v>
      </c>
      <c r="C9561" t="s">
        <v>3596</v>
      </c>
      <c r="D9561">
        <v>30031</v>
      </c>
      <c r="E9561" t="s">
        <v>2579</v>
      </c>
      <c r="F9561" t="s">
        <v>13</v>
      </c>
      <c r="G9561">
        <v>13985</v>
      </c>
      <c r="H9561">
        <v>13</v>
      </c>
      <c r="I9561">
        <v>9527</v>
      </c>
      <c r="J9561" s="6">
        <f t="shared" si="450"/>
        <v>0.68122988916696459</v>
      </c>
      <c r="K9561" s="7" t="str">
        <f t="shared" si="451"/>
        <v>67 a 83%</v>
      </c>
      <c r="L9561" s="4" t="s">
        <v>5470</v>
      </c>
      <c r="M9561" s="4" t="str">
        <f t="shared" si="452"/>
        <v>Haddad (67 a 83%)</v>
      </c>
    </row>
    <row r="9562" spans="1:13" ht="15.75" customHeight="1">
      <c r="A9562">
        <v>2</v>
      </c>
      <c r="B9562" t="s">
        <v>10</v>
      </c>
      <c r="C9562" t="s">
        <v>3740</v>
      </c>
      <c r="D9562">
        <v>19</v>
      </c>
      <c r="E9562" t="s">
        <v>3741</v>
      </c>
      <c r="F9562" t="s">
        <v>13</v>
      </c>
      <c r="G9562">
        <v>18682</v>
      </c>
      <c r="H9562">
        <v>17</v>
      </c>
      <c r="I9562">
        <v>12838</v>
      </c>
      <c r="J9562" s="6">
        <f t="shared" si="450"/>
        <v>0.68718552617492779</v>
      </c>
      <c r="K9562" s="7" t="str">
        <f t="shared" si="451"/>
        <v>67 a 83%</v>
      </c>
      <c r="L9562" s="4" t="s">
        <v>5471</v>
      </c>
      <c r="M9562" s="4" t="str">
        <f t="shared" si="452"/>
        <v>Bolsonaro (67 a 83%)</v>
      </c>
    </row>
    <row r="9563" spans="1:13" ht="15.75" customHeight="1">
      <c r="A9563">
        <v>2</v>
      </c>
      <c r="B9563" t="s">
        <v>10</v>
      </c>
      <c r="C9563" t="s">
        <v>3740</v>
      </c>
      <c r="D9563">
        <v>35</v>
      </c>
      <c r="E9563" t="s">
        <v>3742</v>
      </c>
      <c r="F9563" t="s">
        <v>13</v>
      </c>
      <c r="G9563">
        <v>240992</v>
      </c>
      <c r="H9563">
        <v>17</v>
      </c>
      <c r="I9563">
        <v>166145</v>
      </c>
      <c r="J9563" s="6">
        <f t="shared" si="450"/>
        <v>0.68942122560084984</v>
      </c>
      <c r="K9563" s="7" t="str">
        <f t="shared" si="451"/>
        <v>67 a 83%</v>
      </c>
      <c r="L9563" s="4" t="s">
        <v>5471</v>
      </c>
      <c r="M9563" s="4" t="str">
        <f t="shared" si="452"/>
        <v>Bolsonaro (67 a 83%)</v>
      </c>
    </row>
    <row r="9564" spans="1:13" ht="15.75" customHeight="1">
      <c r="A9564">
        <v>2</v>
      </c>
      <c r="B9564" t="s">
        <v>10</v>
      </c>
      <c r="C9564" t="s">
        <v>3740</v>
      </c>
      <c r="D9564">
        <v>51</v>
      </c>
      <c r="E9564" t="s">
        <v>3743</v>
      </c>
      <c r="F9564" t="s">
        <v>13</v>
      </c>
      <c r="G9564">
        <v>62694</v>
      </c>
      <c r="H9564">
        <v>17</v>
      </c>
      <c r="I9564">
        <v>48520</v>
      </c>
      <c r="J9564" s="6">
        <f t="shared" si="450"/>
        <v>0.77391775927520978</v>
      </c>
      <c r="K9564" s="7" t="str">
        <f t="shared" si="451"/>
        <v>67 a 83%</v>
      </c>
      <c r="L9564" s="4" t="s">
        <v>5471</v>
      </c>
      <c r="M9564" s="4" t="str">
        <f t="shared" si="452"/>
        <v>Bolsonaro (67 a 83%)</v>
      </c>
    </row>
    <row r="9565" spans="1:13" ht="15.75" customHeight="1">
      <c r="A9565">
        <v>2</v>
      </c>
      <c r="B9565" t="s">
        <v>10</v>
      </c>
      <c r="C9565" t="s">
        <v>3740</v>
      </c>
      <c r="D9565">
        <v>78</v>
      </c>
      <c r="E9565" t="s">
        <v>3744</v>
      </c>
      <c r="F9565" t="s">
        <v>13</v>
      </c>
      <c r="G9565">
        <v>46187</v>
      </c>
      <c r="H9565">
        <v>17</v>
      </c>
      <c r="I9565">
        <v>37325</v>
      </c>
      <c r="J9565" s="6">
        <f t="shared" si="450"/>
        <v>0.80812782817675965</v>
      </c>
      <c r="K9565" s="7" t="str">
        <f t="shared" si="451"/>
        <v>67 a 83%</v>
      </c>
      <c r="L9565" s="4" t="s">
        <v>5471</v>
      </c>
      <c r="M9565" s="4" t="str">
        <f t="shared" si="452"/>
        <v>Bolsonaro (67 a 83%)</v>
      </c>
    </row>
    <row r="9566" spans="1:13" ht="15.75" customHeight="1">
      <c r="A9566">
        <v>2</v>
      </c>
      <c r="B9566" t="s">
        <v>10</v>
      </c>
      <c r="C9566" t="s">
        <v>3740</v>
      </c>
      <c r="D9566">
        <v>94</v>
      </c>
      <c r="E9566" t="s">
        <v>3745</v>
      </c>
      <c r="F9566" t="s">
        <v>13</v>
      </c>
      <c r="G9566">
        <v>46053</v>
      </c>
      <c r="H9566">
        <v>17</v>
      </c>
      <c r="I9566">
        <v>35962</v>
      </c>
      <c r="J9566" s="6">
        <f t="shared" si="450"/>
        <v>0.78088289579397652</v>
      </c>
      <c r="K9566" s="7" t="str">
        <f t="shared" si="451"/>
        <v>67 a 83%</v>
      </c>
      <c r="L9566" s="4" t="s">
        <v>5471</v>
      </c>
      <c r="M9566" s="4" t="str">
        <f t="shared" si="452"/>
        <v>Bolsonaro (67 a 83%)</v>
      </c>
    </row>
    <row r="9567" spans="1:13" ht="15.75" customHeight="1">
      <c r="A9567">
        <v>2</v>
      </c>
      <c r="B9567" t="s">
        <v>10</v>
      </c>
      <c r="C9567" t="s">
        <v>3740</v>
      </c>
      <c r="D9567">
        <v>116</v>
      </c>
      <c r="E9567" t="s">
        <v>3746</v>
      </c>
      <c r="F9567" t="s">
        <v>13</v>
      </c>
      <c r="G9567">
        <v>19329</v>
      </c>
      <c r="H9567">
        <v>17</v>
      </c>
      <c r="I9567">
        <v>15045</v>
      </c>
      <c r="J9567" s="6">
        <f t="shared" si="450"/>
        <v>0.77836411609498679</v>
      </c>
      <c r="K9567" s="7" t="str">
        <f t="shared" si="451"/>
        <v>67 a 83%</v>
      </c>
      <c r="L9567" s="4" t="s">
        <v>5471</v>
      </c>
      <c r="M9567" s="4" t="str">
        <f t="shared" si="452"/>
        <v>Bolsonaro (67 a 83%)</v>
      </c>
    </row>
    <row r="9568" spans="1:13" ht="15.75" customHeight="1">
      <c r="A9568">
        <v>2</v>
      </c>
      <c r="B9568" t="s">
        <v>10</v>
      </c>
      <c r="C9568" t="s">
        <v>3740</v>
      </c>
      <c r="D9568">
        <v>132</v>
      </c>
      <c r="E9568" t="s">
        <v>3747</v>
      </c>
      <c r="F9568" t="s">
        <v>13</v>
      </c>
      <c r="G9568">
        <v>44927</v>
      </c>
      <c r="H9568">
        <v>17</v>
      </c>
      <c r="I9568">
        <v>36531</v>
      </c>
      <c r="J9568" s="6">
        <f t="shared" si="450"/>
        <v>0.81311905980813315</v>
      </c>
      <c r="K9568" s="7" t="str">
        <f t="shared" si="451"/>
        <v>67 a 83%</v>
      </c>
      <c r="L9568" s="4" t="s">
        <v>5471</v>
      </c>
      <c r="M9568" s="4" t="str">
        <f t="shared" si="452"/>
        <v>Bolsonaro (67 a 83%)</v>
      </c>
    </row>
    <row r="9569" spans="1:13" ht="15.75" customHeight="1">
      <c r="A9569">
        <v>2</v>
      </c>
      <c r="B9569" t="s">
        <v>10</v>
      </c>
      <c r="C9569" t="s">
        <v>3740</v>
      </c>
      <c r="D9569">
        <v>159</v>
      </c>
      <c r="E9569" t="s">
        <v>3748</v>
      </c>
      <c r="F9569" t="s">
        <v>13</v>
      </c>
      <c r="G9569">
        <v>25506</v>
      </c>
      <c r="H9569">
        <v>17</v>
      </c>
      <c r="I9569">
        <v>19879</v>
      </c>
      <c r="J9569" s="6">
        <f t="shared" si="450"/>
        <v>0.77938524268799503</v>
      </c>
      <c r="K9569" s="7" t="str">
        <f t="shared" si="451"/>
        <v>67 a 83%</v>
      </c>
      <c r="L9569" s="4" t="s">
        <v>5471</v>
      </c>
      <c r="M9569" s="4" t="str">
        <f t="shared" si="452"/>
        <v>Bolsonaro (67 a 83%)</v>
      </c>
    </row>
    <row r="9570" spans="1:13" ht="15.75" customHeight="1">
      <c r="A9570">
        <v>2</v>
      </c>
      <c r="B9570" t="s">
        <v>10</v>
      </c>
      <c r="C9570" t="s">
        <v>3740</v>
      </c>
      <c r="D9570">
        <v>175</v>
      </c>
      <c r="E9570" t="s">
        <v>3749</v>
      </c>
      <c r="F9570" t="s">
        <v>13</v>
      </c>
      <c r="G9570">
        <v>18475</v>
      </c>
      <c r="H9570">
        <v>17</v>
      </c>
      <c r="I9570">
        <v>13779</v>
      </c>
      <c r="J9570" s="6">
        <f t="shared" si="450"/>
        <v>0.74581867388362655</v>
      </c>
      <c r="K9570" s="7" t="str">
        <f t="shared" si="451"/>
        <v>67 a 83%</v>
      </c>
      <c r="L9570" s="4" t="s">
        <v>5471</v>
      </c>
      <c r="M9570" s="4" t="str">
        <f t="shared" si="452"/>
        <v>Bolsonaro (67 a 83%)</v>
      </c>
    </row>
    <row r="9571" spans="1:13" ht="15.75" customHeight="1">
      <c r="A9571">
        <v>2</v>
      </c>
      <c r="B9571" t="s">
        <v>10</v>
      </c>
      <c r="C9571" t="s">
        <v>3740</v>
      </c>
      <c r="D9571">
        <v>191</v>
      </c>
      <c r="E9571" t="s">
        <v>1251</v>
      </c>
      <c r="F9571" t="s">
        <v>13</v>
      </c>
      <c r="G9571">
        <v>10746</v>
      </c>
      <c r="H9571">
        <v>17</v>
      </c>
      <c r="I9571">
        <v>7768</v>
      </c>
      <c r="J9571" s="6">
        <f t="shared" si="450"/>
        <v>0.7228736273962405</v>
      </c>
      <c r="K9571" s="7" t="str">
        <f t="shared" si="451"/>
        <v>67 a 83%</v>
      </c>
      <c r="L9571" s="4" t="s">
        <v>5471</v>
      </c>
      <c r="M9571" s="4" t="str">
        <f t="shared" si="452"/>
        <v>Bolsonaro (67 a 83%)</v>
      </c>
    </row>
    <row r="9572" spans="1:13" ht="15.75" customHeight="1">
      <c r="A9572">
        <v>2</v>
      </c>
      <c r="B9572" t="s">
        <v>10</v>
      </c>
      <c r="C9572" t="s">
        <v>3740</v>
      </c>
      <c r="D9572">
        <v>213</v>
      </c>
      <c r="E9572" t="s">
        <v>3750</v>
      </c>
      <c r="F9572" t="s">
        <v>13</v>
      </c>
      <c r="G9572">
        <v>5649</v>
      </c>
      <c r="H9572">
        <v>17</v>
      </c>
      <c r="I9572">
        <v>3320</v>
      </c>
      <c r="J9572" s="6">
        <f t="shared" si="450"/>
        <v>0.58771463975924942</v>
      </c>
      <c r="K9572" s="7" t="str">
        <f t="shared" si="451"/>
        <v>50 a 67%</v>
      </c>
      <c r="L9572" s="4" t="s">
        <v>5471</v>
      </c>
      <c r="M9572" s="4" t="str">
        <f t="shared" si="452"/>
        <v>Bolsonaro (50 a 67%)</v>
      </c>
    </row>
    <row r="9573" spans="1:13" ht="15.75" customHeight="1">
      <c r="A9573">
        <v>2</v>
      </c>
      <c r="B9573" t="s">
        <v>10</v>
      </c>
      <c r="C9573" t="s">
        <v>3740</v>
      </c>
      <c r="D9573">
        <v>230</v>
      </c>
      <c r="E9573" t="s">
        <v>3751</v>
      </c>
      <c r="F9573" t="s">
        <v>13</v>
      </c>
      <c r="G9573">
        <v>9373</v>
      </c>
      <c r="H9573">
        <v>17</v>
      </c>
      <c r="I9573">
        <v>6932</v>
      </c>
      <c r="J9573" s="6">
        <f t="shared" si="450"/>
        <v>0.73957110850314733</v>
      </c>
      <c r="K9573" s="7" t="str">
        <f t="shared" si="451"/>
        <v>67 a 83%</v>
      </c>
      <c r="L9573" s="4" t="s">
        <v>5471</v>
      </c>
      <c r="M9573" s="4" t="str">
        <f t="shared" si="452"/>
        <v>Bolsonaro (67 a 83%)</v>
      </c>
    </row>
    <row r="9574" spans="1:13" ht="15.75" customHeight="1">
      <c r="A9574">
        <v>2</v>
      </c>
      <c r="B9574" t="s">
        <v>10</v>
      </c>
      <c r="C9574" t="s">
        <v>3740</v>
      </c>
      <c r="D9574">
        <v>256</v>
      </c>
      <c r="E9574" t="s">
        <v>3752</v>
      </c>
      <c r="F9574" t="s">
        <v>13</v>
      </c>
      <c r="G9574">
        <v>17129</v>
      </c>
      <c r="H9574">
        <v>17</v>
      </c>
      <c r="I9574">
        <v>12536</v>
      </c>
      <c r="J9574" s="6">
        <f t="shared" si="450"/>
        <v>0.73185825208710376</v>
      </c>
      <c r="K9574" s="7" t="str">
        <f t="shared" si="451"/>
        <v>67 a 83%</v>
      </c>
      <c r="L9574" s="4" t="s">
        <v>5471</v>
      </c>
      <c r="M9574" s="4" t="str">
        <f t="shared" si="452"/>
        <v>Bolsonaro (67 a 83%)</v>
      </c>
    </row>
    <row r="9575" spans="1:13" ht="15.75" customHeight="1">
      <c r="A9575">
        <v>2</v>
      </c>
      <c r="B9575" t="s">
        <v>10</v>
      </c>
      <c r="C9575" t="s">
        <v>3740</v>
      </c>
      <c r="D9575">
        <v>272</v>
      </c>
      <c r="E9575" t="s">
        <v>3753</v>
      </c>
      <c r="F9575" t="s">
        <v>13</v>
      </c>
      <c r="G9575">
        <v>9401</v>
      </c>
      <c r="H9575">
        <v>17</v>
      </c>
      <c r="I9575">
        <v>7656</v>
      </c>
      <c r="J9575" s="6">
        <f t="shared" si="450"/>
        <v>0.81438144878204444</v>
      </c>
      <c r="K9575" s="7" t="str">
        <f t="shared" si="451"/>
        <v>67 a 83%</v>
      </c>
      <c r="L9575" s="4" t="s">
        <v>5471</v>
      </c>
      <c r="M9575" s="4" t="str">
        <f t="shared" si="452"/>
        <v>Bolsonaro (67 a 83%)</v>
      </c>
    </row>
    <row r="9576" spans="1:13" ht="15.75" customHeight="1">
      <c r="A9576">
        <v>2</v>
      </c>
      <c r="B9576" t="s">
        <v>10</v>
      </c>
      <c r="C9576" t="s">
        <v>3740</v>
      </c>
      <c r="D9576">
        <v>299</v>
      </c>
      <c r="E9576" t="s">
        <v>3754</v>
      </c>
      <c r="F9576" t="s">
        <v>13</v>
      </c>
      <c r="G9576">
        <v>28208</v>
      </c>
      <c r="H9576">
        <v>17</v>
      </c>
      <c r="I9576">
        <v>21429</v>
      </c>
      <c r="J9576" s="6">
        <f t="shared" si="450"/>
        <v>0.75967810550198522</v>
      </c>
      <c r="K9576" s="7" t="str">
        <f t="shared" si="451"/>
        <v>67 a 83%</v>
      </c>
      <c r="L9576" s="4" t="s">
        <v>5471</v>
      </c>
      <c r="M9576" s="4" t="str">
        <f t="shared" si="452"/>
        <v>Bolsonaro (67 a 83%)</v>
      </c>
    </row>
    <row r="9577" spans="1:13" ht="15.75" customHeight="1">
      <c r="A9577">
        <v>2</v>
      </c>
      <c r="B9577" t="s">
        <v>10</v>
      </c>
      <c r="C9577" t="s">
        <v>3740</v>
      </c>
      <c r="D9577">
        <v>310</v>
      </c>
      <c r="E9577" t="s">
        <v>3755</v>
      </c>
      <c r="F9577" t="s">
        <v>13</v>
      </c>
      <c r="G9577">
        <v>12287</v>
      </c>
      <c r="H9577">
        <v>17</v>
      </c>
      <c r="I9577">
        <v>8524</v>
      </c>
      <c r="J9577" s="6">
        <f t="shared" si="450"/>
        <v>0.69374135264914139</v>
      </c>
      <c r="K9577" s="7" t="str">
        <f t="shared" si="451"/>
        <v>67 a 83%</v>
      </c>
      <c r="L9577" s="4" t="s">
        <v>5471</v>
      </c>
      <c r="M9577" s="4" t="str">
        <f t="shared" si="452"/>
        <v>Bolsonaro (67 a 83%)</v>
      </c>
    </row>
    <row r="9578" spans="1:13" ht="15.75" customHeight="1">
      <c r="A9578">
        <v>2</v>
      </c>
      <c r="B9578" t="s">
        <v>10</v>
      </c>
      <c r="C9578" t="s">
        <v>3740</v>
      </c>
      <c r="D9578">
        <v>337</v>
      </c>
      <c r="E9578" t="s">
        <v>3756</v>
      </c>
      <c r="F9578" t="s">
        <v>13</v>
      </c>
      <c r="G9578">
        <v>7546</v>
      </c>
      <c r="H9578">
        <v>17</v>
      </c>
      <c r="I9578">
        <v>4729</v>
      </c>
      <c r="J9578" s="6">
        <f t="shared" si="450"/>
        <v>0.62668963689371848</v>
      </c>
      <c r="K9578" s="7" t="str">
        <f t="shared" si="451"/>
        <v>50 a 67%</v>
      </c>
      <c r="L9578" s="4" t="s">
        <v>5471</v>
      </c>
      <c r="M9578" s="4" t="str">
        <f t="shared" si="452"/>
        <v>Bolsonaro (50 a 67%)</v>
      </c>
    </row>
    <row r="9579" spans="1:13" ht="15.75" customHeight="1">
      <c r="A9579">
        <v>2</v>
      </c>
      <c r="B9579" t="s">
        <v>10</v>
      </c>
      <c r="C9579" t="s">
        <v>3740</v>
      </c>
      <c r="D9579">
        <v>353</v>
      </c>
      <c r="E9579" t="s">
        <v>3757</v>
      </c>
      <c r="F9579" t="s">
        <v>13</v>
      </c>
      <c r="G9579">
        <v>4685</v>
      </c>
      <c r="H9579">
        <v>17</v>
      </c>
      <c r="I9579">
        <v>3053</v>
      </c>
      <c r="J9579" s="6">
        <f t="shared" si="450"/>
        <v>0.65165421558164349</v>
      </c>
      <c r="K9579" s="7" t="str">
        <f t="shared" si="451"/>
        <v>50 a 67%</v>
      </c>
      <c r="L9579" s="4" t="s">
        <v>5471</v>
      </c>
      <c r="M9579" s="4" t="str">
        <f t="shared" si="452"/>
        <v>Bolsonaro (50 a 67%)</v>
      </c>
    </row>
    <row r="9580" spans="1:13" ht="15.75" customHeight="1">
      <c r="A9580">
        <v>2</v>
      </c>
      <c r="B9580" t="s">
        <v>10</v>
      </c>
      <c r="C9580" t="s">
        <v>3740</v>
      </c>
      <c r="D9580">
        <v>370</v>
      </c>
      <c r="E9580" t="s">
        <v>3758</v>
      </c>
      <c r="F9580" t="s">
        <v>13</v>
      </c>
      <c r="G9580">
        <v>9513</v>
      </c>
      <c r="H9580">
        <v>17</v>
      </c>
      <c r="I9580">
        <v>6723</v>
      </c>
      <c r="J9580" s="6">
        <f t="shared" si="450"/>
        <v>0.70671712393566699</v>
      </c>
      <c r="K9580" s="7" t="str">
        <f t="shared" si="451"/>
        <v>67 a 83%</v>
      </c>
      <c r="L9580" s="4" t="s">
        <v>5471</v>
      </c>
      <c r="M9580" s="4" t="str">
        <f t="shared" si="452"/>
        <v>Bolsonaro (67 a 83%)</v>
      </c>
    </row>
    <row r="9581" spans="1:13" ht="15.75" customHeight="1">
      <c r="A9581">
        <v>2</v>
      </c>
      <c r="B9581" t="s">
        <v>10</v>
      </c>
      <c r="C9581" t="s">
        <v>3740</v>
      </c>
      <c r="D9581">
        <v>396</v>
      </c>
      <c r="E9581" t="s">
        <v>3759</v>
      </c>
      <c r="F9581" t="s">
        <v>13</v>
      </c>
      <c r="G9581">
        <v>14146</v>
      </c>
      <c r="H9581">
        <v>17</v>
      </c>
      <c r="I9581">
        <v>9513</v>
      </c>
      <c r="J9581" s="6">
        <f t="shared" si="450"/>
        <v>0.67248692209811956</v>
      </c>
      <c r="K9581" s="7" t="str">
        <f t="shared" si="451"/>
        <v>67 a 83%</v>
      </c>
      <c r="L9581" s="4" t="s">
        <v>5471</v>
      </c>
      <c r="M9581" s="4" t="str">
        <f t="shared" si="452"/>
        <v>Bolsonaro (67 a 83%)</v>
      </c>
    </row>
    <row r="9582" spans="1:13" ht="15.75" customHeight="1">
      <c r="A9582">
        <v>2</v>
      </c>
      <c r="B9582" t="s">
        <v>10</v>
      </c>
      <c r="C9582" t="s">
        <v>3740</v>
      </c>
      <c r="D9582">
        <v>418</v>
      </c>
      <c r="E9582" t="s">
        <v>3760</v>
      </c>
      <c r="F9582" t="s">
        <v>13</v>
      </c>
      <c r="G9582">
        <v>11002</v>
      </c>
      <c r="H9582">
        <v>17</v>
      </c>
      <c r="I9582">
        <v>7386</v>
      </c>
      <c r="J9582" s="6">
        <f t="shared" si="450"/>
        <v>0.6713324850027268</v>
      </c>
      <c r="K9582" s="7" t="str">
        <f t="shared" si="451"/>
        <v>67 a 83%</v>
      </c>
      <c r="L9582" s="4" t="s">
        <v>5471</v>
      </c>
      <c r="M9582" s="4" t="str">
        <f t="shared" si="452"/>
        <v>Bolsonaro (67 a 83%)</v>
      </c>
    </row>
    <row r="9583" spans="1:13" ht="15.75" customHeight="1">
      <c r="A9583">
        <v>2</v>
      </c>
      <c r="B9583" t="s">
        <v>10</v>
      </c>
      <c r="C9583" t="s">
        <v>3740</v>
      </c>
      <c r="D9583">
        <v>434</v>
      </c>
      <c r="E9583" t="s">
        <v>3761</v>
      </c>
      <c r="F9583" t="s">
        <v>13</v>
      </c>
      <c r="G9583">
        <v>11429</v>
      </c>
      <c r="H9583">
        <v>17</v>
      </c>
      <c r="I9583">
        <v>8634</v>
      </c>
      <c r="J9583" s="6">
        <f t="shared" si="450"/>
        <v>0.75544667074984684</v>
      </c>
      <c r="K9583" s="7" t="str">
        <f t="shared" si="451"/>
        <v>67 a 83%</v>
      </c>
      <c r="L9583" s="4" t="s">
        <v>5471</v>
      </c>
      <c r="M9583" s="4" t="str">
        <f t="shared" si="452"/>
        <v>Bolsonaro (67 a 83%)</v>
      </c>
    </row>
    <row r="9584" spans="1:13" ht="15.75" customHeight="1">
      <c r="A9584">
        <v>2</v>
      </c>
      <c r="B9584" t="s">
        <v>10</v>
      </c>
      <c r="C9584" t="s">
        <v>3740</v>
      </c>
      <c r="D9584">
        <v>450</v>
      </c>
      <c r="E9584" t="s">
        <v>3762</v>
      </c>
      <c r="F9584" t="s">
        <v>13</v>
      </c>
      <c r="G9584">
        <v>3252</v>
      </c>
      <c r="H9584">
        <v>17</v>
      </c>
      <c r="I9584">
        <v>2142</v>
      </c>
      <c r="J9584" s="6">
        <f t="shared" si="450"/>
        <v>0.65867158671586712</v>
      </c>
      <c r="K9584" s="7" t="str">
        <f t="shared" si="451"/>
        <v>50 a 67%</v>
      </c>
      <c r="L9584" s="4" t="s">
        <v>5471</v>
      </c>
      <c r="M9584" s="4" t="str">
        <f t="shared" si="452"/>
        <v>Bolsonaro (50 a 67%)</v>
      </c>
    </row>
    <row r="9585" spans="1:13" ht="15.75" customHeight="1">
      <c r="A9585">
        <v>2</v>
      </c>
      <c r="B9585" t="s">
        <v>10</v>
      </c>
      <c r="C9585" t="s">
        <v>3740</v>
      </c>
      <c r="D9585">
        <v>477</v>
      </c>
      <c r="E9585" t="s">
        <v>3763</v>
      </c>
      <c r="F9585" t="s">
        <v>13</v>
      </c>
      <c r="G9585">
        <v>11611</v>
      </c>
      <c r="H9585">
        <v>17</v>
      </c>
      <c r="I9585">
        <v>7104</v>
      </c>
      <c r="J9585" s="6">
        <f t="shared" si="450"/>
        <v>0.61183360606321591</v>
      </c>
      <c r="K9585" s="7" t="str">
        <f t="shared" si="451"/>
        <v>50 a 67%</v>
      </c>
      <c r="L9585" s="4" t="s">
        <v>5471</v>
      </c>
      <c r="M9585" s="4" t="str">
        <f t="shared" si="452"/>
        <v>Bolsonaro (50 a 67%)</v>
      </c>
    </row>
    <row r="9586" spans="1:13" ht="15.75" customHeight="1">
      <c r="A9586">
        <v>2</v>
      </c>
      <c r="B9586" t="s">
        <v>10</v>
      </c>
      <c r="C9586" t="s">
        <v>3740</v>
      </c>
      <c r="D9586">
        <v>493</v>
      </c>
      <c r="E9586" t="s">
        <v>3764</v>
      </c>
      <c r="F9586" t="s">
        <v>13</v>
      </c>
      <c r="G9586">
        <v>4090</v>
      </c>
      <c r="H9586">
        <v>17</v>
      </c>
      <c r="I9586">
        <v>2556</v>
      </c>
      <c r="J9586" s="6">
        <f t="shared" si="450"/>
        <v>0.62493887530562342</v>
      </c>
      <c r="K9586" s="7" t="str">
        <f t="shared" si="451"/>
        <v>50 a 67%</v>
      </c>
      <c r="L9586" s="4" t="s">
        <v>5471</v>
      </c>
      <c r="M9586" s="4" t="str">
        <f t="shared" si="452"/>
        <v>Bolsonaro (50 a 67%)</v>
      </c>
    </row>
    <row r="9587" spans="1:13" ht="15.75" customHeight="1">
      <c r="A9587">
        <v>2</v>
      </c>
      <c r="B9587" t="s">
        <v>10</v>
      </c>
      <c r="C9587" t="s">
        <v>3740</v>
      </c>
      <c r="D9587">
        <v>515</v>
      </c>
      <c r="E9587" t="s">
        <v>3765</v>
      </c>
      <c r="F9587" t="s">
        <v>13</v>
      </c>
      <c r="G9587">
        <v>5147</v>
      </c>
      <c r="H9587">
        <v>17</v>
      </c>
      <c r="I9587">
        <v>3152</v>
      </c>
      <c r="J9587" s="6">
        <f t="shared" si="450"/>
        <v>0.61239557023508839</v>
      </c>
      <c r="K9587" s="7" t="str">
        <f t="shared" si="451"/>
        <v>50 a 67%</v>
      </c>
      <c r="L9587" s="4" t="s">
        <v>5471</v>
      </c>
      <c r="M9587" s="4" t="str">
        <f t="shared" si="452"/>
        <v>Bolsonaro (50 a 67%)</v>
      </c>
    </row>
    <row r="9588" spans="1:13" ht="15.75" customHeight="1">
      <c r="A9588">
        <v>2</v>
      </c>
      <c r="B9588" t="s">
        <v>10</v>
      </c>
      <c r="C9588" t="s">
        <v>3740</v>
      </c>
      <c r="D9588">
        <v>531</v>
      </c>
      <c r="E9588" t="s">
        <v>3766</v>
      </c>
      <c r="F9588" t="s">
        <v>13</v>
      </c>
      <c r="G9588">
        <v>2125</v>
      </c>
      <c r="H9588">
        <v>17</v>
      </c>
      <c r="I9588">
        <v>1250</v>
      </c>
      <c r="J9588" s="6">
        <f t="shared" si="450"/>
        <v>0.58823529411764708</v>
      </c>
      <c r="K9588" s="7" t="str">
        <f t="shared" si="451"/>
        <v>50 a 67%</v>
      </c>
      <c r="L9588" s="4" t="s">
        <v>5471</v>
      </c>
      <c r="M9588" s="4" t="str">
        <f t="shared" si="452"/>
        <v>Bolsonaro (50 a 67%)</v>
      </c>
    </row>
    <row r="9589" spans="1:13" ht="15.75" customHeight="1">
      <c r="A9589">
        <v>2</v>
      </c>
      <c r="B9589" t="s">
        <v>10</v>
      </c>
      <c r="C9589" t="s">
        <v>3740</v>
      </c>
      <c r="D9589">
        <v>558</v>
      </c>
      <c r="E9589" t="s">
        <v>3767</v>
      </c>
      <c r="F9589" t="s">
        <v>13</v>
      </c>
      <c r="G9589">
        <v>4022</v>
      </c>
      <c r="H9589">
        <v>17</v>
      </c>
      <c r="I9589">
        <v>2615</v>
      </c>
      <c r="J9589" s="6">
        <f t="shared" si="450"/>
        <v>0.65017404276479362</v>
      </c>
      <c r="K9589" s="7" t="str">
        <f t="shared" si="451"/>
        <v>50 a 67%</v>
      </c>
      <c r="L9589" s="4" t="s">
        <v>5471</v>
      </c>
      <c r="M9589" s="4" t="str">
        <f t="shared" si="452"/>
        <v>Bolsonaro (50 a 67%)</v>
      </c>
    </row>
    <row r="9590" spans="1:13" ht="15.75" customHeight="1">
      <c r="A9590">
        <v>2</v>
      </c>
      <c r="B9590" t="s">
        <v>10</v>
      </c>
      <c r="C9590" t="s">
        <v>3740</v>
      </c>
      <c r="D9590">
        <v>566</v>
      </c>
      <c r="E9590" t="s">
        <v>3768</v>
      </c>
      <c r="F9590" t="s">
        <v>13</v>
      </c>
      <c r="G9590">
        <v>6036</v>
      </c>
      <c r="H9590">
        <v>17</v>
      </c>
      <c r="I9590">
        <v>3985</v>
      </c>
      <c r="J9590" s="6">
        <f t="shared" si="450"/>
        <v>0.66020543406229293</v>
      </c>
      <c r="K9590" s="7" t="str">
        <f t="shared" si="451"/>
        <v>50 a 67%</v>
      </c>
      <c r="L9590" s="4" t="s">
        <v>5471</v>
      </c>
      <c r="M9590" s="4" t="str">
        <f t="shared" si="452"/>
        <v>Bolsonaro (50 a 67%)</v>
      </c>
    </row>
    <row r="9591" spans="1:13" ht="15.75" customHeight="1">
      <c r="A9591">
        <v>2</v>
      </c>
      <c r="B9591" t="s">
        <v>10</v>
      </c>
      <c r="C9591" t="s">
        <v>3740</v>
      </c>
      <c r="D9591">
        <v>574</v>
      </c>
      <c r="E9591" t="s">
        <v>3769</v>
      </c>
      <c r="F9591" t="s">
        <v>13</v>
      </c>
      <c r="G9591">
        <v>5701</v>
      </c>
      <c r="H9591">
        <v>17</v>
      </c>
      <c r="I9591">
        <v>3543</v>
      </c>
      <c r="J9591" s="6">
        <f t="shared" si="450"/>
        <v>0.62146991755832315</v>
      </c>
      <c r="K9591" s="7" t="str">
        <f t="shared" si="451"/>
        <v>50 a 67%</v>
      </c>
      <c r="L9591" s="4" t="s">
        <v>5471</v>
      </c>
      <c r="M9591" s="4" t="str">
        <f t="shared" si="452"/>
        <v>Bolsonaro (50 a 67%)</v>
      </c>
    </row>
    <row r="9592" spans="1:13" ht="15.75" customHeight="1">
      <c r="A9592">
        <v>2</v>
      </c>
      <c r="B9592" t="s">
        <v>10</v>
      </c>
      <c r="C9592" t="s">
        <v>3740</v>
      </c>
      <c r="D9592">
        <v>582</v>
      </c>
      <c r="E9592" t="s">
        <v>3770</v>
      </c>
      <c r="F9592" t="s">
        <v>13</v>
      </c>
      <c r="G9592">
        <v>6084</v>
      </c>
      <c r="H9592">
        <v>17</v>
      </c>
      <c r="I9592">
        <v>3832</v>
      </c>
      <c r="J9592" s="6">
        <f t="shared" si="450"/>
        <v>0.62984878369493758</v>
      </c>
      <c r="K9592" s="7" t="str">
        <f t="shared" si="451"/>
        <v>50 a 67%</v>
      </c>
      <c r="L9592" s="4" t="s">
        <v>5471</v>
      </c>
      <c r="M9592" s="4" t="str">
        <f t="shared" si="452"/>
        <v>Bolsonaro (50 a 67%)</v>
      </c>
    </row>
    <row r="9593" spans="1:13" ht="15.75" customHeight="1">
      <c r="A9593">
        <v>2</v>
      </c>
      <c r="B9593" t="s">
        <v>10</v>
      </c>
      <c r="C9593" t="s">
        <v>3740</v>
      </c>
      <c r="D9593">
        <v>590</v>
      </c>
      <c r="E9593" t="s">
        <v>3771</v>
      </c>
      <c r="F9593" t="s">
        <v>13</v>
      </c>
      <c r="G9593">
        <v>5200</v>
      </c>
      <c r="H9593">
        <v>17</v>
      </c>
      <c r="I9593">
        <v>3441</v>
      </c>
      <c r="J9593" s="6">
        <f t="shared" si="450"/>
        <v>0.66173076923076923</v>
      </c>
      <c r="K9593" s="7" t="str">
        <f t="shared" si="451"/>
        <v>50 a 67%</v>
      </c>
      <c r="L9593" s="4" t="s">
        <v>5471</v>
      </c>
      <c r="M9593" s="4" t="str">
        <f t="shared" si="452"/>
        <v>Bolsonaro (50 a 67%)</v>
      </c>
    </row>
    <row r="9594" spans="1:13" ht="15.75" customHeight="1">
      <c r="A9594">
        <v>2</v>
      </c>
      <c r="B9594" t="s">
        <v>10</v>
      </c>
      <c r="C9594" t="s">
        <v>3740</v>
      </c>
      <c r="D9594">
        <v>604</v>
      </c>
      <c r="E9594" t="s">
        <v>3772</v>
      </c>
      <c r="F9594" t="s">
        <v>13</v>
      </c>
      <c r="G9594">
        <v>4358</v>
      </c>
      <c r="H9594">
        <v>17</v>
      </c>
      <c r="I9594">
        <v>2840</v>
      </c>
      <c r="J9594" s="6">
        <f t="shared" si="450"/>
        <v>0.65167508031206978</v>
      </c>
      <c r="K9594" s="7" t="str">
        <f t="shared" si="451"/>
        <v>50 a 67%</v>
      </c>
      <c r="L9594" s="4" t="s">
        <v>5471</v>
      </c>
      <c r="M9594" s="4" t="str">
        <f t="shared" si="452"/>
        <v>Bolsonaro (50 a 67%)</v>
      </c>
    </row>
    <row r="9595" spans="1:13" ht="15.75" customHeight="1">
      <c r="A9595">
        <v>2</v>
      </c>
      <c r="B9595" t="s">
        <v>10</v>
      </c>
      <c r="C9595" t="s">
        <v>3740</v>
      </c>
      <c r="D9595">
        <v>612</v>
      </c>
      <c r="E9595" t="s">
        <v>3773</v>
      </c>
      <c r="F9595" t="s">
        <v>13</v>
      </c>
      <c r="G9595">
        <v>4560</v>
      </c>
      <c r="H9595">
        <v>17</v>
      </c>
      <c r="I9595">
        <v>3098</v>
      </c>
      <c r="J9595" s="6">
        <f t="shared" si="450"/>
        <v>0.67938596491228065</v>
      </c>
      <c r="K9595" s="7" t="str">
        <f t="shared" si="451"/>
        <v>67 a 83%</v>
      </c>
      <c r="L9595" s="4" t="s">
        <v>5471</v>
      </c>
      <c r="M9595" s="4" t="str">
        <f t="shared" si="452"/>
        <v>Bolsonaro (67 a 83%)</v>
      </c>
    </row>
    <row r="9596" spans="1:13" ht="15.75" customHeight="1">
      <c r="A9596">
        <v>2</v>
      </c>
      <c r="B9596" t="s">
        <v>10</v>
      </c>
      <c r="C9596" t="s">
        <v>3740</v>
      </c>
      <c r="D9596">
        <v>620</v>
      </c>
      <c r="E9596" t="s">
        <v>3774</v>
      </c>
      <c r="F9596" t="s">
        <v>13</v>
      </c>
      <c r="G9596">
        <v>2661</v>
      </c>
      <c r="H9596">
        <v>17</v>
      </c>
      <c r="I9596">
        <v>1967</v>
      </c>
      <c r="J9596" s="6">
        <f t="shared" si="450"/>
        <v>0.73919579105599398</v>
      </c>
      <c r="K9596" s="7" t="str">
        <f t="shared" si="451"/>
        <v>67 a 83%</v>
      </c>
      <c r="L9596" s="4" t="s">
        <v>5471</v>
      </c>
      <c r="M9596" s="4" t="str">
        <f t="shared" si="452"/>
        <v>Bolsonaro (67 a 83%)</v>
      </c>
    </row>
    <row r="9597" spans="1:13" ht="15.75" customHeight="1">
      <c r="A9597">
        <v>2</v>
      </c>
      <c r="B9597" t="s">
        <v>10</v>
      </c>
      <c r="C9597" t="s">
        <v>3740</v>
      </c>
      <c r="D9597">
        <v>639</v>
      </c>
      <c r="E9597" t="s">
        <v>3225</v>
      </c>
      <c r="F9597" t="s">
        <v>13</v>
      </c>
      <c r="G9597">
        <v>7958</v>
      </c>
      <c r="H9597">
        <v>17</v>
      </c>
      <c r="I9597">
        <v>5701</v>
      </c>
      <c r="J9597" s="6">
        <f t="shared" si="450"/>
        <v>0.71638602663985929</v>
      </c>
      <c r="K9597" s="7" t="str">
        <f t="shared" si="451"/>
        <v>67 a 83%</v>
      </c>
      <c r="L9597" s="4" t="s">
        <v>5471</v>
      </c>
      <c r="M9597" s="4" t="str">
        <f t="shared" si="452"/>
        <v>Bolsonaro (67 a 83%)</v>
      </c>
    </row>
    <row r="9598" spans="1:13" ht="15.75" customHeight="1">
      <c r="A9598">
        <v>2</v>
      </c>
      <c r="B9598" t="s">
        <v>10</v>
      </c>
      <c r="C9598" t="s">
        <v>3740</v>
      </c>
      <c r="D9598">
        <v>647</v>
      </c>
      <c r="E9598" t="s">
        <v>3775</v>
      </c>
      <c r="F9598" t="s">
        <v>13</v>
      </c>
      <c r="G9598">
        <v>1985</v>
      </c>
      <c r="H9598">
        <v>17</v>
      </c>
      <c r="I9598">
        <v>1446</v>
      </c>
      <c r="J9598" s="6">
        <f t="shared" si="450"/>
        <v>0.72846347607052897</v>
      </c>
      <c r="K9598" s="7" t="str">
        <f t="shared" si="451"/>
        <v>67 a 83%</v>
      </c>
      <c r="L9598" s="4" t="s">
        <v>5471</v>
      </c>
      <c r="M9598" s="4" t="str">
        <f t="shared" si="452"/>
        <v>Bolsonaro (67 a 83%)</v>
      </c>
    </row>
    <row r="9599" spans="1:13" ht="15.75" customHeight="1">
      <c r="A9599">
        <v>2</v>
      </c>
      <c r="B9599" t="s">
        <v>10</v>
      </c>
      <c r="C9599" t="s">
        <v>3740</v>
      </c>
      <c r="D9599">
        <v>655</v>
      </c>
      <c r="E9599" t="s">
        <v>3776</v>
      </c>
      <c r="F9599" t="s">
        <v>13</v>
      </c>
      <c r="G9599">
        <v>4198</v>
      </c>
      <c r="H9599">
        <v>17</v>
      </c>
      <c r="I9599">
        <v>2585</v>
      </c>
      <c r="J9599" s="6">
        <f t="shared" si="450"/>
        <v>0.61576941400666985</v>
      </c>
      <c r="K9599" s="7" t="str">
        <f t="shared" si="451"/>
        <v>50 a 67%</v>
      </c>
      <c r="L9599" s="4" t="s">
        <v>5471</v>
      </c>
      <c r="M9599" s="4" t="str">
        <f t="shared" si="452"/>
        <v>Bolsonaro (50 a 67%)</v>
      </c>
    </row>
    <row r="9600" spans="1:13" ht="15.75" customHeight="1">
      <c r="A9600">
        <v>2</v>
      </c>
      <c r="B9600" t="s">
        <v>10</v>
      </c>
      <c r="C9600" t="s">
        <v>3740</v>
      </c>
      <c r="D9600">
        <v>663</v>
      </c>
      <c r="E9600" t="s">
        <v>3777</v>
      </c>
      <c r="F9600" t="s">
        <v>13</v>
      </c>
      <c r="G9600">
        <v>6561</v>
      </c>
      <c r="H9600">
        <v>17</v>
      </c>
      <c r="I9600">
        <v>4750</v>
      </c>
      <c r="J9600" s="6">
        <f t="shared" si="450"/>
        <v>0.7239750038103947</v>
      </c>
      <c r="K9600" s="7" t="str">
        <f t="shared" si="451"/>
        <v>67 a 83%</v>
      </c>
      <c r="L9600" s="4" t="s">
        <v>5471</v>
      </c>
      <c r="M9600" s="4" t="str">
        <f t="shared" si="452"/>
        <v>Bolsonaro (67 a 83%)</v>
      </c>
    </row>
    <row r="9601" spans="1:13" ht="15.75" customHeight="1">
      <c r="A9601">
        <v>2</v>
      </c>
      <c r="B9601" t="s">
        <v>10</v>
      </c>
      <c r="C9601" t="s">
        <v>3740</v>
      </c>
      <c r="D9601">
        <v>671</v>
      </c>
      <c r="E9601" t="s">
        <v>3778</v>
      </c>
      <c r="F9601" t="s">
        <v>13</v>
      </c>
      <c r="G9601">
        <v>5384</v>
      </c>
      <c r="H9601">
        <v>17</v>
      </c>
      <c r="I9601">
        <v>3595</v>
      </c>
      <c r="J9601" s="6">
        <f t="shared" si="450"/>
        <v>0.66771916790490338</v>
      </c>
      <c r="K9601" s="7" t="str">
        <f t="shared" si="451"/>
        <v>50 a 67%</v>
      </c>
      <c r="L9601" s="4" t="s">
        <v>5471</v>
      </c>
      <c r="M9601" s="4" t="str">
        <f t="shared" si="452"/>
        <v>Bolsonaro (50 a 67%)</v>
      </c>
    </row>
    <row r="9602" spans="1:13" ht="15.75" customHeight="1">
      <c r="A9602">
        <v>2</v>
      </c>
      <c r="B9602" t="s">
        <v>10</v>
      </c>
      <c r="C9602" t="s">
        <v>3740</v>
      </c>
      <c r="D9602">
        <v>680</v>
      </c>
      <c r="E9602" t="s">
        <v>3779</v>
      </c>
      <c r="F9602" t="s">
        <v>13</v>
      </c>
      <c r="G9602">
        <v>6750</v>
      </c>
      <c r="H9602">
        <v>17</v>
      </c>
      <c r="I9602">
        <v>4975</v>
      </c>
      <c r="J9602" s="6">
        <f t="shared" si="450"/>
        <v>0.73703703703703705</v>
      </c>
      <c r="K9602" s="7" t="str">
        <f t="shared" si="451"/>
        <v>67 a 83%</v>
      </c>
      <c r="L9602" s="4" t="s">
        <v>5471</v>
      </c>
      <c r="M9602" s="4" t="str">
        <f t="shared" si="452"/>
        <v>Bolsonaro (67 a 83%)</v>
      </c>
    </row>
    <row r="9603" spans="1:13" ht="15.75" customHeight="1">
      <c r="A9603">
        <v>2</v>
      </c>
      <c r="B9603" t="s">
        <v>10</v>
      </c>
      <c r="C9603" t="s">
        <v>3740</v>
      </c>
      <c r="D9603">
        <v>698</v>
      </c>
      <c r="E9603" t="s">
        <v>3780</v>
      </c>
      <c r="F9603" t="s">
        <v>13</v>
      </c>
      <c r="G9603">
        <v>4041</v>
      </c>
      <c r="H9603">
        <v>17</v>
      </c>
      <c r="I9603">
        <v>2732</v>
      </c>
      <c r="J9603" s="6">
        <f t="shared" si="450"/>
        <v>0.67607027963375399</v>
      </c>
      <c r="K9603" s="7" t="str">
        <f t="shared" si="451"/>
        <v>67 a 83%</v>
      </c>
      <c r="L9603" s="4" t="s">
        <v>5471</v>
      </c>
      <c r="M9603" s="4" t="str">
        <f t="shared" si="452"/>
        <v>Bolsonaro (67 a 83%)</v>
      </c>
    </row>
    <row r="9604" spans="1:13" ht="15.75" customHeight="1">
      <c r="A9604">
        <v>2</v>
      </c>
      <c r="B9604" t="s">
        <v>10</v>
      </c>
      <c r="C9604" t="s">
        <v>3740</v>
      </c>
      <c r="D9604">
        <v>701</v>
      </c>
      <c r="E9604" t="s">
        <v>3781</v>
      </c>
      <c r="F9604" t="s">
        <v>13</v>
      </c>
      <c r="G9604">
        <v>2213</v>
      </c>
      <c r="H9604">
        <v>17</v>
      </c>
      <c r="I9604">
        <v>1301</v>
      </c>
      <c r="J9604" s="6">
        <f t="shared" si="450"/>
        <v>0.58788974243108905</v>
      </c>
      <c r="K9604" s="7" t="str">
        <f t="shared" si="451"/>
        <v>50 a 67%</v>
      </c>
      <c r="L9604" s="4" t="s">
        <v>5471</v>
      </c>
      <c r="M9604" s="4" t="str">
        <f t="shared" si="452"/>
        <v>Bolsonaro (50 a 67%)</v>
      </c>
    </row>
    <row r="9605" spans="1:13" ht="15.75" customHeight="1">
      <c r="A9605">
        <v>2</v>
      </c>
      <c r="B9605" t="s">
        <v>10</v>
      </c>
      <c r="C9605" t="s">
        <v>3740</v>
      </c>
      <c r="D9605">
        <v>710</v>
      </c>
      <c r="E9605" t="s">
        <v>3782</v>
      </c>
      <c r="F9605" t="s">
        <v>13</v>
      </c>
      <c r="G9605">
        <v>3246</v>
      </c>
      <c r="H9605">
        <v>17</v>
      </c>
      <c r="I9605">
        <v>2282</v>
      </c>
      <c r="J9605" s="6">
        <f t="shared" si="450"/>
        <v>0.70301910043130011</v>
      </c>
      <c r="K9605" s="7" t="str">
        <f t="shared" si="451"/>
        <v>67 a 83%</v>
      </c>
      <c r="L9605" s="4" t="s">
        <v>5471</v>
      </c>
      <c r="M9605" s="4" t="str">
        <f t="shared" si="452"/>
        <v>Bolsonaro (67 a 83%)</v>
      </c>
    </row>
    <row r="9606" spans="1:13" ht="15.75" customHeight="1">
      <c r="A9606">
        <v>2</v>
      </c>
      <c r="B9606" t="s">
        <v>10</v>
      </c>
      <c r="C9606" t="s">
        <v>3740</v>
      </c>
      <c r="D9606">
        <v>728</v>
      </c>
      <c r="E9606" t="s">
        <v>3783</v>
      </c>
      <c r="F9606" t="s">
        <v>13</v>
      </c>
      <c r="G9606">
        <v>1952</v>
      </c>
      <c r="H9606">
        <v>17</v>
      </c>
      <c r="I9606">
        <v>1423</v>
      </c>
      <c r="J9606" s="6">
        <f t="shared" si="450"/>
        <v>0.72899590163934425</v>
      </c>
      <c r="K9606" s="7" t="str">
        <f t="shared" si="451"/>
        <v>67 a 83%</v>
      </c>
      <c r="L9606" s="4" t="s">
        <v>5471</v>
      </c>
      <c r="M9606" s="4" t="str">
        <f t="shared" si="452"/>
        <v>Bolsonaro (67 a 83%)</v>
      </c>
    </row>
    <row r="9607" spans="1:13" ht="15.75" customHeight="1">
      <c r="A9607">
        <v>2</v>
      </c>
      <c r="B9607" t="s">
        <v>10</v>
      </c>
      <c r="C9607" t="s">
        <v>3740</v>
      </c>
      <c r="D9607">
        <v>736</v>
      </c>
      <c r="E9607" t="s">
        <v>3784</v>
      </c>
      <c r="F9607" t="s">
        <v>13</v>
      </c>
      <c r="G9607">
        <v>6034</v>
      </c>
      <c r="H9607">
        <v>17</v>
      </c>
      <c r="I9607">
        <v>3790</v>
      </c>
      <c r="J9607" s="6">
        <f t="shared" si="450"/>
        <v>0.62810739144845873</v>
      </c>
      <c r="K9607" s="7" t="str">
        <f t="shared" si="451"/>
        <v>50 a 67%</v>
      </c>
      <c r="L9607" s="4" t="s">
        <v>5471</v>
      </c>
      <c r="M9607" s="4" t="str">
        <f t="shared" si="452"/>
        <v>Bolsonaro (50 a 67%)</v>
      </c>
    </row>
    <row r="9608" spans="1:13" ht="15.75" customHeight="1">
      <c r="A9608">
        <v>2</v>
      </c>
      <c r="B9608" t="s">
        <v>10</v>
      </c>
      <c r="C9608" t="s">
        <v>3740</v>
      </c>
      <c r="D9608">
        <v>744</v>
      </c>
      <c r="E9608" t="s">
        <v>1843</v>
      </c>
      <c r="F9608" t="s">
        <v>13</v>
      </c>
      <c r="G9608">
        <v>3803</v>
      </c>
      <c r="H9608">
        <v>17</v>
      </c>
      <c r="I9608">
        <v>2106</v>
      </c>
      <c r="J9608" s="6">
        <f t="shared" si="450"/>
        <v>0.55377333683933738</v>
      </c>
      <c r="K9608" s="7" t="str">
        <f t="shared" si="451"/>
        <v>50 a 67%</v>
      </c>
      <c r="L9608" s="4" t="s">
        <v>5471</v>
      </c>
      <c r="M9608" s="4" t="str">
        <f t="shared" si="452"/>
        <v>Bolsonaro (50 a 67%)</v>
      </c>
    </row>
    <row r="9609" spans="1:13" ht="15.75" customHeight="1">
      <c r="A9609">
        <v>2</v>
      </c>
      <c r="B9609" t="s">
        <v>10</v>
      </c>
      <c r="C9609" t="s">
        <v>3740</v>
      </c>
      <c r="D9609">
        <v>752</v>
      </c>
      <c r="E9609" t="s">
        <v>3785</v>
      </c>
      <c r="F9609" t="s">
        <v>13</v>
      </c>
      <c r="G9609">
        <v>2806</v>
      </c>
      <c r="H9609">
        <v>17</v>
      </c>
      <c r="I9609">
        <v>1810</v>
      </c>
      <c r="J9609" s="6">
        <f t="shared" si="450"/>
        <v>0.64504632929436923</v>
      </c>
      <c r="K9609" s="7" t="str">
        <f t="shared" si="451"/>
        <v>50 a 67%</v>
      </c>
      <c r="L9609" s="4" t="s">
        <v>5471</v>
      </c>
      <c r="M9609" s="4" t="str">
        <f t="shared" si="452"/>
        <v>Bolsonaro (50 a 67%)</v>
      </c>
    </row>
    <row r="9610" spans="1:13" ht="15.75" customHeight="1">
      <c r="A9610">
        <v>2</v>
      </c>
      <c r="B9610" t="s">
        <v>10</v>
      </c>
      <c r="C9610" t="s">
        <v>3740</v>
      </c>
      <c r="D9610">
        <v>779</v>
      </c>
      <c r="E9610" t="s">
        <v>1538</v>
      </c>
      <c r="F9610" t="s">
        <v>13</v>
      </c>
      <c r="G9610">
        <v>15099</v>
      </c>
      <c r="H9610">
        <v>17</v>
      </c>
      <c r="I9610">
        <v>11682</v>
      </c>
      <c r="J9610" s="6">
        <f t="shared" si="450"/>
        <v>0.77369362209417847</v>
      </c>
      <c r="K9610" s="7" t="str">
        <f t="shared" si="451"/>
        <v>67 a 83%</v>
      </c>
      <c r="L9610" s="4" t="s">
        <v>5471</v>
      </c>
      <c r="M9610" s="4" t="str">
        <f t="shared" si="452"/>
        <v>Bolsonaro (67 a 83%)</v>
      </c>
    </row>
    <row r="9611" spans="1:13" ht="15.75" customHeight="1">
      <c r="A9611">
        <v>2</v>
      </c>
      <c r="B9611" t="s">
        <v>10</v>
      </c>
      <c r="C9611" t="s">
        <v>3740</v>
      </c>
      <c r="D9611">
        <v>787</v>
      </c>
      <c r="E9611" t="s">
        <v>3786</v>
      </c>
      <c r="F9611" t="s">
        <v>13</v>
      </c>
      <c r="G9611">
        <v>1275</v>
      </c>
      <c r="H9611">
        <v>17</v>
      </c>
      <c r="I9611">
        <v>847</v>
      </c>
      <c r="J9611" s="6">
        <f t="shared" si="450"/>
        <v>0.66431372549019607</v>
      </c>
      <c r="K9611" s="7" t="str">
        <f t="shared" si="451"/>
        <v>50 a 67%</v>
      </c>
      <c r="L9611" s="4" t="s">
        <v>5471</v>
      </c>
      <c r="M9611" s="4" t="str">
        <f t="shared" si="452"/>
        <v>Bolsonaro (50 a 67%)</v>
      </c>
    </row>
    <row r="9612" spans="1:13" ht="15.75" customHeight="1">
      <c r="A9612">
        <v>2</v>
      </c>
      <c r="B9612" t="s">
        <v>10</v>
      </c>
      <c r="C9612" t="s">
        <v>3740</v>
      </c>
      <c r="D9612">
        <v>795</v>
      </c>
      <c r="E9612" t="s">
        <v>3787</v>
      </c>
      <c r="F9612" t="s">
        <v>13</v>
      </c>
      <c r="G9612">
        <v>7639</v>
      </c>
      <c r="H9612">
        <v>17</v>
      </c>
      <c r="I9612">
        <v>5134</v>
      </c>
      <c r="J9612" s="6">
        <f t="shared" si="450"/>
        <v>0.6720774970545883</v>
      </c>
      <c r="K9612" s="7" t="str">
        <f t="shared" si="451"/>
        <v>67 a 83%</v>
      </c>
      <c r="L9612" s="4" t="s">
        <v>5471</v>
      </c>
      <c r="M9612" s="4" t="str">
        <f t="shared" si="452"/>
        <v>Bolsonaro (67 a 83%)</v>
      </c>
    </row>
    <row r="9613" spans="1:13" ht="15.75" customHeight="1">
      <c r="A9613">
        <v>2</v>
      </c>
      <c r="B9613" t="s">
        <v>10</v>
      </c>
      <c r="C9613" t="s">
        <v>3740</v>
      </c>
      <c r="D9613">
        <v>809</v>
      </c>
      <c r="E9613" t="s">
        <v>3788</v>
      </c>
      <c r="F9613" t="s">
        <v>13</v>
      </c>
      <c r="G9613">
        <v>4561</v>
      </c>
      <c r="H9613">
        <v>17</v>
      </c>
      <c r="I9613">
        <v>3057</v>
      </c>
      <c r="J9613" s="6">
        <f t="shared" si="450"/>
        <v>0.67024775268581449</v>
      </c>
      <c r="K9613" s="7" t="str">
        <f t="shared" si="451"/>
        <v>67 a 83%</v>
      </c>
      <c r="L9613" s="4" t="s">
        <v>5471</v>
      </c>
      <c r="M9613" s="4" t="str">
        <f t="shared" si="452"/>
        <v>Bolsonaro (67 a 83%)</v>
      </c>
    </row>
    <row r="9614" spans="1:13" ht="15.75" customHeight="1">
      <c r="A9614">
        <v>2</v>
      </c>
      <c r="B9614" t="s">
        <v>10</v>
      </c>
      <c r="C9614" t="s">
        <v>3789</v>
      </c>
      <c r="D9614">
        <v>3000</v>
      </c>
      <c r="E9614" t="s">
        <v>3790</v>
      </c>
      <c r="F9614" t="s">
        <v>13</v>
      </c>
      <c r="G9614">
        <v>4416</v>
      </c>
      <c r="H9614">
        <v>17</v>
      </c>
      <c r="I9614">
        <v>3120</v>
      </c>
      <c r="J9614" s="6">
        <f t="shared" ref="J9614:J9677" si="453">I9614/G9614</f>
        <v>0.70652173913043481</v>
      </c>
      <c r="K9614" s="7" t="str">
        <f t="shared" ref="K9614:K9677" si="454">IF(A9614=1,IF(J9614&lt;0.5,"30 a 50%",IF(J9614&lt;0.7,"50 a 70%","70 a 90%")),IF(J9614&lt;0.67,"50 a 67%",IF(J9614&lt;0.83,"67 a 83%","83 a 100%")))</f>
        <v>67 a 83%</v>
      </c>
      <c r="L9614" s="4" t="s">
        <v>5471</v>
      </c>
      <c r="M9614" s="4" t="str">
        <f t="shared" ref="M9614:M9677" si="455">CONCATENATE(L9614," (",K9614,")")</f>
        <v>Bolsonaro (67 a 83%)</v>
      </c>
    </row>
    <row r="9615" spans="1:13" ht="15.75" customHeight="1">
      <c r="A9615">
        <v>2</v>
      </c>
      <c r="B9615" t="s">
        <v>10</v>
      </c>
      <c r="C9615" t="s">
        <v>3789</v>
      </c>
      <c r="D9615">
        <v>3018</v>
      </c>
      <c r="E9615" t="s">
        <v>2636</v>
      </c>
      <c r="F9615" t="s">
        <v>13</v>
      </c>
      <c r="G9615">
        <v>168382</v>
      </c>
      <c r="H9615">
        <v>17</v>
      </c>
      <c r="I9615">
        <v>132361</v>
      </c>
      <c r="J9615" s="6">
        <f t="shared" si="453"/>
        <v>0.78607570880497912</v>
      </c>
      <c r="K9615" s="7" t="str">
        <f t="shared" si="454"/>
        <v>67 a 83%</v>
      </c>
      <c r="L9615" s="4" t="s">
        <v>5471</v>
      </c>
      <c r="M9615" s="4" t="str">
        <f t="shared" si="455"/>
        <v>Bolsonaro (67 a 83%)</v>
      </c>
    </row>
    <row r="9616" spans="1:13" ht="15.75" customHeight="1">
      <c r="A9616">
        <v>2</v>
      </c>
      <c r="B9616" t="s">
        <v>10</v>
      </c>
      <c r="C9616" t="s">
        <v>3789</v>
      </c>
      <c r="D9616">
        <v>3026</v>
      </c>
      <c r="E9616" t="s">
        <v>722</v>
      </c>
      <c r="F9616" t="s">
        <v>13</v>
      </c>
      <c r="G9616">
        <v>3684</v>
      </c>
      <c r="H9616">
        <v>17</v>
      </c>
      <c r="I9616">
        <v>2234</v>
      </c>
      <c r="J9616" s="6">
        <f t="shared" si="453"/>
        <v>0.60640608034744847</v>
      </c>
      <c r="K9616" s="7" t="str">
        <f t="shared" si="454"/>
        <v>50 a 67%</v>
      </c>
      <c r="L9616" s="4" t="s">
        <v>5471</v>
      </c>
      <c r="M9616" s="4" t="str">
        <f t="shared" si="455"/>
        <v>Bolsonaro (50 a 67%)</v>
      </c>
    </row>
    <row r="9617" spans="1:13" ht="15.75" customHeight="1">
      <c r="A9617">
        <v>2</v>
      </c>
      <c r="B9617" t="s">
        <v>10</v>
      </c>
      <c r="C9617" t="s">
        <v>3789</v>
      </c>
      <c r="D9617">
        <v>3034</v>
      </c>
      <c r="E9617" t="s">
        <v>3791</v>
      </c>
      <c r="F9617" t="s">
        <v>13</v>
      </c>
      <c r="G9617">
        <v>8879</v>
      </c>
      <c r="H9617">
        <v>17</v>
      </c>
      <c r="I9617">
        <v>5631</v>
      </c>
      <c r="J9617" s="6">
        <f t="shared" si="453"/>
        <v>0.63419303975672936</v>
      </c>
      <c r="K9617" s="7" t="str">
        <f t="shared" si="454"/>
        <v>50 a 67%</v>
      </c>
      <c r="L9617" s="4" t="s">
        <v>5471</v>
      </c>
      <c r="M9617" s="4" t="str">
        <f t="shared" si="455"/>
        <v>Bolsonaro (50 a 67%)</v>
      </c>
    </row>
    <row r="9618" spans="1:13" ht="15.75" customHeight="1">
      <c r="A9618">
        <v>2</v>
      </c>
      <c r="B9618" t="s">
        <v>10</v>
      </c>
      <c r="C9618" t="s">
        <v>3789</v>
      </c>
      <c r="D9618">
        <v>3042</v>
      </c>
      <c r="E9618" t="s">
        <v>3792</v>
      </c>
      <c r="F9618" t="s">
        <v>13</v>
      </c>
      <c r="G9618">
        <v>4492</v>
      </c>
      <c r="H9618">
        <v>17</v>
      </c>
      <c r="I9618">
        <v>2648</v>
      </c>
      <c r="J9618" s="6">
        <f t="shared" si="453"/>
        <v>0.58949243098842385</v>
      </c>
      <c r="K9618" s="7" t="str">
        <f t="shared" si="454"/>
        <v>50 a 67%</v>
      </c>
      <c r="L9618" s="4" t="s">
        <v>5471</v>
      </c>
      <c r="M9618" s="4" t="str">
        <f t="shared" si="455"/>
        <v>Bolsonaro (50 a 67%)</v>
      </c>
    </row>
    <row r="9619" spans="1:13" ht="15.75" customHeight="1">
      <c r="A9619">
        <v>2</v>
      </c>
      <c r="B9619" t="s">
        <v>10</v>
      </c>
      <c r="C9619" t="s">
        <v>3789</v>
      </c>
      <c r="D9619">
        <v>3050</v>
      </c>
      <c r="E9619" t="s">
        <v>3793</v>
      </c>
      <c r="F9619" t="s">
        <v>13</v>
      </c>
      <c r="G9619">
        <v>7231</v>
      </c>
      <c r="H9619">
        <v>17</v>
      </c>
      <c r="I9619">
        <v>4354</v>
      </c>
      <c r="J9619" s="6">
        <f t="shared" si="453"/>
        <v>0.60212971926427883</v>
      </c>
      <c r="K9619" s="7" t="str">
        <f t="shared" si="454"/>
        <v>50 a 67%</v>
      </c>
      <c r="L9619" s="4" t="s">
        <v>5471</v>
      </c>
      <c r="M9619" s="4" t="str">
        <f t="shared" si="455"/>
        <v>Bolsonaro (50 a 67%)</v>
      </c>
    </row>
    <row r="9620" spans="1:13" ht="15.75" customHeight="1">
      <c r="A9620">
        <v>2</v>
      </c>
      <c r="B9620" t="s">
        <v>10</v>
      </c>
      <c r="C9620" t="s">
        <v>3789</v>
      </c>
      <c r="D9620">
        <v>3069</v>
      </c>
      <c r="E9620" t="s">
        <v>3794</v>
      </c>
      <c r="F9620" t="s">
        <v>13</v>
      </c>
      <c r="G9620">
        <v>8547</v>
      </c>
      <c r="H9620">
        <v>17</v>
      </c>
      <c r="I9620">
        <v>4991</v>
      </c>
      <c r="J9620" s="6">
        <f t="shared" si="453"/>
        <v>0.58394758394758395</v>
      </c>
      <c r="K9620" s="7" t="str">
        <f t="shared" si="454"/>
        <v>50 a 67%</v>
      </c>
      <c r="L9620" s="4" t="s">
        <v>5471</v>
      </c>
      <c r="M9620" s="4" t="str">
        <f t="shared" si="455"/>
        <v>Bolsonaro (50 a 67%)</v>
      </c>
    </row>
    <row r="9621" spans="1:13" ht="15.75" customHeight="1">
      <c r="A9621">
        <v>2</v>
      </c>
      <c r="B9621" t="s">
        <v>10</v>
      </c>
      <c r="C9621" t="s">
        <v>3789</v>
      </c>
      <c r="D9621">
        <v>3077</v>
      </c>
      <c r="E9621" t="s">
        <v>1514</v>
      </c>
      <c r="F9621" t="s">
        <v>13</v>
      </c>
      <c r="G9621">
        <v>6575</v>
      </c>
      <c r="H9621">
        <v>17</v>
      </c>
      <c r="I9621">
        <v>3778</v>
      </c>
      <c r="J9621" s="6">
        <f t="shared" si="453"/>
        <v>0.57460076045627373</v>
      </c>
      <c r="K9621" s="7" t="str">
        <f t="shared" si="454"/>
        <v>50 a 67%</v>
      </c>
      <c r="L9621" s="4" t="s">
        <v>5471</v>
      </c>
      <c r="M9621" s="4" t="str">
        <f t="shared" si="455"/>
        <v>Bolsonaro (50 a 67%)</v>
      </c>
    </row>
    <row r="9622" spans="1:13" ht="15.75" customHeight="1">
      <c r="A9622">
        <v>2</v>
      </c>
      <c r="B9622" t="s">
        <v>10</v>
      </c>
      <c r="C9622" t="s">
        <v>3789</v>
      </c>
      <c r="D9622">
        <v>3085</v>
      </c>
      <c r="E9622" t="s">
        <v>3795</v>
      </c>
      <c r="F9622" t="s">
        <v>13</v>
      </c>
      <c r="G9622">
        <v>13052</v>
      </c>
      <c r="H9622">
        <v>17</v>
      </c>
      <c r="I9622">
        <v>8597</v>
      </c>
      <c r="J9622" s="6">
        <f t="shared" si="453"/>
        <v>0.65867300030646647</v>
      </c>
      <c r="K9622" s="7" t="str">
        <f t="shared" si="454"/>
        <v>50 a 67%</v>
      </c>
      <c r="L9622" s="4" t="s">
        <v>5471</v>
      </c>
      <c r="M9622" s="4" t="str">
        <f t="shared" si="455"/>
        <v>Bolsonaro (50 a 67%)</v>
      </c>
    </row>
    <row r="9623" spans="1:13" ht="15.75" customHeight="1">
      <c r="A9623">
        <v>2</v>
      </c>
      <c r="B9623" t="s">
        <v>10</v>
      </c>
      <c r="C9623" t="s">
        <v>3789</v>
      </c>
      <c r="D9623">
        <v>3093</v>
      </c>
      <c r="E9623" t="s">
        <v>3796</v>
      </c>
      <c r="F9623" t="s">
        <v>13</v>
      </c>
      <c r="G9623">
        <v>8356</v>
      </c>
      <c r="H9623">
        <v>17</v>
      </c>
      <c r="I9623">
        <v>5715</v>
      </c>
      <c r="J9623" s="6">
        <f t="shared" si="453"/>
        <v>0.68393968405935857</v>
      </c>
      <c r="K9623" s="7" t="str">
        <f t="shared" si="454"/>
        <v>67 a 83%</v>
      </c>
      <c r="L9623" s="4" t="s">
        <v>5471</v>
      </c>
      <c r="M9623" s="4" t="str">
        <f t="shared" si="455"/>
        <v>Bolsonaro (67 a 83%)</v>
      </c>
    </row>
    <row r="9624" spans="1:13" ht="15.75" customHeight="1">
      <c r="A9624">
        <v>2</v>
      </c>
      <c r="B9624" t="s">
        <v>10</v>
      </c>
      <c r="C9624" t="s">
        <v>3789</v>
      </c>
      <c r="D9624">
        <v>3107</v>
      </c>
      <c r="E9624" t="s">
        <v>3797</v>
      </c>
      <c r="F9624" t="s">
        <v>13</v>
      </c>
      <c r="G9624">
        <v>4530</v>
      </c>
      <c r="H9624">
        <v>13</v>
      </c>
      <c r="I9624">
        <v>3643</v>
      </c>
      <c r="J9624" s="6">
        <f t="shared" si="453"/>
        <v>0.80419426048565124</v>
      </c>
      <c r="K9624" s="7" t="str">
        <f t="shared" si="454"/>
        <v>67 a 83%</v>
      </c>
      <c r="L9624" s="4" t="s">
        <v>5470</v>
      </c>
      <c r="M9624" s="4" t="str">
        <f t="shared" si="455"/>
        <v>Haddad (67 a 83%)</v>
      </c>
    </row>
    <row r="9625" spans="1:13" ht="15.75" customHeight="1">
      <c r="A9625">
        <v>2</v>
      </c>
      <c r="B9625" t="s">
        <v>10</v>
      </c>
      <c r="C9625" t="s">
        <v>3789</v>
      </c>
      <c r="D9625">
        <v>3115</v>
      </c>
      <c r="E9625" t="s">
        <v>3798</v>
      </c>
      <c r="F9625" t="s">
        <v>13</v>
      </c>
      <c r="G9625">
        <v>5427</v>
      </c>
      <c r="H9625">
        <v>13</v>
      </c>
      <c r="I9625">
        <v>3594</v>
      </c>
      <c r="J9625" s="6">
        <f t="shared" si="453"/>
        <v>0.66224433388612491</v>
      </c>
      <c r="K9625" s="7" t="str">
        <f t="shared" si="454"/>
        <v>50 a 67%</v>
      </c>
      <c r="L9625" s="4" t="s">
        <v>5470</v>
      </c>
      <c r="M9625" s="4" t="str">
        <f t="shared" si="455"/>
        <v>Haddad (50 a 67%)</v>
      </c>
    </row>
    <row r="9626" spans="1:13" ht="15.75" customHeight="1">
      <c r="A9626">
        <v>2</v>
      </c>
      <c r="B9626" t="s">
        <v>10</v>
      </c>
      <c r="C9626" t="s">
        <v>3789</v>
      </c>
      <c r="D9626">
        <v>3123</v>
      </c>
      <c r="E9626" t="s">
        <v>3799</v>
      </c>
      <c r="F9626" t="s">
        <v>13</v>
      </c>
      <c r="G9626">
        <v>5869</v>
      </c>
      <c r="H9626">
        <v>13</v>
      </c>
      <c r="I9626">
        <v>3028</v>
      </c>
      <c r="J9626" s="6">
        <f t="shared" si="453"/>
        <v>0.51593116374169368</v>
      </c>
      <c r="K9626" s="7" t="str">
        <f t="shared" si="454"/>
        <v>50 a 67%</v>
      </c>
      <c r="L9626" s="4" t="s">
        <v>5470</v>
      </c>
      <c r="M9626" s="4" t="str">
        <f t="shared" si="455"/>
        <v>Haddad (50 a 67%)</v>
      </c>
    </row>
    <row r="9627" spans="1:13" ht="15.75" customHeight="1">
      <c r="A9627">
        <v>2</v>
      </c>
      <c r="B9627" t="s">
        <v>10</v>
      </c>
      <c r="C9627" t="s">
        <v>3789</v>
      </c>
      <c r="D9627">
        <v>3131</v>
      </c>
      <c r="E9627" t="s">
        <v>3800</v>
      </c>
      <c r="F9627" t="s">
        <v>13</v>
      </c>
      <c r="G9627">
        <v>3265</v>
      </c>
      <c r="H9627">
        <v>17</v>
      </c>
      <c r="I9627">
        <v>2048</v>
      </c>
      <c r="J9627" s="6">
        <f t="shared" si="453"/>
        <v>0.62725880551301683</v>
      </c>
      <c r="K9627" s="7" t="str">
        <f t="shared" si="454"/>
        <v>50 a 67%</v>
      </c>
      <c r="L9627" s="4" t="s">
        <v>5471</v>
      </c>
      <c r="M9627" s="4" t="str">
        <f t="shared" si="455"/>
        <v>Bolsonaro (50 a 67%)</v>
      </c>
    </row>
    <row r="9628" spans="1:13" ht="15.75" customHeight="1">
      <c r="A9628">
        <v>2</v>
      </c>
      <c r="B9628" t="s">
        <v>10</v>
      </c>
      <c r="C9628" t="s">
        <v>3789</v>
      </c>
      <c r="D9628">
        <v>3158</v>
      </c>
      <c r="E9628" t="s">
        <v>3801</v>
      </c>
      <c r="F9628" t="s">
        <v>13</v>
      </c>
      <c r="G9628">
        <v>3435</v>
      </c>
      <c r="H9628">
        <v>17</v>
      </c>
      <c r="I9628">
        <v>2230</v>
      </c>
      <c r="J9628" s="6">
        <f t="shared" si="453"/>
        <v>0.64919941775836976</v>
      </c>
      <c r="K9628" s="7" t="str">
        <f t="shared" si="454"/>
        <v>50 a 67%</v>
      </c>
      <c r="L9628" s="4" t="s">
        <v>5471</v>
      </c>
      <c r="M9628" s="4" t="str">
        <f t="shared" si="455"/>
        <v>Bolsonaro (50 a 67%)</v>
      </c>
    </row>
    <row r="9629" spans="1:13" ht="15.75" customHeight="1">
      <c r="A9629">
        <v>2</v>
      </c>
      <c r="B9629" t="s">
        <v>10</v>
      </c>
      <c r="C9629" t="s">
        <v>3802</v>
      </c>
      <c r="D9629">
        <v>84735</v>
      </c>
      <c r="E9629" t="s">
        <v>3803</v>
      </c>
      <c r="F9629" t="s">
        <v>13</v>
      </c>
      <c r="G9629">
        <v>2492</v>
      </c>
      <c r="H9629">
        <v>17</v>
      </c>
      <c r="I9629">
        <v>1484</v>
      </c>
      <c r="J9629" s="6">
        <f t="shared" si="453"/>
        <v>0.5955056179775281</v>
      </c>
      <c r="K9629" s="7" t="str">
        <f t="shared" si="454"/>
        <v>50 a 67%</v>
      </c>
      <c r="L9629" s="4" t="s">
        <v>5471</v>
      </c>
      <c r="M9629" s="4" t="str">
        <f t="shared" si="455"/>
        <v>Bolsonaro (50 a 67%)</v>
      </c>
    </row>
    <row r="9630" spans="1:13" ht="15.75" customHeight="1">
      <c r="A9630">
        <v>2</v>
      </c>
      <c r="B9630" t="s">
        <v>10</v>
      </c>
      <c r="C9630" t="s">
        <v>3802</v>
      </c>
      <c r="D9630">
        <v>84743</v>
      </c>
      <c r="E9630" t="s">
        <v>3804</v>
      </c>
      <c r="F9630" t="s">
        <v>13</v>
      </c>
      <c r="G9630">
        <v>2006</v>
      </c>
      <c r="H9630">
        <v>17</v>
      </c>
      <c r="I9630">
        <v>1337</v>
      </c>
      <c r="J9630" s="6">
        <f t="shared" si="453"/>
        <v>0.66650049850448656</v>
      </c>
      <c r="K9630" s="7" t="str">
        <f t="shared" si="454"/>
        <v>50 a 67%</v>
      </c>
      <c r="L9630" s="4" t="s">
        <v>5471</v>
      </c>
      <c r="M9630" s="4" t="str">
        <f t="shared" si="455"/>
        <v>Bolsonaro (50 a 67%)</v>
      </c>
    </row>
    <row r="9631" spans="1:13" ht="15.75" customHeight="1">
      <c r="A9631">
        <v>2</v>
      </c>
      <c r="B9631" t="s">
        <v>10</v>
      </c>
      <c r="C9631" t="s">
        <v>3802</v>
      </c>
      <c r="D9631">
        <v>84751</v>
      </c>
      <c r="E9631" t="s">
        <v>3805</v>
      </c>
      <c r="F9631" t="s">
        <v>13</v>
      </c>
      <c r="G9631">
        <v>2409</v>
      </c>
      <c r="H9631">
        <v>17</v>
      </c>
      <c r="I9631">
        <v>1924</v>
      </c>
      <c r="J9631" s="6">
        <f t="shared" si="453"/>
        <v>0.79867164798671653</v>
      </c>
      <c r="K9631" s="7" t="str">
        <f t="shared" si="454"/>
        <v>67 a 83%</v>
      </c>
      <c r="L9631" s="4" t="s">
        <v>5471</v>
      </c>
      <c r="M9631" s="4" t="str">
        <f t="shared" si="455"/>
        <v>Bolsonaro (67 a 83%)</v>
      </c>
    </row>
    <row r="9632" spans="1:13" ht="15.75" customHeight="1">
      <c r="A9632">
        <v>2</v>
      </c>
      <c r="B9632" t="s">
        <v>10</v>
      </c>
      <c r="C9632" t="s">
        <v>3802</v>
      </c>
      <c r="D9632">
        <v>84760</v>
      </c>
      <c r="E9632" t="s">
        <v>3806</v>
      </c>
      <c r="F9632" t="s">
        <v>13</v>
      </c>
      <c r="G9632">
        <v>3813</v>
      </c>
      <c r="H9632">
        <v>17</v>
      </c>
      <c r="I9632">
        <v>2029</v>
      </c>
      <c r="J9632" s="6">
        <f t="shared" si="453"/>
        <v>0.53212693417256751</v>
      </c>
      <c r="K9632" s="7" t="str">
        <f t="shared" si="454"/>
        <v>50 a 67%</v>
      </c>
      <c r="L9632" s="4" t="s">
        <v>5471</v>
      </c>
      <c r="M9632" s="4" t="str">
        <f t="shared" si="455"/>
        <v>Bolsonaro (50 a 67%)</v>
      </c>
    </row>
    <row r="9633" spans="1:13" ht="15.75" customHeight="1">
      <c r="A9633">
        <v>2</v>
      </c>
      <c r="B9633" t="s">
        <v>10</v>
      </c>
      <c r="C9633" t="s">
        <v>3802</v>
      </c>
      <c r="D9633">
        <v>84778</v>
      </c>
      <c r="E9633" t="s">
        <v>3807</v>
      </c>
      <c r="F9633" t="s">
        <v>13</v>
      </c>
      <c r="G9633">
        <v>1571</v>
      </c>
      <c r="H9633">
        <v>13</v>
      </c>
      <c r="I9633">
        <v>862</v>
      </c>
      <c r="J9633" s="6">
        <f t="shared" si="453"/>
        <v>0.54869509866327182</v>
      </c>
      <c r="K9633" s="7" t="str">
        <f t="shared" si="454"/>
        <v>50 a 67%</v>
      </c>
      <c r="L9633" s="4" t="s">
        <v>5470</v>
      </c>
      <c r="M9633" s="4" t="str">
        <f t="shared" si="455"/>
        <v>Haddad (50 a 67%)</v>
      </c>
    </row>
    <row r="9634" spans="1:13" ht="15.75" customHeight="1">
      <c r="A9634">
        <v>2</v>
      </c>
      <c r="B9634" t="s">
        <v>10</v>
      </c>
      <c r="C9634" t="s">
        <v>3802</v>
      </c>
      <c r="D9634">
        <v>84786</v>
      </c>
      <c r="E9634" t="s">
        <v>3808</v>
      </c>
      <c r="F9634" t="s">
        <v>13</v>
      </c>
      <c r="G9634">
        <v>2293</v>
      </c>
      <c r="H9634">
        <v>13</v>
      </c>
      <c r="I9634">
        <v>1165</v>
      </c>
      <c r="J9634" s="6">
        <f t="shared" si="453"/>
        <v>0.50806803314435234</v>
      </c>
      <c r="K9634" s="7" t="str">
        <f t="shared" si="454"/>
        <v>50 a 67%</v>
      </c>
      <c r="L9634" s="4" t="s">
        <v>5470</v>
      </c>
      <c r="M9634" s="4" t="str">
        <f t="shared" si="455"/>
        <v>Haddad (50 a 67%)</v>
      </c>
    </row>
    <row r="9635" spans="1:13" ht="15.75" customHeight="1">
      <c r="A9635">
        <v>2</v>
      </c>
      <c r="B9635" t="s">
        <v>10</v>
      </c>
      <c r="C9635" t="s">
        <v>3802</v>
      </c>
      <c r="D9635">
        <v>84794</v>
      </c>
      <c r="E9635" t="s">
        <v>3809</v>
      </c>
      <c r="F9635" t="s">
        <v>13</v>
      </c>
      <c r="G9635">
        <v>1957</v>
      </c>
      <c r="H9635">
        <v>17</v>
      </c>
      <c r="I9635">
        <v>1550</v>
      </c>
      <c r="J9635" s="6">
        <f t="shared" si="453"/>
        <v>0.79202861522738888</v>
      </c>
      <c r="K9635" s="7" t="str">
        <f t="shared" si="454"/>
        <v>67 a 83%</v>
      </c>
      <c r="L9635" s="4" t="s">
        <v>5471</v>
      </c>
      <c r="M9635" s="4" t="str">
        <f t="shared" si="455"/>
        <v>Bolsonaro (67 a 83%)</v>
      </c>
    </row>
    <row r="9636" spans="1:13" ht="15.75" customHeight="1">
      <c r="A9636">
        <v>2</v>
      </c>
      <c r="B9636" t="s">
        <v>10</v>
      </c>
      <c r="C9636" t="s">
        <v>3802</v>
      </c>
      <c r="D9636">
        <v>84808</v>
      </c>
      <c r="E9636" t="s">
        <v>3793</v>
      </c>
      <c r="F9636" t="s">
        <v>13</v>
      </c>
      <c r="G9636">
        <v>1358</v>
      </c>
      <c r="H9636">
        <v>17</v>
      </c>
      <c r="I9636">
        <v>772</v>
      </c>
      <c r="J9636" s="6">
        <f t="shared" si="453"/>
        <v>0.56848306332842413</v>
      </c>
      <c r="K9636" s="7" t="str">
        <f t="shared" si="454"/>
        <v>50 a 67%</v>
      </c>
      <c r="L9636" s="4" t="s">
        <v>5471</v>
      </c>
      <c r="M9636" s="4" t="str">
        <f t="shared" si="455"/>
        <v>Bolsonaro (50 a 67%)</v>
      </c>
    </row>
    <row r="9637" spans="1:13" ht="15.75" customHeight="1">
      <c r="A9637">
        <v>2</v>
      </c>
      <c r="B9637" t="s">
        <v>10</v>
      </c>
      <c r="C9637" t="s">
        <v>3802</v>
      </c>
      <c r="D9637">
        <v>84816</v>
      </c>
      <c r="E9637" t="s">
        <v>3810</v>
      </c>
      <c r="F9637" t="s">
        <v>13</v>
      </c>
      <c r="G9637">
        <v>11077</v>
      </c>
      <c r="H9637">
        <v>17</v>
      </c>
      <c r="I9637">
        <v>7460</v>
      </c>
      <c r="J9637" s="6">
        <f t="shared" si="453"/>
        <v>0.67346754536426834</v>
      </c>
      <c r="K9637" s="7" t="str">
        <f t="shared" si="454"/>
        <v>67 a 83%</v>
      </c>
      <c r="L9637" s="4" t="s">
        <v>5471</v>
      </c>
      <c r="M9637" s="4" t="str">
        <f t="shared" si="455"/>
        <v>Bolsonaro (67 a 83%)</v>
      </c>
    </row>
    <row r="9638" spans="1:13" ht="15.75" customHeight="1">
      <c r="A9638">
        <v>2</v>
      </c>
      <c r="B9638" t="s">
        <v>10</v>
      </c>
      <c r="C9638" t="s">
        <v>3802</v>
      </c>
      <c r="D9638">
        <v>84824</v>
      </c>
      <c r="E9638" t="s">
        <v>3811</v>
      </c>
      <c r="F9638" t="s">
        <v>13</v>
      </c>
      <c r="G9638">
        <v>2217</v>
      </c>
      <c r="H9638">
        <v>17</v>
      </c>
      <c r="I9638">
        <v>1737</v>
      </c>
      <c r="J9638" s="6">
        <f t="shared" si="453"/>
        <v>0.78349120433017594</v>
      </c>
      <c r="K9638" s="7" t="str">
        <f t="shared" si="454"/>
        <v>67 a 83%</v>
      </c>
      <c r="L9638" s="4" t="s">
        <v>5471</v>
      </c>
      <c r="M9638" s="4" t="str">
        <f t="shared" si="455"/>
        <v>Bolsonaro (67 a 83%)</v>
      </c>
    </row>
    <row r="9639" spans="1:13" ht="15.75" customHeight="1">
      <c r="A9639">
        <v>2</v>
      </c>
      <c r="B9639" t="s">
        <v>10</v>
      </c>
      <c r="C9639" t="s">
        <v>3802</v>
      </c>
      <c r="D9639">
        <v>84832</v>
      </c>
      <c r="E9639" t="s">
        <v>3812</v>
      </c>
      <c r="F9639" t="s">
        <v>13</v>
      </c>
      <c r="G9639">
        <v>2005</v>
      </c>
      <c r="H9639">
        <v>17</v>
      </c>
      <c r="I9639">
        <v>1276</v>
      </c>
      <c r="J9639" s="6">
        <f t="shared" si="453"/>
        <v>0.6364089775561097</v>
      </c>
      <c r="K9639" s="7" t="str">
        <f t="shared" si="454"/>
        <v>50 a 67%</v>
      </c>
      <c r="L9639" s="4" t="s">
        <v>5471</v>
      </c>
      <c r="M9639" s="4" t="str">
        <f t="shared" si="455"/>
        <v>Bolsonaro (50 a 67%)</v>
      </c>
    </row>
    <row r="9640" spans="1:13" ht="15.75" customHeight="1">
      <c r="A9640">
        <v>2</v>
      </c>
      <c r="B9640" t="s">
        <v>10</v>
      </c>
      <c r="C9640" t="s">
        <v>3802</v>
      </c>
      <c r="D9640">
        <v>84840</v>
      </c>
      <c r="E9640" t="s">
        <v>3813</v>
      </c>
      <c r="F9640" t="s">
        <v>13</v>
      </c>
      <c r="G9640">
        <v>2532</v>
      </c>
      <c r="H9640">
        <v>13</v>
      </c>
      <c r="I9640">
        <v>1652</v>
      </c>
      <c r="J9640" s="6">
        <f t="shared" si="453"/>
        <v>0.65244865718799372</v>
      </c>
      <c r="K9640" s="7" t="str">
        <f t="shared" si="454"/>
        <v>50 a 67%</v>
      </c>
      <c r="L9640" s="4" t="s">
        <v>5470</v>
      </c>
      <c r="M9640" s="4" t="str">
        <f t="shared" si="455"/>
        <v>Haddad (50 a 67%)</v>
      </c>
    </row>
    <row r="9641" spans="1:13" ht="15.75" customHeight="1">
      <c r="A9641">
        <v>2</v>
      </c>
      <c r="B9641" t="s">
        <v>10</v>
      </c>
      <c r="C9641" t="s">
        <v>3802</v>
      </c>
      <c r="D9641">
        <v>84859</v>
      </c>
      <c r="E9641" t="s">
        <v>3814</v>
      </c>
      <c r="F9641" t="s">
        <v>13</v>
      </c>
      <c r="G9641">
        <v>3198</v>
      </c>
      <c r="H9641">
        <v>17</v>
      </c>
      <c r="I9641">
        <v>1787</v>
      </c>
      <c r="J9641" s="6">
        <f t="shared" si="453"/>
        <v>0.55878674171357101</v>
      </c>
      <c r="K9641" s="7" t="str">
        <f t="shared" si="454"/>
        <v>50 a 67%</v>
      </c>
      <c r="L9641" s="4" t="s">
        <v>5471</v>
      </c>
      <c r="M9641" s="4" t="str">
        <f t="shared" si="455"/>
        <v>Bolsonaro (50 a 67%)</v>
      </c>
    </row>
    <row r="9642" spans="1:13" ht="15.75" customHeight="1">
      <c r="A9642">
        <v>2</v>
      </c>
      <c r="B9642" t="s">
        <v>10</v>
      </c>
      <c r="C9642" t="s">
        <v>3802</v>
      </c>
      <c r="D9642">
        <v>84867</v>
      </c>
      <c r="E9642" t="s">
        <v>3815</v>
      </c>
      <c r="F9642" t="s">
        <v>13</v>
      </c>
      <c r="G9642">
        <v>1119</v>
      </c>
      <c r="H9642">
        <v>17</v>
      </c>
      <c r="I9642">
        <v>897</v>
      </c>
      <c r="J9642" s="6">
        <f t="shared" si="453"/>
        <v>0.80160857908847183</v>
      </c>
      <c r="K9642" s="7" t="str">
        <f t="shared" si="454"/>
        <v>67 a 83%</v>
      </c>
      <c r="L9642" s="4" t="s">
        <v>5471</v>
      </c>
      <c r="M9642" s="4" t="str">
        <f t="shared" si="455"/>
        <v>Bolsonaro (67 a 83%)</v>
      </c>
    </row>
    <row r="9643" spans="1:13" ht="15.75" customHeight="1">
      <c r="A9643">
        <v>2</v>
      </c>
      <c r="B9643" t="s">
        <v>10</v>
      </c>
      <c r="C9643" t="s">
        <v>3802</v>
      </c>
      <c r="D9643">
        <v>84875</v>
      </c>
      <c r="E9643" t="s">
        <v>3816</v>
      </c>
      <c r="F9643" t="s">
        <v>13</v>
      </c>
      <c r="G9643">
        <v>2760</v>
      </c>
      <c r="H9643">
        <v>17</v>
      </c>
      <c r="I9643">
        <v>1999</v>
      </c>
      <c r="J9643" s="6">
        <f t="shared" si="453"/>
        <v>0.7242753623188406</v>
      </c>
      <c r="K9643" s="7" t="str">
        <f t="shared" si="454"/>
        <v>67 a 83%</v>
      </c>
      <c r="L9643" s="4" t="s">
        <v>5471</v>
      </c>
      <c r="M9643" s="4" t="str">
        <f t="shared" si="455"/>
        <v>Bolsonaro (67 a 83%)</v>
      </c>
    </row>
    <row r="9644" spans="1:13" ht="15.75" customHeight="1">
      <c r="A9644">
        <v>2</v>
      </c>
      <c r="B9644" t="s">
        <v>10</v>
      </c>
      <c r="C9644" t="s">
        <v>3802</v>
      </c>
      <c r="D9644">
        <v>84883</v>
      </c>
      <c r="E9644" t="s">
        <v>3817</v>
      </c>
      <c r="F9644" t="s">
        <v>13</v>
      </c>
      <c r="G9644">
        <v>3240</v>
      </c>
      <c r="H9644">
        <v>17</v>
      </c>
      <c r="I9644">
        <v>2005</v>
      </c>
      <c r="J9644" s="6">
        <f t="shared" si="453"/>
        <v>0.61882716049382713</v>
      </c>
      <c r="K9644" s="7" t="str">
        <f t="shared" si="454"/>
        <v>50 a 67%</v>
      </c>
      <c r="L9644" s="4" t="s">
        <v>5471</v>
      </c>
      <c r="M9644" s="4" t="str">
        <f t="shared" si="455"/>
        <v>Bolsonaro (50 a 67%)</v>
      </c>
    </row>
    <row r="9645" spans="1:13" ht="15.75" customHeight="1">
      <c r="A9645">
        <v>2</v>
      </c>
      <c r="B9645" t="s">
        <v>10</v>
      </c>
      <c r="C9645" t="s">
        <v>3802</v>
      </c>
      <c r="D9645">
        <v>84891</v>
      </c>
      <c r="E9645" t="s">
        <v>3818</v>
      </c>
      <c r="F9645" t="s">
        <v>13</v>
      </c>
      <c r="G9645">
        <v>5433</v>
      </c>
      <c r="H9645">
        <v>17</v>
      </c>
      <c r="I9645">
        <v>3196</v>
      </c>
      <c r="J9645" s="6">
        <f t="shared" si="453"/>
        <v>0.58825694827903552</v>
      </c>
      <c r="K9645" s="7" t="str">
        <f t="shared" si="454"/>
        <v>50 a 67%</v>
      </c>
      <c r="L9645" s="4" t="s">
        <v>5471</v>
      </c>
      <c r="M9645" s="4" t="str">
        <f t="shared" si="455"/>
        <v>Bolsonaro (50 a 67%)</v>
      </c>
    </row>
    <row r="9646" spans="1:13" ht="15.75" customHeight="1">
      <c r="A9646">
        <v>2</v>
      </c>
      <c r="B9646" t="s">
        <v>10</v>
      </c>
      <c r="C9646" t="s">
        <v>3802</v>
      </c>
      <c r="D9646">
        <v>84905</v>
      </c>
      <c r="E9646" t="s">
        <v>3819</v>
      </c>
      <c r="F9646" t="s">
        <v>13</v>
      </c>
      <c r="G9646">
        <v>2247</v>
      </c>
      <c r="H9646">
        <v>17</v>
      </c>
      <c r="I9646">
        <v>1256</v>
      </c>
      <c r="J9646" s="6">
        <f t="shared" si="453"/>
        <v>0.55896751223854024</v>
      </c>
      <c r="K9646" s="7" t="str">
        <f t="shared" si="454"/>
        <v>50 a 67%</v>
      </c>
      <c r="L9646" s="4" t="s">
        <v>5471</v>
      </c>
      <c r="M9646" s="4" t="str">
        <f t="shared" si="455"/>
        <v>Bolsonaro (50 a 67%)</v>
      </c>
    </row>
    <row r="9647" spans="1:13" ht="15.75" customHeight="1">
      <c r="A9647">
        <v>2</v>
      </c>
      <c r="B9647" t="s">
        <v>10</v>
      </c>
      <c r="C9647" t="s">
        <v>3802</v>
      </c>
      <c r="D9647">
        <v>84913</v>
      </c>
      <c r="E9647" t="s">
        <v>3820</v>
      </c>
      <c r="F9647" t="s">
        <v>13</v>
      </c>
      <c r="G9647">
        <v>1480</v>
      </c>
      <c r="H9647">
        <v>17</v>
      </c>
      <c r="I9647">
        <v>1041</v>
      </c>
      <c r="J9647" s="6">
        <f t="shared" si="453"/>
        <v>0.70337837837837835</v>
      </c>
      <c r="K9647" s="7" t="str">
        <f t="shared" si="454"/>
        <v>67 a 83%</v>
      </c>
      <c r="L9647" s="4" t="s">
        <v>5471</v>
      </c>
      <c r="M9647" s="4" t="str">
        <f t="shared" si="455"/>
        <v>Bolsonaro (67 a 83%)</v>
      </c>
    </row>
    <row r="9648" spans="1:13" ht="15.75" customHeight="1">
      <c r="A9648">
        <v>2</v>
      </c>
      <c r="B9648" t="s">
        <v>10</v>
      </c>
      <c r="C9648" t="s">
        <v>3802</v>
      </c>
      <c r="D9648">
        <v>84921</v>
      </c>
      <c r="E9648" t="s">
        <v>3821</v>
      </c>
      <c r="F9648" t="s">
        <v>13</v>
      </c>
      <c r="G9648">
        <v>4232</v>
      </c>
      <c r="H9648">
        <v>17</v>
      </c>
      <c r="I9648">
        <v>2210</v>
      </c>
      <c r="J9648" s="6">
        <f t="shared" si="453"/>
        <v>0.52221172022684315</v>
      </c>
      <c r="K9648" s="7" t="str">
        <f t="shared" si="454"/>
        <v>50 a 67%</v>
      </c>
      <c r="L9648" s="4" t="s">
        <v>5471</v>
      </c>
      <c r="M9648" s="4" t="str">
        <f t="shared" si="455"/>
        <v>Bolsonaro (50 a 67%)</v>
      </c>
    </row>
    <row r="9649" spans="1:13" ht="15.75" customHeight="1">
      <c r="A9649">
        <v>2</v>
      </c>
      <c r="B9649" t="s">
        <v>10</v>
      </c>
      <c r="C9649" t="s">
        <v>3802</v>
      </c>
      <c r="D9649">
        <v>84930</v>
      </c>
      <c r="E9649" t="s">
        <v>3822</v>
      </c>
      <c r="F9649" t="s">
        <v>13</v>
      </c>
      <c r="G9649">
        <v>1855</v>
      </c>
      <c r="H9649">
        <v>17</v>
      </c>
      <c r="I9649">
        <v>1559</v>
      </c>
      <c r="J9649" s="6">
        <f t="shared" si="453"/>
        <v>0.84043126684636116</v>
      </c>
      <c r="K9649" s="7" t="str">
        <f t="shared" si="454"/>
        <v>83 a 100%</v>
      </c>
      <c r="L9649" s="4" t="s">
        <v>5471</v>
      </c>
      <c r="M9649" s="4" t="str">
        <f t="shared" si="455"/>
        <v>Bolsonaro (83 a 100%)</v>
      </c>
    </row>
    <row r="9650" spans="1:13" ht="15.75" customHeight="1">
      <c r="A9650">
        <v>2</v>
      </c>
      <c r="B9650" t="s">
        <v>10</v>
      </c>
      <c r="C9650" t="s">
        <v>3802</v>
      </c>
      <c r="D9650">
        <v>84948</v>
      </c>
      <c r="E9650" t="s">
        <v>3823</v>
      </c>
      <c r="F9650" t="s">
        <v>13</v>
      </c>
      <c r="G9650">
        <v>2389</v>
      </c>
      <c r="H9650">
        <v>17</v>
      </c>
      <c r="I9650">
        <v>1659</v>
      </c>
      <c r="J9650" s="6">
        <f t="shared" si="453"/>
        <v>0.69443281707827542</v>
      </c>
      <c r="K9650" s="7" t="str">
        <f t="shared" si="454"/>
        <v>67 a 83%</v>
      </c>
      <c r="L9650" s="4" t="s">
        <v>5471</v>
      </c>
      <c r="M9650" s="4" t="str">
        <f t="shared" si="455"/>
        <v>Bolsonaro (67 a 83%)</v>
      </c>
    </row>
    <row r="9651" spans="1:13" ht="15.75" customHeight="1">
      <c r="A9651">
        <v>2</v>
      </c>
      <c r="B9651" t="s">
        <v>10</v>
      </c>
      <c r="C9651" t="s">
        <v>3802</v>
      </c>
      <c r="D9651">
        <v>84956</v>
      </c>
      <c r="E9651" t="s">
        <v>3824</v>
      </c>
      <c r="F9651" t="s">
        <v>13</v>
      </c>
      <c r="G9651">
        <v>1714</v>
      </c>
      <c r="H9651">
        <v>17</v>
      </c>
      <c r="I9651">
        <v>1087</v>
      </c>
      <c r="J9651" s="6">
        <f t="shared" si="453"/>
        <v>0.63418903150525086</v>
      </c>
      <c r="K9651" s="7" t="str">
        <f t="shared" si="454"/>
        <v>50 a 67%</v>
      </c>
      <c r="L9651" s="4" t="s">
        <v>5471</v>
      </c>
      <c r="M9651" s="4" t="str">
        <f t="shared" si="455"/>
        <v>Bolsonaro (50 a 67%)</v>
      </c>
    </row>
    <row r="9652" spans="1:13" ht="15.75" customHeight="1">
      <c r="A9652">
        <v>2</v>
      </c>
      <c r="B9652" t="s">
        <v>10</v>
      </c>
      <c r="C9652" t="s">
        <v>3802</v>
      </c>
      <c r="D9652">
        <v>84964</v>
      </c>
      <c r="E9652" t="s">
        <v>3825</v>
      </c>
      <c r="F9652" t="s">
        <v>13</v>
      </c>
      <c r="G9652">
        <v>2578</v>
      </c>
      <c r="H9652">
        <v>17</v>
      </c>
      <c r="I9652">
        <v>1374</v>
      </c>
      <c r="J9652" s="6">
        <f t="shared" si="453"/>
        <v>0.53297129557796741</v>
      </c>
      <c r="K9652" s="7" t="str">
        <f t="shared" si="454"/>
        <v>50 a 67%</v>
      </c>
      <c r="L9652" s="4" t="s">
        <v>5471</v>
      </c>
      <c r="M9652" s="4" t="str">
        <f t="shared" si="455"/>
        <v>Bolsonaro (50 a 67%)</v>
      </c>
    </row>
    <row r="9653" spans="1:13" ht="15.75" customHeight="1">
      <c r="A9653">
        <v>2</v>
      </c>
      <c r="B9653" t="s">
        <v>10</v>
      </c>
      <c r="C9653" t="s">
        <v>3802</v>
      </c>
      <c r="D9653">
        <v>84972</v>
      </c>
      <c r="E9653" t="s">
        <v>3826</v>
      </c>
      <c r="F9653" t="s">
        <v>13</v>
      </c>
      <c r="G9653">
        <v>2751</v>
      </c>
      <c r="H9653">
        <v>17</v>
      </c>
      <c r="I9653">
        <v>1398</v>
      </c>
      <c r="J9653" s="6">
        <f t="shared" si="453"/>
        <v>0.50817884405670666</v>
      </c>
      <c r="K9653" s="7" t="str">
        <f t="shared" si="454"/>
        <v>50 a 67%</v>
      </c>
      <c r="L9653" s="4" t="s">
        <v>5471</v>
      </c>
      <c r="M9653" s="4" t="str">
        <f t="shared" si="455"/>
        <v>Bolsonaro (50 a 67%)</v>
      </c>
    </row>
    <row r="9654" spans="1:13" ht="15.75" customHeight="1">
      <c r="A9654">
        <v>2</v>
      </c>
      <c r="B9654" t="s">
        <v>10</v>
      </c>
      <c r="C9654" t="s">
        <v>3802</v>
      </c>
      <c r="D9654">
        <v>84980</v>
      </c>
      <c r="E9654" t="s">
        <v>3827</v>
      </c>
      <c r="F9654" t="s">
        <v>13</v>
      </c>
      <c r="G9654">
        <v>5898</v>
      </c>
      <c r="H9654">
        <v>13</v>
      </c>
      <c r="I9654">
        <v>3076</v>
      </c>
      <c r="J9654" s="6">
        <f t="shared" si="453"/>
        <v>0.52153272295693454</v>
      </c>
      <c r="K9654" s="7" t="str">
        <f t="shared" si="454"/>
        <v>50 a 67%</v>
      </c>
      <c r="L9654" s="4" t="s">
        <v>5470</v>
      </c>
      <c r="M9654" s="4" t="str">
        <f t="shared" si="455"/>
        <v>Haddad (50 a 67%)</v>
      </c>
    </row>
    <row r="9655" spans="1:13" ht="15.75" customHeight="1">
      <c r="A9655">
        <v>2</v>
      </c>
      <c r="B9655" t="s">
        <v>10</v>
      </c>
      <c r="C9655" t="s">
        <v>3802</v>
      </c>
      <c r="D9655">
        <v>84999</v>
      </c>
      <c r="E9655" t="s">
        <v>3828</v>
      </c>
      <c r="F9655" t="s">
        <v>13</v>
      </c>
      <c r="G9655">
        <v>4223</v>
      </c>
      <c r="H9655">
        <v>17</v>
      </c>
      <c r="I9655">
        <v>3446</v>
      </c>
      <c r="J9655" s="6">
        <f t="shared" si="453"/>
        <v>0.81600757755150366</v>
      </c>
      <c r="K9655" s="7" t="str">
        <f t="shared" si="454"/>
        <v>67 a 83%</v>
      </c>
      <c r="L9655" s="4" t="s">
        <v>5471</v>
      </c>
      <c r="M9655" s="4" t="str">
        <f t="shared" si="455"/>
        <v>Bolsonaro (67 a 83%)</v>
      </c>
    </row>
    <row r="9656" spans="1:13" ht="15.75" customHeight="1">
      <c r="A9656">
        <v>2</v>
      </c>
      <c r="B9656" t="s">
        <v>10</v>
      </c>
      <c r="C9656" t="s">
        <v>3802</v>
      </c>
      <c r="D9656">
        <v>85006</v>
      </c>
      <c r="E9656" t="s">
        <v>3829</v>
      </c>
      <c r="F9656" t="s">
        <v>13</v>
      </c>
      <c r="G9656">
        <v>3683</v>
      </c>
      <c r="H9656">
        <v>13</v>
      </c>
      <c r="I9656">
        <v>1980</v>
      </c>
      <c r="J9656" s="6">
        <f t="shared" si="453"/>
        <v>0.53760521314146081</v>
      </c>
      <c r="K9656" s="7" t="str">
        <f t="shared" si="454"/>
        <v>50 a 67%</v>
      </c>
      <c r="L9656" s="4" t="s">
        <v>5470</v>
      </c>
      <c r="M9656" s="4" t="str">
        <f t="shared" si="455"/>
        <v>Haddad (50 a 67%)</v>
      </c>
    </row>
    <row r="9657" spans="1:13" ht="15.75" customHeight="1">
      <c r="A9657">
        <v>2</v>
      </c>
      <c r="B9657" t="s">
        <v>10</v>
      </c>
      <c r="C9657" t="s">
        <v>3802</v>
      </c>
      <c r="D9657">
        <v>85014</v>
      </c>
      <c r="E9657" t="s">
        <v>3830</v>
      </c>
      <c r="F9657" t="s">
        <v>13</v>
      </c>
      <c r="G9657">
        <v>9992</v>
      </c>
      <c r="H9657">
        <v>17</v>
      </c>
      <c r="I9657">
        <v>6043</v>
      </c>
      <c r="J9657" s="6">
        <f t="shared" si="453"/>
        <v>0.60478382706164935</v>
      </c>
      <c r="K9657" s="7" t="str">
        <f t="shared" si="454"/>
        <v>50 a 67%</v>
      </c>
      <c r="L9657" s="4" t="s">
        <v>5471</v>
      </c>
      <c r="M9657" s="4" t="str">
        <f t="shared" si="455"/>
        <v>Bolsonaro (50 a 67%)</v>
      </c>
    </row>
    <row r="9658" spans="1:13" ht="15.75" customHeight="1">
      <c r="A9658">
        <v>2</v>
      </c>
      <c r="B9658" t="s">
        <v>10</v>
      </c>
      <c r="C9658" t="s">
        <v>3802</v>
      </c>
      <c r="D9658">
        <v>85022</v>
      </c>
      <c r="E9658" t="s">
        <v>3831</v>
      </c>
      <c r="F9658" t="s">
        <v>13</v>
      </c>
      <c r="G9658">
        <v>2137</v>
      </c>
      <c r="H9658">
        <v>17</v>
      </c>
      <c r="I9658">
        <v>1284</v>
      </c>
      <c r="J9658" s="6">
        <f t="shared" si="453"/>
        <v>0.60084230229293401</v>
      </c>
      <c r="K9658" s="7" t="str">
        <f t="shared" si="454"/>
        <v>50 a 67%</v>
      </c>
      <c r="L9658" s="4" t="s">
        <v>5471</v>
      </c>
      <c r="M9658" s="4" t="str">
        <f t="shared" si="455"/>
        <v>Bolsonaro (50 a 67%)</v>
      </c>
    </row>
    <row r="9659" spans="1:13" ht="15.75" customHeight="1">
      <c r="A9659">
        <v>2</v>
      </c>
      <c r="B9659" t="s">
        <v>10</v>
      </c>
      <c r="C9659" t="s">
        <v>3802</v>
      </c>
      <c r="D9659">
        <v>85030</v>
      </c>
      <c r="E9659" t="s">
        <v>3832</v>
      </c>
      <c r="F9659" t="s">
        <v>13</v>
      </c>
      <c r="G9659">
        <v>4751</v>
      </c>
      <c r="H9659">
        <v>17</v>
      </c>
      <c r="I9659">
        <v>3116</v>
      </c>
      <c r="J9659" s="6">
        <f t="shared" si="453"/>
        <v>0.65586192380551467</v>
      </c>
      <c r="K9659" s="7" t="str">
        <f t="shared" si="454"/>
        <v>50 a 67%</v>
      </c>
      <c r="L9659" s="4" t="s">
        <v>5471</v>
      </c>
      <c r="M9659" s="4" t="str">
        <f t="shared" si="455"/>
        <v>Bolsonaro (50 a 67%)</v>
      </c>
    </row>
    <row r="9660" spans="1:13" ht="15.75" customHeight="1">
      <c r="A9660">
        <v>2</v>
      </c>
      <c r="B9660" t="s">
        <v>10</v>
      </c>
      <c r="C9660" t="s">
        <v>3802</v>
      </c>
      <c r="D9660">
        <v>85049</v>
      </c>
      <c r="E9660" t="s">
        <v>3833</v>
      </c>
      <c r="F9660" t="s">
        <v>13</v>
      </c>
      <c r="G9660">
        <v>1831</v>
      </c>
      <c r="H9660">
        <v>13</v>
      </c>
      <c r="I9660">
        <v>932</v>
      </c>
      <c r="J9660" s="6">
        <f t="shared" si="453"/>
        <v>0.50901146914254503</v>
      </c>
      <c r="K9660" s="7" t="str">
        <f t="shared" si="454"/>
        <v>50 a 67%</v>
      </c>
      <c r="L9660" s="4" t="s">
        <v>5470</v>
      </c>
      <c r="M9660" s="4" t="str">
        <f t="shared" si="455"/>
        <v>Haddad (50 a 67%)</v>
      </c>
    </row>
    <row r="9661" spans="1:13" ht="15.75" customHeight="1">
      <c r="A9661">
        <v>2</v>
      </c>
      <c r="B9661" t="s">
        <v>10</v>
      </c>
      <c r="C9661" t="s">
        <v>3802</v>
      </c>
      <c r="D9661">
        <v>85057</v>
      </c>
      <c r="E9661" t="s">
        <v>3834</v>
      </c>
      <c r="F9661" t="s">
        <v>13</v>
      </c>
      <c r="G9661">
        <v>4264</v>
      </c>
      <c r="H9661">
        <v>17</v>
      </c>
      <c r="I9661">
        <v>2355</v>
      </c>
      <c r="J9661" s="6">
        <f t="shared" si="453"/>
        <v>0.55229831144465291</v>
      </c>
      <c r="K9661" s="7" t="str">
        <f t="shared" si="454"/>
        <v>50 a 67%</v>
      </c>
      <c r="L9661" s="4" t="s">
        <v>5471</v>
      </c>
      <c r="M9661" s="4" t="str">
        <f t="shared" si="455"/>
        <v>Bolsonaro (50 a 67%)</v>
      </c>
    </row>
    <row r="9662" spans="1:13" ht="15.75" customHeight="1">
      <c r="A9662">
        <v>2</v>
      </c>
      <c r="B9662" t="s">
        <v>10</v>
      </c>
      <c r="C9662" t="s">
        <v>3802</v>
      </c>
      <c r="D9662">
        <v>85065</v>
      </c>
      <c r="E9662" t="s">
        <v>3835</v>
      </c>
      <c r="F9662" t="s">
        <v>13</v>
      </c>
      <c r="G9662">
        <v>2975</v>
      </c>
      <c r="H9662">
        <v>17</v>
      </c>
      <c r="I9662">
        <v>2008</v>
      </c>
      <c r="J9662" s="6">
        <f t="shared" si="453"/>
        <v>0.67495798319327727</v>
      </c>
      <c r="K9662" s="7" t="str">
        <f t="shared" si="454"/>
        <v>67 a 83%</v>
      </c>
      <c r="L9662" s="4" t="s">
        <v>5471</v>
      </c>
      <c r="M9662" s="4" t="str">
        <f t="shared" si="455"/>
        <v>Bolsonaro (67 a 83%)</v>
      </c>
    </row>
    <row r="9663" spans="1:13" ht="15.75" customHeight="1">
      <c r="A9663">
        <v>2</v>
      </c>
      <c r="B9663" t="s">
        <v>10</v>
      </c>
      <c r="C9663" t="s">
        <v>3802</v>
      </c>
      <c r="D9663">
        <v>85073</v>
      </c>
      <c r="E9663" t="s">
        <v>3836</v>
      </c>
      <c r="F9663" t="s">
        <v>13</v>
      </c>
      <c r="G9663">
        <v>40240</v>
      </c>
      <c r="H9663">
        <v>17</v>
      </c>
      <c r="I9663">
        <v>21771</v>
      </c>
      <c r="J9663" s="6">
        <f t="shared" si="453"/>
        <v>0.54102882703777333</v>
      </c>
      <c r="K9663" s="7" t="str">
        <f t="shared" si="454"/>
        <v>50 a 67%</v>
      </c>
      <c r="L9663" s="4" t="s">
        <v>5471</v>
      </c>
      <c r="M9663" s="4" t="str">
        <f t="shared" si="455"/>
        <v>Bolsonaro (50 a 67%)</v>
      </c>
    </row>
    <row r="9664" spans="1:13" ht="15.75" customHeight="1">
      <c r="A9664">
        <v>2</v>
      </c>
      <c r="B9664" t="s">
        <v>10</v>
      </c>
      <c r="C9664" t="s">
        <v>3802</v>
      </c>
      <c r="D9664">
        <v>85081</v>
      </c>
      <c r="E9664" t="s">
        <v>3837</v>
      </c>
      <c r="F9664" t="s">
        <v>13</v>
      </c>
      <c r="G9664">
        <v>1914</v>
      </c>
      <c r="H9664">
        <v>17</v>
      </c>
      <c r="I9664">
        <v>1149</v>
      </c>
      <c r="J9664" s="6">
        <f t="shared" si="453"/>
        <v>0.60031347962382442</v>
      </c>
      <c r="K9664" s="7" t="str">
        <f t="shared" si="454"/>
        <v>50 a 67%</v>
      </c>
      <c r="L9664" s="4" t="s">
        <v>5471</v>
      </c>
      <c r="M9664" s="4" t="str">
        <f t="shared" si="455"/>
        <v>Bolsonaro (50 a 67%)</v>
      </c>
    </row>
    <row r="9665" spans="1:13" ht="15.75" customHeight="1">
      <c r="A9665">
        <v>2</v>
      </c>
      <c r="B9665" t="s">
        <v>10</v>
      </c>
      <c r="C9665" t="s">
        <v>3802</v>
      </c>
      <c r="D9665">
        <v>85090</v>
      </c>
      <c r="E9665" t="s">
        <v>3838</v>
      </c>
      <c r="F9665" t="s">
        <v>13</v>
      </c>
      <c r="G9665">
        <v>4954</v>
      </c>
      <c r="H9665">
        <v>13</v>
      </c>
      <c r="I9665">
        <v>2519</v>
      </c>
      <c r="J9665" s="6">
        <f t="shared" si="453"/>
        <v>0.50847799757771495</v>
      </c>
      <c r="K9665" s="7" t="str">
        <f t="shared" si="454"/>
        <v>50 a 67%</v>
      </c>
      <c r="L9665" s="4" t="s">
        <v>5470</v>
      </c>
      <c r="M9665" s="4" t="str">
        <f t="shared" si="455"/>
        <v>Haddad (50 a 67%)</v>
      </c>
    </row>
    <row r="9666" spans="1:13" ht="15.75" customHeight="1">
      <c r="A9666">
        <v>2</v>
      </c>
      <c r="B9666" t="s">
        <v>10</v>
      </c>
      <c r="C9666" t="s">
        <v>3802</v>
      </c>
      <c r="D9666">
        <v>85103</v>
      </c>
      <c r="E9666" t="s">
        <v>3839</v>
      </c>
      <c r="F9666" t="s">
        <v>13</v>
      </c>
      <c r="G9666">
        <v>5527</v>
      </c>
      <c r="H9666">
        <v>17</v>
      </c>
      <c r="I9666">
        <v>3125</v>
      </c>
      <c r="J9666" s="6">
        <f t="shared" si="453"/>
        <v>0.56540618780531937</v>
      </c>
      <c r="K9666" s="7" t="str">
        <f t="shared" si="454"/>
        <v>50 a 67%</v>
      </c>
      <c r="L9666" s="4" t="s">
        <v>5471</v>
      </c>
      <c r="M9666" s="4" t="str">
        <f t="shared" si="455"/>
        <v>Bolsonaro (50 a 67%)</v>
      </c>
    </row>
    <row r="9667" spans="1:13" ht="15.75" customHeight="1">
      <c r="A9667">
        <v>2</v>
      </c>
      <c r="B9667" t="s">
        <v>10</v>
      </c>
      <c r="C9667" t="s">
        <v>3802</v>
      </c>
      <c r="D9667">
        <v>85111</v>
      </c>
      <c r="E9667" t="s">
        <v>3840</v>
      </c>
      <c r="F9667" t="s">
        <v>13</v>
      </c>
      <c r="G9667">
        <v>93516</v>
      </c>
      <c r="H9667">
        <v>17</v>
      </c>
      <c r="I9667">
        <v>57782</v>
      </c>
      <c r="J9667" s="6">
        <f t="shared" si="453"/>
        <v>0.61788357072586508</v>
      </c>
      <c r="K9667" s="7" t="str">
        <f t="shared" si="454"/>
        <v>50 a 67%</v>
      </c>
      <c r="L9667" s="4" t="s">
        <v>5471</v>
      </c>
      <c r="M9667" s="4" t="str">
        <f t="shared" si="455"/>
        <v>Bolsonaro (50 a 67%)</v>
      </c>
    </row>
    <row r="9668" spans="1:13" ht="15.75" customHeight="1">
      <c r="A9668">
        <v>2</v>
      </c>
      <c r="B9668" t="s">
        <v>10</v>
      </c>
      <c r="C9668" t="s">
        <v>3802</v>
      </c>
      <c r="D9668">
        <v>85120</v>
      </c>
      <c r="E9668" t="s">
        <v>3841</v>
      </c>
      <c r="F9668" t="s">
        <v>13</v>
      </c>
      <c r="G9668">
        <v>3044</v>
      </c>
      <c r="H9668">
        <v>17</v>
      </c>
      <c r="I9668">
        <v>1922</v>
      </c>
      <c r="J9668" s="6">
        <f t="shared" si="453"/>
        <v>0.63140604467805517</v>
      </c>
      <c r="K9668" s="7" t="str">
        <f t="shared" si="454"/>
        <v>50 a 67%</v>
      </c>
      <c r="L9668" s="4" t="s">
        <v>5471</v>
      </c>
      <c r="M9668" s="4" t="str">
        <f t="shared" si="455"/>
        <v>Bolsonaro (50 a 67%)</v>
      </c>
    </row>
    <row r="9669" spans="1:13" ht="15.75" customHeight="1">
      <c r="A9669">
        <v>2</v>
      </c>
      <c r="B9669" t="s">
        <v>10</v>
      </c>
      <c r="C9669" t="s">
        <v>3802</v>
      </c>
      <c r="D9669">
        <v>85138</v>
      </c>
      <c r="E9669" t="s">
        <v>3842</v>
      </c>
      <c r="F9669" t="s">
        <v>13</v>
      </c>
      <c r="G9669">
        <v>3815</v>
      </c>
      <c r="H9669">
        <v>17</v>
      </c>
      <c r="I9669">
        <v>3203</v>
      </c>
      <c r="J9669" s="6">
        <f t="shared" si="453"/>
        <v>0.83958060288335523</v>
      </c>
      <c r="K9669" s="7" t="str">
        <f t="shared" si="454"/>
        <v>83 a 100%</v>
      </c>
      <c r="L9669" s="4" t="s">
        <v>5471</v>
      </c>
      <c r="M9669" s="4" t="str">
        <f t="shared" si="455"/>
        <v>Bolsonaro (83 a 100%)</v>
      </c>
    </row>
    <row r="9670" spans="1:13" ht="15.75" customHeight="1">
      <c r="A9670">
        <v>2</v>
      </c>
      <c r="B9670" t="s">
        <v>10</v>
      </c>
      <c r="C9670" t="s">
        <v>3802</v>
      </c>
      <c r="D9670">
        <v>85146</v>
      </c>
      <c r="E9670" t="s">
        <v>3843</v>
      </c>
      <c r="F9670" t="s">
        <v>13</v>
      </c>
      <c r="G9670">
        <v>4483</v>
      </c>
      <c r="H9670">
        <v>17</v>
      </c>
      <c r="I9670">
        <v>2780</v>
      </c>
      <c r="J9670" s="6">
        <f t="shared" si="453"/>
        <v>0.62012045505242031</v>
      </c>
      <c r="K9670" s="7" t="str">
        <f t="shared" si="454"/>
        <v>50 a 67%</v>
      </c>
      <c r="L9670" s="4" t="s">
        <v>5471</v>
      </c>
      <c r="M9670" s="4" t="str">
        <f t="shared" si="455"/>
        <v>Bolsonaro (50 a 67%)</v>
      </c>
    </row>
    <row r="9671" spans="1:13" ht="15.75" customHeight="1">
      <c r="A9671">
        <v>2</v>
      </c>
      <c r="B9671" t="s">
        <v>10</v>
      </c>
      <c r="C9671" t="s">
        <v>3802</v>
      </c>
      <c r="D9671">
        <v>85154</v>
      </c>
      <c r="E9671" t="s">
        <v>3844</v>
      </c>
      <c r="F9671" t="s">
        <v>13</v>
      </c>
      <c r="G9671">
        <v>8381</v>
      </c>
      <c r="H9671">
        <v>17</v>
      </c>
      <c r="I9671">
        <v>7131</v>
      </c>
      <c r="J9671" s="6">
        <f t="shared" si="453"/>
        <v>0.85085312015272641</v>
      </c>
      <c r="K9671" s="7" t="str">
        <f t="shared" si="454"/>
        <v>83 a 100%</v>
      </c>
      <c r="L9671" s="4" t="s">
        <v>5471</v>
      </c>
      <c r="M9671" s="4" t="str">
        <f t="shared" si="455"/>
        <v>Bolsonaro (83 a 100%)</v>
      </c>
    </row>
    <row r="9672" spans="1:13" ht="15.75" customHeight="1">
      <c r="A9672">
        <v>2</v>
      </c>
      <c r="B9672" t="s">
        <v>10</v>
      </c>
      <c r="C9672" t="s">
        <v>3802</v>
      </c>
      <c r="D9672">
        <v>85162</v>
      </c>
      <c r="E9672" t="s">
        <v>3845</v>
      </c>
      <c r="F9672" t="s">
        <v>13</v>
      </c>
      <c r="G9672">
        <v>5352</v>
      </c>
      <c r="H9672">
        <v>17</v>
      </c>
      <c r="I9672">
        <v>3790</v>
      </c>
      <c r="J9672" s="6">
        <f t="shared" si="453"/>
        <v>0.70814648729446938</v>
      </c>
      <c r="K9672" s="7" t="str">
        <f t="shared" si="454"/>
        <v>67 a 83%</v>
      </c>
      <c r="L9672" s="4" t="s">
        <v>5471</v>
      </c>
      <c r="M9672" s="4" t="str">
        <f t="shared" si="455"/>
        <v>Bolsonaro (67 a 83%)</v>
      </c>
    </row>
    <row r="9673" spans="1:13" ht="15.75" customHeight="1">
      <c r="A9673">
        <v>2</v>
      </c>
      <c r="B9673" t="s">
        <v>10</v>
      </c>
      <c r="C9673" t="s">
        <v>3802</v>
      </c>
      <c r="D9673">
        <v>85170</v>
      </c>
      <c r="E9673" t="s">
        <v>3846</v>
      </c>
      <c r="F9673" t="s">
        <v>13</v>
      </c>
      <c r="G9673">
        <v>4921</v>
      </c>
      <c r="H9673">
        <v>17</v>
      </c>
      <c r="I9673">
        <v>2831</v>
      </c>
      <c r="J9673" s="6">
        <f t="shared" si="453"/>
        <v>0.57528957528957525</v>
      </c>
      <c r="K9673" s="7" t="str">
        <f t="shared" si="454"/>
        <v>50 a 67%</v>
      </c>
      <c r="L9673" s="4" t="s">
        <v>5471</v>
      </c>
      <c r="M9673" s="4" t="str">
        <f t="shared" si="455"/>
        <v>Bolsonaro (50 a 67%)</v>
      </c>
    </row>
    <row r="9674" spans="1:13" ht="15.75" customHeight="1">
      <c r="A9674">
        <v>2</v>
      </c>
      <c r="B9674" t="s">
        <v>10</v>
      </c>
      <c r="C9674" t="s">
        <v>3802</v>
      </c>
      <c r="D9674">
        <v>85189</v>
      </c>
      <c r="E9674" t="s">
        <v>3847</v>
      </c>
      <c r="F9674" t="s">
        <v>13</v>
      </c>
      <c r="G9674">
        <v>3084</v>
      </c>
      <c r="H9674">
        <v>17</v>
      </c>
      <c r="I9674">
        <v>2363</v>
      </c>
      <c r="J9674" s="6">
        <f t="shared" si="453"/>
        <v>0.76621271076524</v>
      </c>
      <c r="K9674" s="7" t="str">
        <f t="shared" si="454"/>
        <v>67 a 83%</v>
      </c>
      <c r="L9674" s="4" t="s">
        <v>5471</v>
      </c>
      <c r="M9674" s="4" t="str">
        <f t="shared" si="455"/>
        <v>Bolsonaro (67 a 83%)</v>
      </c>
    </row>
    <row r="9675" spans="1:13" ht="15.75" customHeight="1">
      <c r="A9675">
        <v>2</v>
      </c>
      <c r="B9675" t="s">
        <v>10</v>
      </c>
      <c r="C9675" t="s">
        <v>3802</v>
      </c>
      <c r="D9675">
        <v>85197</v>
      </c>
      <c r="E9675" t="s">
        <v>3848</v>
      </c>
      <c r="F9675" t="s">
        <v>13</v>
      </c>
      <c r="G9675">
        <v>12760</v>
      </c>
      <c r="H9675">
        <v>17</v>
      </c>
      <c r="I9675">
        <v>9339</v>
      </c>
      <c r="J9675" s="6">
        <f t="shared" si="453"/>
        <v>0.73189655172413792</v>
      </c>
      <c r="K9675" s="7" t="str">
        <f t="shared" si="454"/>
        <v>67 a 83%</v>
      </c>
      <c r="L9675" s="4" t="s">
        <v>5471</v>
      </c>
      <c r="M9675" s="4" t="str">
        <f t="shared" si="455"/>
        <v>Bolsonaro (67 a 83%)</v>
      </c>
    </row>
    <row r="9676" spans="1:13" ht="15.75" customHeight="1">
      <c r="A9676">
        <v>2</v>
      </c>
      <c r="B9676" t="s">
        <v>10</v>
      </c>
      <c r="C9676" t="s">
        <v>3802</v>
      </c>
      <c r="D9676">
        <v>85200</v>
      </c>
      <c r="E9676" t="s">
        <v>3849</v>
      </c>
      <c r="F9676" t="s">
        <v>13</v>
      </c>
      <c r="G9676">
        <v>2340</v>
      </c>
      <c r="H9676">
        <v>17</v>
      </c>
      <c r="I9676">
        <v>1262</v>
      </c>
      <c r="J9676" s="6">
        <f t="shared" si="453"/>
        <v>0.53931623931623929</v>
      </c>
      <c r="K9676" s="7" t="str">
        <f t="shared" si="454"/>
        <v>50 a 67%</v>
      </c>
      <c r="L9676" s="4" t="s">
        <v>5471</v>
      </c>
      <c r="M9676" s="4" t="str">
        <f t="shared" si="455"/>
        <v>Bolsonaro (50 a 67%)</v>
      </c>
    </row>
    <row r="9677" spans="1:13" ht="15.75" customHeight="1">
      <c r="A9677">
        <v>2</v>
      </c>
      <c r="B9677" t="s">
        <v>10</v>
      </c>
      <c r="C9677" t="s">
        <v>3802</v>
      </c>
      <c r="D9677">
        <v>85219</v>
      </c>
      <c r="E9677" t="s">
        <v>3850</v>
      </c>
      <c r="F9677" t="s">
        <v>13</v>
      </c>
      <c r="G9677">
        <v>7236</v>
      </c>
      <c r="H9677">
        <v>17</v>
      </c>
      <c r="I9677">
        <v>3883</v>
      </c>
      <c r="J9677" s="6">
        <f t="shared" si="453"/>
        <v>0.53662244333886122</v>
      </c>
      <c r="K9677" s="7" t="str">
        <f t="shared" si="454"/>
        <v>50 a 67%</v>
      </c>
      <c r="L9677" s="4" t="s">
        <v>5471</v>
      </c>
      <c r="M9677" s="4" t="str">
        <f t="shared" si="455"/>
        <v>Bolsonaro (50 a 67%)</v>
      </c>
    </row>
    <row r="9678" spans="1:13" ht="15.75" customHeight="1">
      <c r="A9678">
        <v>2</v>
      </c>
      <c r="B9678" t="s">
        <v>10</v>
      </c>
      <c r="C9678" t="s">
        <v>3802</v>
      </c>
      <c r="D9678">
        <v>85227</v>
      </c>
      <c r="E9678" t="s">
        <v>3851</v>
      </c>
      <c r="F9678" t="s">
        <v>13</v>
      </c>
      <c r="G9678">
        <v>1653</v>
      </c>
      <c r="H9678">
        <v>13</v>
      </c>
      <c r="I9678">
        <v>1072</v>
      </c>
      <c r="J9678" s="6">
        <f t="shared" ref="J9678:J9741" si="456">I9678/G9678</f>
        <v>0.64851784633998788</v>
      </c>
      <c r="K9678" s="7" t="str">
        <f t="shared" ref="K9678:K9741" si="457">IF(A9678=1,IF(J9678&lt;0.5,"30 a 50%",IF(J9678&lt;0.7,"50 a 70%","70 a 90%")),IF(J9678&lt;0.67,"50 a 67%",IF(J9678&lt;0.83,"67 a 83%","83 a 100%")))</f>
        <v>50 a 67%</v>
      </c>
      <c r="L9678" s="4" t="s">
        <v>5470</v>
      </c>
      <c r="M9678" s="4" t="str">
        <f t="shared" ref="M9678:M9741" si="458">CONCATENATE(L9678," (",K9678,")")</f>
        <v>Haddad (50 a 67%)</v>
      </c>
    </row>
    <row r="9679" spans="1:13" ht="15.75" customHeight="1">
      <c r="A9679">
        <v>2</v>
      </c>
      <c r="B9679" t="s">
        <v>10</v>
      </c>
      <c r="C9679" t="s">
        <v>3802</v>
      </c>
      <c r="D9679">
        <v>85235</v>
      </c>
      <c r="E9679" t="s">
        <v>3852</v>
      </c>
      <c r="F9679" t="s">
        <v>13</v>
      </c>
      <c r="G9679">
        <v>7896</v>
      </c>
      <c r="H9679">
        <v>17</v>
      </c>
      <c r="I9679">
        <v>4640</v>
      </c>
      <c r="J9679" s="6">
        <f t="shared" si="456"/>
        <v>0.58763931104356637</v>
      </c>
      <c r="K9679" s="7" t="str">
        <f t="shared" si="457"/>
        <v>50 a 67%</v>
      </c>
      <c r="L9679" s="4" t="s">
        <v>5471</v>
      </c>
      <c r="M9679" s="4" t="str">
        <f t="shared" si="458"/>
        <v>Bolsonaro (50 a 67%)</v>
      </c>
    </row>
    <row r="9680" spans="1:13" ht="15.75" customHeight="1">
      <c r="A9680">
        <v>2</v>
      </c>
      <c r="B9680" t="s">
        <v>10</v>
      </c>
      <c r="C9680" t="s">
        <v>3802</v>
      </c>
      <c r="D9680">
        <v>85243</v>
      </c>
      <c r="E9680" t="s">
        <v>3853</v>
      </c>
      <c r="F9680" t="s">
        <v>13</v>
      </c>
      <c r="G9680">
        <v>1549</v>
      </c>
      <c r="H9680">
        <v>17</v>
      </c>
      <c r="I9680">
        <v>1209</v>
      </c>
      <c r="J9680" s="6">
        <f t="shared" si="456"/>
        <v>0.78050355067785671</v>
      </c>
      <c r="K9680" s="7" t="str">
        <f t="shared" si="457"/>
        <v>67 a 83%</v>
      </c>
      <c r="L9680" s="4" t="s">
        <v>5471</v>
      </c>
      <c r="M9680" s="4" t="str">
        <f t="shared" si="458"/>
        <v>Bolsonaro (67 a 83%)</v>
      </c>
    </row>
    <row r="9681" spans="1:13" ht="15.75" customHeight="1">
      <c r="A9681">
        <v>2</v>
      </c>
      <c r="B9681" t="s">
        <v>10</v>
      </c>
      <c r="C9681" t="s">
        <v>3802</v>
      </c>
      <c r="D9681">
        <v>85251</v>
      </c>
      <c r="E9681" t="s">
        <v>3854</v>
      </c>
      <c r="F9681" t="s">
        <v>13</v>
      </c>
      <c r="G9681">
        <v>10719</v>
      </c>
      <c r="H9681">
        <v>13</v>
      </c>
      <c r="I9681">
        <v>5903</v>
      </c>
      <c r="J9681" s="6">
        <f t="shared" si="456"/>
        <v>0.55070435674969676</v>
      </c>
      <c r="K9681" s="7" t="str">
        <f t="shared" si="457"/>
        <v>50 a 67%</v>
      </c>
      <c r="L9681" s="4" t="s">
        <v>5470</v>
      </c>
      <c r="M9681" s="4" t="str">
        <f t="shared" si="458"/>
        <v>Haddad (50 a 67%)</v>
      </c>
    </row>
    <row r="9682" spans="1:13" ht="15.75" customHeight="1">
      <c r="A9682">
        <v>2</v>
      </c>
      <c r="B9682" t="s">
        <v>10</v>
      </c>
      <c r="C9682" t="s">
        <v>3802</v>
      </c>
      <c r="D9682">
        <v>85260</v>
      </c>
      <c r="E9682" t="s">
        <v>3855</v>
      </c>
      <c r="F9682" t="s">
        <v>13</v>
      </c>
      <c r="G9682">
        <v>3545</v>
      </c>
      <c r="H9682">
        <v>13</v>
      </c>
      <c r="I9682">
        <v>2343</v>
      </c>
      <c r="J9682" s="6">
        <f t="shared" si="456"/>
        <v>0.66093088857545834</v>
      </c>
      <c r="K9682" s="7" t="str">
        <f t="shared" si="457"/>
        <v>50 a 67%</v>
      </c>
      <c r="L9682" s="4" t="s">
        <v>5470</v>
      </c>
      <c r="M9682" s="4" t="str">
        <f t="shared" si="458"/>
        <v>Haddad (50 a 67%)</v>
      </c>
    </row>
    <row r="9683" spans="1:13" ht="15.75" customHeight="1">
      <c r="A9683">
        <v>2</v>
      </c>
      <c r="B9683" t="s">
        <v>10</v>
      </c>
      <c r="C9683" t="s">
        <v>3802</v>
      </c>
      <c r="D9683">
        <v>85278</v>
      </c>
      <c r="E9683" t="s">
        <v>3856</v>
      </c>
      <c r="F9683" t="s">
        <v>13</v>
      </c>
      <c r="G9683">
        <v>6526</v>
      </c>
      <c r="H9683">
        <v>17</v>
      </c>
      <c r="I9683">
        <v>4539</v>
      </c>
      <c r="J9683" s="6">
        <f t="shared" si="456"/>
        <v>0.6955255899479007</v>
      </c>
      <c r="K9683" s="7" t="str">
        <f t="shared" si="457"/>
        <v>67 a 83%</v>
      </c>
      <c r="L9683" s="4" t="s">
        <v>5471</v>
      </c>
      <c r="M9683" s="4" t="str">
        <f t="shared" si="458"/>
        <v>Bolsonaro (67 a 83%)</v>
      </c>
    </row>
    <row r="9684" spans="1:13" ht="15.75" customHeight="1">
      <c r="A9684">
        <v>2</v>
      </c>
      <c r="B9684" t="s">
        <v>10</v>
      </c>
      <c r="C9684" t="s">
        <v>3802</v>
      </c>
      <c r="D9684">
        <v>85286</v>
      </c>
      <c r="E9684" t="s">
        <v>3857</v>
      </c>
      <c r="F9684" t="s">
        <v>13</v>
      </c>
      <c r="G9684">
        <v>3814</v>
      </c>
      <c r="H9684">
        <v>17</v>
      </c>
      <c r="I9684">
        <v>2684</v>
      </c>
      <c r="J9684" s="6">
        <f t="shared" si="456"/>
        <v>0.70372312532773995</v>
      </c>
      <c r="K9684" s="7" t="str">
        <f t="shared" si="457"/>
        <v>67 a 83%</v>
      </c>
      <c r="L9684" s="4" t="s">
        <v>5471</v>
      </c>
      <c r="M9684" s="4" t="str">
        <f t="shared" si="458"/>
        <v>Bolsonaro (67 a 83%)</v>
      </c>
    </row>
    <row r="9685" spans="1:13" ht="15.75" customHeight="1">
      <c r="A9685">
        <v>2</v>
      </c>
      <c r="B9685" t="s">
        <v>10</v>
      </c>
      <c r="C9685" t="s">
        <v>3802</v>
      </c>
      <c r="D9685">
        <v>85294</v>
      </c>
      <c r="E9685" t="s">
        <v>3858</v>
      </c>
      <c r="F9685" t="s">
        <v>13</v>
      </c>
      <c r="G9685">
        <v>4528</v>
      </c>
      <c r="H9685">
        <v>17</v>
      </c>
      <c r="I9685">
        <v>3061</v>
      </c>
      <c r="J9685" s="6">
        <f t="shared" si="456"/>
        <v>0.6760159010600707</v>
      </c>
      <c r="K9685" s="7" t="str">
        <f t="shared" si="457"/>
        <v>67 a 83%</v>
      </c>
      <c r="L9685" s="4" t="s">
        <v>5471</v>
      </c>
      <c r="M9685" s="4" t="str">
        <f t="shared" si="458"/>
        <v>Bolsonaro (67 a 83%)</v>
      </c>
    </row>
    <row r="9686" spans="1:13" ht="15.75" customHeight="1">
      <c r="A9686">
        <v>2</v>
      </c>
      <c r="B9686" t="s">
        <v>10</v>
      </c>
      <c r="C9686" t="s">
        <v>3802</v>
      </c>
      <c r="D9686">
        <v>85308</v>
      </c>
      <c r="E9686" t="s">
        <v>3859</v>
      </c>
      <c r="F9686" t="s">
        <v>13</v>
      </c>
      <c r="G9686">
        <v>4937</v>
      </c>
      <c r="H9686">
        <v>17</v>
      </c>
      <c r="I9686">
        <v>3619</v>
      </c>
      <c r="J9686" s="6">
        <f t="shared" si="456"/>
        <v>0.73303625683613527</v>
      </c>
      <c r="K9686" s="7" t="str">
        <f t="shared" si="457"/>
        <v>67 a 83%</v>
      </c>
      <c r="L9686" s="4" t="s">
        <v>5471</v>
      </c>
      <c r="M9686" s="4" t="str">
        <f t="shared" si="458"/>
        <v>Bolsonaro (67 a 83%)</v>
      </c>
    </row>
    <row r="9687" spans="1:13" ht="15.75" customHeight="1">
      <c r="A9687">
        <v>2</v>
      </c>
      <c r="B9687" t="s">
        <v>10</v>
      </c>
      <c r="C9687" t="s">
        <v>3802</v>
      </c>
      <c r="D9687">
        <v>85316</v>
      </c>
      <c r="E9687" t="s">
        <v>3860</v>
      </c>
      <c r="F9687" t="s">
        <v>13</v>
      </c>
      <c r="G9687">
        <v>62949</v>
      </c>
      <c r="H9687">
        <v>17</v>
      </c>
      <c r="I9687">
        <v>35630</v>
      </c>
      <c r="J9687" s="6">
        <f t="shared" si="456"/>
        <v>0.56601375716850144</v>
      </c>
      <c r="K9687" s="7" t="str">
        <f t="shared" si="457"/>
        <v>50 a 67%</v>
      </c>
      <c r="L9687" s="4" t="s">
        <v>5471</v>
      </c>
      <c r="M9687" s="4" t="str">
        <f t="shared" si="458"/>
        <v>Bolsonaro (50 a 67%)</v>
      </c>
    </row>
    <row r="9688" spans="1:13" ht="15.75" customHeight="1">
      <c r="A9688">
        <v>2</v>
      </c>
      <c r="B9688" t="s">
        <v>10</v>
      </c>
      <c r="C9688" t="s">
        <v>3802</v>
      </c>
      <c r="D9688">
        <v>85324</v>
      </c>
      <c r="E9688" t="s">
        <v>3861</v>
      </c>
      <c r="F9688" t="s">
        <v>13</v>
      </c>
      <c r="G9688">
        <v>2859</v>
      </c>
      <c r="H9688">
        <v>17</v>
      </c>
      <c r="I9688">
        <v>2348</v>
      </c>
      <c r="J9688" s="6">
        <f t="shared" si="456"/>
        <v>0.82126617698495974</v>
      </c>
      <c r="K9688" s="7" t="str">
        <f t="shared" si="457"/>
        <v>67 a 83%</v>
      </c>
      <c r="L9688" s="4" t="s">
        <v>5471</v>
      </c>
      <c r="M9688" s="4" t="str">
        <f t="shared" si="458"/>
        <v>Bolsonaro (67 a 83%)</v>
      </c>
    </row>
    <row r="9689" spans="1:13" ht="15.75" customHeight="1">
      <c r="A9689">
        <v>2</v>
      </c>
      <c r="B9689" t="s">
        <v>10</v>
      </c>
      <c r="C9689" t="s">
        <v>3802</v>
      </c>
      <c r="D9689">
        <v>85332</v>
      </c>
      <c r="E9689" t="s">
        <v>3862</v>
      </c>
      <c r="F9689" t="s">
        <v>13</v>
      </c>
      <c r="G9689">
        <v>4173</v>
      </c>
      <c r="H9689">
        <v>17</v>
      </c>
      <c r="I9689">
        <v>2645</v>
      </c>
      <c r="J9689" s="6">
        <f t="shared" si="456"/>
        <v>0.63383656841600766</v>
      </c>
      <c r="K9689" s="7" t="str">
        <f t="shared" si="457"/>
        <v>50 a 67%</v>
      </c>
      <c r="L9689" s="4" t="s">
        <v>5471</v>
      </c>
      <c r="M9689" s="4" t="str">
        <f t="shared" si="458"/>
        <v>Bolsonaro (50 a 67%)</v>
      </c>
    </row>
    <row r="9690" spans="1:13" ht="15.75" customHeight="1">
      <c r="A9690">
        <v>2</v>
      </c>
      <c r="B9690" t="s">
        <v>10</v>
      </c>
      <c r="C9690" t="s">
        <v>3802</v>
      </c>
      <c r="D9690">
        <v>85340</v>
      </c>
      <c r="E9690" t="s">
        <v>3863</v>
      </c>
      <c r="F9690" t="s">
        <v>13</v>
      </c>
      <c r="G9690">
        <v>1649</v>
      </c>
      <c r="H9690">
        <v>17</v>
      </c>
      <c r="I9690">
        <v>891</v>
      </c>
      <c r="J9690" s="6">
        <f t="shared" si="456"/>
        <v>0.5403274711946634</v>
      </c>
      <c r="K9690" s="7" t="str">
        <f t="shared" si="457"/>
        <v>50 a 67%</v>
      </c>
      <c r="L9690" s="4" t="s">
        <v>5471</v>
      </c>
      <c r="M9690" s="4" t="str">
        <f t="shared" si="458"/>
        <v>Bolsonaro (50 a 67%)</v>
      </c>
    </row>
    <row r="9691" spans="1:13" ht="15.75" customHeight="1">
      <c r="A9691">
        <v>2</v>
      </c>
      <c r="B9691" t="s">
        <v>10</v>
      </c>
      <c r="C9691" t="s">
        <v>3802</v>
      </c>
      <c r="D9691">
        <v>85359</v>
      </c>
      <c r="E9691" t="s">
        <v>3185</v>
      </c>
      <c r="F9691" t="s">
        <v>13</v>
      </c>
      <c r="G9691">
        <v>3124</v>
      </c>
      <c r="H9691">
        <v>17</v>
      </c>
      <c r="I9691">
        <v>1656</v>
      </c>
      <c r="J9691" s="6">
        <f t="shared" si="456"/>
        <v>0.53008962868117793</v>
      </c>
      <c r="K9691" s="7" t="str">
        <f t="shared" si="457"/>
        <v>50 a 67%</v>
      </c>
      <c r="L9691" s="4" t="s">
        <v>5471</v>
      </c>
      <c r="M9691" s="4" t="str">
        <f t="shared" si="458"/>
        <v>Bolsonaro (50 a 67%)</v>
      </c>
    </row>
    <row r="9692" spans="1:13" ht="15.75" customHeight="1">
      <c r="A9692">
        <v>2</v>
      </c>
      <c r="B9692" t="s">
        <v>10</v>
      </c>
      <c r="C9692" t="s">
        <v>3802</v>
      </c>
      <c r="D9692">
        <v>85367</v>
      </c>
      <c r="E9692" t="s">
        <v>3864</v>
      </c>
      <c r="F9692" t="s">
        <v>13</v>
      </c>
      <c r="G9692">
        <v>6138</v>
      </c>
      <c r="H9692">
        <v>17</v>
      </c>
      <c r="I9692">
        <v>4784</v>
      </c>
      <c r="J9692" s="6">
        <f t="shared" si="456"/>
        <v>0.7794069729553601</v>
      </c>
      <c r="K9692" s="7" t="str">
        <f t="shared" si="457"/>
        <v>67 a 83%</v>
      </c>
      <c r="L9692" s="4" t="s">
        <v>5471</v>
      </c>
      <c r="M9692" s="4" t="str">
        <f t="shared" si="458"/>
        <v>Bolsonaro (67 a 83%)</v>
      </c>
    </row>
    <row r="9693" spans="1:13" ht="15.75" customHeight="1">
      <c r="A9693">
        <v>2</v>
      </c>
      <c r="B9693" t="s">
        <v>10</v>
      </c>
      <c r="C9693" t="s">
        <v>3802</v>
      </c>
      <c r="D9693">
        <v>85375</v>
      </c>
      <c r="E9693" t="s">
        <v>3865</v>
      </c>
      <c r="F9693" t="s">
        <v>13</v>
      </c>
      <c r="G9693">
        <v>7074</v>
      </c>
      <c r="H9693">
        <v>17</v>
      </c>
      <c r="I9693">
        <v>4285</v>
      </c>
      <c r="J9693" s="6">
        <f t="shared" si="456"/>
        <v>0.60573932711337286</v>
      </c>
      <c r="K9693" s="7" t="str">
        <f t="shared" si="457"/>
        <v>50 a 67%</v>
      </c>
      <c r="L9693" s="4" t="s">
        <v>5471</v>
      </c>
      <c r="M9693" s="4" t="str">
        <f t="shared" si="458"/>
        <v>Bolsonaro (50 a 67%)</v>
      </c>
    </row>
    <row r="9694" spans="1:13" ht="15.75" customHeight="1">
      <c r="A9694">
        <v>2</v>
      </c>
      <c r="B9694" t="s">
        <v>10</v>
      </c>
      <c r="C9694" t="s">
        <v>3802</v>
      </c>
      <c r="D9694">
        <v>85383</v>
      </c>
      <c r="E9694" t="s">
        <v>3866</v>
      </c>
      <c r="F9694" t="s">
        <v>13</v>
      </c>
      <c r="G9694">
        <v>1744</v>
      </c>
      <c r="H9694">
        <v>17</v>
      </c>
      <c r="I9694">
        <v>1347</v>
      </c>
      <c r="J9694" s="6">
        <f t="shared" si="456"/>
        <v>0.77236238532110091</v>
      </c>
      <c r="K9694" s="7" t="str">
        <f t="shared" si="457"/>
        <v>67 a 83%</v>
      </c>
      <c r="L9694" s="4" t="s">
        <v>5471</v>
      </c>
      <c r="M9694" s="4" t="str">
        <f t="shared" si="458"/>
        <v>Bolsonaro (67 a 83%)</v>
      </c>
    </row>
    <row r="9695" spans="1:13" ht="15.75" customHeight="1">
      <c r="A9695">
        <v>2</v>
      </c>
      <c r="B9695" t="s">
        <v>10</v>
      </c>
      <c r="C9695" t="s">
        <v>3802</v>
      </c>
      <c r="D9695">
        <v>85391</v>
      </c>
      <c r="E9695" t="s">
        <v>3867</v>
      </c>
      <c r="F9695" t="s">
        <v>13</v>
      </c>
      <c r="G9695">
        <v>5878</v>
      </c>
      <c r="H9695">
        <v>17</v>
      </c>
      <c r="I9695">
        <v>2991</v>
      </c>
      <c r="J9695" s="6">
        <f t="shared" si="456"/>
        <v>0.50884654644436889</v>
      </c>
      <c r="K9695" s="7" t="str">
        <f t="shared" si="457"/>
        <v>50 a 67%</v>
      </c>
      <c r="L9695" s="4" t="s">
        <v>5471</v>
      </c>
      <c r="M9695" s="4" t="str">
        <f t="shared" si="458"/>
        <v>Bolsonaro (50 a 67%)</v>
      </c>
    </row>
    <row r="9696" spans="1:13" ht="15.75" customHeight="1">
      <c r="A9696">
        <v>2</v>
      </c>
      <c r="B9696" t="s">
        <v>10</v>
      </c>
      <c r="C9696" t="s">
        <v>3802</v>
      </c>
      <c r="D9696">
        <v>85405</v>
      </c>
      <c r="E9696" t="s">
        <v>3868</v>
      </c>
      <c r="F9696" t="s">
        <v>13</v>
      </c>
      <c r="G9696">
        <v>1542</v>
      </c>
      <c r="H9696">
        <v>17</v>
      </c>
      <c r="I9696">
        <v>1315</v>
      </c>
      <c r="J9696" s="6">
        <f t="shared" si="456"/>
        <v>0.85278858625162124</v>
      </c>
      <c r="K9696" s="7" t="str">
        <f t="shared" si="457"/>
        <v>83 a 100%</v>
      </c>
      <c r="L9696" s="4" t="s">
        <v>5471</v>
      </c>
      <c r="M9696" s="4" t="str">
        <f t="shared" si="458"/>
        <v>Bolsonaro (83 a 100%)</v>
      </c>
    </row>
    <row r="9697" spans="1:13" ht="15.75" customHeight="1">
      <c r="A9697">
        <v>2</v>
      </c>
      <c r="B9697" t="s">
        <v>10</v>
      </c>
      <c r="C9697" t="s">
        <v>3802</v>
      </c>
      <c r="D9697">
        <v>85413</v>
      </c>
      <c r="E9697" t="s">
        <v>3869</v>
      </c>
      <c r="F9697" t="s">
        <v>13</v>
      </c>
      <c r="G9697">
        <v>68883</v>
      </c>
      <c r="H9697">
        <v>17</v>
      </c>
      <c r="I9697">
        <v>56142</v>
      </c>
      <c r="J9697" s="6">
        <f t="shared" si="456"/>
        <v>0.81503418840642827</v>
      </c>
      <c r="K9697" s="7" t="str">
        <f t="shared" si="457"/>
        <v>67 a 83%</v>
      </c>
      <c r="L9697" s="4" t="s">
        <v>5471</v>
      </c>
      <c r="M9697" s="4" t="str">
        <f t="shared" si="458"/>
        <v>Bolsonaro (67 a 83%)</v>
      </c>
    </row>
    <row r="9698" spans="1:13" ht="15.75" customHeight="1">
      <c r="A9698">
        <v>2</v>
      </c>
      <c r="B9698" t="s">
        <v>10</v>
      </c>
      <c r="C9698" t="s">
        <v>3802</v>
      </c>
      <c r="D9698">
        <v>85421</v>
      </c>
      <c r="E9698" t="s">
        <v>3870</v>
      </c>
      <c r="F9698" t="s">
        <v>13</v>
      </c>
      <c r="G9698">
        <v>1207</v>
      </c>
      <c r="H9698">
        <v>17</v>
      </c>
      <c r="I9698">
        <v>721</v>
      </c>
      <c r="J9698" s="6">
        <f t="shared" si="456"/>
        <v>0.59734879867439938</v>
      </c>
      <c r="K9698" s="7" t="str">
        <f t="shared" si="457"/>
        <v>50 a 67%</v>
      </c>
      <c r="L9698" s="4" t="s">
        <v>5471</v>
      </c>
      <c r="M9698" s="4" t="str">
        <f t="shared" si="458"/>
        <v>Bolsonaro (50 a 67%)</v>
      </c>
    </row>
    <row r="9699" spans="1:13" ht="15.75" customHeight="1">
      <c r="A9699">
        <v>2</v>
      </c>
      <c r="B9699" t="s">
        <v>10</v>
      </c>
      <c r="C9699" t="s">
        <v>3802</v>
      </c>
      <c r="D9699">
        <v>85430</v>
      </c>
      <c r="E9699" t="s">
        <v>3871</v>
      </c>
      <c r="F9699" t="s">
        <v>13</v>
      </c>
      <c r="G9699">
        <v>4400</v>
      </c>
      <c r="H9699">
        <v>17</v>
      </c>
      <c r="I9699">
        <v>2959</v>
      </c>
      <c r="J9699" s="6">
        <f t="shared" si="456"/>
        <v>0.67249999999999999</v>
      </c>
      <c r="K9699" s="7" t="str">
        <f t="shared" si="457"/>
        <v>67 a 83%</v>
      </c>
      <c r="L9699" s="4" t="s">
        <v>5471</v>
      </c>
      <c r="M9699" s="4" t="str">
        <f t="shared" si="458"/>
        <v>Bolsonaro (67 a 83%)</v>
      </c>
    </row>
    <row r="9700" spans="1:13" ht="15.75" customHeight="1">
      <c r="A9700">
        <v>2</v>
      </c>
      <c r="B9700" t="s">
        <v>10</v>
      </c>
      <c r="C9700" t="s">
        <v>3802</v>
      </c>
      <c r="D9700">
        <v>85448</v>
      </c>
      <c r="E9700" t="s">
        <v>3872</v>
      </c>
      <c r="F9700" t="s">
        <v>13</v>
      </c>
      <c r="G9700">
        <v>1736</v>
      </c>
      <c r="H9700">
        <v>17</v>
      </c>
      <c r="I9700">
        <v>1057</v>
      </c>
      <c r="J9700" s="6">
        <f t="shared" si="456"/>
        <v>0.6088709677419355</v>
      </c>
      <c r="K9700" s="7" t="str">
        <f t="shared" si="457"/>
        <v>50 a 67%</v>
      </c>
      <c r="L9700" s="4" t="s">
        <v>5471</v>
      </c>
      <c r="M9700" s="4" t="str">
        <f t="shared" si="458"/>
        <v>Bolsonaro (50 a 67%)</v>
      </c>
    </row>
    <row r="9701" spans="1:13" ht="15.75" customHeight="1">
      <c r="A9701">
        <v>2</v>
      </c>
      <c r="B9701" t="s">
        <v>10</v>
      </c>
      <c r="C9701" t="s">
        <v>3802</v>
      </c>
      <c r="D9701">
        <v>85456</v>
      </c>
      <c r="E9701" t="s">
        <v>2591</v>
      </c>
      <c r="F9701" t="s">
        <v>13</v>
      </c>
      <c r="G9701">
        <v>5807</v>
      </c>
      <c r="H9701">
        <v>17</v>
      </c>
      <c r="I9701">
        <v>3269</v>
      </c>
      <c r="J9701" s="6">
        <f t="shared" si="456"/>
        <v>0.56294127776821079</v>
      </c>
      <c r="K9701" s="7" t="str">
        <f t="shared" si="457"/>
        <v>50 a 67%</v>
      </c>
      <c r="L9701" s="4" t="s">
        <v>5471</v>
      </c>
      <c r="M9701" s="4" t="str">
        <f t="shared" si="458"/>
        <v>Bolsonaro (50 a 67%)</v>
      </c>
    </row>
    <row r="9702" spans="1:13" ht="15.75" customHeight="1">
      <c r="A9702">
        <v>2</v>
      </c>
      <c r="B9702" t="s">
        <v>10</v>
      </c>
      <c r="C9702" t="s">
        <v>3802</v>
      </c>
      <c r="D9702">
        <v>85464</v>
      </c>
      <c r="E9702" t="s">
        <v>3873</v>
      </c>
      <c r="F9702" t="s">
        <v>13</v>
      </c>
      <c r="G9702">
        <v>4470</v>
      </c>
      <c r="H9702">
        <v>17</v>
      </c>
      <c r="I9702">
        <v>2494</v>
      </c>
      <c r="J9702" s="6">
        <f t="shared" si="456"/>
        <v>0.5579418344519016</v>
      </c>
      <c r="K9702" s="7" t="str">
        <f t="shared" si="457"/>
        <v>50 a 67%</v>
      </c>
      <c r="L9702" s="4" t="s">
        <v>5471</v>
      </c>
      <c r="M9702" s="4" t="str">
        <f t="shared" si="458"/>
        <v>Bolsonaro (50 a 67%)</v>
      </c>
    </row>
    <row r="9703" spans="1:13" ht="15.75" customHeight="1">
      <c r="A9703">
        <v>2</v>
      </c>
      <c r="B9703" t="s">
        <v>10</v>
      </c>
      <c r="C9703" t="s">
        <v>3802</v>
      </c>
      <c r="D9703">
        <v>85472</v>
      </c>
      <c r="E9703" t="s">
        <v>3874</v>
      </c>
      <c r="F9703" t="s">
        <v>13</v>
      </c>
      <c r="G9703">
        <v>7264</v>
      </c>
      <c r="H9703">
        <v>17</v>
      </c>
      <c r="I9703">
        <v>5191</v>
      </c>
      <c r="J9703" s="6">
        <f t="shared" si="456"/>
        <v>0.71462004405286339</v>
      </c>
      <c r="K9703" s="7" t="str">
        <f t="shared" si="457"/>
        <v>67 a 83%</v>
      </c>
      <c r="L9703" s="4" t="s">
        <v>5471</v>
      </c>
      <c r="M9703" s="4" t="str">
        <f t="shared" si="458"/>
        <v>Bolsonaro (67 a 83%)</v>
      </c>
    </row>
    <row r="9704" spans="1:13" ht="15.75" customHeight="1">
      <c r="A9704">
        <v>2</v>
      </c>
      <c r="B9704" t="s">
        <v>10</v>
      </c>
      <c r="C9704" t="s">
        <v>3802</v>
      </c>
      <c r="D9704">
        <v>85480</v>
      </c>
      <c r="E9704" t="s">
        <v>3875</v>
      </c>
      <c r="F9704" t="s">
        <v>13</v>
      </c>
      <c r="G9704">
        <v>4386</v>
      </c>
      <c r="H9704">
        <v>13</v>
      </c>
      <c r="I9704">
        <v>2328</v>
      </c>
      <c r="J9704" s="6">
        <f t="shared" si="456"/>
        <v>0.53077975376196995</v>
      </c>
      <c r="K9704" s="7" t="str">
        <f t="shared" si="457"/>
        <v>50 a 67%</v>
      </c>
      <c r="L9704" s="4" t="s">
        <v>5470</v>
      </c>
      <c r="M9704" s="4" t="str">
        <f t="shared" si="458"/>
        <v>Haddad (50 a 67%)</v>
      </c>
    </row>
    <row r="9705" spans="1:13" ht="15.75" customHeight="1">
      <c r="A9705">
        <v>2</v>
      </c>
      <c r="B9705" t="s">
        <v>10</v>
      </c>
      <c r="C9705" t="s">
        <v>3802</v>
      </c>
      <c r="D9705">
        <v>85499</v>
      </c>
      <c r="E9705" t="s">
        <v>3876</v>
      </c>
      <c r="F9705" t="s">
        <v>13</v>
      </c>
      <c r="G9705">
        <v>3520</v>
      </c>
      <c r="H9705">
        <v>13</v>
      </c>
      <c r="I9705">
        <v>1894</v>
      </c>
      <c r="J9705" s="6">
        <f t="shared" si="456"/>
        <v>0.53806818181818183</v>
      </c>
      <c r="K9705" s="7" t="str">
        <f t="shared" si="457"/>
        <v>50 a 67%</v>
      </c>
      <c r="L9705" s="4" t="s">
        <v>5470</v>
      </c>
      <c r="M9705" s="4" t="str">
        <f t="shared" si="458"/>
        <v>Haddad (50 a 67%)</v>
      </c>
    </row>
    <row r="9706" spans="1:13" ht="15.75" customHeight="1">
      <c r="A9706">
        <v>2</v>
      </c>
      <c r="B9706" t="s">
        <v>10</v>
      </c>
      <c r="C9706" t="s">
        <v>3802</v>
      </c>
      <c r="D9706">
        <v>85502</v>
      </c>
      <c r="E9706" t="s">
        <v>3877</v>
      </c>
      <c r="F9706" t="s">
        <v>13</v>
      </c>
      <c r="G9706">
        <v>4705</v>
      </c>
      <c r="H9706">
        <v>17</v>
      </c>
      <c r="I9706">
        <v>3577</v>
      </c>
      <c r="J9706" s="6">
        <f t="shared" si="456"/>
        <v>0.76025504782146658</v>
      </c>
      <c r="K9706" s="7" t="str">
        <f t="shared" si="457"/>
        <v>67 a 83%</v>
      </c>
      <c r="L9706" s="4" t="s">
        <v>5471</v>
      </c>
      <c r="M9706" s="4" t="str">
        <f t="shared" si="458"/>
        <v>Bolsonaro (67 a 83%)</v>
      </c>
    </row>
    <row r="9707" spans="1:13" ht="15.75" customHeight="1">
      <c r="A9707">
        <v>2</v>
      </c>
      <c r="B9707" t="s">
        <v>10</v>
      </c>
      <c r="C9707" t="s">
        <v>3802</v>
      </c>
      <c r="D9707">
        <v>85510</v>
      </c>
      <c r="E9707" t="s">
        <v>3878</v>
      </c>
      <c r="F9707" t="s">
        <v>13</v>
      </c>
      <c r="G9707">
        <v>2061</v>
      </c>
      <c r="H9707">
        <v>13</v>
      </c>
      <c r="I9707">
        <v>1190</v>
      </c>
      <c r="J9707" s="6">
        <f t="shared" si="456"/>
        <v>0.5773896166909267</v>
      </c>
      <c r="K9707" s="7" t="str">
        <f t="shared" si="457"/>
        <v>50 a 67%</v>
      </c>
      <c r="L9707" s="4" t="s">
        <v>5470</v>
      </c>
      <c r="M9707" s="4" t="str">
        <f t="shared" si="458"/>
        <v>Haddad (50 a 67%)</v>
      </c>
    </row>
    <row r="9708" spans="1:13" ht="15.75" customHeight="1">
      <c r="A9708">
        <v>2</v>
      </c>
      <c r="B9708" t="s">
        <v>10</v>
      </c>
      <c r="C9708" t="s">
        <v>3802</v>
      </c>
      <c r="D9708">
        <v>85529</v>
      </c>
      <c r="E9708" t="s">
        <v>3879</v>
      </c>
      <c r="F9708" t="s">
        <v>13</v>
      </c>
      <c r="G9708">
        <v>4339</v>
      </c>
      <c r="H9708">
        <v>17</v>
      </c>
      <c r="I9708">
        <v>2242</v>
      </c>
      <c r="J9708" s="6">
        <f t="shared" si="456"/>
        <v>0.51670891910578476</v>
      </c>
      <c r="K9708" s="7" t="str">
        <f t="shared" si="457"/>
        <v>50 a 67%</v>
      </c>
      <c r="L9708" s="4" t="s">
        <v>5471</v>
      </c>
      <c r="M9708" s="4" t="str">
        <f t="shared" si="458"/>
        <v>Bolsonaro (50 a 67%)</v>
      </c>
    </row>
    <row r="9709" spans="1:13" ht="15.75" customHeight="1">
      <c r="A9709">
        <v>2</v>
      </c>
      <c r="B9709" t="s">
        <v>10</v>
      </c>
      <c r="C9709" t="s">
        <v>3802</v>
      </c>
      <c r="D9709">
        <v>85537</v>
      </c>
      <c r="E9709" t="s">
        <v>3880</v>
      </c>
      <c r="F9709" t="s">
        <v>13</v>
      </c>
      <c r="G9709">
        <v>10626</v>
      </c>
      <c r="H9709">
        <v>17</v>
      </c>
      <c r="I9709">
        <v>5995</v>
      </c>
      <c r="J9709" s="6">
        <f t="shared" si="456"/>
        <v>0.56418219461697727</v>
      </c>
      <c r="K9709" s="7" t="str">
        <f t="shared" si="457"/>
        <v>50 a 67%</v>
      </c>
      <c r="L9709" s="4" t="s">
        <v>5471</v>
      </c>
      <c r="M9709" s="4" t="str">
        <f t="shared" si="458"/>
        <v>Bolsonaro (50 a 67%)</v>
      </c>
    </row>
    <row r="9710" spans="1:13" ht="15.75" customHeight="1">
      <c r="A9710">
        <v>2</v>
      </c>
      <c r="B9710" t="s">
        <v>10</v>
      </c>
      <c r="C9710" t="s">
        <v>3802</v>
      </c>
      <c r="D9710">
        <v>85545</v>
      </c>
      <c r="E9710" t="s">
        <v>3881</v>
      </c>
      <c r="F9710" t="s">
        <v>13</v>
      </c>
      <c r="G9710">
        <v>2523</v>
      </c>
      <c r="H9710">
        <v>17</v>
      </c>
      <c r="I9710">
        <v>1308</v>
      </c>
      <c r="J9710" s="6">
        <f t="shared" si="456"/>
        <v>0.51843043995243754</v>
      </c>
      <c r="K9710" s="7" t="str">
        <f t="shared" si="457"/>
        <v>50 a 67%</v>
      </c>
      <c r="L9710" s="4" t="s">
        <v>5471</v>
      </c>
      <c r="M9710" s="4" t="str">
        <f t="shared" si="458"/>
        <v>Bolsonaro (50 a 67%)</v>
      </c>
    </row>
    <row r="9711" spans="1:13" ht="15.75" customHeight="1">
      <c r="A9711">
        <v>2</v>
      </c>
      <c r="B9711" t="s">
        <v>10</v>
      </c>
      <c r="C9711" t="s">
        <v>3802</v>
      </c>
      <c r="D9711">
        <v>85553</v>
      </c>
      <c r="E9711" t="s">
        <v>3882</v>
      </c>
      <c r="F9711" t="s">
        <v>13</v>
      </c>
      <c r="G9711">
        <v>17073</v>
      </c>
      <c r="H9711">
        <v>13</v>
      </c>
      <c r="I9711">
        <v>8960</v>
      </c>
      <c r="J9711" s="6">
        <f t="shared" si="456"/>
        <v>0.52480524805248052</v>
      </c>
      <c r="K9711" s="7" t="str">
        <f t="shared" si="457"/>
        <v>50 a 67%</v>
      </c>
      <c r="L9711" s="4" t="s">
        <v>5470</v>
      </c>
      <c r="M9711" s="4" t="str">
        <f t="shared" si="458"/>
        <v>Haddad (50 a 67%)</v>
      </c>
    </row>
    <row r="9712" spans="1:13" ht="15.75" customHeight="1">
      <c r="A9712">
        <v>2</v>
      </c>
      <c r="B9712" t="s">
        <v>10</v>
      </c>
      <c r="C9712" t="s">
        <v>3802</v>
      </c>
      <c r="D9712">
        <v>85561</v>
      </c>
      <c r="E9712" t="s">
        <v>3883</v>
      </c>
      <c r="F9712" t="s">
        <v>13</v>
      </c>
      <c r="G9712">
        <v>2047</v>
      </c>
      <c r="H9712">
        <v>17</v>
      </c>
      <c r="I9712">
        <v>1354</v>
      </c>
      <c r="J9712" s="6">
        <f t="shared" si="456"/>
        <v>0.66145578895945289</v>
      </c>
      <c r="K9712" s="7" t="str">
        <f t="shared" si="457"/>
        <v>50 a 67%</v>
      </c>
      <c r="L9712" s="4" t="s">
        <v>5471</v>
      </c>
      <c r="M9712" s="4" t="str">
        <f t="shared" si="458"/>
        <v>Bolsonaro (50 a 67%)</v>
      </c>
    </row>
    <row r="9713" spans="1:13" ht="15.75" customHeight="1">
      <c r="A9713">
        <v>2</v>
      </c>
      <c r="B9713" t="s">
        <v>10</v>
      </c>
      <c r="C9713" t="s">
        <v>3802</v>
      </c>
      <c r="D9713">
        <v>85570</v>
      </c>
      <c r="E9713" t="s">
        <v>3884</v>
      </c>
      <c r="F9713" t="s">
        <v>13</v>
      </c>
      <c r="G9713">
        <v>6140</v>
      </c>
      <c r="H9713">
        <v>13</v>
      </c>
      <c r="I9713">
        <v>3290</v>
      </c>
      <c r="J9713" s="6">
        <f t="shared" si="456"/>
        <v>0.53583061889250816</v>
      </c>
      <c r="K9713" s="7" t="str">
        <f t="shared" si="457"/>
        <v>50 a 67%</v>
      </c>
      <c r="L9713" s="4" t="s">
        <v>5470</v>
      </c>
      <c r="M9713" s="4" t="str">
        <f t="shared" si="458"/>
        <v>Haddad (50 a 67%)</v>
      </c>
    </row>
    <row r="9714" spans="1:13" ht="15.75" customHeight="1">
      <c r="A9714">
        <v>2</v>
      </c>
      <c r="B9714" t="s">
        <v>10</v>
      </c>
      <c r="C9714" t="s">
        <v>3802</v>
      </c>
      <c r="D9714">
        <v>85588</v>
      </c>
      <c r="E9714" t="s">
        <v>3885</v>
      </c>
      <c r="F9714" t="s">
        <v>13</v>
      </c>
      <c r="G9714">
        <v>1416</v>
      </c>
      <c r="H9714">
        <v>17</v>
      </c>
      <c r="I9714">
        <v>710</v>
      </c>
      <c r="J9714" s="6">
        <f t="shared" si="456"/>
        <v>0.50141242937853103</v>
      </c>
      <c r="K9714" s="7" t="str">
        <f t="shared" si="457"/>
        <v>50 a 67%</v>
      </c>
      <c r="L9714" s="4" t="s">
        <v>5471</v>
      </c>
      <c r="M9714" s="4" t="str">
        <f t="shared" si="458"/>
        <v>Bolsonaro (50 a 67%)</v>
      </c>
    </row>
    <row r="9715" spans="1:13" ht="15.75" customHeight="1">
      <c r="A9715">
        <v>2</v>
      </c>
      <c r="B9715" t="s">
        <v>10</v>
      </c>
      <c r="C9715" t="s">
        <v>3802</v>
      </c>
      <c r="D9715">
        <v>85596</v>
      </c>
      <c r="E9715" t="s">
        <v>3886</v>
      </c>
      <c r="F9715" t="s">
        <v>13</v>
      </c>
      <c r="G9715">
        <v>45840</v>
      </c>
      <c r="H9715">
        <v>17</v>
      </c>
      <c r="I9715">
        <v>30445</v>
      </c>
      <c r="J9715" s="6">
        <f t="shared" si="456"/>
        <v>0.66415794066317624</v>
      </c>
      <c r="K9715" s="7" t="str">
        <f t="shared" si="457"/>
        <v>50 a 67%</v>
      </c>
      <c r="L9715" s="4" t="s">
        <v>5471</v>
      </c>
      <c r="M9715" s="4" t="str">
        <f t="shared" si="458"/>
        <v>Bolsonaro (50 a 67%)</v>
      </c>
    </row>
    <row r="9716" spans="1:13" ht="15.75" customHeight="1">
      <c r="A9716">
        <v>2</v>
      </c>
      <c r="B9716" t="s">
        <v>10</v>
      </c>
      <c r="C9716" t="s">
        <v>3802</v>
      </c>
      <c r="D9716">
        <v>85600</v>
      </c>
      <c r="E9716" t="s">
        <v>3887</v>
      </c>
      <c r="F9716" t="s">
        <v>13</v>
      </c>
      <c r="G9716">
        <v>2000</v>
      </c>
      <c r="H9716">
        <v>13</v>
      </c>
      <c r="I9716">
        <v>1089</v>
      </c>
      <c r="J9716" s="6">
        <f t="shared" si="456"/>
        <v>0.54449999999999998</v>
      </c>
      <c r="K9716" s="7" t="str">
        <f t="shared" si="457"/>
        <v>50 a 67%</v>
      </c>
      <c r="L9716" s="4" t="s">
        <v>5470</v>
      </c>
      <c r="M9716" s="4" t="str">
        <f t="shared" si="458"/>
        <v>Haddad (50 a 67%)</v>
      </c>
    </row>
    <row r="9717" spans="1:13" ht="15.75" customHeight="1">
      <c r="A9717">
        <v>2</v>
      </c>
      <c r="B9717" t="s">
        <v>10</v>
      </c>
      <c r="C9717" t="s">
        <v>3802</v>
      </c>
      <c r="D9717">
        <v>85618</v>
      </c>
      <c r="E9717" t="s">
        <v>2795</v>
      </c>
      <c r="F9717" t="s">
        <v>13</v>
      </c>
      <c r="G9717">
        <v>73453</v>
      </c>
      <c r="H9717">
        <v>17</v>
      </c>
      <c r="I9717">
        <v>51143</v>
      </c>
      <c r="J9717" s="6">
        <f t="shared" si="456"/>
        <v>0.69626836208187548</v>
      </c>
      <c r="K9717" s="7" t="str">
        <f t="shared" si="457"/>
        <v>67 a 83%</v>
      </c>
      <c r="L9717" s="4" t="s">
        <v>5471</v>
      </c>
      <c r="M9717" s="4" t="str">
        <f t="shared" si="458"/>
        <v>Bolsonaro (67 a 83%)</v>
      </c>
    </row>
    <row r="9718" spans="1:13" ht="15.75" customHeight="1">
      <c r="A9718">
        <v>2</v>
      </c>
      <c r="B9718" t="s">
        <v>10</v>
      </c>
      <c r="C9718" t="s">
        <v>3802</v>
      </c>
      <c r="D9718">
        <v>85626</v>
      </c>
      <c r="E9718" t="s">
        <v>3888</v>
      </c>
      <c r="F9718" t="s">
        <v>13</v>
      </c>
      <c r="G9718">
        <v>1387</v>
      </c>
      <c r="H9718">
        <v>17</v>
      </c>
      <c r="I9718">
        <v>805</v>
      </c>
      <c r="J9718" s="6">
        <f t="shared" si="456"/>
        <v>0.58038932948810384</v>
      </c>
      <c r="K9718" s="7" t="str">
        <f t="shared" si="457"/>
        <v>50 a 67%</v>
      </c>
      <c r="L9718" s="4" t="s">
        <v>5471</v>
      </c>
      <c r="M9718" s="4" t="str">
        <f t="shared" si="458"/>
        <v>Bolsonaro (50 a 67%)</v>
      </c>
    </row>
    <row r="9719" spans="1:13" ht="15.75" customHeight="1">
      <c r="A9719">
        <v>2</v>
      </c>
      <c r="B9719" t="s">
        <v>10</v>
      </c>
      <c r="C9719" t="s">
        <v>3802</v>
      </c>
      <c r="D9719">
        <v>85634</v>
      </c>
      <c r="E9719" t="s">
        <v>3889</v>
      </c>
      <c r="F9719" t="s">
        <v>13</v>
      </c>
      <c r="G9719">
        <v>3053</v>
      </c>
      <c r="H9719">
        <v>17</v>
      </c>
      <c r="I9719">
        <v>1847</v>
      </c>
      <c r="J9719" s="6">
        <f t="shared" si="456"/>
        <v>0.60497870946609889</v>
      </c>
      <c r="K9719" s="7" t="str">
        <f t="shared" si="457"/>
        <v>50 a 67%</v>
      </c>
      <c r="L9719" s="4" t="s">
        <v>5471</v>
      </c>
      <c r="M9719" s="4" t="str">
        <f t="shared" si="458"/>
        <v>Bolsonaro (50 a 67%)</v>
      </c>
    </row>
    <row r="9720" spans="1:13" ht="15.75" customHeight="1">
      <c r="A9720">
        <v>2</v>
      </c>
      <c r="B9720" t="s">
        <v>10</v>
      </c>
      <c r="C9720" t="s">
        <v>3802</v>
      </c>
      <c r="D9720">
        <v>85642</v>
      </c>
      <c r="E9720" t="s">
        <v>3890</v>
      </c>
      <c r="F9720" t="s">
        <v>13</v>
      </c>
      <c r="G9720">
        <v>2788</v>
      </c>
      <c r="H9720">
        <v>17</v>
      </c>
      <c r="I9720">
        <v>1968</v>
      </c>
      <c r="J9720" s="6">
        <f t="shared" si="456"/>
        <v>0.70588235294117652</v>
      </c>
      <c r="K9720" s="7" t="str">
        <f t="shared" si="457"/>
        <v>67 a 83%</v>
      </c>
      <c r="L9720" s="4" t="s">
        <v>5471</v>
      </c>
      <c r="M9720" s="4" t="str">
        <f t="shared" si="458"/>
        <v>Bolsonaro (67 a 83%)</v>
      </c>
    </row>
    <row r="9721" spans="1:13" ht="15.75" customHeight="1">
      <c r="A9721">
        <v>2</v>
      </c>
      <c r="B9721" t="s">
        <v>10</v>
      </c>
      <c r="C9721" t="s">
        <v>3802</v>
      </c>
      <c r="D9721">
        <v>85650</v>
      </c>
      <c r="E9721" t="s">
        <v>3891</v>
      </c>
      <c r="F9721" t="s">
        <v>13</v>
      </c>
      <c r="G9721">
        <v>3050</v>
      </c>
      <c r="H9721">
        <v>13</v>
      </c>
      <c r="I9721">
        <v>1624</v>
      </c>
      <c r="J9721" s="6">
        <f t="shared" si="456"/>
        <v>0.53245901639344262</v>
      </c>
      <c r="K9721" s="7" t="str">
        <f t="shared" si="457"/>
        <v>50 a 67%</v>
      </c>
      <c r="L9721" s="4" t="s">
        <v>5470</v>
      </c>
      <c r="M9721" s="4" t="str">
        <f t="shared" si="458"/>
        <v>Haddad (50 a 67%)</v>
      </c>
    </row>
    <row r="9722" spans="1:13" ht="15.75" customHeight="1">
      <c r="A9722">
        <v>2</v>
      </c>
      <c r="B9722" t="s">
        <v>10</v>
      </c>
      <c r="C9722" t="s">
        <v>3802</v>
      </c>
      <c r="D9722">
        <v>85669</v>
      </c>
      <c r="E9722" t="s">
        <v>3892</v>
      </c>
      <c r="F9722" t="s">
        <v>13</v>
      </c>
      <c r="G9722">
        <v>2008</v>
      </c>
      <c r="H9722">
        <v>17</v>
      </c>
      <c r="I9722">
        <v>1042</v>
      </c>
      <c r="J9722" s="6">
        <f t="shared" si="456"/>
        <v>0.5189243027888446</v>
      </c>
      <c r="K9722" s="7" t="str">
        <f t="shared" si="457"/>
        <v>50 a 67%</v>
      </c>
      <c r="L9722" s="4" t="s">
        <v>5471</v>
      </c>
      <c r="M9722" s="4" t="str">
        <f t="shared" si="458"/>
        <v>Bolsonaro (50 a 67%)</v>
      </c>
    </row>
    <row r="9723" spans="1:13" ht="15.75" customHeight="1">
      <c r="A9723">
        <v>2</v>
      </c>
      <c r="B9723" t="s">
        <v>10</v>
      </c>
      <c r="C9723" t="s">
        <v>3802</v>
      </c>
      <c r="D9723">
        <v>85677</v>
      </c>
      <c r="E9723" t="s">
        <v>2617</v>
      </c>
      <c r="F9723" t="s">
        <v>13</v>
      </c>
      <c r="G9723">
        <v>3260</v>
      </c>
      <c r="H9723">
        <v>17</v>
      </c>
      <c r="I9723">
        <v>1859</v>
      </c>
      <c r="J9723" s="6">
        <f t="shared" si="456"/>
        <v>0.57024539877300617</v>
      </c>
      <c r="K9723" s="7" t="str">
        <f t="shared" si="457"/>
        <v>50 a 67%</v>
      </c>
      <c r="L9723" s="4" t="s">
        <v>5471</v>
      </c>
      <c r="M9723" s="4" t="str">
        <f t="shared" si="458"/>
        <v>Bolsonaro (50 a 67%)</v>
      </c>
    </row>
    <row r="9724" spans="1:13" ht="15.75" customHeight="1">
      <c r="A9724">
        <v>2</v>
      </c>
      <c r="B9724" t="s">
        <v>10</v>
      </c>
      <c r="C9724" t="s">
        <v>3802</v>
      </c>
      <c r="D9724">
        <v>85685</v>
      </c>
      <c r="E9724" t="s">
        <v>3893</v>
      </c>
      <c r="F9724" t="s">
        <v>13</v>
      </c>
      <c r="G9724">
        <v>12372</v>
      </c>
      <c r="H9724">
        <v>17</v>
      </c>
      <c r="I9724">
        <v>8420</v>
      </c>
      <c r="J9724" s="6">
        <f t="shared" si="456"/>
        <v>0.68056902683478826</v>
      </c>
      <c r="K9724" s="7" t="str">
        <f t="shared" si="457"/>
        <v>67 a 83%</v>
      </c>
      <c r="L9724" s="4" t="s">
        <v>5471</v>
      </c>
      <c r="M9724" s="4" t="str">
        <f t="shared" si="458"/>
        <v>Bolsonaro (67 a 83%)</v>
      </c>
    </row>
    <row r="9725" spans="1:13" ht="15.75" customHeight="1">
      <c r="A9725">
        <v>2</v>
      </c>
      <c r="B9725" t="s">
        <v>10</v>
      </c>
      <c r="C9725" t="s">
        <v>3802</v>
      </c>
      <c r="D9725">
        <v>85693</v>
      </c>
      <c r="E9725" t="s">
        <v>3894</v>
      </c>
      <c r="F9725" t="s">
        <v>13</v>
      </c>
      <c r="G9725">
        <v>36106</v>
      </c>
      <c r="H9725">
        <v>17</v>
      </c>
      <c r="I9725">
        <v>23621</v>
      </c>
      <c r="J9725" s="6">
        <f t="shared" si="456"/>
        <v>0.65421259624439154</v>
      </c>
      <c r="K9725" s="7" t="str">
        <f t="shared" si="457"/>
        <v>50 a 67%</v>
      </c>
      <c r="L9725" s="4" t="s">
        <v>5471</v>
      </c>
      <c r="M9725" s="4" t="str">
        <f t="shared" si="458"/>
        <v>Bolsonaro (50 a 67%)</v>
      </c>
    </row>
    <row r="9726" spans="1:13" ht="15.75" customHeight="1">
      <c r="A9726">
        <v>2</v>
      </c>
      <c r="B9726" t="s">
        <v>10</v>
      </c>
      <c r="C9726" t="s">
        <v>3802</v>
      </c>
      <c r="D9726">
        <v>85707</v>
      </c>
      <c r="E9726" t="s">
        <v>3895</v>
      </c>
      <c r="F9726" t="s">
        <v>13</v>
      </c>
      <c r="G9726">
        <v>1811</v>
      </c>
      <c r="H9726">
        <v>17</v>
      </c>
      <c r="I9726">
        <v>1015</v>
      </c>
      <c r="J9726" s="6">
        <f t="shared" si="456"/>
        <v>0.56046383213694095</v>
      </c>
      <c r="K9726" s="7" t="str">
        <f t="shared" si="457"/>
        <v>50 a 67%</v>
      </c>
      <c r="L9726" s="4" t="s">
        <v>5471</v>
      </c>
      <c r="M9726" s="4" t="str">
        <f t="shared" si="458"/>
        <v>Bolsonaro (50 a 67%)</v>
      </c>
    </row>
    <row r="9727" spans="1:13" ht="15.75" customHeight="1">
      <c r="A9727">
        <v>2</v>
      </c>
      <c r="B9727" t="s">
        <v>10</v>
      </c>
      <c r="C9727" t="s">
        <v>3802</v>
      </c>
      <c r="D9727">
        <v>85715</v>
      </c>
      <c r="E9727" t="s">
        <v>3896</v>
      </c>
      <c r="F9727" t="s">
        <v>13</v>
      </c>
      <c r="G9727">
        <v>3606</v>
      </c>
      <c r="H9727">
        <v>17</v>
      </c>
      <c r="I9727">
        <v>2580</v>
      </c>
      <c r="J9727" s="6">
        <f t="shared" si="456"/>
        <v>0.71547420965058239</v>
      </c>
      <c r="K9727" s="7" t="str">
        <f t="shared" si="457"/>
        <v>67 a 83%</v>
      </c>
      <c r="L9727" s="4" t="s">
        <v>5471</v>
      </c>
      <c r="M9727" s="4" t="str">
        <f t="shared" si="458"/>
        <v>Bolsonaro (67 a 83%)</v>
      </c>
    </row>
    <row r="9728" spans="1:13" ht="15.75" customHeight="1">
      <c r="A9728">
        <v>2</v>
      </c>
      <c r="B9728" t="s">
        <v>10</v>
      </c>
      <c r="C9728" t="s">
        <v>3802</v>
      </c>
      <c r="D9728">
        <v>85723</v>
      </c>
      <c r="E9728" t="s">
        <v>3897</v>
      </c>
      <c r="F9728" t="s">
        <v>13</v>
      </c>
      <c r="G9728">
        <v>3224</v>
      </c>
      <c r="H9728">
        <v>17</v>
      </c>
      <c r="I9728">
        <v>2700</v>
      </c>
      <c r="J9728" s="6">
        <f t="shared" si="456"/>
        <v>0.83746898263027292</v>
      </c>
      <c r="K9728" s="7" t="str">
        <f t="shared" si="457"/>
        <v>83 a 100%</v>
      </c>
      <c r="L9728" s="4" t="s">
        <v>5471</v>
      </c>
      <c r="M9728" s="4" t="str">
        <f t="shared" si="458"/>
        <v>Bolsonaro (83 a 100%)</v>
      </c>
    </row>
    <row r="9729" spans="1:13" ht="15.75" customHeight="1">
      <c r="A9729">
        <v>2</v>
      </c>
      <c r="B9729" t="s">
        <v>10</v>
      </c>
      <c r="C9729" t="s">
        <v>3802</v>
      </c>
      <c r="D9729">
        <v>85731</v>
      </c>
      <c r="E9729" t="s">
        <v>3898</v>
      </c>
      <c r="F9729" t="s">
        <v>13</v>
      </c>
      <c r="G9729">
        <v>4126</v>
      </c>
      <c r="H9729">
        <v>17</v>
      </c>
      <c r="I9729">
        <v>2341</v>
      </c>
      <c r="J9729" s="6">
        <f t="shared" si="456"/>
        <v>0.56737760542898696</v>
      </c>
      <c r="K9729" s="7" t="str">
        <f t="shared" si="457"/>
        <v>50 a 67%</v>
      </c>
      <c r="L9729" s="4" t="s">
        <v>5471</v>
      </c>
      <c r="M9729" s="4" t="str">
        <f t="shared" si="458"/>
        <v>Bolsonaro (50 a 67%)</v>
      </c>
    </row>
    <row r="9730" spans="1:13" ht="15.75" customHeight="1">
      <c r="A9730">
        <v>2</v>
      </c>
      <c r="B9730" t="s">
        <v>10</v>
      </c>
      <c r="C9730" t="s">
        <v>3802</v>
      </c>
      <c r="D9730">
        <v>85740</v>
      </c>
      <c r="E9730" t="s">
        <v>3899</v>
      </c>
      <c r="F9730" t="s">
        <v>13</v>
      </c>
      <c r="G9730">
        <v>2917</v>
      </c>
      <c r="H9730">
        <v>17</v>
      </c>
      <c r="I9730">
        <v>1883</v>
      </c>
      <c r="J9730" s="6">
        <f t="shared" si="456"/>
        <v>0.64552622557422012</v>
      </c>
      <c r="K9730" s="7" t="str">
        <f t="shared" si="457"/>
        <v>50 a 67%</v>
      </c>
      <c r="L9730" s="4" t="s">
        <v>5471</v>
      </c>
      <c r="M9730" s="4" t="str">
        <f t="shared" si="458"/>
        <v>Bolsonaro (50 a 67%)</v>
      </c>
    </row>
    <row r="9731" spans="1:13" ht="15.75" customHeight="1">
      <c r="A9731">
        <v>2</v>
      </c>
      <c r="B9731" t="s">
        <v>10</v>
      </c>
      <c r="C9731" t="s">
        <v>3802</v>
      </c>
      <c r="D9731">
        <v>85758</v>
      </c>
      <c r="E9731" t="s">
        <v>3900</v>
      </c>
      <c r="F9731" t="s">
        <v>13</v>
      </c>
      <c r="G9731">
        <v>3614</v>
      </c>
      <c r="H9731">
        <v>17</v>
      </c>
      <c r="I9731">
        <v>2741</v>
      </c>
      <c r="J9731" s="6">
        <f t="shared" si="456"/>
        <v>0.75843940232429441</v>
      </c>
      <c r="K9731" s="7" t="str">
        <f t="shared" si="457"/>
        <v>67 a 83%</v>
      </c>
      <c r="L9731" s="4" t="s">
        <v>5471</v>
      </c>
      <c r="M9731" s="4" t="str">
        <f t="shared" si="458"/>
        <v>Bolsonaro (67 a 83%)</v>
      </c>
    </row>
    <row r="9732" spans="1:13" ht="15.75" customHeight="1">
      <c r="A9732">
        <v>2</v>
      </c>
      <c r="B9732" t="s">
        <v>10</v>
      </c>
      <c r="C9732" t="s">
        <v>3802</v>
      </c>
      <c r="D9732">
        <v>85766</v>
      </c>
      <c r="E9732" t="s">
        <v>3901</v>
      </c>
      <c r="F9732" t="s">
        <v>13</v>
      </c>
      <c r="G9732">
        <v>1470</v>
      </c>
      <c r="H9732">
        <v>17</v>
      </c>
      <c r="I9732">
        <v>1123</v>
      </c>
      <c r="J9732" s="6">
        <f t="shared" si="456"/>
        <v>0.7639455782312925</v>
      </c>
      <c r="K9732" s="7" t="str">
        <f t="shared" si="457"/>
        <v>67 a 83%</v>
      </c>
      <c r="L9732" s="4" t="s">
        <v>5471</v>
      </c>
      <c r="M9732" s="4" t="str">
        <f t="shared" si="458"/>
        <v>Bolsonaro (67 a 83%)</v>
      </c>
    </row>
    <row r="9733" spans="1:13" ht="15.75" customHeight="1">
      <c r="A9733">
        <v>2</v>
      </c>
      <c r="B9733" t="s">
        <v>10</v>
      </c>
      <c r="C9733" t="s">
        <v>3802</v>
      </c>
      <c r="D9733">
        <v>85774</v>
      </c>
      <c r="E9733" t="s">
        <v>3902</v>
      </c>
      <c r="F9733" t="s">
        <v>13</v>
      </c>
      <c r="G9733">
        <v>39678</v>
      </c>
      <c r="H9733">
        <v>17</v>
      </c>
      <c r="I9733">
        <v>29746</v>
      </c>
      <c r="J9733" s="6">
        <f t="shared" si="456"/>
        <v>0.74968496395987705</v>
      </c>
      <c r="K9733" s="7" t="str">
        <f t="shared" si="457"/>
        <v>67 a 83%</v>
      </c>
      <c r="L9733" s="4" t="s">
        <v>5471</v>
      </c>
      <c r="M9733" s="4" t="str">
        <f t="shared" si="458"/>
        <v>Bolsonaro (67 a 83%)</v>
      </c>
    </row>
    <row r="9734" spans="1:13" ht="15.75" customHeight="1">
      <c r="A9734">
        <v>2</v>
      </c>
      <c r="B9734" t="s">
        <v>10</v>
      </c>
      <c r="C9734" t="s">
        <v>3802</v>
      </c>
      <c r="D9734">
        <v>85782</v>
      </c>
      <c r="E9734" t="s">
        <v>3903</v>
      </c>
      <c r="F9734" t="s">
        <v>13</v>
      </c>
      <c r="G9734">
        <v>1962</v>
      </c>
      <c r="H9734">
        <v>17</v>
      </c>
      <c r="I9734">
        <v>1420</v>
      </c>
      <c r="J9734" s="6">
        <f t="shared" si="456"/>
        <v>0.72375127420998986</v>
      </c>
      <c r="K9734" s="7" t="str">
        <f t="shared" si="457"/>
        <v>67 a 83%</v>
      </c>
      <c r="L9734" s="4" t="s">
        <v>5471</v>
      </c>
      <c r="M9734" s="4" t="str">
        <f t="shared" si="458"/>
        <v>Bolsonaro (67 a 83%)</v>
      </c>
    </row>
    <row r="9735" spans="1:13" ht="15.75" customHeight="1">
      <c r="A9735">
        <v>2</v>
      </c>
      <c r="B9735" t="s">
        <v>10</v>
      </c>
      <c r="C9735" t="s">
        <v>3802</v>
      </c>
      <c r="D9735">
        <v>85790</v>
      </c>
      <c r="E9735" t="s">
        <v>3904</v>
      </c>
      <c r="F9735" t="s">
        <v>13</v>
      </c>
      <c r="G9735">
        <v>3125</v>
      </c>
      <c r="H9735">
        <v>13</v>
      </c>
      <c r="I9735">
        <v>1629</v>
      </c>
      <c r="J9735" s="6">
        <f t="shared" si="456"/>
        <v>0.52127999999999997</v>
      </c>
      <c r="K9735" s="7" t="str">
        <f t="shared" si="457"/>
        <v>50 a 67%</v>
      </c>
      <c r="L9735" s="4" t="s">
        <v>5470</v>
      </c>
      <c r="M9735" s="4" t="str">
        <f t="shared" si="458"/>
        <v>Haddad (50 a 67%)</v>
      </c>
    </row>
    <row r="9736" spans="1:13" ht="15.75" customHeight="1">
      <c r="A9736">
        <v>2</v>
      </c>
      <c r="B9736" t="s">
        <v>10</v>
      </c>
      <c r="C9736" t="s">
        <v>3802</v>
      </c>
      <c r="D9736">
        <v>85804</v>
      </c>
      <c r="E9736" t="s">
        <v>3905</v>
      </c>
      <c r="F9736" t="s">
        <v>13</v>
      </c>
      <c r="G9736">
        <v>6582</v>
      </c>
      <c r="H9736">
        <v>17</v>
      </c>
      <c r="I9736">
        <v>4028</v>
      </c>
      <c r="J9736" s="6">
        <f t="shared" si="456"/>
        <v>0.61197204497113344</v>
      </c>
      <c r="K9736" s="7" t="str">
        <f t="shared" si="457"/>
        <v>50 a 67%</v>
      </c>
      <c r="L9736" s="4" t="s">
        <v>5471</v>
      </c>
      <c r="M9736" s="4" t="str">
        <f t="shared" si="458"/>
        <v>Bolsonaro (50 a 67%)</v>
      </c>
    </row>
    <row r="9737" spans="1:13" ht="15.75" customHeight="1">
      <c r="A9737">
        <v>2</v>
      </c>
      <c r="B9737" t="s">
        <v>10</v>
      </c>
      <c r="C9737" t="s">
        <v>3802</v>
      </c>
      <c r="D9737">
        <v>85812</v>
      </c>
      <c r="E9737" t="s">
        <v>3906</v>
      </c>
      <c r="F9737" t="s">
        <v>13</v>
      </c>
      <c r="G9737">
        <v>16642</v>
      </c>
      <c r="H9737">
        <v>17</v>
      </c>
      <c r="I9737">
        <v>10474</v>
      </c>
      <c r="J9737" s="6">
        <f t="shared" si="456"/>
        <v>0.62937146977526737</v>
      </c>
      <c r="K9737" s="7" t="str">
        <f t="shared" si="457"/>
        <v>50 a 67%</v>
      </c>
      <c r="L9737" s="4" t="s">
        <v>5471</v>
      </c>
      <c r="M9737" s="4" t="str">
        <f t="shared" si="458"/>
        <v>Bolsonaro (50 a 67%)</v>
      </c>
    </row>
    <row r="9738" spans="1:13" ht="15.75" customHeight="1">
      <c r="A9738">
        <v>2</v>
      </c>
      <c r="B9738" t="s">
        <v>10</v>
      </c>
      <c r="C9738" t="s">
        <v>3802</v>
      </c>
      <c r="D9738">
        <v>85820</v>
      </c>
      <c r="E9738" t="s">
        <v>3907</v>
      </c>
      <c r="F9738" t="s">
        <v>13</v>
      </c>
      <c r="G9738">
        <v>1164</v>
      </c>
      <c r="H9738">
        <v>17</v>
      </c>
      <c r="I9738">
        <v>896</v>
      </c>
      <c r="J9738" s="6">
        <f t="shared" si="456"/>
        <v>0.76975945017182135</v>
      </c>
      <c r="K9738" s="7" t="str">
        <f t="shared" si="457"/>
        <v>67 a 83%</v>
      </c>
      <c r="L9738" s="4" t="s">
        <v>5471</v>
      </c>
      <c r="M9738" s="4" t="str">
        <f t="shared" si="458"/>
        <v>Bolsonaro (67 a 83%)</v>
      </c>
    </row>
    <row r="9739" spans="1:13" ht="15.75" customHeight="1">
      <c r="A9739">
        <v>2</v>
      </c>
      <c r="B9739" t="s">
        <v>10</v>
      </c>
      <c r="C9739" t="s">
        <v>3802</v>
      </c>
      <c r="D9739">
        <v>85839</v>
      </c>
      <c r="E9739" t="s">
        <v>3908</v>
      </c>
      <c r="F9739" t="s">
        <v>13</v>
      </c>
      <c r="G9739">
        <v>4597</v>
      </c>
      <c r="H9739">
        <v>17</v>
      </c>
      <c r="I9739">
        <v>3228</v>
      </c>
      <c r="J9739" s="6">
        <f t="shared" si="456"/>
        <v>0.70219708505547096</v>
      </c>
      <c r="K9739" s="7" t="str">
        <f t="shared" si="457"/>
        <v>67 a 83%</v>
      </c>
      <c r="L9739" s="4" t="s">
        <v>5471</v>
      </c>
      <c r="M9739" s="4" t="str">
        <f t="shared" si="458"/>
        <v>Bolsonaro (67 a 83%)</v>
      </c>
    </row>
    <row r="9740" spans="1:13" ht="15.75" customHeight="1">
      <c r="A9740">
        <v>2</v>
      </c>
      <c r="B9740" t="s">
        <v>10</v>
      </c>
      <c r="C9740" t="s">
        <v>3802</v>
      </c>
      <c r="D9740">
        <v>85847</v>
      </c>
      <c r="E9740" t="s">
        <v>3909</v>
      </c>
      <c r="F9740" t="s">
        <v>13</v>
      </c>
      <c r="G9740">
        <v>1860</v>
      </c>
      <c r="H9740">
        <v>17</v>
      </c>
      <c r="I9740">
        <v>974</v>
      </c>
      <c r="J9740" s="6">
        <f t="shared" si="456"/>
        <v>0.52365591397849465</v>
      </c>
      <c r="K9740" s="7" t="str">
        <f t="shared" si="457"/>
        <v>50 a 67%</v>
      </c>
      <c r="L9740" s="4" t="s">
        <v>5471</v>
      </c>
      <c r="M9740" s="4" t="str">
        <f t="shared" si="458"/>
        <v>Bolsonaro (50 a 67%)</v>
      </c>
    </row>
    <row r="9741" spans="1:13" ht="15.75" customHeight="1">
      <c r="A9741">
        <v>2</v>
      </c>
      <c r="B9741" t="s">
        <v>10</v>
      </c>
      <c r="C9741" t="s">
        <v>3802</v>
      </c>
      <c r="D9741">
        <v>85855</v>
      </c>
      <c r="E9741" t="s">
        <v>3910</v>
      </c>
      <c r="F9741" t="s">
        <v>13</v>
      </c>
      <c r="G9741">
        <v>21917</v>
      </c>
      <c r="H9741">
        <v>17</v>
      </c>
      <c r="I9741">
        <v>16873</v>
      </c>
      <c r="J9741" s="6">
        <f t="shared" si="456"/>
        <v>0.76985901355112474</v>
      </c>
      <c r="K9741" s="7" t="str">
        <f t="shared" si="457"/>
        <v>67 a 83%</v>
      </c>
      <c r="L9741" s="4" t="s">
        <v>5471</v>
      </c>
      <c r="M9741" s="4" t="str">
        <f t="shared" si="458"/>
        <v>Bolsonaro (67 a 83%)</v>
      </c>
    </row>
    <row r="9742" spans="1:13" ht="15.75" customHeight="1">
      <c r="A9742">
        <v>2</v>
      </c>
      <c r="B9742" t="s">
        <v>10</v>
      </c>
      <c r="C9742" t="s">
        <v>3802</v>
      </c>
      <c r="D9742">
        <v>85863</v>
      </c>
      <c r="E9742" t="s">
        <v>3911</v>
      </c>
      <c r="F9742" t="s">
        <v>13</v>
      </c>
      <c r="G9742">
        <v>1200</v>
      </c>
      <c r="H9742">
        <v>17</v>
      </c>
      <c r="I9742">
        <v>994</v>
      </c>
      <c r="J9742" s="6">
        <f t="shared" ref="J9742:J9805" si="459">I9742/G9742</f>
        <v>0.82833333333333337</v>
      </c>
      <c r="K9742" s="7" t="str">
        <f t="shared" ref="K9742:K9805" si="460">IF(A9742=1,IF(J9742&lt;0.5,"30 a 50%",IF(J9742&lt;0.7,"50 a 70%","70 a 90%")),IF(J9742&lt;0.67,"50 a 67%",IF(J9742&lt;0.83,"67 a 83%","83 a 100%")))</f>
        <v>67 a 83%</v>
      </c>
      <c r="L9742" s="4" t="s">
        <v>5471</v>
      </c>
      <c r="M9742" s="4" t="str">
        <f t="shared" ref="M9742:M9805" si="461">CONCATENATE(L9742," (",K9742,")")</f>
        <v>Bolsonaro (67 a 83%)</v>
      </c>
    </row>
    <row r="9743" spans="1:13" ht="15.75" customHeight="1">
      <c r="A9743">
        <v>2</v>
      </c>
      <c r="B9743" t="s">
        <v>10</v>
      </c>
      <c r="C9743" t="s">
        <v>3802</v>
      </c>
      <c r="D9743">
        <v>85871</v>
      </c>
      <c r="E9743" t="s">
        <v>3912</v>
      </c>
      <c r="F9743" t="s">
        <v>13</v>
      </c>
      <c r="G9743">
        <v>31214</v>
      </c>
      <c r="H9743">
        <v>17</v>
      </c>
      <c r="I9743">
        <v>18428</v>
      </c>
      <c r="J9743" s="6">
        <f t="shared" si="459"/>
        <v>0.59037611328250139</v>
      </c>
      <c r="K9743" s="7" t="str">
        <f t="shared" si="460"/>
        <v>50 a 67%</v>
      </c>
      <c r="L9743" s="4" t="s">
        <v>5471</v>
      </c>
      <c r="M9743" s="4" t="str">
        <f t="shared" si="461"/>
        <v>Bolsonaro (50 a 67%)</v>
      </c>
    </row>
    <row r="9744" spans="1:13" ht="15.75" customHeight="1">
      <c r="A9744">
        <v>2</v>
      </c>
      <c r="B9744" t="s">
        <v>10</v>
      </c>
      <c r="C9744" t="s">
        <v>3802</v>
      </c>
      <c r="D9744">
        <v>85880</v>
      </c>
      <c r="E9744" t="s">
        <v>3913</v>
      </c>
      <c r="F9744" t="s">
        <v>13</v>
      </c>
      <c r="G9744">
        <v>2070</v>
      </c>
      <c r="H9744">
        <v>17</v>
      </c>
      <c r="I9744">
        <v>1287</v>
      </c>
      <c r="J9744" s="6">
        <f t="shared" si="459"/>
        <v>0.62173913043478257</v>
      </c>
      <c r="K9744" s="7" t="str">
        <f t="shared" si="460"/>
        <v>50 a 67%</v>
      </c>
      <c r="L9744" s="4" t="s">
        <v>5471</v>
      </c>
      <c r="M9744" s="4" t="str">
        <f t="shared" si="461"/>
        <v>Bolsonaro (50 a 67%)</v>
      </c>
    </row>
    <row r="9745" spans="1:13" ht="15.75" customHeight="1">
      <c r="A9745">
        <v>2</v>
      </c>
      <c r="B9745" t="s">
        <v>10</v>
      </c>
      <c r="C9745" t="s">
        <v>3802</v>
      </c>
      <c r="D9745">
        <v>85898</v>
      </c>
      <c r="E9745" t="s">
        <v>3914</v>
      </c>
      <c r="F9745" t="s">
        <v>13</v>
      </c>
      <c r="G9745">
        <v>183023</v>
      </c>
      <c r="H9745">
        <v>17</v>
      </c>
      <c r="I9745">
        <v>119862</v>
      </c>
      <c r="J9745" s="6">
        <f t="shared" si="459"/>
        <v>0.65490129655835605</v>
      </c>
      <c r="K9745" s="7" t="str">
        <f t="shared" si="460"/>
        <v>50 a 67%</v>
      </c>
      <c r="L9745" s="4" t="s">
        <v>5471</v>
      </c>
      <c r="M9745" s="4" t="str">
        <f t="shared" si="461"/>
        <v>Bolsonaro (50 a 67%)</v>
      </c>
    </row>
    <row r="9746" spans="1:13" ht="15.75" customHeight="1">
      <c r="A9746">
        <v>2</v>
      </c>
      <c r="B9746" t="s">
        <v>10</v>
      </c>
      <c r="C9746" t="s">
        <v>3802</v>
      </c>
      <c r="D9746">
        <v>85901</v>
      </c>
      <c r="E9746" t="s">
        <v>3915</v>
      </c>
      <c r="F9746" t="s">
        <v>13</v>
      </c>
      <c r="G9746">
        <v>1866</v>
      </c>
      <c r="H9746">
        <v>13</v>
      </c>
      <c r="I9746">
        <v>984</v>
      </c>
      <c r="J9746" s="6">
        <f t="shared" si="459"/>
        <v>0.52733118971061088</v>
      </c>
      <c r="K9746" s="7" t="str">
        <f t="shared" si="460"/>
        <v>50 a 67%</v>
      </c>
      <c r="L9746" s="4" t="s">
        <v>5470</v>
      </c>
      <c r="M9746" s="4" t="str">
        <f t="shared" si="461"/>
        <v>Haddad (50 a 67%)</v>
      </c>
    </row>
    <row r="9747" spans="1:13" ht="15.75" customHeight="1">
      <c r="A9747">
        <v>2</v>
      </c>
      <c r="B9747" t="s">
        <v>10</v>
      </c>
      <c r="C9747" t="s">
        <v>3802</v>
      </c>
      <c r="D9747">
        <v>85910</v>
      </c>
      <c r="E9747" t="s">
        <v>3916</v>
      </c>
      <c r="F9747" t="s">
        <v>13</v>
      </c>
      <c r="G9747">
        <v>34408</v>
      </c>
      <c r="H9747">
        <v>17</v>
      </c>
      <c r="I9747">
        <v>22876</v>
      </c>
      <c r="J9747" s="6">
        <f t="shared" si="459"/>
        <v>0.66484538479423394</v>
      </c>
      <c r="K9747" s="7" t="str">
        <f t="shared" si="460"/>
        <v>50 a 67%</v>
      </c>
      <c r="L9747" s="4" t="s">
        <v>5471</v>
      </c>
      <c r="M9747" s="4" t="str">
        <f t="shared" si="461"/>
        <v>Bolsonaro (50 a 67%)</v>
      </c>
    </row>
    <row r="9748" spans="1:13" ht="15.75" customHeight="1">
      <c r="A9748">
        <v>2</v>
      </c>
      <c r="B9748" t="s">
        <v>10</v>
      </c>
      <c r="C9748" t="s">
        <v>3802</v>
      </c>
      <c r="D9748">
        <v>85928</v>
      </c>
      <c r="E9748" t="s">
        <v>3917</v>
      </c>
      <c r="F9748" t="s">
        <v>13</v>
      </c>
      <c r="G9748">
        <v>1924</v>
      </c>
      <c r="H9748">
        <v>17</v>
      </c>
      <c r="I9748">
        <v>1014</v>
      </c>
      <c r="J9748" s="6">
        <f t="shared" si="459"/>
        <v>0.52702702702702697</v>
      </c>
      <c r="K9748" s="7" t="str">
        <f t="shared" si="460"/>
        <v>50 a 67%</v>
      </c>
      <c r="L9748" s="4" t="s">
        <v>5471</v>
      </c>
      <c r="M9748" s="4" t="str">
        <f t="shared" si="461"/>
        <v>Bolsonaro (50 a 67%)</v>
      </c>
    </row>
    <row r="9749" spans="1:13" ht="15.75" customHeight="1">
      <c r="A9749">
        <v>2</v>
      </c>
      <c r="B9749" t="s">
        <v>10</v>
      </c>
      <c r="C9749" t="s">
        <v>3802</v>
      </c>
      <c r="D9749">
        <v>85936</v>
      </c>
      <c r="E9749" t="s">
        <v>3918</v>
      </c>
      <c r="F9749" t="s">
        <v>13</v>
      </c>
      <c r="G9749">
        <v>17295</v>
      </c>
      <c r="H9749">
        <v>17</v>
      </c>
      <c r="I9749">
        <v>13837</v>
      </c>
      <c r="J9749" s="6">
        <f t="shared" si="459"/>
        <v>0.80005782017924254</v>
      </c>
      <c r="K9749" s="7" t="str">
        <f t="shared" si="460"/>
        <v>67 a 83%</v>
      </c>
      <c r="L9749" s="4" t="s">
        <v>5471</v>
      </c>
      <c r="M9749" s="4" t="str">
        <f t="shared" si="461"/>
        <v>Bolsonaro (67 a 83%)</v>
      </c>
    </row>
    <row r="9750" spans="1:13" ht="15.75" customHeight="1">
      <c r="A9750">
        <v>2</v>
      </c>
      <c r="B9750" t="s">
        <v>10</v>
      </c>
      <c r="C9750" t="s">
        <v>3802</v>
      </c>
      <c r="D9750">
        <v>85944</v>
      </c>
      <c r="E9750" t="s">
        <v>3919</v>
      </c>
      <c r="F9750" t="s">
        <v>13</v>
      </c>
      <c r="G9750">
        <v>5176</v>
      </c>
      <c r="H9750">
        <v>17</v>
      </c>
      <c r="I9750">
        <v>2880</v>
      </c>
      <c r="J9750" s="6">
        <f t="shared" si="459"/>
        <v>0.55641421947449765</v>
      </c>
      <c r="K9750" s="7" t="str">
        <f t="shared" si="460"/>
        <v>50 a 67%</v>
      </c>
      <c r="L9750" s="4" t="s">
        <v>5471</v>
      </c>
      <c r="M9750" s="4" t="str">
        <f t="shared" si="461"/>
        <v>Bolsonaro (50 a 67%)</v>
      </c>
    </row>
    <row r="9751" spans="1:13" ht="15.75" customHeight="1">
      <c r="A9751">
        <v>2</v>
      </c>
      <c r="B9751" t="s">
        <v>10</v>
      </c>
      <c r="C9751" t="s">
        <v>3802</v>
      </c>
      <c r="D9751">
        <v>85952</v>
      </c>
      <c r="E9751" t="s">
        <v>3920</v>
      </c>
      <c r="F9751" t="s">
        <v>13</v>
      </c>
      <c r="G9751">
        <v>5760</v>
      </c>
      <c r="H9751">
        <v>17</v>
      </c>
      <c r="I9751">
        <v>4279</v>
      </c>
      <c r="J9751" s="6">
        <f t="shared" si="459"/>
        <v>0.74288194444444444</v>
      </c>
      <c r="K9751" s="7" t="str">
        <f t="shared" si="460"/>
        <v>67 a 83%</v>
      </c>
      <c r="L9751" s="4" t="s">
        <v>5471</v>
      </c>
      <c r="M9751" s="4" t="str">
        <f t="shared" si="461"/>
        <v>Bolsonaro (67 a 83%)</v>
      </c>
    </row>
    <row r="9752" spans="1:13" ht="15.75" customHeight="1">
      <c r="A9752">
        <v>2</v>
      </c>
      <c r="B9752" t="s">
        <v>10</v>
      </c>
      <c r="C9752" t="s">
        <v>3802</v>
      </c>
      <c r="D9752">
        <v>85960</v>
      </c>
      <c r="E9752" t="s">
        <v>3921</v>
      </c>
      <c r="F9752" t="s">
        <v>13</v>
      </c>
      <c r="G9752">
        <v>1856</v>
      </c>
      <c r="H9752">
        <v>17</v>
      </c>
      <c r="I9752">
        <v>1295</v>
      </c>
      <c r="J9752" s="6">
        <f t="shared" si="459"/>
        <v>0.69773706896551724</v>
      </c>
      <c r="K9752" s="7" t="str">
        <f t="shared" si="460"/>
        <v>67 a 83%</v>
      </c>
      <c r="L9752" s="4" t="s">
        <v>5471</v>
      </c>
      <c r="M9752" s="4" t="str">
        <f t="shared" si="461"/>
        <v>Bolsonaro (67 a 83%)</v>
      </c>
    </row>
    <row r="9753" spans="1:13" ht="15.75" customHeight="1">
      <c r="A9753">
        <v>2</v>
      </c>
      <c r="B9753" t="s">
        <v>10</v>
      </c>
      <c r="C9753" t="s">
        <v>3802</v>
      </c>
      <c r="D9753">
        <v>85979</v>
      </c>
      <c r="E9753" t="s">
        <v>3922</v>
      </c>
      <c r="F9753" t="s">
        <v>13</v>
      </c>
      <c r="G9753">
        <v>5738</v>
      </c>
      <c r="H9753">
        <v>17</v>
      </c>
      <c r="I9753">
        <v>3425</v>
      </c>
      <c r="J9753" s="6">
        <f t="shared" si="459"/>
        <v>0.59689787382363191</v>
      </c>
      <c r="K9753" s="7" t="str">
        <f t="shared" si="460"/>
        <v>50 a 67%</v>
      </c>
      <c r="L9753" s="4" t="s">
        <v>5471</v>
      </c>
      <c r="M9753" s="4" t="str">
        <f t="shared" si="461"/>
        <v>Bolsonaro (50 a 67%)</v>
      </c>
    </row>
    <row r="9754" spans="1:13" ht="15.75" customHeight="1">
      <c r="A9754">
        <v>2</v>
      </c>
      <c r="B9754" t="s">
        <v>10</v>
      </c>
      <c r="C9754" t="s">
        <v>3802</v>
      </c>
      <c r="D9754">
        <v>85987</v>
      </c>
      <c r="E9754" t="s">
        <v>3923</v>
      </c>
      <c r="F9754" t="s">
        <v>13</v>
      </c>
      <c r="G9754">
        <v>4251</v>
      </c>
      <c r="H9754">
        <v>17</v>
      </c>
      <c r="I9754">
        <v>2650</v>
      </c>
      <c r="J9754" s="6">
        <f t="shared" si="459"/>
        <v>0.62338273347447659</v>
      </c>
      <c r="K9754" s="7" t="str">
        <f t="shared" si="460"/>
        <v>50 a 67%</v>
      </c>
      <c r="L9754" s="4" t="s">
        <v>5471</v>
      </c>
      <c r="M9754" s="4" t="str">
        <f t="shared" si="461"/>
        <v>Bolsonaro (50 a 67%)</v>
      </c>
    </row>
    <row r="9755" spans="1:13" ht="15.75" customHeight="1">
      <c r="A9755">
        <v>2</v>
      </c>
      <c r="B9755" t="s">
        <v>10</v>
      </c>
      <c r="C9755" t="s">
        <v>3802</v>
      </c>
      <c r="D9755">
        <v>85995</v>
      </c>
      <c r="E9755" t="s">
        <v>3924</v>
      </c>
      <c r="F9755" t="s">
        <v>13</v>
      </c>
      <c r="G9755">
        <v>249160</v>
      </c>
      <c r="H9755">
        <v>17</v>
      </c>
      <c r="I9755">
        <v>187051</v>
      </c>
      <c r="J9755" s="6">
        <f t="shared" si="459"/>
        <v>0.75072644084122653</v>
      </c>
      <c r="K9755" s="7" t="str">
        <f t="shared" si="460"/>
        <v>67 a 83%</v>
      </c>
      <c r="L9755" s="4" t="s">
        <v>5471</v>
      </c>
      <c r="M9755" s="4" t="str">
        <f t="shared" si="461"/>
        <v>Bolsonaro (67 a 83%)</v>
      </c>
    </row>
    <row r="9756" spans="1:13" ht="15.75" customHeight="1">
      <c r="A9756">
        <v>2</v>
      </c>
      <c r="B9756" t="s">
        <v>10</v>
      </c>
      <c r="C9756" t="s">
        <v>3802</v>
      </c>
      <c r="D9756">
        <v>86010</v>
      </c>
      <c r="E9756" t="s">
        <v>3925</v>
      </c>
      <c r="F9756" t="s">
        <v>13</v>
      </c>
      <c r="G9756">
        <v>7603</v>
      </c>
      <c r="H9756">
        <v>17</v>
      </c>
      <c r="I9756">
        <v>4149</v>
      </c>
      <c r="J9756" s="6">
        <f t="shared" si="459"/>
        <v>0.54570564250953568</v>
      </c>
      <c r="K9756" s="7" t="str">
        <f t="shared" si="460"/>
        <v>50 a 67%</v>
      </c>
      <c r="L9756" s="4" t="s">
        <v>5471</v>
      </c>
      <c r="M9756" s="4" t="str">
        <f t="shared" si="461"/>
        <v>Bolsonaro (50 a 67%)</v>
      </c>
    </row>
    <row r="9757" spans="1:13" ht="15.75" customHeight="1">
      <c r="A9757">
        <v>2</v>
      </c>
      <c r="B9757" t="s">
        <v>10</v>
      </c>
      <c r="C9757" t="s">
        <v>3802</v>
      </c>
      <c r="D9757">
        <v>86029</v>
      </c>
      <c r="E9757" t="s">
        <v>3926</v>
      </c>
      <c r="F9757" t="s">
        <v>13</v>
      </c>
      <c r="G9757">
        <v>1716</v>
      </c>
      <c r="H9757">
        <v>17</v>
      </c>
      <c r="I9757">
        <v>991</v>
      </c>
      <c r="J9757" s="6">
        <f t="shared" si="459"/>
        <v>0.57750582750582746</v>
      </c>
      <c r="K9757" s="7" t="str">
        <f t="shared" si="460"/>
        <v>50 a 67%</v>
      </c>
      <c r="L9757" s="4" t="s">
        <v>5471</v>
      </c>
      <c r="M9757" s="4" t="str">
        <f t="shared" si="461"/>
        <v>Bolsonaro (50 a 67%)</v>
      </c>
    </row>
    <row r="9758" spans="1:13" ht="15.75" customHeight="1">
      <c r="A9758">
        <v>2</v>
      </c>
      <c r="B9758" t="s">
        <v>10</v>
      </c>
      <c r="C9758" t="s">
        <v>3802</v>
      </c>
      <c r="D9758">
        <v>86037</v>
      </c>
      <c r="E9758" t="s">
        <v>3927</v>
      </c>
      <c r="F9758" t="s">
        <v>13</v>
      </c>
      <c r="G9758">
        <v>6001</v>
      </c>
      <c r="H9758">
        <v>17</v>
      </c>
      <c r="I9758">
        <v>3828</v>
      </c>
      <c r="J9758" s="6">
        <f t="shared" si="459"/>
        <v>0.63789368438593563</v>
      </c>
      <c r="K9758" s="7" t="str">
        <f t="shared" si="460"/>
        <v>50 a 67%</v>
      </c>
      <c r="L9758" s="4" t="s">
        <v>5471</v>
      </c>
      <c r="M9758" s="4" t="str">
        <f t="shared" si="461"/>
        <v>Bolsonaro (50 a 67%)</v>
      </c>
    </row>
    <row r="9759" spans="1:13" ht="15.75" customHeight="1">
      <c r="A9759">
        <v>2</v>
      </c>
      <c r="B9759" t="s">
        <v>10</v>
      </c>
      <c r="C9759" t="s">
        <v>3802</v>
      </c>
      <c r="D9759">
        <v>86045</v>
      </c>
      <c r="E9759" t="s">
        <v>3928</v>
      </c>
      <c r="F9759" t="s">
        <v>13</v>
      </c>
      <c r="G9759">
        <v>3317</v>
      </c>
      <c r="H9759">
        <v>17</v>
      </c>
      <c r="I9759">
        <v>1687</v>
      </c>
      <c r="J9759" s="6">
        <f t="shared" si="459"/>
        <v>0.50859210129635213</v>
      </c>
      <c r="K9759" s="7" t="str">
        <f t="shared" si="460"/>
        <v>50 a 67%</v>
      </c>
      <c r="L9759" s="4" t="s">
        <v>5471</v>
      </c>
      <c r="M9759" s="4" t="str">
        <f t="shared" si="461"/>
        <v>Bolsonaro (50 a 67%)</v>
      </c>
    </row>
    <row r="9760" spans="1:13" ht="15.75" customHeight="1">
      <c r="A9760">
        <v>2</v>
      </c>
      <c r="B9760" t="s">
        <v>10</v>
      </c>
      <c r="C9760" t="s">
        <v>3802</v>
      </c>
      <c r="D9760">
        <v>86053</v>
      </c>
      <c r="E9760" t="s">
        <v>3929</v>
      </c>
      <c r="F9760" t="s">
        <v>13</v>
      </c>
      <c r="G9760">
        <v>2552</v>
      </c>
      <c r="H9760">
        <v>17</v>
      </c>
      <c r="I9760">
        <v>1450</v>
      </c>
      <c r="J9760" s="6">
        <f t="shared" si="459"/>
        <v>0.56818181818181823</v>
      </c>
      <c r="K9760" s="7" t="str">
        <f t="shared" si="460"/>
        <v>50 a 67%</v>
      </c>
      <c r="L9760" s="4" t="s">
        <v>5471</v>
      </c>
      <c r="M9760" s="4" t="str">
        <f t="shared" si="461"/>
        <v>Bolsonaro (50 a 67%)</v>
      </c>
    </row>
    <row r="9761" spans="1:13" ht="15.75" customHeight="1">
      <c r="A9761">
        <v>2</v>
      </c>
      <c r="B9761" t="s">
        <v>10</v>
      </c>
      <c r="C9761" t="s">
        <v>3802</v>
      </c>
      <c r="D9761">
        <v>86061</v>
      </c>
      <c r="E9761" t="s">
        <v>3930</v>
      </c>
      <c r="F9761" t="s">
        <v>13</v>
      </c>
      <c r="G9761">
        <v>2649</v>
      </c>
      <c r="H9761">
        <v>17</v>
      </c>
      <c r="I9761">
        <v>2193</v>
      </c>
      <c r="J9761" s="6">
        <f t="shared" si="459"/>
        <v>0.82785956964892415</v>
      </c>
      <c r="K9761" s="7" t="str">
        <f t="shared" si="460"/>
        <v>67 a 83%</v>
      </c>
      <c r="L9761" s="4" t="s">
        <v>5471</v>
      </c>
      <c r="M9761" s="4" t="str">
        <f t="shared" si="461"/>
        <v>Bolsonaro (67 a 83%)</v>
      </c>
    </row>
    <row r="9762" spans="1:13" ht="15.75" customHeight="1">
      <c r="A9762">
        <v>2</v>
      </c>
      <c r="B9762" t="s">
        <v>10</v>
      </c>
      <c r="C9762" t="s">
        <v>3802</v>
      </c>
      <c r="D9762">
        <v>86070</v>
      </c>
      <c r="E9762" t="s">
        <v>3931</v>
      </c>
      <c r="F9762" t="s">
        <v>13</v>
      </c>
      <c r="G9762">
        <v>2817</v>
      </c>
      <c r="H9762">
        <v>17</v>
      </c>
      <c r="I9762">
        <v>1733</v>
      </c>
      <c r="J9762" s="6">
        <f t="shared" si="459"/>
        <v>0.61519346822861198</v>
      </c>
      <c r="K9762" s="7" t="str">
        <f t="shared" si="460"/>
        <v>50 a 67%</v>
      </c>
      <c r="L9762" s="4" t="s">
        <v>5471</v>
      </c>
      <c r="M9762" s="4" t="str">
        <f t="shared" si="461"/>
        <v>Bolsonaro (50 a 67%)</v>
      </c>
    </row>
    <row r="9763" spans="1:13" ht="15.75" customHeight="1">
      <c r="A9763">
        <v>2</v>
      </c>
      <c r="B9763" t="s">
        <v>10</v>
      </c>
      <c r="C9763" t="s">
        <v>3802</v>
      </c>
      <c r="D9763">
        <v>86088</v>
      </c>
      <c r="E9763" t="s">
        <v>3932</v>
      </c>
      <c r="F9763" t="s">
        <v>13</v>
      </c>
      <c r="G9763">
        <v>2799</v>
      </c>
      <c r="H9763">
        <v>17</v>
      </c>
      <c r="I9763">
        <v>1698</v>
      </c>
      <c r="J9763" s="6">
        <f t="shared" si="459"/>
        <v>0.60664523043944263</v>
      </c>
      <c r="K9763" s="7" t="str">
        <f t="shared" si="460"/>
        <v>50 a 67%</v>
      </c>
      <c r="L9763" s="4" t="s">
        <v>5471</v>
      </c>
      <c r="M9763" s="4" t="str">
        <f t="shared" si="461"/>
        <v>Bolsonaro (50 a 67%)</v>
      </c>
    </row>
    <row r="9764" spans="1:13" ht="15.75" customHeight="1">
      <c r="A9764">
        <v>2</v>
      </c>
      <c r="B9764" t="s">
        <v>10</v>
      </c>
      <c r="C9764" t="s">
        <v>3802</v>
      </c>
      <c r="D9764">
        <v>86096</v>
      </c>
      <c r="E9764" t="s">
        <v>3246</v>
      </c>
      <c r="F9764" t="s">
        <v>13</v>
      </c>
      <c r="G9764">
        <v>2418</v>
      </c>
      <c r="H9764">
        <v>17</v>
      </c>
      <c r="I9764">
        <v>1759</v>
      </c>
      <c r="J9764" s="6">
        <f t="shared" si="459"/>
        <v>0.72746071133167911</v>
      </c>
      <c r="K9764" s="7" t="str">
        <f t="shared" si="460"/>
        <v>67 a 83%</v>
      </c>
      <c r="L9764" s="4" t="s">
        <v>5471</v>
      </c>
      <c r="M9764" s="4" t="str">
        <f t="shared" si="461"/>
        <v>Bolsonaro (67 a 83%)</v>
      </c>
    </row>
    <row r="9765" spans="1:13" ht="15.75" customHeight="1">
      <c r="A9765">
        <v>2</v>
      </c>
      <c r="B9765" t="s">
        <v>10</v>
      </c>
      <c r="C9765" t="s">
        <v>3802</v>
      </c>
      <c r="D9765">
        <v>86100</v>
      </c>
      <c r="E9765" t="s">
        <v>3933</v>
      </c>
      <c r="F9765" t="s">
        <v>13</v>
      </c>
      <c r="G9765">
        <v>945</v>
      </c>
      <c r="H9765">
        <v>17</v>
      </c>
      <c r="I9765">
        <v>709</v>
      </c>
      <c r="J9765" s="6">
        <f t="shared" si="459"/>
        <v>0.7502645502645503</v>
      </c>
      <c r="K9765" s="7" t="str">
        <f t="shared" si="460"/>
        <v>67 a 83%</v>
      </c>
      <c r="L9765" s="4" t="s">
        <v>5471</v>
      </c>
      <c r="M9765" s="4" t="str">
        <f t="shared" si="461"/>
        <v>Bolsonaro (67 a 83%)</v>
      </c>
    </row>
    <row r="9766" spans="1:13" ht="15.75" customHeight="1">
      <c r="A9766">
        <v>2</v>
      </c>
      <c r="B9766" t="s">
        <v>10</v>
      </c>
      <c r="C9766" t="s">
        <v>3802</v>
      </c>
      <c r="D9766">
        <v>86118</v>
      </c>
      <c r="E9766" t="s">
        <v>3934</v>
      </c>
      <c r="F9766" t="s">
        <v>13</v>
      </c>
      <c r="G9766">
        <v>4299</v>
      </c>
      <c r="H9766">
        <v>17</v>
      </c>
      <c r="I9766">
        <v>2672</v>
      </c>
      <c r="J9766" s="6">
        <f t="shared" si="459"/>
        <v>0.62153989299837176</v>
      </c>
      <c r="K9766" s="7" t="str">
        <f t="shared" si="460"/>
        <v>50 a 67%</v>
      </c>
      <c r="L9766" s="4" t="s">
        <v>5471</v>
      </c>
      <c r="M9766" s="4" t="str">
        <f t="shared" si="461"/>
        <v>Bolsonaro (50 a 67%)</v>
      </c>
    </row>
    <row r="9767" spans="1:13" ht="15.75" customHeight="1">
      <c r="A9767">
        <v>2</v>
      </c>
      <c r="B9767" t="s">
        <v>10</v>
      </c>
      <c r="C9767" t="s">
        <v>3802</v>
      </c>
      <c r="D9767">
        <v>86126</v>
      </c>
      <c r="E9767" t="s">
        <v>3935</v>
      </c>
      <c r="F9767" t="s">
        <v>13</v>
      </c>
      <c r="G9767">
        <v>1539</v>
      </c>
      <c r="H9767">
        <v>17</v>
      </c>
      <c r="I9767">
        <v>1143</v>
      </c>
      <c r="J9767" s="6">
        <f t="shared" si="459"/>
        <v>0.74269005847953218</v>
      </c>
      <c r="K9767" s="7" t="str">
        <f t="shared" si="460"/>
        <v>67 a 83%</v>
      </c>
      <c r="L9767" s="4" t="s">
        <v>5471</v>
      </c>
      <c r="M9767" s="4" t="str">
        <f t="shared" si="461"/>
        <v>Bolsonaro (67 a 83%)</v>
      </c>
    </row>
    <row r="9768" spans="1:13" ht="15.75" customHeight="1">
      <c r="A9768">
        <v>2</v>
      </c>
      <c r="B9768" t="s">
        <v>10</v>
      </c>
      <c r="C9768" t="s">
        <v>3802</v>
      </c>
      <c r="D9768">
        <v>86134</v>
      </c>
      <c r="E9768" t="s">
        <v>3936</v>
      </c>
      <c r="F9768" t="s">
        <v>13</v>
      </c>
      <c r="G9768">
        <v>6184</v>
      </c>
      <c r="H9768">
        <v>17</v>
      </c>
      <c r="I9768">
        <v>3364</v>
      </c>
      <c r="J9768" s="6">
        <f t="shared" si="459"/>
        <v>0.54398447606727041</v>
      </c>
      <c r="K9768" s="7" t="str">
        <f t="shared" si="460"/>
        <v>50 a 67%</v>
      </c>
      <c r="L9768" s="4" t="s">
        <v>5471</v>
      </c>
      <c r="M9768" s="4" t="str">
        <f t="shared" si="461"/>
        <v>Bolsonaro (50 a 67%)</v>
      </c>
    </row>
    <row r="9769" spans="1:13" ht="15.75" customHeight="1">
      <c r="A9769">
        <v>2</v>
      </c>
      <c r="B9769" t="s">
        <v>10</v>
      </c>
      <c r="C9769" t="s">
        <v>3802</v>
      </c>
      <c r="D9769">
        <v>86142</v>
      </c>
      <c r="E9769" t="s">
        <v>3937</v>
      </c>
      <c r="F9769" t="s">
        <v>13</v>
      </c>
      <c r="G9769">
        <v>2945</v>
      </c>
      <c r="H9769">
        <v>13</v>
      </c>
      <c r="I9769">
        <v>1637</v>
      </c>
      <c r="J9769" s="6">
        <f t="shared" si="459"/>
        <v>0.55585738539898133</v>
      </c>
      <c r="K9769" s="7" t="str">
        <f t="shared" si="460"/>
        <v>50 a 67%</v>
      </c>
      <c r="L9769" s="4" t="s">
        <v>5470</v>
      </c>
      <c r="M9769" s="4" t="str">
        <f t="shared" si="461"/>
        <v>Haddad (50 a 67%)</v>
      </c>
    </row>
    <row r="9770" spans="1:13" ht="15.75" customHeight="1">
      <c r="A9770">
        <v>2</v>
      </c>
      <c r="B9770" t="s">
        <v>10</v>
      </c>
      <c r="C9770" t="s">
        <v>3802</v>
      </c>
      <c r="D9770">
        <v>86150</v>
      </c>
      <c r="E9770" t="s">
        <v>3938</v>
      </c>
      <c r="F9770" t="s">
        <v>13</v>
      </c>
      <c r="G9770">
        <v>4098</v>
      </c>
      <c r="H9770">
        <v>13</v>
      </c>
      <c r="I9770">
        <v>2163</v>
      </c>
      <c r="J9770" s="6">
        <f t="shared" si="459"/>
        <v>0.52781844802342603</v>
      </c>
      <c r="K9770" s="7" t="str">
        <f t="shared" si="460"/>
        <v>50 a 67%</v>
      </c>
      <c r="L9770" s="4" t="s">
        <v>5470</v>
      </c>
      <c r="M9770" s="4" t="str">
        <f t="shared" si="461"/>
        <v>Haddad (50 a 67%)</v>
      </c>
    </row>
    <row r="9771" spans="1:13" ht="15.75" customHeight="1">
      <c r="A9771">
        <v>2</v>
      </c>
      <c r="B9771" t="s">
        <v>10</v>
      </c>
      <c r="C9771" t="s">
        <v>3802</v>
      </c>
      <c r="D9771">
        <v>86169</v>
      </c>
      <c r="E9771" t="s">
        <v>3939</v>
      </c>
      <c r="F9771" t="s">
        <v>13</v>
      </c>
      <c r="G9771">
        <v>2097</v>
      </c>
      <c r="H9771">
        <v>17</v>
      </c>
      <c r="I9771">
        <v>1506</v>
      </c>
      <c r="J9771" s="6">
        <f t="shared" si="459"/>
        <v>0.71816881258941345</v>
      </c>
      <c r="K9771" s="7" t="str">
        <f t="shared" si="460"/>
        <v>67 a 83%</v>
      </c>
      <c r="L9771" s="4" t="s">
        <v>5471</v>
      </c>
      <c r="M9771" s="4" t="str">
        <f t="shared" si="461"/>
        <v>Bolsonaro (67 a 83%)</v>
      </c>
    </row>
    <row r="9772" spans="1:13" ht="15.75" customHeight="1">
      <c r="A9772">
        <v>2</v>
      </c>
      <c r="B9772" t="s">
        <v>10</v>
      </c>
      <c r="C9772" t="s">
        <v>3802</v>
      </c>
      <c r="D9772">
        <v>86177</v>
      </c>
      <c r="E9772" t="s">
        <v>3940</v>
      </c>
      <c r="F9772" t="s">
        <v>13</v>
      </c>
      <c r="G9772">
        <v>7971</v>
      </c>
      <c r="H9772">
        <v>17</v>
      </c>
      <c r="I9772">
        <v>4501</v>
      </c>
      <c r="J9772" s="6">
        <f t="shared" si="459"/>
        <v>0.56467193576715591</v>
      </c>
      <c r="K9772" s="7" t="str">
        <f t="shared" si="460"/>
        <v>50 a 67%</v>
      </c>
      <c r="L9772" s="4" t="s">
        <v>5471</v>
      </c>
      <c r="M9772" s="4" t="str">
        <f t="shared" si="461"/>
        <v>Bolsonaro (50 a 67%)</v>
      </c>
    </row>
    <row r="9773" spans="1:13" ht="15.75" customHeight="1">
      <c r="A9773">
        <v>2</v>
      </c>
      <c r="B9773" t="s">
        <v>10</v>
      </c>
      <c r="C9773" t="s">
        <v>3802</v>
      </c>
      <c r="D9773">
        <v>86185</v>
      </c>
      <c r="E9773" t="s">
        <v>3941</v>
      </c>
      <c r="F9773" t="s">
        <v>13</v>
      </c>
      <c r="G9773">
        <v>3860</v>
      </c>
      <c r="H9773">
        <v>17</v>
      </c>
      <c r="I9773">
        <v>2426</v>
      </c>
      <c r="J9773" s="6">
        <f t="shared" si="459"/>
        <v>0.62849740932642484</v>
      </c>
      <c r="K9773" s="7" t="str">
        <f t="shared" si="460"/>
        <v>50 a 67%</v>
      </c>
      <c r="L9773" s="4" t="s">
        <v>5471</v>
      </c>
      <c r="M9773" s="4" t="str">
        <f t="shared" si="461"/>
        <v>Bolsonaro (50 a 67%)</v>
      </c>
    </row>
    <row r="9774" spans="1:13" ht="15.75" customHeight="1">
      <c r="A9774">
        <v>2</v>
      </c>
      <c r="B9774" t="s">
        <v>10</v>
      </c>
      <c r="C9774" t="s">
        <v>3802</v>
      </c>
      <c r="D9774">
        <v>86193</v>
      </c>
      <c r="E9774" t="s">
        <v>3942</v>
      </c>
      <c r="F9774" t="s">
        <v>13</v>
      </c>
      <c r="G9774">
        <v>33760</v>
      </c>
      <c r="H9774">
        <v>17</v>
      </c>
      <c r="I9774">
        <v>20626</v>
      </c>
      <c r="J9774" s="6">
        <f t="shared" si="459"/>
        <v>0.61095971563981044</v>
      </c>
      <c r="K9774" s="7" t="str">
        <f t="shared" si="460"/>
        <v>50 a 67%</v>
      </c>
      <c r="L9774" s="4" t="s">
        <v>5471</v>
      </c>
      <c r="M9774" s="4" t="str">
        <f t="shared" si="461"/>
        <v>Bolsonaro (50 a 67%)</v>
      </c>
    </row>
    <row r="9775" spans="1:13" ht="15.75" customHeight="1">
      <c r="A9775">
        <v>2</v>
      </c>
      <c r="B9775" t="s">
        <v>10</v>
      </c>
      <c r="C9775" t="s">
        <v>3802</v>
      </c>
      <c r="D9775">
        <v>86207</v>
      </c>
      <c r="E9775" t="s">
        <v>3943</v>
      </c>
      <c r="F9775" t="s">
        <v>13</v>
      </c>
      <c r="G9775">
        <v>4132</v>
      </c>
      <c r="H9775">
        <v>17</v>
      </c>
      <c r="I9775">
        <v>2884</v>
      </c>
      <c r="J9775" s="6">
        <f t="shared" si="459"/>
        <v>0.69796708615682479</v>
      </c>
      <c r="K9775" s="7" t="str">
        <f t="shared" si="460"/>
        <v>67 a 83%</v>
      </c>
      <c r="L9775" s="4" t="s">
        <v>5471</v>
      </c>
      <c r="M9775" s="4" t="str">
        <f t="shared" si="461"/>
        <v>Bolsonaro (67 a 83%)</v>
      </c>
    </row>
    <row r="9776" spans="1:13" ht="15.75" customHeight="1">
      <c r="A9776">
        <v>2</v>
      </c>
      <c r="B9776" t="s">
        <v>10</v>
      </c>
      <c r="C9776" t="s">
        <v>3802</v>
      </c>
      <c r="D9776">
        <v>86215</v>
      </c>
      <c r="E9776" t="s">
        <v>20</v>
      </c>
      <c r="F9776" t="s">
        <v>13</v>
      </c>
      <c r="G9776">
        <v>7140</v>
      </c>
      <c r="H9776">
        <v>17</v>
      </c>
      <c r="I9776">
        <v>4993</v>
      </c>
      <c r="J9776" s="6">
        <f t="shared" si="459"/>
        <v>0.69929971988795514</v>
      </c>
      <c r="K9776" s="7" t="str">
        <f t="shared" si="460"/>
        <v>67 a 83%</v>
      </c>
      <c r="L9776" s="4" t="s">
        <v>5471</v>
      </c>
      <c r="M9776" s="4" t="str">
        <f t="shared" si="461"/>
        <v>Bolsonaro (67 a 83%)</v>
      </c>
    </row>
    <row r="9777" spans="1:13" ht="15.75" customHeight="1">
      <c r="A9777">
        <v>2</v>
      </c>
      <c r="B9777" t="s">
        <v>10</v>
      </c>
      <c r="C9777" t="s">
        <v>3802</v>
      </c>
      <c r="D9777">
        <v>86223</v>
      </c>
      <c r="E9777" t="s">
        <v>3944</v>
      </c>
      <c r="F9777" t="s">
        <v>13</v>
      </c>
      <c r="G9777">
        <v>3937</v>
      </c>
      <c r="H9777">
        <v>17</v>
      </c>
      <c r="I9777">
        <v>2974</v>
      </c>
      <c r="J9777" s="6">
        <f t="shared" si="459"/>
        <v>0.7553975107950216</v>
      </c>
      <c r="K9777" s="7" t="str">
        <f t="shared" si="460"/>
        <v>67 a 83%</v>
      </c>
      <c r="L9777" s="4" t="s">
        <v>5471</v>
      </c>
      <c r="M9777" s="4" t="str">
        <f t="shared" si="461"/>
        <v>Bolsonaro (67 a 83%)</v>
      </c>
    </row>
    <row r="9778" spans="1:13" ht="15.75" customHeight="1">
      <c r="A9778">
        <v>2</v>
      </c>
      <c r="B9778" t="s">
        <v>10</v>
      </c>
      <c r="C9778" t="s">
        <v>3802</v>
      </c>
      <c r="D9778">
        <v>86231</v>
      </c>
      <c r="E9778" t="s">
        <v>3945</v>
      </c>
      <c r="F9778" t="s">
        <v>13</v>
      </c>
      <c r="G9778">
        <v>3057</v>
      </c>
      <c r="H9778">
        <v>17</v>
      </c>
      <c r="I9778">
        <v>1808</v>
      </c>
      <c r="J9778" s="6">
        <f t="shared" si="459"/>
        <v>0.59142950605168465</v>
      </c>
      <c r="K9778" s="7" t="str">
        <f t="shared" si="460"/>
        <v>50 a 67%</v>
      </c>
      <c r="L9778" s="4" t="s">
        <v>5471</v>
      </c>
      <c r="M9778" s="4" t="str">
        <f t="shared" si="461"/>
        <v>Bolsonaro (50 a 67%)</v>
      </c>
    </row>
    <row r="9779" spans="1:13" ht="15.75" customHeight="1">
      <c r="A9779">
        <v>2</v>
      </c>
      <c r="B9779" t="s">
        <v>10</v>
      </c>
      <c r="C9779" t="s">
        <v>3802</v>
      </c>
      <c r="D9779">
        <v>86240</v>
      </c>
      <c r="E9779" t="s">
        <v>3946</v>
      </c>
      <c r="F9779" t="s">
        <v>13</v>
      </c>
      <c r="G9779">
        <v>16563</v>
      </c>
      <c r="H9779">
        <v>17</v>
      </c>
      <c r="I9779">
        <v>9705</v>
      </c>
      <c r="J9779" s="6">
        <f t="shared" si="459"/>
        <v>0.58594457525810539</v>
      </c>
      <c r="K9779" s="7" t="str">
        <f t="shared" si="460"/>
        <v>50 a 67%</v>
      </c>
      <c r="L9779" s="4" t="s">
        <v>5471</v>
      </c>
      <c r="M9779" s="4" t="str">
        <f t="shared" si="461"/>
        <v>Bolsonaro (50 a 67%)</v>
      </c>
    </row>
    <row r="9780" spans="1:13" ht="15.75" customHeight="1">
      <c r="A9780">
        <v>2</v>
      </c>
      <c r="B9780" t="s">
        <v>10</v>
      </c>
      <c r="C9780" t="s">
        <v>3802</v>
      </c>
      <c r="D9780">
        <v>86258</v>
      </c>
      <c r="E9780" t="s">
        <v>3947</v>
      </c>
      <c r="F9780" t="s">
        <v>13</v>
      </c>
      <c r="G9780">
        <v>18854</v>
      </c>
      <c r="H9780">
        <v>17</v>
      </c>
      <c r="I9780">
        <v>13371</v>
      </c>
      <c r="J9780" s="6">
        <f t="shared" si="459"/>
        <v>0.70918637954810648</v>
      </c>
      <c r="K9780" s="7" t="str">
        <f t="shared" si="460"/>
        <v>67 a 83%</v>
      </c>
      <c r="L9780" s="4" t="s">
        <v>5471</v>
      </c>
      <c r="M9780" s="4" t="str">
        <f t="shared" si="461"/>
        <v>Bolsonaro (67 a 83%)</v>
      </c>
    </row>
    <row r="9781" spans="1:13" ht="15.75" customHeight="1">
      <c r="A9781">
        <v>2</v>
      </c>
      <c r="B9781" t="s">
        <v>10</v>
      </c>
      <c r="C9781" t="s">
        <v>3802</v>
      </c>
      <c r="D9781">
        <v>86274</v>
      </c>
      <c r="E9781" t="s">
        <v>3948</v>
      </c>
      <c r="F9781" t="s">
        <v>13</v>
      </c>
      <c r="G9781">
        <v>7611</v>
      </c>
      <c r="H9781">
        <v>13</v>
      </c>
      <c r="I9781">
        <v>3853</v>
      </c>
      <c r="J9781" s="6">
        <f t="shared" si="459"/>
        <v>0.50624096702141641</v>
      </c>
      <c r="K9781" s="7" t="str">
        <f t="shared" si="460"/>
        <v>50 a 67%</v>
      </c>
      <c r="L9781" s="4" t="s">
        <v>5470</v>
      </c>
      <c r="M9781" s="4" t="str">
        <f t="shared" si="461"/>
        <v>Haddad (50 a 67%)</v>
      </c>
    </row>
    <row r="9782" spans="1:13" ht="15.75" customHeight="1">
      <c r="A9782">
        <v>2</v>
      </c>
      <c r="B9782" t="s">
        <v>10</v>
      </c>
      <c r="C9782" t="s">
        <v>3802</v>
      </c>
      <c r="D9782">
        <v>86282</v>
      </c>
      <c r="E9782" t="s">
        <v>3949</v>
      </c>
      <c r="F9782" t="s">
        <v>13</v>
      </c>
      <c r="G9782">
        <v>1995</v>
      </c>
      <c r="H9782">
        <v>17</v>
      </c>
      <c r="I9782">
        <v>1592</v>
      </c>
      <c r="J9782" s="6">
        <f t="shared" si="459"/>
        <v>0.7979949874686717</v>
      </c>
      <c r="K9782" s="7" t="str">
        <f t="shared" si="460"/>
        <v>67 a 83%</v>
      </c>
      <c r="L9782" s="4" t="s">
        <v>5471</v>
      </c>
      <c r="M9782" s="4" t="str">
        <f t="shared" si="461"/>
        <v>Bolsonaro (67 a 83%)</v>
      </c>
    </row>
    <row r="9783" spans="1:13" ht="15.75" customHeight="1">
      <c r="A9783">
        <v>2</v>
      </c>
      <c r="B9783" t="s">
        <v>10</v>
      </c>
      <c r="C9783" t="s">
        <v>3802</v>
      </c>
      <c r="D9783">
        <v>86290</v>
      </c>
      <c r="E9783" t="s">
        <v>3950</v>
      </c>
      <c r="F9783" t="s">
        <v>13</v>
      </c>
      <c r="G9783">
        <v>19689</v>
      </c>
      <c r="H9783">
        <v>17</v>
      </c>
      <c r="I9783">
        <v>10132</v>
      </c>
      <c r="J9783" s="6">
        <f t="shared" si="459"/>
        <v>0.5146020620651125</v>
      </c>
      <c r="K9783" s="7" t="str">
        <f t="shared" si="460"/>
        <v>50 a 67%</v>
      </c>
      <c r="L9783" s="4" t="s">
        <v>5471</v>
      </c>
      <c r="M9783" s="4" t="str">
        <f t="shared" si="461"/>
        <v>Bolsonaro (50 a 67%)</v>
      </c>
    </row>
    <row r="9784" spans="1:13" ht="15.75" customHeight="1">
      <c r="A9784">
        <v>2</v>
      </c>
      <c r="B9784" t="s">
        <v>10</v>
      </c>
      <c r="C9784" t="s">
        <v>3802</v>
      </c>
      <c r="D9784">
        <v>86304</v>
      </c>
      <c r="E9784" t="s">
        <v>3951</v>
      </c>
      <c r="F9784" t="s">
        <v>13</v>
      </c>
      <c r="G9784">
        <v>4097</v>
      </c>
      <c r="H9784">
        <v>17</v>
      </c>
      <c r="I9784">
        <v>2141</v>
      </c>
      <c r="J9784" s="6">
        <f t="shared" si="459"/>
        <v>0.52257749572858192</v>
      </c>
      <c r="K9784" s="7" t="str">
        <f t="shared" si="460"/>
        <v>50 a 67%</v>
      </c>
      <c r="L9784" s="4" t="s">
        <v>5471</v>
      </c>
      <c r="M9784" s="4" t="str">
        <f t="shared" si="461"/>
        <v>Bolsonaro (50 a 67%)</v>
      </c>
    </row>
    <row r="9785" spans="1:13" ht="15.75" customHeight="1">
      <c r="A9785">
        <v>2</v>
      </c>
      <c r="B9785" t="s">
        <v>10</v>
      </c>
      <c r="C9785" t="s">
        <v>3802</v>
      </c>
      <c r="D9785">
        <v>86312</v>
      </c>
      <c r="E9785" t="s">
        <v>3952</v>
      </c>
      <c r="F9785" t="s">
        <v>13</v>
      </c>
      <c r="G9785">
        <v>2311</v>
      </c>
      <c r="H9785">
        <v>17</v>
      </c>
      <c r="I9785">
        <v>1363</v>
      </c>
      <c r="J9785" s="6">
        <f t="shared" si="459"/>
        <v>0.58978797057550847</v>
      </c>
      <c r="K9785" s="7" t="str">
        <f t="shared" si="460"/>
        <v>50 a 67%</v>
      </c>
      <c r="L9785" s="4" t="s">
        <v>5471</v>
      </c>
      <c r="M9785" s="4" t="str">
        <f t="shared" si="461"/>
        <v>Bolsonaro (50 a 67%)</v>
      </c>
    </row>
    <row r="9786" spans="1:13" ht="15.75" customHeight="1">
      <c r="A9786">
        <v>2</v>
      </c>
      <c r="B9786" t="s">
        <v>10</v>
      </c>
      <c r="C9786" t="s">
        <v>3802</v>
      </c>
      <c r="D9786">
        <v>86320</v>
      </c>
      <c r="E9786" t="s">
        <v>3953</v>
      </c>
      <c r="F9786" t="s">
        <v>13</v>
      </c>
      <c r="G9786">
        <v>2311</v>
      </c>
      <c r="H9786">
        <v>17</v>
      </c>
      <c r="I9786">
        <v>1437</v>
      </c>
      <c r="J9786" s="6">
        <f t="shared" si="459"/>
        <v>0.62180874080484638</v>
      </c>
      <c r="K9786" s="7" t="str">
        <f t="shared" si="460"/>
        <v>50 a 67%</v>
      </c>
      <c r="L9786" s="4" t="s">
        <v>5471</v>
      </c>
      <c r="M9786" s="4" t="str">
        <f t="shared" si="461"/>
        <v>Bolsonaro (50 a 67%)</v>
      </c>
    </row>
    <row r="9787" spans="1:13" ht="15.75" customHeight="1">
      <c r="A9787">
        <v>2</v>
      </c>
      <c r="B9787" t="s">
        <v>10</v>
      </c>
      <c r="C9787" t="s">
        <v>3802</v>
      </c>
      <c r="D9787">
        <v>86339</v>
      </c>
      <c r="E9787" t="s">
        <v>3954</v>
      </c>
      <c r="F9787" t="s">
        <v>13</v>
      </c>
      <c r="G9787">
        <v>13037</v>
      </c>
      <c r="H9787">
        <v>17</v>
      </c>
      <c r="I9787">
        <v>9897</v>
      </c>
      <c r="J9787" s="6">
        <f t="shared" si="459"/>
        <v>0.75914704303137226</v>
      </c>
      <c r="K9787" s="7" t="str">
        <f t="shared" si="460"/>
        <v>67 a 83%</v>
      </c>
      <c r="L9787" s="4" t="s">
        <v>5471</v>
      </c>
      <c r="M9787" s="4" t="str">
        <f t="shared" si="461"/>
        <v>Bolsonaro (67 a 83%)</v>
      </c>
    </row>
    <row r="9788" spans="1:13" ht="15.75" customHeight="1">
      <c r="A9788">
        <v>2</v>
      </c>
      <c r="B9788" t="s">
        <v>10</v>
      </c>
      <c r="C9788" t="s">
        <v>3802</v>
      </c>
      <c r="D9788">
        <v>86347</v>
      </c>
      <c r="E9788" t="s">
        <v>3955</v>
      </c>
      <c r="F9788" t="s">
        <v>13</v>
      </c>
      <c r="G9788">
        <v>3363</v>
      </c>
      <c r="H9788">
        <v>17</v>
      </c>
      <c r="I9788">
        <v>2118</v>
      </c>
      <c r="J9788" s="6">
        <f t="shared" si="459"/>
        <v>0.62979482604817127</v>
      </c>
      <c r="K9788" s="7" t="str">
        <f t="shared" si="460"/>
        <v>50 a 67%</v>
      </c>
      <c r="L9788" s="4" t="s">
        <v>5471</v>
      </c>
      <c r="M9788" s="4" t="str">
        <f t="shared" si="461"/>
        <v>Bolsonaro (50 a 67%)</v>
      </c>
    </row>
    <row r="9789" spans="1:13" ht="15.75" customHeight="1">
      <c r="A9789">
        <v>2</v>
      </c>
      <c r="B9789" t="s">
        <v>10</v>
      </c>
      <c r="C9789" t="s">
        <v>3802</v>
      </c>
      <c r="D9789">
        <v>86355</v>
      </c>
      <c r="E9789" t="s">
        <v>3956</v>
      </c>
      <c r="F9789" t="s">
        <v>13</v>
      </c>
      <c r="G9789">
        <v>13157</v>
      </c>
      <c r="H9789">
        <v>13</v>
      </c>
      <c r="I9789">
        <v>7041</v>
      </c>
      <c r="J9789" s="6">
        <f t="shared" si="459"/>
        <v>0.53515239036254469</v>
      </c>
      <c r="K9789" s="7" t="str">
        <f t="shared" si="460"/>
        <v>50 a 67%</v>
      </c>
      <c r="L9789" s="4" t="s">
        <v>5470</v>
      </c>
      <c r="M9789" s="4" t="str">
        <f t="shared" si="461"/>
        <v>Haddad (50 a 67%)</v>
      </c>
    </row>
    <row r="9790" spans="1:13" ht="15.75" customHeight="1">
      <c r="A9790">
        <v>2</v>
      </c>
      <c r="B9790" t="s">
        <v>10</v>
      </c>
      <c r="C9790" t="s">
        <v>3802</v>
      </c>
      <c r="D9790">
        <v>86363</v>
      </c>
      <c r="E9790" t="s">
        <v>3957</v>
      </c>
      <c r="F9790" t="s">
        <v>13</v>
      </c>
      <c r="G9790">
        <v>1802</v>
      </c>
      <c r="H9790">
        <v>13</v>
      </c>
      <c r="I9790">
        <v>998</v>
      </c>
      <c r="J9790" s="6">
        <f t="shared" si="459"/>
        <v>0.55382907880133181</v>
      </c>
      <c r="K9790" s="7" t="str">
        <f t="shared" si="460"/>
        <v>50 a 67%</v>
      </c>
      <c r="L9790" s="4" t="s">
        <v>5470</v>
      </c>
      <c r="M9790" s="4" t="str">
        <f t="shared" si="461"/>
        <v>Haddad (50 a 67%)</v>
      </c>
    </row>
    <row r="9791" spans="1:13" ht="15.75" customHeight="1">
      <c r="A9791">
        <v>2</v>
      </c>
      <c r="B9791" t="s">
        <v>10</v>
      </c>
      <c r="C9791" t="s">
        <v>3802</v>
      </c>
      <c r="D9791">
        <v>86371</v>
      </c>
      <c r="E9791" t="s">
        <v>3958</v>
      </c>
      <c r="F9791" t="s">
        <v>13</v>
      </c>
      <c r="G9791">
        <v>58887</v>
      </c>
      <c r="H9791">
        <v>17</v>
      </c>
      <c r="I9791">
        <v>42360</v>
      </c>
      <c r="J9791" s="6">
        <f t="shared" si="459"/>
        <v>0.71934382800957763</v>
      </c>
      <c r="K9791" s="7" t="str">
        <f t="shared" si="460"/>
        <v>67 a 83%</v>
      </c>
      <c r="L9791" s="4" t="s">
        <v>5471</v>
      </c>
      <c r="M9791" s="4" t="str">
        <f t="shared" si="461"/>
        <v>Bolsonaro (67 a 83%)</v>
      </c>
    </row>
    <row r="9792" spans="1:13" ht="15.75" customHeight="1">
      <c r="A9792">
        <v>2</v>
      </c>
      <c r="B9792" t="s">
        <v>10</v>
      </c>
      <c r="C9792" t="s">
        <v>3802</v>
      </c>
      <c r="D9792">
        <v>86380</v>
      </c>
      <c r="E9792" t="s">
        <v>3959</v>
      </c>
      <c r="F9792" t="s">
        <v>13</v>
      </c>
      <c r="G9792">
        <v>1388</v>
      </c>
      <c r="H9792">
        <v>13</v>
      </c>
      <c r="I9792">
        <v>704</v>
      </c>
      <c r="J9792" s="6">
        <f t="shared" si="459"/>
        <v>0.50720461095100866</v>
      </c>
      <c r="K9792" s="7" t="str">
        <f t="shared" si="460"/>
        <v>50 a 67%</v>
      </c>
      <c r="L9792" s="4" t="s">
        <v>5470</v>
      </c>
      <c r="M9792" s="4" t="str">
        <f t="shared" si="461"/>
        <v>Haddad (50 a 67%)</v>
      </c>
    </row>
    <row r="9793" spans="1:13" ht="15.75" customHeight="1">
      <c r="A9793">
        <v>2</v>
      </c>
      <c r="B9793" t="s">
        <v>10</v>
      </c>
      <c r="C9793" t="s">
        <v>3802</v>
      </c>
      <c r="D9793">
        <v>86398</v>
      </c>
      <c r="E9793" t="s">
        <v>3960</v>
      </c>
      <c r="F9793" t="s">
        <v>13</v>
      </c>
      <c r="G9793">
        <v>3631</v>
      </c>
      <c r="H9793">
        <v>13</v>
      </c>
      <c r="I9793">
        <v>2379</v>
      </c>
      <c r="J9793" s="6">
        <f t="shared" si="459"/>
        <v>0.65519140732580561</v>
      </c>
      <c r="K9793" s="7" t="str">
        <f t="shared" si="460"/>
        <v>50 a 67%</v>
      </c>
      <c r="L9793" s="4" t="s">
        <v>5470</v>
      </c>
      <c r="M9793" s="4" t="str">
        <f t="shared" si="461"/>
        <v>Haddad (50 a 67%)</v>
      </c>
    </row>
    <row r="9794" spans="1:13" ht="15.75" customHeight="1">
      <c r="A9794">
        <v>2</v>
      </c>
      <c r="B9794" t="s">
        <v>10</v>
      </c>
      <c r="C9794" t="s">
        <v>3802</v>
      </c>
      <c r="D9794">
        <v>86401</v>
      </c>
      <c r="E9794" t="s">
        <v>3961</v>
      </c>
      <c r="F9794" t="s">
        <v>13</v>
      </c>
      <c r="G9794">
        <v>2048</v>
      </c>
      <c r="H9794">
        <v>17</v>
      </c>
      <c r="I9794">
        <v>1263</v>
      </c>
      <c r="J9794" s="6">
        <f t="shared" si="459"/>
        <v>0.61669921875</v>
      </c>
      <c r="K9794" s="7" t="str">
        <f t="shared" si="460"/>
        <v>50 a 67%</v>
      </c>
      <c r="L9794" s="4" t="s">
        <v>5471</v>
      </c>
      <c r="M9794" s="4" t="str">
        <f t="shared" si="461"/>
        <v>Bolsonaro (50 a 67%)</v>
      </c>
    </row>
    <row r="9795" spans="1:13" ht="15.75" customHeight="1">
      <c r="A9795">
        <v>2</v>
      </c>
      <c r="B9795" t="s">
        <v>10</v>
      </c>
      <c r="C9795" t="s">
        <v>3802</v>
      </c>
      <c r="D9795">
        <v>86410</v>
      </c>
      <c r="E9795" t="s">
        <v>3962</v>
      </c>
      <c r="F9795" t="s">
        <v>13</v>
      </c>
      <c r="G9795">
        <v>3204</v>
      </c>
      <c r="H9795">
        <v>13</v>
      </c>
      <c r="I9795">
        <v>1674</v>
      </c>
      <c r="J9795" s="6">
        <f t="shared" si="459"/>
        <v>0.52247191011235961</v>
      </c>
      <c r="K9795" s="7" t="str">
        <f t="shared" si="460"/>
        <v>50 a 67%</v>
      </c>
      <c r="L9795" s="4" t="s">
        <v>5470</v>
      </c>
      <c r="M9795" s="4" t="str">
        <f t="shared" si="461"/>
        <v>Haddad (50 a 67%)</v>
      </c>
    </row>
    <row r="9796" spans="1:13" ht="15.75" customHeight="1">
      <c r="A9796">
        <v>2</v>
      </c>
      <c r="B9796" t="s">
        <v>10</v>
      </c>
      <c r="C9796" t="s">
        <v>3802</v>
      </c>
      <c r="D9796">
        <v>86428</v>
      </c>
      <c r="E9796" t="s">
        <v>3963</v>
      </c>
      <c r="F9796" t="s">
        <v>13</v>
      </c>
      <c r="G9796">
        <v>1436</v>
      </c>
      <c r="H9796">
        <v>13</v>
      </c>
      <c r="I9796">
        <v>753</v>
      </c>
      <c r="J9796" s="6">
        <f t="shared" si="459"/>
        <v>0.52437325905292476</v>
      </c>
      <c r="K9796" s="7" t="str">
        <f t="shared" si="460"/>
        <v>50 a 67%</v>
      </c>
      <c r="L9796" s="4" t="s">
        <v>5470</v>
      </c>
      <c r="M9796" s="4" t="str">
        <f t="shared" si="461"/>
        <v>Haddad (50 a 67%)</v>
      </c>
    </row>
    <row r="9797" spans="1:13" ht="15.75" customHeight="1">
      <c r="A9797">
        <v>2</v>
      </c>
      <c r="B9797" t="s">
        <v>10</v>
      </c>
      <c r="C9797" t="s">
        <v>3802</v>
      </c>
      <c r="D9797">
        <v>86436</v>
      </c>
      <c r="E9797" t="s">
        <v>3964</v>
      </c>
      <c r="F9797" t="s">
        <v>13</v>
      </c>
      <c r="G9797">
        <v>4201</v>
      </c>
      <c r="H9797">
        <v>13</v>
      </c>
      <c r="I9797">
        <v>2261</v>
      </c>
      <c r="J9797" s="6">
        <f t="shared" si="459"/>
        <v>0.53820518924065697</v>
      </c>
      <c r="K9797" s="7" t="str">
        <f t="shared" si="460"/>
        <v>50 a 67%</v>
      </c>
      <c r="L9797" s="4" t="s">
        <v>5470</v>
      </c>
      <c r="M9797" s="4" t="str">
        <f t="shared" si="461"/>
        <v>Haddad (50 a 67%)</v>
      </c>
    </row>
    <row r="9798" spans="1:13" ht="15.75" customHeight="1">
      <c r="A9798">
        <v>2</v>
      </c>
      <c r="B9798" t="s">
        <v>10</v>
      </c>
      <c r="C9798" t="s">
        <v>3802</v>
      </c>
      <c r="D9798">
        <v>86444</v>
      </c>
      <c r="E9798" t="s">
        <v>3965</v>
      </c>
      <c r="F9798" t="s">
        <v>13</v>
      </c>
      <c r="G9798">
        <v>1604</v>
      </c>
      <c r="H9798">
        <v>17</v>
      </c>
      <c r="I9798">
        <v>804</v>
      </c>
      <c r="J9798" s="6">
        <f t="shared" si="459"/>
        <v>0.50124688279301743</v>
      </c>
      <c r="K9798" s="7" t="str">
        <f t="shared" si="460"/>
        <v>50 a 67%</v>
      </c>
      <c r="L9798" s="4" t="s">
        <v>5471</v>
      </c>
      <c r="M9798" s="4" t="str">
        <f t="shared" si="461"/>
        <v>Bolsonaro (50 a 67%)</v>
      </c>
    </row>
    <row r="9799" spans="1:13" ht="15.75" customHeight="1">
      <c r="A9799">
        <v>2</v>
      </c>
      <c r="B9799" t="s">
        <v>10</v>
      </c>
      <c r="C9799" t="s">
        <v>3802</v>
      </c>
      <c r="D9799">
        <v>86452</v>
      </c>
      <c r="E9799" t="s">
        <v>3966</v>
      </c>
      <c r="F9799" t="s">
        <v>13</v>
      </c>
      <c r="G9799">
        <v>1890</v>
      </c>
      <c r="H9799">
        <v>17</v>
      </c>
      <c r="I9799">
        <v>1106</v>
      </c>
      <c r="J9799" s="6">
        <f t="shared" si="459"/>
        <v>0.58518518518518514</v>
      </c>
      <c r="K9799" s="7" t="str">
        <f t="shared" si="460"/>
        <v>50 a 67%</v>
      </c>
      <c r="L9799" s="4" t="s">
        <v>5471</v>
      </c>
      <c r="M9799" s="4" t="str">
        <f t="shared" si="461"/>
        <v>Bolsonaro (50 a 67%)</v>
      </c>
    </row>
    <row r="9800" spans="1:13" ht="15.75" customHeight="1">
      <c r="A9800">
        <v>2</v>
      </c>
      <c r="B9800" t="s">
        <v>10</v>
      </c>
      <c r="C9800" t="s">
        <v>3802</v>
      </c>
      <c r="D9800">
        <v>86460</v>
      </c>
      <c r="E9800" t="s">
        <v>3967</v>
      </c>
      <c r="F9800" t="s">
        <v>13</v>
      </c>
      <c r="G9800">
        <v>2069</v>
      </c>
      <c r="H9800">
        <v>17</v>
      </c>
      <c r="I9800">
        <v>1774</v>
      </c>
      <c r="J9800" s="6">
        <f t="shared" si="459"/>
        <v>0.85741904301594973</v>
      </c>
      <c r="K9800" s="7" t="str">
        <f t="shared" si="460"/>
        <v>83 a 100%</v>
      </c>
      <c r="L9800" s="4" t="s">
        <v>5471</v>
      </c>
      <c r="M9800" s="4" t="str">
        <f t="shared" si="461"/>
        <v>Bolsonaro (83 a 100%)</v>
      </c>
    </row>
    <row r="9801" spans="1:13" ht="15.75" customHeight="1">
      <c r="A9801">
        <v>2</v>
      </c>
      <c r="B9801" t="s">
        <v>10</v>
      </c>
      <c r="C9801" t="s">
        <v>3802</v>
      </c>
      <c r="D9801">
        <v>86479</v>
      </c>
      <c r="E9801" t="s">
        <v>3968</v>
      </c>
      <c r="F9801" t="s">
        <v>13</v>
      </c>
      <c r="G9801">
        <v>9549</v>
      </c>
      <c r="H9801">
        <v>17</v>
      </c>
      <c r="I9801">
        <v>5698</v>
      </c>
      <c r="J9801" s="6">
        <f t="shared" si="459"/>
        <v>0.5967116975599539</v>
      </c>
      <c r="K9801" s="7" t="str">
        <f t="shared" si="460"/>
        <v>50 a 67%</v>
      </c>
      <c r="L9801" s="4" t="s">
        <v>5471</v>
      </c>
      <c r="M9801" s="4" t="str">
        <f t="shared" si="461"/>
        <v>Bolsonaro (50 a 67%)</v>
      </c>
    </row>
    <row r="9802" spans="1:13" ht="15.75" customHeight="1">
      <c r="A9802">
        <v>2</v>
      </c>
      <c r="B9802" t="s">
        <v>10</v>
      </c>
      <c r="C9802" t="s">
        <v>3802</v>
      </c>
      <c r="D9802">
        <v>86487</v>
      </c>
      <c r="E9802" t="s">
        <v>3969</v>
      </c>
      <c r="F9802" t="s">
        <v>13</v>
      </c>
      <c r="G9802">
        <v>5529</v>
      </c>
      <c r="H9802">
        <v>13</v>
      </c>
      <c r="I9802">
        <v>3524</v>
      </c>
      <c r="J9802" s="6">
        <f t="shared" si="459"/>
        <v>0.63736661240730696</v>
      </c>
      <c r="K9802" s="7" t="str">
        <f t="shared" si="460"/>
        <v>50 a 67%</v>
      </c>
      <c r="L9802" s="4" t="s">
        <v>5470</v>
      </c>
      <c r="M9802" s="4" t="str">
        <f t="shared" si="461"/>
        <v>Haddad (50 a 67%)</v>
      </c>
    </row>
    <row r="9803" spans="1:13" ht="15.75" customHeight="1">
      <c r="A9803">
        <v>2</v>
      </c>
      <c r="B9803" t="s">
        <v>10</v>
      </c>
      <c r="C9803" t="s">
        <v>3802</v>
      </c>
      <c r="D9803">
        <v>86495</v>
      </c>
      <c r="E9803" t="s">
        <v>3970</v>
      </c>
      <c r="F9803" t="s">
        <v>13</v>
      </c>
      <c r="G9803">
        <v>26610</v>
      </c>
      <c r="H9803">
        <v>17</v>
      </c>
      <c r="I9803">
        <v>20689</v>
      </c>
      <c r="J9803" s="6">
        <f t="shared" si="459"/>
        <v>0.7774896655392709</v>
      </c>
      <c r="K9803" s="7" t="str">
        <f t="shared" si="460"/>
        <v>67 a 83%</v>
      </c>
      <c r="L9803" s="4" t="s">
        <v>5471</v>
      </c>
      <c r="M9803" s="4" t="str">
        <f t="shared" si="461"/>
        <v>Bolsonaro (67 a 83%)</v>
      </c>
    </row>
    <row r="9804" spans="1:13" ht="15.75" customHeight="1">
      <c r="A9804">
        <v>2</v>
      </c>
      <c r="B9804" t="s">
        <v>10</v>
      </c>
      <c r="C9804" t="s">
        <v>3802</v>
      </c>
      <c r="D9804">
        <v>86509</v>
      </c>
      <c r="E9804" t="s">
        <v>3971</v>
      </c>
      <c r="F9804" t="s">
        <v>13</v>
      </c>
      <c r="G9804">
        <v>1942</v>
      </c>
      <c r="H9804">
        <v>17</v>
      </c>
      <c r="I9804">
        <v>1322</v>
      </c>
      <c r="J9804" s="6">
        <f t="shared" si="459"/>
        <v>0.68074150360453145</v>
      </c>
      <c r="K9804" s="7" t="str">
        <f t="shared" si="460"/>
        <v>67 a 83%</v>
      </c>
      <c r="L9804" s="4" t="s">
        <v>5471</v>
      </c>
      <c r="M9804" s="4" t="str">
        <f t="shared" si="461"/>
        <v>Bolsonaro (67 a 83%)</v>
      </c>
    </row>
    <row r="9805" spans="1:13" ht="15.75" customHeight="1">
      <c r="A9805">
        <v>2</v>
      </c>
      <c r="B9805" t="s">
        <v>10</v>
      </c>
      <c r="C9805" t="s">
        <v>3802</v>
      </c>
      <c r="D9805">
        <v>86517</v>
      </c>
      <c r="E9805" t="s">
        <v>3972</v>
      </c>
      <c r="F9805" t="s">
        <v>13</v>
      </c>
      <c r="G9805">
        <v>49272</v>
      </c>
      <c r="H9805">
        <v>17</v>
      </c>
      <c r="I9805">
        <v>30443</v>
      </c>
      <c r="J9805" s="6">
        <f t="shared" si="459"/>
        <v>0.61785598311414192</v>
      </c>
      <c r="K9805" s="7" t="str">
        <f t="shared" si="460"/>
        <v>50 a 67%</v>
      </c>
      <c r="L9805" s="4" t="s">
        <v>5471</v>
      </c>
      <c r="M9805" s="4" t="str">
        <f t="shared" si="461"/>
        <v>Bolsonaro (50 a 67%)</v>
      </c>
    </row>
    <row r="9806" spans="1:13" ht="15.75" customHeight="1">
      <c r="A9806">
        <v>2</v>
      </c>
      <c r="B9806" t="s">
        <v>10</v>
      </c>
      <c r="C9806" t="s">
        <v>3802</v>
      </c>
      <c r="D9806">
        <v>86525</v>
      </c>
      <c r="E9806" t="s">
        <v>3973</v>
      </c>
      <c r="F9806" t="s">
        <v>13</v>
      </c>
      <c r="G9806">
        <v>1132</v>
      </c>
      <c r="H9806">
        <v>13</v>
      </c>
      <c r="I9806">
        <v>590</v>
      </c>
      <c r="J9806" s="6">
        <f t="shared" ref="J9806:J9869" si="462">I9806/G9806</f>
        <v>0.52120141342756188</v>
      </c>
      <c r="K9806" s="7" t="str">
        <f t="shared" ref="K9806:K9869" si="463">IF(A9806=1,IF(J9806&lt;0.5,"30 a 50%",IF(J9806&lt;0.7,"50 a 70%","70 a 90%")),IF(J9806&lt;0.67,"50 a 67%",IF(J9806&lt;0.83,"67 a 83%","83 a 100%")))</f>
        <v>50 a 67%</v>
      </c>
      <c r="L9806" s="4" t="s">
        <v>5470</v>
      </c>
      <c r="M9806" s="4" t="str">
        <f t="shared" ref="M9806:M9869" si="464">CONCATENATE(L9806," (",K9806,")")</f>
        <v>Haddad (50 a 67%)</v>
      </c>
    </row>
    <row r="9807" spans="1:13" ht="15.75" customHeight="1">
      <c r="A9807">
        <v>2</v>
      </c>
      <c r="B9807" t="s">
        <v>10</v>
      </c>
      <c r="C9807" t="s">
        <v>3802</v>
      </c>
      <c r="D9807">
        <v>86533</v>
      </c>
      <c r="E9807" t="s">
        <v>3974</v>
      </c>
      <c r="F9807" t="s">
        <v>13</v>
      </c>
      <c r="G9807">
        <v>19168</v>
      </c>
      <c r="H9807">
        <v>17</v>
      </c>
      <c r="I9807">
        <v>14841</v>
      </c>
      <c r="J9807" s="6">
        <f t="shared" si="462"/>
        <v>0.77425918196994992</v>
      </c>
      <c r="K9807" s="7" t="str">
        <f t="shared" si="463"/>
        <v>67 a 83%</v>
      </c>
      <c r="L9807" s="4" t="s">
        <v>5471</v>
      </c>
      <c r="M9807" s="4" t="str">
        <f t="shared" si="464"/>
        <v>Bolsonaro (67 a 83%)</v>
      </c>
    </row>
    <row r="9808" spans="1:13" ht="15.75" customHeight="1">
      <c r="A9808">
        <v>2</v>
      </c>
      <c r="B9808" t="s">
        <v>10</v>
      </c>
      <c r="C9808" t="s">
        <v>3802</v>
      </c>
      <c r="D9808">
        <v>86541</v>
      </c>
      <c r="E9808" t="s">
        <v>3975</v>
      </c>
      <c r="F9808" t="s">
        <v>13</v>
      </c>
      <c r="G9808">
        <v>2157</v>
      </c>
      <c r="H9808">
        <v>17</v>
      </c>
      <c r="I9808">
        <v>1091</v>
      </c>
      <c r="J9808" s="6">
        <f t="shared" si="462"/>
        <v>0.50579508576726939</v>
      </c>
      <c r="K9808" s="7" t="str">
        <f t="shared" si="463"/>
        <v>50 a 67%</v>
      </c>
      <c r="L9808" s="4" t="s">
        <v>5471</v>
      </c>
      <c r="M9808" s="4" t="str">
        <f t="shared" si="464"/>
        <v>Bolsonaro (50 a 67%)</v>
      </c>
    </row>
    <row r="9809" spans="1:13" ht="15.75" customHeight="1">
      <c r="A9809">
        <v>2</v>
      </c>
      <c r="B9809" t="s">
        <v>10</v>
      </c>
      <c r="C9809" t="s">
        <v>3802</v>
      </c>
      <c r="D9809">
        <v>86550</v>
      </c>
      <c r="E9809" t="s">
        <v>3976</v>
      </c>
      <c r="F9809" t="s">
        <v>13</v>
      </c>
      <c r="G9809">
        <v>42605</v>
      </c>
      <c r="H9809">
        <v>17</v>
      </c>
      <c r="I9809">
        <v>34114</v>
      </c>
      <c r="J9809" s="6">
        <f t="shared" si="462"/>
        <v>0.80070414270625512</v>
      </c>
      <c r="K9809" s="7" t="str">
        <f t="shared" si="463"/>
        <v>67 a 83%</v>
      </c>
      <c r="L9809" s="4" t="s">
        <v>5471</v>
      </c>
      <c r="M9809" s="4" t="str">
        <f t="shared" si="464"/>
        <v>Bolsonaro (67 a 83%)</v>
      </c>
    </row>
    <row r="9810" spans="1:13" ht="15.75" customHeight="1">
      <c r="A9810">
        <v>2</v>
      </c>
      <c r="B9810" t="s">
        <v>10</v>
      </c>
      <c r="C9810" t="s">
        <v>3802</v>
      </c>
      <c r="D9810">
        <v>86568</v>
      </c>
      <c r="E9810" t="s">
        <v>3977</v>
      </c>
      <c r="F9810" t="s">
        <v>13</v>
      </c>
      <c r="G9810">
        <v>1754</v>
      </c>
      <c r="H9810">
        <v>17</v>
      </c>
      <c r="I9810">
        <v>941</v>
      </c>
      <c r="J9810" s="6">
        <f t="shared" si="462"/>
        <v>0.53648802736602053</v>
      </c>
      <c r="K9810" s="7" t="str">
        <f t="shared" si="463"/>
        <v>50 a 67%</v>
      </c>
      <c r="L9810" s="4" t="s">
        <v>5471</v>
      </c>
      <c r="M9810" s="4" t="str">
        <f t="shared" si="464"/>
        <v>Bolsonaro (50 a 67%)</v>
      </c>
    </row>
    <row r="9811" spans="1:13" ht="15.75" customHeight="1">
      <c r="A9811">
        <v>2</v>
      </c>
      <c r="B9811" t="s">
        <v>10</v>
      </c>
      <c r="C9811" t="s">
        <v>3802</v>
      </c>
      <c r="D9811">
        <v>86576</v>
      </c>
      <c r="E9811" t="s">
        <v>3978</v>
      </c>
      <c r="F9811" t="s">
        <v>13</v>
      </c>
      <c r="G9811">
        <v>4274</v>
      </c>
      <c r="H9811">
        <v>17</v>
      </c>
      <c r="I9811">
        <v>2695</v>
      </c>
      <c r="J9811" s="6">
        <f t="shared" si="462"/>
        <v>0.63055685540477302</v>
      </c>
      <c r="K9811" s="7" t="str">
        <f t="shared" si="463"/>
        <v>50 a 67%</v>
      </c>
      <c r="L9811" s="4" t="s">
        <v>5471</v>
      </c>
      <c r="M9811" s="4" t="str">
        <f t="shared" si="464"/>
        <v>Bolsonaro (50 a 67%)</v>
      </c>
    </row>
    <row r="9812" spans="1:13" ht="15.75" customHeight="1">
      <c r="A9812">
        <v>2</v>
      </c>
      <c r="B9812" t="s">
        <v>10</v>
      </c>
      <c r="C9812" t="s">
        <v>3802</v>
      </c>
      <c r="D9812">
        <v>86584</v>
      </c>
      <c r="E9812" t="s">
        <v>1206</v>
      </c>
      <c r="F9812" t="s">
        <v>13</v>
      </c>
      <c r="G9812">
        <v>1762</v>
      </c>
      <c r="H9812">
        <v>17</v>
      </c>
      <c r="I9812">
        <v>1370</v>
      </c>
      <c r="J9812" s="6">
        <f t="shared" si="462"/>
        <v>0.77752553916004541</v>
      </c>
      <c r="K9812" s="7" t="str">
        <f t="shared" si="463"/>
        <v>67 a 83%</v>
      </c>
      <c r="L9812" s="4" t="s">
        <v>5471</v>
      </c>
      <c r="M9812" s="4" t="str">
        <f t="shared" si="464"/>
        <v>Bolsonaro (67 a 83%)</v>
      </c>
    </row>
    <row r="9813" spans="1:13" ht="15.75" customHeight="1">
      <c r="A9813">
        <v>2</v>
      </c>
      <c r="B9813" t="s">
        <v>10</v>
      </c>
      <c r="C9813" t="s">
        <v>3802</v>
      </c>
      <c r="D9813">
        <v>86592</v>
      </c>
      <c r="E9813" t="s">
        <v>3979</v>
      </c>
      <c r="F9813" t="s">
        <v>13</v>
      </c>
      <c r="G9813">
        <v>8270</v>
      </c>
      <c r="H9813">
        <v>17</v>
      </c>
      <c r="I9813">
        <v>6167</v>
      </c>
      <c r="J9813" s="6">
        <f t="shared" si="462"/>
        <v>0.74570737605804116</v>
      </c>
      <c r="K9813" s="7" t="str">
        <f t="shared" si="463"/>
        <v>67 a 83%</v>
      </c>
      <c r="L9813" s="4" t="s">
        <v>5471</v>
      </c>
      <c r="M9813" s="4" t="str">
        <f t="shared" si="464"/>
        <v>Bolsonaro (67 a 83%)</v>
      </c>
    </row>
    <row r="9814" spans="1:13" ht="15.75" customHeight="1">
      <c r="A9814">
        <v>2</v>
      </c>
      <c r="B9814" t="s">
        <v>10</v>
      </c>
      <c r="C9814" t="s">
        <v>3802</v>
      </c>
      <c r="D9814">
        <v>86606</v>
      </c>
      <c r="E9814" t="s">
        <v>3980</v>
      </c>
      <c r="F9814" t="s">
        <v>13</v>
      </c>
      <c r="G9814">
        <v>1825</v>
      </c>
      <c r="H9814">
        <v>17</v>
      </c>
      <c r="I9814">
        <v>1290</v>
      </c>
      <c r="J9814" s="6">
        <f t="shared" si="462"/>
        <v>0.70684931506849313</v>
      </c>
      <c r="K9814" s="7" t="str">
        <f t="shared" si="463"/>
        <v>67 a 83%</v>
      </c>
      <c r="L9814" s="4" t="s">
        <v>5471</v>
      </c>
      <c r="M9814" s="4" t="str">
        <f t="shared" si="464"/>
        <v>Bolsonaro (67 a 83%)</v>
      </c>
    </row>
    <row r="9815" spans="1:13" ht="15.75" customHeight="1">
      <c r="A9815">
        <v>2</v>
      </c>
      <c r="B9815" t="s">
        <v>10</v>
      </c>
      <c r="C9815" t="s">
        <v>3802</v>
      </c>
      <c r="D9815">
        <v>86614</v>
      </c>
      <c r="E9815" t="s">
        <v>3981</v>
      </c>
      <c r="F9815" t="s">
        <v>13</v>
      </c>
      <c r="G9815">
        <v>18734</v>
      </c>
      <c r="H9815">
        <v>17</v>
      </c>
      <c r="I9815">
        <v>16466</v>
      </c>
      <c r="J9815" s="6">
        <f t="shared" si="462"/>
        <v>0.87893669264438989</v>
      </c>
      <c r="K9815" s="7" t="str">
        <f t="shared" si="463"/>
        <v>83 a 100%</v>
      </c>
      <c r="L9815" s="4" t="s">
        <v>5471</v>
      </c>
      <c r="M9815" s="4" t="str">
        <f t="shared" si="464"/>
        <v>Bolsonaro (83 a 100%)</v>
      </c>
    </row>
    <row r="9816" spans="1:13" ht="15.75" customHeight="1">
      <c r="A9816">
        <v>2</v>
      </c>
      <c r="B9816" t="s">
        <v>10</v>
      </c>
      <c r="C9816" t="s">
        <v>3802</v>
      </c>
      <c r="D9816">
        <v>86622</v>
      </c>
      <c r="E9816" t="s">
        <v>3982</v>
      </c>
      <c r="F9816" t="s">
        <v>13</v>
      </c>
      <c r="G9816">
        <v>1965</v>
      </c>
      <c r="H9816">
        <v>17</v>
      </c>
      <c r="I9816">
        <v>1298</v>
      </c>
      <c r="J9816" s="6">
        <f t="shared" si="462"/>
        <v>0.66055979643765905</v>
      </c>
      <c r="K9816" s="7" t="str">
        <f t="shared" si="463"/>
        <v>50 a 67%</v>
      </c>
      <c r="L9816" s="4" t="s">
        <v>5471</v>
      </c>
      <c r="M9816" s="4" t="str">
        <f t="shared" si="464"/>
        <v>Bolsonaro (50 a 67%)</v>
      </c>
    </row>
    <row r="9817" spans="1:13" ht="15.75" customHeight="1">
      <c r="A9817">
        <v>2</v>
      </c>
      <c r="B9817" t="s">
        <v>10</v>
      </c>
      <c r="C9817" t="s">
        <v>3802</v>
      </c>
      <c r="D9817">
        <v>86630</v>
      </c>
      <c r="E9817" t="s">
        <v>3983</v>
      </c>
      <c r="F9817" t="s">
        <v>13</v>
      </c>
      <c r="G9817">
        <v>5758</v>
      </c>
      <c r="H9817">
        <v>13</v>
      </c>
      <c r="I9817">
        <v>3354</v>
      </c>
      <c r="J9817" s="6">
        <f t="shared" si="462"/>
        <v>0.58249392150052104</v>
      </c>
      <c r="K9817" s="7" t="str">
        <f t="shared" si="463"/>
        <v>50 a 67%</v>
      </c>
      <c r="L9817" s="4" t="s">
        <v>5470</v>
      </c>
      <c r="M9817" s="4" t="str">
        <f t="shared" si="464"/>
        <v>Haddad (50 a 67%)</v>
      </c>
    </row>
    <row r="9818" spans="1:13" ht="15.75" customHeight="1">
      <c r="A9818">
        <v>2</v>
      </c>
      <c r="B9818" t="s">
        <v>10</v>
      </c>
      <c r="C9818" t="s">
        <v>3802</v>
      </c>
      <c r="D9818">
        <v>86649</v>
      </c>
      <c r="E9818" t="s">
        <v>3984</v>
      </c>
      <c r="F9818" t="s">
        <v>13</v>
      </c>
      <c r="G9818">
        <v>2006</v>
      </c>
      <c r="H9818">
        <v>17</v>
      </c>
      <c r="I9818">
        <v>1159</v>
      </c>
      <c r="J9818" s="6">
        <f t="shared" si="462"/>
        <v>0.57776669990029905</v>
      </c>
      <c r="K9818" s="7" t="str">
        <f t="shared" si="463"/>
        <v>50 a 67%</v>
      </c>
      <c r="L9818" s="4" t="s">
        <v>5471</v>
      </c>
      <c r="M9818" s="4" t="str">
        <f t="shared" si="464"/>
        <v>Bolsonaro (50 a 67%)</v>
      </c>
    </row>
    <row r="9819" spans="1:13" ht="15.75" customHeight="1">
      <c r="A9819">
        <v>2</v>
      </c>
      <c r="B9819" t="s">
        <v>10</v>
      </c>
      <c r="C9819" t="s">
        <v>3802</v>
      </c>
      <c r="D9819">
        <v>86657</v>
      </c>
      <c r="E9819" t="s">
        <v>3985</v>
      </c>
      <c r="F9819" t="s">
        <v>13</v>
      </c>
      <c r="G9819">
        <v>4122</v>
      </c>
      <c r="H9819">
        <v>17</v>
      </c>
      <c r="I9819">
        <v>2216</v>
      </c>
      <c r="J9819" s="6">
        <f t="shared" si="462"/>
        <v>0.53760310528869482</v>
      </c>
      <c r="K9819" s="7" t="str">
        <f t="shared" si="463"/>
        <v>50 a 67%</v>
      </c>
      <c r="L9819" s="4" t="s">
        <v>5471</v>
      </c>
      <c r="M9819" s="4" t="str">
        <f t="shared" si="464"/>
        <v>Bolsonaro (50 a 67%)</v>
      </c>
    </row>
    <row r="9820" spans="1:13" ht="15.75" customHeight="1">
      <c r="A9820">
        <v>2</v>
      </c>
      <c r="B9820" t="s">
        <v>10</v>
      </c>
      <c r="C9820" t="s">
        <v>3802</v>
      </c>
      <c r="D9820">
        <v>86665</v>
      </c>
      <c r="E9820" t="s">
        <v>3986</v>
      </c>
      <c r="F9820" t="s">
        <v>13</v>
      </c>
      <c r="G9820">
        <v>2036</v>
      </c>
      <c r="H9820">
        <v>17</v>
      </c>
      <c r="I9820">
        <v>1076</v>
      </c>
      <c r="J9820" s="6">
        <f t="shared" si="462"/>
        <v>0.52848722986247543</v>
      </c>
      <c r="K9820" s="7" t="str">
        <f t="shared" si="463"/>
        <v>50 a 67%</v>
      </c>
      <c r="L9820" s="4" t="s">
        <v>5471</v>
      </c>
      <c r="M9820" s="4" t="str">
        <f t="shared" si="464"/>
        <v>Bolsonaro (50 a 67%)</v>
      </c>
    </row>
    <row r="9821" spans="1:13" ht="15.75" customHeight="1">
      <c r="A9821">
        <v>2</v>
      </c>
      <c r="B9821" t="s">
        <v>10</v>
      </c>
      <c r="C9821" t="s">
        <v>3802</v>
      </c>
      <c r="D9821">
        <v>86673</v>
      </c>
      <c r="E9821" t="s">
        <v>3987</v>
      </c>
      <c r="F9821" t="s">
        <v>13</v>
      </c>
      <c r="G9821">
        <v>18364</v>
      </c>
      <c r="H9821">
        <v>17</v>
      </c>
      <c r="I9821">
        <v>11651</v>
      </c>
      <c r="J9821" s="6">
        <f t="shared" si="462"/>
        <v>0.63444783271618388</v>
      </c>
      <c r="K9821" s="7" t="str">
        <f t="shared" si="463"/>
        <v>50 a 67%</v>
      </c>
      <c r="L9821" s="4" t="s">
        <v>5471</v>
      </c>
      <c r="M9821" s="4" t="str">
        <f t="shared" si="464"/>
        <v>Bolsonaro (50 a 67%)</v>
      </c>
    </row>
    <row r="9822" spans="1:13" ht="15.75" customHeight="1">
      <c r="A9822">
        <v>2</v>
      </c>
      <c r="B9822" t="s">
        <v>10</v>
      </c>
      <c r="C9822" t="s">
        <v>3802</v>
      </c>
      <c r="D9822">
        <v>86681</v>
      </c>
      <c r="E9822" t="s">
        <v>3988</v>
      </c>
      <c r="F9822" t="s">
        <v>13</v>
      </c>
      <c r="G9822">
        <v>1482</v>
      </c>
      <c r="H9822">
        <v>13</v>
      </c>
      <c r="I9822">
        <v>809</v>
      </c>
      <c r="J9822" s="6">
        <f t="shared" si="462"/>
        <v>0.54588394062078271</v>
      </c>
      <c r="K9822" s="7" t="str">
        <f t="shared" si="463"/>
        <v>50 a 67%</v>
      </c>
      <c r="L9822" s="4" t="s">
        <v>5470</v>
      </c>
      <c r="M9822" s="4" t="str">
        <f t="shared" si="464"/>
        <v>Haddad (50 a 67%)</v>
      </c>
    </row>
    <row r="9823" spans="1:13" ht="15.75" customHeight="1">
      <c r="A9823">
        <v>2</v>
      </c>
      <c r="B9823" t="s">
        <v>10</v>
      </c>
      <c r="C9823" t="s">
        <v>3802</v>
      </c>
      <c r="D9823">
        <v>86690</v>
      </c>
      <c r="E9823" t="s">
        <v>3989</v>
      </c>
      <c r="F9823" t="s">
        <v>13</v>
      </c>
      <c r="G9823">
        <v>19782</v>
      </c>
      <c r="H9823">
        <v>17</v>
      </c>
      <c r="I9823">
        <v>15945</v>
      </c>
      <c r="J9823" s="6">
        <f t="shared" si="462"/>
        <v>0.80603579011222326</v>
      </c>
      <c r="K9823" s="7" t="str">
        <f t="shared" si="463"/>
        <v>67 a 83%</v>
      </c>
      <c r="L9823" s="4" t="s">
        <v>5471</v>
      </c>
      <c r="M9823" s="4" t="str">
        <f t="shared" si="464"/>
        <v>Bolsonaro (67 a 83%)</v>
      </c>
    </row>
    <row r="9824" spans="1:13" ht="15.75" customHeight="1">
      <c r="A9824">
        <v>2</v>
      </c>
      <c r="B9824" t="s">
        <v>10</v>
      </c>
      <c r="C9824" t="s">
        <v>3802</v>
      </c>
      <c r="D9824">
        <v>86703</v>
      </c>
      <c r="E9824" t="s">
        <v>3990</v>
      </c>
      <c r="F9824" t="s">
        <v>13</v>
      </c>
      <c r="G9824">
        <v>891</v>
      </c>
      <c r="H9824">
        <v>13</v>
      </c>
      <c r="I9824">
        <v>478</v>
      </c>
      <c r="J9824" s="6">
        <f t="shared" si="462"/>
        <v>0.53647586980920314</v>
      </c>
      <c r="K9824" s="7" t="str">
        <f t="shared" si="463"/>
        <v>50 a 67%</v>
      </c>
      <c r="L9824" s="4" t="s">
        <v>5470</v>
      </c>
      <c r="M9824" s="4" t="str">
        <f t="shared" si="464"/>
        <v>Haddad (50 a 67%)</v>
      </c>
    </row>
    <row r="9825" spans="1:13" ht="15.75" customHeight="1">
      <c r="A9825">
        <v>2</v>
      </c>
      <c r="B9825" t="s">
        <v>10</v>
      </c>
      <c r="C9825" t="s">
        <v>3802</v>
      </c>
      <c r="D9825">
        <v>86711</v>
      </c>
      <c r="E9825" t="s">
        <v>3991</v>
      </c>
      <c r="F9825" t="s">
        <v>13</v>
      </c>
      <c r="G9825">
        <v>4144</v>
      </c>
      <c r="H9825">
        <v>17</v>
      </c>
      <c r="I9825">
        <v>3015</v>
      </c>
      <c r="J9825" s="6">
        <f t="shared" si="462"/>
        <v>0.72755791505791501</v>
      </c>
      <c r="K9825" s="7" t="str">
        <f t="shared" si="463"/>
        <v>67 a 83%</v>
      </c>
      <c r="L9825" s="4" t="s">
        <v>5471</v>
      </c>
      <c r="M9825" s="4" t="str">
        <f t="shared" si="464"/>
        <v>Bolsonaro (67 a 83%)</v>
      </c>
    </row>
    <row r="9826" spans="1:13" ht="15.75" customHeight="1">
      <c r="A9826">
        <v>2</v>
      </c>
      <c r="B9826" t="s">
        <v>10</v>
      </c>
      <c r="C9826" t="s">
        <v>3802</v>
      </c>
      <c r="D9826">
        <v>86720</v>
      </c>
      <c r="E9826" t="s">
        <v>3992</v>
      </c>
      <c r="F9826" t="s">
        <v>13</v>
      </c>
      <c r="G9826">
        <v>1857</v>
      </c>
      <c r="H9826">
        <v>13</v>
      </c>
      <c r="I9826">
        <v>1157</v>
      </c>
      <c r="J9826" s="6">
        <f t="shared" si="462"/>
        <v>0.62304792676359722</v>
      </c>
      <c r="K9826" s="7" t="str">
        <f t="shared" si="463"/>
        <v>50 a 67%</v>
      </c>
      <c r="L9826" s="4" t="s">
        <v>5470</v>
      </c>
      <c r="M9826" s="4" t="str">
        <f t="shared" si="464"/>
        <v>Haddad (50 a 67%)</v>
      </c>
    </row>
    <row r="9827" spans="1:13" ht="15.75" customHeight="1">
      <c r="A9827">
        <v>2</v>
      </c>
      <c r="B9827" t="s">
        <v>10</v>
      </c>
      <c r="C9827" t="s">
        <v>3802</v>
      </c>
      <c r="D9827">
        <v>86738</v>
      </c>
      <c r="E9827" t="s">
        <v>3993</v>
      </c>
      <c r="F9827" t="s">
        <v>13</v>
      </c>
      <c r="G9827">
        <v>4472</v>
      </c>
      <c r="H9827">
        <v>17</v>
      </c>
      <c r="I9827">
        <v>2445</v>
      </c>
      <c r="J9827" s="6">
        <f t="shared" si="462"/>
        <v>0.54673524150268338</v>
      </c>
      <c r="K9827" s="7" t="str">
        <f t="shared" si="463"/>
        <v>50 a 67%</v>
      </c>
      <c r="L9827" s="4" t="s">
        <v>5471</v>
      </c>
      <c r="M9827" s="4" t="str">
        <f t="shared" si="464"/>
        <v>Bolsonaro (50 a 67%)</v>
      </c>
    </row>
    <row r="9828" spans="1:13" ht="15.75" customHeight="1">
      <c r="A9828">
        <v>2</v>
      </c>
      <c r="B9828" t="s">
        <v>10</v>
      </c>
      <c r="C9828" t="s">
        <v>3802</v>
      </c>
      <c r="D9828">
        <v>86746</v>
      </c>
      <c r="E9828" t="s">
        <v>3994</v>
      </c>
      <c r="F9828" t="s">
        <v>13</v>
      </c>
      <c r="G9828">
        <v>1198</v>
      </c>
      <c r="H9828">
        <v>17</v>
      </c>
      <c r="I9828">
        <v>891</v>
      </c>
      <c r="J9828" s="6">
        <f t="shared" si="462"/>
        <v>0.74373956594323876</v>
      </c>
      <c r="K9828" s="7" t="str">
        <f t="shared" si="463"/>
        <v>67 a 83%</v>
      </c>
      <c r="L9828" s="4" t="s">
        <v>5471</v>
      </c>
      <c r="M9828" s="4" t="str">
        <f t="shared" si="464"/>
        <v>Bolsonaro (67 a 83%)</v>
      </c>
    </row>
    <row r="9829" spans="1:13" ht="15.75" customHeight="1">
      <c r="A9829">
        <v>2</v>
      </c>
      <c r="B9829" t="s">
        <v>10</v>
      </c>
      <c r="C9829" t="s">
        <v>3802</v>
      </c>
      <c r="D9829">
        <v>86754</v>
      </c>
      <c r="E9829" t="s">
        <v>3995</v>
      </c>
      <c r="F9829" t="s">
        <v>13</v>
      </c>
      <c r="G9829">
        <v>4977</v>
      </c>
      <c r="H9829">
        <v>13</v>
      </c>
      <c r="I9829">
        <v>2500</v>
      </c>
      <c r="J9829" s="6">
        <f t="shared" si="462"/>
        <v>0.50231062889290734</v>
      </c>
      <c r="K9829" s="7" t="str">
        <f t="shared" si="463"/>
        <v>50 a 67%</v>
      </c>
      <c r="L9829" s="4" t="s">
        <v>5470</v>
      </c>
      <c r="M9829" s="4" t="str">
        <f t="shared" si="464"/>
        <v>Haddad (50 a 67%)</v>
      </c>
    </row>
    <row r="9830" spans="1:13" ht="15.75" customHeight="1">
      <c r="A9830">
        <v>2</v>
      </c>
      <c r="B9830" t="s">
        <v>10</v>
      </c>
      <c r="C9830" t="s">
        <v>3802</v>
      </c>
      <c r="D9830">
        <v>86762</v>
      </c>
      <c r="E9830" t="s">
        <v>3996</v>
      </c>
      <c r="F9830" t="s">
        <v>13</v>
      </c>
      <c r="G9830">
        <v>1563</v>
      </c>
      <c r="H9830">
        <v>13</v>
      </c>
      <c r="I9830">
        <v>954</v>
      </c>
      <c r="J9830" s="6">
        <f t="shared" si="462"/>
        <v>0.61036468330134352</v>
      </c>
      <c r="K9830" s="7" t="str">
        <f t="shared" si="463"/>
        <v>50 a 67%</v>
      </c>
      <c r="L9830" s="4" t="s">
        <v>5470</v>
      </c>
      <c r="M9830" s="4" t="str">
        <f t="shared" si="464"/>
        <v>Haddad (50 a 67%)</v>
      </c>
    </row>
    <row r="9831" spans="1:13" ht="15.75" customHeight="1">
      <c r="A9831">
        <v>2</v>
      </c>
      <c r="B9831" t="s">
        <v>10</v>
      </c>
      <c r="C9831" t="s">
        <v>3802</v>
      </c>
      <c r="D9831">
        <v>86770</v>
      </c>
      <c r="E9831" t="s">
        <v>3997</v>
      </c>
      <c r="F9831" t="s">
        <v>13</v>
      </c>
      <c r="G9831">
        <v>9883</v>
      </c>
      <c r="H9831">
        <v>17</v>
      </c>
      <c r="I9831">
        <v>7244</v>
      </c>
      <c r="J9831" s="6">
        <f t="shared" si="462"/>
        <v>0.73297581705959725</v>
      </c>
      <c r="K9831" s="7" t="str">
        <f t="shared" si="463"/>
        <v>67 a 83%</v>
      </c>
      <c r="L9831" s="4" t="s">
        <v>5471</v>
      </c>
      <c r="M9831" s="4" t="str">
        <f t="shared" si="464"/>
        <v>Bolsonaro (67 a 83%)</v>
      </c>
    </row>
    <row r="9832" spans="1:13" ht="15.75" customHeight="1">
      <c r="A9832">
        <v>2</v>
      </c>
      <c r="B9832" t="s">
        <v>10</v>
      </c>
      <c r="C9832" t="s">
        <v>3802</v>
      </c>
      <c r="D9832">
        <v>86789</v>
      </c>
      <c r="E9832" t="s">
        <v>3998</v>
      </c>
      <c r="F9832" t="s">
        <v>13</v>
      </c>
      <c r="G9832">
        <v>2236</v>
      </c>
      <c r="H9832">
        <v>13</v>
      </c>
      <c r="I9832">
        <v>1271</v>
      </c>
      <c r="J9832" s="6">
        <f t="shared" si="462"/>
        <v>0.56842576028622538</v>
      </c>
      <c r="K9832" s="7" t="str">
        <f t="shared" si="463"/>
        <v>50 a 67%</v>
      </c>
      <c r="L9832" s="4" t="s">
        <v>5470</v>
      </c>
      <c r="M9832" s="4" t="str">
        <f t="shared" si="464"/>
        <v>Haddad (50 a 67%)</v>
      </c>
    </row>
    <row r="9833" spans="1:13" ht="15.75" customHeight="1">
      <c r="A9833">
        <v>2</v>
      </c>
      <c r="B9833" t="s">
        <v>10</v>
      </c>
      <c r="C9833" t="s">
        <v>3802</v>
      </c>
      <c r="D9833">
        <v>86797</v>
      </c>
      <c r="E9833" t="s">
        <v>3999</v>
      </c>
      <c r="F9833" t="s">
        <v>13</v>
      </c>
      <c r="G9833">
        <v>9934</v>
      </c>
      <c r="H9833">
        <v>17</v>
      </c>
      <c r="I9833">
        <v>6066</v>
      </c>
      <c r="J9833" s="6">
        <f t="shared" si="462"/>
        <v>0.61063015904972817</v>
      </c>
      <c r="K9833" s="7" t="str">
        <f t="shared" si="463"/>
        <v>50 a 67%</v>
      </c>
      <c r="L9833" s="4" t="s">
        <v>5471</v>
      </c>
      <c r="M9833" s="4" t="str">
        <f t="shared" si="464"/>
        <v>Bolsonaro (50 a 67%)</v>
      </c>
    </row>
    <row r="9834" spans="1:13" ht="15.75" customHeight="1">
      <c r="A9834">
        <v>2</v>
      </c>
      <c r="B9834" t="s">
        <v>10</v>
      </c>
      <c r="C9834" t="s">
        <v>3802</v>
      </c>
      <c r="D9834">
        <v>86800</v>
      </c>
      <c r="E9834" t="s">
        <v>4000</v>
      </c>
      <c r="F9834" t="s">
        <v>13</v>
      </c>
      <c r="G9834">
        <v>3553</v>
      </c>
      <c r="H9834">
        <v>13</v>
      </c>
      <c r="I9834">
        <v>2154</v>
      </c>
      <c r="J9834" s="6">
        <f t="shared" si="462"/>
        <v>0.60624824092316354</v>
      </c>
      <c r="K9834" s="7" t="str">
        <f t="shared" si="463"/>
        <v>50 a 67%</v>
      </c>
      <c r="L9834" s="4" t="s">
        <v>5470</v>
      </c>
      <c r="M9834" s="4" t="str">
        <f t="shared" si="464"/>
        <v>Haddad (50 a 67%)</v>
      </c>
    </row>
    <row r="9835" spans="1:13" ht="15.75" customHeight="1">
      <c r="A9835">
        <v>2</v>
      </c>
      <c r="B9835" t="s">
        <v>10</v>
      </c>
      <c r="C9835" t="s">
        <v>3802</v>
      </c>
      <c r="D9835">
        <v>86819</v>
      </c>
      <c r="E9835" t="s">
        <v>4001</v>
      </c>
      <c r="F9835" t="s">
        <v>13</v>
      </c>
      <c r="G9835">
        <v>22841</v>
      </c>
      <c r="H9835">
        <v>17</v>
      </c>
      <c r="I9835">
        <v>18844</v>
      </c>
      <c r="J9835" s="6">
        <f t="shared" si="462"/>
        <v>0.82500766166104811</v>
      </c>
      <c r="K9835" s="7" t="str">
        <f t="shared" si="463"/>
        <v>67 a 83%</v>
      </c>
      <c r="L9835" s="4" t="s">
        <v>5471</v>
      </c>
      <c r="M9835" s="4" t="str">
        <f t="shared" si="464"/>
        <v>Bolsonaro (67 a 83%)</v>
      </c>
    </row>
    <row r="9836" spans="1:13" ht="15.75" customHeight="1">
      <c r="A9836">
        <v>2</v>
      </c>
      <c r="B9836" t="s">
        <v>10</v>
      </c>
      <c r="C9836" t="s">
        <v>3802</v>
      </c>
      <c r="D9836">
        <v>86827</v>
      </c>
      <c r="E9836" t="s">
        <v>4002</v>
      </c>
      <c r="F9836" t="s">
        <v>13</v>
      </c>
      <c r="G9836">
        <v>1470</v>
      </c>
      <c r="H9836">
        <v>13</v>
      </c>
      <c r="I9836">
        <v>769</v>
      </c>
      <c r="J9836" s="6">
        <f t="shared" si="462"/>
        <v>0.52312925170068025</v>
      </c>
      <c r="K9836" s="7" t="str">
        <f t="shared" si="463"/>
        <v>50 a 67%</v>
      </c>
      <c r="L9836" s="4" t="s">
        <v>5470</v>
      </c>
      <c r="M9836" s="4" t="str">
        <f t="shared" si="464"/>
        <v>Haddad (50 a 67%)</v>
      </c>
    </row>
    <row r="9837" spans="1:13" ht="15.75" customHeight="1">
      <c r="A9837">
        <v>2</v>
      </c>
      <c r="B9837" t="s">
        <v>10</v>
      </c>
      <c r="C9837" t="s">
        <v>3802</v>
      </c>
      <c r="D9837">
        <v>86835</v>
      </c>
      <c r="E9837" t="s">
        <v>4003</v>
      </c>
      <c r="F9837" t="s">
        <v>13</v>
      </c>
      <c r="G9837">
        <v>134258</v>
      </c>
      <c r="H9837">
        <v>17</v>
      </c>
      <c r="I9837">
        <v>95935</v>
      </c>
      <c r="J9837" s="6">
        <f t="shared" si="462"/>
        <v>0.71455704687988797</v>
      </c>
      <c r="K9837" s="7" t="str">
        <f t="shared" si="463"/>
        <v>67 a 83%</v>
      </c>
      <c r="L9837" s="4" t="s">
        <v>5471</v>
      </c>
      <c r="M9837" s="4" t="str">
        <f t="shared" si="464"/>
        <v>Bolsonaro (67 a 83%)</v>
      </c>
    </row>
    <row r="9838" spans="1:13" ht="15.75" customHeight="1">
      <c r="A9838">
        <v>2</v>
      </c>
      <c r="B9838" t="s">
        <v>10</v>
      </c>
      <c r="C9838" t="s">
        <v>3802</v>
      </c>
      <c r="D9838">
        <v>86843</v>
      </c>
      <c r="E9838" t="s">
        <v>4004</v>
      </c>
      <c r="F9838" t="s">
        <v>13</v>
      </c>
      <c r="G9838">
        <v>1341</v>
      </c>
      <c r="H9838">
        <v>17</v>
      </c>
      <c r="I9838">
        <v>804</v>
      </c>
      <c r="J9838" s="6">
        <f t="shared" si="462"/>
        <v>0.59955257270693507</v>
      </c>
      <c r="K9838" s="7" t="str">
        <f t="shared" si="463"/>
        <v>50 a 67%</v>
      </c>
      <c r="L9838" s="4" t="s">
        <v>5471</v>
      </c>
      <c r="M9838" s="4" t="str">
        <f t="shared" si="464"/>
        <v>Bolsonaro (50 a 67%)</v>
      </c>
    </row>
    <row r="9839" spans="1:13" ht="15.75" customHeight="1">
      <c r="A9839">
        <v>2</v>
      </c>
      <c r="B9839" t="s">
        <v>10</v>
      </c>
      <c r="C9839" t="s">
        <v>3802</v>
      </c>
      <c r="D9839">
        <v>86851</v>
      </c>
      <c r="E9839" t="s">
        <v>4005</v>
      </c>
      <c r="F9839" t="s">
        <v>13</v>
      </c>
      <c r="G9839">
        <v>52391</v>
      </c>
      <c r="H9839">
        <v>17</v>
      </c>
      <c r="I9839">
        <v>31968</v>
      </c>
      <c r="J9839" s="6">
        <f t="shared" si="462"/>
        <v>0.61018113798171447</v>
      </c>
      <c r="K9839" s="7" t="str">
        <f t="shared" si="463"/>
        <v>50 a 67%</v>
      </c>
      <c r="L9839" s="4" t="s">
        <v>5471</v>
      </c>
      <c r="M9839" s="4" t="str">
        <f t="shared" si="464"/>
        <v>Bolsonaro (50 a 67%)</v>
      </c>
    </row>
    <row r="9840" spans="1:13" ht="15.75" customHeight="1">
      <c r="A9840">
        <v>2</v>
      </c>
      <c r="B9840" t="s">
        <v>10</v>
      </c>
      <c r="C9840" t="s">
        <v>3802</v>
      </c>
      <c r="D9840">
        <v>86860</v>
      </c>
      <c r="E9840" t="s">
        <v>4006</v>
      </c>
      <c r="F9840" t="s">
        <v>13</v>
      </c>
      <c r="G9840">
        <v>1349</v>
      </c>
      <c r="H9840">
        <v>13</v>
      </c>
      <c r="I9840">
        <v>839</v>
      </c>
      <c r="J9840" s="6">
        <f t="shared" si="462"/>
        <v>0.62194217939214236</v>
      </c>
      <c r="K9840" s="7" t="str">
        <f t="shared" si="463"/>
        <v>50 a 67%</v>
      </c>
      <c r="L9840" s="4" t="s">
        <v>5470</v>
      </c>
      <c r="M9840" s="4" t="str">
        <f t="shared" si="464"/>
        <v>Haddad (50 a 67%)</v>
      </c>
    </row>
    <row r="9841" spans="1:13" ht="15.75" customHeight="1">
      <c r="A9841">
        <v>2</v>
      </c>
      <c r="B9841" t="s">
        <v>10</v>
      </c>
      <c r="C9841" t="s">
        <v>3802</v>
      </c>
      <c r="D9841">
        <v>86878</v>
      </c>
      <c r="E9841" t="s">
        <v>4007</v>
      </c>
      <c r="F9841" t="s">
        <v>13</v>
      </c>
      <c r="G9841">
        <v>14406</v>
      </c>
      <c r="H9841">
        <v>17</v>
      </c>
      <c r="I9841">
        <v>11449</v>
      </c>
      <c r="J9841" s="6">
        <f t="shared" si="462"/>
        <v>0.79473830348465913</v>
      </c>
      <c r="K9841" s="7" t="str">
        <f t="shared" si="463"/>
        <v>67 a 83%</v>
      </c>
      <c r="L9841" s="4" t="s">
        <v>5471</v>
      </c>
      <c r="M9841" s="4" t="str">
        <f t="shared" si="464"/>
        <v>Bolsonaro (67 a 83%)</v>
      </c>
    </row>
    <row r="9842" spans="1:13" ht="15.75" customHeight="1">
      <c r="A9842">
        <v>2</v>
      </c>
      <c r="B9842" t="s">
        <v>10</v>
      </c>
      <c r="C9842" t="s">
        <v>3802</v>
      </c>
      <c r="D9842">
        <v>86886</v>
      </c>
      <c r="E9842" t="s">
        <v>4008</v>
      </c>
      <c r="F9842" t="s">
        <v>13</v>
      </c>
      <c r="G9842">
        <v>1218</v>
      </c>
      <c r="H9842">
        <v>17</v>
      </c>
      <c r="I9842">
        <v>918</v>
      </c>
      <c r="J9842" s="6">
        <f t="shared" si="462"/>
        <v>0.75369458128078815</v>
      </c>
      <c r="K9842" s="7" t="str">
        <f t="shared" si="463"/>
        <v>67 a 83%</v>
      </c>
      <c r="L9842" s="4" t="s">
        <v>5471</v>
      </c>
      <c r="M9842" s="4" t="str">
        <f t="shared" si="464"/>
        <v>Bolsonaro (67 a 83%)</v>
      </c>
    </row>
    <row r="9843" spans="1:13" ht="15.75" customHeight="1">
      <c r="A9843">
        <v>2</v>
      </c>
      <c r="B9843" t="s">
        <v>10</v>
      </c>
      <c r="C9843" t="s">
        <v>3802</v>
      </c>
      <c r="D9843">
        <v>86894</v>
      </c>
      <c r="E9843" t="s">
        <v>4009</v>
      </c>
      <c r="F9843" t="s">
        <v>13</v>
      </c>
      <c r="G9843">
        <v>4778</v>
      </c>
      <c r="H9843">
        <v>17</v>
      </c>
      <c r="I9843">
        <v>2633</v>
      </c>
      <c r="J9843" s="6">
        <f t="shared" si="462"/>
        <v>0.55106739221431567</v>
      </c>
      <c r="K9843" s="7" t="str">
        <f t="shared" si="463"/>
        <v>50 a 67%</v>
      </c>
      <c r="L9843" s="4" t="s">
        <v>5471</v>
      </c>
      <c r="M9843" s="4" t="str">
        <f t="shared" si="464"/>
        <v>Bolsonaro (50 a 67%)</v>
      </c>
    </row>
    <row r="9844" spans="1:13" ht="15.75" customHeight="1">
      <c r="A9844">
        <v>2</v>
      </c>
      <c r="B9844" t="s">
        <v>10</v>
      </c>
      <c r="C9844" t="s">
        <v>3802</v>
      </c>
      <c r="D9844">
        <v>86908</v>
      </c>
      <c r="E9844" t="s">
        <v>4010</v>
      </c>
      <c r="F9844" t="s">
        <v>13</v>
      </c>
      <c r="G9844">
        <v>3458</v>
      </c>
      <c r="H9844">
        <v>17</v>
      </c>
      <c r="I9844">
        <v>2036</v>
      </c>
      <c r="J9844" s="6">
        <f t="shared" si="462"/>
        <v>0.58877964141122041</v>
      </c>
      <c r="K9844" s="7" t="str">
        <f t="shared" si="463"/>
        <v>50 a 67%</v>
      </c>
      <c r="L9844" s="4" t="s">
        <v>5471</v>
      </c>
      <c r="M9844" s="4" t="str">
        <f t="shared" si="464"/>
        <v>Bolsonaro (50 a 67%)</v>
      </c>
    </row>
    <row r="9845" spans="1:13" ht="15.75" customHeight="1">
      <c r="A9845">
        <v>2</v>
      </c>
      <c r="B9845" t="s">
        <v>10</v>
      </c>
      <c r="C9845" t="s">
        <v>3802</v>
      </c>
      <c r="D9845">
        <v>86916</v>
      </c>
      <c r="E9845" t="s">
        <v>4011</v>
      </c>
      <c r="F9845" t="s">
        <v>13</v>
      </c>
      <c r="G9845">
        <v>11337</v>
      </c>
      <c r="H9845">
        <v>17</v>
      </c>
      <c r="I9845">
        <v>7891</v>
      </c>
      <c r="J9845" s="6">
        <f t="shared" si="462"/>
        <v>0.69603951662697361</v>
      </c>
      <c r="K9845" s="7" t="str">
        <f t="shared" si="463"/>
        <v>67 a 83%</v>
      </c>
      <c r="L9845" s="4" t="s">
        <v>5471</v>
      </c>
      <c r="M9845" s="4" t="str">
        <f t="shared" si="464"/>
        <v>Bolsonaro (67 a 83%)</v>
      </c>
    </row>
    <row r="9846" spans="1:13" ht="15.75" customHeight="1">
      <c r="A9846">
        <v>2</v>
      </c>
      <c r="B9846" t="s">
        <v>10</v>
      </c>
      <c r="C9846" t="s">
        <v>3802</v>
      </c>
      <c r="D9846">
        <v>86924</v>
      </c>
      <c r="E9846" t="s">
        <v>4012</v>
      </c>
      <c r="F9846" t="s">
        <v>13</v>
      </c>
      <c r="G9846">
        <v>1102</v>
      </c>
      <c r="H9846">
        <v>17</v>
      </c>
      <c r="I9846">
        <v>819</v>
      </c>
      <c r="J9846" s="6">
        <f t="shared" si="462"/>
        <v>0.74319419237749551</v>
      </c>
      <c r="K9846" s="7" t="str">
        <f t="shared" si="463"/>
        <v>67 a 83%</v>
      </c>
      <c r="L9846" s="4" t="s">
        <v>5471</v>
      </c>
      <c r="M9846" s="4" t="str">
        <f t="shared" si="464"/>
        <v>Bolsonaro (67 a 83%)</v>
      </c>
    </row>
    <row r="9847" spans="1:13" ht="15.75" customHeight="1">
      <c r="A9847">
        <v>2</v>
      </c>
      <c r="B9847" t="s">
        <v>10</v>
      </c>
      <c r="C9847" t="s">
        <v>3802</v>
      </c>
      <c r="D9847">
        <v>86932</v>
      </c>
      <c r="E9847" t="s">
        <v>4013</v>
      </c>
      <c r="F9847" t="s">
        <v>13</v>
      </c>
      <c r="G9847">
        <v>18151</v>
      </c>
      <c r="H9847">
        <v>17</v>
      </c>
      <c r="I9847">
        <v>10125</v>
      </c>
      <c r="J9847" s="6">
        <f t="shared" si="462"/>
        <v>0.5578205057572585</v>
      </c>
      <c r="K9847" s="7" t="str">
        <f t="shared" si="463"/>
        <v>50 a 67%</v>
      </c>
      <c r="L9847" s="4" t="s">
        <v>5471</v>
      </c>
      <c r="M9847" s="4" t="str">
        <f t="shared" si="464"/>
        <v>Bolsonaro (50 a 67%)</v>
      </c>
    </row>
    <row r="9848" spans="1:13" ht="15.75" customHeight="1">
      <c r="A9848">
        <v>2</v>
      </c>
      <c r="B9848" t="s">
        <v>10</v>
      </c>
      <c r="C9848" t="s">
        <v>3802</v>
      </c>
      <c r="D9848">
        <v>86940</v>
      </c>
      <c r="E9848" t="s">
        <v>4014</v>
      </c>
      <c r="F9848" t="s">
        <v>13</v>
      </c>
      <c r="G9848">
        <v>3962</v>
      </c>
      <c r="H9848">
        <v>13</v>
      </c>
      <c r="I9848">
        <v>2117</v>
      </c>
      <c r="J9848" s="6">
        <f t="shared" si="462"/>
        <v>0.53432609793033825</v>
      </c>
      <c r="K9848" s="7" t="str">
        <f t="shared" si="463"/>
        <v>50 a 67%</v>
      </c>
      <c r="L9848" s="4" t="s">
        <v>5470</v>
      </c>
      <c r="M9848" s="4" t="str">
        <f t="shared" si="464"/>
        <v>Haddad (50 a 67%)</v>
      </c>
    </row>
    <row r="9849" spans="1:13" ht="15.75" customHeight="1">
      <c r="A9849">
        <v>2</v>
      </c>
      <c r="B9849" t="s">
        <v>10</v>
      </c>
      <c r="C9849" t="s">
        <v>3802</v>
      </c>
      <c r="D9849">
        <v>86959</v>
      </c>
      <c r="E9849" t="s">
        <v>159</v>
      </c>
      <c r="F9849" t="s">
        <v>13</v>
      </c>
      <c r="G9849">
        <v>3229</v>
      </c>
      <c r="H9849">
        <v>17</v>
      </c>
      <c r="I9849">
        <v>2002</v>
      </c>
      <c r="J9849" s="6">
        <f t="shared" si="462"/>
        <v>0.62000619386807065</v>
      </c>
      <c r="K9849" s="7" t="str">
        <f t="shared" si="463"/>
        <v>50 a 67%</v>
      </c>
      <c r="L9849" s="4" t="s">
        <v>5471</v>
      </c>
      <c r="M9849" s="4" t="str">
        <f t="shared" si="464"/>
        <v>Bolsonaro (50 a 67%)</v>
      </c>
    </row>
    <row r="9850" spans="1:13" ht="15.75" customHeight="1">
      <c r="A9850">
        <v>2</v>
      </c>
      <c r="B9850" t="s">
        <v>10</v>
      </c>
      <c r="C9850" t="s">
        <v>3802</v>
      </c>
      <c r="D9850">
        <v>86967</v>
      </c>
      <c r="E9850" t="s">
        <v>4015</v>
      </c>
      <c r="F9850" t="s">
        <v>13</v>
      </c>
      <c r="G9850">
        <v>4147</v>
      </c>
      <c r="H9850">
        <v>17</v>
      </c>
      <c r="I9850">
        <v>2300</v>
      </c>
      <c r="J9850" s="6">
        <f t="shared" si="462"/>
        <v>0.55461779599710637</v>
      </c>
      <c r="K9850" s="7" t="str">
        <f t="shared" si="463"/>
        <v>50 a 67%</v>
      </c>
      <c r="L9850" s="4" t="s">
        <v>5471</v>
      </c>
      <c r="M9850" s="4" t="str">
        <f t="shared" si="464"/>
        <v>Bolsonaro (50 a 67%)</v>
      </c>
    </row>
    <row r="9851" spans="1:13" ht="15.75" customHeight="1">
      <c r="A9851">
        <v>2</v>
      </c>
      <c r="B9851" t="s">
        <v>10</v>
      </c>
      <c r="C9851" t="s">
        <v>3802</v>
      </c>
      <c r="D9851">
        <v>86975</v>
      </c>
      <c r="E9851" t="s">
        <v>4016</v>
      </c>
      <c r="F9851" t="s">
        <v>13</v>
      </c>
      <c r="G9851">
        <v>3024</v>
      </c>
      <c r="H9851">
        <v>17</v>
      </c>
      <c r="I9851">
        <v>2094</v>
      </c>
      <c r="J9851" s="6">
        <f t="shared" si="462"/>
        <v>0.69246031746031744</v>
      </c>
      <c r="K9851" s="7" t="str">
        <f t="shared" si="463"/>
        <v>67 a 83%</v>
      </c>
      <c r="L9851" s="4" t="s">
        <v>5471</v>
      </c>
      <c r="M9851" s="4" t="str">
        <f t="shared" si="464"/>
        <v>Bolsonaro (67 a 83%)</v>
      </c>
    </row>
    <row r="9852" spans="1:13" ht="15.75" customHeight="1">
      <c r="A9852">
        <v>2</v>
      </c>
      <c r="B9852" t="s">
        <v>10</v>
      </c>
      <c r="C9852" t="s">
        <v>3802</v>
      </c>
      <c r="D9852">
        <v>86983</v>
      </c>
      <c r="E9852" t="s">
        <v>4017</v>
      </c>
      <c r="F9852" t="s">
        <v>13</v>
      </c>
      <c r="G9852">
        <v>1792</v>
      </c>
      <c r="H9852">
        <v>17</v>
      </c>
      <c r="I9852">
        <v>1390</v>
      </c>
      <c r="J9852" s="6">
        <f t="shared" si="462"/>
        <v>0.7756696428571429</v>
      </c>
      <c r="K9852" s="7" t="str">
        <f t="shared" si="463"/>
        <v>67 a 83%</v>
      </c>
      <c r="L9852" s="4" t="s">
        <v>5471</v>
      </c>
      <c r="M9852" s="4" t="str">
        <f t="shared" si="464"/>
        <v>Bolsonaro (67 a 83%)</v>
      </c>
    </row>
    <row r="9853" spans="1:13" ht="15.75" customHeight="1">
      <c r="A9853">
        <v>2</v>
      </c>
      <c r="B9853" t="s">
        <v>10</v>
      </c>
      <c r="C9853" t="s">
        <v>3802</v>
      </c>
      <c r="D9853">
        <v>86991</v>
      </c>
      <c r="E9853" t="s">
        <v>4018</v>
      </c>
      <c r="F9853" t="s">
        <v>13</v>
      </c>
      <c r="G9853">
        <v>4177</v>
      </c>
      <c r="H9853">
        <v>17</v>
      </c>
      <c r="I9853">
        <v>2964</v>
      </c>
      <c r="J9853" s="6">
        <f t="shared" si="462"/>
        <v>0.70960019152501796</v>
      </c>
      <c r="K9853" s="7" t="str">
        <f t="shared" si="463"/>
        <v>67 a 83%</v>
      </c>
      <c r="L9853" s="4" t="s">
        <v>5471</v>
      </c>
      <c r="M9853" s="4" t="str">
        <f t="shared" si="464"/>
        <v>Bolsonaro (67 a 83%)</v>
      </c>
    </row>
    <row r="9854" spans="1:13" ht="15.75" customHeight="1">
      <c r="A9854">
        <v>2</v>
      </c>
      <c r="B9854" t="s">
        <v>10</v>
      </c>
      <c r="C9854" t="s">
        <v>3802</v>
      </c>
      <c r="D9854">
        <v>87009</v>
      </c>
      <c r="E9854" t="s">
        <v>4019</v>
      </c>
      <c r="F9854" t="s">
        <v>13</v>
      </c>
      <c r="G9854">
        <v>2559</v>
      </c>
      <c r="H9854">
        <v>17</v>
      </c>
      <c r="I9854">
        <v>1663</v>
      </c>
      <c r="J9854" s="6">
        <f t="shared" si="462"/>
        <v>0.64986322782336847</v>
      </c>
      <c r="K9854" s="7" t="str">
        <f t="shared" si="463"/>
        <v>50 a 67%</v>
      </c>
      <c r="L9854" s="4" t="s">
        <v>5471</v>
      </c>
      <c r="M9854" s="4" t="str">
        <f t="shared" si="464"/>
        <v>Bolsonaro (50 a 67%)</v>
      </c>
    </row>
    <row r="9855" spans="1:13" ht="15.75" customHeight="1">
      <c r="A9855">
        <v>2</v>
      </c>
      <c r="B9855" t="s">
        <v>10</v>
      </c>
      <c r="C9855" t="s">
        <v>3802</v>
      </c>
      <c r="D9855">
        <v>87017</v>
      </c>
      <c r="E9855" t="s">
        <v>4020</v>
      </c>
      <c r="F9855" t="s">
        <v>13</v>
      </c>
      <c r="G9855">
        <v>12638</v>
      </c>
      <c r="H9855">
        <v>17</v>
      </c>
      <c r="I9855">
        <v>8953</v>
      </c>
      <c r="J9855" s="6">
        <f t="shared" si="462"/>
        <v>0.70841905364772906</v>
      </c>
      <c r="K9855" s="7" t="str">
        <f t="shared" si="463"/>
        <v>67 a 83%</v>
      </c>
      <c r="L9855" s="4" t="s">
        <v>5471</v>
      </c>
      <c r="M9855" s="4" t="str">
        <f t="shared" si="464"/>
        <v>Bolsonaro (67 a 83%)</v>
      </c>
    </row>
    <row r="9856" spans="1:13" ht="15.75" customHeight="1">
      <c r="A9856">
        <v>2</v>
      </c>
      <c r="B9856" t="s">
        <v>10</v>
      </c>
      <c r="C9856" t="s">
        <v>3802</v>
      </c>
      <c r="D9856">
        <v>87025</v>
      </c>
      <c r="E9856" t="s">
        <v>4021</v>
      </c>
      <c r="F9856" t="s">
        <v>13</v>
      </c>
      <c r="G9856">
        <v>2041</v>
      </c>
      <c r="H9856">
        <v>17</v>
      </c>
      <c r="I9856">
        <v>1481</v>
      </c>
      <c r="J9856" s="6">
        <f t="shared" si="462"/>
        <v>0.72562469377756</v>
      </c>
      <c r="K9856" s="7" t="str">
        <f t="shared" si="463"/>
        <v>67 a 83%</v>
      </c>
      <c r="L9856" s="4" t="s">
        <v>5471</v>
      </c>
      <c r="M9856" s="4" t="str">
        <f t="shared" si="464"/>
        <v>Bolsonaro (67 a 83%)</v>
      </c>
    </row>
    <row r="9857" spans="1:13" ht="15.75" customHeight="1">
      <c r="A9857">
        <v>2</v>
      </c>
      <c r="B9857" t="s">
        <v>10</v>
      </c>
      <c r="C9857" t="s">
        <v>3802</v>
      </c>
      <c r="D9857">
        <v>87033</v>
      </c>
      <c r="E9857" t="s">
        <v>4022</v>
      </c>
      <c r="F9857" t="s">
        <v>13</v>
      </c>
      <c r="G9857">
        <v>20629</v>
      </c>
      <c r="H9857">
        <v>17</v>
      </c>
      <c r="I9857">
        <v>15185</v>
      </c>
      <c r="J9857" s="6">
        <f t="shared" si="462"/>
        <v>0.73609966551941441</v>
      </c>
      <c r="K9857" s="7" t="str">
        <f t="shared" si="463"/>
        <v>67 a 83%</v>
      </c>
      <c r="L9857" s="4" t="s">
        <v>5471</v>
      </c>
      <c r="M9857" s="4" t="str">
        <f t="shared" si="464"/>
        <v>Bolsonaro (67 a 83%)</v>
      </c>
    </row>
    <row r="9858" spans="1:13" ht="15.75" customHeight="1">
      <c r="A9858">
        <v>2</v>
      </c>
      <c r="B9858" t="s">
        <v>10</v>
      </c>
      <c r="C9858" t="s">
        <v>3802</v>
      </c>
      <c r="D9858">
        <v>87041</v>
      </c>
      <c r="E9858" t="s">
        <v>4023</v>
      </c>
      <c r="F9858" t="s">
        <v>13</v>
      </c>
      <c r="G9858">
        <v>3000</v>
      </c>
      <c r="H9858">
        <v>17</v>
      </c>
      <c r="I9858">
        <v>2032</v>
      </c>
      <c r="J9858" s="6">
        <f t="shared" si="462"/>
        <v>0.67733333333333334</v>
      </c>
      <c r="K9858" s="7" t="str">
        <f t="shared" si="463"/>
        <v>67 a 83%</v>
      </c>
      <c r="L9858" s="4" t="s">
        <v>5471</v>
      </c>
      <c r="M9858" s="4" t="str">
        <f t="shared" si="464"/>
        <v>Bolsonaro (67 a 83%)</v>
      </c>
    </row>
    <row r="9859" spans="1:13" ht="15.75" customHeight="1">
      <c r="A9859">
        <v>2</v>
      </c>
      <c r="B9859" t="s">
        <v>10</v>
      </c>
      <c r="C9859" t="s">
        <v>3802</v>
      </c>
      <c r="D9859">
        <v>87050</v>
      </c>
      <c r="E9859" t="s">
        <v>4024</v>
      </c>
      <c r="F9859" t="s">
        <v>13</v>
      </c>
      <c r="G9859">
        <v>48412</v>
      </c>
      <c r="H9859">
        <v>17</v>
      </c>
      <c r="I9859">
        <v>29987</v>
      </c>
      <c r="J9859" s="6">
        <f t="shared" si="462"/>
        <v>0.6194125423448732</v>
      </c>
      <c r="K9859" s="7" t="str">
        <f t="shared" si="463"/>
        <v>50 a 67%</v>
      </c>
      <c r="L9859" s="4" t="s">
        <v>5471</v>
      </c>
      <c r="M9859" s="4" t="str">
        <f t="shared" si="464"/>
        <v>Bolsonaro (50 a 67%)</v>
      </c>
    </row>
    <row r="9860" spans="1:13" ht="15.75" customHeight="1">
      <c r="A9860">
        <v>2</v>
      </c>
      <c r="B9860" t="s">
        <v>10</v>
      </c>
      <c r="C9860" t="s">
        <v>3802</v>
      </c>
      <c r="D9860">
        <v>87068</v>
      </c>
      <c r="E9860" t="s">
        <v>4025</v>
      </c>
      <c r="F9860" t="s">
        <v>13</v>
      </c>
      <c r="G9860">
        <v>4413</v>
      </c>
      <c r="H9860">
        <v>17</v>
      </c>
      <c r="I9860">
        <v>2678</v>
      </c>
      <c r="J9860" s="6">
        <f t="shared" si="462"/>
        <v>0.6068434171765239</v>
      </c>
      <c r="K9860" s="7" t="str">
        <f t="shared" si="463"/>
        <v>50 a 67%</v>
      </c>
      <c r="L9860" s="4" t="s">
        <v>5471</v>
      </c>
      <c r="M9860" s="4" t="str">
        <f t="shared" si="464"/>
        <v>Bolsonaro (50 a 67%)</v>
      </c>
    </row>
    <row r="9861" spans="1:13" ht="15.75" customHeight="1">
      <c r="A9861">
        <v>2</v>
      </c>
      <c r="B9861" t="s">
        <v>10</v>
      </c>
      <c r="C9861" t="s">
        <v>3802</v>
      </c>
      <c r="D9861">
        <v>87076</v>
      </c>
      <c r="E9861" t="s">
        <v>4026</v>
      </c>
      <c r="F9861" t="s">
        <v>13</v>
      </c>
      <c r="G9861">
        <v>2618</v>
      </c>
      <c r="H9861">
        <v>17</v>
      </c>
      <c r="I9861">
        <v>2097</v>
      </c>
      <c r="J9861" s="6">
        <f t="shared" si="462"/>
        <v>0.80099312452253624</v>
      </c>
      <c r="K9861" s="7" t="str">
        <f t="shared" si="463"/>
        <v>67 a 83%</v>
      </c>
      <c r="L9861" s="4" t="s">
        <v>5471</v>
      </c>
      <c r="M9861" s="4" t="str">
        <f t="shared" si="464"/>
        <v>Bolsonaro (67 a 83%)</v>
      </c>
    </row>
    <row r="9862" spans="1:13" ht="15.75" customHeight="1">
      <c r="A9862">
        <v>2</v>
      </c>
      <c r="B9862" t="s">
        <v>10</v>
      </c>
      <c r="C9862" t="s">
        <v>3802</v>
      </c>
      <c r="D9862">
        <v>87084</v>
      </c>
      <c r="E9862" t="s">
        <v>4027</v>
      </c>
      <c r="F9862" t="s">
        <v>13</v>
      </c>
      <c r="G9862">
        <v>2405</v>
      </c>
      <c r="H9862">
        <v>17</v>
      </c>
      <c r="I9862">
        <v>2087</v>
      </c>
      <c r="J9862" s="6">
        <f t="shared" si="462"/>
        <v>0.86777546777546777</v>
      </c>
      <c r="K9862" s="7" t="str">
        <f t="shared" si="463"/>
        <v>83 a 100%</v>
      </c>
      <c r="L9862" s="4" t="s">
        <v>5471</v>
      </c>
      <c r="M9862" s="4" t="str">
        <f t="shared" si="464"/>
        <v>Bolsonaro (83 a 100%)</v>
      </c>
    </row>
    <row r="9863" spans="1:13" ht="15.75" customHeight="1">
      <c r="A9863">
        <v>2</v>
      </c>
      <c r="B9863" t="s">
        <v>10</v>
      </c>
      <c r="C9863" t="s">
        <v>3802</v>
      </c>
      <c r="D9863">
        <v>87092</v>
      </c>
      <c r="E9863" t="s">
        <v>718</v>
      </c>
      <c r="F9863" t="s">
        <v>13</v>
      </c>
      <c r="G9863">
        <v>4325</v>
      </c>
      <c r="H9863">
        <v>17</v>
      </c>
      <c r="I9863">
        <v>2689</v>
      </c>
      <c r="J9863" s="6">
        <f t="shared" si="462"/>
        <v>0.62173410404624274</v>
      </c>
      <c r="K9863" s="7" t="str">
        <f t="shared" si="463"/>
        <v>50 a 67%</v>
      </c>
      <c r="L9863" s="4" t="s">
        <v>5471</v>
      </c>
      <c r="M9863" s="4" t="str">
        <f t="shared" si="464"/>
        <v>Bolsonaro (50 a 67%)</v>
      </c>
    </row>
    <row r="9864" spans="1:13" ht="15.75" customHeight="1">
      <c r="A9864">
        <v>2</v>
      </c>
      <c r="B9864" t="s">
        <v>10</v>
      </c>
      <c r="C9864" t="s">
        <v>3802</v>
      </c>
      <c r="D9864">
        <v>87106</v>
      </c>
      <c r="E9864" t="s">
        <v>4028</v>
      </c>
      <c r="F9864" t="s">
        <v>13</v>
      </c>
      <c r="G9864">
        <v>1937</v>
      </c>
      <c r="H9864">
        <v>17</v>
      </c>
      <c r="I9864">
        <v>1165</v>
      </c>
      <c r="J9864" s="6">
        <f t="shared" si="462"/>
        <v>0.60144553433144032</v>
      </c>
      <c r="K9864" s="7" t="str">
        <f t="shared" si="463"/>
        <v>50 a 67%</v>
      </c>
      <c r="L9864" s="4" t="s">
        <v>5471</v>
      </c>
      <c r="M9864" s="4" t="str">
        <f t="shared" si="464"/>
        <v>Bolsonaro (50 a 67%)</v>
      </c>
    </row>
    <row r="9865" spans="1:13" ht="15.75" customHeight="1">
      <c r="A9865">
        <v>2</v>
      </c>
      <c r="B9865" t="s">
        <v>10</v>
      </c>
      <c r="C9865" t="s">
        <v>3802</v>
      </c>
      <c r="D9865">
        <v>87114</v>
      </c>
      <c r="E9865" t="s">
        <v>4029</v>
      </c>
      <c r="F9865" t="s">
        <v>13</v>
      </c>
      <c r="G9865">
        <v>4323</v>
      </c>
      <c r="H9865">
        <v>17</v>
      </c>
      <c r="I9865">
        <v>2177</v>
      </c>
      <c r="J9865" s="6">
        <f t="shared" si="462"/>
        <v>0.50358547305112189</v>
      </c>
      <c r="K9865" s="7" t="str">
        <f t="shared" si="463"/>
        <v>50 a 67%</v>
      </c>
      <c r="L9865" s="4" t="s">
        <v>5471</v>
      </c>
      <c r="M9865" s="4" t="str">
        <f t="shared" si="464"/>
        <v>Bolsonaro (50 a 67%)</v>
      </c>
    </row>
    <row r="9866" spans="1:13" ht="15.75" customHeight="1">
      <c r="A9866">
        <v>2</v>
      </c>
      <c r="B9866" t="s">
        <v>10</v>
      </c>
      <c r="C9866" t="s">
        <v>3802</v>
      </c>
      <c r="D9866">
        <v>87122</v>
      </c>
      <c r="E9866" t="s">
        <v>4030</v>
      </c>
      <c r="F9866" t="s">
        <v>13</v>
      </c>
      <c r="G9866">
        <v>2377</v>
      </c>
      <c r="H9866">
        <v>17</v>
      </c>
      <c r="I9866">
        <v>1689</v>
      </c>
      <c r="J9866" s="6">
        <f t="shared" si="462"/>
        <v>0.71055952881783757</v>
      </c>
      <c r="K9866" s="7" t="str">
        <f t="shared" si="463"/>
        <v>67 a 83%</v>
      </c>
      <c r="L9866" s="4" t="s">
        <v>5471</v>
      </c>
      <c r="M9866" s="4" t="str">
        <f t="shared" si="464"/>
        <v>Bolsonaro (67 a 83%)</v>
      </c>
    </row>
    <row r="9867" spans="1:13" ht="15.75" customHeight="1">
      <c r="A9867">
        <v>2</v>
      </c>
      <c r="B9867" t="s">
        <v>10</v>
      </c>
      <c r="C9867" t="s">
        <v>3802</v>
      </c>
      <c r="D9867">
        <v>87130</v>
      </c>
      <c r="E9867" t="s">
        <v>4031</v>
      </c>
      <c r="F9867" t="s">
        <v>13</v>
      </c>
      <c r="G9867">
        <v>18420</v>
      </c>
      <c r="H9867">
        <v>17</v>
      </c>
      <c r="I9867">
        <v>11048</v>
      </c>
      <c r="J9867" s="6">
        <f t="shared" si="462"/>
        <v>0.5997828447339848</v>
      </c>
      <c r="K9867" s="7" t="str">
        <f t="shared" si="463"/>
        <v>50 a 67%</v>
      </c>
      <c r="L9867" s="4" t="s">
        <v>5471</v>
      </c>
      <c r="M9867" s="4" t="str">
        <f t="shared" si="464"/>
        <v>Bolsonaro (50 a 67%)</v>
      </c>
    </row>
    <row r="9868" spans="1:13" ht="15.75" customHeight="1">
      <c r="A9868">
        <v>2</v>
      </c>
      <c r="B9868" t="s">
        <v>10</v>
      </c>
      <c r="C9868" t="s">
        <v>3802</v>
      </c>
      <c r="D9868">
        <v>87149</v>
      </c>
      <c r="E9868" t="s">
        <v>4032</v>
      </c>
      <c r="F9868" t="s">
        <v>13</v>
      </c>
      <c r="G9868">
        <v>4137</v>
      </c>
      <c r="H9868">
        <v>17</v>
      </c>
      <c r="I9868">
        <v>3382</v>
      </c>
      <c r="J9868" s="6">
        <f t="shared" si="462"/>
        <v>0.81750060430263471</v>
      </c>
      <c r="K9868" s="7" t="str">
        <f t="shared" si="463"/>
        <v>67 a 83%</v>
      </c>
      <c r="L9868" s="4" t="s">
        <v>5471</v>
      </c>
      <c r="M9868" s="4" t="str">
        <f t="shared" si="464"/>
        <v>Bolsonaro (67 a 83%)</v>
      </c>
    </row>
    <row r="9869" spans="1:13" ht="15.75" customHeight="1">
      <c r="A9869">
        <v>2</v>
      </c>
      <c r="B9869" t="s">
        <v>10</v>
      </c>
      <c r="C9869" t="s">
        <v>3802</v>
      </c>
      <c r="D9869">
        <v>87157</v>
      </c>
      <c r="E9869" t="s">
        <v>4033</v>
      </c>
      <c r="F9869" t="s">
        <v>13</v>
      </c>
      <c r="G9869">
        <v>2665</v>
      </c>
      <c r="H9869">
        <v>13</v>
      </c>
      <c r="I9869">
        <v>1670</v>
      </c>
      <c r="J9869" s="6">
        <f t="shared" si="462"/>
        <v>0.62664165103189495</v>
      </c>
      <c r="K9869" s="7" t="str">
        <f t="shared" si="463"/>
        <v>50 a 67%</v>
      </c>
      <c r="L9869" s="4" t="s">
        <v>5470</v>
      </c>
      <c r="M9869" s="4" t="str">
        <f t="shared" si="464"/>
        <v>Haddad (50 a 67%)</v>
      </c>
    </row>
    <row r="9870" spans="1:13" ht="15.75" customHeight="1">
      <c r="A9870">
        <v>2</v>
      </c>
      <c r="B9870" t="s">
        <v>10</v>
      </c>
      <c r="C9870" t="s">
        <v>3802</v>
      </c>
      <c r="D9870">
        <v>87165</v>
      </c>
      <c r="E9870" t="s">
        <v>4034</v>
      </c>
      <c r="F9870" t="s">
        <v>13</v>
      </c>
      <c r="G9870">
        <v>1472</v>
      </c>
      <c r="H9870">
        <v>17</v>
      </c>
      <c r="I9870">
        <v>741</v>
      </c>
      <c r="J9870" s="6">
        <f t="shared" ref="J9870:J9933" si="465">I9870/G9870</f>
        <v>0.50339673913043481</v>
      </c>
      <c r="K9870" s="7" t="str">
        <f t="shared" ref="K9870:K9933" si="466">IF(A9870=1,IF(J9870&lt;0.5,"30 a 50%",IF(J9870&lt;0.7,"50 a 70%","70 a 90%")),IF(J9870&lt;0.67,"50 a 67%",IF(J9870&lt;0.83,"67 a 83%","83 a 100%")))</f>
        <v>50 a 67%</v>
      </c>
      <c r="L9870" s="4" t="s">
        <v>5471</v>
      </c>
      <c r="M9870" s="4" t="str">
        <f t="shared" ref="M9870:M9933" si="467">CONCATENATE(L9870," (",K9870,")")</f>
        <v>Bolsonaro (50 a 67%)</v>
      </c>
    </row>
    <row r="9871" spans="1:13" ht="15.75" customHeight="1">
      <c r="A9871">
        <v>2</v>
      </c>
      <c r="B9871" t="s">
        <v>10</v>
      </c>
      <c r="C9871" t="s">
        <v>3802</v>
      </c>
      <c r="D9871">
        <v>87173</v>
      </c>
      <c r="E9871" t="s">
        <v>4035</v>
      </c>
      <c r="F9871" t="s">
        <v>13</v>
      </c>
      <c r="G9871">
        <v>12196</v>
      </c>
      <c r="H9871">
        <v>17</v>
      </c>
      <c r="I9871">
        <v>9333</v>
      </c>
      <c r="J9871" s="6">
        <f t="shared" si="465"/>
        <v>0.76525090193506062</v>
      </c>
      <c r="K9871" s="7" t="str">
        <f t="shared" si="466"/>
        <v>67 a 83%</v>
      </c>
      <c r="L9871" s="4" t="s">
        <v>5471</v>
      </c>
      <c r="M9871" s="4" t="str">
        <f t="shared" si="467"/>
        <v>Bolsonaro (67 a 83%)</v>
      </c>
    </row>
    <row r="9872" spans="1:13" ht="15.75" customHeight="1">
      <c r="A9872">
        <v>2</v>
      </c>
      <c r="B9872" t="s">
        <v>10</v>
      </c>
      <c r="C9872" t="s">
        <v>3802</v>
      </c>
      <c r="D9872">
        <v>87181</v>
      </c>
      <c r="E9872" t="s">
        <v>4036</v>
      </c>
      <c r="F9872" t="s">
        <v>13</v>
      </c>
      <c r="G9872">
        <v>1422</v>
      </c>
      <c r="H9872">
        <v>17</v>
      </c>
      <c r="I9872">
        <v>955</v>
      </c>
      <c r="J9872" s="6">
        <f t="shared" si="465"/>
        <v>0.67158931082981721</v>
      </c>
      <c r="K9872" s="7" t="str">
        <f t="shared" si="466"/>
        <v>67 a 83%</v>
      </c>
      <c r="L9872" s="4" t="s">
        <v>5471</v>
      </c>
      <c r="M9872" s="4" t="str">
        <f t="shared" si="467"/>
        <v>Bolsonaro (67 a 83%)</v>
      </c>
    </row>
    <row r="9873" spans="1:13" ht="15.75" customHeight="1">
      <c r="A9873">
        <v>2</v>
      </c>
      <c r="B9873" t="s">
        <v>10</v>
      </c>
      <c r="C9873" t="s">
        <v>3802</v>
      </c>
      <c r="D9873">
        <v>87190</v>
      </c>
      <c r="E9873" t="s">
        <v>1826</v>
      </c>
      <c r="F9873" t="s">
        <v>13</v>
      </c>
      <c r="G9873">
        <v>2343</v>
      </c>
      <c r="H9873">
        <v>17</v>
      </c>
      <c r="I9873">
        <v>1558</v>
      </c>
      <c r="J9873" s="6">
        <f t="shared" si="465"/>
        <v>0.66495945369184806</v>
      </c>
      <c r="K9873" s="7" t="str">
        <f t="shared" si="466"/>
        <v>50 a 67%</v>
      </c>
      <c r="L9873" s="4" t="s">
        <v>5471</v>
      </c>
      <c r="M9873" s="4" t="str">
        <f t="shared" si="467"/>
        <v>Bolsonaro (50 a 67%)</v>
      </c>
    </row>
    <row r="9874" spans="1:13" ht="15.75" customHeight="1">
      <c r="A9874">
        <v>2</v>
      </c>
      <c r="B9874" t="s">
        <v>10</v>
      </c>
      <c r="C9874" t="s">
        <v>3802</v>
      </c>
      <c r="D9874">
        <v>87203</v>
      </c>
      <c r="E9874" t="s">
        <v>4037</v>
      </c>
      <c r="F9874" t="s">
        <v>13</v>
      </c>
      <c r="G9874">
        <v>1525</v>
      </c>
      <c r="H9874">
        <v>17</v>
      </c>
      <c r="I9874">
        <v>987</v>
      </c>
      <c r="J9874" s="6">
        <f t="shared" si="465"/>
        <v>0.64721311475409837</v>
      </c>
      <c r="K9874" s="7" t="str">
        <f t="shared" si="466"/>
        <v>50 a 67%</v>
      </c>
      <c r="L9874" s="4" t="s">
        <v>5471</v>
      </c>
      <c r="M9874" s="4" t="str">
        <f t="shared" si="467"/>
        <v>Bolsonaro (50 a 67%)</v>
      </c>
    </row>
    <row r="9875" spans="1:13" ht="15.75" customHeight="1">
      <c r="A9875">
        <v>2</v>
      </c>
      <c r="B9875" t="s">
        <v>10</v>
      </c>
      <c r="C9875" t="s">
        <v>3802</v>
      </c>
      <c r="D9875">
        <v>87211</v>
      </c>
      <c r="E9875" t="s">
        <v>4038</v>
      </c>
      <c r="F9875" t="s">
        <v>13</v>
      </c>
      <c r="G9875">
        <v>14629</v>
      </c>
      <c r="H9875">
        <v>17</v>
      </c>
      <c r="I9875">
        <v>7930</v>
      </c>
      <c r="J9875" s="6">
        <f t="shared" si="465"/>
        <v>0.54207396267687469</v>
      </c>
      <c r="K9875" s="7" t="str">
        <f t="shared" si="466"/>
        <v>50 a 67%</v>
      </c>
      <c r="L9875" s="4" t="s">
        <v>5471</v>
      </c>
      <c r="M9875" s="4" t="str">
        <f t="shared" si="467"/>
        <v>Bolsonaro (50 a 67%)</v>
      </c>
    </row>
    <row r="9876" spans="1:13" ht="15.75" customHeight="1">
      <c r="A9876">
        <v>2</v>
      </c>
      <c r="B9876" t="s">
        <v>10</v>
      </c>
      <c r="C9876" t="s">
        <v>3802</v>
      </c>
      <c r="D9876">
        <v>87220</v>
      </c>
      <c r="E9876" t="s">
        <v>4039</v>
      </c>
      <c r="F9876" t="s">
        <v>13</v>
      </c>
      <c r="G9876">
        <v>1904</v>
      </c>
      <c r="H9876">
        <v>17</v>
      </c>
      <c r="I9876">
        <v>1770</v>
      </c>
      <c r="J9876" s="6">
        <f t="shared" si="465"/>
        <v>0.92962184873949583</v>
      </c>
      <c r="K9876" s="7" t="str">
        <f t="shared" si="466"/>
        <v>83 a 100%</v>
      </c>
      <c r="L9876" s="4" t="s">
        <v>5471</v>
      </c>
      <c r="M9876" s="4" t="str">
        <f t="shared" si="467"/>
        <v>Bolsonaro (83 a 100%)</v>
      </c>
    </row>
    <row r="9877" spans="1:13" ht="15.75" customHeight="1">
      <c r="A9877">
        <v>2</v>
      </c>
      <c r="B9877" t="s">
        <v>10</v>
      </c>
      <c r="C9877" t="s">
        <v>3802</v>
      </c>
      <c r="D9877">
        <v>87238</v>
      </c>
      <c r="E9877" t="s">
        <v>4040</v>
      </c>
      <c r="F9877" t="s">
        <v>13</v>
      </c>
      <c r="G9877">
        <v>6603</v>
      </c>
      <c r="H9877">
        <v>17</v>
      </c>
      <c r="I9877">
        <v>4138</v>
      </c>
      <c r="J9877" s="6">
        <f t="shared" si="465"/>
        <v>0.6266848402241405</v>
      </c>
      <c r="K9877" s="7" t="str">
        <f t="shared" si="466"/>
        <v>50 a 67%</v>
      </c>
      <c r="L9877" s="4" t="s">
        <v>5471</v>
      </c>
      <c r="M9877" s="4" t="str">
        <f t="shared" si="467"/>
        <v>Bolsonaro (50 a 67%)</v>
      </c>
    </row>
    <row r="9878" spans="1:13" ht="15.75" customHeight="1">
      <c r="A9878">
        <v>2</v>
      </c>
      <c r="B9878" t="s">
        <v>10</v>
      </c>
      <c r="C9878" t="s">
        <v>3802</v>
      </c>
      <c r="D9878">
        <v>87246</v>
      </c>
      <c r="E9878" t="s">
        <v>3013</v>
      </c>
      <c r="F9878" t="s">
        <v>13</v>
      </c>
      <c r="G9878">
        <v>12815</v>
      </c>
      <c r="H9878">
        <v>17</v>
      </c>
      <c r="I9878">
        <v>8171</v>
      </c>
      <c r="J9878" s="6">
        <f t="shared" si="465"/>
        <v>0.63761217323449082</v>
      </c>
      <c r="K9878" s="7" t="str">
        <f t="shared" si="466"/>
        <v>50 a 67%</v>
      </c>
      <c r="L9878" s="4" t="s">
        <v>5471</v>
      </c>
      <c r="M9878" s="4" t="str">
        <f t="shared" si="467"/>
        <v>Bolsonaro (50 a 67%)</v>
      </c>
    </row>
    <row r="9879" spans="1:13" ht="15.75" customHeight="1">
      <c r="A9879">
        <v>2</v>
      </c>
      <c r="B9879" t="s">
        <v>10</v>
      </c>
      <c r="C9879" t="s">
        <v>3802</v>
      </c>
      <c r="D9879">
        <v>87254</v>
      </c>
      <c r="E9879" t="s">
        <v>4041</v>
      </c>
      <c r="F9879" t="s">
        <v>13</v>
      </c>
      <c r="G9879">
        <v>11361</v>
      </c>
      <c r="H9879">
        <v>13</v>
      </c>
      <c r="I9879">
        <v>5786</v>
      </c>
      <c r="J9879" s="6">
        <f t="shared" si="465"/>
        <v>0.50928615438781799</v>
      </c>
      <c r="K9879" s="7" t="str">
        <f t="shared" si="466"/>
        <v>50 a 67%</v>
      </c>
      <c r="L9879" s="4" t="s">
        <v>5470</v>
      </c>
      <c r="M9879" s="4" t="str">
        <f t="shared" si="467"/>
        <v>Haddad (50 a 67%)</v>
      </c>
    </row>
    <row r="9880" spans="1:13" ht="15.75" customHeight="1">
      <c r="A9880">
        <v>2</v>
      </c>
      <c r="B9880" t="s">
        <v>10</v>
      </c>
      <c r="C9880" t="s">
        <v>3802</v>
      </c>
      <c r="D9880">
        <v>87262</v>
      </c>
      <c r="E9880" t="s">
        <v>4042</v>
      </c>
      <c r="F9880" t="s">
        <v>13</v>
      </c>
      <c r="G9880">
        <v>2756</v>
      </c>
      <c r="H9880">
        <v>13</v>
      </c>
      <c r="I9880">
        <v>1518</v>
      </c>
      <c r="J9880" s="6">
        <f t="shared" si="465"/>
        <v>0.55079825834542817</v>
      </c>
      <c r="K9880" s="7" t="str">
        <f t="shared" si="466"/>
        <v>50 a 67%</v>
      </c>
      <c r="L9880" s="4" t="s">
        <v>5470</v>
      </c>
      <c r="M9880" s="4" t="str">
        <f t="shared" si="467"/>
        <v>Haddad (50 a 67%)</v>
      </c>
    </row>
    <row r="9881" spans="1:13" ht="15.75" customHeight="1">
      <c r="A9881">
        <v>2</v>
      </c>
      <c r="B9881" t="s">
        <v>10</v>
      </c>
      <c r="C9881" t="s">
        <v>3802</v>
      </c>
      <c r="D9881">
        <v>87270</v>
      </c>
      <c r="E9881" t="s">
        <v>4043</v>
      </c>
      <c r="F9881" t="s">
        <v>13</v>
      </c>
      <c r="G9881">
        <v>15126</v>
      </c>
      <c r="H9881">
        <v>17</v>
      </c>
      <c r="I9881">
        <v>9759</v>
      </c>
      <c r="J9881" s="6">
        <f t="shared" si="465"/>
        <v>0.64518048393494642</v>
      </c>
      <c r="K9881" s="7" t="str">
        <f t="shared" si="466"/>
        <v>50 a 67%</v>
      </c>
      <c r="L9881" s="4" t="s">
        <v>5471</v>
      </c>
      <c r="M9881" s="4" t="str">
        <f t="shared" si="467"/>
        <v>Bolsonaro (50 a 67%)</v>
      </c>
    </row>
    <row r="9882" spans="1:13" ht="15.75" customHeight="1">
      <c r="A9882">
        <v>2</v>
      </c>
      <c r="B9882" t="s">
        <v>10</v>
      </c>
      <c r="C9882" t="s">
        <v>3802</v>
      </c>
      <c r="D9882">
        <v>87289</v>
      </c>
      <c r="E9882" t="s">
        <v>4044</v>
      </c>
      <c r="F9882" t="s">
        <v>13</v>
      </c>
      <c r="G9882">
        <v>2515</v>
      </c>
      <c r="H9882">
        <v>17</v>
      </c>
      <c r="I9882">
        <v>1600</v>
      </c>
      <c r="J9882" s="6">
        <f t="shared" si="465"/>
        <v>0.63618290258449306</v>
      </c>
      <c r="K9882" s="7" t="str">
        <f t="shared" si="466"/>
        <v>50 a 67%</v>
      </c>
      <c r="L9882" s="4" t="s">
        <v>5471</v>
      </c>
      <c r="M9882" s="4" t="str">
        <f t="shared" si="467"/>
        <v>Bolsonaro (50 a 67%)</v>
      </c>
    </row>
    <row r="9883" spans="1:13" ht="15.75" customHeight="1">
      <c r="A9883">
        <v>2</v>
      </c>
      <c r="B9883" t="s">
        <v>10</v>
      </c>
      <c r="C9883" t="s">
        <v>3802</v>
      </c>
      <c r="D9883">
        <v>87297</v>
      </c>
      <c r="E9883" t="s">
        <v>4045</v>
      </c>
      <c r="F9883" t="s">
        <v>13</v>
      </c>
      <c r="G9883">
        <v>45615</v>
      </c>
      <c r="H9883">
        <v>17</v>
      </c>
      <c r="I9883">
        <v>32683</v>
      </c>
      <c r="J9883" s="6">
        <f t="shared" si="465"/>
        <v>0.71649676641455662</v>
      </c>
      <c r="K9883" s="7" t="str">
        <f t="shared" si="466"/>
        <v>67 a 83%</v>
      </c>
      <c r="L9883" s="4" t="s">
        <v>5471</v>
      </c>
      <c r="M9883" s="4" t="str">
        <f t="shared" si="467"/>
        <v>Bolsonaro (67 a 83%)</v>
      </c>
    </row>
    <row r="9884" spans="1:13" ht="15.75" customHeight="1">
      <c r="A9884">
        <v>2</v>
      </c>
      <c r="B9884" t="s">
        <v>10</v>
      </c>
      <c r="C9884" t="s">
        <v>3802</v>
      </c>
      <c r="D9884">
        <v>87300</v>
      </c>
      <c r="E9884" t="s">
        <v>4046</v>
      </c>
      <c r="F9884" t="s">
        <v>13</v>
      </c>
      <c r="G9884">
        <v>1349</v>
      </c>
      <c r="H9884">
        <v>13</v>
      </c>
      <c r="I9884">
        <v>743</v>
      </c>
      <c r="J9884" s="6">
        <f t="shared" si="465"/>
        <v>0.55077835433654554</v>
      </c>
      <c r="K9884" s="7" t="str">
        <f t="shared" si="466"/>
        <v>50 a 67%</v>
      </c>
      <c r="L9884" s="4" t="s">
        <v>5470</v>
      </c>
      <c r="M9884" s="4" t="str">
        <f t="shared" si="467"/>
        <v>Haddad (50 a 67%)</v>
      </c>
    </row>
    <row r="9885" spans="1:13" ht="15.75" customHeight="1">
      <c r="A9885">
        <v>2</v>
      </c>
      <c r="B9885" t="s">
        <v>10</v>
      </c>
      <c r="C9885" t="s">
        <v>3802</v>
      </c>
      <c r="D9885">
        <v>87319</v>
      </c>
      <c r="E9885" t="s">
        <v>4047</v>
      </c>
      <c r="F9885" t="s">
        <v>13</v>
      </c>
      <c r="G9885">
        <v>3866</v>
      </c>
      <c r="H9885">
        <v>13</v>
      </c>
      <c r="I9885">
        <v>2130</v>
      </c>
      <c r="J9885" s="6">
        <f t="shared" si="465"/>
        <v>0.55095706156233837</v>
      </c>
      <c r="K9885" s="7" t="str">
        <f t="shared" si="466"/>
        <v>50 a 67%</v>
      </c>
      <c r="L9885" s="4" t="s">
        <v>5470</v>
      </c>
      <c r="M9885" s="4" t="str">
        <f t="shared" si="467"/>
        <v>Haddad (50 a 67%)</v>
      </c>
    </row>
    <row r="9886" spans="1:13" ht="15.75" customHeight="1">
      <c r="A9886">
        <v>2</v>
      </c>
      <c r="B9886" t="s">
        <v>10</v>
      </c>
      <c r="C9886" t="s">
        <v>3802</v>
      </c>
      <c r="D9886">
        <v>87327</v>
      </c>
      <c r="E9886" t="s">
        <v>4048</v>
      </c>
      <c r="F9886" t="s">
        <v>13</v>
      </c>
      <c r="G9886">
        <v>2490</v>
      </c>
      <c r="H9886">
        <v>17</v>
      </c>
      <c r="I9886">
        <v>2049</v>
      </c>
      <c r="J9886" s="6">
        <f t="shared" si="465"/>
        <v>0.82289156626506021</v>
      </c>
      <c r="K9886" s="7" t="str">
        <f t="shared" si="466"/>
        <v>67 a 83%</v>
      </c>
      <c r="L9886" s="4" t="s">
        <v>5471</v>
      </c>
      <c r="M9886" s="4" t="str">
        <f t="shared" si="467"/>
        <v>Bolsonaro (67 a 83%)</v>
      </c>
    </row>
    <row r="9887" spans="1:13" ht="15.75" customHeight="1">
      <c r="A9887">
        <v>2</v>
      </c>
      <c r="B9887" t="s">
        <v>10</v>
      </c>
      <c r="C9887" t="s">
        <v>3802</v>
      </c>
      <c r="D9887">
        <v>87335</v>
      </c>
      <c r="E9887" t="s">
        <v>4049</v>
      </c>
      <c r="F9887" t="s">
        <v>13</v>
      </c>
      <c r="G9887">
        <v>3279</v>
      </c>
      <c r="H9887">
        <v>13</v>
      </c>
      <c r="I9887">
        <v>2003</v>
      </c>
      <c r="J9887" s="6">
        <f t="shared" si="465"/>
        <v>0.61085696858798411</v>
      </c>
      <c r="K9887" s="7" t="str">
        <f t="shared" si="466"/>
        <v>50 a 67%</v>
      </c>
      <c r="L9887" s="4" t="s">
        <v>5470</v>
      </c>
      <c r="M9887" s="4" t="str">
        <f t="shared" si="467"/>
        <v>Haddad (50 a 67%)</v>
      </c>
    </row>
    <row r="9888" spans="1:13" ht="15.75" customHeight="1">
      <c r="A9888">
        <v>2</v>
      </c>
      <c r="B9888" t="s">
        <v>10</v>
      </c>
      <c r="C9888" t="s">
        <v>3802</v>
      </c>
      <c r="D9888">
        <v>87343</v>
      </c>
      <c r="E9888" t="s">
        <v>4050</v>
      </c>
      <c r="F9888" t="s">
        <v>13</v>
      </c>
      <c r="G9888">
        <v>3886</v>
      </c>
      <c r="H9888">
        <v>17</v>
      </c>
      <c r="I9888">
        <v>2231</v>
      </c>
      <c r="J9888" s="6">
        <f t="shared" si="465"/>
        <v>0.57411219763252697</v>
      </c>
      <c r="K9888" s="7" t="str">
        <f t="shared" si="466"/>
        <v>50 a 67%</v>
      </c>
      <c r="L9888" s="4" t="s">
        <v>5471</v>
      </c>
      <c r="M9888" s="4" t="str">
        <f t="shared" si="467"/>
        <v>Bolsonaro (50 a 67%)</v>
      </c>
    </row>
    <row r="9889" spans="1:13" ht="15.75" customHeight="1">
      <c r="A9889">
        <v>2</v>
      </c>
      <c r="B9889" t="s">
        <v>10</v>
      </c>
      <c r="C9889" t="s">
        <v>3802</v>
      </c>
      <c r="D9889">
        <v>87351</v>
      </c>
      <c r="E9889" t="s">
        <v>4051</v>
      </c>
      <c r="F9889" t="s">
        <v>13</v>
      </c>
      <c r="G9889">
        <v>3609</v>
      </c>
      <c r="H9889">
        <v>17</v>
      </c>
      <c r="I9889">
        <v>2180</v>
      </c>
      <c r="J9889" s="6">
        <f t="shared" si="465"/>
        <v>0.60404544195067889</v>
      </c>
      <c r="K9889" s="7" t="str">
        <f t="shared" si="466"/>
        <v>50 a 67%</v>
      </c>
      <c r="L9889" s="4" t="s">
        <v>5471</v>
      </c>
      <c r="M9889" s="4" t="str">
        <f t="shared" si="467"/>
        <v>Bolsonaro (50 a 67%)</v>
      </c>
    </row>
    <row r="9890" spans="1:13" ht="15.75" customHeight="1">
      <c r="A9890">
        <v>2</v>
      </c>
      <c r="B9890" t="s">
        <v>10</v>
      </c>
      <c r="C9890" t="s">
        <v>3802</v>
      </c>
      <c r="D9890">
        <v>87360</v>
      </c>
      <c r="E9890" t="s">
        <v>4052</v>
      </c>
      <c r="F9890" t="s">
        <v>13</v>
      </c>
      <c r="G9890">
        <v>3429</v>
      </c>
      <c r="H9890">
        <v>17</v>
      </c>
      <c r="I9890">
        <v>2703</v>
      </c>
      <c r="J9890" s="6">
        <f t="shared" si="465"/>
        <v>0.78827646544181973</v>
      </c>
      <c r="K9890" s="7" t="str">
        <f t="shared" si="466"/>
        <v>67 a 83%</v>
      </c>
      <c r="L9890" s="4" t="s">
        <v>5471</v>
      </c>
      <c r="M9890" s="4" t="str">
        <f t="shared" si="467"/>
        <v>Bolsonaro (67 a 83%)</v>
      </c>
    </row>
    <row r="9891" spans="1:13" ht="15.75" customHeight="1">
      <c r="A9891">
        <v>2</v>
      </c>
      <c r="B9891" t="s">
        <v>10</v>
      </c>
      <c r="C9891" t="s">
        <v>3802</v>
      </c>
      <c r="D9891">
        <v>87378</v>
      </c>
      <c r="E9891" t="s">
        <v>4053</v>
      </c>
      <c r="F9891" t="s">
        <v>13</v>
      </c>
      <c r="G9891">
        <v>23777</v>
      </c>
      <c r="H9891">
        <v>17</v>
      </c>
      <c r="I9891">
        <v>17922</v>
      </c>
      <c r="J9891" s="6">
        <f t="shared" si="465"/>
        <v>0.75375362745510366</v>
      </c>
      <c r="K9891" s="7" t="str">
        <f t="shared" si="466"/>
        <v>67 a 83%</v>
      </c>
      <c r="L9891" s="4" t="s">
        <v>5471</v>
      </c>
      <c r="M9891" s="4" t="str">
        <f t="shared" si="467"/>
        <v>Bolsonaro (67 a 83%)</v>
      </c>
    </row>
    <row r="9892" spans="1:13" ht="15.75" customHeight="1">
      <c r="A9892">
        <v>2</v>
      </c>
      <c r="B9892" t="s">
        <v>10</v>
      </c>
      <c r="C9892" t="s">
        <v>3802</v>
      </c>
      <c r="D9892">
        <v>87386</v>
      </c>
      <c r="E9892" t="s">
        <v>4054</v>
      </c>
      <c r="F9892" t="s">
        <v>13</v>
      </c>
      <c r="G9892">
        <v>2684</v>
      </c>
      <c r="H9892">
        <v>13</v>
      </c>
      <c r="I9892">
        <v>1373</v>
      </c>
      <c r="J9892" s="6">
        <f t="shared" si="465"/>
        <v>0.51154992548435174</v>
      </c>
      <c r="K9892" s="7" t="str">
        <f t="shared" si="466"/>
        <v>50 a 67%</v>
      </c>
      <c r="L9892" s="4" t="s">
        <v>5470</v>
      </c>
      <c r="M9892" s="4" t="str">
        <f t="shared" si="467"/>
        <v>Haddad (50 a 67%)</v>
      </c>
    </row>
    <row r="9893" spans="1:13" ht="15.75" customHeight="1">
      <c r="A9893">
        <v>2</v>
      </c>
      <c r="B9893" t="s">
        <v>10</v>
      </c>
      <c r="C9893" t="s">
        <v>3802</v>
      </c>
      <c r="D9893">
        <v>87394</v>
      </c>
      <c r="E9893" t="s">
        <v>4055</v>
      </c>
      <c r="F9893" t="s">
        <v>13</v>
      </c>
      <c r="G9893">
        <v>3113</v>
      </c>
      <c r="H9893">
        <v>17</v>
      </c>
      <c r="I9893">
        <v>1840</v>
      </c>
      <c r="J9893" s="6">
        <f t="shared" si="465"/>
        <v>0.59106970767748157</v>
      </c>
      <c r="K9893" s="7" t="str">
        <f t="shared" si="466"/>
        <v>50 a 67%</v>
      </c>
      <c r="L9893" s="4" t="s">
        <v>5471</v>
      </c>
      <c r="M9893" s="4" t="str">
        <f t="shared" si="467"/>
        <v>Bolsonaro (50 a 67%)</v>
      </c>
    </row>
    <row r="9894" spans="1:13" ht="15.75" customHeight="1">
      <c r="A9894">
        <v>2</v>
      </c>
      <c r="B9894" t="s">
        <v>10</v>
      </c>
      <c r="C9894" t="s">
        <v>3802</v>
      </c>
      <c r="D9894">
        <v>87408</v>
      </c>
      <c r="E9894" t="s">
        <v>4056</v>
      </c>
      <c r="F9894" t="s">
        <v>13</v>
      </c>
      <c r="G9894">
        <v>2660</v>
      </c>
      <c r="H9894">
        <v>13</v>
      </c>
      <c r="I9894">
        <v>1334</v>
      </c>
      <c r="J9894" s="6">
        <f t="shared" si="465"/>
        <v>0.50150375939849623</v>
      </c>
      <c r="K9894" s="7" t="str">
        <f t="shared" si="466"/>
        <v>50 a 67%</v>
      </c>
      <c r="L9894" s="4" t="s">
        <v>5470</v>
      </c>
      <c r="M9894" s="4" t="str">
        <f t="shared" si="467"/>
        <v>Haddad (50 a 67%)</v>
      </c>
    </row>
    <row r="9895" spans="1:13" ht="15.75" customHeight="1">
      <c r="A9895">
        <v>2</v>
      </c>
      <c r="B9895" t="s">
        <v>10</v>
      </c>
      <c r="C9895" t="s">
        <v>3802</v>
      </c>
      <c r="D9895">
        <v>87416</v>
      </c>
      <c r="E9895" t="s">
        <v>4057</v>
      </c>
      <c r="F9895" t="s">
        <v>13</v>
      </c>
      <c r="G9895">
        <v>1507</v>
      </c>
      <c r="H9895">
        <v>17</v>
      </c>
      <c r="I9895">
        <v>756</v>
      </c>
      <c r="J9895" s="6">
        <f t="shared" si="465"/>
        <v>0.50165892501658926</v>
      </c>
      <c r="K9895" s="7" t="str">
        <f t="shared" si="466"/>
        <v>50 a 67%</v>
      </c>
      <c r="L9895" s="4" t="s">
        <v>5471</v>
      </c>
      <c r="M9895" s="4" t="str">
        <f t="shared" si="467"/>
        <v>Bolsonaro (50 a 67%)</v>
      </c>
    </row>
    <row r="9896" spans="1:13" ht="15.75" customHeight="1">
      <c r="A9896">
        <v>2</v>
      </c>
      <c r="B9896" t="s">
        <v>10</v>
      </c>
      <c r="C9896" t="s">
        <v>3802</v>
      </c>
      <c r="D9896">
        <v>87424</v>
      </c>
      <c r="E9896" t="s">
        <v>4058</v>
      </c>
      <c r="F9896" t="s">
        <v>13</v>
      </c>
      <c r="G9896">
        <v>2593</v>
      </c>
      <c r="H9896">
        <v>17</v>
      </c>
      <c r="I9896">
        <v>1297</v>
      </c>
      <c r="J9896" s="6">
        <f t="shared" si="465"/>
        <v>0.50019282684149635</v>
      </c>
      <c r="K9896" s="7" t="str">
        <f t="shared" si="466"/>
        <v>50 a 67%</v>
      </c>
      <c r="L9896" s="4" t="s">
        <v>5471</v>
      </c>
      <c r="M9896" s="4" t="str">
        <f t="shared" si="467"/>
        <v>Bolsonaro (50 a 67%)</v>
      </c>
    </row>
    <row r="9897" spans="1:13" ht="15.75" customHeight="1">
      <c r="A9897">
        <v>2</v>
      </c>
      <c r="B9897" t="s">
        <v>10</v>
      </c>
      <c r="C9897" t="s">
        <v>3802</v>
      </c>
      <c r="D9897">
        <v>87432</v>
      </c>
      <c r="E9897" t="s">
        <v>4059</v>
      </c>
      <c r="F9897" t="s">
        <v>13</v>
      </c>
      <c r="G9897">
        <v>3004</v>
      </c>
      <c r="H9897">
        <v>17</v>
      </c>
      <c r="I9897">
        <v>1570</v>
      </c>
      <c r="J9897" s="6">
        <f t="shared" si="465"/>
        <v>0.5226364846870839</v>
      </c>
      <c r="K9897" s="7" t="str">
        <f t="shared" si="466"/>
        <v>50 a 67%</v>
      </c>
      <c r="L9897" s="4" t="s">
        <v>5471</v>
      </c>
      <c r="M9897" s="4" t="str">
        <f t="shared" si="467"/>
        <v>Bolsonaro (50 a 67%)</v>
      </c>
    </row>
    <row r="9898" spans="1:13" ht="15.75" customHeight="1">
      <c r="A9898">
        <v>2</v>
      </c>
      <c r="B9898" t="s">
        <v>10</v>
      </c>
      <c r="C9898" t="s">
        <v>3802</v>
      </c>
      <c r="D9898">
        <v>87440</v>
      </c>
      <c r="E9898" t="s">
        <v>4060</v>
      </c>
      <c r="F9898" t="s">
        <v>13</v>
      </c>
      <c r="G9898">
        <v>1403</v>
      </c>
      <c r="H9898">
        <v>17</v>
      </c>
      <c r="I9898">
        <v>946</v>
      </c>
      <c r="J9898" s="6">
        <f t="shared" si="465"/>
        <v>0.67426942266571632</v>
      </c>
      <c r="K9898" s="7" t="str">
        <f t="shared" si="466"/>
        <v>67 a 83%</v>
      </c>
      <c r="L9898" s="4" t="s">
        <v>5471</v>
      </c>
      <c r="M9898" s="4" t="str">
        <f t="shared" si="467"/>
        <v>Bolsonaro (67 a 83%)</v>
      </c>
    </row>
    <row r="9899" spans="1:13" ht="15.75" customHeight="1">
      <c r="A9899">
        <v>2</v>
      </c>
      <c r="B9899" t="s">
        <v>10</v>
      </c>
      <c r="C9899" t="s">
        <v>3802</v>
      </c>
      <c r="D9899">
        <v>87459</v>
      </c>
      <c r="E9899" t="s">
        <v>4061</v>
      </c>
      <c r="F9899" t="s">
        <v>13</v>
      </c>
      <c r="G9899">
        <v>2999</v>
      </c>
      <c r="H9899">
        <v>17</v>
      </c>
      <c r="I9899">
        <v>2104</v>
      </c>
      <c r="J9899" s="6">
        <f t="shared" si="465"/>
        <v>0.70156718906302096</v>
      </c>
      <c r="K9899" s="7" t="str">
        <f t="shared" si="466"/>
        <v>67 a 83%</v>
      </c>
      <c r="L9899" s="4" t="s">
        <v>5471</v>
      </c>
      <c r="M9899" s="4" t="str">
        <f t="shared" si="467"/>
        <v>Bolsonaro (67 a 83%)</v>
      </c>
    </row>
    <row r="9900" spans="1:13" ht="15.75" customHeight="1">
      <c r="A9900">
        <v>2</v>
      </c>
      <c r="B9900" t="s">
        <v>10</v>
      </c>
      <c r="C9900" t="s">
        <v>3802</v>
      </c>
      <c r="D9900">
        <v>87467</v>
      </c>
      <c r="E9900" t="s">
        <v>4062</v>
      </c>
      <c r="F9900" t="s">
        <v>13</v>
      </c>
      <c r="G9900">
        <v>1656</v>
      </c>
      <c r="H9900">
        <v>17</v>
      </c>
      <c r="I9900">
        <v>1125</v>
      </c>
      <c r="J9900" s="6">
        <f t="shared" si="465"/>
        <v>0.67934782608695654</v>
      </c>
      <c r="K9900" s="7" t="str">
        <f t="shared" si="466"/>
        <v>67 a 83%</v>
      </c>
      <c r="L9900" s="4" t="s">
        <v>5471</v>
      </c>
      <c r="M9900" s="4" t="str">
        <f t="shared" si="467"/>
        <v>Bolsonaro (67 a 83%)</v>
      </c>
    </row>
    <row r="9901" spans="1:13" ht="15.75" customHeight="1">
      <c r="A9901">
        <v>2</v>
      </c>
      <c r="B9901" t="s">
        <v>10</v>
      </c>
      <c r="C9901" t="s">
        <v>3802</v>
      </c>
      <c r="D9901">
        <v>87475</v>
      </c>
      <c r="E9901" t="s">
        <v>4063</v>
      </c>
      <c r="F9901" t="s">
        <v>13</v>
      </c>
      <c r="G9901">
        <v>3053</v>
      </c>
      <c r="H9901">
        <v>13</v>
      </c>
      <c r="I9901">
        <v>1761</v>
      </c>
      <c r="J9901" s="6">
        <f t="shared" si="465"/>
        <v>0.57680969538159188</v>
      </c>
      <c r="K9901" s="7" t="str">
        <f t="shared" si="466"/>
        <v>50 a 67%</v>
      </c>
      <c r="L9901" s="4" t="s">
        <v>5470</v>
      </c>
      <c r="M9901" s="4" t="str">
        <f t="shared" si="467"/>
        <v>Haddad (50 a 67%)</v>
      </c>
    </row>
    <row r="9902" spans="1:13" ht="15.75" customHeight="1">
      <c r="A9902">
        <v>2</v>
      </c>
      <c r="B9902" t="s">
        <v>10</v>
      </c>
      <c r="C9902" t="s">
        <v>3802</v>
      </c>
      <c r="D9902">
        <v>87483</v>
      </c>
      <c r="E9902" t="s">
        <v>4064</v>
      </c>
      <c r="F9902" t="s">
        <v>13</v>
      </c>
      <c r="G9902">
        <v>1294</v>
      </c>
      <c r="H9902">
        <v>17</v>
      </c>
      <c r="I9902">
        <v>718</v>
      </c>
      <c r="J9902" s="6">
        <f t="shared" si="465"/>
        <v>0.55486862442040186</v>
      </c>
      <c r="K9902" s="7" t="str">
        <f t="shared" si="466"/>
        <v>50 a 67%</v>
      </c>
      <c r="L9902" s="4" t="s">
        <v>5471</v>
      </c>
      <c r="M9902" s="4" t="str">
        <f t="shared" si="467"/>
        <v>Bolsonaro (50 a 67%)</v>
      </c>
    </row>
    <row r="9903" spans="1:13" ht="15.75" customHeight="1">
      <c r="A9903">
        <v>2</v>
      </c>
      <c r="B9903" t="s">
        <v>10</v>
      </c>
      <c r="C9903" t="s">
        <v>3802</v>
      </c>
      <c r="D9903">
        <v>87491</v>
      </c>
      <c r="E9903" t="s">
        <v>4065</v>
      </c>
      <c r="F9903" t="s">
        <v>13</v>
      </c>
      <c r="G9903">
        <v>33436</v>
      </c>
      <c r="H9903">
        <v>17</v>
      </c>
      <c r="I9903">
        <v>22518</v>
      </c>
      <c r="J9903" s="6">
        <f t="shared" si="465"/>
        <v>0.67346572556525897</v>
      </c>
      <c r="K9903" s="7" t="str">
        <f t="shared" si="466"/>
        <v>67 a 83%</v>
      </c>
      <c r="L9903" s="4" t="s">
        <v>5471</v>
      </c>
      <c r="M9903" s="4" t="str">
        <f t="shared" si="467"/>
        <v>Bolsonaro (67 a 83%)</v>
      </c>
    </row>
    <row r="9904" spans="1:13" ht="15.75" customHeight="1">
      <c r="A9904">
        <v>2</v>
      </c>
      <c r="B9904" t="s">
        <v>10</v>
      </c>
      <c r="C9904" t="s">
        <v>3802</v>
      </c>
      <c r="D9904">
        <v>87505</v>
      </c>
      <c r="E9904" t="s">
        <v>4066</v>
      </c>
      <c r="F9904" t="s">
        <v>13</v>
      </c>
      <c r="G9904">
        <v>1973</v>
      </c>
      <c r="H9904">
        <v>17</v>
      </c>
      <c r="I9904">
        <v>1567</v>
      </c>
      <c r="J9904" s="6">
        <f t="shared" si="465"/>
        <v>0.7942219969589458</v>
      </c>
      <c r="K9904" s="7" t="str">
        <f t="shared" si="466"/>
        <v>67 a 83%</v>
      </c>
      <c r="L9904" s="4" t="s">
        <v>5471</v>
      </c>
      <c r="M9904" s="4" t="str">
        <f t="shared" si="467"/>
        <v>Bolsonaro (67 a 83%)</v>
      </c>
    </row>
    <row r="9905" spans="1:13" ht="15.75" customHeight="1">
      <c r="A9905">
        <v>2</v>
      </c>
      <c r="B9905" t="s">
        <v>10</v>
      </c>
      <c r="C9905" t="s">
        <v>3802</v>
      </c>
      <c r="D9905">
        <v>87513</v>
      </c>
      <c r="E9905" t="s">
        <v>4067</v>
      </c>
      <c r="F9905" t="s">
        <v>13</v>
      </c>
      <c r="G9905">
        <v>6114</v>
      </c>
      <c r="H9905">
        <v>17</v>
      </c>
      <c r="I9905">
        <v>3631</v>
      </c>
      <c r="J9905" s="6">
        <f t="shared" si="465"/>
        <v>0.59388289172391229</v>
      </c>
      <c r="K9905" s="7" t="str">
        <f t="shared" si="466"/>
        <v>50 a 67%</v>
      </c>
      <c r="L9905" s="4" t="s">
        <v>5471</v>
      </c>
      <c r="M9905" s="4" t="str">
        <f t="shared" si="467"/>
        <v>Bolsonaro (50 a 67%)</v>
      </c>
    </row>
    <row r="9906" spans="1:13" ht="15.75" customHeight="1">
      <c r="A9906">
        <v>2</v>
      </c>
      <c r="B9906" t="s">
        <v>10</v>
      </c>
      <c r="C9906" t="s">
        <v>3802</v>
      </c>
      <c r="D9906">
        <v>87521</v>
      </c>
      <c r="E9906" t="s">
        <v>4068</v>
      </c>
      <c r="F9906" t="s">
        <v>13</v>
      </c>
      <c r="G9906">
        <v>1598</v>
      </c>
      <c r="H9906">
        <v>13</v>
      </c>
      <c r="I9906">
        <v>851</v>
      </c>
      <c r="J9906" s="6">
        <f t="shared" si="465"/>
        <v>0.53254067584480602</v>
      </c>
      <c r="K9906" s="7" t="str">
        <f t="shared" si="466"/>
        <v>50 a 67%</v>
      </c>
      <c r="L9906" s="4" t="s">
        <v>5470</v>
      </c>
      <c r="M9906" s="4" t="str">
        <f t="shared" si="467"/>
        <v>Haddad (50 a 67%)</v>
      </c>
    </row>
    <row r="9907" spans="1:13" ht="15.75" customHeight="1">
      <c r="A9907">
        <v>2</v>
      </c>
      <c r="B9907" t="s">
        <v>10</v>
      </c>
      <c r="C9907" t="s">
        <v>3802</v>
      </c>
      <c r="D9907">
        <v>87530</v>
      </c>
      <c r="E9907" t="s">
        <v>4069</v>
      </c>
      <c r="F9907" t="s">
        <v>13</v>
      </c>
      <c r="G9907">
        <v>3190</v>
      </c>
      <c r="H9907">
        <v>17</v>
      </c>
      <c r="I9907">
        <v>2590</v>
      </c>
      <c r="J9907" s="6">
        <f t="shared" si="465"/>
        <v>0.81191222570532917</v>
      </c>
      <c r="K9907" s="7" t="str">
        <f t="shared" si="466"/>
        <v>67 a 83%</v>
      </c>
      <c r="L9907" s="4" t="s">
        <v>5471</v>
      </c>
      <c r="M9907" s="4" t="str">
        <f t="shared" si="467"/>
        <v>Bolsonaro (67 a 83%)</v>
      </c>
    </row>
    <row r="9908" spans="1:13" ht="15.75" customHeight="1">
      <c r="A9908">
        <v>2</v>
      </c>
      <c r="B9908" t="s">
        <v>10</v>
      </c>
      <c r="C9908" t="s">
        <v>3802</v>
      </c>
      <c r="D9908">
        <v>87548</v>
      </c>
      <c r="E9908" t="s">
        <v>4070</v>
      </c>
      <c r="F9908" t="s">
        <v>13</v>
      </c>
      <c r="G9908">
        <v>2131</v>
      </c>
      <c r="H9908">
        <v>13</v>
      </c>
      <c r="I9908">
        <v>1349</v>
      </c>
      <c r="J9908" s="6">
        <f t="shared" si="465"/>
        <v>0.63303613327076491</v>
      </c>
      <c r="K9908" s="7" t="str">
        <f t="shared" si="466"/>
        <v>50 a 67%</v>
      </c>
      <c r="L9908" s="4" t="s">
        <v>5470</v>
      </c>
      <c r="M9908" s="4" t="str">
        <f t="shared" si="467"/>
        <v>Haddad (50 a 67%)</v>
      </c>
    </row>
    <row r="9909" spans="1:13" ht="15.75" customHeight="1">
      <c r="A9909">
        <v>2</v>
      </c>
      <c r="B9909" t="s">
        <v>10</v>
      </c>
      <c r="C9909" t="s">
        <v>3802</v>
      </c>
      <c r="D9909">
        <v>87556</v>
      </c>
      <c r="E9909" t="s">
        <v>4071</v>
      </c>
      <c r="F9909" t="s">
        <v>13</v>
      </c>
      <c r="G9909">
        <v>10094</v>
      </c>
      <c r="H9909">
        <v>17</v>
      </c>
      <c r="I9909">
        <v>7007</v>
      </c>
      <c r="J9909" s="6">
        <f t="shared" si="465"/>
        <v>0.69417475728155342</v>
      </c>
      <c r="K9909" s="7" t="str">
        <f t="shared" si="466"/>
        <v>67 a 83%</v>
      </c>
      <c r="L9909" s="4" t="s">
        <v>5471</v>
      </c>
      <c r="M9909" s="4" t="str">
        <f t="shared" si="467"/>
        <v>Bolsonaro (67 a 83%)</v>
      </c>
    </row>
    <row r="9910" spans="1:13" ht="15.75" customHeight="1">
      <c r="A9910">
        <v>2</v>
      </c>
      <c r="B9910" t="s">
        <v>10</v>
      </c>
      <c r="C9910" t="s">
        <v>3802</v>
      </c>
      <c r="D9910">
        <v>87564</v>
      </c>
      <c r="E9910" t="s">
        <v>4072</v>
      </c>
      <c r="F9910" t="s">
        <v>13</v>
      </c>
      <c r="G9910">
        <v>1608</v>
      </c>
      <c r="H9910">
        <v>13</v>
      </c>
      <c r="I9910">
        <v>842</v>
      </c>
      <c r="J9910" s="6">
        <f t="shared" si="465"/>
        <v>0.52363184079601988</v>
      </c>
      <c r="K9910" s="7" t="str">
        <f t="shared" si="466"/>
        <v>50 a 67%</v>
      </c>
      <c r="L9910" s="4" t="s">
        <v>5470</v>
      </c>
      <c r="M9910" s="4" t="str">
        <f t="shared" si="467"/>
        <v>Haddad (50 a 67%)</v>
      </c>
    </row>
    <row r="9911" spans="1:13" ht="15.75" customHeight="1">
      <c r="A9911">
        <v>2</v>
      </c>
      <c r="B9911" t="s">
        <v>10</v>
      </c>
      <c r="C9911" t="s">
        <v>3802</v>
      </c>
      <c r="D9911">
        <v>87572</v>
      </c>
      <c r="E9911" t="s">
        <v>4073</v>
      </c>
      <c r="F9911" t="s">
        <v>13</v>
      </c>
      <c r="G9911">
        <v>6893</v>
      </c>
      <c r="H9911">
        <v>17</v>
      </c>
      <c r="I9911">
        <v>3479</v>
      </c>
      <c r="J9911" s="6">
        <f t="shared" si="465"/>
        <v>0.50471492818801678</v>
      </c>
      <c r="K9911" s="7" t="str">
        <f t="shared" si="466"/>
        <v>50 a 67%</v>
      </c>
      <c r="L9911" s="4" t="s">
        <v>5471</v>
      </c>
      <c r="M9911" s="4" t="str">
        <f t="shared" si="467"/>
        <v>Bolsonaro (50 a 67%)</v>
      </c>
    </row>
    <row r="9912" spans="1:13" ht="15.75" customHeight="1">
      <c r="A9912">
        <v>2</v>
      </c>
      <c r="B9912" t="s">
        <v>10</v>
      </c>
      <c r="C9912" t="s">
        <v>3802</v>
      </c>
      <c r="D9912">
        <v>87580</v>
      </c>
      <c r="E9912" t="s">
        <v>4074</v>
      </c>
      <c r="F9912" t="s">
        <v>13</v>
      </c>
      <c r="G9912">
        <v>2017</v>
      </c>
      <c r="H9912">
        <v>17</v>
      </c>
      <c r="I9912">
        <v>1271</v>
      </c>
      <c r="J9912" s="6">
        <f t="shared" si="465"/>
        <v>0.63014377788795239</v>
      </c>
      <c r="K9912" s="7" t="str">
        <f t="shared" si="466"/>
        <v>50 a 67%</v>
      </c>
      <c r="L9912" s="4" t="s">
        <v>5471</v>
      </c>
      <c r="M9912" s="4" t="str">
        <f t="shared" si="467"/>
        <v>Bolsonaro (50 a 67%)</v>
      </c>
    </row>
    <row r="9913" spans="1:13" ht="15.75" customHeight="1">
      <c r="A9913">
        <v>2</v>
      </c>
      <c r="B9913" t="s">
        <v>10</v>
      </c>
      <c r="C9913" t="s">
        <v>3802</v>
      </c>
      <c r="D9913">
        <v>87599</v>
      </c>
      <c r="E9913" t="s">
        <v>4075</v>
      </c>
      <c r="F9913" t="s">
        <v>13</v>
      </c>
      <c r="G9913">
        <v>3118</v>
      </c>
      <c r="H9913">
        <v>17</v>
      </c>
      <c r="I9913">
        <v>2605</v>
      </c>
      <c r="J9913" s="6">
        <f t="shared" si="465"/>
        <v>0.83547145606157791</v>
      </c>
      <c r="K9913" s="7" t="str">
        <f t="shared" si="466"/>
        <v>83 a 100%</v>
      </c>
      <c r="L9913" s="4" t="s">
        <v>5471</v>
      </c>
      <c r="M9913" s="4" t="str">
        <f t="shared" si="467"/>
        <v>Bolsonaro (83 a 100%)</v>
      </c>
    </row>
    <row r="9914" spans="1:13" ht="15.75" customHeight="1">
      <c r="A9914">
        <v>2</v>
      </c>
      <c r="B9914" t="s">
        <v>10</v>
      </c>
      <c r="C9914" t="s">
        <v>3802</v>
      </c>
      <c r="D9914">
        <v>87602</v>
      </c>
      <c r="E9914" t="s">
        <v>4076</v>
      </c>
      <c r="F9914" t="s">
        <v>13</v>
      </c>
      <c r="G9914">
        <v>4089</v>
      </c>
      <c r="H9914">
        <v>17</v>
      </c>
      <c r="I9914">
        <v>3159</v>
      </c>
      <c r="J9914" s="6">
        <f t="shared" si="465"/>
        <v>0.772560528246515</v>
      </c>
      <c r="K9914" s="7" t="str">
        <f t="shared" si="466"/>
        <v>67 a 83%</v>
      </c>
      <c r="L9914" s="4" t="s">
        <v>5471</v>
      </c>
      <c r="M9914" s="4" t="str">
        <f t="shared" si="467"/>
        <v>Bolsonaro (67 a 83%)</v>
      </c>
    </row>
    <row r="9915" spans="1:13" ht="15.75" customHeight="1">
      <c r="A9915">
        <v>2</v>
      </c>
      <c r="B9915" t="s">
        <v>10</v>
      </c>
      <c r="C9915" t="s">
        <v>3802</v>
      </c>
      <c r="D9915">
        <v>87610</v>
      </c>
      <c r="E9915" t="s">
        <v>4077</v>
      </c>
      <c r="F9915" t="s">
        <v>13</v>
      </c>
      <c r="G9915">
        <v>5754</v>
      </c>
      <c r="H9915">
        <v>17</v>
      </c>
      <c r="I9915">
        <v>4980</v>
      </c>
      <c r="J9915" s="6">
        <f t="shared" si="465"/>
        <v>0.86548488008342028</v>
      </c>
      <c r="K9915" s="7" t="str">
        <f t="shared" si="466"/>
        <v>83 a 100%</v>
      </c>
      <c r="L9915" s="4" t="s">
        <v>5471</v>
      </c>
      <c r="M9915" s="4" t="str">
        <f t="shared" si="467"/>
        <v>Bolsonaro (83 a 100%)</v>
      </c>
    </row>
    <row r="9916" spans="1:13" ht="15.75" customHeight="1">
      <c r="A9916">
        <v>2</v>
      </c>
      <c r="B9916" t="s">
        <v>10</v>
      </c>
      <c r="C9916" t="s">
        <v>3802</v>
      </c>
      <c r="D9916">
        <v>87629</v>
      </c>
      <c r="E9916" t="s">
        <v>4078</v>
      </c>
      <c r="F9916" t="s">
        <v>13</v>
      </c>
      <c r="G9916">
        <v>1293</v>
      </c>
      <c r="H9916">
        <v>17</v>
      </c>
      <c r="I9916">
        <v>1004</v>
      </c>
      <c r="J9916" s="6">
        <f t="shared" si="465"/>
        <v>0.77648878576952818</v>
      </c>
      <c r="K9916" s="7" t="str">
        <f t="shared" si="466"/>
        <v>67 a 83%</v>
      </c>
      <c r="L9916" s="4" t="s">
        <v>5471</v>
      </c>
      <c r="M9916" s="4" t="str">
        <f t="shared" si="467"/>
        <v>Bolsonaro (67 a 83%)</v>
      </c>
    </row>
    <row r="9917" spans="1:13" ht="15.75" customHeight="1">
      <c r="A9917">
        <v>2</v>
      </c>
      <c r="B9917" t="s">
        <v>10</v>
      </c>
      <c r="C9917" t="s">
        <v>3802</v>
      </c>
      <c r="D9917">
        <v>87637</v>
      </c>
      <c r="E9917" t="s">
        <v>4079</v>
      </c>
      <c r="F9917" t="s">
        <v>13</v>
      </c>
      <c r="G9917">
        <v>2163</v>
      </c>
      <c r="H9917">
        <v>17</v>
      </c>
      <c r="I9917">
        <v>1766</v>
      </c>
      <c r="J9917" s="6">
        <f t="shared" si="465"/>
        <v>0.81645862228386501</v>
      </c>
      <c r="K9917" s="7" t="str">
        <f t="shared" si="466"/>
        <v>67 a 83%</v>
      </c>
      <c r="L9917" s="4" t="s">
        <v>5471</v>
      </c>
      <c r="M9917" s="4" t="str">
        <f t="shared" si="467"/>
        <v>Bolsonaro (67 a 83%)</v>
      </c>
    </row>
    <row r="9918" spans="1:13" ht="15.75" customHeight="1">
      <c r="A9918">
        <v>2</v>
      </c>
      <c r="B9918" t="s">
        <v>10</v>
      </c>
      <c r="C9918" t="s">
        <v>3802</v>
      </c>
      <c r="D9918">
        <v>87645</v>
      </c>
      <c r="E9918" t="s">
        <v>4080</v>
      </c>
      <c r="F9918" t="s">
        <v>13</v>
      </c>
      <c r="G9918">
        <v>1486</v>
      </c>
      <c r="H9918">
        <v>17</v>
      </c>
      <c r="I9918">
        <v>810</v>
      </c>
      <c r="J9918" s="6">
        <f t="shared" si="465"/>
        <v>0.54508748317631228</v>
      </c>
      <c r="K9918" s="7" t="str">
        <f t="shared" si="466"/>
        <v>50 a 67%</v>
      </c>
      <c r="L9918" s="4" t="s">
        <v>5471</v>
      </c>
      <c r="M9918" s="4" t="str">
        <f t="shared" si="467"/>
        <v>Bolsonaro (50 a 67%)</v>
      </c>
    </row>
    <row r="9919" spans="1:13" ht="15.75" customHeight="1">
      <c r="A9919">
        <v>2</v>
      </c>
      <c r="B9919" t="s">
        <v>10</v>
      </c>
      <c r="C9919" t="s">
        <v>3802</v>
      </c>
      <c r="D9919">
        <v>87653</v>
      </c>
      <c r="E9919" t="s">
        <v>4081</v>
      </c>
      <c r="F9919" t="s">
        <v>13</v>
      </c>
      <c r="G9919">
        <v>4111</v>
      </c>
      <c r="H9919">
        <v>17</v>
      </c>
      <c r="I9919">
        <v>2460</v>
      </c>
      <c r="J9919" s="6">
        <f t="shared" si="465"/>
        <v>0.59839455120408658</v>
      </c>
      <c r="K9919" s="7" t="str">
        <f t="shared" si="466"/>
        <v>50 a 67%</v>
      </c>
      <c r="L9919" s="4" t="s">
        <v>5471</v>
      </c>
      <c r="M9919" s="4" t="str">
        <f t="shared" si="467"/>
        <v>Bolsonaro (50 a 67%)</v>
      </c>
    </row>
    <row r="9920" spans="1:13" ht="15.75" customHeight="1">
      <c r="A9920">
        <v>2</v>
      </c>
      <c r="B9920" t="s">
        <v>10</v>
      </c>
      <c r="C9920" t="s">
        <v>3802</v>
      </c>
      <c r="D9920">
        <v>87661</v>
      </c>
      <c r="E9920" t="s">
        <v>4082</v>
      </c>
      <c r="F9920" t="s">
        <v>13</v>
      </c>
      <c r="G9920">
        <v>1551</v>
      </c>
      <c r="H9920">
        <v>17</v>
      </c>
      <c r="I9920">
        <v>1145</v>
      </c>
      <c r="J9920" s="6">
        <f t="shared" si="465"/>
        <v>0.7382333978078659</v>
      </c>
      <c r="K9920" s="7" t="str">
        <f t="shared" si="466"/>
        <v>67 a 83%</v>
      </c>
      <c r="L9920" s="4" t="s">
        <v>5471</v>
      </c>
      <c r="M9920" s="4" t="str">
        <f t="shared" si="467"/>
        <v>Bolsonaro (67 a 83%)</v>
      </c>
    </row>
    <row r="9921" spans="1:13" ht="15.75" customHeight="1">
      <c r="A9921">
        <v>2</v>
      </c>
      <c r="B9921" t="s">
        <v>10</v>
      </c>
      <c r="C9921" t="s">
        <v>3802</v>
      </c>
      <c r="D9921">
        <v>87670</v>
      </c>
      <c r="E9921" t="s">
        <v>4083</v>
      </c>
      <c r="F9921" t="s">
        <v>13</v>
      </c>
      <c r="G9921">
        <v>12780</v>
      </c>
      <c r="H9921">
        <v>17</v>
      </c>
      <c r="I9921">
        <v>10608</v>
      </c>
      <c r="J9921" s="6">
        <f t="shared" si="465"/>
        <v>0.83004694835680748</v>
      </c>
      <c r="K9921" s="7" t="str">
        <f t="shared" si="466"/>
        <v>83 a 100%</v>
      </c>
      <c r="L9921" s="4" t="s">
        <v>5471</v>
      </c>
      <c r="M9921" s="4" t="str">
        <f t="shared" si="467"/>
        <v>Bolsonaro (83 a 100%)</v>
      </c>
    </row>
    <row r="9922" spans="1:13" ht="15.75" customHeight="1">
      <c r="A9922">
        <v>2</v>
      </c>
      <c r="B9922" t="s">
        <v>10</v>
      </c>
      <c r="C9922" t="s">
        <v>3802</v>
      </c>
      <c r="D9922">
        <v>87688</v>
      </c>
      <c r="E9922" t="s">
        <v>4084</v>
      </c>
      <c r="F9922" t="s">
        <v>13</v>
      </c>
      <c r="G9922">
        <v>1679</v>
      </c>
      <c r="H9922">
        <v>17</v>
      </c>
      <c r="I9922">
        <v>1030</v>
      </c>
      <c r="J9922" s="6">
        <f t="shared" si="465"/>
        <v>0.61346039309112566</v>
      </c>
      <c r="K9922" s="7" t="str">
        <f t="shared" si="466"/>
        <v>50 a 67%</v>
      </c>
      <c r="L9922" s="4" t="s">
        <v>5471</v>
      </c>
      <c r="M9922" s="4" t="str">
        <f t="shared" si="467"/>
        <v>Bolsonaro (50 a 67%)</v>
      </c>
    </row>
    <row r="9923" spans="1:13" ht="15.75" customHeight="1">
      <c r="A9923">
        <v>2</v>
      </c>
      <c r="B9923" t="s">
        <v>10</v>
      </c>
      <c r="C9923" t="s">
        <v>3802</v>
      </c>
      <c r="D9923">
        <v>87696</v>
      </c>
      <c r="E9923" t="s">
        <v>4085</v>
      </c>
      <c r="F9923" t="s">
        <v>13</v>
      </c>
      <c r="G9923">
        <v>14439</v>
      </c>
      <c r="H9923">
        <v>17</v>
      </c>
      <c r="I9923">
        <v>11842</v>
      </c>
      <c r="J9923" s="6">
        <f t="shared" si="465"/>
        <v>0.8201398988849643</v>
      </c>
      <c r="K9923" s="7" t="str">
        <f t="shared" si="466"/>
        <v>67 a 83%</v>
      </c>
      <c r="L9923" s="4" t="s">
        <v>5471</v>
      </c>
      <c r="M9923" s="4" t="str">
        <f t="shared" si="467"/>
        <v>Bolsonaro (67 a 83%)</v>
      </c>
    </row>
    <row r="9924" spans="1:13" ht="15.75" customHeight="1">
      <c r="A9924">
        <v>2</v>
      </c>
      <c r="B9924" t="s">
        <v>10</v>
      </c>
      <c r="C9924" t="s">
        <v>3802</v>
      </c>
      <c r="D9924">
        <v>87700</v>
      </c>
      <c r="E9924" t="s">
        <v>4086</v>
      </c>
      <c r="F9924" t="s">
        <v>13</v>
      </c>
      <c r="G9924">
        <v>1921</v>
      </c>
      <c r="H9924">
        <v>17</v>
      </c>
      <c r="I9924">
        <v>1316</v>
      </c>
      <c r="J9924" s="6">
        <f t="shared" si="465"/>
        <v>0.68505986465382618</v>
      </c>
      <c r="K9924" s="7" t="str">
        <f t="shared" si="466"/>
        <v>67 a 83%</v>
      </c>
      <c r="L9924" s="4" t="s">
        <v>5471</v>
      </c>
      <c r="M9924" s="4" t="str">
        <f t="shared" si="467"/>
        <v>Bolsonaro (67 a 83%)</v>
      </c>
    </row>
    <row r="9925" spans="1:13" ht="15.75" customHeight="1">
      <c r="A9925">
        <v>2</v>
      </c>
      <c r="B9925" t="s">
        <v>10</v>
      </c>
      <c r="C9925" t="s">
        <v>3802</v>
      </c>
      <c r="D9925">
        <v>87718</v>
      </c>
      <c r="E9925" t="s">
        <v>4087</v>
      </c>
      <c r="F9925" t="s">
        <v>13</v>
      </c>
      <c r="G9925">
        <v>133015</v>
      </c>
      <c r="H9925">
        <v>17</v>
      </c>
      <c r="I9925">
        <v>100374</v>
      </c>
      <c r="J9925" s="6">
        <f t="shared" si="465"/>
        <v>0.7546066233131602</v>
      </c>
      <c r="K9925" s="7" t="str">
        <f t="shared" si="466"/>
        <v>67 a 83%</v>
      </c>
      <c r="L9925" s="4" t="s">
        <v>5471</v>
      </c>
      <c r="M9925" s="4" t="str">
        <f t="shared" si="467"/>
        <v>Bolsonaro (67 a 83%)</v>
      </c>
    </row>
    <row r="9926" spans="1:13" ht="15.75" customHeight="1">
      <c r="A9926">
        <v>2</v>
      </c>
      <c r="B9926" t="s">
        <v>10</v>
      </c>
      <c r="C9926" t="s">
        <v>3802</v>
      </c>
      <c r="D9926">
        <v>87726</v>
      </c>
      <c r="E9926" t="s">
        <v>4088</v>
      </c>
      <c r="F9926" t="s">
        <v>13</v>
      </c>
      <c r="G9926">
        <v>2107</v>
      </c>
      <c r="H9926">
        <v>17</v>
      </c>
      <c r="I9926">
        <v>1392</v>
      </c>
      <c r="J9926" s="6">
        <f t="shared" si="465"/>
        <v>0.66065495965828192</v>
      </c>
      <c r="K9926" s="7" t="str">
        <f t="shared" si="466"/>
        <v>50 a 67%</v>
      </c>
      <c r="L9926" s="4" t="s">
        <v>5471</v>
      </c>
      <c r="M9926" s="4" t="str">
        <f t="shared" si="467"/>
        <v>Bolsonaro (50 a 67%)</v>
      </c>
    </row>
    <row r="9927" spans="1:13" ht="15.75" customHeight="1">
      <c r="A9927">
        <v>2</v>
      </c>
      <c r="B9927" t="s">
        <v>10</v>
      </c>
      <c r="C9927" t="s">
        <v>3802</v>
      </c>
      <c r="D9927">
        <v>87734</v>
      </c>
      <c r="E9927" t="s">
        <v>4089</v>
      </c>
      <c r="F9927" t="s">
        <v>13</v>
      </c>
      <c r="G9927">
        <v>25888</v>
      </c>
      <c r="H9927">
        <v>17</v>
      </c>
      <c r="I9927">
        <v>16099</v>
      </c>
      <c r="J9927" s="6">
        <f t="shared" si="465"/>
        <v>0.62187113720642773</v>
      </c>
      <c r="K9927" s="7" t="str">
        <f t="shared" si="466"/>
        <v>50 a 67%</v>
      </c>
      <c r="L9927" s="4" t="s">
        <v>5471</v>
      </c>
      <c r="M9927" s="4" t="str">
        <f t="shared" si="467"/>
        <v>Bolsonaro (50 a 67%)</v>
      </c>
    </row>
    <row r="9928" spans="1:13" ht="15.75" customHeight="1">
      <c r="A9928">
        <v>2</v>
      </c>
      <c r="B9928" t="s">
        <v>10</v>
      </c>
      <c r="C9928" t="s">
        <v>3802</v>
      </c>
      <c r="D9928">
        <v>87742</v>
      </c>
      <c r="E9928" t="s">
        <v>4090</v>
      </c>
      <c r="F9928" t="s">
        <v>13</v>
      </c>
      <c r="G9928">
        <v>1802</v>
      </c>
      <c r="H9928">
        <v>17</v>
      </c>
      <c r="I9928">
        <v>1178</v>
      </c>
      <c r="J9928" s="6">
        <f t="shared" si="465"/>
        <v>0.6537180910099889</v>
      </c>
      <c r="K9928" s="7" t="str">
        <f t="shared" si="466"/>
        <v>50 a 67%</v>
      </c>
      <c r="L9928" s="4" t="s">
        <v>5471</v>
      </c>
      <c r="M9928" s="4" t="str">
        <f t="shared" si="467"/>
        <v>Bolsonaro (50 a 67%)</v>
      </c>
    </row>
    <row r="9929" spans="1:13" ht="15.75" customHeight="1">
      <c r="A9929">
        <v>2</v>
      </c>
      <c r="B9929" t="s">
        <v>10</v>
      </c>
      <c r="C9929" t="s">
        <v>3802</v>
      </c>
      <c r="D9929">
        <v>87750</v>
      </c>
      <c r="E9929" t="s">
        <v>4091</v>
      </c>
      <c r="F9929" t="s">
        <v>13</v>
      </c>
      <c r="G9929">
        <v>2926</v>
      </c>
      <c r="H9929">
        <v>17</v>
      </c>
      <c r="I9929">
        <v>1534</v>
      </c>
      <c r="J9929" s="6">
        <f t="shared" si="465"/>
        <v>0.52426520847573477</v>
      </c>
      <c r="K9929" s="7" t="str">
        <f t="shared" si="466"/>
        <v>50 a 67%</v>
      </c>
      <c r="L9929" s="4" t="s">
        <v>5471</v>
      </c>
      <c r="M9929" s="4" t="str">
        <f t="shared" si="467"/>
        <v>Bolsonaro (50 a 67%)</v>
      </c>
    </row>
    <row r="9930" spans="1:13" ht="15.75" customHeight="1">
      <c r="A9930">
        <v>2</v>
      </c>
      <c r="B9930" t="s">
        <v>10</v>
      </c>
      <c r="C9930" t="s">
        <v>3802</v>
      </c>
      <c r="D9930">
        <v>87769</v>
      </c>
      <c r="E9930" t="s">
        <v>4092</v>
      </c>
      <c r="F9930" t="s">
        <v>13</v>
      </c>
      <c r="G9930">
        <v>1593</v>
      </c>
      <c r="H9930">
        <v>13</v>
      </c>
      <c r="I9930">
        <v>973</v>
      </c>
      <c r="J9930" s="6">
        <f t="shared" si="465"/>
        <v>0.61079723791588203</v>
      </c>
      <c r="K9930" s="7" t="str">
        <f t="shared" si="466"/>
        <v>50 a 67%</v>
      </c>
      <c r="L9930" s="4" t="s">
        <v>5470</v>
      </c>
      <c r="M9930" s="4" t="str">
        <f t="shared" si="467"/>
        <v>Haddad (50 a 67%)</v>
      </c>
    </row>
    <row r="9931" spans="1:13" ht="15.75" customHeight="1">
      <c r="A9931">
        <v>2</v>
      </c>
      <c r="B9931" t="s">
        <v>10</v>
      </c>
      <c r="C9931" t="s">
        <v>3802</v>
      </c>
      <c r="D9931">
        <v>87777</v>
      </c>
      <c r="E9931" t="s">
        <v>4093</v>
      </c>
      <c r="F9931" t="s">
        <v>13</v>
      </c>
      <c r="G9931">
        <v>17500</v>
      </c>
      <c r="H9931">
        <v>17</v>
      </c>
      <c r="I9931">
        <v>9490</v>
      </c>
      <c r="J9931" s="6">
        <f t="shared" si="465"/>
        <v>0.54228571428571426</v>
      </c>
      <c r="K9931" s="7" t="str">
        <f t="shared" si="466"/>
        <v>50 a 67%</v>
      </c>
      <c r="L9931" s="4" t="s">
        <v>5471</v>
      </c>
      <c r="M9931" s="4" t="str">
        <f t="shared" si="467"/>
        <v>Bolsonaro (50 a 67%)</v>
      </c>
    </row>
    <row r="9932" spans="1:13" ht="15.75" customHeight="1">
      <c r="A9932">
        <v>2</v>
      </c>
      <c r="B9932" t="s">
        <v>10</v>
      </c>
      <c r="C9932" t="s">
        <v>3802</v>
      </c>
      <c r="D9932">
        <v>87785</v>
      </c>
      <c r="E9932" t="s">
        <v>4094</v>
      </c>
      <c r="F9932" t="s">
        <v>13</v>
      </c>
      <c r="G9932">
        <v>2152</v>
      </c>
      <c r="H9932">
        <v>17</v>
      </c>
      <c r="I9932">
        <v>1442</v>
      </c>
      <c r="J9932" s="6">
        <f t="shared" si="465"/>
        <v>0.6700743494423792</v>
      </c>
      <c r="K9932" s="7" t="str">
        <f t="shared" si="466"/>
        <v>67 a 83%</v>
      </c>
      <c r="L9932" s="4" t="s">
        <v>5471</v>
      </c>
      <c r="M9932" s="4" t="str">
        <f t="shared" si="467"/>
        <v>Bolsonaro (67 a 83%)</v>
      </c>
    </row>
    <row r="9933" spans="1:13" ht="15.75" customHeight="1">
      <c r="A9933">
        <v>2</v>
      </c>
      <c r="B9933" t="s">
        <v>10</v>
      </c>
      <c r="C9933" t="s">
        <v>3802</v>
      </c>
      <c r="D9933">
        <v>87793</v>
      </c>
      <c r="E9933" t="s">
        <v>4095</v>
      </c>
      <c r="F9933" t="s">
        <v>13</v>
      </c>
      <c r="G9933">
        <v>4442</v>
      </c>
      <c r="H9933">
        <v>13</v>
      </c>
      <c r="I9933">
        <v>2525</v>
      </c>
      <c r="J9933" s="6">
        <f t="shared" si="465"/>
        <v>0.56843764070238634</v>
      </c>
      <c r="K9933" s="7" t="str">
        <f t="shared" si="466"/>
        <v>50 a 67%</v>
      </c>
      <c r="L9933" s="4" t="s">
        <v>5470</v>
      </c>
      <c r="M9933" s="4" t="str">
        <f t="shared" si="467"/>
        <v>Haddad (50 a 67%)</v>
      </c>
    </row>
    <row r="9934" spans="1:13" ht="15.75" customHeight="1">
      <c r="A9934">
        <v>2</v>
      </c>
      <c r="B9934" t="s">
        <v>10</v>
      </c>
      <c r="C9934" t="s">
        <v>3802</v>
      </c>
      <c r="D9934">
        <v>87807</v>
      </c>
      <c r="E9934" t="s">
        <v>4096</v>
      </c>
      <c r="F9934" t="s">
        <v>13</v>
      </c>
      <c r="G9934">
        <v>2439</v>
      </c>
      <c r="H9934">
        <v>17</v>
      </c>
      <c r="I9934">
        <v>1901</v>
      </c>
      <c r="J9934" s="6">
        <f t="shared" ref="J9934:J9997" si="468">I9934/G9934</f>
        <v>0.77941779417794177</v>
      </c>
      <c r="K9934" s="7" t="str">
        <f t="shared" ref="K9934:K9997" si="469">IF(A9934=1,IF(J9934&lt;0.5,"30 a 50%",IF(J9934&lt;0.7,"50 a 70%","70 a 90%")),IF(J9934&lt;0.67,"50 a 67%",IF(J9934&lt;0.83,"67 a 83%","83 a 100%")))</f>
        <v>67 a 83%</v>
      </c>
      <c r="L9934" s="4" t="s">
        <v>5471</v>
      </c>
      <c r="M9934" s="4" t="str">
        <f t="shared" ref="M9934:M9997" si="470">CONCATENATE(L9934," (",K9934,")")</f>
        <v>Bolsonaro (67 a 83%)</v>
      </c>
    </row>
    <row r="9935" spans="1:13" ht="15.75" customHeight="1">
      <c r="A9935">
        <v>2</v>
      </c>
      <c r="B9935" t="s">
        <v>10</v>
      </c>
      <c r="C9935" t="s">
        <v>3802</v>
      </c>
      <c r="D9935">
        <v>87815</v>
      </c>
      <c r="E9935" t="s">
        <v>4097</v>
      </c>
      <c r="F9935" t="s">
        <v>13</v>
      </c>
      <c r="G9935">
        <v>24215</v>
      </c>
      <c r="H9935">
        <v>17</v>
      </c>
      <c r="I9935">
        <v>17514</v>
      </c>
      <c r="J9935" s="6">
        <f t="shared" si="468"/>
        <v>0.72327069997935167</v>
      </c>
      <c r="K9935" s="7" t="str">
        <f t="shared" si="469"/>
        <v>67 a 83%</v>
      </c>
      <c r="L9935" s="4" t="s">
        <v>5471</v>
      </c>
      <c r="M9935" s="4" t="str">
        <f t="shared" si="470"/>
        <v>Bolsonaro (67 a 83%)</v>
      </c>
    </row>
    <row r="9936" spans="1:13" ht="15.75" customHeight="1">
      <c r="A9936">
        <v>2</v>
      </c>
      <c r="B9936" t="s">
        <v>10</v>
      </c>
      <c r="C9936" t="s">
        <v>3802</v>
      </c>
      <c r="D9936">
        <v>87823</v>
      </c>
      <c r="E9936" t="s">
        <v>4098</v>
      </c>
      <c r="F9936" t="s">
        <v>13</v>
      </c>
      <c r="G9936">
        <v>1908</v>
      </c>
      <c r="H9936">
        <v>17</v>
      </c>
      <c r="I9936">
        <v>1181</v>
      </c>
      <c r="J9936" s="6">
        <f t="shared" si="468"/>
        <v>0.61897274633123689</v>
      </c>
      <c r="K9936" s="7" t="str">
        <f t="shared" si="469"/>
        <v>50 a 67%</v>
      </c>
      <c r="L9936" s="4" t="s">
        <v>5471</v>
      </c>
      <c r="M9936" s="4" t="str">
        <f t="shared" si="470"/>
        <v>Bolsonaro (50 a 67%)</v>
      </c>
    </row>
    <row r="9937" spans="1:13" ht="15.75" customHeight="1">
      <c r="A9937">
        <v>2</v>
      </c>
      <c r="B9937" t="s">
        <v>10</v>
      </c>
      <c r="C9937" t="s">
        <v>3802</v>
      </c>
      <c r="D9937">
        <v>87831</v>
      </c>
      <c r="E9937" t="s">
        <v>4099</v>
      </c>
      <c r="F9937" t="s">
        <v>13</v>
      </c>
      <c r="G9937">
        <v>4772</v>
      </c>
      <c r="H9937">
        <v>17</v>
      </c>
      <c r="I9937">
        <v>3754</v>
      </c>
      <c r="J9937" s="6">
        <f t="shared" si="468"/>
        <v>0.78667225481978209</v>
      </c>
      <c r="K9937" s="7" t="str">
        <f t="shared" si="469"/>
        <v>67 a 83%</v>
      </c>
      <c r="L9937" s="4" t="s">
        <v>5471</v>
      </c>
      <c r="M9937" s="4" t="str">
        <f t="shared" si="470"/>
        <v>Bolsonaro (67 a 83%)</v>
      </c>
    </row>
    <row r="9938" spans="1:13" ht="15.75" customHeight="1">
      <c r="A9938">
        <v>2</v>
      </c>
      <c r="B9938" t="s">
        <v>10</v>
      </c>
      <c r="C9938" t="s">
        <v>3802</v>
      </c>
      <c r="D9938">
        <v>87840</v>
      </c>
      <c r="E9938" t="s">
        <v>4100</v>
      </c>
      <c r="F9938" t="s">
        <v>13</v>
      </c>
      <c r="G9938">
        <v>1677</v>
      </c>
      <c r="H9938">
        <v>17</v>
      </c>
      <c r="I9938">
        <v>1380</v>
      </c>
      <c r="J9938" s="6">
        <f t="shared" si="468"/>
        <v>0.82289803220035773</v>
      </c>
      <c r="K9938" s="7" t="str">
        <f t="shared" si="469"/>
        <v>67 a 83%</v>
      </c>
      <c r="L9938" s="4" t="s">
        <v>5471</v>
      </c>
      <c r="M9938" s="4" t="str">
        <f t="shared" si="470"/>
        <v>Bolsonaro (67 a 83%)</v>
      </c>
    </row>
    <row r="9939" spans="1:13" ht="15.75" customHeight="1">
      <c r="A9939">
        <v>2</v>
      </c>
      <c r="B9939" t="s">
        <v>10</v>
      </c>
      <c r="C9939" t="s">
        <v>3802</v>
      </c>
      <c r="D9939">
        <v>87858</v>
      </c>
      <c r="E9939" t="s">
        <v>4101</v>
      </c>
      <c r="F9939" t="s">
        <v>13</v>
      </c>
      <c r="G9939">
        <v>109043</v>
      </c>
      <c r="H9939">
        <v>17</v>
      </c>
      <c r="I9939">
        <v>70103</v>
      </c>
      <c r="J9939" s="6">
        <f t="shared" si="468"/>
        <v>0.64289317058408146</v>
      </c>
      <c r="K9939" s="7" t="str">
        <f t="shared" si="469"/>
        <v>50 a 67%</v>
      </c>
      <c r="L9939" s="4" t="s">
        <v>5471</v>
      </c>
      <c r="M9939" s="4" t="str">
        <f t="shared" si="470"/>
        <v>Bolsonaro (50 a 67%)</v>
      </c>
    </row>
    <row r="9940" spans="1:13" ht="15.75" customHeight="1">
      <c r="A9940">
        <v>2</v>
      </c>
      <c r="B9940" t="s">
        <v>10</v>
      </c>
      <c r="C9940" t="s">
        <v>3802</v>
      </c>
      <c r="D9940">
        <v>87866</v>
      </c>
      <c r="E9940" t="s">
        <v>4102</v>
      </c>
      <c r="F9940" t="s">
        <v>13</v>
      </c>
      <c r="G9940">
        <v>1548</v>
      </c>
      <c r="H9940">
        <v>13</v>
      </c>
      <c r="I9940">
        <v>922</v>
      </c>
      <c r="J9940" s="6">
        <f t="shared" si="468"/>
        <v>0.59560723514211888</v>
      </c>
      <c r="K9940" s="7" t="str">
        <f t="shared" si="469"/>
        <v>50 a 67%</v>
      </c>
      <c r="L9940" s="4" t="s">
        <v>5470</v>
      </c>
      <c r="M9940" s="4" t="str">
        <f t="shared" si="470"/>
        <v>Haddad (50 a 67%)</v>
      </c>
    </row>
    <row r="9941" spans="1:13" ht="15.75" customHeight="1">
      <c r="A9941">
        <v>2</v>
      </c>
      <c r="B9941" t="s">
        <v>10</v>
      </c>
      <c r="C9941" t="s">
        <v>3802</v>
      </c>
      <c r="D9941">
        <v>87874</v>
      </c>
      <c r="E9941" t="s">
        <v>4103</v>
      </c>
      <c r="F9941" t="s">
        <v>13</v>
      </c>
      <c r="G9941">
        <v>4715</v>
      </c>
      <c r="H9941">
        <v>13</v>
      </c>
      <c r="I9941">
        <v>2904</v>
      </c>
      <c r="J9941" s="6">
        <f t="shared" si="468"/>
        <v>0.61590668080593847</v>
      </c>
      <c r="K9941" s="7" t="str">
        <f t="shared" si="469"/>
        <v>50 a 67%</v>
      </c>
      <c r="L9941" s="4" t="s">
        <v>5470</v>
      </c>
      <c r="M9941" s="4" t="str">
        <f t="shared" si="470"/>
        <v>Haddad (50 a 67%)</v>
      </c>
    </row>
    <row r="9942" spans="1:13" ht="15.75" customHeight="1">
      <c r="A9942">
        <v>2</v>
      </c>
      <c r="B9942" t="s">
        <v>10</v>
      </c>
      <c r="C9942" t="s">
        <v>3802</v>
      </c>
      <c r="D9942">
        <v>87882</v>
      </c>
      <c r="E9942" t="s">
        <v>4104</v>
      </c>
      <c r="F9942" t="s">
        <v>13</v>
      </c>
      <c r="G9942">
        <v>2953</v>
      </c>
      <c r="H9942">
        <v>17</v>
      </c>
      <c r="I9942">
        <v>1595</v>
      </c>
      <c r="J9942" s="6">
        <f t="shared" si="468"/>
        <v>0.5401286826955638</v>
      </c>
      <c r="K9942" s="7" t="str">
        <f t="shared" si="469"/>
        <v>50 a 67%</v>
      </c>
      <c r="L9942" s="4" t="s">
        <v>5471</v>
      </c>
      <c r="M9942" s="4" t="str">
        <f t="shared" si="470"/>
        <v>Bolsonaro (50 a 67%)</v>
      </c>
    </row>
    <row r="9943" spans="1:13" ht="15.75" customHeight="1">
      <c r="A9943">
        <v>2</v>
      </c>
      <c r="B9943" t="s">
        <v>10</v>
      </c>
      <c r="C9943" t="s">
        <v>3802</v>
      </c>
      <c r="D9943">
        <v>87890</v>
      </c>
      <c r="E9943" t="s">
        <v>4105</v>
      </c>
      <c r="F9943" t="s">
        <v>13</v>
      </c>
      <c r="G9943">
        <v>2347</v>
      </c>
      <c r="H9943">
        <v>17</v>
      </c>
      <c r="I9943">
        <v>1526</v>
      </c>
      <c r="J9943" s="6">
        <f t="shared" si="468"/>
        <v>0.65019173412867493</v>
      </c>
      <c r="K9943" s="7" t="str">
        <f t="shared" si="469"/>
        <v>50 a 67%</v>
      </c>
      <c r="L9943" s="4" t="s">
        <v>5471</v>
      </c>
      <c r="M9943" s="4" t="str">
        <f t="shared" si="470"/>
        <v>Bolsonaro (50 a 67%)</v>
      </c>
    </row>
    <row r="9944" spans="1:13" ht="15.75" customHeight="1">
      <c r="A9944">
        <v>2</v>
      </c>
      <c r="B9944" t="s">
        <v>10</v>
      </c>
      <c r="C9944" t="s">
        <v>3802</v>
      </c>
      <c r="D9944">
        <v>87904</v>
      </c>
      <c r="E9944" t="s">
        <v>4106</v>
      </c>
      <c r="F9944" t="s">
        <v>13</v>
      </c>
      <c r="G9944">
        <v>1540</v>
      </c>
      <c r="H9944">
        <v>17</v>
      </c>
      <c r="I9944">
        <v>834</v>
      </c>
      <c r="J9944" s="6">
        <f t="shared" si="468"/>
        <v>0.54155844155844157</v>
      </c>
      <c r="K9944" s="7" t="str">
        <f t="shared" si="469"/>
        <v>50 a 67%</v>
      </c>
      <c r="L9944" s="4" t="s">
        <v>5471</v>
      </c>
      <c r="M9944" s="4" t="str">
        <f t="shared" si="470"/>
        <v>Bolsonaro (50 a 67%)</v>
      </c>
    </row>
    <row r="9945" spans="1:13" ht="15.75" customHeight="1">
      <c r="A9945">
        <v>2</v>
      </c>
      <c r="B9945" t="s">
        <v>10</v>
      </c>
      <c r="C9945" t="s">
        <v>3802</v>
      </c>
      <c r="D9945">
        <v>87912</v>
      </c>
      <c r="E9945" t="s">
        <v>4107</v>
      </c>
      <c r="F9945" t="s">
        <v>13</v>
      </c>
      <c r="G9945">
        <v>179229</v>
      </c>
      <c r="H9945">
        <v>17</v>
      </c>
      <c r="I9945">
        <v>97524</v>
      </c>
      <c r="J9945" s="6">
        <f t="shared" si="468"/>
        <v>0.54413069313559748</v>
      </c>
      <c r="K9945" s="7" t="str">
        <f t="shared" si="469"/>
        <v>50 a 67%</v>
      </c>
      <c r="L9945" s="4" t="s">
        <v>5471</v>
      </c>
      <c r="M9945" s="4" t="str">
        <f t="shared" si="470"/>
        <v>Bolsonaro (50 a 67%)</v>
      </c>
    </row>
    <row r="9946" spans="1:13" ht="15.75" customHeight="1">
      <c r="A9946">
        <v>2</v>
      </c>
      <c r="B9946" t="s">
        <v>10</v>
      </c>
      <c r="C9946" t="s">
        <v>3802</v>
      </c>
      <c r="D9946">
        <v>87920</v>
      </c>
      <c r="E9946" t="s">
        <v>4108</v>
      </c>
      <c r="F9946" t="s">
        <v>13</v>
      </c>
      <c r="G9946">
        <v>3833</v>
      </c>
      <c r="H9946">
        <v>17</v>
      </c>
      <c r="I9946">
        <v>2642</v>
      </c>
      <c r="J9946" s="6">
        <f t="shared" si="468"/>
        <v>0.68927732846334466</v>
      </c>
      <c r="K9946" s="7" t="str">
        <f t="shared" si="469"/>
        <v>67 a 83%</v>
      </c>
      <c r="L9946" s="4" t="s">
        <v>5471</v>
      </c>
      <c r="M9946" s="4" t="str">
        <f t="shared" si="470"/>
        <v>Bolsonaro (67 a 83%)</v>
      </c>
    </row>
    <row r="9947" spans="1:13" ht="15.75" customHeight="1">
      <c r="A9947">
        <v>2</v>
      </c>
      <c r="B9947" t="s">
        <v>10</v>
      </c>
      <c r="C9947" t="s">
        <v>3802</v>
      </c>
      <c r="D9947">
        <v>87939</v>
      </c>
      <c r="E9947" t="s">
        <v>4109</v>
      </c>
      <c r="F9947" t="s">
        <v>13</v>
      </c>
      <c r="G9947">
        <v>6968</v>
      </c>
      <c r="H9947">
        <v>13</v>
      </c>
      <c r="I9947">
        <v>4086</v>
      </c>
      <c r="J9947" s="6">
        <f t="shared" si="468"/>
        <v>0.58639494833524686</v>
      </c>
      <c r="K9947" s="7" t="str">
        <f t="shared" si="469"/>
        <v>50 a 67%</v>
      </c>
      <c r="L9947" s="4" t="s">
        <v>5470</v>
      </c>
      <c r="M9947" s="4" t="str">
        <f t="shared" si="470"/>
        <v>Haddad (50 a 67%)</v>
      </c>
    </row>
    <row r="9948" spans="1:13" ht="15.75" customHeight="1">
      <c r="A9948">
        <v>2</v>
      </c>
      <c r="B9948" t="s">
        <v>10</v>
      </c>
      <c r="C9948" t="s">
        <v>3802</v>
      </c>
      <c r="D9948">
        <v>87947</v>
      </c>
      <c r="E9948" t="s">
        <v>4110</v>
      </c>
      <c r="F9948" t="s">
        <v>13</v>
      </c>
      <c r="G9948">
        <v>5514</v>
      </c>
      <c r="H9948">
        <v>17</v>
      </c>
      <c r="I9948">
        <v>2924</v>
      </c>
      <c r="J9948" s="6">
        <f t="shared" si="468"/>
        <v>0.53028654334421477</v>
      </c>
      <c r="K9948" s="7" t="str">
        <f t="shared" si="469"/>
        <v>50 a 67%</v>
      </c>
      <c r="L9948" s="4" t="s">
        <v>5471</v>
      </c>
      <c r="M9948" s="4" t="str">
        <f t="shared" si="470"/>
        <v>Bolsonaro (50 a 67%)</v>
      </c>
    </row>
    <row r="9949" spans="1:13" ht="15.75" customHeight="1">
      <c r="A9949">
        <v>2</v>
      </c>
      <c r="B9949" t="s">
        <v>10</v>
      </c>
      <c r="C9949" t="s">
        <v>3802</v>
      </c>
      <c r="D9949">
        <v>87955</v>
      </c>
      <c r="E9949" t="s">
        <v>4111</v>
      </c>
      <c r="F9949" t="s">
        <v>13</v>
      </c>
      <c r="G9949">
        <v>10448</v>
      </c>
      <c r="H9949">
        <v>13</v>
      </c>
      <c r="I9949">
        <v>6022</v>
      </c>
      <c r="J9949" s="6">
        <f t="shared" si="468"/>
        <v>0.57637825421133226</v>
      </c>
      <c r="K9949" s="7" t="str">
        <f t="shared" si="469"/>
        <v>50 a 67%</v>
      </c>
      <c r="L9949" s="4" t="s">
        <v>5470</v>
      </c>
      <c r="M9949" s="4" t="str">
        <f t="shared" si="470"/>
        <v>Haddad (50 a 67%)</v>
      </c>
    </row>
    <row r="9950" spans="1:13" ht="15.75" customHeight="1">
      <c r="A9950">
        <v>2</v>
      </c>
      <c r="B9950" t="s">
        <v>10</v>
      </c>
      <c r="C9950" t="s">
        <v>3802</v>
      </c>
      <c r="D9950">
        <v>87963</v>
      </c>
      <c r="E9950" t="s">
        <v>4112</v>
      </c>
      <c r="F9950" t="s">
        <v>13</v>
      </c>
      <c r="G9950">
        <v>3497</v>
      </c>
      <c r="H9950">
        <v>13</v>
      </c>
      <c r="I9950">
        <v>1823</v>
      </c>
      <c r="J9950" s="6">
        <f t="shared" si="468"/>
        <v>0.52130397483557334</v>
      </c>
      <c r="K9950" s="7" t="str">
        <f t="shared" si="469"/>
        <v>50 a 67%</v>
      </c>
      <c r="L9950" s="4" t="s">
        <v>5470</v>
      </c>
      <c r="M9950" s="4" t="str">
        <f t="shared" si="470"/>
        <v>Haddad (50 a 67%)</v>
      </c>
    </row>
    <row r="9951" spans="1:13" ht="15.75" customHeight="1">
      <c r="A9951">
        <v>2</v>
      </c>
      <c r="B9951" t="s">
        <v>10</v>
      </c>
      <c r="C9951" t="s">
        <v>3802</v>
      </c>
      <c r="D9951">
        <v>87971</v>
      </c>
      <c r="E9951" t="s">
        <v>517</v>
      </c>
      <c r="F9951" t="s">
        <v>13</v>
      </c>
      <c r="G9951">
        <v>5678</v>
      </c>
      <c r="H9951">
        <v>17</v>
      </c>
      <c r="I9951">
        <v>3260</v>
      </c>
      <c r="J9951" s="6">
        <f t="shared" si="468"/>
        <v>0.57414582599506869</v>
      </c>
      <c r="K9951" s="7" t="str">
        <f t="shared" si="469"/>
        <v>50 a 67%</v>
      </c>
      <c r="L9951" s="4" t="s">
        <v>5471</v>
      </c>
      <c r="M9951" s="4" t="str">
        <f t="shared" si="470"/>
        <v>Bolsonaro (50 a 67%)</v>
      </c>
    </row>
    <row r="9952" spans="1:13" ht="15.75" customHeight="1">
      <c r="A9952">
        <v>2</v>
      </c>
      <c r="B9952" t="s">
        <v>10</v>
      </c>
      <c r="C9952" t="s">
        <v>3802</v>
      </c>
      <c r="D9952">
        <v>87980</v>
      </c>
      <c r="E9952" t="s">
        <v>4113</v>
      </c>
      <c r="F9952" t="s">
        <v>13</v>
      </c>
      <c r="G9952">
        <v>1579</v>
      </c>
      <c r="H9952">
        <v>17</v>
      </c>
      <c r="I9952">
        <v>938</v>
      </c>
      <c r="J9952" s="6">
        <f t="shared" si="468"/>
        <v>0.59404686510449656</v>
      </c>
      <c r="K9952" s="7" t="str">
        <f t="shared" si="469"/>
        <v>50 a 67%</v>
      </c>
      <c r="L9952" s="4" t="s">
        <v>5471</v>
      </c>
      <c r="M9952" s="4" t="str">
        <f t="shared" si="470"/>
        <v>Bolsonaro (50 a 67%)</v>
      </c>
    </row>
    <row r="9953" spans="1:13" ht="15.75" customHeight="1">
      <c r="A9953">
        <v>2</v>
      </c>
      <c r="B9953" t="s">
        <v>10</v>
      </c>
      <c r="C9953" t="s">
        <v>3802</v>
      </c>
      <c r="D9953">
        <v>87998</v>
      </c>
      <c r="E9953" t="s">
        <v>4114</v>
      </c>
      <c r="F9953" t="s">
        <v>13</v>
      </c>
      <c r="G9953">
        <v>17486</v>
      </c>
      <c r="H9953">
        <v>17</v>
      </c>
      <c r="I9953">
        <v>11685</v>
      </c>
      <c r="J9953" s="6">
        <f t="shared" si="468"/>
        <v>0.6682488848221434</v>
      </c>
      <c r="K9953" s="7" t="str">
        <f t="shared" si="469"/>
        <v>50 a 67%</v>
      </c>
      <c r="L9953" s="4" t="s">
        <v>5471</v>
      </c>
      <c r="M9953" s="4" t="str">
        <f t="shared" si="470"/>
        <v>Bolsonaro (50 a 67%)</v>
      </c>
    </row>
    <row r="9954" spans="1:13" ht="15.75" customHeight="1">
      <c r="A9954">
        <v>2</v>
      </c>
      <c r="B9954" t="s">
        <v>10</v>
      </c>
      <c r="C9954" t="s">
        <v>3802</v>
      </c>
      <c r="D9954">
        <v>88005</v>
      </c>
      <c r="E9954" t="s">
        <v>4115</v>
      </c>
      <c r="F9954" t="s">
        <v>13</v>
      </c>
      <c r="G9954">
        <v>1990</v>
      </c>
      <c r="H9954">
        <v>17</v>
      </c>
      <c r="I9954">
        <v>1205</v>
      </c>
      <c r="J9954" s="6">
        <f t="shared" si="468"/>
        <v>0.60552763819095479</v>
      </c>
      <c r="K9954" s="7" t="str">
        <f t="shared" si="469"/>
        <v>50 a 67%</v>
      </c>
      <c r="L9954" s="4" t="s">
        <v>5471</v>
      </c>
      <c r="M9954" s="4" t="str">
        <f t="shared" si="470"/>
        <v>Bolsonaro (50 a 67%)</v>
      </c>
    </row>
    <row r="9955" spans="1:13" ht="15.75" customHeight="1">
      <c r="A9955">
        <v>2</v>
      </c>
      <c r="B9955" t="s">
        <v>10</v>
      </c>
      <c r="C9955" t="s">
        <v>3802</v>
      </c>
      <c r="D9955">
        <v>88013</v>
      </c>
      <c r="E9955" t="s">
        <v>4116</v>
      </c>
      <c r="F9955" t="s">
        <v>13</v>
      </c>
      <c r="G9955">
        <v>768062</v>
      </c>
      <c r="H9955">
        <v>17</v>
      </c>
      <c r="I9955">
        <v>436643</v>
      </c>
      <c r="J9955" s="6">
        <f t="shared" si="468"/>
        <v>0.56849967841137827</v>
      </c>
      <c r="K9955" s="7" t="str">
        <f t="shared" si="469"/>
        <v>50 a 67%</v>
      </c>
      <c r="L9955" s="4" t="s">
        <v>5471</v>
      </c>
      <c r="M9955" s="4" t="str">
        <f t="shared" si="470"/>
        <v>Bolsonaro (50 a 67%)</v>
      </c>
    </row>
    <row r="9956" spans="1:13" ht="15.75" customHeight="1">
      <c r="A9956">
        <v>2</v>
      </c>
      <c r="B9956" t="s">
        <v>10</v>
      </c>
      <c r="C9956" t="s">
        <v>3802</v>
      </c>
      <c r="D9956">
        <v>88021</v>
      </c>
      <c r="E9956" t="s">
        <v>4117</v>
      </c>
      <c r="F9956" t="s">
        <v>13</v>
      </c>
      <c r="G9956">
        <v>979</v>
      </c>
      <c r="H9956">
        <v>17</v>
      </c>
      <c r="I9956">
        <v>650</v>
      </c>
      <c r="J9956" s="6">
        <f t="shared" si="468"/>
        <v>0.66394279877425944</v>
      </c>
      <c r="K9956" s="7" t="str">
        <f t="shared" si="469"/>
        <v>50 a 67%</v>
      </c>
      <c r="L9956" s="4" t="s">
        <v>5471</v>
      </c>
      <c r="M9956" s="4" t="str">
        <f t="shared" si="470"/>
        <v>Bolsonaro (50 a 67%)</v>
      </c>
    </row>
    <row r="9957" spans="1:13" ht="15.75" customHeight="1">
      <c r="A9957">
        <v>2</v>
      </c>
      <c r="B9957" t="s">
        <v>10</v>
      </c>
      <c r="C9957" t="s">
        <v>3802</v>
      </c>
      <c r="D9957">
        <v>88030</v>
      </c>
      <c r="E9957" t="s">
        <v>4118</v>
      </c>
      <c r="F9957" t="s">
        <v>13</v>
      </c>
      <c r="G9957">
        <v>3104</v>
      </c>
      <c r="H9957">
        <v>17</v>
      </c>
      <c r="I9957">
        <v>1719</v>
      </c>
      <c r="J9957" s="6">
        <f t="shared" si="468"/>
        <v>0.55380154639175261</v>
      </c>
      <c r="K9957" s="7" t="str">
        <f t="shared" si="469"/>
        <v>50 a 67%</v>
      </c>
      <c r="L9957" s="4" t="s">
        <v>5471</v>
      </c>
      <c r="M9957" s="4" t="str">
        <f t="shared" si="470"/>
        <v>Bolsonaro (50 a 67%)</v>
      </c>
    </row>
    <row r="9958" spans="1:13" ht="15.75" customHeight="1">
      <c r="A9958">
        <v>2</v>
      </c>
      <c r="B9958" t="s">
        <v>10</v>
      </c>
      <c r="C9958" t="s">
        <v>3802</v>
      </c>
      <c r="D9958">
        <v>88048</v>
      </c>
      <c r="E9958" t="s">
        <v>4119</v>
      </c>
      <c r="F9958" t="s">
        <v>13</v>
      </c>
      <c r="G9958">
        <v>1177</v>
      </c>
      <c r="H9958">
        <v>17</v>
      </c>
      <c r="I9958">
        <v>950</v>
      </c>
      <c r="J9958" s="6">
        <f t="shared" si="468"/>
        <v>0.80713678844519965</v>
      </c>
      <c r="K9958" s="7" t="str">
        <f t="shared" si="469"/>
        <v>67 a 83%</v>
      </c>
      <c r="L9958" s="4" t="s">
        <v>5471</v>
      </c>
      <c r="M9958" s="4" t="str">
        <f t="shared" si="470"/>
        <v>Bolsonaro (67 a 83%)</v>
      </c>
    </row>
    <row r="9959" spans="1:13" ht="15.75" customHeight="1">
      <c r="A9959">
        <v>2</v>
      </c>
      <c r="B9959" t="s">
        <v>10</v>
      </c>
      <c r="C9959" t="s">
        <v>3802</v>
      </c>
      <c r="D9959">
        <v>88056</v>
      </c>
      <c r="E9959" t="s">
        <v>4120</v>
      </c>
      <c r="F9959" t="s">
        <v>13</v>
      </c>
      <c r="G9959">
        <v>5850</v>
      </c>
      <c r="H9959">
        <v>17</v>
      </c>
      <c r="I9959">
        <v>3062</v>
      </c>
      <c r="J9959" s="6">
        <f t="shared" si="468"/>
        <v>0.52341880341880342</v>
      </c>
      <c r="K9959" s="7" t="str">
        <f t="shared" si="469"/>
        <v>50 a 67%</v>
      </c>
      <c r="L9959" s="4" t="s">
        <v>5471</v>
      </c>
      <c r="M9959" s="4" t="str">
        <f t="shared" si="470"/>
        <v>Bolsonaro (50 a 67%)</v>
      </c>
    </row>
    <row r="9960" spans="1:13" ht="15.75" customHeight="1">
      <c r="A9960">
        <v>2</v>
      </c>
      <c r="B9960" t="s">
        <v>10</v>
      </c>
      <c r="C9960" t="s">
        <v>3802</v>
      </c>
      <c r="D9960">
        <v>88064</v>
      </c>
      <c r="E9960" t="s">
        <v>4121</v>
      </c>
      <c r="F9960" t="s">
        <v>13</v>
      </c>
      <c r="G9960">
        <v>6471</v>
      </c>
      <c r="H9960">
        <v>17</v>
      </c>
      <c r="I9960">
        <v>3425</v>
      </c>
      <c r="J9960" s="6">
        <f t="shared" si="468"/>
        <v>0.52928450007726779</v>
      </c>
      <c r="K9960" s="7" t="str">
        <f t="shared" si="469"/>
        <v>50 a 67%</v>
      </c>
      <c r="L9960" s="4" t="s">
        <v>5471</v>
      </c>
      <c r="M9960" s="4" t="str">
        <f t="shared" si="470"/>
        <v>Bolsonaro (50 a 67%)</v>
      </c>
    </row>
    <row r="9961" spans="1:13" ht="15.75" customHeight="1">
      <c r="A9961">
        <v>2</v>
      </c>
      <c r="B9961" t="s">
        <v>10</v>
      </c>
      <c r="C9961" t="s">
        <v>3802</v>
      </c>
      <c r="D9961">
        <v>88072</v>
      </c>
      <c r="E9961" t="s">
        <v>4122</v>
      </c>
      <c r="F9961" t="s">
        <v>13</v>
      </c>
      <c r="G9961">
        <v>2710</v>
      </c>
      <c r="H9961">
        <v>17</v>
      </c>
      <c r="I9961">
        <v>2159</v>
      </c>
      <c r="J9961" s="6">
        <f t="shared" si="468"/>
        <v>0.79667896678966788</v>
      </c>
      <c r="K9961" s="7" t="str">
        <f t="shared" si="469"/>
        <v>67 a 83%</v>
      </c>
      <c r="L9961" s="4" t="s">
        <v>5471</v>
      </c>
      <c r="M9961" s="4" t="str">
        <f t="shared" si="470"/>
        <v>Bolsonaro (67 a 83%)</v>
      </c>
    </row>
    <row r="9962" spans="1:13" ht="15.75" customHeight="1">
      <c r="A9962">
        <v>2</v>
      </c>
      <c r="B9962" t="s">
        <v>10</v>
      </c>
      <c r="C9962" t="s">
        <v>3802</v>
      </c>
      <c r="D9962">
        <v>88080</v>
      </c>
      <c r="E9962" t="s">
        <v>4123</v>
      </c>
      <c r="F9962" t="s">
        <v>13</v>
      </c>
      <c r="G9962">
        <v>3629</v>
      </c>
      <c r="H9962">
        <v>17</v>
      </c>
      <c r="I9962">
        <v>2653</v>
      </c>
      <c r="J9962" s="6">
        <f t="shared" si="468"/>
        <v>0.73105538715899698</v>
      </c>
      <c r="K9962" s="7" t="str">
        <f t="shared" si="469"/>
        <v>67 a 83%</v>
      </c>
      <c r="L9962" s="4" t="s">
        <v>5471</v>
      </c>
      <c r="M9962" s="4" t="str">
        <f t="shared" si="470"/>
        <v>Bolsonaro (67 a 83%)</v>
      </c>
    </row>
    <row r="9963" spans="1:13" ht="15.75" customHeight="1">
      <c r="A9963">
        <v>2</v>
      </c>
      <c r="B9963" t="s">
        <v>10</v>
      </c>
      <c r="C9963" t="s">
        <v>3802</v>
      </c>
      <c r="D9963">
        <v>88099</v>
      </c>
      <c r="E9963" t="s">
        <v>4124</v>
      </c>
      <c r="F9963" t="s">
        <v>13</v>
      </c>
      <c r="G9963">
        <v>12444</v>
      </c>
      <c r="H9963">
        <v>17</v>
      </c>
      <c r="I9963">
        <v>7015</v>
      </c>
      <c r="J9963" s="6">
        <f t="shared" si="468"/>
        <v>0.56372549019607843</v>
      </c>
      <c r="K9963" s="7" t="str">
        <f t="shared" si="469"/>
        <v>50 a 67%</v>
      </c>
      <c r="L9963" s="4" t="s">
        <v>5471</v>
      </c>
      <c r="M9963" s="4" t="str">
        <f t="shared" si="470"/>
        <v>Bolsonaro (50 a 67%)</v>
      </c>
    </row>
    <row r="9964" spans="1:13" ht="15.75" customHeight="1">
      <c r="A9964">
        <v>2</v>
      </c>
      <c r="B9964" t="s">
        <v>10</v>
      </c>
      <c r="C9964" t="s">
        <v>3802</v>
      </c>
      <c r="D9964">
        <v>88102</v>
      </c>
      <c r="E9964" t="s">
        <v>4125</v>
      </c>
      <c r="F9964" t="s">
        <v>13</v>
      </c>
      <c r="G9964">
        <v>2467</v>
      </c>
      <c r="H9964">
        <v>17</v>
      </c>
      <c r="I9964">
        <v>1235</v>
      </c>
      <c r="J9964" s="6">
        <f t="shared" si="468"/>
        <v>0.50060802594244025</v>
      </c>
      <c r="K9964" s="7" t="str">
        <f t="shared" si="469"/>
        <v>50 a 67%</v>
      </c>
      <c r="L9964" s="4" t="s">
        <v>5471</v>
      </c>
      <c r="M9964" s="4" t="str">
        <f t="shared" si="470"/>
        <v>Bolsonaro (50 a 67%)</v>
      </c>
    </row>
    <row r="9965" spans="1:13" ht="15.75" customHeight="1">
      <c r="A9965">
        <v>2</v>
      </c>
      <c r="B9965" t="s">
        <v>10</v>
      </c>
      <c r="C9965" t="s">
        <v>3802</v>
      </c>
      <c r="D9965">
        <v>88110</v>
      </c>
      <c r="E9965" t="s">
        <v>4126</v>
      </c>
      <c r="F9965" t="s">
        <v>13</v>
      </c>
      <c r="G9965">
        <v>4569</v>
      </c>
      <c r="H9965">
        <v>13</v>
      </c>
      <c r="I9965">
        <v>2899</v>
      </c>
      <c r="J9965" s="6">
        <f t="shared" si="468"/>
        <v>0.63449332457868246</v>
      </c>
      <c r="K9965" s="7" t="str">
        <f t="shared" si="469"/>
        <v>50 a 67%</v>
      </c>
      <c r="L9965" s="4" t="s">
        <v>5470</v>
      </c>
      <c r="M9965" s="4" t="str">
        <f t="shared" si="470"/>
        <v>Haddad (50 a 67%)</v>
      </c>
    </row>
    <row r="9966" spans="1:13" ht="15.75" customHeight="1">
      <c r="A9966">
        <v>2</v>
      </c>
      <c r="B9966" t="s">
        <v>10</v>
      </c>
      <c r="C9966" t="s">
        <v>3802</v>
      </c>
      <c r="D9966">
        <v>88129</v>
      </c>
      <c r="E9966" t="s">
        <v>4127</v>
      </c>
      <c r="F9966" t="s">
        <v>13</v>
      </c>
      <c r="G9966">
        <v>2601</v>
      </c>
      <c r="H9966">
        <v>13</v>
      </c>
      <c r="I9966">
        <v>1332</v>
      </c>
      <c r="J9966" s="6">
        <f t="shared" si="468"/>
        <v>0.51211072664359858</v>
      </c>
      <c r="K9966" s="7" t="str">
        <f t="shared" si="469"/>
        <v>50 a 67%</v>
      </c>
      <c r="L9966" s="4" t="s">
        <v>5470</v>
      </c>
      <c r="M9966" s="4" t="str">
        <f t="shared" si="470"/>
        <v>Haddad (50 a 67%)</v>
      </c>
    </row>
    <row r="9967" spans="1:13" ht="15.75" customHeight="1">
      <c r="A9967">
        <v>2</v>
      </c>
      <c r="B9967" t="s">
        <v>10</v>
      </c>
      <c r="C9967" t="s">
        <v>3802</v>
      </c>
      <c r="D9967">
        <v>88137</v>
      </c>
      <c r="E9967" t="s">
        <v>4128</v>
      </c>
      <c r="F9967" t="s">
        <v>13</v>
      </c>
      <c r="G9967">
        <v>9285</v>
      </c>
      <c r="H9967">
        <v>17</v>
      </c>
      <c r="I9967">
        <v>5828</v>
      </c>
      <c r="J9967" s="6">
        <f t="shared" si="468"/>
        <v>0.62767905223478726</v>
      </c>
      <c r="K9967" s="7" t="str">
        <f t="shared" si="469"/>
        <v>50 a 67%</v>
      </c>
      <c r="L9967" s="4" t="s">
        <v>5471</v>
      </c>
      <c r="M9967" s="4" t="str">
        <f t="shared" si="470"/>
        <v>Bolsonaro (50 a 67%)</v>
      </c>
    </row>
    <row r="9968" spans="1:13" ht="15.75" customHeight="1">
      <c r="A9968">
        <v>2</v>
      </c>
      <c r="B9968" t="s">
        <v>10</v>
      </c>
      <c r="C9968" t="s">
        <v>3802</v>
      </c>
      <c r="D9968">
        <v>88145</v>
      </c>
      <c r="E9968" t="s">
        <v>4129</v>
      </c>
      <c r="F9968" t="s">
        <v>13</v>
      </c>
      <c r="G9968">
        <v>7842</v>
      </c>
      <c r="H9968">
        <v>17</v>
      </c>
      <c r="I9968">
        <v>5827</v>
      </c>
      <c r="J9968" s="6">
        <f t="shared" si="468"/>
        <v>0.74305024228513139</v>
      </c>
      <c r="K9968" s="7" t="str">
        <f t="shared" si="469"/>
        <v>67 a 83%</v>
      </c>
      <c r="L9968" s="4" t="s">
        <v>5471</v>
      </c>
      <c r="M9968" s="4" t="str">
        <f t="shared" si="470"/>
        <v>Bolsonaro (67 a 83%)</v>
      </c>
    </row>
    <row r="9969" spans="1:13" ht="15.75" customHeight="1">
      <c r="A9969">
        <v>2</v>
      </c>
      <c r="B9969" t="s">
        <v>10</v>
      </c>
      <c r="C9969" t="s">
        <v>3802</v>
      </c>
      <c r="D9969">
        <v>88153</v>
      </c>
      <c r="E9969" t="s">
        <v>4130</v>
      </c>
      <c r="F9969" t="s">
        <v>13</v>
      </c>
      <c r="G9969">
        <v>107824</v>
      </c>
      <c r="H9969">
        <v>13</v>
      </c>
      <c r="I9969">
        <v>57742</v>
      </c>
      <c r="J9969" s="6">
        <f t="shared" si="468"/>
        <v>0.53552084879062178</v>
      </c>
      <c r="K9969" s="7" t="str">
        <f t="shared" si="469"/>
        <v>50 a 67%</v>
      </c>
      <c r="L9969" s="4" t="s">
        <v>5470</v>
      </c>
      <c r="M9969" s="4" t="str">
        <f t="shared" si="470"/>
        <v>Haddad (50 a 67%)</v>
      </c>
    </row>
    <row r="9970" spans="1:13" ht="15.75" customHeight="1">
      <c r="A9970">
        <v>2</v>
      </c>
      <c r="B9970" t="s">
        <v>10</v>
      </c>
      <c r="C9970" t="s">
        <v>3802</v>
      </c>
      <c r="D9970">
        <v>88161</v>
      </c>
      <c r="E9970" t="s">
        <v>4131</v>
      </c>
      <c r="F9970" t="s">
        <v>13</v>
      </c>
      <c r="G9970">
        <v>2008</v>
      </c>
      <c r="H9970">
        <v>17</v>
      </c>
      <c r="I9970">
        <v>1612</v>
      </c>
      <c r="J9970" s="6">
        <f t="shared" si="468"/>
        <v>0.8027888446215139</v>
      </c>
      <c r="K9970" s="7" t="str">
        <f t="shared" si="469"/>
        <v>67 a 83%</v>
      </c>
      <c r="L9970" s="4" t="s">
        <v>5471</v>
      </c>
      <c r="M9970" s="4" t="str">
        <f t="shared" si="470"/>
        <v>Bolsonaro (67 a 83%)</v>
      </c>
    </row>
    <row r="9971" spans="1:13" ht="15.75" customHeight="1">
      <c r="A9971">
        <v>2</v>
      </c>
      <c r="B9971" t="s">
        <v>10</v>
      </c>
      <c r="C9971" t="s">
        <v>3802</v>
      </c>
      <c r="D9971">
        <v>88170</v>
      </c>
      <c r="E9971" t="s">
        <v>4132</v>
      </c>
      <c r="F9971" t="s">
        <v>13</v>
      </c>
      <c r="G9971">
        <v>21252</v>
      </c>
      <c r="H9971">
        <v>13</v>
      </c>
      <c r="I9971">
        <v>11054</v>
      </c>
      <c r="J9971" s="6">
        <f t="shared" si="468"/>
        <v>0.52013928100884621</v>
      </c>
      <c r="K9971" s="7" t="str">
        <f t="shared" si="469"/>
        <v>50 a 67%</v>
      </c>
      <c r="L9971" s="4" t="s">
        <v>5470</v>
      </c>
      <c r="M9971" s="4" t="str">
        <f t="shared" si="470"/>
        <v>Haddad (50 a 67%)</v>
      </c>
    </row>
    <row r="9972" spans="1:13" ht="15.75" customHeight="1">
      <c r="A9972">
        <v>2</v>
      </c>
      <c r="B9972" t="s">
        <v>10</v>
      </c>
      <c r="C9972" t="s">
        <v>3802</v>
      </c>
      <c r="D9972">
        <v>88188</v>
      </c>
      <c r="E9972" t="s">
        <v>4133</v>
      </c>
      <c r="F9972" t="s">
        <v>13</v>
      </c>
      <c r="G9972">
        <v>2033</v>
      </c>
      <c r="H9972">
        <v>17</v>
      </c>
      <c r="I9972">
        <v>1168</v>
      </c>
      <c r="J9972" s="6">
        <f t="shared" si="468"/>
        <v>0.57452041318248892</v>
      </c>
      <c r="K9972" s="7" t="str">
        <f t="shared" si="469"/>
        <v>50 a 67%</v>
      </c>
      <c r="L9972" s="4" t="s">
        <v>5471</v>
      </c>
      <c r="M9972" s="4" t="str">
        <f t="shared" si="470"/>
        <v>Bolsonaro (50 a 67%)</v>
      </c>
    </row>
    <row r="9973" spans="1:13" ht="15.75" customHeight="1">
      <c r="A9973">
        <v>2</v>
      </c>
      <c r="B9973" t="s">
        <v>10</v>
      </c>
      <c r="C9973" t="s">
        <v>3802</v>
      </c>
      <c r="D9973">
        <v>88196</v>
      </c>
      <c r="E9973" t="s">
        <v>4134</v>
      </c>
      <c r="F9973" t="s">
        <v>13</v>
      </c>
      <c r="G9973">
        <v>5960</v>
      </c>
      <c r="H9973">
        <v>17</v>
      </c>
      <c r="I9973">
        <v>4430</v>
      </c>
      <c r="J9973" s="6">
        <f t="shared" si="468"/>
        <v>0.74328859060402686</v>
      </c>
      <c r="K9973" s="7" t="str">
        <f t="shared" si="469"/>
        <v>67 a 83%</v>
      </c>
      <c r="L9973" s="4" t="s">
        <v>5471</v>
      </c>
      <c r="M9973" s="4" t="str">
        <f t="shared" si="470"/>
        <v>Bolsonaro (67 a 83%)</v>
      </c>
    </row>
    <row r="9974" spans="1:13" ht="15.75" customHeight="1">
      <c r="A9974">
        <v>2</v>
      </c>
      <c r="B9974" t="s">
        <v>10</v>
      </c>
      <c r="C9974" t="s">
        <v>3802</v>
      </c>
      <c r="D9974">
        <v>88200</v>
      </c>
      <c r="E9974" t="s">
        <v>4135</v>
      </c>
      <c r="F9974" t="s">
        <v>13</v>
      </c>
      <c r="G9974">
        <v>2615</v>
      </c>
      <c r="H9974">
        <v>17</v>
      </c>
      <c r="I9974">
        <v>1651</v>
      </c>
      <c r="J9974" s="6">
        <f t="shared" si="468"/>
        <v>0.63135755258126192</v>
      </c>
      <c r="K9974" s="7" t="str">
        <f t="shared" si="469"/>
        <v>50 a 67%</v>
      </c>
      <c r="L9974" s="4" t="s">
        <v>5471</v>
      </c>
      <c r="M9974" s="4" t="str">
        <f t="shared" si="470"/>
        <v>Bolsonaro (50 a 67%)</v>
      </c>
    </row>
    <row r="9975" spans="1:13" ht="15.75" customHeight="1">
      <c r="A9975">
        <v>2</v>
      </c>
      <c r="B9975" t="s">
        <v>10</v>
      </c>
      <c r="C9975" t="s">
        <v>3802</v>
      </c>
      <c r="D9975">
        <v>88218</v>
      </c>
      <c r="E9975" t="s">
        <v>4136</v>
      </c>
      <c r="F9975" t="s">
        <v>13</v>
      </c>
      <c r="G9975">
        <v>3727</v>
      </c>
      <c r="H9975">
        <v>17</v>
      </c>
      <c r="I9975">
        <v>1950</v>
      </c>
      <c r="J9975" s="6">
        <f t="shared" si="468"/>
        <v>0.52320901529380204</v>
      </c>
      <c r="K9975" s="7" t="str">
        <f t="shared" si="469"/>
        <v>50 a 67%</v>
      </c>
      <c r="L9975" s="4" t="s">
        <v>5471</v>
      </c>
      <c r="M9975" s="4" t="str">
        <f t="shared" si="470"/>
        <v>Bolsonaro (50 a 67%)</v>
      </c>
    </row>
    <row r="9976" spans="1:13" ht="15.75" customHeight="1">
      <c r="A9976">
        <v>2</v>
      </c>
      <c r="B9976" t="s">
        <v>10</v>
      </c>
      <c r="C9976" t="s">
        <v>3802</v>
      </c>
      <c r="D9976">
        <v>88226</v>
      </c>
      <c r="E9976" t="s">
        <v>4137</v>
      </c>
      <c r="F9976" t="s">
        <v>13</v>
      </c>
      <c r="G9976">
        <v>1981</v>
      </c>
      <c r="H9976">
        <v>17</v>
      </c>
      <c r="I9976">
        <v>1365</v>
      </c>
      <c r="J9976" s="6">
        <f t="shared" si="468"/>
        <v>0.68904593639575973</v>
      </c>
      <c r="K9976" s="7" t="str">
        <f t="shared" si="469"/>
        <v>67 a 83%</v>
      </c>
      <c r="L9976" s="4" t="s">
        <v>5471</v>
      </c>
      <c r="M9976" s="4" t="str">
        <f t="shared" si="470"/>
        <v>Bolsonaro (67 a 83%)</v>
      </c>
    </row>
    <row r="9977" spans="1:13" ht="15.75" customHeight="1">
      <c r="A9977">
        <v>2</v>
      </c>
      <c r="B9977" t="s">
        <v>10</v>
      </c>
      <c r="C9977" t="s">
        <v>3802</v>
      </c>
      <c r="D9977">
        <v>88234</v>
      </c>
      <c r="E9977" t="s">
        <v>4138</v>
      </c>
      <c r="F9977" t="s">
        <v>13</v>
      </c>
      <c r="G9977">
        <v>12097</v>
      </c>
      <c r="H9977">
        <v>17</v>
      </c>
      <c r="I9977">
        <v>8657</v>
      </c>
      <c r="J9977" s="6">
        <f t="shared" si="468"/>
        <v>0.71563197486980246</v>
      </c>
      <c r="K9977" s="7" t="str">
        <f t="shared" si="469"/>
        <v>67 a 83%</v>
      </c>
      <c r="L9977" s="4" t="s">
        <v>5471</v>
      </c>
      <c r="M9977" s="4" t="str">
        <f t="shared" si="470"/>
        <v>Bolsonaro (67 a 83%)</v>
      </c>
    </row>
    <row r="9978" spans="1:13" ht="15.75" customHeight="1">
      <c r="A9978">
        <v>2</v>
      </c>
      <c r="B9978" t="s">
        <v>10</v>
      </c>
      <c r="C9978" t="s">
        <v>3802</v>
      </c>
      <c r="D9978">
        <v>88242</v>
      </c>
      <c r="E9978" t="s">
        <v>4139</v>
      </c>
      <c r="F9978" t="s">
        <v>13</v>
      </c>
      <c r="G9978">
        <v>1434</v>
      </c>
      <c r="H9978">
        <v>17</v>
      </c>
      <c r="I9978">
        <v>735</v>
      </c>
      <c r="J9978" s="6">
        <f t="shared" si="468"/>
        <v>0.5125523012552301</v>
      </c>
      <c r="K9978" s="7" t="str">
        <f t="shared" si="469"/>
        <v>50 a 67%</v>
      </c>
      <c r="L9978" s="4" t="s">
        <v>5471</v>
      </c>
      <c r="M9978" s="4" t="str">
        <f t="shared" si="470"/>
        <v>Bolsonaro (50 a 67%)</v>
      </c>
    </row>
    <row r="9979" spans="1:13" ht="15.75" customHeight="1">
      <c r="A9979">
        <v>2</v>
      </c>
      <c r="B9979" t="s">
        <v>10</v>
      </c>
      <c r="C9979" t="s">
        <v>3802</v>
      </c>
      <c r="D9979">
        <v>88250</v>
      </c>
      <c r="E9979" t="s">
        <v>4140</v>
      </c>
      <c r="F9979" t="s">
        <v>13</v>
      </c>
      <c r="G9979">
        <v>5797</v>
      </c>
      <c r="H9979">
        <v>13</v>
      </c>
      <c r="I9979">
        <v>3002</v>
      </c>
      <c r="J9979" s="6">
        <f t="shared" si="468"/>
        <v>0.51785406244609278</v>
      </c>
      <c r="K9979" s="7" t="str">
        <f t="shared" si="469"/>
        <v>50 a 67%</v>
      </c>
      <c r="L9979" s="4" t="s">
        <v>5470</v>
      </c>
      <c r="M9979" s="4" t="str">
        <f t="shared" si="470"/>
        <v>Haddad (50 a 67%)</v>
      </c>
    </row>
    <row r="9980" spans="1:13" ht="15.75" customHeight="1">
      <c r="A9980">
        <v>2</v>
      </c>
      <c r="B9980" t="s">
        <v>10</v>
      </c>
      <c r="C9980" t="s">
        <v>3802</v>
      </c>
      <c r="D9980">
        <v>88269</v>
      </c>
      <c r="E9980" t="s">
        <v>4141</v>
      </c>
      <c r="F9980" t="s">
        <v>13</v>
      </c>
      <c r="G9980">
        <v>3252</v>
      </c>
      <c r="H9980">
        <v>17</v>
      </c>
      <c r="I9980">
        <v>2172</v>
      </c>
      <c r="J9980" s="6">
        <f t="shared" si="468"/>
        <v>0.66789667896678961</v>
      </c>
      <c r="K9980" s="7" t="str">
        <f t="shared" si="469"/>
        <v>50 a 67%</v>
      </c>
      <c r="L9980" s="4" t="s">
        <v>5471</v>
      </c>
      <c r="M9980" s="4" t="str">
        <f t="shared" si="470"/>
        <v>Bolsonaro (50 a 67%)</v>
      </c>
    </row>
    <row r="9981" spans="1:13" ht="15.75" customHeight="1">
      <c r="A9981">
        <v>2</v>
      </c>
      <c r="B9981" t="s">
        <v>10</v>
      </c>
      <c r="C9981" t="s">
        <v>3802</v>
      </c>
      <c r="D9981">
        <v>88277</v>
      </c>
      <c r="E9981" t="s">
        <v>4142</v>
      </c>
      <c r="F9981" t="s">
        <v>13</v>
      </c>
      <c r="G9981">
        <v>3753</v>
      </c>
      <c r="H9981">
        <v>17</v>
      </c>
      <c r="I9981">
        <v>2109</v>
      </c>
      <c r="J9981" s="6">
        <f t="shared" si="468"/>
        <v>0.5619504396482814</v>
      </c>
      <c r="K9981" s="7" t="str">
        <f t="shared" si="469"/>
        <v>50 a 67%</v>
      </c>
      <c r="L9981" s="4" t="s">
        <v>5471</v>
      </c>
      <c r="M9981" s="4" t="str">
        <f t="shared" si="470"/>
        <v>Bolsonaro (50 a 67%)</v>
      </c>
    </row>
    <row r="9982" spans="1:13" ht="15.75" customHeight="1">
      <c r="A9982">
        <v>2</v>
      </c>
      <c r="B9982" t="s">
        <v>10</v>
      </c>
      <c r="C9982" t="s">
        <v>3802</v>
      </c>
      <c r="D9982">
        <v>88285</v>
      </c>
      <c r="E9982" t="s">
        <v>4143</v>
      </c>
      <c r="F9982" t="s">
        <v>13</v>
      </c>
      <c r="G9982">
        <v>2196</v>
      </c>
      <c r="H9982">
        <v>13</v>
      </c>
      <c r="I9982">
        <v>1196</v>
      </c>
      <c r="J9982" s="6">
        <f t="shared" si="468"/>
        <v>0.54462659380692169</v>
      </c>
      <c r="K9982" s="7" t="str">
        <f t="shared" si="469"/>
        <v>50 a 67%</v>
      </c>
      <c r="L9982" s="4" t="s">
        <v>5470</v>
      </c>
      <c r="M9982" s="4" t="str">
        <f t="shared" si="470"/>
        <v>Haddad (50 a 67%)</v>
      </c>
    </row>
    <row r="9983" spans="1:13" ht="15.75" customHeight="1">
      <c r="A9983">
        <v>2</v>
      </c>
      <c r="B9983" t="s">
        <v>10</v>
      </c>
      <c r="C9983" t="s">
        <v>3802</v>
      </c>
      <c r="D9983">
        <v>88293</v>
      </c>
      <c r="E9983" t="s">
        <v>4144</v>
      </c>
      <c r="F9983" t="s">
        <v>13</v>
      </c>
      <c r="G9983">
        <v>4261</v>
      </c>
      <c r="H9983">
        <v>17</v>
      </c>
      <c r="I9983">
        <v>2219</v>
      </c>
      <c r="J9983" s="6">
        <f t="shared" si="468"/>
        <v>0.52076977235390753</v>
      </c>
      <c r="K9983" s="7" t="str">
        <f t="shared" si="469"/>
        <v>50 a 67%</v>
      </c>
      <c r="L9983" s="4" t="s">
        <v>5471</v>
      </c>
      <c r="M9983" s="4" t="str">
        <f t="shared" si="470"/>
        <v>Bolsonaro (50 a 67%)</v>
      </c>
    </row>
    <row r="9984" spans="1:13" ht="15.75" customHeight="1">
      <c r="A9984">
        <v>2</v>
      </c>
      <c r="B9984" t="s">
        <v>10</v>
      </c>
      <c r="C9984" t="s">
        <v>3802</v>
      </c>
      <c r="D9984">
        <v>88307</v>
      </c>
      <c r="E9984" t="s">
        <v>4145</v>
      </c>
      <c r="F9984" t="s">
        <v>13</v>
      </c>
      <c r="G9984">
        <v>1514</v>
      </c>
      <c r="H9984">
        <v>17</v>
      </c>
      <c r="I9984">
        <v>1126</v>
      </c>
      <c r="J9984" s="6">
        <f t="shared" si="468"/>
        <v>0.74372523117569356</v>
      </c>
      <c r="K9984" s="7" t="str">
        <f t="shared" si="469"/>
        <v>67 a 83%</v>
      </c>
      <c r="L9984" s="4" t="s">
        <v>5471</v>
      </c>
      <c r="M9984" s="4" t="str">
        <f t="shared" si="470"/>
        <v>Bolsonaro (67 a 83%)</v>
      </c>
    </row>
    <row r="9985" spans="1:13" ht="15.75" customHeight="1">
      <c r="A9985">
        <v>2</v>
      </c>
      <c r="B9985" t="s">
        <v>10</v>
      </c>
      <c r="C9985" t="s">
        <v>3802</v>
      </c>
      <c r="D9985">
        <v>88315</v>
      </c>
      <c r="E9985" t="s">
        <v>4146</v>
      </c>
      <c r="F9985" t="s">
        <v>13</v>
      </c>
      <c r="G9985">
        <v>21269</v>
      </c>
      <c r="H9985">
        <v>17</v>
      </c>
      <c r="I9985">
        <v>11583</v>
      </c>
      <c r="J9985" s="6">
        <f t="shared" si="468"/>
        <v>0.54459542056514176</v>
      </c>
      <c r="K9985" s="7" t="str">
        <f t="shared" si="469"/>
        <v>50 a 67%</v>
      </c>
      <c r="L9985" s="4" t="s">
        <v>5471</v>
      </c>
      <c r="M9985" s="4" t="str">
        <f t="shared" si="470"/>
        <v>Bolsonaro (50 a 67%)</v>
      </c>
    </row>
    <row r="9986" spans="1:13" ht="15.75" customHeight="1">
      <c r="A9986">
        <v>2</v>
      </c>
      <c r="B9986" t="s">
        <v>10</v>
      </c>
      <c r="C9986" t="s">
        <v>3802</v>
      </c>
      <c r="D9986">
        <v>88323</v>
      </c>
      <c r="E9986" t="s">
        <v>4147</v>
      </c>
      <c r="F9986" t="s">
        <v>13</v>
      </c>
      <c r="G9986">
        <v>1968</v>
      </c>
      <c r="H9986">
        <v>13</v>
      </c>
      <c r="I9986">
        <v>1258</v>
      </c>
      <c r="J9986" s="6">
        <f t="shared" si="468"/>
        <v>0.63922764227642281</v>
      </c>
      <c r="K9986" s="7" t="str">
        <f t="shared" si="469"/>
        <v>50 a 67%</v>
      </c>
      <c r="L9986" s="4" t="s">
        <v>5470</v>
      </c>
      <c r="M9986" s="4" t="str">
        <f t="shared" si="470"/>
        <v>Haddad (50 a 67%)</v>
      </c>
    </row>
    <row r="9987" spans="1:13" ht="15.75" customHeight="1">
      <c r="A9987">
        <v>2</v>
      </c>
      <c r="B9987" t="s">
        <v>10</v>
      </c>
      <c r="C9987" t="s">
        <v>3802</v>
      </c>
      <c r="D9987">
        <v>88331</v>
      </c>
      <c r="E9987" t="s">
        <v>4148</v>
      </c>
      <c r="F9987" t="s">
        <v>13</v>
      </c>
      <c r="G9987">
        <v>4263</v>
      </c>
      <c r="H9987">
        <v>17</v>
      </c>
      <c r="I9987">
        <v>3303</v>
      </c>
      <c r="J9987" s="6">
        <f t="shared" si="468"/>
        <v>0.77480647431386351</v>
      </c>
      <c r="K9987" s="7" t="str">
        <f t="shared" si="469"/>
        <v>67 a 83%</v>
      </c>
      <c r="L9987" s="4" t="s">
        <v>5471</v>
      </c>
      <c r="M9987" s="4" t="str">
        <f t="shared" si="470"/>
        <v>Bolsonaro (67 a 83%)</v>
      </c>
    </row>
    <row r="9988" spans="1:13" ht="15.75" customHeight="1">
      <c r="A9988">
        <v>2</v>
      </c>
      <c r="B9988" t="s">
        <v>10</v>
      </c>
      <c r="C9988" t="s">
        <v>3802</v>
      </c>
      <c r="D9988">
        <v>88340</v>
      </c>
      <c r="E9988" t="s">
        <v>4149</v>
      </c>
      <c r="F9988" t="s">
        <v>13</v>
      </c>
      <c r="G9988">
        <v>4315</v>
      </c>
      <c r="H9988">
        <v>17</v>
      </c>
      <c r="I9988">
        <v>2713</v>
      </c>
      <c r="J9988" s="6">
        <f t="shared" si="468"/>
        <v>0.62873696407879487</v>
      </c>
      <c r="K9988" s="7" t="str">
        <f t="shared" si="469"/>
        <v>50 a 67%</v>
      </c>
      <c r="L9988" s="4" t="s">
        <v>5471</v>
      </c>
      <c r="M9988" s="4" t="str">
        <f t="shared" si="470"/>
        <v>Bolsonaro (50 a 67%)</v>
      </c>
    </row>
    <row r="9989" spans="1:13" ht="15.75" customHeight="1">
      <c r="A9989">
        <v>2</v>
      </c>
      <c r="B9989" t="s">
        <v>10</v>
      </c>
      <c r="C9989" t="s">
        <v>3802</v>
      </c>
      <c r="D9989">
        <v>88358</v>
      </c>
      <c r="E9989" t="s">
        <v>4150</v>
      </c>
      <c r="F9989" t="s">
        <v>13</v>
      </c>
      <c r="G9989">
        <v>10190</v>
      </c>
      <c r="H9989">
        <v>17</v>
      </c>
      <c r="I9989">
        <v>7328</v>
      </c>
      <c r="J9989" s="6">
        <f t="shared" si="468"/>
        <v>0.71913640824337588</v>
      </c>
      <c r="K9989" s="7" t="str">
        <f t="shared" si="469"/>
        <v>67 a 83%</v>
      </c>
      <c r="L9989" s="4" t="s">
        <v>5471</v>
      </c>
      <c r="M9989" s="4" t="str">
        <f t="shared" si="470"/>
        <v>Bolsonaro (67 a 83%)</v>
      </c>
    </row>
    <row r="9990" spans="1:13" ht="15.75" customHeight="1">
      <c r="A9990">
        <v>2</v>
      </c>
      <c r="B9990" t="s">
        <v>10</v>
      </c>
      <c r="C9990" t="s">
        <v>3802</v>
      </c>
      <c r="D9990">
        <v>88366</v>
      </c>
      <c r="E9990" t="s">
        <v>4151</v>
      </c>
      <c r="F9990" t="s">
        <v>13</v>
      </c>
      <c r="G9990">
        <v>2386</v>
      </c>
      <c r="H9990">
        <v>17</v>
      </c>
      <c r="I9990">
        <v>1525</v>
      </c>
      <c r="J9990" s="6">
        <f t="shared" si="468"/>
        <v>0.63914501257334455</v>
      </c>
      <c r="K9990" s="7" t="str">
        <f t="shared" si="469"/>
        <v>50 a 67%</v>
      </c>
      <c r="L9990" s="4" t="s">
        <v>5471</v>
      </c>
      <c r="M9990" s="4" t="str">
        <f t="shared" si="470"/>
        <v>Bolsonaro (50 a 67%)</v>
      </c>
    </row>
    <row r="9991" spans="1:13" ht="15.75" customHeight="1">
      <c r="A9991">
        <v>2</v>
      </c>
      <c r="B9991" t="s">
        <v>10</v>
      </c>
      <c r="C9991" t="s">
        <v>3802</v>
      </c>
      <c r="D9991">
        <v>88374</v>
      </c>
      <c r="E9991" t="s">
        <v>4152</v>
      </c>
      <c r="F9991" t="s">
        <v>13</v>
      </c>
      <c r="G9991">
        <v>5333</v>
      </c>
      <c r="H9991">
        <v>17</v>
      </c>
      <c r="I9991">
        <v>3425</v>
      </c>
      <c r="J9991" s="6">
        <f t="shared" si="468"/>
        <v>0.64222763922745174</v>
      </c>
      <c r="K9991" s="7" t="str">
        <f t="shared" si="469"/>
        <v>50 a 67%</v>
      </c>
      <c r="L9991" s="4" t="s">
        <v>5471</v>
      </c>
      <c r="M9991" s="4" t="str">
        <f t="shared" si="470"/>
        <v>Bolsonaro (50 a 67%)</v>
      </c>
    </row>
    <row r="9992" spans="1:13" ht="15.75" customHeight="1">
      <c r="A9992">
        <v>2</v>
      </c>
      <c r="B9992" t="s">
        <v>10</v>
      </c>
      <c r="C9992" t="s">
        <v>3802</v>
      </c>
      <c r="D9992">
        <v>88382</v>
      </c>
      <c r="E9992" t="s">
        <v>4153</v>
      </c>
      <c r="F9992" t="s">
        <v>13</v>
      </c>
      <c r="G9992">
        <v>3065</v>
      </c>
      <c r="H9992">
        <v>17</v>
      </c>
      <c r="I9992">
        <v>1999</v>
      </c>
      <c r="J9992" s="6">
        <f t="shared" si="468"/>
        <v>0.65220228384991841</v>
      </c>
      <c r="K9992" s="7" t="str">
        <f t="shared" si="469"/>
        <v>50 a 67%</v>
      </c>
      <c r="L9992" s="4" t="s">
        <v>5471</v>
      </c>
      <c r="M9992" s="4" t="str">
        <f t="shared" si="470"/>
        <v>Bolsonaro (50 a 67%)</v>
      </c>
    </row>
    <row r="9993" spans="1:13" ht="15.75" customHeight="1">
      <c r="A9993">
        <v>2</v>
      </c>
      <c r="B9993" t="s">
        <v>10</v>
      </c>
      <c r="C9993" t="s">
        <v>3802</v>
      </c>
      <c r="D9993">
        <v>88390</v>
      </c>
      <c r="E9993" t="s">
        <v>4154</v>
      </c>
      <c r="F9993" t="s">
        <v>13</v>
      </c>
      <c r="G9993">
        <v>77454</v>
      </c>
      <c r="H9993">
        <v>17</v>
      </c>
      <c r="I9993">
        <v>51725</v>
      </c>
      <c r="J9993" s="6">
        <f t="shared" si="468"/>
        <v>0.66781573579156661</v>
      </c>
      <c r="K9993" s="7" t="str">
        <f t="shared" si="469"/>
        <v>50 a 67%</v>
      </c>
      <c r="L9993" s="4" t="s">
        <v>5471</v>
      </c>
      <c r="M9993" s="4" t="str">
        <f t="shared" si="470"/>
        <v>Bolsonaro (50 a 67%)</v>
      </c>
    </row>
    <row r="9994" spans="1:13" ht="15.75" customHeight="1">
      <c r="A9994">
        <v>2</v>
      </c>
      <c r="B9994" t="s">
        <v>10</v>
      </c>
      <c r="C9994" t="s">
        <v>3802</v>
      </c>
      <c r="D9994">
        <v>88404</v>
      </c>
      <c r="E9994" t="s">
        <v>4155</v>
      </c>
      <c r="F9994" t="s">
        <v>13</v>
      </c>
      <c r="G9994">
        <v>2208</v>
      </c>
      <c r="H9994">
        <v>17</v>
      </c>
      <c r="I9994">
        <v>1259</v>
      </c>
      <c r="J9994" s="6">
        <f t="shared" si="468"/>
        <v>0.57019927536231885</v>
      </c>
      <c r="K9994" s="7" t="str">
        <f t="shared" si="469"/>
        <v>50 a 67%</v>
      </c>
      <c r="L9994" s="4" t="s">
        <v>5471</v>
      </c>
      <c r="M9994" s="4" t="str">
        <f t="shared" si="470"/>
        <v>Bolsonaro (50 a 67%)</v>
      </c>
    </row>
    <row r="9995" spans="1:13" ht="15.75" customHeight="1">
      <c r="A9995">
        <v>2</v>
      </c>
      <c r="B9995" t="s">
        <v>10</v>
      </c>
      <c r="C9995" t="s">
        <v>3802</v>
      </c>
      <c r="D9995">
        <v>88412</v>
      </c>
      <c r="E9995" t="s">
        <v>3620</v>
      </c>
      <c r="F9995" t="s">
        <v>13</v>
      </c>
      <c r="G9995">
        <v>149064</v>
      </c>
      <c r="H9995">
        <v>17</v>
      </c>
      <c r="I9995">
        <v>91619</v>
      </c>
      <c r="J9995" s="6">
        <f t="shared" si="468"/>
        <v>0.61462861589652762</v>
      </c>
      <c r="K9995" s="7" t="str">
        <f t="shared" si="469"/>
        <v>50 a 67%</v>
      </c>
      <c r="L9995" s="4" t="s">
        <v>5471</v>
      </c>
      <c r="M9995" s="4" t="str">
        <f t="shared" si="470"/>
        <v>Bolsonaro (50 a 67%)</v>
      </c>
    </row>
    <row r="9996" spans="1:13" ht="15.75" customHeight="1">
      <c r="A9996">
        <v>2</v>
      </c>
      <c r="B9996" t="s">
        <v>10</v>
      </c>
      <c r="C9996" t="s">
        <v>3802</v>
      </c>
      <c r="D9996">
        <v>88420</v>
      </c>
      <c r="E9996" t="s">
        <v>4156</v>
      </c>
      <c r="F9996" t="s">
        <v>13</v>
      </c>
      <c r="G9996">
        <v>1489</v>
      </c>
      <c r="H9996">
        <v>13</v>
      </c>
      <c r="I9996">
        <v>971</v>
      </c>
      <c r="J9996" s="6">
        <f t="shared" si="468"/>
        <v>0.65211551376762933</v>
      </c>
      <c r="K9996" s="7" t="str">
        <f t="shared" si="469"/>
        <v>50 a 67%</v>
      </c>
      <c r="L9996" s="4" t="s">
        <v>5470</v>
      </c>
      <c r="M9996" s="4" t="str">
        <f t="shared" si="470"/>
        <v>Haddad (50 a 67%)</v>
      </c>
    </row>
    <row r="9997" spans="1:13" ht="15.75" customHeight="1">
      <c r="A9997">
        <v>2</v>
      </c>
      <c r="B9997" t="s">
        <v>10</v>
      </c>
      <c r="C9997" t="s">
        <v>3802</v>
      </c>
      <c r="D9997">
        <v>88439</v>
      </c>
      <c r="E9997" t="s">
        <v>4157</v>
      </c>
      <c r="F9997" t="s">
        <v>13</v>
      </c>
      <c r="G9997">
        <v>4254</v>
      </c>
      <c r="H9997">
        <v>17</v>
      </c>
      <c r="I9997">
        <v>2157</v>
      </c>
      <c r="J9997" s="6">
        <f t="shared" si="468"/>
        <v>0.50705218617771508</v>
      </c>
      <c r="K9997" s="7" t="str">
        <f t="shared" si="469"/>
        <v>50 a 67%</v>
      </c>
      <c r="L9997" s="4" t="s">
        <v>5471</v>
      </c>
      <c r="M9997" s="4" t="str">
        <f t="shared" si="470"/>
        <v>Bolsonaro (50 a 67%)</v>
      </c>
    </row>
    <row r="9998" spans="1:13" ht="15.75" customHeight="1">
      <c r="A9998">
        <v>2</v>
      </c>
      <c r="B9998" t="s">
        <v>10</v>
      </c>
      <c r="C9998" t="s">
        <v>3802</v>
      </c>
      <c r="D9998">
        <v>88447</v>
      </c>
      <c r="E9998" t="s">
        <v>4158</v>
      </c>
      <c r="F9998" t="s">
        <v>13</v>
      </c>
      <c r="G9998">
        <v>2601</v>
      </c>
      <c r="H9998">
        <v>17</v>
      </c>
      <c r="I9998">
        <v>1322</v>
      </c>
      <c r="J9998" s="6">
        <f t="shared" ref="J9998:J10061" si="471">I9998/G9998</f>
        <v>0.50826605151864668</v>
      </c>
      <c r="K9998" s="7" t="str">
        <f t="shared" ref="K9998:K10061" si="472">IF(A9998=1,IF(J9998&lt;0.5,"30 a 50%",IF(J9998&lt;0.7,"50 a 70%","70 a 90%")),IF(J9998&lt;0.67,"50 a 67%",IF(J9998&lt;0.83,"67 a 83%","83 a 100%")))</f>
        <v>50 a 67%</v>
      </c>
      <c r="L9998" s="4" t="s">
        <v>5471</v>
      </c>
      <c r="M9998" s="4" t="str">
        <f t="shared" ref="M9998:M10061" si="473">CONCATENATE(L9998," (",K9998,")")</f>
        <v>Bolsonaro (50 a 67%)</v>
      </c>
    </row>
    <row r="9999" spans="1:13" ht="15.75" customHeight="1">
      <c r="A9999">
        <v>2</v>
      </c>
      <c r="B9999" t="s">
        <v>10</v>
      </c>
      <c r="C9999" t="s">
        <v>3802</v>
      </c>
      <c r="D9999">
        <v>88455</v>
      </c>
      <c r="E9999" t="s">
        <v>4159</v>
      </c>
      <c r="F9999" t="s">
        <v>13</v>
      </c>
      <c r="G9999">
        <v>48464</v>
      </c>
      <c r="H9999">
        <v>17</v>
      </c>
      <c r="I9999">
        <v>25240</v>
      </c>
      <c r="J9999" s="6">
        <f t="shared" si="471"/>
        <v>0.52079894354572465</v>
      </c>
      <c r="K9999" s="7" t="str">
        <f t="shared" si="472"/>
        <v>50 a 67%</v>
      </c>
      <c r="L9999" s="4" t="s">
        <v>5471</v>
      </c>
      <c r="M9999" s="4" t="str">
        <f t="shared" si="473"/>
        <v>Bolsonaro (50 a 67%)</v>
      </c>
    </row>
    <row r="10000" spans="1:13" ht="15.75" customHeight="1">
      <c r="A10000">
        <v>2</v>
      </c>
      <c r="B10000" t="s">
        <v>10</v>
      </c>
      <c r="C10000" t="s">
        <v>3802</v>
      </c>
      <c r="D10000">
        <v>88463</v>
      </c>
      <c r="E10000" t="s">
        <v>4160</v>
      </c>
      <c r="F10000" t="s">
        <v>13</v>
      </c>
      <c r="G10000">
        <v>1899</v>
      </c>
      <c r="H10000">
        <v>17</v>
      </c>
      <c r="I10000">
        <v>1326</v>
      </c>
      <c r="J10000" s="6">
        <f t="shared" si="471"/>
        <v>0.69826224328594</v>
      </c>
      <c r="K10000" s="7" t="str">
        <f t="shared" si="472"/>
        <v>67 a 83%</v>
      </c>
      <c r="L10000" s="4" t="s">
        <v>5471</v>
      </c>
      <c r="M10000" s="4" t="str">
        <f t="shared" si="473"/>
        <v>Bolsonaro (67 a 83%)</v>
      </c>
    </row>
    <row r="10001" spans="1:13" ht="15.75" customHeight="1">
      <c r="A10001">
        <v>2</v>
      </c>
      <c r="B10001" t="s">
        <v>10</v>
      </c>
      <c r="C10001" t="s">
        <v>3802</v>
      </c>
      <c r="D10001">
        <v>88471</v>
      </c>
      <c r="E10001" t="s">
        <v>4161</v>
      </c>
      <c r="F10001" t="s">
        <v>13</v>
      </c>
      <c r="G10001">
        <v>43678</v>
      </c>
      <c r="H10001">
        <v>17</v>
      </c>
      <c r="I10001">
        <v>30248</v>
      </c>
      <c r="J10001" s="6">
        <f t="shared" si="471"/>
        <v>0.69252255139887353</v>
      </c>
      <c r="K10001" s="7" t="str">
        <f t="shared" si="472"/>
        <v>67 a 83%</v>
      </c>
      <c r="L10001" s="4" t="s">
        <v>5471</v>
      </c>
      <c r="M10001" s="4" t="str">
        <f t="shared" si="473"/>
        <v>Bolsonaro (67 a 83%)</v>
      </c>
    </row>
    <row r="10002" spans="1:13" ht="15.75" customHeight="1">
      <c r="A10002">
        <v>2</v>
      </c>
      <c r="B10002" t="s">
        <v>10</v>
      </c>
      <c r="C10002" t="s">
        <v>3802</v>
      </c>
      <c r="D10002">
        <v>88480</v>
      </c>
      <c r="E10002" t="s">
        <v>4162</v>
      </c>
      <c r="F10002" t="s">
        <v>13</v>
      </c>
      <c r="G10002">
        <v>1839</v>
      </c>
      <c r="H10002">
        <v>17</v>
      </c>
      <c r="I10002">
        <v>1023</v>
      </c>
      <c r="J10002" s="6">
        <f t="shared" si="471"/>
        <v>0.55628058727569329</v>
      </c>
      <c r="K10002" s="7" t="str">
        <f t="shared" si="472"/>
        <v>50 a 67%</v>
      </c>
      <c r="L10002" s="4" t="s">
        <v>5471</v>
      </c>
      <c r="M10002" s="4" t="str">
        <f t="shared" si="473"/>
        <v>Bolsonaro (50 a 67%)</v>
      </c>
    </row>
    <row r="10003" spans="1:13" ht="15.75" customHeight="1">
      <c r="A10003">
        <v>2</v>
      </c>
      <c r="B10003" t="s">
        <v>10</v>
      </c>
      <c r="C10003" t="s">
        <v>3802</v>
      </c>
      <c r="D10003">
        <v>88498</v>
      </c>
      <c r="E10003" t="s">
        <v>4163</v>
      </c>
      <c r="F10003" t="s">
        <v>13</v>
      </c>
      <c r="G10003">
        <v>15647</v>
      </c>
      <c r="H10003">
        <v>13</v>
      </c>
      <c r="I10003">
        <v>8032</v>
      </c>
      <c r="J10003" s="6">
        <f t="shared" si="471"/>
        <v>0.51332523806480479</v>
      </c>
      <c r="K10003" s="7" t="str">
        <f t="shared" si="472"/>
        <v>50 a 67%</v>
      </c>
      <c r="L10003" s="4" t="s">
        <v>5470</v>
      </c>
      <c r="M10003" s="4" t="str">
        <f t="shared" si="473"/>
        <v>Haddad (50 a 67%)</v>
      </c>
    </row>
    <row r="10004" spans="1:13" ht="15.75" customHeight="1">
      <c r="A10004">
        <v>2</v>
      </c>
      <c r="B10004" t="s">
        <v>10</v>
      </c>
      <c r="C10004" t="s">
        <v>3802</v>
      </c>
      <c r="D10004">
        <v>88501</v>
      </c>
      <c r="E10004" t="s">
        <v>4164</v>
      </c>
      <c r="F10004" t="s">
        <v>13</v>
      </c>
      <c r="G10004">
        <v>2536</v>
      </c>
      <c r="H10004">
        <v>17</v>
      </c>
      <c r="I10004">
        <v>1789</v>
      </c>
      <c r="J10004" s="6">
        <f t="shared" si="471"/>
        <v>0.70544164037854895</v>
      </c>
      <c r="K10004" s="7" t="str">
        <f t="shared" si="472"/>
        <v>67 a 83%</v>
      </c>
      <c r="L10004" s="4" t="s">
        <v>5471</v>
      </c>
      <c r="M10004" s="4" t="str">
        <f t="shared" si="473"/>
        <v>Bolsonaro (67 a 83%)</v>
      </c>
    </row>
    <row r="10005" spans="1:13" ht="15.75" customHeight="1">
      <c r="A10005">
        <v>2</v>
      </c>
      <c r="B10005" t="s">
        <v>10</v>
      </c>
      <c r="C10005" t="s">
        <v>3802</v>
      </c>
      <c r="D10005">
        <v>88510</v>
      </c>
      <c r="E10005" t="s">
        <v>4165</v>
      </c>
      <c r="F10005" t="s">
        <v>13</v>
      </c>
      <c r="G10005">
        <v>28054</v>
      </c>
      <c r="H10005">
        <v>17</v>
      </c>
      <c r="I10005">
        <v>17660</v>
      </c>
      <c r="J10005" s="6">
        <f t="shared" si="471"/>
        <v>0.62950024951878525</v>
      </c>
      <c r="K10005" s="7" t="str">
        <f t="shared" si="472"/>
        <v>50 a 67%</v>
      </c>
      <c r="L10005" s="4" t="s">
        <v>5471</v>
      </c>
      <c r="M10005" s="4" t="str">
        <f t="shared" si="473"/>
        <v>Bolsonaro (50 a 67%)</v>
      </c>
    </row>
    <row r="10006" spans="1:13" ht="15.75" customHeight="1">
      <c r="A10006">
        <v>2</v>
      </c>
      <c r="B10006" t="s">
        <v>10</v>
      </c>
      <c r="C10006" t="s">
        <v>3802</v>
      </c>
      <c r="D10006">
        <v>88528</v>
      </c>
      <c r="E10006" t="s">
        <v>4166</v>
      </c>
      <c r="F10006" t="s">
        <v>13</v>
      </c>
      <c r="G10006">
        <v>1907</v>
      </c>
      <c r="H10006">
        <v>13</v>
      </c>
      <c r="I10006">
        <v>1149</v>
      </c>
      <c r="J10006" s="6">
        <f t="shared" si="471"/>
        <v>0.60251704247509175</v>
      </c>
      <c r="K10006" s="7" t="str">
        <f t="shared" si="472"/>
        <v>50 a 67%</v>
      </c>
      <c r="L10006" s="4" t="s">
        <v>5470</v>
      </c>
      <c r="M10006" s="4" t="str">
        <f t="shared" si="473"/>
        <v>Haddad (50 a 67%)</v>
      </c>
    </row>
    <row r="10007" spans="1:13" ht="15.75" customHeight="1">
      <c r="A10007">
        <v>2</v>
      </c>
      <c r="B10007" t="s">
        <v>10</v>
      </c>
      <c r="C10007" t="s">
        <v>3802</v>
      </c>
      <c r="D10007">
        <v>88536</v>
      </c>
      <c r="E10007" t="s">
        <v>4167</v>
      </c>
      <c r="F10007" t="s">
        <v>13</v>
      </c>
      <c r="G10007">
        <v>44039</v>
      </c>
      <c r="H10007">
        <v>17</v>
      </c>
      <c r="I10007">
        <v>26347</v>
      </c>
      <c r="J10007" s="6">
        <f t="shared" si="471"/>
        <v>0.59826517405027357</v>
      </c>
      <c r="K10007" s="7" t="str">
        <f t="shared" si="472"/>
        <v>50 a 67%</v>
      </c>
      <c r="L10007" s="4" t="s">
        <v>5471</v>
      </c>
      <c r="M10007" s="4" t="str">
        <f t="shared" si="473"/>
        <v>Bolsonaro (50 a 67%)</v>
      </c>
    </row>
    <row r="10008" spans="1:13" ht="15.75" customHeight="1">
      <c r="A10008">
        <v>2</v>
      </c>
      <c r="B10008" t="s">
        <v>10</v>
      </c>
      <c r="C10008" t="s">
        <v>3802</v>
      </c>
      <c r="D10008">
        <v>88544</v>
      </c>
      <c r="E10008" t="s">
        <v>4168</v>
      </c>
      <c r="F10008" t="s">
        <v>13</v>
      </c>
      <c r="G10008">
        <v>1752</v>
      </c>
      <c r="H10008">
        <v>17</v>
      </c>
      <c r="I10008">
        <v>1326</v>
      </c>
      <c r="J10008" s="6">
        <f t="shared" si="471"/>
        <v>0.75684931506849318</v>
      </c>
      <c r="K10008" s="7" t="str">
        <f t="shared" si="472"/>
        <v>67 a 83%</v>
      </c>
      <c r="L10008" s="4" t="s">
        <v>5471</v>
      </c>
      <c r="M10008" s="4" t="str">
        <f t="shared" si="473"/>
        <v>Bolsonaro (67 a 83%)</v>
      </c>
    </row>
    <row r="10009" spans="1:13" ht="15.75" customHeight="1">
      <c r="A10009">
        <v>2</v>
      </c>
      <c r="B10009" t="s">
        <v>10</v>
      </c>
      <c r="C10009" t="s">
        <v>3802</v>
      </c>
      <c r="D10009">
        <v>88552</v>
      </c>
      <c r="E10009" t="s">
        <v>4169</v>
      </c>
      <c r="F10009" t="s">
        <v>13</v>
      </c>
      <c r="G10009">
        <v>23289</v>
      </c>
      <c r="H10009">
        <v>17</v>
      </c>
      <c r="I10009">
        <v>14926</v>
      </c>
      <c r="J10009" s="6">
        <f t="shared" si="471"/>
        <v>0.64090343080424239</v>
      </c>
      <c r="K10009" s="7" t="str">
        <f t="shared" si="472"/>
        <v>50 a 67%</v>
      </c>
      <c r="L10009" s="4" t="s">
        <v>5471</v>
      </c>
      <c r="M10009" s="4" t="str">
        <f t="shared" si="473"/>
        <v>Bolsonaro (50 a 67%)</v>
      </c>
    </row>
    <row r="10010" spans="1:13" ht="15.75" customHeight="1">
      <c r="A10010">
        <v>2</v>
      </c>
      <c r="B10010" t="s">
        <v>10</v>
      </c>
      <c r="C10010" t="s">
        <v>3802</v>
      </c>
      <c r="D10010">
        <v>88560</v>
      </c>
      <c r="E10010" t="s">
        <v>4170</v>
      </c>
      <c r="F10010" t="s">
        <v>13</v>
      </c>
      <c r="G10010">
        <v>1645</v>
      </c>
      <c r="H10010">
        <v>17</v>
      </c>
      <c r="I10010">
        <v>996</v>
      </c>
      <c r="J10010" s="6">
        <f t="shared" si="471"/>
        <v>0.60547112462006081</v>
      </c>
      <c r="K10010" s="7" t="str">
        <f t="shared" si="472"/>
        <v>50 a 67%</v>
      </c>
      <c r="L10010" s="4" t="s">
        <v>5471</v>
      </c>
      <c r="M10010" s="4" t="str">
        <f t="shared" si="473"/>
        <v>Bolsonaro (50 a 67%)</v>
      </c>
    </row>
    <row r="10011" spans="1:13" ht="15.75" customHeight="1">
      <c r="A10011">
        <v>2</v>
      </c>
      <c r="B10011" t="s">
        <v>10</v>
      </c>
      <c r="C10011" t="s">
        <v>3802</v>
      </c>
      <c r="D10011">
        <v>88579</v>
      </c>
      <c r="E10011" t="s">
        <v>4171</v>
      </c>
      <c r="F10011" t="s">
        <v>13</v>
      </c>
      <c r="G10011">
        <v>6146</v>
      </c>
      <c r="H10011">
        <v>13</v>
      </c>
      <c r="I10011">
        <v>3609</v>
      </c>
      <c r="J10011" s="6">
        <f t="shared" si="471"/>
        <v>0.58721119427269763</v>
      </c>
      <c r="K10011" s="7" t="str">
        <f t="shared" si="472"/>
        <v>50 a 67%</v>
      </c>
      <c r="L10011" s="4" t="s">
        <v>5470</v>
      </c>
      <c r="M10011" s="4" t="str">
        <f t="shared" si="473"/>
        <v>Haddad (50 a 67%)</v>
      </c>
    </row>
    <row r="10012" spans="1:13" ht="15.75" customHeight="1">
      <c r="A10012">
        <v>2</v>
      </c>
      <c r="B10012" t="s">
        <v>10</v>
      </c>
      <c r="C10012" t="s">
        <v>3802</v>
      </c>
      <c r="D10012">
        <v>88587</v>
      </c>
      <c r="E10012" t="s">
        <v>4172</v>
      </c>
      <c r="F10012" t="s">
        <v>13</v>
      </c>
      <c r="G10012">
        <v>2164</v>
      </c>
      <c r="H10012">
        <v>13</v>
      </c>
      <c r="I10012">
        <v>1268</v>
      </c>
      <c r="J10012" s="6">
        <f t="shared" si="471"/>
        <v>0.58595194085027724</v>
      </c>
      <c r="K10012" s="7" t="str">
        <f t="shared" si="472"/>
        <v>50 a 67%</v>
      </c>
      <c r="L10012" s="4" t="s">
        <v>5470</v>
      </c>
      <c r="M10012" s="4" t="str">
        <f t="shared" si="473"/>
        <v>Haddad (50 a 67%)</v>
      </c>
    </row>
    <row r="10013" spans="1:13" ht="15.75" customHeight="1">
      <c r="A10013">
        <v>2</v>
      </c>
      <c r="B10013" t="s">
        <v>10</v>
      </c>
      <c r="C10013" t="s">
        <v>3802</v>
      </c>
      <c r="D10013">
        <v>88595</v>
      </c>
      <c r="E10013" t="s">
        <v>4173</v>
      </c>
      <c r="F10013" t="s">
        <v>13</v>
      </c>
      <c r="G10013">
        <v>8264</v>
      </c>
      <c r="H10013">
        <v>17</v>
      </c>
      <c r="I10013">
        <v>4472</v>
      </c>
      <c r="J10013" s="6">
        <f t="shared" si="471"/>
        <v>0.5411423039690223</v>
      </c>
      <c r="K10013" s="7" t="str">
        <f t="shared" si="472"/>
        <v>50 a 67%</v>
      </c>
      <c r="L10013" s="4" t="s">
        <v>5471</v>
      </c>
      <c r="M10013" s="4" t="str">
        <f t="shared" si="473"/>
        <v>Bolsonaro (50 a 67%)</v>
      </c>
    </row>
    <row r="10014" spans="1:13" ht="15.75" customHeight="1">
      <c r="A10014">
        <v>2</v>
      </c>
      <c r="B10014" t="s">
        <v>10</v>
      </c>
      <c r="C10014" t="s">
        <v>3802</v>
      </c>
      <c r="D10014">
        <v>88609</v>
      </c>
      <c r="E10014" t="s">
        <v>4174</v>
      </c>
      <c r="F10014" t="s">
        <v>13</v>
      </c>
      <c r="G10014">
        <v>1554</v>
      </c>
      <c r="H10014">
        <v>17</v>
      </c>
      <c r="I10014">
        <v>1092</v>
      </c>
      <c r="J10014" s="6">
        <f t="shared" si="471"/>
        <v>0.70270270270270274</v>
      </c>
      <c r="K10014" s="7" t="str">
        <f t="shared" si="472"/>
        <v>67 a 83%</v>
      </c>
      <c r="L10014" s="4" t="s">
        <v>5471</v>
      </c>
      <c r="M10014" s="4" t="str">
        <f t="shared" si="473"/>
        <v>Bolsonaro (67 a 83%)</v>
      </c>
    </row>
    <row r="10015" spans="1:13" ht="15.75" customHeight="1">
      <c r="A10015">
        <v>2</v>
      </c>
      <c r="B10015" t="s">
        <v>10</v>
      </c>
      <c r="C10015" t="s">
        <v>3802</v>
      </c>
      <c r="D10015">
        <v>88617</v>
      </c>
      <c r="E10015" t="s">
        <v>4175</v>
      </c>
      <c r="F10015" t="s">
        <v>13</v>
      </c>
      <c r="G10015">
        <v>10162</v>
      </c>
      <c r="H10015">
        <v>17</v>
      </c>
      <c r="I10015">
        <v>6038</v>
      </c>
      <c r="J10015" s="6">
        <f t="shared" si="471"/>
        <v>0.5941743751230073</v>
      </c>
      <c r="K10015" s="7" t="str">
        <f t="shared" si="472"/>
        <v>50 a 67%</v>
      </c>
      <c r="L10015" s="4" t="s">
        <v>5471</v>
      </c>
      <c r="M10015" s="4" t="str">
        <f t="shared" si="473"/>
        <v>Bolsonaro (50 a 67%)</v>
      </c>
    </row>
    <row r="10016" spans="1:13" ht="15.75" customHeight="1">
      <c r="A10016">
        <v>2</v>
      </c>
      <c r="B10016" t="s">
        <v>10</v>
      </c>
      <c r="C10016" t="s">
        <v>3802</v>
      </c>
      <c r="D10016">
        <v>88625</v>
      </c>
      <c r="E10016" t="s">
        <v>4176</v>
      </c>
      <c r="F10016" t="s">
        <v>13</v>
      </c>
      <c r="G10016">
        <v>1957</v>
      </c>
      <c r="H10016">
        <v>17</v>
      </c>
      <c r="I10016">
        <v>994</v>
      </c>
      <c r="J10016" s="6">
        <f t="shared" si="471"/>
        <v>0.50792028615227391</v>
      </c>
      <c r="K10016" s="7" t="str">
        <f t="shared" si="472"/>
        <v>50 a 67%</v>
      </c>
      <c r="L10016" s="4" t="s">
        <v>5471</v>
      </c>
      <c r="M10016" s="4" t="str">
        <f t="shared" si="473"/>
        <v>Bolsonaro (50 a 67%)</v>
      </c>
    </row>
    <row r="10017" spans="1:13" ht="15.75" customHeight="1">
      <c r="A10017">
        <v>2</v>
      </c>
      <c r="B10017" t="s">
        <v>10</v>
      </c>
      <c r="C10017" t="s">
        <v>3802</v>
      </c>
      <c r="D10017">
        <v>88633</v>
      </c>
      <c r="E10017" t="s">
        <v>4177</v>
      </c>
      <c r="F10017" t="s">
        <v>13</v>
      </c>
      <c r="G10017">
        <v>32839</v>
      </c>
      <c r="H10017">
        <v>13</v>
      </c>
      <c r="I10017">
        <v>16441</v>
      </c>
      <c r="J10017" s="6">
        <f t="shared" si="471"/>
        <v>0.50065470933950484</v>
      </c>
      <c r="K10017" s="7" t="str">
        <f t="shared" si="472"/>
        <v>50 a 67%</v>
      </c>
      <c r="L10017" s="4" t="s">
        <v>5470</v>
      </c>
      <c r="M10017" s="4" t="str">
        <f t="shared" si="473"/>
        <v>Haddad (50 a 67%)</v>
      </c>
    </row>
    <row r="10018" spans="1:13" ht="15.75" customHeight="1">
      <c r="A10018">
        <v>2</v>
      </c>
      <c r="B10018" t="s">
        <v>10</v>
      </c>
      <c r="C10018" t="s">
        <v>3802</v>
      </c>
      <c r="D10018">
        <v>88641</v>
      </c>
      <c r="E10018" t="s">
        <v>4178</v>
      </c>
      <c r="F10018" t="s">
        <v>13</v>
      </c>
      <c r="G10018">
        <v>3938</v>
      </c>
      <c r="H10018">
        <v>13</v>
      </c>
      <c r="I10018">
        <v>2186</v>
      </c>
      <c r="J10018" s="6">
        <f t="shared" si="471"/>
        <v>0.55510411376333169</v>
      </c>
      <c r="K10018" s="7" t="str">
        <f t="shared" si="472"/>
        <v>50 a 67%</v>
      </c>
      <c r="L10018" s="4" t="s">
        <v>5470</v>
      </c>
      <c r="M10018" s="4" t="str">
        <f t="shared" si="473"/>
        <v>Haddad (50 a 67%)</v>
      </c>
    </row>
    <row r="10019" spans="1:13" ht="15.75" customHeight="1">
      <c r="A10019">
        <v>2</v>
      </c>
      <c r="B10019" t="s">
        <v>10</v>
      </c>
      <c r="C10019" t="s">
        <v>3802</v>
      </c>
      <c r="D10019">
        <v>88650</v>
      </c>
      <c r="E10019" t="s">
        <v>4179</v>
      </c>
      <c r="F10019" t="s">
        <v>13</v>
      </c>
      <c r="G10019">
        <v>10671</v>
      </c>
      <c r="H10019">
        <v>13</v>
      </c>
      <c r="I10019">
        <v>5544</v>
      </c>
      <c r="J10019" s="6">
        <f t="shared" si="471"/>
        <v>0.51953893730671918</v>
      </c>
      <c r="K10019" s="7" t="str">
        <f t="shared" si="472"/>
        <v>50 a 67%</v>
      </c>
      <c r="L10019" s="4" t="s">
        <v>5470</v>
      </c>
      <c r="M10019" s="4" t="str">
        <f t="shared" si="473"/>
        <v>Haddad (50 a 67%)</v>
      </c>
    </row>
    <row r="10020" spans="1:13" ht="15.75" customHeight="1">
      <c r="A10020">
        <v>2</v>
      </c>
      <c r="B10020" t="s">
        <v>10</v>
      </c>
      <c r="C10020" t="s">
        <v>3802</v>
      </c>
      <c r="D10020">
        <v>88668</v>
      </c>
      <c r="E10020" t="s">
        <v>4180</v>
      </c>
      <c r="F10020" t="s">
        <v>13</v>
      </c>
      <c r="G10020">
        <v>2176</v>
      </c>
      <c r="H10020">
        <v>17</v>
      </c>
      <c r="I10020">
        <v>1203</v>
      </c>
      <c r="J10020" s="6">
        <f t="shared" si="471"/>
        <v>0.55284926470588236</v>
      </c>
      <c r="K10020" s="7" t="str">
        <f t="shared" si="472"/>
        <v>50 a 67%</v>
      </c>
      <c r="L10020" s="4" t="s">
        <v>5471</v>
      </c>
      <c r="M10020" s="4" t="str">
        <f t="shared" si="473"/>
        <v>Bolsonaro (50 a 67%)</v>
      </c>
    </row>
    <row r="10021" spans="1:13" ht="15.75" customHeight="1">
      <c r="A10021">
        <v>2</v>
      </c>
      <c r="B10021" t="s">
        <v>10</v>
      </c>
      <c r="C10021" t="s">
        <v>3802</v>
      </c>
      <c r="D10021">
        <v>88676</v>
      </c>
      <c r="E10021" t="s">
        <v>2084</v>
      </c>
      <c r="F10021" t="s">
        <v>13</v>
      </c>
      <c r="G10021">
        <v>10857</v>
      </c>
      <c r="H10021">
        <v>17</v>
      </c>
      <c r="I10021">
        <v>6091</v>
      </c>
      <c r="J10021" s="6">
        <f t="shared" si="471"/>
        <v>0.56102053974394395</v>
      </c>
      <c r="K10021" s="7" t="str">
        <f t="shared" si="472"/>
        <v>50 a 67%</v>
      </c>
      <c r="L10021" s="4" t="s">
        <v>5471</v>
      </c>
      <c r="M10021" s="4" t="str">
        <f t="shared" si="473"/>
        <v>Bolsonaro (50 a 67%)</v>
      </c>
    </row>
    <row r="10022" spans="1:13" ht="15.75" customHeight="1">
      <c r="A10022">
        <v>2</v>
      </c>
      <c r="B10022" t="s">
        <v>10</v>
      </c>
      <c r="C10022" t="s">
        <v>3802</v>
      </c>
      <c r="D10022">
        <v>88684</v>
      </c>
      <c r="E10022" t="s">
        <v>4181</v>
      </c>
      <c r="F10022" t="s">
        <v>13</v>
      </c>
      <c r="G10022">
        <v>2753</v>
      </c>
      <c r="H10022">
        <v>17</v>
      </c>
      <c r="I10022">
        <v>1707</v>
      </c>
      <c r="J10022" s="6">
        <f t="shared" si="471"/>
        <v>0.62005085361423906</v>
      </c>
      <c r="K10022" s="7" t="str">
        <f t="shared" si="472"/>
        <v>50 a 67%</v>
      </c>
      <c r="L10022" s="4" t="s">
        <v>5471</v>
      </c>
      <c r="M10022" s="4" t="str">
        <f t="shared" si="473"/>
        <v>Bolsonaro (50 a 67%)</v>
      </c>
    </row>
    <row r="10023" spans="1:13" ht="15.75" customHeight="1">
      <c r="A10023">
        <v>2</v>
      </c>
      <c r="B10023" t="s">
        <v>10</v>
      </c>
      <c r="C10023" t="s">
        <v>3802</v>
      </c>
      <c r="D10023">
        <v>88692</v>
      </c>
      <c r="E10023" t="s">
        <v>624</v>
      </c>
      <c r="F10023" t="s">
        <v>13</v>
      </c>
      <c r="G10023">
        <v>31408</v>
      </c>
      <c r="H10023">
        <v>17</v>
      </c>
      <c r="I10023">
        <v>18188</v>
      </c>
      <c r="J10023" s="6">
        <f t="shared" si="471"/>
        <v>0.57908813041263374</v>
      </c>
      <c r="K10023" s="7" t="str">
        <f t="shared" si="472"/>
        <v>50 a 67%</v>
      </c>
      <c r="L10023" s="4" t="s">
        <v>5471</v>
      </c>
      <c r="M10023" s="4" t="str">
        <f t="shared" si="473"/>
        <v>Bolsonaro (50 a 67%)</v>
      </c>
    </row>
    <row r="10024" spans="1:13" ht="15.75" customHeight="1">
      <c r="A10024">
        <v>2</v>
      </c>
      <c r="B10024" t="s">
        <v>10</v>
      </c>
      <c r="C10024" t="s">
        <v>3802</v>
      </c>
      <c r="D10024">
        <v>88706</v>
      </c>
      <c r="E10024" t="s">
        <v>4182</v>
      </c>
      <c r="F10024" t="s">
        <v>13</v>
      </c>
      <c r="G10024">
        <v>1393</v>
      </c>
      <c r="H10024">
        <v>17</v>
      </c>
      <c r="I10024">
        <v>738</v>
      </c>
      <c r="J10024" s="6">
        <f t="shared" si="471"/>
        <v>0.52979181622397697</v>
      </c>
      <c r="K10024" s="7" t="str">
        <f t="shared" si="472"/>
        <v>50 a 67%</v>
      </c>
      <c r="L10024" s="4" t="s">
        <v>5471</v>
      </c>
      <c r="M10024" s="4" t="str">
        <f t="shared" si="473"/>
        <v>Bolsonaro (50 a 67%)</v>
      </c>
    </row>
    <row r="10025" spans="1:13" ht="15.75" customHeight="1">
      <c r="A10025">
        <v>2</v>
      </c>
      <c r="B10025" t="s">
        <v>10</v>
      </c>
      <c r="C10025" t="s">
        <v>3802</v>
      </c>
      <c r="D10025">
        <v>88714</v>
      </c>
      <c r="E10025" t="s">
        <v>4183</v>
      </c>
      <c r="F10025" t="s">
        <v>13</v>
      </c>
      <c r="G10025">
        <v>10682</v>
      </c>
      <c r="H10025">
        <v>17</v>
      </c>
      <c r="I10025">
        <v>5942</v>
      </c>
      <c r="J10025" s="6">
        <f t="shared" si="471"/>
        <v>0.55626287212132564</v>
      </c>
      <c r="K10025" s="7" t="str">
        <f t="shared" si="472"/>
        <v>50 a 67%</v>
      </c>
      <c r="L10025" s="4" t="s">
        <v>5471</v>
      </c>
      <c r="M10025" s="4" t="str">
        <f t="shared" si="473"/>
        <v>Bolsonaro (50 a 67%)</v>
      </c>
    </row>
    <row r="10026" spans="1:13" ht="15.75" customHeight="1">
      <c r="A10026">
        <v>2</v>
      </c>
      <c r="B10026" t="s">
        <v>10</v>
      </c>
      <c r="C10026" t="s">
        <v>3802</v>
      </c>
      <c r="D10026">
        <v>88722</v>
      </c>
      <c r="E10026" t="s">
        <v>4184</v>
      </c>
      <c r="F10026" t="s">
        <v>13</v>
      </c>
      <c r="G10026">
        <v>2841</v>
      </c>
      <c r="H10026">
        <v>17</v>
      </c>
      <c r="I10026">
        <v>1719</v>
      </c>
      <c r="J10026" s="6">
        <f t="shared" si="471"/>
        <v>0.60506863780359033</v>
      </c>
      <c r="K10026" s="7" t="str">
        <f t="shared" si="472"/>
        <v>50 a 67%</v>
      </c>
      <c r="L10026" s="4" t="s">
        <v>5471</v>
      </c>
      <c r="M10026" s="4" t="str">
        <f t="shared" si="473"/>
        <v>Bolsonaro (50 a 67%)</v>
      </c>
    </row>
    <row r="10027" spans="1:13" ht="15.75" customHeight="1">
      <c r="A10027">
        <v>2</v>
      </c>
      <c r="B10027" t="s">
        <v>10</v>
      </c>
      <c r="C10027" t="s">
        <v>3802</v>
      </c>
      <c r="D10027">
        <v>88730</v>
      </c>
      <c r="E10027" t="s">
        <v>4185</v>
      </c>
      <c r="F10027" t="s">
        <v>13</v>
      </c>
      <c r="G10027">
        <v>14479</v>
      </c>
      <c r="H10027">
        <v>17</v>
      </c>
      <c r="I10027">
        <v>7503</v>
      </c>
      <c r="J10027" s="6">
        <f t="shared" si="471"/>
        <v>0.51819877063333109</v>
      </c>
      <c r="K10027" s="7" t="str">
        <f t="shared" si="472"/>
        <v>50 a 67%</v>
      </c>
      <c r="L10027" s="4" t="s">
        <v>5471</v>
      </c>
      <c r="M10027" s="4" t="str">
        <f t="shared" si="473"/>
        <v>Bolsonaro (50 a 67%)</v>
      </c>
    </row>
    <row r="10028" spans="1:13" ht="15.75" customHeight="1">
      <c r="A10028">
        <v>2</v>
      </c>
      <c r="B10028" t="s">
        <v>10</v>
      </c>
      <c r="C10028" t="s">
        <v>3802</v>
      </c>
      <c r="D10028">
        <v>88749</v>
      </c>
      <c r="E10028" t="s">
        <v>4186</v>
      </c>
      <c r="F10028" t="s">
        <v>13</v>
      </c>
      <c r="G10028">
        <v>1706</v>
      </c>
      <c r="H10028">
        <v>17</v>
      </c>
      <c r="I10028">
        <v>1261</v>
      </c>
      <c r="J10028" s="6">
        <f t="shared" si="471"/>
        <v>0.7391559202813599</v>
      </c>
      <c r="K10028" s="7" t="str">
        <f t="shared" si="472"/>
        <v>67 a 83%</v>
      </c>
      <c r="L10028" s="4" t="s">
        <v>5471</v>
      </c>
      <c r="M10028" s="4" t="str">
        <f t="shared" si="473"/>
        <v>Bolsonaro (67 a 83%)</v>
      </c>
    </row>
    <row r="10029" spans="1:13" ht="15.75" customHeight="1">
      <c r="A10029">
        <v>2</v>
      </c>
      <c r="B10029" t="s">
        <v>10</v>
      </c>
      <c r="C10029" t="s">
        <v>3802</v>
      </c>
      <c r="D10029">
        <v>88757</v>
      </c>
      <c r="E10029" t="s">
        <v>4187</v>
      </c>
      <c r="F10029" t="s">
        <v>13</v>
      </c>
      <c r="G10029">
        <v>4377</v>
      </c>
      <c r="H10029">
        <v>17</v>
      </c>
      <c r="I10029">
        <v>3100</v>
      </c>
      <c r="J10029" s="6">
        <f t="shared" si="471"/>
        <v>0.7082476582133882</v>
      </c>
      <c r="K10029" s="7" t="str">
        <f t="shared" si="472"/>
        <v>67 a 83%</v>
      </c>
      <c r="L10029" s="4" t="s">
        <v>5471</v>
      </c>
      <c r="M10029" s="4" t="str">
        <f t="shared" si="473"/>
        <v>Bolsonaro (67 a 83%)</v>
      </c>
    </row>
    <row r="10030" spans="1:13" ht="15.75" customHeight="1">
      <c r="A10030">
        <v>2</v>
      </c>
      <c r="B10030" t="s">
        <v>10</v>
      </c>
      <c r="C10030" t="s">
        <v>3802</v>
      </c>
      <c r="D10030">
        <v>88765</v>
      </c>
      <c r="E10030" t="s">
        <v>4188</v>
      </c>
      <c r="F10030" t="s">
        <v>13</v>
      </c>
      <c r="G10030">
        <v>2135</v>
      </c>
      <c r="H10030">
        <v>17</v>
      </c>
      <c r="I10030">
        <v>1495</v>
      </c>
      <c r="J10030" s="6">
        <f t="shared" si="471"/>
        <v>0.70023419203747073</v>
      </c>
      <c r="K10030" s="7" t="str">
        <f t="shared" si="472"/>
        <v>67 a 83%</v>
      </c>
      <c r="L10030" s="4" t="s">
        <v>5471</v>
      </c>
      <c r="M10030" s="4" t="str">
        <f t="shared" si="473"/>
        <v>Bolsonaro (67 a 83%)</v>
      </c>
    </row>
    <row r="10031" spans="1:13" ht="15.75" customHeight="1">
      <c r="A10031">
        <v>2</v>
      </c>
      <c r="B10031" t="s">
        <v>10</v>
      </c>
      <c r="C10031" t="s">
        <v>3802</v>
      </c>
      <c r="D10031">
        <v>88773</v>
      </c>
      <c r="E10031" t="s">
        <v>4189</v>
      </c>
      <c r="F10031" t="s">
        <v>13</v>
      </c>
      <c r="G10031">
        <v>119752</v>
      </c>
      <c r="H10031">
        <v>17</v>
      </c>
      <c r="I10031">
        <v>76586</v>
      </c>
      <c r="J10031" s="6">
        <f t="shared" si="471"/>
        <v>0.63953837931725566</v>
      </c>
      <c r="K10031" s="7" t="str">
        <f t="shared" si="472"/>
        <v>50 a 67%</v>
      </c>
      <c r="L10031" s="4" t="s">
        <v>5471</v>
      </c>
      <c r="M10031" s="4" t="str">
        <f t="shared" si="473"/>
        <v>Bolsonaro (50 a 67%)</v>
      </c>
    </row>
    <row r="10032" spans="1:13" ht="15.75" customHeight="1">
      <c r="A10032">
        <v>2</v>
      </c>
      <c r="B10032" t="s">
        <v>10</v>
      </c>
      <c r="C10032" t="s">
        <v>3802</v>
      </c>
      <c r="D10032">
        <v>88781</v>
      </c>
      <c r="E10032" t="s">
        <v>4190</v>
      </c>
      <c r="F10032" t="s">
        <v>13</v>
      </c>
      <c r="G10032">
        <v>1716</v>
      </c>
      <c r="H10032">
        <v>17</v>
      </c>
      <c r="I10032">
        <v>1518</v>
      </c>
      <c r="J10032" s="6">
        <f t="shared" si="471"/>
        <v>0.88461538461538458</v>
      </c>
      <c r="K10032" s="7" t="str">
        <f t="shared" si="472"/>
        <v>83 a 100%</v>
      </c>
      <c r="L10032" s="4" t="s">
        <v>5471</v>
      </c>
      <c r="M10032" s="4" t="str">
        <f t="shared" si="473"/>
        <v>Bolsonaro (83 a 100%)</v>
      </c>
    </row>
    <row r="10033" spans="1:13" ht="15.75" customHeight="1">
      <c r="A10033">
        <v>2</v>
      </c>
      <c r="B10033" t="s">
        <v>10</v>
      </c>
      <c r="C10033" t="s">
        <v>3802</v>
      </c>
      <c r="D10033">
        <v>88790</v>
      </c>
      <c r="E10033" t="s">
        <v>4191</v>
      </c>
      <c r="F10033" t="s">
        <v>13</v>
      </c>
      <c r="G10033">
        <v>25930</v>
      </c>
      <c r="H10033">
        <v>17</v>
      </c>
      <c r="I10033">
        <v>15254</v>
      </c>
      <c r="J10033" s="6">
        <f t="shared" si="471"/>
        <v>0.58827612803702278</v>
      </c>
      <c r="K10033" s="7" t="str">
        <f t="shared" si="472"/>
        <v>50 a 67%</v>
      </c>
      <c r="L10033" s="4" t="s">
        <v>5471</v>
      </c>
      <c r="M10033" s="4" t="str">
        <f t="shared" si="473"/>
        <v>Bolsonaro (50 a 67%)</v>
      </c>
    </row>
    <row r="10034" spans="1:13" ht="15.75" customHeight="1">
      <c r="A10034">
        <v>2</v>
      </c>
      <c r="B10034" t="s">
        <v>10</v>
      </c>
      <c r="C10034" t="s">
        <v>3802</v>
      </c>
      <c r="D10034">
        <v>88803</v>
      </c>
      <c r="E10034" t="s">
        <v>4192</v>
      </c>
      <c r="F10034" t="s">
        <v>13</v>
      </c>
      <c r="G10034">
        <v>2279</v>
      </c>
      <c r="H10034">
        <v>17</v>
      </c>
      <c r="I10034">
        <v>1496</v>
      </c>
      <c r="J10034" s="6">
        <f t="shared" si="471"/>
        <v>0.65642825800789817</v>
      </c>
      <c r="K10034" s="7" t="str">
        <f t="shared" si="472"/>
        <v>50 a 67%</v>
      </c>
      <c r="L10034" s="4" t="s">
        <v>5471</v>
      </c>
      <c r="M10034" s="4" t="str">
        <f t="shared" si="473"/>
        <v>Bolsonaro (50 a 67%)</v>
      </c>
    </row>
    <row r="10035" spans="1:13" ht="15.75" customHeight="1">
      <c r="A10035">
        <v>2</v>
      </c>
      <c r="B10035" t="s">
        <v>10</v>
      </c>
      <c r="C10035" t="s">
        <v>3802</v>
      </c>
      <c r="D10035">
        <v>88811</v>
      </c>
      <c r="E10035" t="s">
        <v>4193</v>
      </c>
      <c r="F10035" t="s">
        <v>13</v>
      </c>
      <c r="G10035">
        <v>18249</v>
      </c>
      <c r="H10035">
        <v>17</v>
      </c>
      <c r="I10035">
        <v>9521</v>
      </c>
      <c r="J10035" s="6">
        <f t="shared" si="471"/>
        <v>0.52172721792974952</v>
      </c>
      <c r="K10035" s="7" t="str">
        <f t="shared" si="472"/>
        <v>50 a 67%</v>
      </c>
      <c r="L10035" s="4" t="s">
        <v>5471</v>
      </c>
      <c r="M10035" s="4" t="str">
        <f t="shared" si="473"/>
        <v>Bolsonaro (50 a 67%)</v>
      </c>
    </row>
    <row r="10036" spans="1:13" ht="15.75" customHeight="1">
      <c r="A10036">
        <v>2</v>
      </c>
      <c r="B10036" t="s">
        <v>10</v>
      </c>
      <c r="C10036" t="s">
        <v>3802</v>
      </c>
      <c r="D10036">
        <v>88820</v>
      </c>
      <c r="E10036" t="s">
        <v>4194</v>
      </c>
      <c r="F10036" t="s">
        <v>13</v>
      </c>
      <c r="G10036">
        <v>2703</v>
      </c>
      <c r="H10036">
        <v>17</v>
      </c>
      <c r="I10036">
        <v>1801</v>
      </c>
      <c r="J10036" s="6">
        <f t="shared" si="471"/>
        <v>0.66629670736219015</v>
      </c>
      <c r="K10036" s="7" t="str">
        <f t="shared" si="472"/>
        <v>50 a 67%</v>
      </c>
      <c r="L10036" s="4" t="s">
        <v>5471</v>
      </c>
      <c r="M10036" s="4" t="str">
        <f t="shared" si="473"/>
        <v>Bolsonaro (50 a 67%)</v>
      </c>
    </row>
    <row r="10037" spans="1:13" ht="15.75" customHeight="1">
      <c r="A10037">
        <v>2</v>
      </c>
      <c r="B10037" t="s">
        <v>10</v>
      </c>
      <c r="C10037" t="s">
        <v>3802</v>
      </c>
      <c r="D10037">
        <v>88838</v>
      </c>
      <c r="E10037" t="s">
        <v>4195</v>
      </c>
      <c r="F10037" t="s">
        <v>13</v>
      </c>
      <c r="G10037">
        <v>12298</v>
      </c>
      <c r="H10037">
        <v>17</v>
      </c>
      <c r="I10037">
        <v>10338</v>
      </c>
      <c r="J10037" s="6">
        <f t="shared" si="471"/>
        <v>0.84062449178728249</v>
      </c>
      <c r="K10037" s="7" t="str">
        <f t="shared" si="472"/>
        <v>83 a 100%</v>
      </c>
      <c r="L10037" s="4" t="s">
        <v>5471</v>
      </c>
      <c r="M10037" s="4" t="str">
        <f t="shared" si="473"/>
        <v>Bolsonaro (83 a 100%)</v>
      </c>
    </row>
    <row r="10038" spans="1:13" ht="15.75" customHeight="1">
      <c r="A10038">
        <v>2</v>
      </c>
      <c r="B10038" t="s">
        <v>10</v>
      </c>
      <c r="C10038" t="s">
        <v>3802</v>
      </c>
      <c r="D10038">
        <v>88846</v>
      </c>
      <c r="E10038" t="s">
        <v>4196</v>
      </c>
      <c r="F10038" t="s">
        <v>13</v>
      </c>
      <c r="G10038">
        <v>2691</v>
      </c>
      <c r="H10038">
        <v>13</v>
      </c>
      <c r="I10038">
        <v>1523</v>
      </c>
      <c r="J10038" s="6">
        <f t="shared" si="471"/>
        <v>0.56596060943887028</v>
      </c>
      <c r="K10038" s="7" t="str">
        <f t="shared" si="472"/>
        <v>50 a 67%</v>
      </c>
      <c r="L10038" s="4" t="s">
        <v>5470</v>
      </c>
      <c r="M10038" s="4" t="str">
        <f t="shared" si="473"/>
        <v>Haddad (50 a 67%)</v>
      </c>
    </row>
    <row r="10039" spans="1:13" ht="15.75" customHeight="1">
      <c r="A10039">
        <v>2</v>
      </c>
      <c r="B10039" t="s">
        <v>10</v>
      </c>
      <c r="C10039" t="s">
        <v>3802</v>
      </c>
      <c r="D10039">
        <v>88854</v>
      </c>
      <c r="E10039" t="s">
        <v>4197</v>
      </c>
      <c r="F10039" t="s">
        <v>13</v>
      </c>
      <c r="G10039">
        <v>3794</v>
      </c>
      <c r="H10039">
        <v>17</v>
      </c>
      <c r="I10039">
        <v>2695</v>
      </c>
      <c r="J10039" s="6">
        <f t="shared" si="471"/>
        <v>0.71033210332103325</v>
      </c>
      <c r="K10039" s="7" t="str">
        <f t="shared" si="472"/>
        <v>67 a 83%</v>
      </c>
      <c r="L10039" s="4" t="s">
        <v>5471</v>
      </c>
      <c r="M10039" s="4" t="str">
        <f t="shared" si="473"/>
        <v>Bolsonaro (67 a 83%)</v>
      </c>
    </row>
    <row r="10040" spans="1:13" ht="15.75" customHeight="1">
      <c r="A10040">
        <v>2</v>
      </c>
      <c r="B10040" t="s">
        <v>10</v>
      </c>
      <c r="C10040" t="s">
        <v>3802</v>
      </c>
      <c r="D10040">
        <v>88862</v>
      </c>
      <c r="E10040" t="s">
        <v>4198</v>
      </c>
      <c r="F10040" t="s">
        <v>13</v>
      </c>
      <c r="G10040">
        <v>3888</v>
      </c>
      <c r="H10040">
        <v>17</v>
      </c>
      <c r="I10040">
        <v>2670</v>
      </c>
      <c r="J10040" s="6">
        <f t="shared" si="471"/>
        <v>0.68672839506172845</v>
      </c>
      <c r="K10040" s="7" t="str">
        <f t="shared" si="472"/>
        <v>67 a 83%</v>
      </c>
      <c r="L10040" s="4" t="s">
        <v>5471</v>
      </c>
      <c r="M10040" s="4" t="str">
        <f t="shared" si="473"/>
        <v>Bolsonaro (67 a 83%)</v>
      </c>
    </row>
    <row r="10041" spans="1:13" ht="15.75" customHeight="1">
      <c r="A10041">
        <v>2</v>
      </c>
      <c r="B10041" t="s">
        <v>10</v>
      </c>
      <c r="C10041" t="s">
        <v>3802</v>
      </c>
      <c r="D10041">
        <v>88870</v>
      </c>
      <c r="E10041" t="s">
        <v>4199</v>
      </c>
      <c r="F10041" t="s">
        <v>13</v>
      </c>
      <c r="G10041">
        <v>2874</v>
      </c>
      <c r="H10041">
        <v>13</v>
      </c>
      <c r="I10041">
        <v>1688</v>
      </c>
      <c r="J10041" s="6">
        <f t="shared" si="471"/>
        <v>0.58733472512178153</v>
      </c>
      <c r="K10041" s="7" t="str">
        <f t="shared" si="472"/>
        <v>50 a 67%</v>
      </c>
      <c r="L10041" s="4" t="s">
        <v>5470</v>
      </c>
      <c r="M10041" s="4" t="str">
        <f t="shared" si="473"/>
        <v>Haddad (50 a 67%)</v>
      </c>
    </row>
    <row r="10042" spans="1:13" ht="15.75" customHeight="1">
      <c r="A10042">
        <v>2</v>
      </c>
      <c r="B10042" t="s">
        <v>10</v>
      </c>
      <c r="C10042" t="s">
        <v>3802</v>
      </c>
      <c r="D10042">
        <v>88889</v>
      </c>
      <c r="E10042" t="s">
        <v>4200</v>
      </c>
      <c r="F10042" t="s">
        <v>13</v>
      </c>
      <c r="G10042">
        <v>2909</v>
      </c>
      <c r="H10042">
        <v>17</v>
      </c>
      <c r="I10042">
        <v>1470</v>
      </c>
      <c r="J10042" s="6">
        <f t="shared" si="471"/>
        <v>0.50532829150910963</v>
      </c>
      <c r="K10042" s="7" t="str">
        <f t="shared" si="472"/>
        <v>50 a 67%</v>
      </c>
      <c r="L10042" s="4" t="s">
        <v>5471</v>
      </c>
      <c r="M10042" s="4" t="str">
        <f t="shared" si="473"/>
        <v>Bolsonaro (50 a 67%)</v>
      </c>
    </row>
    <row r="10043" spans="1:13" ht="15.75" customHeight="1">
      <c r="A10043">
        <v>2</v>
      </c>
      <c r="B10043" t="s">
        <v>10</v>
      </c>
      <c r="C10043" t="s">
        <v>3802</v>
      </c>
      <c r="D10043">
        <v>88897</v>
      </c>
      <c r="E10043" t="s">
        <v>4201</v>
      </c>
      <c r="F10043" t="s">
        <v>13</v>
      </c>
      <c r="G10043">
        <v>4168</v>
      </c>
      <c r="H10043">
        <v>17</v>
      </c>
      <c r="I10043">
        <v>2293</v>
      </c>
      <c r="J10043" s="6">
        <f t="shared" si="471"/>
        <v>0.55014395393474091</v>
      </c>
      <c r="K10043" s="7" t="str">
        <f t="shared" si="472"/>
        <v>50 a 67%</v>
      </c>
      <c r="L10043" s="4" t="s">
        <v>5471</v>
      </c>
      <c r="M10043" s="4" t="str">
        <f t="shared" si="473"/>
        <v>Bolsonaro (50 a 67%)</v>
      </c>
    </row>
    <row r="10044" spans="1:13" ht="15.75" customHeight="1">
      <c r="A10044">
        <v>2</v>
      </c>
      <c r="B10044" t="s">
        <v>10</v>
      </c>
      <c r="C10044" t="s">
        <v>3802</v>
      </c>
      <c r="D10044">
        <v>88900</v>
      </c>
      <c r="E10044" t="s">
        <v>4202</v>
      </c>
      <c r="F10044" t="s">
        <v>13</v>
      </c>
      <c r="G10044">
        <v>2001</v>
      </c>
      <c r="H10044">
        <v>17</v>
      </c>
      <c r="I10044">
        <v>1271</v>
      </c>
      <c r="J10044" s="6">
        <f t="shared" si="471"/>
        <v>0.63518240879560217</v>
      </c>
      <c r="K10044" s="7" t="str">
        <f t="shared" si="472"/>
        <v>50 a 67%</v>
      </c>
      <c r="L10044" s="4" t="s">
        <v>5471</v>
      </c>
      <c r="M10044" s="4" t="str">
        <f t="shared" si="473"/>
        <v>Bolsonaro (50 a 67%)</v>
      </c>
    </row>
    <row r="10045" spans="1:13" ht="15.75" customHeight="1">
      <c r="A10045">
        <v>2</v>
      </c>
      <c r="B10045" t="s">
        <v>10</v>
      </c>
      <c r="C10045" t="s">
        <v>3802</v>
      </c>
      <c r="D10045">
        <v>88919</v>
      </c>
      <c r="E10045" t="s">
        <v>4203</v>
      </c>
      <c r="F10045" t="s">
        <v>13</v>
      </c>
      <c r="G10045">
        <v>9551</v>
      </c>
      <c r="H10045">
        <v>17</v>
      </c>
      <c r="I10045">
        <v>5867</v>
      </c>
      <c r="J10045" s="6">
        <f t="shared" si="471"/>
        <v>0.61428122709663913</v>
      </c>
      <c r="K10045" s="7" t="str">
        <f t="shared" si="472"/>
        <v>50 a 67%</v>
      </c>
      <c r="L10045" s="4" t="s">
        <v>5471</v>
      </c>
      <c r="M10045" s="4" t="str">
        <f t="shared" si="473"/>
        <v>Bolsonaro (50 a 67%)</v>
      </c>
    </row>
    <row r="10046" spans="1:13" ht="15.75" customHeight="1">
      <c r="A10046">
        <v>2</v>
      </c>
      <c r="B10046" t="s">
        <v>10</v>
      </c>
      <c r="C10046" t="s">
        <v>3802</v>
      </c>
      <c r="D10046">
        <v>88927</v>
      </c>
      <c r="E10046" t="s">
        <v>4204</v>
      </c>
      <c r="F10046" t="s">
        <v>13</v>
      </c>
      <c r="G10046">
        <v>5523</v>
      </c>
      <c r="H10046">
        <v>17</v>
      </c>
      <c r="I10046">
        <v>3613</v>
      </c>
      <c r="J10046" s="6">
        <f t="shared" si="471"/>
        <v>0.65417345645482528</v>
      </c>
      <c r="K10046" s="7" t="str">
        <f t="shared" si="472"/>
        <v>50 a 67%</v>
      </c>
      <c r="L10046" s="4" t="s">
        <v>5471</v>
      </c>
      <c r="M10046" s="4" t="str">
        <f t="shared" si="473"/>
        <v>Bolsonaro (50 a 67%)</v>
      </c>
    </row>
    <row r="10047" spans="1:13" ht="15.75" customHeight="1">
      <c r="A10047">
        <v>2</v>
      </c>
      <c r="B10047" t="s">
        <v>10</v>
      </c>
      <c r="C10047" t="s">
        <v>3802</v>
      </c>
      <c r="D10047">
        <v>88935</v>
      </c>
      <c r="E10047" t="s">
        <v>4205</v>
      </c>
      <c r="F10047" t="s">
        <v>13</v>
      </c>
      <c r="G10047">
        <v>12420</v>
      </c>
      <c r="H10047">
        <v>17</v>
      </c>
      <c r="I10047">
        <v>8758</v>
      </c>
      <c r="J10047" s="6">
        <f t="shared" si="471"/>
        <v>0.70515297906602259</v>
      </c>
      <c r="K10047" s="7" t="str">
        <f t="shared" si="472"/>
        <v>67 a 83%</v>
      </c>
      <c r="L10047" s="4" t="s">
        <v>5471</v>
      </c>
      <c r="M10047" s="4" t="str">
        <f t="shared" si="473"/>
        <v>Bolsonaro (67 a 83%)</v>
      </c>
    </row>
    <row r="10048" spans="1:13" ht="15.75" customHeight="1">
      <c r="A10048">
        <v>2</v>
      </c>
      <c r="B10048" t="s">
        <v>10</v>
      </c>
      <c r="C10048" t="s">
        <v>3802</v>
      </c>
      <c r="D10048">
        <v>88943</v>
      </c>
      <c r="E10048" t="s">
        <v>4206</v>
      </c>
      <c r="F10048" t="s">
        <v>13</v>
      </c>
      <c r="G10048">
        <v>2062</v>
      </c>
      <c r="H10048">
        <v>17</v>
      </c>
      <c r="I10048">
        <v>1055</v>
      </c>
      <c r="J10048" s="6">
        <f t="shared" si="471"/>
        <v>0.511639185257032</v>
      </c>
      <c r="K10048" s="7" t="str">
        <f t="shared" si="472"/>
        <v>50 a 67%</v>
      </c>
      <c r="L10048" s="4" t="s">
        <v>5471</v>
      </c>
      <c r="M10048" s="4" t="str">
        <f t="shared" si="473"/>
        <v>Bolsonaro (50 a 67%)</v>
      </c>
    </row>
    <row r="10049" spans="1:13" ht="15.75" customHeight="1">
      <c r="A10049">
        <v>2</v>
      </c>
      <c r="B10049" t="s">
        <v>10</v>
      </c>
      <c r="C10049" t="s">
        <v>3802</v>
      </c>
      <c r="D10049">
        <v>88951</v>
      </c>
      <c r="E10049" t="s">
        <v>4207</v>
      </c>
      <c r="F10049" t="s">
        <v>13</v>
      </c>
      <c r="G10049">
        <v>12591</v>
      </c>
      <c r="H10049">
        <v>13</v>
      </c>
      <c r="I10049">
        <v>6531</v>
      </c>
      <c r="J10049" s="6">
        <f t="shared" si="471"/>
        <v>0.51870383607338577</v>
      </c>
      <c r="K10049" s="7" t="str">
        <f t="shared" si="472"/>
        <v>50 a 67%</v>
      </c>
      <c r="L10049" s="4" t="s">
        <v>5470</v>
      </c>
      <c r="M10049" s="4" t="str">
        <f t="shared" si="473"/>
        <v>Haddad (50 a 67%)</v>
      </c>
    </row>
    <row r="10050" spans="1:13" ht="15.75" customHeight="1">
      <c r="A10050">
        <v>2</v>
      </c>
      <c r="B10050" t="s">
        <v>10</v>
      </c>
      <c r="C10050" t="s">
        <v>3802</v>
      </c>
      <c r="D10050">
        <v>88978</v>
      </c>
      <c r="E10050" t="s">
        <v>4208</v>
      </c>
      <c r="F10050" t="s">
        <v>13</v>
      </c>
      <c r="G10050">
        <v>2373</v>
      </c>
      <c r="H10050">
        <v>17</v>
      </c>
      <c r="I10050">
        <v>1466</v>
      </c>
      <c r="J10050" s="6">
        <f t="shared" si="471"/>
        <v>0.61778339654445846</v>
      </c>
      <c r="K10050" s="7" t="str">
        <f t="shared" si="472"/>
        <v>50 a 67%</v>
      </c>
      <c r="L10050" s="4" t="s">
        <v>5471</v>
      </c>
      <c r="M10050" s="4" t="str">
        <f t="shared" si="473"/>
        <v>Bolsonaro (50 a 67%)</v>
      </c>
    </row>
    <row r="10051" spans="1:13" ht="15.75" customHeight="1">
      <c r="A10051">
        <v>2</v>
      </c>
      <c r="B10051" t="s">
        <v>10</v>
      </c>
      <c r="C10051" t="s">
        <v>3802</v>
      </c>
      <c r="D10051">
        <v>88986</v>
      </c>
      <c r="E10051" t="s">
        <v>4209</v>
      </c>
      <c r="F10051" t="s">
        <v>13</v>
      </c>
      <c r="G10051">
        <v>2764</v>
      </c>
      <c r="H10051">
        <v>17</v>
      </c>
      <c r="I10051">
        <v>1739</v>
      </c>
      <c r="J10051" s="6">
        <f t="shared" si="471"/>
        <v>0.62916063675832123</v>
      </c>
      <c r="K10051" s="7" t="str">
        <f t="shared" si="472"/>
        <v>50 a 67%</v>
      </c>
      <c r="L10051" s="4" t="s">
        <v>5471</v>
      </c>
      <c r="M10051" s="4" t="str">
        <f t="shared" si="473"/>
        <v>Bolsonaro (50 a 67%)</v>
      </c>
    </row>
    <row r="10052" spans="1:13" ht="15.75" customHeight="1">
      <c r="A10052">
        <v>2</v>
      </c>
      <c r="B10052" t="s">
        <v>10</v>
      </c>
      <c r="C10052" t="s">
        <v>3802</v>
      </c>
      <c r="D10052">
        <v>88994</v>
      </c>
      <c r="E10052" t="s">
        <v>4210</v>
      </c>
      <c r="F10052" t="s">
        <v>13</v>
      </c>
      <c r="G10052">
        <v>46480</v>
      </c>
      <c r="H10052">
        <v>17</v>
      </c>
      <c r="I10052">
        <v>31672</v>
      </c>
      <c r="J10052" s="6">
        <f t="shared" si="471"/>
        <v>0.68141135972461275</v>
      </c>
      <c r="K10052" s="7" t="str">
        <f t="shared" si="472"/>
        <v>67 a 83%</v>
      </c>
      <c r="L10052" s="4" t="s">
        <v>5471</v>
      </c>
      <c r="M10052" s="4" t="str">
        <f t="shared" si="473"/>
        <v>Bolsonaro (67 a 83%)</v>
      </c>
    </row>
    <row r="10053" spans="1:13" ht="15.75" customHeight="1">
      <c r="A10053">
        <v>2</v>
      </c>
      <c r="B10053" t="s">
        <v>10</v>
      </c>
      <c r="C10053" t="s">
        <v>3802</v>
      </c>
      <c r="D10053">
        <v>89001</v>
      </c>
      <c r="E10053" t="s">
        <v>4211</v>
      </c>
      <c r="F10053" t="s">
        <v>13</v>
      </c>
      <c r="G10053">
        <v>1496</v>
      </c>
      <c r="H10053">
        <v>17</v>
      </c>
      <c r="I10053">
        <v>923</v>
      </c>
      <c r="J10053" s="6">
        <f t="shared" si="471"/>
        <v>0.61697860962566842</v>
      </c>
      <c r="K10053" s="7" t="str">
        <f t="shared" si="472"/>
        <v>50 a 67%</v>
      </c>
      <c r="L10053" s="4" t="s">
        <v>5471</v>
      </c>
      <c r="M10053" s="4" t="str">
        <f t="shared" si="473"/>
        <v>Bolsonaro (50 a 67%)</v>
      </c>
    </row>
    <row r="10054" spans="1:13" ht="15.75" customHeight="1">
      <c r="A10054">
        <v>2</v>
      </c>
      <c r="B10054" t="s">
        <v>10</v>
      </c>
      <c r="C10054" t="s">
        <v>3802</v>
      </c>
      <c r="D10054">
        <v>89010</v>
      </c>
      <c r="E10054" t="s">
        <v>4212</v>
      </c>
      <c r="F10054" t="s">
        <v>13</v>
      </c>
      <c r="G10054">
        <v>74237</v>
      </c>
      <c r="H10054">
        <v>17</v>
      </c>
      <c r="I10054">
        <v>44203</v>
      </c>
      <c r="J10054" s="6">
        <f t="shared" si="471"/>
        <v>0.59543084984576422</v>
      </c>
      <c r="K10054" s="7" t="str">
        <f t="shared" si="472"/>
        <v>50 a 67%</v>
      </c>
      <c r="L10054" s="4" t="s">
        <v>5471</v>
      </c>
      <c r="M10054" s="4" t="str">
        <f t="shared" si="473"/>
        <v>Bolsonaro (50 a 67%)</v>
      </c>
    </row>
    <row r="10055" spans="1:13" ht="15.75" customHeight="1">
      <c r="A10055">
        <v>2</v>
      </c>
      <c r="B10055" t="s">
        <v>10</v>
      </c>
      <c r="C10055" t="s">
        <v>3802</v>
      </c>
      <c r="D10055">
        <v>89028</v>
      </c>
      <c r="E10055" t="s">
        <v>4213</v>
      </c>
      <c r="F10055" t="s">
        <v>13</v>
      </c>
      <c r="G10055">
        <v>2275</v>
      </c>
      <c r="H10055">
        <v>17</v>
      </c>
      <c r="I10055">
        <v>1876</v>
      </c>
      <c r="J10055" s="6">
        <f t="shared" si="471"/>
        <v>0.82461538461538464</v>
      </c>
      <c r="K10055" s="7" t="str">
        <f t="shared" si="472"/>
        <v>67 a 83%</v>
      </c>
      <c r="L10055" s="4" t="s">
        <v>5471</v>
      </c>
      <c r="M10055" s="4" t="str">
        <f t="shared" si="473"/>
        <v>Bolsonaro (67 a 83%)</v>
      </c>
    </row>
    <row r="10056" spans="1:13" ht="15.75" customHeight="1">
      <c r="A10056">
        <v>2</v>
      </c>
      <c r="B10056" t="s">
        <v>10</v>
      </c>
      <c r="C10056" t="s">
        <v>3802</v>
      </c>
      <c r="D10056">
        <v>89036</v>
      </c>
      <c r="E10056" t="s">
        <v>3503</v>
      </c>
      <c r="F10056" t="s">
        <v>13</v>
      </c>
      <c r="G10056">
        <v>12344</v>
      </c>
      <c r="H10056">
        <v>17</v>
      </c>
      <c r="I10056">
        <v>8181</v>
      </c>
      <c r="J10056" s="6">
        <f t="shared" si="471"/>
        <v>0.66275113415424503</v>
      </c>
      <c r="K10056" s="7" t="str">
        <f t="shared" si="472"/>
        <v>50 a 67%</v>
      </c>
      <c r="L10056" s="4" t="s">
        <v>5471</v>
      </c>
      <c r="M10056" s="4" t="str">
        <f t="shared" si="473"/>
        <v>Bolsonaro (50 a 67%)</v>
      </c>
    </row>
    <row r="10057" spans="1:13" ht="15.75" customHeight="1">
      <c r="A10057">
        <v>2</v>
      </c>
      <c r="B10057" t="s">
        <v>10</v>
      </c>
      <c r="C10057" t="s">
        <v>3802</v>
      </c>
      <c r="D10057">
        <v>89044</v>
      </c>
      <c r="E10057" t="s">
        <v>4214</v>
      </c>
      <c r="F10057" t="s">
        <v>13</v>
      </c>
      <c r="G10057">
        <v>1520</v>
      </c>
      <c r="H10057">
        <v>17</v>
      </c>
      <c r="I10057">
        <v>1073</v>
      </c>
      <c r="J10057" s="6">
        <f t="shared" si="471"/>
        <v>0.70592105263157889</v>
      </c>
      <c r="K10057" s="7" t="str">
        <f t="shared" si="472"/>
        <v>67 a 83%</v>
      </c>
      <c r="L10057" s="4" t="s">
        <v>5471</v>
      </c>
      <c r="M10057" s="4" t="str">
        <f t="shared" si="473"/>
        <v>Bolsonaro (67 a 83%)</v>
      </c>
    </row>
    <row r="10058" spans="1:13" ht="15.75" customHeight="1">
      <c r="A10058">
        <v>2</v>
      </c>
      <c r="B10058" t="s">
        <v>10</v>
      </c>
      <c r="C10058" t="s">
        <v>3802</v>
      </c>
      <c r="D10058">
        <v>89052</v>
      </c>
      <c r="E10058" t="s">
        <v>4215</v>
      </c>
      <c r="F10058" t="s">
        <v>13</v>
      </c>
      <c r="G10058">
        <v>6746</v>
      </c>
      <c r="H10058">
        <v>17</v>
      </c>
      <c r="I10058">
        <v>3773</v>
      </c>
      <c r="J10058" s="6">
        <f t="shared" si="471"/>
        <v>0.55929439667951375</v>
      </c>
      <c r="K10058" s="7" t="str">
        <f t="shared" si="472"/>
        <v>50 a 67%</v>
      </c>
      <c r="L10058" s="4" t="s">
        <v>5471</v>
      </c>
      <c r="M10058" s="4" t="str">
        <f t="shared" si="473"/>
        <v>Bolsonaro (50 a 67%)</v>
      </c>
    </row>
    <row r="10059" spans="1:13" ht="15.75" customHeight="1">
      <c r="A10059">
        <v>2</v>
      </c>
      <c r="B10059" t="s">
        <v>10</v>
      </c>
      <c r="C10059" t="s">
        <v>3802</v>
      </c>
      <c r="D10059">
        <v>89060</v>
      </c>
      <c r="E10059" t="s">
        <v>4216</v>
      </c>
      <c r="F10059" t="s">
        <v>13</v>
      </c>
      <c r="G10059">
        <v>1645</v>
      </c>
      <c r="H10059">
        <v>17</v>
      </c>
      <c r="I10059">
        <v>1012</v>
      </c>
      <c r="J10059" s="6">
        <f t="shared" si="471"/>
        <v>0.6151975683890577</v>
      </c>
      <c r="K10059" s="7" t="str">
        <f t="shared" si="472"/>
        <v>50 a 67%</v>
      </c>
      <c r="L10059" s="4" t="s">
        <v>5471</v>
      </c>
      <c r="M10059" s="4" t="str">
        <f t="shared" si="473"/>
        <v>Bolsonaro (50 a 67%)</v>
      </c>
    </row>
    <row r="10060" spans="1:13" ht="15.75" customHeight="1">
      <c r="A10060">
        <v>2</v>
      </c>
      <c r="B10060" t="s">
        <v>10</v>
      </c>
      <c r="C10060" t="s">
        <v>3802</v>
      </c>
      <c r="D10060">
        <v>89079</v>
      </c>
      <c r="E10060" t="s">
        <v>4217</v>
      </c>
      <c r="F10060" t="s">
        <v>13</v>
      </c>
      <c r="G10060">
        <v>3431</v>
      </c>
      <c r="H10060">
        <v>17</v>
      </c>
      <c r="I10060">
        <v>2465</v>
      </c>
      <c r="J10060" s="6">
        <f t="shared" si="471"/>
        <v>0.71844943165257946</v>
      </c>
      <c r="K10060" s="7" t="str">
        <f t="shared" si="472"/>
        <v>67 a 83%</v>
      </c>
      <c r="L10060" s="4" t="s">
        <v>5471</v>
      </c>
      <c r="M10060" s="4" t="str">
        <f t="shared" si="473"/>
        <v>Bolsonaro (67 a 83%)</v>
      </c>
    </row>
    <row r="10061" spans="1:13" ht="15.75" customHeight="1">
      <c r="A10061">
        <v>2</v>
      </c>
      <c r="B10061" t="s">
        <v>10</v>
      </c>
      <c r="C10061" t="s">
        <v>3802</v>
      </c>
      <c r="D10061">
        <v>89087</v>
      </c>
      <c r="E10061" t="s">
        <v>4218</v>
      </c>
      <c r="F10061" t="s">
        <v>13</v>
      </c>
      <c r="G10061">
        <v>1886</v>
      </c>
      <c r="H10061">
        <v>17</v>
      </c>
      <c r="I10061">
        <v>1264</v>
      </c>
      <c r="J10061" s="6">
        <f t="shared" si="471"/>
        <v>0.6702014846235419</v>
      </c>
      <c r="K10061" s="7" t="str">
        <f t="shared" si="472"/>
        <v>67 a 83%</v>
      </c>
      <c r="L10061" s="4" t="s">
        <v>5471</v>
      </c>
      <c r="M10061" s="4" t="str">
        <f t="shared" si="473"/>
        <v>Bolsonaro (67 a 83%)</v>
      </c>
    </row>
    <row r="10062" spans="1:13" ht="15.75" customHeight="1">
      <c r="A10062">
        <v>2</v>
      </c>
      <c r="B10062" t="s">
        <v>10</v>
      </c>
      <c r="C10062" t="s">
        <v>3802</v>
      </c>
      <c r="D10062">
        <v>89095</v>
      </c>
      <c r="E10062" t="s">
        <v>4219</v>
      </c>
      <c r="F10062" t="s">
        <v>13</v>
      </c>
      <c r="G10062">
        <v>9460</v>
      </c>
      <c r="H10062">
        <v>17</v>
      </c>
      <c r="I10062">
        <v>7339</v>
      </c>
      <c r="J10062" s="6">
        <f t="shared" ref="J10062:J10125" si="474">I10062/G10062</f>
        <v>0.77579281183932347</v>
      </c>
      <c r="K10062" s="7" t="str">
        <f t="shared" ref="K10062:K10125" si="475">IF(A10062=1,IF(J10062&lt;0.5,"30 a 50%",IF(J10062&lt;0.7,"50 a 70%","70 a 90%")),IF(J10062&lt;0.67,"50 a 67%",IF(J10062&lt;0.83,"67 a 83%","83 a 100%")))</f>
        <v>67 a 83%</v>
      </c>
      <c r="L10062" s="4" t="s">
        <v>5471</v>
      </c>
      <c r="M10062" s="4" t="str">
        <f t="shared" ref="M10062:M10125" si="476">CONCATENATE(L10062," (",K10062,")")</f>
        <v>Bolsonaro (67 a 83%)</v>
      </c>
    </row>
    <row r="10063" spans="1:13" ht="15.75" customHeight="1">
      <c r="A10063">
        <v>2</v>
      </c>
      <c r="B10063" t="s">
        <v>10</v>
      </c>
      <c r="C10063" t="s">
        <v>3802</v>
      </c>
      <c r="D10063">
        <v>89109</v>
      </c>
      <c r="E10063" t="s">
        <v>4220</v>
      </c>
      <c r="F10063" t="s">
        <v>13</v>
      </c>
      <c r="G10063">
        <v>1412</v>
      </c>
      <c r="H10063">
        <v>13</v>
      </c>
      <c r="I10063">
        <v>766</v>
      </c>
      <c r="J10063" s="6">
        <f t="shared" si="474"/>
        <v>0.54249291784702547</v>
      </c>
      <c r="K10063" s="7" t="str">
        <f t="shared" si="475"/>
        <v>50 a 67%</v>
      </c>
      <c r="L10063" s="4" t="s">
        <v>5470</v>
      </c>
      <c r="M10063" s="4" t="str">
        <f t="shared" si="476"/>
        <v>Haddad (50 a 67%)</v>
      </c>
    </row>
    <row r="10064" spans="1:13" ht="15.75" customHeight="1">
      <c r="A10064">
        <v>2</v>
      </c>
      <c r="B10064" t="s">
        <v>10</v>
      </c>
      <c r="C10064" t="s">
        <v>3802</v>
      </c>
      <c r="D10064">
        <v>89117</v>
      </c>
      <c r="E10064" t="s">
        <v>4221</v>
      </c>
      <c r="F10064" t="s">
        <v>13</v>
      </c>
      <c r="G10064">
        <v>3876</v>
      </c>
      <c r="H10064">
        <v>17</v>
      </c>
      <c r="I10064">
        <v>2548</v>
      </c>
      <c r="J10064" s="6">
        <f t="shared" si="474"/>
        <v>0.65737874097007221</v>
      </c>
      <c r="K10064" s="7" t="str">
        <f t="shared" si="475"/>
        <v>50 a 67%</v>
      </c>
      <c r="L10064" s="4" t="s">
        <v>5471</v>
      </c>
      <c r="M10064" s="4" t="str">
        <f t="shared" si="476"/>
        <v>Bolsonaro (50 a 67%)</v>
      </c>
    </row>
    <row r="10065" spans="1:13" ht="15.75" customHeight="1">
      <c r="A10065">
        <v>2</v>
      </c>
      <c r="B10065" t="s">
        <v>10</v>
      </c>
      <c r="C10065" t="s">
        <v>3802</v>
      </c>
      <c r="D10065">
        <v>89125</v>
      </c>
      <c r="E10065" t="s">
        <v>4222</v>
      </c>
      <c r="F10065" t="s">
        <v>13</v>
      </c>
      <c r="G10065">
        <v>1481</v>
      </c>
      <c r="H10065">
        <v>17</v>
      </c>
      <c r="I10065">
        <v>787</v>
      </c>
      <c r="J10065" s="6">
        <f t="shared" si="474"/>
        <v>0.53139770425388255</v>
      </c>
      <c r="K10065" s="7" t="str">
        <f t="shared" si="475"/>
        <v>50 a 67%</v>
      </c>
      <c r="L10065" s="4" t="s">
        <v>5471</v>
      </c>
      <c r="M10065" s="4" t="str">
        <f t="shared" si="476"/>
        <v>Bolsonaro (50 a 67%)</v>
      </c>
    </row>
    <row r="10066" spans="1:13" ht="15.75" customHeight="1">
      <c r="A10066">
        <v>2</v>
      </c>
      <c r="B10066" t="s">
        <v>10</v>
      </c>
      <c r="C10066" t="s">
        <v>3802</v>
      </c>
      <c r="D10066">
        <v>89133</v>
      </c>
      <c r="E10066" t="s">
        <v>4223</v>
      </c>
      <c r="F10066" t="s">
        <v>13</v>
      </c>
      <c r="G10066">
        <v>2687</v>
      </c>
      <c r="H10066">
        <v>17</v>
      </c>
      <c r="I10066">
        <v>1570</v>
      </c>
      <c r="J10066" s="6">
        <f t="shared" si="474"/>
        <v>0.58429475251209528</v>
      </c>
      <c r="K10066" s="7" t="str">
        <f t="shared" si="475"/>
        <v>50 a 67%</v>
      </c>
      <c r="L10066" s="4" t="s">
        <v>5471</v>
      </c>
      <c r="M10066" s="4" t="str">
        <f t="shared" si="476"/>
        <v>Bolsonaro (50 a 67%)</v>
      </c>
    </row>
    <row r="10067" spans="1:13" ht="15.75" customHeight="1">
      <c r="A10067">
        <v>2</v>
      </c>
      <c r="B10067" t="s">
        <v>10</v>
      </c>
      <c r="C10067" t="s">
        <v>3802</v>
      </c>
      <c r="D10067">
        <v>89141</v>
      </c>
      <c r="E10067" t="s">
        <v>4224</v>
      </c>
      <c r="F10067" t="s">
        <v>13</v>
      </c>
      <c r="G10067">
        <v>2037</v>
      </c>
      <c r="H10067">
        <v>13</v>
      </c>
      <c r="I10067">
        <v>1094</v>
      </c>
      <c r="J10067" s="6">
        <f t="shared" si="474"/>
        <v>0.53706431026018653</v>
      </c>
      <c r="K10067" s="7" t="str">
        <f t="shared" si="475"/>
        <v>50 a 67%</v>
      </c>
      <c r="L10067" s="4" t="s">
        <v>5470</v>
      </c>
      <c r="M10067" s="4" t="str">
        <f t="shared" si="476"/>
        <v>Haddad (50 a 67%)</v>
      </c>
    </row>
    <row r="10068" spans="1:13" ht="15.75" customHeight="1">
      <c r="A10068">
        <v>2</v>
      </c>
      <c r="B10068" t="s">
        <v>10</v>
      </c>
      <c r="C10068" t="s">
        <v>3802</v>
      </c>
      <c r="D10068">
        <v>89150</v>
      </c>
      <c r="E10068" t="s">
        <v>4225</v>
      </c>
      <c r="F10068" t="s">
        <v>13</v>
      </c>
      <c r="G10068">
        <v>26425</v>
      </c>
      <c r="H10068">
        <v>17</v>
      </c>
      <c r="I10068">
        <v>19183</v>
      </c>
      <c r="J10068" s="6">
        <f t="shared" si="474"/>
        <v>0.72594134342478711</v>
      </c>
      <c r="K10068" s="7" t="str">
        <f t="shared" si="475"/>
        <v>67 a 83%</v>
      </c>
      <c r="L10068" s="4" t="s">
        <v>5471</v>
      </c>
      <c r="M10068" s="4" t="str">
        <f t="shared" si="476"/>
        <v>Bolsonaro (67 a 83%)</v>
      </c>
    </row>
    <row r="10069" spans="1:13" ht="15.75" customHeight="1">
      <c r="A10069">
        <v>2</v>
      </c>
      <c r="B10069" t="s">
        <v>10</v>
      </c>
      <c r="C10069" t="s">
        <v>3802</v>
      </c>
      <c r="D10069">
        <v>89168</v>
      </c>
      <c r="E10069" t="s">
        <v>4226</v>
      </c>
      <c r="F10069" t="s">
        <v>13</v>
      </c>
      <c r="G10069">
        <v>1030</v>
      </c>
      <c r="H10069">
        <v>17</v>
      </c>
      <c r="I10069">
        <v>826</v>
      </c>
      <c r="J10069" s="6">
        <f t="shared" si="474"/>
        <v>0.80194174757281556</v>
      </c>
      <c r="K10069" s="7" t="str">
        <f t="shared" si="475"/>
        <v>67 a 83%</v>
      </c>
      <c r="L10069" s="4" t="s">
        <v>5471</v>
      </c>
      <c r="M10069" s="4" t="str">
        <f t="shared" si="476"/>
        <v>Bolsonaro (67 a 83%)</v>
      </c>
    </row>
    <row r="10070" spans="1:13" ht="15.75" customHeight="1">
      <c r="A10070">
        <v>2</v>
      </c>
      <c r="B10070" t="s">
        <v>10</v>
      </c>
      <c r="C10070" t="s">
        <v>3802</v>
      </c>
      <c r="D10070">
        <v>89176</v>
      </c>
      <c r="E10070" t="s">
        <v>633</v>
      </c>
      <c r="F10070" t="s">
        <v>13</v>
      </c>
      <c r="G10070">
        <v>8478</v>
      </c>
      <c r="H10070">
        <v>17</v>
      </c>
      <c r="I10070">
        <v>5372</v>
      </c>
      <c r="J10070" s="6">
        <f t="shared" si="474"/>
        <v>0.63364000943618781</v>
      </c>
      <c r="K10070" s="7" t="str">
        <f t="shared" si="475"/>
        <v>50 a 67%</v>
      </c>
      <c r="L10070" s="4" t="s">
        <v>5471</v>
      </c>
      <c r="M10070" s="4" t="str">
        <f t="shared" si="476"/>
        <v>Bolsonaro (50 a 67%)</v>
      </c>
    </row>
    <row r="10071" spans="1:13" ht="15.75" customHeight="1">
      <c r="A10071">
        <v>2</v>
      </c>
      <c r="B10071" t="s">
        <v>10</v>
      </c>
      <c r="C10071" t="s">
        <v>3802</v>
      </c>
      <c r="D10071">
        <v>89184</v>
      </c>
      <c r="E10071" t="s">
        <v>4227</v>
      </c>
      <c r="F10071" t="s">
        <v>13</v>
      </c>
      <c r="G10071">
        <v>1167</v>
      </c>
      <c r="H10071">
        <v>17</v>
      </c>
      <c r="I10071">
        <v>942</v>
      </c>
      <c r="J10071" s="6">
        <f t="shared" si="474"/>
        <v>0.80719794344473006</v>
      </c>
      <c r="K10071" s="7" t="str">
        <f t="shared" si="475"/>
        <v>67 a 83%</v>
      </c>
      <c r="L10071" s="4" t="s">
        <v>5471</v>
      </c>
      <c r="M10071" s="4" t="str">
        <f t="shared" si="476"/>
        <v>Bolsonaro (67 a 83%)</v>
      </c>
    </row>
    <row r="10072" spans="1:13" ht="15.75" customHeight="1">
      <c r="A10072">
        <v>2</v>
      </c>
      <c r="B10072" t="s">
        <v>10</v>
      </c>
      <c r="C10072" t="s">
        <v>3802</v>
      </c>
      <c r="D10072">
        <v>89192</v>
      </c>
      <c r="E10072" t="s">
        <v>2744</v>
      </c>
      <c r="F10072" t="s">
        <v>13</v>
      </c>
      <c r="G10072">
        <v>16005</v>
      </c>
      <c r="H10072">
        <v>17</v>
      </c>
      <c r="I10072">
        <v>8802</v>
      </c>
      <c r="J10072" s="6">
        <f t="shared" si="474"/>
        <v>0.54995313964386128</v>
      </c>
      <c r="K10072" s="7" t="str">
        <f t="shared" si="475"/>
        <v>50 a 67%</v>
      </c>
      <c r="L10072" s="4" t="s">
        <v>5471</v>
      </c>
      <c r="M10072" s="4" t="str">
        <f t="shared" si="476"/>
        <v>Bolsonaro (50 a 67%)</v>
      </c>
    </row>
    <row r="10073" spans="1:13" ht="15.75" customHeight="1">
      <c r="A10073">
        <v>2</v>
      </c>
      <c r="B10073" t="s">
        <v>10</v>
      </c>
      <c r="C10073" t="s">
        <v>3802</v>
      </c>
      <c r="D10073">
        <v>89206</v>
      </c>
      <c r="E10073" t="s">
        <v>4228</v>
      </c>
      <c r="F10073" t="s">
        <v>13</v>
      </c>
      <c r="G10073">
        <v>1645</v>
      </c>
      <c r="H10073">
        <v>17</v>
      </c>
      <c r="I10073">
        <v>1121</v>
      </c>
      <c r="J10073" s="6">
        <f t="shared" si="474"/>
        <v>0.68145896656534954</v>
      </c>
      <c r="K10073" s="7" t="str">
        <f t="shared" si="475"/>
        <v>67 a 83%</v>
      </c>
      <c r="L10073" s="4" t="s">
        <v>5471</v>
      </c>
      <c r="M10073" s="4" t="str">
        <f t="shared" si="476"/>
        <v>Bolsonaro (67 a 83%)</v>
      </c>
    </row>
    <row r="10074" spans="1:13" ht="15.75" customHeight="1">
      <c r="A10074">
        <v>2</v>
      </c>
      <c r="B10074" t="s">
        <v>10</v>
      </c>
      <c r="C10074" t="s">
        <v>3802</v>
      </c>
      <c r="D10074">
        <v>89214</v>
      </c>
      <c r="E10074" t="s">
        <v>3461</v>
      </c>
      <c r="F10074" t="s">
        <v>13</v>
      </c>
      <c r="G10074">
        <v>12799</v>
      </c>
      <c r="H10074">
        <v>17</v>
      </c>
      <c r="I10074">
        <v>9981</v>
      </c>
      <c r="J10074" s="6">
        <f t="shared" si="474"/>
        <v>0.77982654894913661</v>
      </c>
      <c r="K10074" s="7" t="str">
        <f t="shared" si="475"/>
        <v>67 a 83%</v>
      </c>
      <c r="L10074" s="4" t="s">
        <v>5471</v>
      </c>
      <c r="M10074" s="4" t="str">
        <f t="shared" si="476"/>
        <v>Bolsonaro (67 a 83%)</v>
      </c>
    </row>
    <row r="10075" spans="1:13" ht="15.75" customHeight="1">
      <c r="A10075">
        <v>2</v>
      </c>
      <c r="B10075" t="s">
        <v>10</v>
      </c>
      <c r="C10075" t="s">
        <v>3802</v>
      </c>
      <c r="D10075">
        <v>89222</v>
      </c>
      <c r="E10075" t="s">
        <v>4229</v>
      </c>
      <c r="F10075" t="s">
        <v>13</v>
      </c>
      <c r="G10075">
        <v>1872</v>
      </c>
      <c r="H10075">
        <v>17</v>
      </c>
      <c r="I10075">
        <v>1312</v>
      </c>
      <c r="J10075" s="6">
        <f t="shared" si="474"/>
        <v>0.70085470085470081</v>
      </c>
      <c r="K10075" s="7" t="str">
        <f t="shared" si="475"/>
        <v>67 a 83%</v>
      </c>
      <c r="L10075" s="4" t="s">
        <v>5471</v>
      </c>
      <c r="M10075" s="4" t="str">
        <f t="shared" si="476"/>
        <v>Bolsonaro (67 a 83%)</v>
      </c>
    </row>
    <row r="10076" spans="1:13" ht="15.75" customHeight="1">
      <c r="A10076">
        <v>2</v>
      </c>
      <c r="B10076" t="s">
        <v>10</v>
      </c>
      <c r="C10076" t="s">
        <v>3802</v>
      </c>
      <c r="D10076">
        <v>89230</v>
      </c>
      <c r="E10076" t="s">
        <v>4230</v>
      </c>
      <c r="F10076" t="s">
        <v>13</v>
      </c>
      <c r="G10076">
        <v>6196</v>
      </c>
      <c r="H10076">
        <v>17</v>
      </c>
      <c r="I10076">
        <v>3608</v>
      </c>
      <c r="J10076" s="6">
        <f t="shared" si="474"/>
        <v>0.58231116849580378</v>
      </c>
      <c r="K10076" s="7" t="str">
        <f t="shared" si="475"/>
        <v>50 a 67%</v>
      </c>
      <c r="L10076" s="4" t="s">
        <v>5471</v>
      </c>
      <c r="M10076" s="4" t="str">
        <f t="shared" si="476"/>
        <v>Bolsonaro (50 a 67%)</v>
      </c>
    </row>
    <row r="10077" spans="1:13" ht="15.75" customHeight="1">
      <c r="A10077">
        <v>2</v>
      </c>
      <c r="B10077" t="s">
        <v>10</v>
      </c>
      <c r="C10077" t="s">
        <v>3802</v>
      </c>
      <c r="D10077">
        <v>89247</v>
      </c>
      <c r="E10077" t="s">
        <v>4231</v>
      </c>
      <c r="F10077" t="s">
        <v>13</v>
      </c>
      <c r="G10077">
        <v>1401</v>
      </c>
      <c r="H10077">
        <v>17</v>
      </c>
      <c r="I10077">
        <v>982</v>
      </c>
      <c r="J10077" s="6">
        <f t="shared" si="474"/>
        <v>0.70092790863668808</v>
      </c>
      <c r="K10077" s="7" t="str">
        <f t="shared" si="475"/>
        <v>67 a 83%</v>
      </c>
      <c r="L10077" s="4" t="s">
        <v>5471</v>
      </c>
      <c r="M10077" s="4" t="str">
        <f t="shared" si="476"/>
        <v>Bolsonaro (67 a 83%)</v>
      </c>
    </row>
    <row r="10078" spans="1:13" ht="15.75" customHeight="1">
      <c r="A10078">
        <v>2</v>
      </c>
      <c r="B10078" t="s">
        <v>10</v>
      </c>
      <c r="C10078" t="s">
        <v>3802</v>
      </c>
      <c r="D10078">
        <v>89249</v>
      </c>
      <c r="E10078" t="s">
        <v>4232</v>
      </c>
      <c r="F10078" t="s">
        <v>13</v>
      </c>
      <c r="G10078">
        <v>2016</v>
      </c>
      <c r="H10078">
        <v>17</v>
      </c>
      <c r="I10078">
        <v>1223</v>
      </c>
      <c r="J10078" s="6">
        <f t="shared" si="474"/>
        <v>0.60664682539682535</v>
      </c>
      <c r="K10078" s="7" t="str">
        <f t="shared" si="475"/>
        <v>50 a 67%</v>
      </c>
      <c r="L10078" s="4" t="s">
        <v>5471</v>
      </c>
      <c r="M10078" s="4" t="str">
        <f t="shared" si="476"/>
        <v>Bolsonaro (50 a 67%)</v>
      </c>
    </row>
    <row r="10079" spans="1:13" ht="15.75" customHeight="1">
      <c r="A10079">
        <v>2</v>
      </c>
      <c r="B10079" t="s">
        <v>10</v>
      </c>
      <c r="C10079" t="s">
        <v>3802</v>
      </c>
      <c r="D10079">
        <v>89257</v>
      </c>
      <c r="E10079" t="s">
        <v>4233</v>
      </c>
      <c r="F10079" t="s">
        <v>13</v>
      </c>
      <c r="G10079">
        <v>8053</v>
      </c>
      <c r="H10079">
        <v>17</v>
      </c>
      <c r="I10079">
        <v>4502</v>
      </c>
      <c r="J10079" s="6">
        <f t="shared" si="474"/>
        <v>0.55904631814230721</v>
      </c>
      <c r="K10079" s="7" t="str">
        <f t="shared" si="475"/>
        <v>50 a 67%</v>
      </c>
      <c r="L10079" s="4" t="s">
        <v>5471</v>
      </c>
      <c r="M10079" s="4" t="str">
        <f t="shared" si="476"/>
        <v>Bolsonaro (50 a 67%)</v>
      </c>
    </row>
    <row r="10080" spans="1:13" ht="15.75" customHeight="1">
      <c r="A10080">
        <v>2</v>
      </c>
      <c r="B10080" t="s">
        <v>10</v>
      </c>
      <c r="C10080" t="s">
        <v>3802</v>
      </c>
      <c r="D10080">
        <v>89265</v>
      </c>
      <c r="E10080" t="s">
        <v>4234</v>
      </c>
      <c r="F10080" t="s">
        <v>13</v>
      </c>
      <c r="G10080">
        <v>1569</v>
      </c>
      <c r="H10080">
        <v>13</v>
      </c>
      <c r="I10080">
        <v>958</v>
      </c>
      <c r="J10080" s="6">
        <f t="shared" si="474"/>
        <v>0.61057998725302742</v>
      </c>
      <c r="K10080" s="7" t="str">
        <f t="shared" si="475"/>
        <v>50 a 67%</v>
      </c>
      <c r="L10080" s="4" t="s">
        <v>5470</v>
      </c>
      <c r="M10080" s="4" t="str">
        <f t="shared" si="476"/>
        <v>Haddad (50 a 67%)</v>
      </c>
    </row>
    <row r="10081" spans="1:13" ht="15.75" customHeight="1">
      <c r="A10081">
        <v>2</v>
      </c>
      <c r="B10081" t="s">
        <v>10</v>
      </c>
      <c r="C10081" t="s">
        <v>3802</v>
      </c>
      <c r="D10081">
        <v>89273</v>
      </c>
      <c r="E10081" t="s">
        <v>4235</v>
      </c>
      <c r="F10081" t="s">
        <v>13</v>
      </c>
      <c r="G10081">
        <v>30180</v>
      </c>
      <c r="H10081">
        <v>17</v>
      </c>
      <c r="I10081">
        <v>22327</v>
      </c>
      <c r="J10081" s="6">
        <f t="shared" si="474"/>
        <v>0.73979456593770709</v>
      </c>
      <c r="K10081" s="7" t="str">
        <f t="shared" si="475"/>
        <v>67 a 83%</v>
      </c>
      <c r="L10081" s="4" t="s">
        <v>5471</v>
      </c>
      <c r="M10081" s="4" t="str">
        <f t="shared" si="476"/>
        <v>Bolsonaro (67 a 83%)</v>
      </c>
    </row>
    <row r="10082" spans="1:13" ht="15.75" customHeight="1">
      <c r="A10082">
        <v>2</v>
      </c>
      <c r="B10082" t="s">
        <v>10</v>
      </c>
      <c r="C10082" t="s">
        <v>3802</v>
      </c>
      <c r="D10082">
        <v>89281</v>
      </c>
      <c r="E10082" t="s">
        <v>4236</v>
      </c>
      <c r="F10082" t="s">
        <v>13</v>
      </c>
      <c r="G10082">
        <v>1802</v>
      </c>
      <c r="H10082">
        <v>13</v>
      </c>
      <c r="I10082">
        <v>942</v>
      </c>
      <c r="J10082" s="6">
        <f t="shared" si="474"/>
        <v>0.52275249722530526</v>
      </c>
      <c r="K10082" s="7" t="str">
        <f t="shared" si="475"/>
        <v>50 a 67%</v>
      </c>
      <c r="L10082" s="4" t="s">
        <v>5470</v>
      </c>
      <c r="M10082" s="4" t="str">
        <f t="shared" si="476"/>
        <v>Haddad (50 a 67%)</v>
      </c>
    </row>
    <row r="10083" spans="1:13" ht="15.75" customHeight="1">
      <c r="A10083">
        <v>2</v>
      </c>
      <c r="B10083" t="s">
        <v>10</v>
      </c>
      <c r="C10083" t="s">
        <v>3802</v>
      </c>
      <c r="D10083">
        <v>89290</v>
      </c>
      <c r="E10083" t="s">
        <v>4237</v>
      </c>
      <c r="F10083" t="s">
        <v>13</v>
      </c>
      <c r="G10083">
        <v>14915</v>
      </c>
      <c r="H10083">
        <v>17</v>
      </c>
      <c r="I10083">
        <v>9523</v>
      </c>
      <c r="J10083" s="6">
        <f t="shared" si="474"/>
        <v>0.63848474689909485</v>
      </c>
      <c r="K10083" s="7" t="str">
        <f t="shared" si="475"/>
        <v>50 a 67%</v>
      </c>
      <c r="L10083" s="4" t="s">
        <v>5471</v>
      </c>
      <c r="M10083" s="4" t="str">
        <f t="shared" si="476"/>
        <v>Bolsonaro (50 a 67%)</v>
      </c>
    </row>
    <row r="10084" spans="1:13" ht="15.75" customHeight="1">
      <c r="A10084">
        <v>2</v>
      </c>
      <c r="B10084" t="s">
        <v>10</v>
      </c>
      <c r="C10084" t="s">
        <v>3802</v>
      </c>
      <c r="D10084">
        <v>89303</v>
      </c>
      <c r="E10084" t="s">
        <v>4238</v>
      </c>
      <c r="F10084" t="s">
        <v>13</v>
      </c>
      <c r="G10084">
        <v>1224</v>
      </c>
      <c r="H10084">
        <v>17</v>
      </c>
      <c r="I10084">
        <v>655</v>
      </c>
      <c r="J10084" s="6">
        <f t="shared" si="474"/>
        <v>0.53513071895424835</v>
      </c>
      <c r="K10084" s="7" t="str">
        <f t="shared" si="475"/>
        <v>50 a 67%</v>
      </c>
      <c r="L10084" s="4" t="s">
        <v>5471</v>
      </c>
      <c r="M10084" s="4" t="str">
        <f t="shared" si="476"/>
        <v>Bolsonaro (50 a 67%)</v>
      </c>
    </row>
    <row r="10085" spans="1:13" ht="15.75" customHeight="1">
      <c r="A10085">
        <v>2</v>
      </c>
      <c r="B10085" t="s">
        <v>10</v>
      </c>
      <c r="C10085" t="s">
        <v>3802</v>
      </c>
      <c r="D10085">
        <v>89311</v>
      </c>
      <c r="E10085" t="s">
        <v>4239</v>
      </c>
      <c r="F10085" t="s">
        <v>13</v>
      </c>
      <c r="G10085">
        <v>7376</v>
      </c>
      <c r="H10085">
        <v>13</v>
      </c>
      <c r="I10085">
        <v>3716</v>
      </c>
      <c r="J10085" s="6">
        <f t="shared" si="474"/>
        <v>0.50379609544468551</v>
      </c>
      <c r="K10085" s="7" t="str">
        <f t="shared" si="475"/>
        <v>50 a 67%</v>
      </c>
      <c r="L10085" s="4" t="s">
        <v>5470</v>
      </c>
      <c r="M10085" s="4" t="str">
        <f t="shared" si="476"/>
        <v>Haddad (50 a 67%)</v>
      </c>
    </row>
    <row r="10086" spans="1:13" ht="15.75" customHeight="1">
      <c r="A10086">
        <v>2</v>
      </c>
      <c r="B10086" t="s">
        <v>10</v>
      </c>
      <c r="C10086" t="s">
        <v>3802</v>
      </c>
      <c r="D10086">
        <v>89320</v>
      </c>
      <c r="E10086" t="s">
        <v>4240</v>
      </c>
      <c r="F10086" t="s">
        <v>13</v>
      </c>
      <c r="G10086">
        <v>1238</v>
      </c>
      <c r="H10086">
        <v>13</v>
      </c>
      <c r="I10086">
        <v>640</v>
      </c>
      <c r="J10086" s="6">
        <f t="shared" si="474"/>
        <v>0.51696284329563813</v>
      </c>
      <c r="K10086" s="7" t="str">
        <f t="shared" si="475"/>
        <v>50 a 67%</v>
      </c>
      <c r="L10086" s="4" t="s">
        <v>5470</v>
      </c>
      <c r="M10086" s="4" t="str">
        <f t="shared" si="476"/>
        <v>Haddad (50 a 67%)</v>
      </c>
    </row>
    <row r="10087" spans="1:13" ht="15.75" customHeight="1">
      <c r="A10087">
        <v>2</v>
      </c>
      <c r="B10087" t="s">
        <v>10</v>
      </c>
      <c r="C10087" t="s">
        <v>3802</v>
      </c>
      <c r="D10087">
        <v>89338</v>
      </c>
      <c r="E10087" t="s">
        <v>4241</v>
      </c>
      <c r="F10087" t="s">
        <v>13</v>
      </c>
      <c r="G10087">
        <v>20133</v>
      </c>
      <c r="H10087">
        <v>17</v>
      </c>
      <c r="I10087">
        <v>14136</v>
      </c>
      <c r="J10087" s="6">
        <f t="shared" si="474"/>
        <v>0.70213082998062881</v>
      </c>
      <c r="K10087" s="7" t="str">
        <f t="shared" si="475"/>
        <v>67 a 83%</v>
      </c>
      <c r="L10087" s="4" t="s">
        <v>5471</v>
      </c>
      <c r="M10087" s="4" t="str">
        <f t="shared" si="476"/>
        <v>Bolsonaro (67 a 83%)</v>
      </c>
    </row>
    <row r="10088" spans="1:13" ht="15.75" customHeight="1">
      <c r="A10088">
        <v>2</v>
      </c>
      <c r="B10088" t="s">
        <v>10</v>
      </c>
      <c r="C10088" t="s">
        <v>3802</v>
      </c>
      <c r="D10088">
        <v>89346</v>
      </c>
      <c r="E10088" t="s">
        <v>4242</v>
      </c>
      <c r="F10088" t="s">
        <v>13</v>
      </c>
      <c r="G10088">
        <v>1551</v>
      </c>
      <c r="H10088">
        <v>17</v>
      </c>
      <c r="I10088">
        <v>1068</v>
      </c>
      <c r="J10088" s="6">
        <f t="shared" si="474"/>
        <v>0.68858800773694395</v>
      </c>
      <c r="K10088" s="7" t="str">
        <f t="shared" si="475"/>
        <v>67 a 83%</v>
      </c>
      <c r="L10088" s="4" t="s">
        <v>5471</v>
      </c>
      <c r="M10088" s="4" t="str">
        <f t="shared" si="476"/>
        <v>Bolsonaro (67 a 83%)</v>
      </c>
    </row>
    <row r="10089" spans="1:13" ht="15.75" customHeight="1">
      <c r="A10089">
        <v>2</v>
      </c>
      <c r="B10089" t="s">
        <v>10</v>
      </c>
      <c r="C10089" t="s">
        <v>3802</v>
      </c>
      <c r="D10089">
        <v>89354</v>
      </c>
      <c r="E10089" t="s">
        <v>4243</v>
      </c>
      <c r="F10089" t="s">
        <v>13</v>
      </c>
      <c r="G10089">
        <v>23087</v>
      </c>
      <c r="H10089">
        <v>17</v>
      </c>
      <c r="I10089">
        <v>15303</v>
      </c>
      <c r="J10089" s="6">
        <f t="shared" si="474"/>
        <v>0.66284055962229826</v>
      </c>
      <c r="K10089" s="7" t="str">
        <f t="shared" si="475"/>
        <v>50 a 67%</v>
      </c>
      <c r="L10089" s="4" t="s">
        <v>5471</v>
      </c>
      <c r="M10089" s="4" t="str">
        <f t="shared" si="476"/>
        <v>Bolsonaro (50 a 67%)</v>
      </c>
    </row>
    <row r="10090" spans="1:13" ht="15.75" customHeight="1">
      <c r="A10090">
        <v>2</v>
      </c>
      <c r="B10090" t="s">
        <v>10</v>
      </c>
      <c r="C10090" t="s">
        <v>3802</v>
      </c>
      <c r="D10090">
        <v>89362</v>
      </c>
      <c r="E10090" t="s">
        <v>4244</v>
      </c>
      <c r="F10090" t="s">
        <v>13</v>
      </c>
      <c r="G10090">
        <v>1635</v>
      </c>
      <c r="H10090">
        <v>17</v>
      </c>
      <c r="I10090">
        <v>934</v>
      </c>
      <c r="J10090" s="6">
        <f t="shared" si="474"/>
        <v>0.57125382262996938</v>
      </c>
      <c r="K10090" s="7" t="str">
        <f t="shared" si="475"/>
        <v>50 a 67%</v>
      </c>
      <c r="L10090" s="4" t="s">
        <v>5471</v>
      </c>
      <c r="M10090" s="4" t="str">
        <f t="shared" si="476"/>
        <v>Bolsonaro (50 a 67%)</v>
      </c>
    </row>
    <row r="10091" spans="1:13" ht="15.75" customHeight="1">
      <c r="A10091">
        <v>2</v>
      </c>
      <c r="B10091" t="s">
        <v>10</v>
      </c>
      <c r="C10091" t="s">
        <v>3802</v>
      </c>
      <c r="D10091">
        <v>89370</v>
      </c>
      <c r="E10091" t="s">
        <v>4245</v>
      </c>
      <c r="F10091" t="s">
        <v>13</v>
      </c>
      <c r="G10091">
        <v>13660</v>
      </c>
      <c r="H10091">
        <v>17</v>
      </c>
      <c r="I10091">
        <v>10171</v>
      </c>
      <c r="J10091" s="6">
        <f t="shared" si="474"/>
        <v>0.74458272327964858</v>
      </c>
      <c r="K10091" s="7" t="str">
        <f t="shared" si="475"/>
        <v>67 a 83%</v>
      </c>
      <c r="L10091" s="4" t="s">
        <v>5471</v>
      </c>
      <c r="M10091" s="4" t="str">
        <f t="shared" si="476"/>
        <v>Bolsonaro (67 a 83%)</v>
      </c>
    </row>
    <row r="10092" spans="1:13" ht="15.75" customHeight="1">
      <c r="A10092">
        <v>2</v>
      </c>
      <c r="B10092" t="s">
        <v>10</v>
      </c>
      <c r="C10092" t="s">
        <v>3802</v>
      </c>
      <c r="D10092">
        <v>89389</v>
      </c>
      <c r="E10092" t="s">
        <v>4246</v>
      </c>
      <c r="F10092" t="s">
        <v>13</v>
      </c>
      <c r="G10092">
        <v>1192</v>
      </c>
      <c r="H10092">
        <v>17</v>
      </c>
      <c r="I10092">
        <v>726</v>
      </c>
      <c r="J10092" s="6">
        <f t="shared" si="474"/>
        <v>0.60906040268456374</v>
      </c>
      <c r="K10092" s="7" t="str">
        <f t="shared" si="475"/>
        <v>50 a 67%</v>
      </c>
      <c r="L10092" s="4" t="s">
        <v>5471</v>
      </c>
      <c r="M10092" s="4" t="str">
        <f t="shared" si="476"/>
        <v>Bolsonaro (50 a 67%)</v>
      </c>
    </row>
    <row r="10093" spans="1:13" ht="15.75" customHeight="1">
      <c r="A10093">
        <v>2</v>
      </c>
      <c r="B10093" t="s">
        <v>10</v>
      </c>
      <c r="C10093" t="s">
        <v>3802</v>
      </c>
      <c r="D10093">
        <v>89397</v>
      </c>
      <c r="E10093" t="s">
        <v>4247</v>
      </c>
      <c r="F10093" t="s">
        <v>13</v>
      </c>
      <c r="G10093">
        <v>14125</v>
      </c>
      <c r="H10093">
        <v>17</v>
      </c>
      <c r="I10093">
        <v>9625</v>
      </c>
      <c r="J10093" s="6">
        <f t="shared" si="474"/>
        <v>0.68141592920353977</v>
      </c>
      <c r="K10093" s="7" t="str">
        <f t="shared" si="475"/>
        <v>67 a 83%</v>
      </c>
      <c r="L10093" s="4" t="s">
        <v>5471</v>
      </c>
      <c r="M10093" s="4" t="str">
        <f t="shared" si="476"/>
        <v>Bolsonaro (67 a 83%)</v>
      </c>
    </row>
    <row r="10094" spans="1:13" ht="15.75" customHeight="1">
      <c r="A10094">
        <v>2</v>
      </c>
      <c r="B10094" t="s">
        <v>10</v>
      </c>
      <c r="C10094" t="s">
        <v>3802</v>
      </c>
      <c r="D10094">
        <v>89400</v>
      </c>
      <c r="E10094" t="s">
        <v>4248</v>
      </c>
      <c r="F10094" t="s">
        <v>13</v>
      </c>
      <c r="G10094">
        <v>1667</v>
      </c>
      <c r="H10094">
        <v>13</v>
      </c>
      <c r="I10094">
        <v>871</v>
      </c>
      <c r="J10094" s="6">
        <f t="shared" si="474"/>
        <v>0.52249550089982</v>
      </c>
      <c r="K10094" s="7" t="str">
        <f t="shared" si="475"/>
        <v>50 a 67%</v>
      </c>
      <c r="L10094" s="4" t="s">
        <v>5470</v>
      </c>
      <c r="M10094" s="4" t="str">
        <f t="shared" si="476"/>
        <v>Haddad (50 a 67%)</v>
      </c>
    </row>
    <row r="10095" spans="1:13" ht="15.75" customHeight="1">
      <c r="A10095">
        <v>2</v>
      </c>
      <c r="B10095" t="s">
        <v>10</v>
      </c>
      <c r="C10095" t="s">
        <v>3802</v>
      </c>
      <c r="D10095">
        <v>89419</v>
      </c>
      <c r="E10095" t="s">
        <v>4249</v>
      </c>
      <c r="F10095" t="s">
        <v>13</v>
      </c>
      <c r="G10095">
        <v>14010</v>
      </c>
      <c r="H10095">
        <v>17</v>
      </c>
      <c r="I10095">
        <v>8297</v>
      </c>
      <c r="J10095" s="6">
        <f t="shared" si="474"/>
        <v>0.59221984296930763</v>
      </c>
      <c r="K10095" s="7" t="str">
        <f t="shared" si="475"/>
        <v>50 a 67%</v>
      </c>
      <c r="L10095" s="4" t="s">
        <v>5471</v>
      </c>
      <c r="M10095" s="4" t="str">
        <f t="shared" si="476"/>
        <v>Bolsonaro (50 a 67%)</v>
      </c>
    </row>
    <row r="10096" spans="1:13" ht="15.75" customHeight="1">
      <c r="A10096">
        <v>2</v>
      </c>
      <c r="B10096" t="s">
        <v>10</v>
      </c>
      <c r="C10096" t="s">
        <v>3802</v>
      </c>
      <c r="D10096">
        <v>89435</v>
      </c>
      <c r="E10096" t="s">
        <v>2750</v>
      </c>
      <c r="F10096" t="s">
        <v>13</v>
      </c>
      <c r="G10096">
        <v>15279</v>
      </c>
      <c r="H10096">
        <v>17</v>
      </c>
      <c r="I10096">
        <v>10016</v>
      </c>
      <c r="J10096" s="6">
        <f t="shared" si="474"/>
        <v>0.65554028405000331</v>
      </c>
      <c r="K10096" s="7" t="str">
        <f t="shared" si="475"/>
        <v>50 a 67%</v>
      </c>
      <c r="L10096" s="4" t="s">
        <v>5471</v>
      </c>
      <c r="M10096" s="4" t="str">
        <f t="shared" si="476"/>
        <v>Bolsonaro (50 a 67%)</v>
      </c>
    </row>
    <row r="10097" spans="1:13" ht="15.75" customHeight="1">
      <c r="A10097">
        <v>2</v>
      </c>
      <c r="B10097" t="s">
        <v>10</v>
      </c>
      <c r="C10097" t="s">
        <v>3802</v>
      </c>
      <c r="D10097">
        <v>89443</v>
      </c>
      <c r="E10097" t="s">
        <v>4250</v>
      </c>
      <c r="F10097" t="s">
        <v>13</v>
      </c>
      <c r="G10097">
        <v>1866</v>
      </c>
      <c r="H10097">
        <v>17</v>
      </c>
      <c r="I10097">
        <v>1064</v>
      </c>
      <c r="J10097" s="6">
        <f t="shared" si="474"/>
        <v>0.57020364415862812</v>
      </c>
      <c r="K10097" s="7" t="str">
        <f t="shared" si="475"/>
        <v>50 a 67%</v>
      </c>
      <c r="L10097" s="4" t="s">
        <v>5471</v>
      </c>
      <c r="M10097" s="4" t="str">
        <f t="shared" si="476"/>
        <v>Bolsonaro (50 a 67%)</v>
      </c>
    </row>
    <row r="10098" spans="1:13" ht="15.75" customHeight="1">
      <c r="A10098">
        <v>2</v>
      </c>
      <c r="B10098" t="s">
        <v>10</v>
      </c>
      <c r="C10098" t="s">
        <v>3802</v>
      </c>
      <c r="D10098">
        <v>89451</v>
      </c>
      <c r="E10098" t="s">
        <v>4251</v>
      </c>
      <c r="F10098" t="s">
        <v>13</v>
      </c>
      <c r="G10098">
        <v>3712</v>
      </c>
      <c r="H10098">
        <v>17</v>
      </c>
      <c r="I10098">
        <v>2570</v>
      </c>
      <c r="J10098" s="6">
        <f t="shared" si="474"/>
        <v>0.69234913793103448</v>
      </c>
      <c r="K10098" s="7" t="str">
        <f t="shared" si="475"/>
        <v>67 a 83%</v>
      </c>
      <c r="L10098" s="4" t="s">
        <v>5471</v>
      </c>
      <c r="M10098" s="4" t="str">
        <f t="shared" si="476"/>
        <v>Bolsonaro (67 a 83%)</v>
      </c>
    </row>
    <row r="10099" spans="1:13" ht="15.75" customHeight="1">
      <c r="A10099">
        <v>2</v>
      </c>
      <c r="B10099" t="s">
        <v>10</v>
      </c>
      <c r="C10099" t="s">
        <v>3802</v>
      </c>
      <c r="D10099">
        <v>89460</v>
      </c>
      <c r="E10099" t="s">
        <v>4252</v>
      </c>
      <c r="F10099" t="s">
        <v>13</v>
      </c>
      <c r="G10099">
        <v>1448</v>
      </c>
      <c r="H10099">
        <v>17</v>
      </c>
      <c r="I10099">
        <v>1108</v>
      </c>
      <c r="J10099" s="6">
        <f t="shared" si="474"/>
        <v>0.76519337016574585</v>
      </c>
      <c r="K10099" s="7" t="str">
        <f t="shared" si="475"/>
        <v>67 a 83%</v>
      </c>
      <c r="L10099" s="4" t="s">
        <v>5471</v>
      </c>
      <c r="M10099" s="4" t="str">
        <f t="shared" si="476"/>
        <v>Bolsonaro (67 a 83%)</v>
      </c>
    </row>
    <row r="10100" spans="1:13" ht="15.75" customHeight="1">
      <c r="A10100">
        <v>2</v>
      </c>
      <c r="B10100" t="s">
        <v>10</v>
      </c>
      <c r="C10100" t="s">
        <v>3802</v>
      </c>
      <c r="D10100">
        <v>89478</v>
      </c>
      <c r="E10100" t="s">
        <v>4253</v>
      </c>
      <c r="F10100" t="s">
        <v>13</v>
      </c>
      <c r="G10100">
        <v>11866</v>
      </c>
      <c r="H10100">
        <v>17</v>
      </c>
      <c r="I10100">
        <v>6314</v>
      </c>
      <c r="J10100" s="6">
        <f t="shared" si="474"/>
        <v>0.53210854542390018</v>
      </c>
      <c r="K10100" s="7" t="str">
        <f t="shared" si="475"/>
        <v>50 a 67%</v>
      </c>
      <c r="L10100" s="4" t="s">
        <v>5471</v>
      </c>
      <c r="M10100" s="4" t="str">
        <f t="shared" si="476"/>
        <v>Bolsonaro (50 a 67%)</v>
      </c>
    </row>
    <row r="10101" spans="1:13" ht="15.75" customHeight="1">
      <c r="A10101">
        <v>2</v>
      </c>
      <c r="B10101" t="s">
        <v>10</v>
      </c>
      <c r="C10101" t="s">
        <v>3802</v>
      </c>
      <c r="D10101">
        <v>89486</v>
      </c>
      <c r="E10101" t="s">
        <v>4254</v>
      </c>
      <c r="F10101" t="s">
        <v>13</v>
      </c>
      <c r="G10101">
        <v>1188</v>
      </c>
      <c r="H10101">
        <v>13</v>
      </c>
      <c r="I10101">
        <v>639</v>
      </c>
      <c r="J10101" s="6">
        <f t="shared" si="474"/>
        <v>0.53787878787878785</v>
      </c>
      <c r="K10101" s="7" t="str">
        <f t="shared" si="475"/>
        <v>50 a 67%</v>
      </c>
      <c r="L10101" s="4" t="s">
        <v>5470</v>
      </c>
      <c r="M10101" s="4" t="str">
        <f t="shared" si="476"/>
        <v>Haddad (50 a 67%)</v>
      </c>
    </row>
    <row r="10102" spans="1:13" ht="15.75" customHeight="1">
      <c r="A10102">
        <v>2</v>
      </c>
      <c r="B10102" t="s">
        <v>10</v>
      </c>
      <c r="C10102" t="s">
        <v>3802</v>
      </c>
      <c r="D10102">
        <v>89494</v>
      </c>
      <c r="E10102" t="s">
        <v>4255</v>
      </c>
      <c r="F10102" t="s">
        <v>13</v>
      </c>
      <c r="G10102">
        <v>5594</v>
      </c>
      <c r="H10102">
        <v>17</v>
      </c>
      <c r="I10102">
        <v>4005</v>
      </c>
      <c r="J10102" s="6">
        <f t="shared" si="474"/>
        <v>0.71594565606006433</v>
      </c>
      <c r="K10102" s="7" t="str">
        <f t="shared" si="475"/>
        <v>67 a 83%</v>
      </c>
      <c r="L10102" s="4" t="s">
        <v>5471</v>
      </c>
      <c r="M10102" s="4" t="str">
        <f t="shared" si="476"/>
        <v>Bolsonaro (67 a 83%)</v>
      </c>
    </row>
    <row r="10103" spans="1:13" ht="15.75" customHeight="1">
      <c r="A10103">
        <v>2</v>
      </c>
      <c r="B10103" t="s">
        <v>10</v>
      </c>
      <c r="C10103" t="s">
        <v>3802</v>
      </c>
      <c r="D10103">
        <v>89508</v>
      </c>
      <c r="E10103" t="s">
        <v>4256</v>
      </c>
      <c r="F10103" t="s">
        <v>13</v>
      </c>
      <c r="G10103">
        <v>1867</v>
      </c>
      <c r="H10103">
        <v>17</v>
      </c>
      <c r="I10103">
        <v>1188</v>
      </c>
      <c r="J10103" s="6">
        <f t="shared" si="474"/>
        <v>0.63631494376004283</v>
      </c>
      <c r="K10103" s="7" t="str">
        <f t="shared" si="475"/>
        <v>50 a 67%</v>
      </c>
      <c r="L10103" s="4" t="s">
        <v>5471</v>
      </c>
      <c r="M10103" s="4" t="str">
        <f t="shared" si="476"/>
        <v>Bolsonaro (50 a 67%)</v>
      </c>
    </row>
    <row r="10104" spans="1:13" ht="15.75" customHeight="1">
      <c r="A10104">
        <v>2</v>
      </c>
      <c r="B10104" t="s">
        <v>10</v>
      </c>
      <c r="C10104" t="s">
        <v>3802</v>
      </c>
      <c r="D10104">
        <v>89516</v>
      </c>
      <c r="E10104" t="s">
        <v>4257</v>
      </c>
      <c r="F10104" t="s">
        <v>13</v>
      </c>
      <c r="G10104">
        <v>59110</v>
      </c>
      <c r="H10104">
        <v>17</v>
      </c>
      <c r="I10104">
        <v>40426</v>
      </c>
      <c r="J10104" s="6">
        <f t="shared" si="474"/>
        <v>0.68391135171713757</v>
      </c>
      <c r="K10104" s="7" t="str">
        <f t="shared" si="475"/>
        <v>67 a 83%</v>
      </c>
      <c r="L10104" s="4" t="s">
        <v>5471</v>
      </c>
      <c r="M10104" s="4" t="str">
        <f t="shared" si="476"/>
        <v>Bolsonaro (67 a 83%)</v>
      </c>
    </row>
    <row r="10105" spans="1:13" ht="15.75" customHeight="1">
      <c r="A10105">
        <v>2</v>
      </c>
      <c r="B10105" t="s">
        <v>10</v>
      </c>
      <c r="C10105" t="s">
        <v>3802</v>
      </c>
      <c r="D10105">
        <v>89524</v>
      </c>
      <c r="E10105" t="s">
        <v>4258</v>
      </c>
      <c r="F10105" t="s">
        <v>13</v>
      </c>
      <c r="G10105">
        <v>2043</v>
      </c>
      <c r="H10105">
        <v>17</v>
      </c>
      <c r="I10105">
        <v>1520</v>
      </c>
      <c r="J10105" s="6">
        <f t="shared" si="474"/>
        <v>0.74400391581008318</v>
      </c>
      <c r="K10105" s="7" t="str">
        <f t="shared" si="475"/>
        <v>67 a 83%</v>
      </c>
      <c r="L10105" s="4" t="s">
        <v>5471</v>
      </c>
      <c r="M10105" s="4" t="str">
        <f t="shared" si="476"/>
        <v>Bolsonaro (67 a 83%)</v>
      </c>
    </row>
    <row r="10106" spans="1:13" ht="15.75" customHeight="1">
      <c r="A10106">
        <v>2</v>
      </c>
      <c r="B10106" t="s">
        <v>10</v>
      </c>
      <c r="C10106" t="s">
        <v>3802</v>
      </c>
      <c r="D10106">
        <v>89532</v>
      </c>
      <c r="E10106" t="s">
        <v>4259</v>
      </c>
      <c r="F10106" t="s">
        <v>13</v>
      </c>
      <c r="G10106">
        <v>33490</v>
      </c>
      <c r="H10106">
        <v>17</v>
      </c>
      <c r="I10106">
        <v>25243</v>
      </c>
      <c r="J10106" s="6">
        <f t="shared" si="474"/>
        <v>0.75374738727978496</v>
      </c>
      <c r="K10106" s="7" t="str">
        <f t="shared" si="475"/>
        <v>67 a 83%</v>
      </c>
      <c r="L10106" s="4" t="s">
        <v>5471</v>
      </c>
      <c r="M10106" s="4" t="str">
        <f t="shared" si="476"/>
        <v>Bolsonaro (67 a 83%)</v>
      </c>
    </row>
    <row r="10107" spans="1:13" ht="15.75" customHeight="1">
      <c r="A10107">
        <v>2</v>
      </c>
      <c r="B10107" t="s">
        <v>10</v>
      </c>
      <c r="C10107" t="s">
        <v>3802</v>
      </c>
      <c r="D10107">
        <v>89540</v>
      </c>
      <c r="E10107" t="s">
        <v>4260</v>
      </c>
      <c r="F10107" t="s">
        <v>13</v>
      </c>
      <c r="G10107">
        <v>1825</v>
      </c>
      <c r="H10107">
        <v>17</v>
      </c>
      <c r="I10107">
        <v>1548</v>
      </c>
      <c r="J10107" s="6">
        <f t="shared" si="474"/>
        <v>0.84821917808219183</v>
      </c>
      <c r="K10107" s="7" t="str">
        <f t="shared" si="475"/>
        <v>83 a 100%</v>
      </c>
      <c r="L10107" s="4" t="s">
        <v>5471</v>
      </c>
      <c r="M10107" s="4" t="str">
        <f t="shared" si="476"/>
        <v>Bolsonaro (83 a 100%)</v>
      </c>
    </row>
    <row r="10108" spans="1:13" ht="15.75" customHeight="1">
      <c r="A10108">
        <v>2</v>
      </c>
      <c r="B10108" t="s">
        <v>10</v>
      </c>
      <c r="C10108" t="s">
        <v>3802</v>
      </c>
      <c r="D10108">
        <v>89559</v>
      </c>
      <c r="E10108" t="s">
        <v>4261</v>
      </c>
      <c r="F10108" t="s">
        <v>13</v>
      </c>
      <c r="G10108">
        <v>40136</v>
      </c>
      <c r="H10108">
        <v>17</v>
      </c>
      <c r="I10108">
        <v>26905</v>
      </c>
      <c r="J10108" s="6">
        <f t="shared" si="474"/>
        <v>0.6703458241977277</v>
      </c>
      <c r="K10108" s="7" t="str">
        <f t="shared" si="475"/>
        <v>67 a 83%</v>
      </c>
      <c r="L10108" s="4" t="s">
        <v>5471</v>
      </c>
      <c r="M10108" s="4" t="str">
        <f t="shared" si="476"/>
        <v>Bolsonaro (67 a 83%)</v>
      </c>
    </row>
    <row r="10109" spans="1:13" ht="15.75" customHeight="1">
      <c r="A10109">
        <v>2</v>
      </c>
      <c r="B10109" t="s">
        <v>10</v>
      </c>
      <c r="C10109" t="s">
        <v>3802</v>
      </c>
      <c r="D10109">
        <v>89567</v>
      </c>
      <c r="E10109" t="s">
        <v>4262</v>
      </c>
      <c r="F10109" t="s">
        <v>13</v>
      </c>
      <c r="G10109">
        <v>1390</v>
      </c>
      <c r="H10109">
        <v>13</v>
      </c>
      <c r="I10109">
        <v>912</v>
      </c>
      <c r="J10109" s="6">
        <f t="shared" si="474"/>
        <v>0.65611510791366912</v>
      </c>
      <c r="K10109" s="7" t="str">
        <f t="shared" si="475"/>
        <v>50 a 67%</v>
      </c>
      <c r="L10109" s="4" t="s">
        <v>5470</v>
      </c>
      <c r="M10109" s="4" t="str">
        <f t="shared" si="476"/>
        <v>Haddad (50 a 67%)</v>
      </c>
    </row>
    <row r="10110" spans="1:13" ht="15.75" customHeight="1">
      <c r="A10110">
        <v>2</v>
      </c>
      <c r="B10110" t="s">
        <v>10</v>
      </c>
      <c r="C10110" t="s">
        <v>3802</v>
      </c>
      <c r="D10110">
        <v>89575</v>
      </c>
      <c r="E10110" t="s">
        <v>608</v>
      </c>
      <c r="F10110" t="s">
        <v>13</v>
      </c>
      <c r="G10110">
        <v>14479</v>
      </c>
      <c r="H10110">
        <v>17</v>
      </c>
      <c r="I10110">
        <v>8796</v>
      </c>
      <c r="J10110" s="6">
        <f t="shared" si="474"/>
        <v>0.60750051799157401</v>
      </c>
      <c r="K10110" s="7" t="str">
        <f t="shared" si="475"/>
        <v>50 a 67%</v>
      </c>
      <c r="L10110" s="4" t="s">
        <v>5471</v>
      </c>
      <c r="M10110" s="4" t="str">
        <f t="shared" si="476"/>
        <v>Bolsonaro (50 a 67%)</v>
      </c>
    </row>
    <row r="10111" spans="1:13" ht="15.75" customHeight="1">
      <c r="A10111">
        <v>2</v>
      </c>
      <c r="B10111" t="s">
        <v>10</v>
      </c>
      <c r="C10111" t="s">
        <v>3802</v>
      </c>
      <c r="D10111">
        <v>89591</v>
      </c>
      <c r="E10111" t="s">
        <v>4263</v>
      </c>
      <c r="F10111" t="s">
        <v>13</v>
      </c>
      <c r="G10111">
        <v>14194</v>
      </c>
      <c r="H10111">
        <v>17</v>
      </c>
      <c r="I10111">
        <v>12103</v>
      </c>
      <c r="J10111" s="6">
        <f t="shared" si="474"/>
        <v>0.85268423277441174</v>
      </c>
      <c r="K10111" s="7" t="str">
        <f t="shared" si="475"/>
        <v>83 a 100%</v>
      </c>
      <c r="L10111" s="4" t="s">
        <v>5471</v>
      </c>
      <c r="M10111" s="4" t="str">
        <f t="shared" si="476"/>
        <v>Bolsonaro (83 a 100%)</v>
      </c>
    </row>
    <row r="10112" spans="1:13" ht="15.75" customHeight="1">
      <c r="A10112">
        <v>2</v>
      </c>
      <c r="B10112" t="s">
        <v>10</v>
      </c>
      <c r="C10112" t="s">
        <v>3802</v>
      </c>
      <c r="D10112">
        <v>89613</v>
      </c>
      <c r="E10112" t="s">
        <v>4264</v>
      </c>
      <c r="F10112" t="s">
        <v>13</v>
      </c>
      <c r="G10112">
        <v>3349</v>
      </c>
      <c r="H10112">
        <v>17</v>
      </c>
      <c r="I10112">
        <v>2156</v>
      </c>
      <c r="J10112" s="6">
        <f t="shared" si="474"/>
        <v>0.64377426097342494</v>
      </c>
      <c r="K10112" s="7" t="str">
        <f t="shared" si="475"/>
        <v>50 a 67%</v>
      </c>
      <c r="L10112" s="4" t="s">
        <v>5471</v>
      </c>
      <c r="M10112" s="4" t="str">
        <f t="shared" si="476"/>
        <v>Bolsonaro (50 a 67%)</v>
      </c>
    </row>
    <row r="10113" spans="1:13" ht="15.75" customHeight="1">
      <c r="A10113">
        <v>2</v>
      </c>
      <c r="B10113" t="s">
        <v>10</v>
      </c>
      <c r="C10113" t="s">
        <v>3802</v>
      </c>
      <c r="D10113">
        <v>89630</v>
      </c>
      <c r="E10113" t="s">
        <v>4265</v>
      </c>
      <c r="F10113" t="s">
        <v>13</v>
      </c>
      <c r="G10113">
        <v>111592</v>
      </c>
      <c r="H10113">
        <v>17</v>
      </c>
      <c r="I10113">
        <v>64617</v>
      </c>
      <c r="J10113" s="6">
        <f t="shared" si="474"/>
        <v>0.57904688508136781</v>
      </c>
      <c r="K10113" s="7" t="str">
        <f t="shared" si="475"/>
        <v>50 a 67%</v>
      </c>
      <c r="L10113" s="4" t="s">
        <v>5471</v>
      </c>
      <c r="M10113" s="4" t="str">
        <f t="shared" si="476"/>
        <v>Bolsonaro (50 a 67%)</v>
      </c>
    </row>
    <row r="10114" spans="1:13" ht="15.75" customHeight="1">
      <c r="A10114">
        <v>2</v>
      </c>
      <c r="B10114" t="s">
        <v>10</v>
      </c>
      <c r="C10114" t="s">
        <v>3802</v>
      </c>
      <c r="D10114">
        <v>89656</v>
      </c>
      <c r="E10114" t="s">
        <v>4266</v>
      </c>
      <c r="F10114" t="s">
        <v>13</v>
      </c>
      <c r="G10114">
        <v>2921</v>
      </c>
      <c r="H10114">
        <v>17</v>
      </c>
      <c r="I10114">
        <v>1540</v>
      </c>
      <c r="J10114" s="6">
        <f t="shared" si="474"/>
        <v>0.52721670660732622</v>
      </c>
      <c r="K10114" s="7" t="str">
        <f t="shared" si="475"/>
        <v>50 a 67%</v>
      </c>
      <c r="L10114" s="4" t="s">
        <v>5471</v>
      </c>
      <c r="M10114" s="4" t="str">
        <f t="shared" si="476"/>
        <v>Bolsonaro (50 a 67%)</v>
      </c>
    </row>
    <row r="10115" spans="1:13" ht="15.75" customHeight="1">
      <c r="A10115">
        <v>2</v>
      </c>
      <c r="B10115" t="s">
        <v>10</v>
      </c>
      <c r="C10115" t="s">
        <v>3802</v>
      </c>
      <c r="D10115">
        <v>89672</v>
      </c>
      <c r="E10115" t="s">
        <v>4267</v>
      </c>
      <c r="F10115" t="s">
        <v>13</v>
      </c>
      <c r="G10115">
        <v>7029</v>
      </c>
      <c r="H10115">
        <v>17</v>
      </c>
      <c r="I10115">
        <v>4337</v>
      </c>
      <c r="J10115" s="6">
        <f t="shared" si="474"/>
        <v>0.61701522264902542</v>
      </c>
      <c r="K10115" s="7" t="str">
        <f t="shared" si="475"/>
        <v>50 a 67%</v>
      </c>
      <c r="L10115" s="4" t="s">
        <v>5471</v>
      </c>
      <c r="M10115" s="4" t="str">
        <f t="shared" si="476"/>
        <v>Bolsonaro (50 a 67%)</v>
      </c>
    </row>
    <row r="10116" spans="1:13" ht="15.75" customHeight="1">
      <c r="A10116">
        <v>2</v>
      </c>
      <c r="B10116" t="s">
        <v>10</v>
      </c>
      <c r="C10116" t="s">
        <v>3802</v>
      </c>
      <c r="D10116">
        <v>89699</v>
      </c>
      <c r="E10116" t="s">
        <v>4268</v>
      </c>
      <c r="F10116" t="s">
        <v>13</v>
      </c>
      <c r="G10116">
        <v>1943</v>
      </c>
      <c r="H10116">
        <v>17</v>
      </c>
      <c r="I10116">
        <v>1360</v>
      </c>
      <c r="J10116" s="6">
        <f t="shared" si="474"/>
        <v>0.69994853319608852</v>
      </c>
      <c r="K10116" s="7" t="str">
        <f t="shared" si="475"/>
        <v>67 a 83%</v>
      </c>
      <c r="L10116" s="4" t="s">
        <v>5471</v>
      </c>
      <c r="M10116" s="4" t="str">
        <f t="shared" si="476"/>
        <v>Bolsonaro (67 a 83%)</v>
      </c>
    </row>
    <row r="10117" spans="1:13" ht="15.75" customHeight="1">
      <c r="A10117">
        <v>2</v>
      </c>
      <c r="B10117" t="s">
        <v>10</v>
      </c>
      <c r="C10117" t="s">
        <v>3802</v>
      </c>
      <c r="D10117">
        <v>89710</v>
      </c>
      <c r="E10117" t="s">
        <v>2748</v>
      </c>
      <c r="F10117" t="s">
        <v>13</v>
      </c>
      <c r="G10117">
        <v>3096</v>
      </c>
      <c r="H10117">
        <v>17</v>
      </c>
      <c r="I10117">
        <v>1701</v>
      </c>
      <c r="J10117" s="6">
        <f t="shared" si="474"/>
        <v>0.54941860465116277</v>
      </c>
      <c r="K10117" s="7" t="str">
        <f t="shared" si="475"/>
        <v>50 a 67%</v>
      </c>
      <c r="L10117" s="4" t="s">
        <v>5471</v>
      </c>
      <c r="M10117" s="4" t="str">
        <f t="shared" si="476"/>
        <v>Bolsonaro (50 a 67%)</v>
      </c>
    </row>
    <row r="10118" spans="1:13" ht="15.75" customHeight="1">
      <c r="A10118">
        <v>2</v>
      </c>
      <c r="B10118" t="s">
        <v>10</v>
      </c>
      <c r="C10118" t="s">
        <v>3802</v>
      </c>
      <c r="D10118">
        <v>89737</v>
      </c>
      <c r="E10118" t="s">
        <v>4269</v>
      </c>
      <c r="F10118" t="s">
        <v>13</v>
      </c>
      <c r="G10118">
        <v>12470</v>
      </c>
      <c r="H10118">
        <v>17</v>
      </c>
      <c r="I10118">
        <v>6517</v>
      </c>
      <c r="J10118" s="6">
        <f t="shared" si="474"/>
        <v>0.52261427425821971</v>
      </c>
      <c r="K10118" s="7" t="str">
        <f t="shared" si="475"/>
        <v>50 a 67%</v>
      </c>
      <c r="L10118" s="4" t="s">
        <v>5471</v>
      </c>
      <c r="M10118" s="4" t="str">
        <f t="shared" si="476"/>
        <v>Bolsonaro (50 a 67%)</v>
      </c>
    </row>
    <row r="10119" spans="1:13" ht="15.75" customHeight="1">
      <c r="A10119">
        <v>2</v>
      </c>
      <c r="B10119" t="s">
        <v>10</v>
      </c>
      <c r="C10119" t="s">
        <v>3802</v>
      </c>
      <c r="D10119">
        <v>89753</v>
      </c>
      <c r="E10119" t="s">
        <v>4270</v>
      </c>
      <c r="F10119" t="s">
        <v>13</v>
      </c>
      <c r="G10119">
        <v>5965</v>
      </c>
      <c r="H10119">
        <v>13</v>
      </c>
      <c r="I10119">
        <v>3026</v>
      </c>
      <c r="J10119" s="6">
        <f t="shared" si="474"/>
        <v>0.50729253981559097</v>
      </c>
      <c r="K10119" s="7" t="str">
        <f t="shared" si="475"/>
        <v>50 a 67%</v>
      </c>
      <c r="L10119" s="4" t="s">
        <v>5470</v>
      </c>
      <c r="M10119" s="4" t="str">
        <f t="shared" si="476"/>
        <v>Haddad (50 a 67%)</v>
      </c>
    </row>
    <row r="10120" spans="1:13" ht="15.75" customHeight="1">
      <c r="A10120">
        <v>2</v>
      </c>
      <c r="B10120" t="s">
        <v>10</v>
      </c>
      <c r="C10120" t="s">
        <v>3802</v>
      </c>
      <c r="D10120">
        <v>89770</v>
      </c>
      <c r="E10120" t="s">
        <v>4271</v>
      </c>
      <c r="F10120" t="s">
        <v>13</v>
      </c>
      <c r="G10120">
        <v>2745</v>
      </c>
      <c r="H10120">
        <v>17</v>
      </c>
      <c r="I10120">
        <v>2252</v>
      </c>
      <c r="J10120" s="6">
        <f t="shared" si="474"/>
        <v>0.82040072859744995</v>
      </c>
      <c r="K10120" s="7" t="str">
        <f t="shared" si="475"/>
        <v>67 a 83%</v>
      </c>
      <c r="L10120" s="4" t="s">
        <v>5471</v>
      </c>
      <c r="M10120" s="4" t="str">
        <f t="shared" si="476"/>
        <v>Bolsonaro (67 a 83%)</v>
      </c>
    </row>
    <row r="10121" spans="1:13" ht="15.75" customHeight="1">
      <c r="A10121">
        <v>2</v>
      </c>
      <c r="B10121" t="s">
        <v>10</v>
      </c>
      <c r="C10121" t="s">
        <v>3802</v>
      </c>
      <c r="D10121">
        <v>98213</v>
      </c>
      <c r="E10121" t="s">
        <v>4272</v>
      </c>
      <c r="F10121" t="s">
        <v>13</v>
      </c>
      <c r="G10121">
        <v>18535</v>
      </c>
      <c r="H10121">
        <v>17</v>
      </c>
      <c r="I10121">
        <v>12878</v>
      </c>
      <c r="J10121" s="6">
        <f t="shared" si="474"/>
        <v>0.69479363366603719</v>
      </c>
      <c r="K10121" s="7" t="str">
        <f t="shared" si="475"/>
        <v>67 a 83%</v>
      </c>
      <c r="L10121" s="4" t="s">
        <v>5471</v>
      </c>
      <c r="M10121" s="4" t="str">
        <f t="shared" si="476"/>
        <v>Bolsonaro (67 a 83%)</v>
      </c>
    </row>
    <row r="10122" spans="1:13" ht="15.75" customHeight="1">
      <c r="A10122">
        <v>2</v>
      </c>
      <c r="B10122" t="s">
        <v>10</v>
      </c>
      <c r="C10122" t="s">
        <v>3802</v>
      </c>
      <c r="D10122">
        <v>98230</v>
      </c>
      <c r="E10122" t="s">
        <v>4273</v>
      </c>
      <c r="F10122" t="s">
        <v>13</v>
      </c>
      <c r="G10122">
        <v>8096</v>
      </c>
      <c r="H10122">
        <v>17</v>
      </c>
      <c r="I10122">
        <v>6741</v>
      </c>
      <c r="J10122" s="6">
        <f t="shared" si="474"/>
        <v>0.8326333992094862</v>
      </c>
      <c r="K10122" s="7" t="str">
        <f t="shared" si="475"/>
        <v>83 a 100%</v>
      </c>
      <c r="L10122" s="4" t="s">
        <v>5471</v>
      </c>
      <c r="M10122" s="4" t="str">
        <f t="shared" si="476"/>
        <v>Bolsonaro (83 a 100%)</v>
      </c>
    </row>
    <row r="10123" spans="1:13" ht="15.75" customHeight="1">
      <c r="A10123">
        <v>2</v>
      </c>
      <c r="B10123" t="s">
        <v>10</v>
      </c>
      <c r="C10123" t="s">
        <v>3802</v>
      </c>
      <c r="D10123">
        <v>98256</v>
      </c>
      <c r="E10123" t="s">
        <v>4274</v>
      </c>
      <c r="F10123" t="s">
        <v>13</v>
      </c>
      <c r="G10123">
        <v>29105</v>
      </c>
      <c r="H10123">
        <v>17</v>
      </c>
      <c r="I10123">
        <v>20047</v>
      </c>
      <c r="J10123" s="6">
        <f t="shared" si="474"/>
        <v>0.68878199622058067</v>
      </c>
      <c r="K10123" s="7" t="str">
        <f t="shared" si="475"/>
        <v>67 a 83%</v>
      </c>
      <c r="L10123" s="4" t="s">
        <v>5471</v>
      </c>
      <c r="M10123" s="4" t="str">
        <f t="shared" si="476"/>
        <v>Bolsonaro (67 a 83%)</v>
      </c>
    </row>
    <row r="10124" spans="1:13" ht="15.75" customHeight="1">
      <c r="A10124">
        <v>2</v>
      </c>
      <c r="B10124" t="s">
        <v>10</v>
      </c>
      <c r="C10124" t="s">
        <v>3802</v>
      </c>
      <c r="D10124">
        <v>98272</v>
      </c>
      <c r="E10124" t="s">
        <v>4275</v>
      </c>
      <c r="F10124" t="s">
        <v>13</v>
      </c>
      <c r="G10124">
        <v>2907</v>
      </c>
      <c r="H10124">
        <v>17</v>
      </c>
      <c r="I10124">
        <v>1744</v>
      </c>
      <c r="J10124" s="6">
        <f t="shared" si="474"/>
        <v>0.59993120055039562</v>
      </c>
      <c r="K10124" s="7" t="str">
        <f t="shared" si="475"/>
        <v>50 a 67%</v>
      </c>
      <c r="L10124" s="4" t="s">
        <v>5471</v>
      </c>
      <c r="M10124" s="4" t="str">
        <f t="shared" si="476"/>
        <v>Bolsonaro (50 a 67%)</v>
      </c>
    </row>
    <row r="10125" spans="1:13" ht="15.75" customHeight="1">
      <c r="A10125">
        <v>2</v>
      </c>
      <c r="B10125" t="s">
        <v>10</v>
      </c>
      <c r="C10125" t="s">
        <v>3802</v>
      </c>
      <c r="D10125">
        <v>98299</v>
      </c>
      <c r="E10125" t="s">
        <v>4276</v>
      </c>
      <c r="F10125" t="s">
        <v>13</v>
      </c>
      <c r="G10125">
        <v>4869</v>
      </c>
      <c r="H10125">
        <v>13</v>
      </c>
      <c r="I10125">
        <v>2809</v>
      </c>
      <c r="J10125" s="6">
        <f t="shared" si="474"/>
        <v>0.57691517765454914</v>
      </c>
      <c r="K10125" s="7" t="str">
        <f t="shared" si="475"/>
        <v>50 a 67%</v>
      </c>
      <c r="L10125" s="4" t="s">
        <v>5470</v>
      </c>
      <c r="M10125" s="4" t="str">
        <f t="shared" si="476"/>
        <v>Haddad (50 a 67%)</v>
      </c>
    </row>
    <row r="10126" spans="1:13" ht="15.75" customHeight="1">
      <c r="A10126">
        <v>2</v>
      </c>
      <c r="B10126" t="s">
        <v>10</v>
      </c>
      <c r="C10126" t="s">
        <v>4277</v>
      </c>
      <c r="D10126">
        <v>80004</v>
      </c>
      <c r="E10126" t="s">
        <v>4278</v>
      </c>
      <c r="F10126" t="s">
        <v>13</v>
      </c>
      <c r="G10126">
        <v>5161</v>
      </c>
      <c r="H10126">
        <v>17</v>
      </c>
      <c r="I10126">
        <v>2639</v>
      </c>
      <c r="J10126" s="6">
        <f t="shared" ref="J10126:J10189" si="477">I10126/G10126</f>
        <v>0.51133501259445846</v>
      </c>
      <c r="K10126" s="7" t="str">
        <f t="shared" ref="K10126:K10189" si="478">IF(A10126=1,IF(J10126&lt;0.5,"30 a 50%",IF(J10126&lt;0.7,"50 a 70%","70 a 90%")),IF(J10126&lt;0.67,"50 a 67%",IF(J10126&lt;0.83,"67 a 83%","83 a 100%")))</f>
        <v>50 a 67%</v>
      </c>
      <c r="L10126" s="4" t="s">
        <v>5471</v>
      </c>
      <c r="M10126" s="4" t="str">
        <f t="shared" ref="M10126:M10189" si="479">CONCATENATE(L10126," (",K10126,")")</f>
        <v>Bolsonaro (50 a 67%)</v>
      </c>
    </row>
    <row r="10127" spans="1:13" ht="15.75" customHeight="1">
      <c r="A10127">
        <v>2</v>
      </c>
      <c r="B10127" t="s">
        <v>10</v>
      </c>
      <c r="C10127" t="s">
        <v>4277</v>
      </c>
      <c r="D10127">
        <v>80012</v>
      </c>
      <c r="E10127" t="s">
        <v>4279</v>
      </c>
      <c r="F10127" t="s">
        <v>13</v>
      </c>
      <c r="G10127">
        <v>9144</v>
      </c>
      <c r="H10127">
        <v>17</v>
      </c>
      <c r="I10127">
        <v>5023</v>
      </c>
      <c r="J10127" s="6">
        <f t="shared" si="477"/>
        <v>0.54932195975503062</v>
      </c>
      <c r="K10127" s="7" t="str">
        <f t="shared" si="478"/>
        <v>50 a 67%</v>
      </c>
      <c r="L10127" s="4" t="s">
        <v>5471</v>
      </c>
      <c r="M10127" s="4" t="str">
        <f t="shared" si="479"/>
        <v>Bolsonaro (50 a 67%)</v>
      </c>
    </row>
    <row r="10128" spans="1:13" ht="15.75" customHeight="1">
      <c r="A10128">
        <v>2</v>
      </c>
      <c r="B10128" t="s">
        <v>10</v>
      </c>
      <c r="C10128" t="s">
        <v>4277</v>
      </c>
      <c r="D10128">
        <v>80020</v>
      </c>
      <c r="E10128" t="s">
        <v>4280</v>
      </c>
      <c r="F10128" t="s">
        <v>13</v>
      </c>
      <c r="G10128">
        <v>5533</v>
      </c>
      <c r="H10128">
        <v>17</v>
      </c>
      <c r="I10128">
        <v>3692</v>
      </c>
      <c r="J10128" s="6">
        <f t="shared" si="477"/>
        <v>0.66726911259714439</v>
      </c>
      <c r="K10128" s="7" t="str">
        <f t="shared" si="478"/>
        <v>50 a 67%</v>
      </c>
      <c r="L10128" s="4" t="s">
        <v>5471</v>
      </c>
      <c r="M10128" s="4" t="str">
        <f t="shared" si="479"/>
        <v>Bolsonaro (50 a 67%)</v>
      </c>
    </row>
    <row r="10129" spans="1:13" ht="15.75" customHeight="1">
      <c r="A10129">
        <v>2</v>
      </c>
      <c r="B10129" t="s">
        <v>10</v>
      </c>
      <c r="C10129" t="s">
        <v>4277</v>
      </c>
      <c r="D10129">
        <v>80039</v>
      </c>
      <c r="E10129" t="s">
        <v>4281</v>
      </c>
      <c r="F10129" t="s">
        <v>13</v>
      </c>
      <c r="G10129">
        <v>6207</v>
      </c>
      <c r="H10129">
        <v>17</v>
      </c>
      <c r="I10129">
        <v>5056</v>
      </c>
      <c r="J10129" s="6">
        <f t="shared" si="477"/>
        <v>0.81456420170774935</v>
      </c>
      <c r="K10129" s="7" t="str">
        <f t="shared" si="478"/>
        <v>67 a 83%</v>
      </c>
      <c r="L10129" s="4" t="s">
        <v>5471</v>
      </c>
      <c r="M10129" s="4" t="str">
        <f t="shared" si="479"/>
        <v>Bolsonaro (67 a 83%)</v>
      </c>
    </row>
    <row r="10130" spans="1:13" ht="15.75" customHeight="1">
      <c r="A10130">
        <v>2</v>
      </c>
      <c r="B10130" t="s">
        <v>10</v>
      </c>
      <c r="C10130" t="s">
        <v>4277</v>
      </c>
      <c r="D10130">
        <v>80047</v>
      </c>
      <c r="E10130" t="s">
        <v>4282</v>
      </c>
      <c r="F10130" t="s">
        <v>13</v>
      </c>
      <c r="G10130">
        <v>2779</v>
      </c>
      <c r="H10130">
        <v>17</v>
      </c>
      <c r="I10130">
        <v>1753</v>
      </c>
      <c r="J10130" s="6">
        <f t="shared" si="477"/>
        <v>0.63080244692335374</v>
      </c>
      <c r="K10130" s="7" t="str">
        <f t="shared" si="478"/>
        <v>50 a 67%</v>
      </c>
      <c r="L10130" s="4" t="s">
        <v>5471</v>
      </c>
      <c r="M10130" s="4" t="str">
        <f t="shared" si="479"/>
        <v>Bolsonaro (50 a 67%)</v>
      </c>
    </row>
    <row r="10131" spans="1:13" ht="15.75" customHeight="1">
      <c r="A10131">
        <v>2</v>
      </c>
      <c r="B10131" t="s">
        <v>10</v>
      </c>
      <c r="C10131" t="s">
        <v>4277</v>
      </c>
      <c r="D10131">
        <v>80055</v>
      </c>
      <c r="E10131" t="s">
        <v>4283</v>
      </c>
      <c r="F10131" t="s">
        <v>13</v>
      </c>
      <c r="G10131">
        <v>3358</v>
      </c>
      <c r="H10131">
        <v>17</v>
      </c>
      <c r="I10131">
        <v>2928</v>
      </c>
      <c r="J10131" s="6">
        <f t="shared" si="477"/>
        <v>0.87194758784991067</v>
      </c>
      <c r="K10131" s="7" t="str">
        <f t="shared" si="478"/>
        <v>83 a 100%</v>
      </c>
      <c r="L10131" s="4" t="s">
        <v>5471</v>
      </c>
      <c r="M10131" s="4" t="str">
        <f t="shared" si="479"/>
        <v>Bolsonaro (83 a 100%)</v>
      </c>
    </row>
    <row r="10132" spans="1:13" ht="15.75" customHeight="1">
      <c r="A10132">
        <v>2</v>
      </c>
      <c r="B10132" t="s">
        <v>10</v>
      </c>
      <c r="C10132" t="s">
        <v>4277</v>
      </c>
      <c r="D10132">
        <v>80063</v>
      </c>
      <c r="E10132" t="s">
        <v>4284</v>
      </c>
      <c r="F10132" t="s">
        <v>13</v>
      </c>
      <c r="G10132">
        <v>6146</v>
      </c>
      <c r="H10132">
        <v>17</v>
      </c>
      <c r="I10132">
        <v>5028</v>
      </c>
      <c r="J10132" s="6">
        <f t="shared" si="477"/>
        <v>0.81809306866254472</v>
      </c>
      <c r="K10132" s="7" t="str">
        <f t="shared" si="478"/>
        <v>67 a 83%</v>
      </c>
      <c r="L10132" s="4" t="s">
        <v>5471</v>
      </c>
      <c r="M10132" s="4" t="str">
        <f t="shared" si="479"/>
        <v>Bolsonaro (67 a 83%)</v>
      </c>
    </row>
    <row r="10133" spans="1:13" ht="15.75" customHeight="1">
      <c r="A10133">
        <v>2</v>
      </c>
      <c r="B10133" t="s">
        <v>10</v>
      </c>
      <c r="C10133" t="s">
        <v>4277</v>
      </c>
      <c r="D10133">
        <v>80071</v>
      </c>
      <c r="E10133" t="s">
        <v>4285</v>
      </c>
      <c r="F10133" t="s">
        <v>13</v>
      </c>
      <c r="G10133">
        <v>4079</v>
      </c>
      <c r="H10133">
        <v>17</v>
      </c>
      <c r="I10133">
        <v>2921</v>
      </c>
      <c r="J10133" s="6">
        <f t="shared" si="477"/>
        <v>0.71610688894336849</v>
      </c>
      <c r="K10133" s="7" t="str">
        <f t="shared" si="478"/>
        <v>67 a 83%</v>
      </c>
      <c r="L10133" s="4" t="s">
        <v>5471</v>
      </c>
      <c r="M10133" s="4" t="str">
        <f t="shared" si="479"/>
        <v>Bolsonaro (67 a 83%)</v>
      </c>
    </row>
    <row r="10134" spans="1:13" ht="15.75" customHeight="1">
      <c r="A10134">
        <v>2</v>
      </c>
      <c r="B10134" t="s">
        <v>10</v>
      </c>
      <c r="C10134" t="s">
        <v>4277</v>
      </c>
      <c r="D10134">
        <v>80080</v>
      </c>
      <c r="E10134" t="s">
        <v>4286</v>
      </c>
      <c r="F10134" t="s">
        <v>13</v>
      </c>
      <c r="G10134">
        <v>2315</v>
      </c>
      <c r="H10134">
        <v>17</v>
      </c>
      <c r="I10134">
        <v>1998</v>
      </c>
      <c r="J10134" s="6">
        <f t="shared" si="477"/>
        <v>0.86306695464362848</v>
      </c>
      <c r="K10134" s="7" t="str">
        <f t="shared" si="478"/>
        <v>83 a 100%</v>
      </c>
      <c r="L10134" s="4" t="s">
        <v>5471</v>
      </c>
      <c r="M10134" s="4" t="str">
        <f t="shared" si="479"/>
        <v>Bolsonaro (83 a 100%)</v>
      </c>
    </row>
    <row r="10135" spans="1:13" ht="15.75" customHeight="1">
      <c r="A10135">
        <v>2</v>
      </c>
      <c r="B10135" t="s">
        <v>10</v>
      </c>
      <c r="C10135" t="s">
        <v>4277</v>
      </c>
      <c r="D10135">
        <v>80098</v>
      </c>
      <c r="E10135" t="s">
        <v>4287</v>
      </c>
      <c r="F10135" t="s">
        <v>13</v>
      </c>
      <c r="G10135">
        <v>3620</v>
      </c>
      <c r="H10135">
        <v>13</v>
      </c>
      <c r="I10135">
        <v>2061</v>
      </c>
      <c r="J10135" s="6">
        <f t="shared" si="477"/>
        <v>0.56933701657458569</v>
      </c>
      <c r="K10135" s="7" t="str">
        <f t="shared" si="478"/>
        <v>50 a 67%</v>
      </c>
      <c r="L10135" s="4" t="s">
        <v>5470</v>
      </c>
      <c r="M10135" s="4" t="str">
        <f t="shared" si="479"/>
        <v>Haddad (50 a 67%)</v>
      </c>
    </row>
    <row r="10136" spans="1:13" ht="15.75" customHeight="1">
      <c r="A10136">
        <v>2</v>
      </c>
      <c r="B10136" t="s">
        <v>10</v>
      </c>
      <c r="C10136" t="s">
        <v>4277</v>
      </c>
      <c r="D10136">
        <v>80101</v>
      </c>
      <c r="E10136" t="s">
        <v>4288</v>
      </c>
      <c r="F10136" t="s">
        <v>13</v>
      </c>
      <c r="G10136">
        <v>3066</v>
      </c>
      <c r="H10136">
        <v>17</v>
      </c>
      <c r="I10136">
        <v>2080</v>
      </c>
      <c r="J10136" s="6">
        <f t="shared" si="477"/>
        <v>0.67840834964122632</v>
      </c>
      <c r="K10136" s="7" t="str">
        <f t="shared" si="478"/>
        <v>67 a 83%</v>
      </c>
      <c r="L10136" s="4" t="s">
        <v>5471</v>
      </c>
      <c r="M10136" s="4" t="str">
        <f t="shared" si="479"/>
        <v>Bolsonaro (67 a 83%)</v>
      </c>
    </row>
    <row r="10137" spans="1:13" ht="15.75" customHeight="1">
      <c r="A10137">
        <v>2</v>
      </c>
      <c r="B10137" t="s">
        <v>10</v>
      </c>
      <c r="C10137" t="s">
        <v>4277</v>
      </c>
      <c r="D10137">
        <v>80110</v>
      </c>
      <c r="E10137" t="s">
        <v>4289</v>
      </c>
      <c r="F10137" t="s">
        <v>13</v>
      </c>
      <c r="G10137">
        <v>4514</v>
      </c>
      <c r="H10137">
        <v>17</v>
      </c>
      <c r="I10137">
        <v>3608</v>
      </c>
      <c r="J10137" s="6">
        <f t="shared" si="477"/>
        <v>0.79929109437306156</v>
      </c>
      <c r="K10137" s="7" t="str">
        <f t="shared" si="478"/>
        <v>67 a 83%</v>
      </c>
      <c r="L10137" s="4" t="s">
        <v>5471</v>
      </c>
      <c r="M10137" s="4" t="str">
        <f t="shared" si="479"/>
        <v>Bolsonaro (67 a 83%)</v>
      </c>
    </row>
    <row r="10138" spans="1:13" ht="15.75" customHeight="1">
      <c r="A10138">
        <v>2</v>
      </c>
      <c r="B10138" t="s">
        <v>10</v>
      </c>
      <c r="C10138" t="s">
        <v>4277</v>
      </c>
      <c r="D10138">
        <v>80128</v>
      </c>
      <c r="E10138" t="s">
        <v>4290</v>
      </c>
      <c r="F10138" t="s">
        <v>13</v>
      </c>
      <c r="G10138">
        <v>3166</v>
      </c>
      <c r="H10138">
        <v>17</v>
      </c>
      <c r="I10138">
        <v>2181</v>
      </c>
      <c r="J10138" s="6">
        <f t="shared" si="477"/>
        <v>0.68888186986734046</v>
      </c>
      <c r="K10138" s="7" t="str">
        <f t="shared" si="478"/>
        <v>67 a 83%</v>
      </c>
      <c r="L10138" s="4" t="s">
        <v>5471</v>
      </c>
      <c r="M10138" s="4" t="str">
        <f t="shared" si="479"/>
        <v>Bolsonaro (67 a 83%)</v>
      </c>
    </row>
    <row r="10139" spans="1:13" ht="15.75" customHeight="1">
      <c r="A10139">
        <v>2</v>
      </c>
      <c r="B10139" t="s">
        <v>10</v>
      </c>
      <c r="C10139" t="s">
        <v>4277</v>
      </c>
      <c r="D10139">
        <v>80136</v>
      </c>
      <c r="E10139" t="s">
        <v>4291</v>
      </c>
      <c r="F10139" t="s">
        <v>13</v>
      </c>
      <c r="G10139">
        <v>6079</v>
      </c>
      <c r="H10139">
        <v>17</v>
      </c>
      <c r="I10139">
        <v>4600</v>
      </c>
      <c r="J10139" s="6">
        <f t="shared" si="477"/>
        <v>0.7567034051653232</v>
      </c>
      <c r="K10139" s="7" t="str">
        <f t="shared" si="478"/>
        <v>67 a 83%</v>
      </c>
      <c r="L10139" s="4" t="s">
        <v>5471</v>
      </c>
      <c r="M10139" s="4" t="str">
        <f t="shared" si="479"/>
        <v>Bolsonaro (67 a 83%)</v>
      </c>
    </row>
    <row r="10140" spans="1:13" ht="15.75" customHeight="1">
      <c r="A10140">
        <v>2</v>
      </c>
      <c r="B10140" t="s">
        <v>10</v>
      </c>
      <c r="C10140" t="s">
        <v>4277</v>
      </c>
      <c r="D10140">
        <v>80144</v>
      </c>
      <c r="E10140" t="s">
        <v>4292</v>
      </c>
      <c r="F10140" t="s">
        <v>13</v>
      </c>
      <c r="G10140">
        <v>1975</v>
      </c>
      <c r="H10140">
        <v>17</v>
      </c>
      <c r="I10140">
        <v>1183</v>
      </c>
      <c r="J10140" s="6">
        <f t="shared" si="477"/>
        <v>0.59898734177215185</v>
      </c>
      <c r="K10140" s="7" t="str">
        <f t="shared" si="478"/>
        <v>50 a 67%</v>
      </c>
      <c r="L10140" s="4" t="s">
        <v>5471</v>
      </c>
      <c r="M10140" s="4" t="str">
        <f t="shared" si="479"/>
        <v>Bolsonaro (50 a 67%)</v>
      </c>
    </row>
    <row r="10141" spans="1:13" ht="15.75" customHeight="1">
      <c r="A10141">
        <v>2</v>
      </c>
      <c r="B10141" t="s">
        <v>10</v>
      </c>
      <c r="C10141" t="s">
        <v>4277</v>
      </c>
      <c r="D10141">
        <v>80152</v>
      </c>
      <c r="E10141" t="s">
        <v>829</v>
      </c>
      <c r="F10141" t="s">
        <v>13</v>
      </c>
      <c r="G10141">
        <v>3828</v>
      </c>
      <c r="H10141">
        <v>17</v>
      </c>
      <c r="I10141">
        <v>2027</v>
      </c>
      <c r="J10141" s="6">
        <f t="shared" si="477"/>
        <v>0.52951933124346917</v>
      </c>
      <c r="K10141" s="7" t="str">
        <f t="shared" si="478"/>
        <v>50 a 67%</v>
      </c>
      <c r="L10141" s="4" t="s">
        <v>5471</v>
      </c>
      <c r="M10141" s="4" t="str">
        <f t="shared" si="479"/>
        <v>Bolsonaro (50 a 67%)</v>
      </c>
    </row>
    <row r="10142" spans="1:13" ht="15.75" customHeight="1">
      <c r="A10142">
        <v>2</v>
      </c>
      <c r="B10142" t="s">
        <v>10</v>
      </c>
      <c r="C10142" t="s">
        <v>4277</v>
      </c>
      <c r="D10142">
        <v>80160</v>
      </c>
      <c r="E10142" t="s">
        <v>4293</v>
      </c>
      <c r="F10142" t="s">
        <v>13</v>
      </c>
      <c r="G10142">
        <v>1686</v>
      </c>
      <c r="H10142">
        <v>17</v>
      </c>
      <c r="I10142">
        <v>1062</v>
      </c>
      <c r="J10142" s="6">
        <f t="shared" si="477"/>
        <v>0.62989323843416367</v>
      </c>
      <c r="K10142" s="7" t="str">
        <f t="shared" si="478"/>
        <v>50 a 67%</v>
      </c>
      <c r="L10142" s="4" t="s">
        <v>5471</v>
      </c>
      <c r="M10142" s="4" t="str">
        <f t="shared" si="479"/>
        <v>Bolsonaro (50 a 67%)</v>
      </c>
    </row>
    <row r="10143" spans="1:13" ht="15.75" customHeight="1">
      <c r="A10143">
        <v>2</v>
      </c>
      <c r="B10143" t="s">
        <v>10</v>
      </c>
      <c r="C10143" t="s">
        <v>4277</v>
      </c>
      <c r="D10143">
        <v>80179</v>
      </c>
      <c r="E10143" t="s">
        <v>4294</v>
      </c>
      <c r="F10143" t="s">
        <v>13</v>
      </c>
      <c r="G10143">
        <v>3939</v>
      </c>
      <c r="H10143">
        <v>17</v>
      </c>
      <c r="I10143">
        <v>2473</v>
      </c>
      <c r="J10143" s="6">
        <f t="shared" si="477"/>
        <v>0.62782432089362783</v>
      </c>
      <c r="K10143" s="7" t="str">
        <f t="shared" si="478"/>
        <v>50 a 67%</v>
      </c>
      <c r="L10143" s="4" t="s">
        <v>5471</v>
      </c>
      <c r="M10143" s="4" t="str">
        <f t="shared" si="479"/>
        <v>Bolsonaro (50 a 67%)</v>
      </c>
    </row>
    <row r="10144" spans="1:13" ht="15.75" customHeight="1">
      <c r="A10144">
        <v>2</v>
      </c>
      <c r="B10144" t="s">
        <v>10</v>
      </c>
      <c r="C10144" t="s">
        <v>4277</v>
      </c>
      <c r="D10144">
        <v>80187</v>
      </c>
      <c r="E10144" t="s">
        <v>4295</v>
      </c>
      <c r="F10144" t="s">
        <v>13</v>
      </c>
      <c r="G10144">
        <v>2827</v>
      </c>
      <c r="H10144">
        <v>17</v>
      </c>
      <c r="I10144">
        <v>1970</v>
      </c>
      <c r="J10144" s="6">
        <f t="shared" si="477"/>
        <v>0.6968517863459498</v>
      </c>
      <c r="K10144" s="7" t="str">
        <f t="shared" si="478"/>
        <v>67 a 83%</v>
      </c>
      <c r="L10144" s="4" t="s">
        <v>5471</v>
      </c>
      <c r="M10144" s="4" t="str">
        <f t="shared" si="479"/>
        <v>Bolsonaro (67 a 83%)</v>
      </c>
    </row>
    <row r="10145" spans="1:13" ht="15.75" customHeight="1">
      <c r="A10145">
        <v>2</v>
      </c>
      <c r="B10145" t="s">
        <v>10</v>
      </c>
      <c r="C10145" t="s">
        <v>4277</v>
      </c>
      <c r="D10145">
        <v>80195</v>
      </c>
      <c r="E10145" t="s">
        <v>4296</v>
      </c>
      <c r="F10145" t="s">
        <v>13</v>
      </c>
      <c r="G10145">
        <v>5057</v>
      </c>
      <c r="H10145">
        <v>17</v>
      </c>
      <c r="I10145">
        <v>2584</v>
      </c>
      <c r="J10145" s="6">
        <f t="shared" si="477"/>
        <v>0.51097488629622301</v>
      </c>
      <c r="K10145" s="7" t="str">
        <f t="shared" si="478"/>
        <v>50 a 67%</v>
      </c>
      <c r="L10145" s="4" t="s">
        <v>5471</v>
      </c>
      <c r="M10145" s="4" t="str">
        <f t="shared" si="479"/>
        <v>Bolsonaro (50 a 67%)</v>
      </c>
    </row>
    <row r="10146" spans="1:13" ht="15.75" customHeight="1">
      <c r="A10146">
        <v>2</v>
      </c>
      <c r="B10146" t="s">
        <v>10</v>
      </c>
      <c r="C10146" t="s">
        <v>4277</v>
      </c>
      <c r="D10146">
        <v>80209</v>
      </c>
      <c r="E10146" t="s">
        <v>4297</v>
      </c>
      <c r="F10146" t="s">
        <v>13</v>
      </c>
      <c r="G10146">
        <v>3804</v>
      </c>
      <c r="H10146">
        <v>13</v>
      </c>
      <c r="I10146">
        <v>1958</v>
      </c>
      <c r="J10146" s="6">
        <f t="shared" si="477"/>
        <v>0.51472134595162988</v>
      </c>
      <c r="K10146" s="7" t="str">
        <f t="shared" si="478"/>
        <v>50 a 67%</v>
      </c>
      <c r="L10146" s="4" t="s">
        <v>5470</v>
      </c>
      <c r="M10146" s="4" t="str">
        <f t="shared" si="479"/>
        <v>Haddad (50 a 67%)</v>
      </c>
    </row>
    <row r="10147" spans="1:13" ht="15.75" customHeight="1">
      <c r="A10147">
        <v>2</v>
      </c>
      <c r="B10147" t="s">
        <v>10</v>
      </c>
      <c r="C10147" t="s">
        <v>4277</v>
      </c>
      <c r="D10147">
        <v>80217</v>
      </c>
      <c r="E10147" t="s">
        <v>4298</v>
      </c>
      <c r="F10147" t="s">
        <v>13</v>
      </c>
      <c r="G10147">
        <v>2237</v>
      </c>
      <c r="H10147">
        <v>17</v>
      </c>
      <c r="I10147">
        <v>1617</v>
      </c>
      <c r="J10147" s="6">
        <f t="shared" si="477"/>
        <v>0.72284309342869912</v>
      </c>
      <c r="K10147" s="7" t="str">
        <f t="shared" si="478"/>
        <v>67 a 83%</v>
      </c>
      <c r="L10147" s="4" t="s">
        <v>5471</v>
      </c>
      <c r="M10147" s="4" t="str">
        <f t="shared" si="479"/>
        <v>Bolsonaro (67 a 83%)</v>
      </c>
    </row>
    <row r="10148" spans="1:13" ht="15.75" customHeight="1">
      <c r="A10148">
        <v>2</v>
      </c>
      <c r="B10148" t="s">
        <v>10</v>
      </c>
      <c r="C10148" t="s">
        <v>4277</v>
      </c>
      <c r="D10148">
        <v>80225</v>
      </c>
      <c r="E10148" t="s">
        <v>4299</v>
      </c>
      <c r="F10148" t="s">
        <v>13</v>
      </c>
      <c r="G10148">
        <v>1838</v>
      </c>
      <c r="H10148">
        <v>17</v>
      </c>
      <c r="I10148">
        <v>1151</v>
      </c>
      <c r="J10148" s="6">
        <f t="shared" si="477"/>
        <v>0.62622415669205655</v>
      </c>
      <c r="K10148" s="7" t="str">
        <f t="shared" si="478"/>
        <v>50 a 67%</v>
      </c>
      <c r="L10148" s="4" t="s">
        <v>5471</v>
      </c>
      <c r="M10148" s="4" t="str">
        <f t="shared" si="479"/>
        <v>Bolsonaro (50 a 67%)</v>
      </c>
    </row>
    <row r="10149" spans="1:13" ht="15.75" customHeight="1">
      <c r="A10149">
        <v>2</v>
      </c>
      <c r="B10149" t="s">
        <v>10</v>
      </c>
      <c r="C10149" t="s">
        <v>4277</v>
      </c>
      <c r="D10149">
        <v>80233</v>
      </c>
      <c r="E10149" t="s">
        <v>1411</v>
      </c>
      <c r="F10149" t="s">
        <v>13</v>
      </c>
      <c r="G10149">
        <v>6444</v>
      </c>
      <c r="H10149">
        <v>17</v>
      </c>
      <c r="I10149">
        <v>5611</v>
      </c>
      <c r="J10149" s="6">
        <f t="shared" si="477"/>
        <v>0.87073246430788331</v>
      </c>
      <c r="K10149" s="7" t="str">
        <f t="shared" si="478"/>
        <v>83 a 100%</v>
      </c>
      <c r="L10149" s="4" t="s">
        <v>5471</v>
      </c>
      <c r="M10149" s="4" t="str">
        <f t="shared" si="479"/>
        <v>Bolsonaro (83 a 100%)</v>
      </c>
    </row>
    <row r="10150" spans="1:13" ht="15.75" customHeight="1">
      <c r="A10150">
        <v>2</v>
      </c>
      <c r="B10150" t="s">
        <v>10</v>
      </c>
      <c r="C10150" t="s">
        <v>4277</v>
      </c>
      <c r="D10150">
        <v>80241</v>
      </c>
      <c r="E10150" t="s">
        <v>4300</v>
      </c>
      <c r="F10150" t="s">
        <v>13</v>
      </c>
      <c r="G10150">
        <v>5383</v>
      </c>
      <c r="H10150">
        <v>17</v>
      </c>
      <c r="I10150">
        <v>4171</v>
      </c>
      <c r="J10150" s="6">
        <f t="shared" si="477"/>
        <v>0.77484673973620655</v>
      </c>
      <c r="K10150" s="7" t="str">
        <f t="shared" si="478"/>
        <v>67 a 83%</v>
      </c>
      <c r="L10150" s="4" t="s">
        <v>5471</v>
      </c>
      <c r="M10150" s="4" t="str">
        <f t="shared" si="479"/>
        <v>Bolsonaro (67 a 83%)</v>
      </c>
    </row>
    <row r="10151" spans="1:13" ht="15.75" customHeight="1">
      <c r="A10151">
        <v>2</v>
      </c>
      <c r="B10151" t="s">
        <v>10</v>
      </c>
      <c r="C10151" t="s">
        <v>4277</v>
      </c>
      <c r="D10151">
        <v>80250</v>
      </c>
      <c r="E10151" t="s">
        <v>4301</v>
      </c>
      <c r="F10151" t="s">
        <v>13</v>
      </c>
      <c r="G10151">
        <v>14048</v>
      </c>
      <c r="H10151">
        <v>17</v>
      </c>
      <c r="I10151">
        <v>10771</v>
      </c>
      <c r="J10151" s="6">
        <f t="shared" si="477"/>
        <v>0.76672835990888377</v>
      </c>
      <c r="K10151" s="7" t="str">
        <f t="shared" si="478"/>
        <v>67 a 83%</v>
      </c>
      <c r="L10151" s="4" t="s">
        <v>5471</v>
      </c>
      <c r="M10151" s="4" t="str">
        <f t="shared" si="479"/>
        <v>Bolsonaro (67 a 83%)</v>
      </c>
    </row>
    <row r="10152" spans="1:13" ht="15.75" customHeight="1">
      <c r="A10152">
        <v>2</v>
      </c>
      <c r="B10152" t="s">
        <v>10</v>
      </c>
      <c r="C10152" t="s">
        <v>4277</v>
      </c>
      <c r="D10152">
        <v>80268</v>
      </c>
      <c r="E10152" t="s">
        <v>4302</v>
      </c>
      <c r="F10152" t="s">
        <v>13</v>
      </c>
      <c r="G10152">
        <v>1896</v>
      </c>
      <c r="H10152">
        <v>17</v>
      </c>
      <c r="I10152">
        <v>1041</v>
      </c>
      <c r="J10152" s="6">
        <f t="shared" si="477"/>
        <v>0.54905063291139244</v>
      </c>
      <c r="K10152" s="7" t="str">
        <f t="shared" si="478"/>
        <v>50 a 67%</v>
      </c>
      <c r="L10152" s="4" t="s">
        <v>5471</v>
      </c>
      <c r="M10152" s="4" t="str">
        <f t="shared" si="479"/>
        <v>Bolsonaro (50 a 67%)</v>
      </c>
    </row>
    <row r="10153" spans="1:13" ht="15.75" customHeight="1">
      <c r="A10153">
        <v>2</v>
      </c>
      <c r="B10153" t="s">
        <v>10</v>
      </c>
      <c r="C10153" t="s">
        <v>4277</v>
      </c>
      <c r="D10153">
        <v>80276</v>
      </c>
      <c r="E10153" t="s">
        <v>4303</v>
      </c>
      <c r="F10153" t="s">
        <v>13</v>
      </c>
      <c r="G10153">
        <v>36915</v>
      </c>
      <c r="H10153">
        <v>17</v>
      </c>
      <c r="I10153">
        <v>28744</v>
      </c>
      <c r="J10153" s="6">
        <f t="shared" si="477"/>
        <v>0.77865366382229451</v>
      </c>
      <c r="K10153" s="7" t="str">
        <f t="shared" si="478"/>
        <v>67 a 83%</v>
      </c>
      <c r="L10153" s="4" t="s">
        <v>5471</v>
      </c>
      <c r="M10153" s="4" t="str">
        <f t="shared" si="479"/>
        <v>Bolsonaro (67 a 83%)</v>
      </c>
    </row>
    <row r="10154" spans="1:13" ht="15.75" customHeight="1">
      <c r="A10154">
        <v>2</v>
      </c>
      <c r="B10154" t="s">
        <v>10</v>
      </c>
      <c r="C10154" t="s">
        <v>4277</v>
      </c>
      <c r="D10154">
        <v>80284</v>
      </c>
      <c r="E10154" t="s">
        <v>4304</v>
      </c>
      <c r="F10154" t="s">
        <v>13</v>
      </c>
      <c r="G10154">
        <v>2159</v>
      </c>
      <c r="H10154">
        <v>17</v>
      </c>
      <c r="I10154">
        <v>1353</v>
      </c>
      <c r="J10154" s="6">
        <f t="shared" si="477"/>
        <v>0.62667901806391846</v>
      </c>
      <c r="K10154" s="7" t="str">
        <f t="shared" si="478"/>
        <v>50 a 67%</v>
      </c>
      <c r="L10154" s="4" t="s">
        <v>5471</v>
      </c>
      <c r="M10154" s="4" t="str">
        <f t="shared" si="479"/>
        <v>Bolsonaro (50 a 67%)</v>
      </c>
    </row>
    <row r="10155" spans="1:13" ht="15.75" customHeight="1">
      <c r="A10155">
        <v>2</v>
      </c>
      <c r="B10155" t="s">
        <v>10</v>
      </c>
      <c r="C10155" t="s">
        <v>4277</v>
      </c>
      <c r="D10155">
        <v>80292</v>
      </c>
      <c r="E10155" t="s">
        <v>4305</v>
      </c>
      <c r="F10155" t="s">
        <v>13</v>
      </c>
      <c r="G10155">
        <v>5174</v>
      </c>
      <c r="H10155">
        <v>17</v>
      </c>
      <c r="I10155">
        <v>4299</v>
      </c>
      <c r="J10155" s="6">
        <f t="shared" si="477"/>
        <v>0.83088519520680326</v>
      </c>
      <c r="K10155" s="7" t="str">
        <f t="shared" si="478"/>
        <v>83 a 100%</v>
      </c>
      <c r="L10155" s="4" t="s">
        <v>5471</v>
      </c>
      <c r="M10155" s="4" t="str">
        <f t="shared" si="479"/>
        <v>Bolsonaro (83 a 100%)</v>
      </c>
    </row>
    <row r="10156" spans="1:13" ht="15.75" customHeight="1">
      <c r="A10156">
        <v>2</v>
      </c>
      <c r="B10156" t="s">
        <v>10</v>
      </c>
      <c r="C10156" t="s">
        <v>4277</v>
      </c>
      <c r="D10156">
        <v>80306</v>
      </c>
      <c r="E10156" t="s">
        <v>4306</v>
      </c>
      <c r="F10156" t="s">
        <v>13</v>
      </c>
      <c r="G10156">
        <v>10486</v>
      </c>
      <c r="H10156">
        <v>17</v>
      </c>
      <c r="I10156">
        <v>8892</v>
      </c>
      <c r="J10156" s="6">
        <f t="shared" si="477"/>
        <v>0.84798779324814033</v>
      </c>
      <c r="K10156" s="7" t="str">
        <f t="shared" si="478"/>
        <v>83 a 100%</v>
      </c>
      <c r="L10156" s="4" t="s">
        <v>5471</v>
      </c>
      <c r="M10156" s="4" t="str">
        <f t="shared" si="479"/>
        <v>Bolsonaro (83 a 100%)</v>
      </c>
    </row>
    <row r="10157" spans="1:13" ht="15.75" customHeight="1">
      <c r="A10157">
        <v>2</v>
      </c>
      <c r="B10157" t="s">
        <v>10</v>
      </c>
      <c r="C10157" t="s">
        <v>4277</v>
      </c>
      <c r="D10157">
        <v>80314</v>
      </c>
      <c r="E10157" t="s">
        <v>4307</v>
      </c>
      <c r="F10157" t="s">
        <v>13</v>
      </c>
      <c r="G10157">
        <v>2383</v>
      </c>
      <c r="H10157">
        <v>17</v>
      </c>
      <c r="I10157">
        <v>1837</v>
      </c>
      <c r="J10157" s="6">
        <f t="shared" si="477"/>
        <v>0.77087704574066307</v>
      </c>
      <c r="K10157" s="7" t="str">
        <f t="shared" si="478"/>
        <v>67 a 83%</v>
      </c>
      <c r="L10157" s="4" t="s">
        <v>5471</v>
      </c>
      <c r="M10157" s="4" t="str">
        <f t="shared" si="479"/>
        <v>Bolsonaro (67 a 83%)</v>
      </c>
    </row>
    <row r="10158" spans="1:13" ht="15.75" customHeight="1">
      <c r="A10158">
        <v>2</v>
      </c>
      <c r="B10158" t="s">
        <v>10</v>
      </c>
      <c r="C10158" t="s">
        <v>4277</v>
      </c>
      <c r="D10158">
        <v>80322</v>
      </c>
      <c r="E10158" t="s">
        <v>4308</v>
      </c>
      <c r="F10158" t="s">
        <v>13</v>
      </c>
      <c r="G10158">
        <v>3158</v>
      </c>
      <c r="H10158">
        <v>13</v>
      </c>
      <c r="I10158">
        <v>1619</v>
      </c>
      <c r="J10158" s="6">
        <f t="shared" si="477"/>
        <v>0.51266624445851805</v>
      </c>
      <c r="K10158" s="7" t="str">
        <f t="shared" si="478"/>
        <v>50 a 67%</v>
      </c>
      <c r="L10158" s="4" t="s">
        <v>5470</v>
      </c>
      <c r="M10158" s="4" t="str">
        <f t="shared" si="479"/>
        <v>Haddad (50 a 67%)</v>
      </c>
    </row>
    <row r="10159" spans="1:13" ht="15.75" customHeight="1">
      <c r="A10159">
        <v>2</v>
      </c>
      <c r="B10159" t="s">
        <v>10</v>
      </c>
      <c r="C10159" t="s">
        <v>4277</v>
      </c>
      <c r="D10159">
        <v>80330</v>
      </c>
      <c r="E10159" t="s">
        <v>4309</v>
      </c>
      <c r="F10159" t="s">
        <v>13</v>
      </c>
      <c r="G10159">
        <v>4763</v>
      </c>
      <c r="H10159">
        <v>17</v>
      </c>
      <c r="I10159">
        <v>4257</v>
      </c>
      <c r="J10159" s="6">
        <f t="shared" si="477"/>
        <v>0.89376443418013862</v>
      </c>
      <c r="K10159" s="7" t="str">
        <f t="shared" si="478"/>
        <v>83 a 100%</v>
      </c>
      <c r="L10159" s="4" t="s">
        <v>5471</v>
      </c>
      <c r="M10159" s="4" t="str">
        <f t="shared" si="479"/>
        <v>Bolsonaro (83 a 100%)</v>
      </c>
    </row>
    <row r="10160" spans="1:13" ht="15.75" customHeight="1">
      <c r="A10160">
        <v>2</v>
      </c>
      <c r="B10160" t="s">
        <v>10</v>
      </c>
      <c r="C10160" t="s">
        <v>4277</v>
      </c>
      <c r="D10160">
        <v>80349</v>
      </c>
      <c r="E10160" t="s">
        <v>553</v>
      </c>
      <c r="F10160" t="s">
        <v>13</v>
      </c>
      <c r="G10160">
        <v>5088</v>
      </c>
      <c r="H10160">
        <v>17</v>
      </c>
      <c r="I10160">
        <v>3643</v>
      </c>
      <c r="J10160" s="6">
        <f t="shared" si="477"/>
        <v>0.71599842767295596</v>
      </c>
      <c r="K10160" s="7" t="str">
        <f t="shared" si="478"/>
        <v>67 a 83%</v>
      </c>
      <c r="L10160" s="4" t="s">
        <v>5471</v>
      </c>
      <c r="M10160" s="4" t="str">
        <f t="shared" si="479"/>
        <v>Bolsonaro (67 a 83%)</v>
      </c>
    </row>
    <row r="10161" spans="1:13" ht="15.75" customHeight="1">
      <c r="A10161">
        <v>2</v>
      </c>
      <c r="B10161" t="s">
        <v>10</v>
      </c>
      <c r="C10161" t="s">
        <v>4277</v>
      </c>
      <c r="D10161">
        <v>80357</v>
      </c>
      <c r="E10161" t="s">
        <v>4310</v>
      </c>
      <c r="F10161" t="s">
        <v>13</v>
      </c>
      <c r="G10161">
        <v>2313</v>
      </c>
      <c r="H10161">
        <v>17</v>
      </c>
      <c r="I10161">
        <v>1934</v>
      </c>
      <c r="J10161" s="6">
        <f t="shared" si="477"/>
        <v>0.83614353653264162</v>
      </c>
      <c r="K10161" s="7" t="str">
        <f t="shared" si="478"/>
        <v>83 a 100%</v>
      </c>
      <c r="L10161" s="4" t="s">
        <v>5471</v>
      </c>
      <c r="M10161" s="4" t="str">
        <f t="shared" si="479"/>
        <v>Bolsonaro (83 a 100%)</v>
      </c>
    </row>
    <row r="10162" spans="1:13" ht="15.75" customHeight="1">
      <c r="A10162">
        <v>2</v>
      </c>
      <c r="B10162" t="s">
        <v>10</v>
      </c>
      <c r="C10162" t="s">
        <v>4277</v>
      </c>
      <c r="D10162">
        <v>80365</v>
      </c>
      <c r="E10162" t="s">
        <v>4311</v>
      </c>
      <c r="F10162" t="s">
        <v>13</v>
      </c>
      <c r="G10162">
        <v>1843</v>
      </c>
      <c r="H10162">
        <v>17</v>
      </c>
      <c r="I10162">
        <v>1387</v>
      </c>
      <c r="J10162" s="6">
        <f t="shared" si="477"/>
        <v>0.75257731958762886</v>
      </c>
      <c r="K10162" s="7" t="str">
        <f t="shared" si="478"/>
        <v>67 a 83%</v>
      </c>
      <c r="L10162" s="4" t="s">
        <v>5471</v>
      </c>
      <c r="M10162" s="4" t="str">
        <f t="shared" si="479"/>
        <v>Bolsonaro (67 a 83%)</v>
      </c>
    </row>
    <row r="10163" spans="1:13" ht="15.75" customHeight="1">
      <c r="A10163">
        <v>2</v>
      </c>
      <c r="B10163" t="s">
        <v>10</v>
      </c>
      <c r="C10163" t="s">
        <v>4277</v>
      </c>
      <c r="D10163">
        <v>80373</v>
      </c>
      <c r="E10163" t="s">
        <v>669</v>
      </c>
      <c r="F10163" t="s">
        <v>13</v>
      </c>
      <c r="G10163">
        <v>4067</v>
      </c>
      <c r="H10163">
        <v>17</v>
      </c>
      <c r="I10163">
        <v>3374</v>
      </c>
      <c r="J10163" s="6">
        <f t="shared" si="477"/>
        <v>0.82960413080895012</v>
      </c>
      <c r="K10163" s="7" t="str">
        <f t="shared" si="478"/>
        <v>67 a 83%</v>
      </c>
      <c r="L10163" s="4" t="s">
        <v>5471</v>
      </c>
      <c r="M10163" s="4" t="str">
        <f t="shared" si="479"/>
        <v>Bolsonaro (67 a 83%)</v>
      </c>
    </row>
    <row r="10164" spans="1:13" ht="15.75" customHeight="1">
      <c r="A10164">
        <v>2</v>
      </c>
      <c r="B10164" t="s">
        <v>10</v>
      </c>
      <c r="C10164" t="s">
        <v>4277</v>
      </c>
      <c r="D10164">
        <v>80381</v>
      </c>
      <c r="E10164" t="s">
        <v>4312</v>
      </c>
      <c r="F10164" t="s">
        <v>13</v>
      </c>
      <c r="G10164">
        <v>2297</v>
      </c>
      <c r="H10164">
        <v>13</v>
      </c>
      <c r="I10164">
        <v>1465</v>
      </c>
      <c r="J10164" s="6">
        <f t="shared" si="477"/>
        <v>0.63778841967784061</v>
      </c>
      <c r="K10164" s="7" t="str">
        <f t="shared" si="478"/>
        <v>50 a 67%</v>
      </c>
      <c r="L10164" s="4" t="s">
        <v>5470</v>
      </c>
      <c r="M10164" s="4" t="str">
        <f t="shared" si="479"/>
        <v>Haddad (50 a 67%)</v>
      </c>
    </row>
    <row r="10165" spans="1:13" ht="15.75" customHeight="1">
      <c r="A10165">
        <v>2</v>
      </c>
      <c r="B10165" t="s">
        <v>10</v>
      </c>
      <c r="C10165" t="s">
        <v>4277</v>
      </c>
      <c r="D10165">
        <v>80390</v>
      </c>
      <c r="E10165" t="s">
        <v>4313</v>
      </c>
      <c r="F10165" t="s">
        <v>13</v>
      </c>
      <c r="G10165">
        <v>66104</v>
      </c>
      <c r="H10165">
        <v>17</v>
      </c>
      <c r="I10165">
        <v>54202</v>
      </c>
      <c r="J10165" s="6">
        <f t="shared" si="477"/>
        <v>0.81995038121747554</v>
      </c>
      <c r="K10165" s="7" t="str">
        <f t="shared" si="478"/>
        <v>67 a 83%</v>
      </c>
      <c r="L10165" s="4" t="s">
        <v>5471</v>
      </c>
      <c r="M10165" s="4" t="str">
        <f t="shared" si="479"/>
        <v>Bolsonaro (67 a 83%)</v>
      </c>
    </row>
    <row r="10166" spans="1:13" ht="15.75" customHeight="1">
      <c r="A10166">
        <v>2</v>
      </c>
      <c r="B10166" t="s">
        <v>10</v>
      </c>
      <c r="C10166" t="s">
        <v>4277</v>
      </c>
      <c r="D10166">
        <v>80403</v>
      </c>
      <c r="E10166" t="s">
        <v>4314</v>
      </c>
      <c r="F10166" t="s">
        <v>13</v>
      </c>
      <c r="G10166">
        <v>4368</v>
      </c>
      <c r="H10166">
        <v>17</v>
      </c>
      <c r="I10166">
        <v>3151</v>
      </c>
      <c r="J10166" s="6">
        <f t="shared" si="477"/>
        <v>0.72138278388278387</v>
      </c>
      <c r="K10166" s="7" t="str">
        <f t="shared" si="478"/>
        <v>67 a 83%</v>
      </c>
      <c r="L10166" s="4" t="s">
        <v>5471</v>
      </c>
      <c r="M10166" s="4" t="str">
        <f t="shared" si="479"/>
        <v>Bolsonaro (67 a 83%)</v>
      </c>
    </row>
    <row r="10167" spans="1:13" ht="15.75" customHeight="1">
      <c r="A10167">
        <v>2</v>
      </c>
      <c r="B10167" t="s">
        <v>10</v>
      </c>
      <c r="C10167" t="s">
        <v>4277</v>
      </c>
      <c r="D10167">
        <v>80411</v>
      </c>
      <c r="E10167" t="s">
        <v>4315</v>
      </c>
      <c r="F10167" t="s">
        <v>13</v>
      </c>
      <c r="G10167">
        <v>16031</v>
      </c>
      <c r="H10167">
        <v>17</v>
      </c>
      <c r="I10167">
        <v>13122</v>
      </c>
      <c r="J10167" s="6">
        <f t="shared" si="477"/>
        <v>0.81853908053147029</v>
      </c>
      <c r="K10167" s="7" t="str">
        <f t="shared" si="478"/>
        <v>67 a 83%</v>
      </c>
      <c r="L10167" s="4" t="s">
        <v>5471</v>
      </c>
      <c r="M10167" s="4" t="str">
        <f t="shared" si="479"/>
        <v>Bolsonaro (67 a 83%)</v>
      </c>
    </row>
    <row r="10168" spans="1:13" ht="15.75" customHeight="1">
      <c r="A10168">
        <v>2</v>
      </c>
      <c r="B10168" t="s">
        <v>10</v>
      </c>
      <c r="C10168" t="s">
        <v>4277</v>
      </c>
      <c r="D10168">
        <v>80420</v>
      </c>
      <c r="E10168" t="s">
        <v>4316</v>
      </c>
      <c r="F10168" t="s">
        <v>13</v>
      </c>
      <c r="G10168">
        <v>2469</v>
      </c>
      <c r="H10168">
        <v>17</v>
      </c>
      <c r="I10168">
        <v>2166</v>
      </c>
      <c r="J10168" s="6">
        <f t="shared" si="477"/>
        <v>0.87727825030376672</v>
      </c>
      <c r="K10168" s="7" t="str">
        <f t="shared" si="478"/>
        <v>83 a 100%</v>
      </c>
      <c r="L10168" s="4" t="s">
        <v>5471</v>
      </c>
      <c r="M10168" s="4" t="str">
        <f t="shared" si="479"/>
        <v>Bolsonaro (83 a 100%)</v>
      </c>
    </row>
    <row r="10169" spans="1:13" ht="15.75" customHeight="1">
      <c r="A10169">
        <v>2</v>
      </c>
      <c r="B10169" t="s">
        <v>10</v>
      </c>
      <c r="C10169" t="s">
        <v>4277</v>
      </c>
      <c r="D10169">
        <v>80438</v>
      </c>
      <c r="E10169" t="s">
        <v>4317</v>
      </c>
      <c r="F10169" t="s">
        <v>13</v>
      </c>
      <c r="G10169">
        <v>6421</v>
      </c>
      <c r="H10169">
        <v>17</v>
      </c>
      <c r="I10169">
        <v>5685</v>
      </c>
      <c r="J10169" s="6">
        <f t="shared" si="477"/>
        <v>0.88537610964024294</v>
      </c>
      <c r="K10169" s="7" t="str">
        <f t="shared" si="478"/>
        <v>83 a 100%</v>
      </c>
      <c r="L10169" s="4" t="s">
        <v>5471</v>
      </c>
      <c r="M10169" s="4" t="str">
        <f t="shared" si="479"/>
        <v>Bolsonaro (83 a 100%)</v>
      </c>
    </row>
    <row r="10170" spans="1:13" ht="15.75" customHeight="1">
      <c r="A10170">
        <v>2</v>
      </c>
      <c r="B10170" t="s">
        <v>10</v>
      </c>
      <c r="C10170" t="s">
        <v>4277</v>
      </c>
      <c r="D10170">
        <v>80446</v>
      </c>
      <c r="E10170" t="s">
        <v>4318</v>
      </c>
      <c r="F10170" t="s">
        <v>13</v>
      </c>
      <c r="G10170">
        <v>1934</v>
      </c>
      <c r="H10170">
        <v>17</v>
      </c>
      <c r="I10170">
        <v>985</v>
      </c>
      <c r="J10170" s="6">
        <f t="shared" si="477"/>
        <v>0.50930713547052742</v>
      </c>
      <c r="K10170" s="7" t="str">
        <f t="shared" si="478"/>
        <v>50 a 67%</v>
      </c>
      <c r="L10170" s="4" t="s">
        <v>5471</v>
      </c>
      <c r="M10170" s="4" t="str">
        <f t="shared" si="479"/>
        <v>Bolsonaro (50 a 67%)</v>
      </c>
    </row>
    <row r="10171" spans="1:13" ht="15.75" customHeight="1">
      <c r="A10171">
        <v>2</v>
      </c>
      <c r="B10171" t="s">
        <v>10</v>
      </c>
      <c r="C10171" t="s">
        <v>4277</v>
      </c>
      <c r="D10171">
        <v>80454</v>
      </c>
      <c r="E10171" t="s">
        <v>4319</v>
      </c>
      <c r="F10171" t="s">
        <v>13</v>
      </c>
      <c r="G10171">
        <v>37338</v>
      </c>
      <c r="H10171">
        <v>17</v>
      </c>
      <c r="I10171">
        <v>28061</v>
      </c>
      <c r="J10171" s="6">
        <f t="shared" si="477"/>
        <v>0.75153998607316941</v>
      </c>
      <c r="K10171" s="7" t="str">
        <f t="shared" si="478"/>
        <v>67 a 83%</v>
      </c>
      <c r="L10171" s="4" t="s">
        <v>5471</v>
      </c>
      <c r="M10171" s="4" t="str">
        <f t="shared" si="479"/>
        <v>Bolsonaro (67 a 83%)</v>
      </c>
    </row>
    <row r="10172" spans="1:13" ht="15.75" customHeight="1">
      <c r="A10172">
        <v>2</v>
      </c>
      <c r="B10172" t="s">
        <v>10</v>
      </c>
      <c r="C10172" t="s">
        <v>4277</v>
      </c>
      <c r="D10172">
        <v>80462</v>
      </c>
      <c r="E10172" t="s">
        <v>4320</v>
      </c>
      <c r="F10172" t="s">
        <v>13</v>
      </c>
      <c r="G10172">
        <v>1850</v>
      </c>
      <c r="H10172">
        <v>13</v>
      </c>
      <c r="I10172">
        <v>944</v>
      </c>
      <c r="J10172" s="6">
        <f t="shared" si="477"/>
        <v>0.51027027027027028</v>
      </c>
      <c r="K10172" s="7" t="str">
        <f t="shared" si="478"/>
        <v>50 a 67%</v>
      </c>
      <c r="L10172" s="4" t="s">
        <v>5470</v>
      </c>
      <c r="M10172" s="4" t="str">
        <f t="shared" si="479"/>
        <v>Haddad (50 a 67%)</v>
      </c>
    </row>
    <row r="10173" spans="1:13" ht="15.75" customHeight="1">
      <c r="A10173">
        <v>2</v>
      </c>
      <c r="B10173" t="s">
        <v>10</v>
      </c>
      <c r="C10173" t="s">
        <v>4277</v>
      </c>
      <c r="D10173">
        <v>80470</v>
      </c>
      <c r="E10173" t="s">
        <v>4321</v>
      </c>
      <c r="F10173" t="s">
        <v>13</v>
      </c>
      <c r="G10173">
        <v>193712</v>
      </c>
      <c r="H10173">
        <v>17</v>
      </c>
      <c r="I10173">
        <v>162622</v>
      </c>
      <c r="J10173" s="6">
        <f t="shared" si="477"/>
        <v>0.83950400594697283</v>
      </c>
      <c r="K10173" s="7" t="str">
        <f t="shared" si="478"/>
        <v>83 a 100%</v>
      </c>
      <c r="L10173" s="4" t="s">
        <v>5471</v>
      </c>
      <c r="M10173" s="4" t="str">
        <f t="shared" si="479"/>
        <v>Bolsonaro (83 a 100%)</v>
      </c>
    </row>
    <row r="10174" spans="1:13" ht="15.75" customHeight="1">
      <c r="A10174">
        <v>2</v>
      </c>
      <c r="B10174" t="s">
        <v>10</v>
      </c>
      <c r="C10174" t="s">
        <v>4277</v>
      </c>
      <c r="D10174">
        <v>80489</v>
      </c>
      <c r="E10174" t="s">
        <v>4322</v>
      </c>
      <c r="F10174" t="s">
        <v>13</v>
      </c>
      <c r="G10174">
        <v>2910</v>
      </c>
      <c r="H10174">
        <v>17</v>
      </c>
      <c r="I10174">
        <v>1943</v>
      </c>
      <c r="J10174" s="6">
        <f t="shared" si="477"/>
        <v>0.66769759450171817</v>
      </c>
      <c r="K10174" s="7" t="str">
        <f t="shared" si="478"/>
        <v>50 a 67%</v>
      </c>
      <c r="L10174" s="4" t="s">
        <v>5471</v>
      </c>
      <c r="M10174" s="4" t="str">
        <f t="shared" si="479"/>
        <v>Bolsonaro (50 a 67%)</v>
      </c>
    </row>
    <row r="10175" spans="1:13" ht="15.75" customHeight="1">
      <c r="A10175">
        <v>2</v>
      </c>
      <c r="B10175" t="s">
        <v>10</v>
      </c>
      <c r="C10175" t="s">
        <v>4277</v>
      </c>
      <c r="D10175">
        <v>80497</v>
      </c>
      <c r="E10175" t="s">
        <v>4323</v>
      </c>
      <c r="F10175" t="s">
        <v>13</v>
      </c>
      <c r="G10175">
        <v>4734</v>
      </c>
      <c r="H10175">
        <v>17</v>
      </c>
      <c r="I10175">
        <v>3216</v>
      </c>
      <c r="J10175" s="6">
        <f t="shared" si="477"/>
        <v>0.67934093789607097</v>
      </c>
      <c r="K10175" s="7" t="str">
        <f t="shared" si="478"/>
        <v>67 a 83%</v>
      </c>
      <c r="L10175" s="4" t="s">
        <v>5471</v>
      </c>
      <c r="M10175" s="4" t="str">
        <f t="shared" si="479"/>
        <v>Bolsonaro (67 a 83%)</v>
      </c>
    </row>
    <row r="10176" spans="1:13" ht="15.75" customHeight="1">
      <c r="A10176">
        <v>2</v>
      </c>
      <c r="B10176" t="s">
        <v>10</v>
      </c>
      <c r="C10176" t="s">
        <v>4277</v>
      </c>
      <c r="D10176">
        <v>80500</v>
      </c>
      <c r="E10176" t="s">
        <v>4324</v>
      </c>
      <c r="F10176" t="s">
        <v>13</v>
      </c>
      <c r="G10176">
        <v>1922</v>
      </c>
      <c r="H10176">
        <v>17</v>
      </c>
      <c r="I10176">
        <v>1031</v>
      </c>
      <c r="J10176" s="6">
        <f t="shared" si="477"/>
        <v>0.53642039542143605</v>
      </c>
      <c r="K10176" s="7" t="str">
        <f t="shared" si="478"/>
        <v>50 a 67%</v>
      </c>
      <c r="L10176" s="4" t="s">
        <v>5471</v>
      </c>
      <c r="M10176" s="4" t="str">
        <f t="shared" si="479"/>
        <v>Bolsonaro (50 a 67%)</v>
      </c>
    </row>
    <row r="10177" spans="1:13" ht="15.75" customHeight="1">
      <c r="A10177">
        <v>2</v>
      </c>
      <c r="B10177" t="s">
        <v>10</v>
      </c>
      <c r="C10177" t="s">
        <v>4277</v>
      </c>
      <c r="D10177">
        <v>80519</v>
      </c>
      <c r="E10177" t="s">
        <v>4325</v>
      </c>
      <c r="F10177" t="s">
        <v>13</v>
      </c>
      <c r="G10177">
        <v>3536</v>
      </c>
      <c r="H10177">
        <v>17</v>
      </c>
      <c r="I10177">
        <v>3087</v>
      </c>
      <c r="J10177" s="6">
        <f t="shared" si="477"/>
        <v>0.87302036199095023</v>
      </c>
      <c r="K10177" s="7" t="str">
        <f t="shared" si="478"/>
        <v>83 a 100%</v>
      </c>
      <c r="L10177" s="4" t="s">
        <v>5471</v>
      </c>
      <c r="M10177" s="4" t="str">
        <f t="shared" si="479"/>
        <v>Bolsonaro (83 a 100%)</v>
      </c>
    </row>
    <row r="10178" spans="1:13" ht="15.75" customHeight="1">
      <c r="A10178">
        <v>2</v>
      </c>
      <c r="B10178" t="s">
        <v>10</v>
      </c>
      <c r="C10178" t="s">
        <v>4277</v>
      </c>
      <c r="D10178">
        <v>80527</v>
      </c>
      <c r="E10178" t="s">
        <v>4326</v>
      </c>
      <c r="F10178" t="s">
        <v>13</v>
      </c>
      <c r="G10178">
        <v>4276</v>
      </c>
      <c r="H10178">
        <v>13</v>
      </c>
      <c r="I10178">
        <v>2317</v>
      </c>
      <c r="J10178" s="6">
        <f t="shared" si="477"/>
        <v>0.54186155285313375</v>
      </c>
      <c r="K10178" s="7" t="str">
        <f t="shared" si="478"/>
        <v>50 a 67%</v>
      </c>
      <c r="L10178" s="4" t="s">
        <v>5470</v>
      </c>
      <c r="M10178" s="4" t="str">
        <f t="shared" si="479"/>
        <v>Haddad (50 a 67%)</v>
      </c>
    </row>
    <row r="10179" spans="1:13" ht="15.75" customHeight="1">
      <c r="A10179">
        <v>2</v>
      </c>
      <c r="B10179" t="s">
        <v>10</v>
      </c>
      <c r="C10179" t="s">
        <v>4277</v>
      </c>
      <c r="D10179">
        <v>80535</v>
      </c>
      <c r="E10179" t="s">
        <v>4327</v>
      </c>
      <c r="F10179" t="s">
        <v>13</v>
      </c>
      <c r="G10179">
        <v>18750</v>
      </c>
      <c r="H10179">
        <v>17</v>
      </c>
      <c r="I10179">
        <v>16337</v>
      </c>
      <c r="J10179" s="6">
        <f t="shared" si="477"/>
        <v>0.87130666666666667</v>
      </c>
      <c r="K10179" s="7" t="str">
        <f t="shared" si="478"/>
        <v>83 a 100%</v>
      </c>
      <c r="L10179" s="4" t="s">
        <v>5471</v>
      </c>
      <c r="M10179" s="4" t="str">
        <f t="shared" si="479"/>
        <v>Bolsonaro (83 a 100%)</v>
      </c>
    </row>
    <row r="10180" spans="1:13" ht="15.75" customHeight="1">
      <c r="A10180">
        <v>2</v>
      </c>
      <c r="B10180" t="s">
        <v>10</v>
      </c>
      <c r="C10180" t="s">
        <v>4277</v>
      </c>
      <c r="D10180">
        <v>80543</v>
      </c>
      <c r="E10180" t="s">
        <v>4328</v>
      </c>
      <c r="F10180" t="s">
        <v>13</v>
      </c>
      <c r="G10180">
        <v>2183</v>
      </c>
      <c r="H10180">
        <v>13</v>
      </c>
      <c r="I10180">
        <v>1198</v>
      </c>
      <c r="J10180" s="6">
        <f t="shared" si="477"/>
        <v>0.54878607420980308</v>
      </c>
      <c r="K10180" s="7" t="str">
        <f t="shared" si="478"/>
        <v>50 a 67%</v>
      </c>
      <c r="L10180" s="4" t="s">
        <v>5470</v>
      </c>
      <c r="M10180" s="4" t="str">
        <f t="shared" si="479"/>
        <v>Haddad (50 a 67%)</v>
      </c>
    </row>
    <row r="10181" spans="1:13" ht="15.75" customHeight="1">
      <c r="A10181">
        <v>2</v>
      </c>
      <c r="B10181" t="s">
        <v>10</v>
      </c>
      <c r="C10181" t="s">
        <v>4277</v>
      </c>
      <c r="D10181">
        <v>80551</v>
      </c>
      <c r="E10181" t="s">
        <v>4329</v>
      </c>
      <c r="F10181" t="s">
        <v>13</v>
      </c>
      <c r="G10181">
        <v>68915</v>
      </c>
      <c r="H10181">
        <v>17</v>
      </c>
      <c r="I10181">
        <v>59820</v>
      </c>
      <c r="J10181" s="6">
        <f t="shared" si="477"/>
        <v>0.86802582891968372</v>
      </c>
      <c r="K10181" s="7" t="str">
        <f t="shared" si="478"/>
        <v>83 a 100%</v>
      </c>
      <c r="L10181" s="4" t="s">
        <v>5471</v>
      </c>
      <c r="M10181" s="4" t="str">
        <f t="shared" si="479"/>
        <v>Bolsonaro (83 a 100%)</v>
      </c>
    </row>
    <row r="10182" spans="1:13" ht="15.75" customHeight="1">
      <c r="A10182">
        <v>2</v>
      </c>
      <c r="B10182" t="s">
        <v>10</v>
      </c>
      <c r="C10182" t="s">
        <v>4277</v>
      </c>
      <c r="D10182">
        <v>80560</v>
      </c>
      <c r="E10182" t="s">
        <v>4330</v>
      </c>
      <c r="F10182" t="s">
        <v>13</v>
      </c>
      <c r="G10182">
        <v>3024</v>
      </c>
      <c r="H10182">
        <v>17</v>
      </c>
      <c r="I10182">
        <v>1715</v>
      </c>
      <c r="J10182" s="6">
        <f t="shared" si="477"/>
        <v>0.56712962962962965</v>
      </c>
      <c r="K10182" s="7" t="str">
        <f t="shared" si="478"/>
        <v>50 a 67%</v>
      </c>
      <c r="L10182" s="4" t="s">
        <v>5471</v>
      </c>
      <c r="M10182" s="4" t="str">
        <f t="shared" si="479"/>
        <v>Bolsonaro (50 a 67%)</v>
      </c>
    </row>
    <row r="10183" spans="1:13" ht="15.75" customHeight="1">
      <c r="A10183">
        <v>2</v>
      </c>
      <c r="B10183" t="s">
        <v>10</v>
      </c>
      <c r="C10183" t="s">
        <v>4277</v>
      </c>
      <c r="D10183">
        <v>80578</v>
      </c>
      <c r="E10183" t="s">
        <v>4331</v>
      </c>
      <c r="F10183" t="s">
        <v>13</v>
      </c>
      <c r="G10183">
        <v>37037</v>
      </c>
      <c r="H10183">
        <v>17</v>
      </c>
      <c r="I10183">
        <v>24760</v>
      </c>
      <c r="J10183" s="6">
        <f t="shared" si="477"/>
        <v>0.66852066852066849</v>
      </c>
      <c r="K10183" s="7" t="str">
        <f t="shared" si="478"/>
        <v>50 a 67%</v>
      </c>
      <c r="L10183" s="4" t="s">
        <v>5471</v>
      </c>
      <c r="M10183" s="4" t="str">
        <f t="shared" si="479"/>
        <v>Bolsonaro (50 a 67%)</v>
      </c>
    </row>
    <row r="10184" spans="1:13" ht="15.75" customHeight="1">
      <c r="A10184">
        <v>2</v>
      </c>
      <c r="B10184" t="s">
        <v>10</v>
      </c>
      <c r="C10184" t="s">
        <v>4277</v>
      </c>
      <c r="D10184">
        <v>80586</v>
      </c>
      <c r="E10184" t="s">
        <v>4332</v>
      </c>
      <c r="F10184" t="s">
        <v>13</v>
      </c>
      <c r="G10184">
        <v>1134</v>
      </c>
      <c r="H10184">
        <v>17</v>
      </c>
      <c r="I10184">
        <v>757</v>
      </c>
      <c r="J10184" s="6">
        <f t="shared" si="477"/>
        <v>0.66754850088183426</v>
      </c>
      <c r="K10184" s="7" t="str">
        <f t="shared" si="478"/>
        <v>50 a 67%</v>
      </c>
      <c r="L10184" s="4" t="s">
        <v>5471</v>
      </c>
      <c r="M10184" s="4" t="str">
        <f t="shared" si="479"/>
        <v>Bolsonaro (50 a 67%)</v>
      </c>
    </row>
    <row r="10185" spans="1:13" ht="15.75" customHeight="1">
      <c r="A10185">
        <v>2</v>
      </c>
      <c r="B10185" t="s">
        <v>10</v>
      </c>
      <c r="C10185" t="s">
        <v>4277</v>
      </c>
      <c r="D10185">
        <v>80594</v>
      </c>
      <c r="E10185" t="s">
        <v>4333</v>
      </c>
      <c r="F10185" t="s">
        <v>13</v>
      </c>
      <c r="G10185">
        <v>3770</v>
      </c>
      <c r="H10185">
        <v>17</v>
      </c>
      <c r="I10185">
        <v>2607</v>
      </c>
      <c r="J10185" s="6">
        <f t="shared" si="477"/>
        <v>0.69151193633952257</v>
      </c>
      <c r="K10185" s="7" t="str">
        <f t="shared" si="478"/>
        <v>67 a 83%</v>
      </c>
      <c r="L10185" s="4" t="s">
        <v>5471</v>
      </c>
      <c r="M10185" s="4" t="str">
        <f t="shared" si="479"/>
        <v>Bolsonaro (67 a 83%)</v>
      </c>
    </row>
    <row r="10186" spans="1:13" ht="15.75" customHeight="1">
      <c r="A10186">
        <v>2</v>
      </c>
      <c r="B10186" t="s">
        <v>10</v>
      </c>
      <c r="C10186" t="s">
        <v>4277</v>
      </c>
      <c r="D10186">
        <v>80608</v>
      </c>
      <c r="E10186" t="s">
        <v>4334</v>
      </c>
      <c r="F10186" t="s">
        <v>13</v>
      </c>
      <c r="G10186">
        <v>1665</v>
      </c>
      <c r="H10186">
        <v>17</v>
      </c>
      <c r="I10186">
        <v>1060</v>
      </c>
      <c r="J10186" s="6">
        <f t="shared" si="477"/>
        <v>0.63663663663663661</v>
      </c>
      <c r="K10186" s="7" t="str">
        <f t="shared" si="478"/>
        <v>50 a 67%</v>
      </c>
      <c r="L10186" s="4" t="s">
        <v>5471</v>
      </c>
      <c r="M10186" s="4" t="str">
        <f t="shared" si="479"/>
        <v>Bolsonaro (50 a 67%)</v>
      </c>
    </row>
    <row r="10187" spans="1:13" ht="15.75" customHeight="1">
      <c r="A10187">
        <v>2</v>
      </c>
      <c r="B10187" t="s">
        <v>10</v>
      </c>
      <c r="C10187" t="s">
        <v>4277</v>
      </c>
      <c r="D10187">
        <v>80616</v>
      </c>
      <c r="E10187" t="s">
        <v>4335</v>
      </c>
      <c r="F10187" t="s">
        <v>13</v>
      </c>
      <c r="G10187">
        <v>38122</v>
      </c>
      <c r="H10187">
        <v>17</v>
      </c>
      <c r="I10187">
        <v>29889</v>
      </c>
      <c r="J10187" s="6">
        <f t="shared" si="477"/>
        <v>0.78403546508577726</v>
      </c>
      <c r="K10187" s="7" t="str">
        <f t="shared" si="478"/>
        <v>67 a 83%</v>
      </c>
      <c r="L10187" s="4" t="s">
        <v>5471</v>
      </c>
      <c r="M10187" s="4" t="str">
        <f t="shared" si="479"/>
        <v>Bolsonaro (67 a 83%)</v>
      </c>
    </row>
    <row r="10188" spans="1:13" ht="15.75" customHeight="1">
      <c r="A10188">
        <v>2</v>
      </c>
      <c r="B10188" t="s">
        <v>10</v>
      </c>
      <c r="C10188" t="s">
        <v>4277</v>
      </c>
      <c r="D10188">
        <v>80624</v>
      </c>
      <c r="E10188" t="s">
        <v>4336</v>
      </c>
      <c r="F10188" t="s">
        <v>13</v>
      </c>
      <c r="G10188">
        <v>2567</v>
      </c>
      <c r="H10188">
        <v>13</v>
      </c>
      <c r="I10188">
        <v>1382</v>
      </c>
      <c r="J10188" s="6">
        <f t="shared" si="477"/>
        <v>0.5383716400467472</v>
      </c>
      <c r="K10188" s="7" t="str">
        <f t="shared" si="478"/>
        <v>50 a 67%</v>
      </c>
      <c r="L10188" s="4" t="s">
        <v>5470</v>
      </c>
      <c r="M10188" s="4" t="str">
        <f t="shared" si="479"/>
        <v>Haddad (50 a 67%)</v>
      </c>
    </row>
    <row r="10189" spans="1:13" ht="15.75" customHeight="1">
      <c r="A10189">
        <v>2</v>
      </c>
      <c r="B10189" t="s">
        <v>10</v>
      </c>
      <c r="C10189" t="s">
        <v>4277</v>
      </c>
      <c r="D10189">
        <v>80632</v>
      </c>
      <c r="E10189" t="s">
        <v>54</v>
      </c>
      <c r="F10189" t="s">
        <v>13</v>
      </c>
      <c r="G10189">
        <v>7194</v>
      </c>
      <c r="H10189">
        <v>17</v>
      </c>
      <c r="I10189">
        <v>6146</v>
      </c>
      <c r="J10189" s="6">
        <f t="shared" si="477"/>
        <v>0.8543230469835974</v>
      </c>
      <c r="K10189" s="7" t="str">
        <f t="shared" si="478"/>
        <v>83 a 100%</v>
      </c>
      <c r="L10189" s="4" t="s">
        <v>5471</v>
      </c>
      <c r="M10189" s="4" t="str">
        <f t="shared" si="479"/>
        <v>Bolsonaro (83 a 100%)</v>
      </c>
    </row>
    <row r="10190" spans="1:13" ht="15.75" customHeight="1">
      <c r="A10190">
        <v>2</v>
      </c>
      <c r="B10190" t="s">
        <v>10</v>
      </c>
      <c r="C10190" t="s">
        <v>4277</v>
      </c>
      <c r="D10190">
        <v>80640</v>
      </c>
      <c r="E10190" t="s">
        <v>4337</v>
      </c>
      <c r="F10190" t="s">
        <v>13</v>
      </c>
      <c r="G10190">
        <v>4050</v>
      </c>
      <c r="H10190">
        <v>17</v>
      </c>
      <c r="I10190">
        <v>3193</v>
      </c>
      <c r="J10190" s="6">
        <f t="shared" ref="J10190:J10253" si="480">I10190/G10190</f>
        <v>0.78839506172839502</v>
      </c>
      <c r="K10190" s="7" t="str">
        <f t="shared" ref="K10190:K10253" si="481">IF(A10190=1,IF(J10190&lt;0.5,"30 a 50%",IF(J10190&lt;0.7,"50 a 70%","70 a 90%")),IF(J10190&lt;0.67,"50 a 67%",IF(J10190&lt;0.83,"67 a 83%","83 a 100%")))</f>
        <v>67 a 83%</v>
      </c>
      <c r="L10190" s="4" t="s">
        <v>5471</v>
      </c>
      <c r="M10190" s="4" t="str">
        <f t="shared" ref="M10190:M10253" si="482">CONCATENATE(L10190," (",K10190,")")</f>
        <v>Bolsonaro (67 a 83%)</v>
      </c>
    </row>
    <row r="10191" spans="1:13" ht="15.75" customHeight="1">
      <c r="A10191">
        <v>2</v>
      </c>
      <c r="B10191" t="s">
        <v>10</v>
      </c>
      <c r="C10191" t="s">
        <v>4277</v>
      </c>
      <c r="D10191">
        <v>80659</v>
      </c>
      <c r="E10191" t="s">
        <v>4338</v>
      </c>
      <c r="F10191" t="s">
        <v>13</v>
      </c>
      <c r="G10191">
        <v>4424</v>
      </c>
      <c r="H10191">
        <v>17</v>
      </c>
      <c r="I10191">
        <v>2435</v>
      </c>
      <c r="J10191" s="6">
        <f t="shared" si="480"/>
        <v>0.55040687160940327</v>
      </c>
      <c r="K10191" s="7" t="str">
        <f t="shared" si="481"/>
        <v>50 a 67%</v>
      </c>
      <c r="L10191" s="4" t="s">
        <v>5471</v>
      </c>
      <c r="M10191" s="4" t="str">
        <f t="shared" si="482"/>
        <v>Bolsonaro (50 a 67%)</v>
      </c>
    </row>
    <row r="10192" spans="1:13" ht="15.75" customHeight="1">
      <c r="A10192">
        <v>2</v>
      </c>
      <c r="B10192" t="s">
        <v>10</v>
      </c>
      <c r="C10192" t="s">
        <v>4277</v>
      </c>
      <c r="D10192">
        <v>80667</v>
      </c>
      <c r="E10192" t="s">
        <v>4339</v>
      </c>
      <c r="F10192" t="s">
        <v>13</v>
      </c>
      <c r="G10192">
        <v>2054</v>
      </c>
      <c r="H10192">
        <v>13</v>
      </c>
      <c r="I10192">
        <v>1307</v>
      </c>
      <c r="J10192" s="6">
        <f t="shared" si="480"/>
        <v>0.63631937682570594</v>
      </c>
      <c r="K10192" s="7" t="str">
        <f t="shared" si="481"/>
        <v>50 a 67%</v>
      </c>
      <c r="L10192" s="4" t="s">
        <v>5470</v>
      </c>
      <c r="M10192" s="4" t="str">
        <f t="shared" si="482"/>
        <v>Haddad (50 a 67%)</v>
      </c>
    </row>
    <row r="10193" spans="1:13" ht="15.75" customHeight="1">
      <c r="A10193">
        <v>2</v>
      </c>
      <c r="B10193" t="s">
        <v>10</v>
      </c>
      <c r="C10193" t="s">
        <v>4277</v>
      </c>
      <c r="D10193">
        <v>80675</v>
      </c>
      <c r="E10193" t="s">
        <v>4340</v>
      </c>
      <c r="F10193" t="s">
        <v>13</v>
      </c>
      <c r="G10193">
        <v>5291</v>
      </c>
      <c r="H10193">
        <v>13</v>
      </c>
      <c r="I10193">
        <v>2871</v>
      </c>
      <c r="J10193" s="6">
        <f t="shared" si="480"/>
        <v>0.54261954261954259</v>
      </c>
      <c r="K10193" s="7" t="str">
        <f t="shared" si="481"/>
        <v>50 a 67%</v>
      </c>
      <c r="L10193" s="4" t="s">
        <v>5470</v>
      </c>
      <c r="M10193" s="4" t="str">
        <f t="shared" si="482"/>
        <v>Haddad (50 a 67%)</v>
      </c>
    </row>
    <row r="10194" spans="1:13" ht="15.75" customHeight="1">
      <c r="A10194">
        <v>2</v>
      </c>
      <c r="B10194" t="s">
        <v>10</v>
      </c>
      <c r="C10194" t="s">
        <v>4277</v>
      </c>
      <c r="D10194">
        <v>80683</v>
      </c>
      <c r="E10194" t="s">
        <v>4341</v>
      </c>
      <c r="F10194" t="s">
        <v>13</v>
      </c>
      <c r="G10194">
        <v>6652</v>
      </c>
      <c r="H10194">
        <v>17</v>
      </c>
      <c r="I10194">
        <v>5164</v>
      </c>
      <c r="J10194" s="6">
        <f t="shared" si="480"/>
        <v>0.77630787733012629</v>
      </c>
      <c r="K10194" s="7" t="str">
        <f t="shared" si="481"/>
        <v>67 a 83%</v>
      </c>
      <c r="L10194" s="4" t="s">
        <v>5471</v>
      </c>
      <c r="M10194" s="4" t="str">
        <f t="shared" si="482"/>
        <v>Bolsonaro (67 a 83%)</v>
      </c>
    </row>
    <row r="10195" spans="1:13" ht="15.75" customHeight="1">
      <c r="A10195">
        <v>2</v>
      </c>
      <c r="B10195" t="s">
        <v>10</v>
      </c>
      <c r="C10195" t="s">
        <v>4277</v>
      </c>
      <c r="D10195">
        <v>80691</v>
      </c>
      <c r="E10195" t="s">
        <v>4342</v>
      </c>
      <c r="F10195" t="s">
        <v>13</v>
      </c>
      <c r="G10195">
        <v>18933</v>
      </c>
      <c r="H10195">
        <v>17</v>
      </c>
      <c r="I10195">
        <v>13034</v>
      </c>
      <c r="J10195" s="6">
        <f t="shared" si="480"/>
        <v>0.68842761316220358</v>
      </c>
      <c r="K10195" s="7" t="str">
        <f t="shared" si="481"/>
        <v>67 a 83%</v>
      </c>
      <c r="L10195" s="4" t="s">
        <v>5471</v>
      </c>
      <c r="M10195" s="4" t="str">
        <f t="shared" si="482"/>
        <v>Bolsonaro (67 a 83%)</v>
      </c>
    </row>
    <row r="10196" spans="1:13" ht="15.75" customHeight="1">
      <c r="A10196">
        <v>2</v>
      </c>
      <c r="B10196" t="s">
        <v>10</v>
      </c>
      <c r="C10196" t="s">
        <v>4277</v>
      </c>
      <c r="D10196">
        <v>80705</v>
      </c>
      <c r="E10196" t="s">
        <v>4343</v>
      </c>
      <c r="F10196" t="s">
        <v>13</v>
      </c>
      <c r="G10196">
        <v>2745</v>
      </c>
      <c r="H10196">
        <v>17</v>
      </c>
      <c r="I10196">
        <v>1500</v>
      </c>
      <c r="J10196" s="6">
        <f t="shared" si="480"/>
        <v>0.54644808743169404</v>
      </c>
      <c r="K10196" s="7" t="str">
        <f t="shared" si="481"/>
        <v>50 a 67%</v>
      </c>
      <c r="L10196" s="4" t="s">
        <v>5471</v>
      </c>
      <c r="M10196" s="4" t="str">
        <f t="shared" si="482"/>
        <v>Bolsonaro (50 a 67%)</v>
      </c>
    </row>
    <row r="10197" spans="1:13" ht="15.75" customHeight="1">
      <c r="A10197">
        <v>2</v>
      </c>
      <c r="B10197" t="s">
        <v>10</v>
      </c>
      <c r="C10197" t="s">
        <v>4277</v>
      </c>
      <c r="D10197">
        <v>80713</v>
      </c>
      <c r="E10197" t="s">
        <v>4344</v>
      </c>
      <c r="F10197" t="s">
        <v>13</v>
      </c>
      <c r="G10197">
        <v>6567</v>
      </c>
      <c r="H10197">
        <v>17</v>
      </c>
      <c r="I10197">
        <v>5434</v>
      </c>
      <c r="J10197" s="6">
        <f t="shared" si="480"/>
        <v>0.82747068676716917</v>
      </c>
      <c r="K10197" s="7" t="str">
        <f t="shared" si="481"/>
        <v>67 a 83%</v>
      </c>
      <c r="L10197" s="4" t="s">
        <v>5471</v>
      </c>
      <c r="M10197" s="4" t="str">
        <f t="shared" si="482"/>
        <v>Bolsonaro (67 a 83%)</v>
      </c>
    </row>
    <row r="10198" spans="1:13" ht="15.75" customHeight="1">
      <c r="A10198">
        <v>2</v>
      </c>
      <c r="B10198" t="s">
        <v>10</v>
      </c>
      <c r="C10198" t="s">
        <v>4277</v>
      </c>
      <c r="D10198">
        <v>80721</v>
      </c>
      <c r="E10198" t="s">
        <v>1317</v>
      </c>
      <c r="F10198" t="s">
        <v>13</v>
      </c>
      <c r="G10198">
        <v>1694</v>
      </c>
      <c r="H10198">
        <v>17</v>
      </c>
      <c r="I10198">
        <v>935</v>
      </c>
      <c r="J10198" s="6">
        <f t="shared" si="480"/>
        <v>0.55194805194805197</v>
      </c>
      <c r="K10198" s="7" t="str">
        <f t="shared" si="481"/>
        <v>50 a 67%</v>
      </c>
      <c r="L10198" s="4" t="s">
        <v>5471</v>
      </c>
      <c r="M10198" s="4" t="str">
        <f t="shared" si="482"/>
        <v>Bolsonaro (50 a 67%)</v>
      </c>
    </row>
    <row r="10199" spans="1:13" ht="15.75" customHeight="1">
      <c r="A10199">
        <v>2</v>
      </c>
      <c r="B10199" t="s">
        <v>10</v>
      </c>
      <c r="C10199" t="s">
        <v>4277</v>
      </c>
      <c r="D10199">
        <v>80730</v>
      </c>
      <c r="E10199" t="s">
        <v>4345</v>
      </c>
      <c r="F10199" t="s">
        <v>13</v>
      </c>
      <c r="G10199">
        <v>31335</v>
      </c>
      <c r="H10199">
        <v>17</v>
      </c>
      <c r="I10199">
        <v>23636</v>
      </c>
      <c r="J10199" s="6">
        <f t="shared" si="480"/>
        <v>0.75430030317536301</v>
      </c>
      <c r="K10199" s="7" t="str">
        <f t="shared" si="481"/>
        <v>67 a 83%</v>
      </c>
      <c r="L10199" s="4" t="s">
        <v>5471</v>
      </c>
      <c r="M10199" s="4" t="str">
        <f t="shared" si="482"/>
        <v>Bolsonaro (67 a 83%)</v>
      </c>
    </row>
    <row r="10200" spans="1:13" ht="15.75" customHeight="1">
      <c r="A10200">
        <v>2</v>
      </c>
      <c r="B10200" t="s">
        <v>10</v>
      </c>
      <c r="C10200" t="s">
        <v>4277</v>
      </c>
      <c r="D10200">
        <v>80748</v>
      </c>
      <c r="E10200" t="s">
        <v>277</v>
      </c>
      <c r="F10200" t="s">
        <v>13</v>
      </c>
      <c r="G10200">
        <v>1841</v>
      </c>
      <c r="H10200">
        <v>17</v>
      </c>
      <c r="I10200">
        <v>1049</v>
      </c>
      <c r="J10200" s="6">
        <f t="shared" si="480"/>
        <v>0.56979902227050516</v>
      </c>
      <c r="K10200" s="7" t="str">
        <f t="shared" si="481"/>
        <v>50 a 67%</v>
      </c>
      <c r="L10200" s="4" t="s">
        <v>5471</v>
      </c>
      <c r="M10200" s="4" t="str">
        <f t="shared" si="482"/>
        <v>Bolsonaro (50 a 67%)</v>
      </c>
    </row>
    <row r="10201" spans="1:13" ht="15.75" customHeight="1">
      <c r="A10201">
        <v>2</v>
      </c>
      <c r="B10201" t="s">
        <v>10</v>
      </c>
      <c r="C10201" t="s">
        <v>4277</v>
      </c>
      <c r="D10201">
        <v>80756</v>
      </c>
      <c r="E10201" t="s">
        <v>4346</v>
      </c>
      <c r="F10201" t="s">
        <v>13</v>
      </c>
      <c r="G10201">
        <v>12676</v>
      </c>
      <c r="H10201">
        <v>17</v>
      </c>
      <c r="I10201">
        <v>8851</v>
      </c>
      <c r="J10201" s="6">
        <f t="shared" si="480"/>
        <v>0.69824865888292842</v>
      </c>
      <c r="K10201" s="7" t="str">
        <f t="shared" si="481"/>
        <v>67 a 83%</v>
      </c>
      <c r="L10201" s="4" t="s">
        <v>5471</v>
      </c>
      <c r="M10201" s="4" t="str">
        <f t="shared" si="482"/>
        <v>Bolsonaro (67 a 83%)</v>
      </c>
    </row>
    <row r="10202" spans="1:13" ht="15.75" customHeight="1">
      <c r="A10202">
        <v>2</v>
      </c>
      <c r="B10202" t="s">
        <v>10</v>
      </c>
      <c r="C10202" t="s">
        <v>4277</v>
      </c>
      <c r="D10202">
        <v>80764</v>
      </c>
      <c r="E10202" t="s">
        <v>629</v>
      </c>
      <c r="F10202" t="s">
        <v>13</v>
      </c>
      <c r="G10202">
        <v>1802</v>
      </c>
      <c r="H10202">
        <v>17</v>
      </c>
      <c r="I10202">
        <v>995</v>
      </c>
      <c r="J10202" s="6">
        <f t="shared" si="480"/>
        <v>0.55216426193118762</v>
      </c>
      <c r="K10202" s="7" t="str">
        <f t="shared" si="481"/>
        <v>50 a 67%</v>
      </c>
      <c r="L10202" s="4" t="s">
        <v>5471</v>
      </c>
      <c r="M10202" s="4" t="str">
        <f t="shared" si="482"/>
        <v>Bolsonaro (50 a 67%)</v>
      </c>
    </row>
    <row r="10203" spans="1:13" ht="15.75" customHeight="1">
      <c r="A10203">
        <v>2</v>
      </c>
      <c r="B10203" t="s">
        <v>10</v>
      </c>
      <c r="C10203" t="s">
        <v>4277</v>
      </c>
      <c r="D10203">
        <v>80772</v>
      </c>
      <c r="E10203" t="s">
        <v>3229</v>
      </c>
      <c r="F10203" t="s">
        <v>13</v>
      </c>
      <c r="G10203">
        <v>5937</v>
      </c>
      <c r="H10203">
        <v>17</v>
      </c>
      <c r="I10203">
        <v>3945</v>
      </c>
      <c r="J10203" s="6">
        <f t="shared" si="480"/>
        <v>0.66447700859019709</v>
      </c>
      <c r="K10203" s="7" t="str">
        <f t="shared" si="481"/>
        <v>50 a 67%</v>
      </c>
      <c r="L10203" s="4" t="s">
        <v>5471</v>
      </c>
      <c r="M10203" s="4" t="str">
        <f t="shared" si="482"/>
        <v>Bolsonaro (50 a 67%)</v>
      </c>
    </row>
    <row r="10204" spans="1:13" ht="15.75" customHeight="1">
      <c r="A10204">
        <v>2</v>
      </c>
      <c r="B10204" t="s">
        <v>10</v>
      </c>
      <c r="C10204" t="s">
        <v>4277</v>
      </c>
      <c r="D10204">
        <v>80780</v>
      </c>
      <c r="E10204" t="s">
        <v>4347</v>
      </c>
      <c r="F10204" t="s">
        <v>13</v>
      </c>
      <c r="G10204">
        <v>1273</v>
      </c>
      <c r="H10204">
        <v>13</v>
      </c>
      <c r="I10204">
        <v>663</v>
      </c>
      <c r="J10204" s="6">
        <f t="shared" si="480"/>
        <v>0.52081696779261588</v>
      </c>
      <c r="K10204" s="7" t="str">
        <f t="shared" si="481"/>
        <v>50 a 67%</v>
      </c>
      <c r="L10204" s="4" t="s">
        <v>5470</v>
      </c>
      <c r="M10204" s="4" t="str">
        <f t="shared" si="482"/>
        <v>Haddad (50 a 67%)</v>
      </c>
    </row>
    <row r="10205" spans="1:13" ht="15.75" customHeight="1">
      <c r="A10205">
        <v>2</v>
      </c>
      <c r="B10205" t="s">
        <v>10</v>
      </c>
      <c r="C10205" t="s">
        <v>4277</v>
      </c>
      <c r="D10205">
        <v>80799</v>
      </c>
      <c r="E10205" t="s">
        <v>4348</v>
      </c>
      <c r="F10205" t="s">
        <v>13</v>
      </c>
      <c r="G10205">
        <v>3455</v>
      </c>
      <c r="H10205">
        <v>13</v>
      </c>
      <c r="I10205">
        <v>1810</v>
      </c>
      <c r="J10205" s="6">
        <f t="shared" si="480"/>
        <v>0.52387843704775683</v>
      </c>
      <c r="K10205" s="7" t="str">
        <f t="shared" si="481"/>
        <v>50 a 67%</v>
      </c>
      <c r="L10205" s="4" t="s">
        <v>5470</v>
      </c>
      <c r="M10205" s="4" t="str">
        <f t="shared" si="482"/>
        <v>Haddad (50 a 67%)</v>
      </c>
    </row>
    <row r="10206" spans="1:13" ht="15.75" customHeight="1">
      <c r="A10206">
        <v>2</v>
      </c>
      <c r="B10206" t="s">
        <v>10</v>
      </c>
      <c r="C10206" t="s">
        <v>4277</v>
      </c>
      <c r="D10206">
        <v>80802</v>
      </c>
      <c r="E10206" t="s">
        <v>4349</v>
      </c>
      <c r="F10206" t="s">
        <v>13</v>
      </c>
      <c r="G10206">
        <v>1830</v>
      </c>
      <c r="H10206">
        <v>17</v>
      </c>
      <c r="I10206">
        <v>1044</v>
      </c>
      <c r="J10206" s="6">
        <f t="shared" si="480"/>
        <v>0.57049180327868854</v>
      </c>
      <c r="K10206" s="7" t="str">
        <f t="shared" si="481"/>
        <v>50 a 67%</v>
      </c>
      <c r="L10206" s="4" t="s">
        <v>5471</v>
      </c>
      <c r="M10206" s="4" t="str">
        <f t="shared" si="482"/>
        <v>Bolsonaro (50 a 67%)</v>
      </c>
    </row>
    <row r="10207" spans="1:13" ht="15.75" customHeight="1">
      <c r="A10207">
        <v>2</v>
      </c>
      <c r="B10207" t="s">
        <v>10</v>
      </c>
      <c r="C10207" t="s">
        <v>4277</v>
      </c>
      <c r="D10207">
        <v>80810</v>
      </c>
      <c r="E10207" t="s">
        <v>4350</v>
      </c>
      <c r="F10207" t="s">
        <v>13</v>
      </c>
      <c r="G10207">
        <v>113466</v>
      </c>
      <c r="H10207">
        <v>17</v>
      </c>
      <c r="I10207">
        <v>73156</v>
      </c>
      <c r="J10207" s="6">
        <f t="shared" si="480"/>
        <v>0.64473939329843299</v>
      </c>
      <c r="K10207" s="7" t="str">
        <f t="shared" si="481"/>
        <v>50 a 67%</v>
      </c>
      <c r="L10207" s="4" t="s">
        <v>5471</v>
      </c>
      <c r="M10207" s="4" t="str">
        <f t="shared" si="482"/>
        <v>Bolsonaro (50 a 67%)</v>
      </c>
    </row>
    <row r="10208" spans="1:13" ht="15.75" customHeight="1">
      <c r="A10208">
        <v>2</v>
      </c>
      <c r="B10208" t="s">
        <v>10</v>
      </c>
      <c r="C10208" t="s">
        <v>4277</v>
      </c>
      <c r="D10208">
        <v>80829</v>
      </c>
      <c r="E10208" t="s">
        <v>4351</v>
      </c>
      <c r="F10208" t="s">
        <v>13</v>
      </c>
      <c r="G10208">
        <v>3886</v>
      </c>
      <c r="H10208">
        <v>13</v>
      </c>
      <c r="I10208">
        <v>2621</v>
      </c>
      <c r="J10208" s="6">
        <f t="shared" si="480"/>
        <v>0.67447246525990734</v>
      </c>
      <c r="K10208" s="7" t="str">
        <f t="shared" si="481"/>
        <v>67 a 83%</v>
      </c>
      <c r="L10208" s="4" t="s">
        <v>5470</v>
      </c>
      <c r="M10208" s="4" t="str">
        <f t="shared" si="482"/>
        <v>Haddad (67 a 83%)</v>
      </c>
    </row>
    <row r="10209" spans="1:13" ht="15.75" customHeight="1">
      <c r="A10209">
        <v>2</v>
      </c>
      <c r="B10209" t="s">
        <v>10</v>
      </c>
      <c r="C10209" t="s">
        <v>4277</v>
      </c>
      <c r="D10209">
        <v>80837</v>
      </c>
      <c r="E10209" t="s">
        <v>4352</v>
      </c>
      <c r="F10209" t="s">
        <v>13</v>
      </c>
      <c r="G10209">
        <v>43878</v>
      </c>
      <c r="H10209">
        <v>17</v>
      </c>
      <c r="I10209">
        <v>33063</v>
      </c>
      <c r="J10209" s="6">
        <f t="shared" si="480"/>
        <v>0.75352112676056338</v>
      </c>
      <c r="K10209" s="7" t="str">
        <f t="shared" si="481"/>
        <v>67 a 83%</v>
      </c>
      <c r="L10209" s="4" t="s">
        <v>5471</v>
      </c>
      <c r="M10209" s="4" t="str">
        <f t="shared" si="482"/>
        <v>Bolsonaro (67 a 83%)</v>
      </c>
    </row>
    <row r="10210" spans="1:13" ht="15.75" customHeight="1">
      <c r="A10210">
        <v>2</v>
      </c>
      <c r="B10210" t="s">
        <v>10</v>
      </c>
      <c r="C10210" t="s">
        <v>4277</v>
      </c>
      <c r="D10210">
        <v>80845</v>
      </c>
      <c r="E10210" t="s">
        <v>4353</v>
      </c>
      <c r="F10210" t="s">
        <v>13</v>
      </c>
      <c r="G10210">
        <v>1487</v>
      </c>
      <c r="H10210">
        <v>17</v>
      </c>
      <c r="I10210">
        <v>925</v>
      </c>
      <c r="J10210" s="6">
        <f t="shared" si="480"/>
        <v>0.62205783456624075</v>
      </c>
      <c r="K10210" s="7" t="str">
        <f t="shared" si="481"/>
        <v>50 a 67%</v>
      </c>
      <c r="L10210" s="4" t="s">
        <v>5471</v>
      </c>
      <c r="M10210" s="4" t="str">
        <f t="shared" si="482"/>
        <v>Bolsonaro (50 a 67%)</v>
      </c>
    </row>
    <row r="10211" spans="1:13" ht="15.75" customHeight="1">
      <c r="A10211">
        <v>2</v>
      </c>
      <c r="B10211" t="s">
        <v>10</v>
      </c>
      <c r="C10211" t="s">
        <v>4277</v>
      </c>
      <c r="D10211">
        <v>80853</v>
      </c>
      <c r="E10211" t="s">
        <v>4354</v>
      </c>
      <c r="F10211" t="s">
        <v>13</v>
      </c>
      <c r="G10211">
        <v>6307</v>
      </c>
      <c r="H10211">
        <v>17</v>
      </c>
      <c r="I10211">
        <v>3824</v>
      </c>
      <c r="J10211" s="6">
        <f t="shared" si="480"/>
        <v>0.60631044870778505</v>
      </c>
      <c r="K10211" s="7" t="str">
        <f t="shared" si="481"/>
        <v>50 a 67%</v>
      </c>
      <c r="L10211" s="4" t="s">
        <v>5471</v>
      </c>
      <c r="M10211" s="4" t="str">
        <f t="shared" si="482"/>
        <v>Bolsonaro (50 a 67%)</v>
      </c>
    </row>
    <row r="10212" spans="1:13" ht="15.75" customHeight="1">
      <c r="A10212">
        <v>2</v>
      </c>
      <c r="B10212" t="s">
        <v>10</v>
      </c>
      <c r="C10212" t="s">
        <v>4277</v>
      </c>
      <c r="D10212">
        <v>80861</v>
      </c>
      <c r="E10212" t="s">
        <v>3318</v>
      </c>
      <c r="F10212" t="s">
        <v>13</v>
      </c>
      <c r="G10212">
        <v>1506</v>
      </c>
      <c r="H10212">
        <v>13</v>
      </c>
      <c r="I10212">
        <v>757</v>
      </c>
      <c r="J10212" s="6">
        <f t="shared" si="480"/>
        <v>0.50265604249667994</v>
      </c>
      <c r="K10212" s="7" t="str">
        <f t="shared" si="481"/>
        <v>50 a 67%</v>
      </c>
      <c r="L10212" s="4" t="s">
        <v>5470</v>
      </c>
      <c r="M10212" s="4" t="str">
        <f t="shared" si="482"/>
        <v>Haddad (50 a 67%)</v>
      </c>
    </row>
    <row r="10213" spans="1:13" ht="15.75" customHeight="1">
      <c r="A10213">
        <v>2</v>
      </c>
      <c r="B10213" t="s">
        <v>10</v>
      </c>
      <c r="C10213" t="s">
        <v>4277</v>
      </c>
      <c r="D10213">
        <v>80870</v>
      </c>
      <c r="E10213" t="s">
        <v>4355</v>
      </c>
      <c r="F10213" t="s">
        <v>13</v>
      </c>
      <c r="G10213">
        <v>9170</v>
      </c>
      <c r="H10213">
        <v>17</v>
      </c>
      <c r="I10213">
        <v>7716</v>
      </c>
      <c r="J10213" s="6">
        <f t="shared" si="480"/>
        <v>0.84143947655398033</v>
      </c>
      <c r="K10213" s="7" t="str">
        <f t="shared" si="481"/>
        <v>83 a 100%</v>
      </c>
      <c r="L10213" s="4" t="s">
        <v>5471</v>
      </c>
      <c r="M10213" s="4" t="str">
        <f t="shared" si="482"/>
        <v>Bolsonaro (83 a 100%)</v>
      </c>
    </row>
    <row r="10214" spans="1:13" ht="15.75" customHeight="1">
      <c r="A10214">
        <v>2</v>
      </c>
      <c r="B10214" t="s">
        <v>10</v>
      </c>
      <c r="C10214" t="s">
        <v>4277</v>
      </c>
      <c r="D10214">
        <v>80888</v>
      </c>
      <c r="E10214" t="s">
        <v>4356</v>
      </c>
      <c r="F10214" t="s">
        <v>13</v>
      </c>
      <c r="G10214">
        <v>1853</v>
      </c>
      <c r="H10214">
        <v>13</v>
      </c>
      <c r="I10214">
        <v>991</v>
      </c>
      <c r="J10214" s="6">
        <f t="shared" si="480"/>
        <v>0.53480841878035623</v>
      </c>
      <c r="K10214" s="7" t="str">
        <f t="shared" si="481"/>
        <v>50 a 67%</v>
      </c>
      <c r="L10214" s="4" t="s">
        <v>5470</v>
      </c>
      <c r="M10214" s="4" t="str">
        <f t="shared" si="482"/>
        <v>Haddad (50 a 67%)</v>
      </c>
    </row>
    <row r="10215" spans="1:13" ht="15.75" customHeight="1">
      <c r="A10215">
        <v>2</v>
      </c>
      <c r="B10215" t="s">
        <v>10</v>
      </c>
      <c r="C10215" t="s">
        <v>4277</v>
      </c>
      <c r="D10215">
        <v>80896</v>
      </c>
      <c r="E10215" t="s">
        <v>4357</v>
      </c>
      <c r="F10215" t="s">
        <v>13</v>
      </c>
      <c r="G10215">
        <v>108827</v>
      </c>
      <c r="H10215">
        <v>17</v>
      </c>
      <c r="I10215">
        <v>89133</v>
      </c>
      <c r="J10215" s="6">
        <f t="shared" si="480"/>
        <v>0.81903387946006045</v>
      </c>
      <c r="K10215" s="7" t="str">
        <f t="shared" si="481"/>
        <v>67 a 83%</v>
      </c>
      <c r="L10215" s="4" t="s">
        <v>5471</v>
      </c>
      <c r="M10215" s="4" t="str">
        <f t="shared" si="482"/>
        <v>Bolsonaro (67 a 83%)</v>
      </c>
    </row>
    <row r="10216" spans="1:13" ht="15.75" customHeight="1">
      <c r="A10216">
        <v>2</v>
      </c>
      <c r="B10216" t="s">
        <v>10</v>
      </c>
      <c r="C10216" t="s">
        <v>4277</v>
      </c>
      <c r="D10216">
        <v>80900</v>
      </c>
      <c r="E10216" t="s">
        <v>4358</v>
      </c>
      <c r="F10216" t="s">
        <v>13</v>
      </c>
      <c r="G10216">
        <v>1313</v>
      </c>
      <c r="H10216">
        <v>17</v>
      </c>
      <c r="I10216">
        <v>767</v>
      </c>
      <c r="J10216" s="6">
        <f t="shared" si="480"/>
        <v>0.58415841584158412</v>
      </c>
      <c r="K10216" s="7" t="str">
        <f t="shared" si="481"/>
        <v>50 a 67%</v>
      </c>
      <c r="L10216" s="4" t="s">
        <v>5471</v>
      </c>
      <c r="M10216" s="4" t="str">
        <f t="shared" si="482"/>
        <v>Bolsonaro (50 a 67%)</v>
      </c>
    </row>
    <row r="10217" spans="1:13" ht="15.75" customHeight="1">
      <c r="A10217">
        <v>2</v>
      </c>
      <c r="B10217" t="s">
        <v>10</v>
      </c>
      <c r="C10217" t="s">
        <v>4277</v>
      </c>
      <c r="D10217">
        <v>80918</v>
      </c>
      <c r="E10217" t="s">
        <v>4359</v>
      </c>
      <c r="F10217" t="s">
        <v>13</v>
      </c>
      <c r="G10217">
        <v>6967</v>
      </c>
      <c r="H10217">
        <v>17</v>
      </c>
      <c r="I10217">
        <v>5790</v>
      </c>
      <c r="J10217" s="6">
        <f t="shared" si="480"/>
        <v>0.83106071479833499</v>
      </c>
      <c r="K10217" s="7" t="str">
        <f t="shared" si="481"/>
        <v>83 a 100%</v>
      </c>
      <c r="L10217" s="4" t="s">
        <v>5471</v>
      </c>
      <c r="M10217" s="4" t="str">
        <f t="shared" si="482"/>
        <v>Bolsonaro (83 a 100%)</v>
      </c>
    </row>
    <row r="10218" spans="1:13" ht="15.75" customHeight="1">
      <c r="A10218">
        <v>2</v>
      </c>
      <c r="B10218" t="s">
        <v>10</v>
      </c>
      <c r="C10218" t="s">
        <v>4277</v>
      </c>
      <c r="D10218">
        <v>80926</v>
      </c>
      <c r="E10218" t="s">
        <v>4360</v>
      </c>
      <c r="F10218" t="s">
        <v>13</v>
      </c>
      <c r="G10218">
        <v>1884</v>
      </c>
      <c r="H10218">
        <v>17</v>
      </c>
      <c r="I10218">
        <v>1117</v>
      </c>
      <c r="J10218" s="6">
        <f t="shared" si="480"/>
        <v>0.5928874734607219</v>
      </c>
      <c r="K10218" s="7" t="str">
        <f t="shared" si="481"/>
        <v>50 a 67%</v>
      </c>
      <c r="L10218" s="4" t="s">
        <v>5471</v>
      </c>
      <c r="M10218" s="4" t="str">
        <f t="shared" si="482"/>
        <v>Bolsonaro (50 a 67%)</v>
      </c>
    </row>
    <row r="10219" spans="1:13" ht="15.75" customHeight="1">
      <c r="A10219">
        <v>2</v>
      </c>
      <c r="B10219" t="s">
        <v>10</v>
      </c>
      <c r="C10219" t="s">
        <v>4277</v>
      </c>
      <c r="D10219">
        <v>80934</v>
      </c>
      <c r="E10219" t="s">
        <v>4361</v>
      </c>
      <c r="F10219" t="s">
        <v>13</v>
      </c>
      <c r="G10219">
        <v>21185</v>
      </c>
      <c r="H10219">
        <v>17</v>
      </c>
      <c r="I10219">
        <v>14273</v>
      </c>
      <c r="J10219" s="6">
        <f t="shared" si="480"/>
        <v>0.6737314137361341</v>
      </c>
      <c r="K10219" s="7" t="str">
        <f t="shared" si="481"/>
        <v>67 a 83%</v>
      </c>
      <c r="L10219" s="4" t="s">
        <v>5471</v>
      </c>
      <c r="M10219" s="4" t="str">
        <f t="shared" si="482"/>
        <v>Bolsonaro (67 a 83%)</v>
      </c>
    </row>
    <row r="10220" spans="1:13" ht="15.75" customHeight="1">
      <c r="A10220">
        <v>2</v>
      </c>
      <c r="B10220" t="s">
        <v>10</v>
      </c>
      <c r="C10220" t="s">
        <v>4277</v>
      </c>
      <c r="D10220">
        <v>80942</v>
      </c>
      <c r="E10220" t="s">
        <v>4362</v>
      </c>
      <c r="F10220" t="s">
        <v>13</v>
      </c>
      <c r="G10220">
        <v>2407</v>
      </c>
      <c r="H10220">
        <v>17</v>
      </c>
      <c r="I10220">
        <v>1526</v>
      </c>
      <c r="J10220" s="6">
        <f t="shared" si="480"/>
        <v>0.6339842127129206</v>
      </c>
      <c r="K10220" s="7" t="str">
        <f t="shared" si="481"/>
        <v>50 a 67%</v>
      </c>
      <c r="L10220" s="4" t="s">
        <v>5471</v>
      </c>
      <c r="M10220" s="4" t="str">
        <f t="shared" si="482"/>
        <v>Bolsonaro (50 a 67%)</v>
      </c>
    </row>
    <row r="10221" spans="1:13" ht="15.75" customHeight="1">
      <c r="A10221">
        <v>2</v>
      </c>
      <c r="B10221" t="s">
        <v>10</v>
      </c>
      <c r="C10221" t="s">
        <v>4277</v>
      </c>
      <c r="D10221">
        <v>80950</v>
      </c>
      <c r="E10221" t="s">
        <v>4363</v>
      </c>
      <c r="F10221" t="s">
        <v>13</v>
      </c>
      <c r="G10221">
        <v>5466</v>
      </c>
      <c r="H10221">
        <v>17</v>
      </c>
      <c r="I10221">
        <v>3389</v>
      </c>
      <c r="J10221" s="6">
        <f t="shared" si="480"/>
        <v>0.62001463593121109</v>
      </c>
      <c r="K10221" s="7" t="str">
        <f t="shared" si="481"/>
        <v>50 a 67%</v>
      </c>
      <c r="L10221" s="4" t="s">
        <v>5471</v>
      </c>
      <c r="M10221" s="4" t="str">
        <f t="shared" si="482"/>
        <v>Bolsonaro (50 a 67%)</v>
      </c>
    </row>
    <row r="10222" spans="1:13" ht="15.75" customHeight="1">
      <c r="A10222">
        <v>2</v>
      </c>
      <c r="B10222" t="s">
        <v>10</v>
      </c>
      <c r="C10222" t="s">
        <v>4277</v>
      </c>
      <c r="D10222">
        <v>80969</v>
      </c>
      <c r="E10222" t="s">
        <v>2177</v>
      </c>
      <c r="F10222" t="s">
        <v>13</v>
      </c>
      <c r="G10222">
        <v>3086</v>
      </c>
      <c r="H10222">
        <v>17</v>
      </c>
      <c r="I10222">
        <v>2003</v>
      </c>
      <c r="J10222" s="6">
        <f t="shared" si="480"/>
        <v>0.64906027219701878</v>
      </c>
      <c r="K10222" s="7" t="str">
        <f t="shared" si="481"/>
        <v>50 a 67%</v>
      </c>
      <c r="L10222" s="4" t="s">
        <v>5471</v>
      </c>
      <c r="M10222" s="4" t="str">
        <f t="shared" si="482"/>
        <v>Bolsonaro (50 a 67%)</v>
      </c>
    </row>
    <row r="10223" spans="1:13" ht="15.75" customHeight="1">
      <c r="A10223">
        <v>2</v>
      </c>
      <c r="B10223" t="s">
        <v>10</v>
      </c>
      <c r="C10223" t="s">
        <v>4277</v>
      </c>
      <c r="D10223">
        <v>80977</v>
      </c>
      <c r="E10223" t="s">
        <v>4364</v>
      </c>
      <c r="F10223" t="s">
        <v>13</v>
      </c>
      <c r="G10223">
        <v>8144</v>
      </c>
      <c r="H10223">
        <v>17</v>
      </c>
      <c r="I10223">
        <v>4399</v>
      </c>
      <c r="J10223" s="6">
        <f t="shared" si="480"/>
        <v>0.5401522593320236</v>
      </c>
      <c r="K10223" s="7" t="str">
        <f t="shared" si="481"/>
        <v>50 a 67%</v>
      </c>
      <c r="L10223" s="4" t="s">
        <v>5471</v>
      </c>
      <c r="M10223" s="4" t="str">
        <f t="shared" si="482"/>
        <v>Bolsonaro (50 a 67%)</v>
      </c>
    </row>
    <row r="10224" spans="1:13" ht="15.75" customHeight="1">
      <c r="A10224">
        <v>2</v>
      </c>
      <c r="B10224" t="s">
        <v>10</v>
      </c>
      <c r="C10224" t="s">
        <v>4277</v>
      </c>
      <c r="D10224">
        <v>80985</v>
      </c>
      <c r="E10224" t="s">
        <v>4365</v>
      </c>
      <c r="F10224" t="s">
        <v>13</v>
      </c>
      <c r="G10224">
        <v>10163</v>
      </c>
      <c r="H10224">
        <v>17</v>
      </c>
      <c r="I10224">
        <v>8189</v>
      </c>
      <c r="J10224" s="6">
        <f t="shared" si="480"/>
        <v>0.80576601397225234</v>
      </c>
      <c r="K10224" s="7" t="str">
        <f t="shared" si="481"/>
        <v>67 a 83%</v>
      </c>
      <c r="L10224" s="4" t="s">
        <v>5471</v>
      </c>
      <c r="M10224" s="4" t="str">
        <f t="shared" si="482"/>
        <v>Bolsonaro (67 a 83%)</v>
      </c>
    </row>
    <row r="10225" spans="1:13" ht="15.75" customHeight="1">
      <c r="A10225">
        <v>2</v>
      </c>
      <c r="B10225" t="s">
        <v>10</v>
      </c>
      <c r="C10225" t="s">
        <v>4277</v>
      </c>
      <c r="D10225">
        <v>80993</v>
      </c>
      <c r="E10225" t="s">
        <v>4366</v>
      </c>
      <c r="F10225" t="s">
        <v>13</v>
      </c>
      <c r="G10225">
        <v>2357</v>
      </c>
      <c r="H10225">
        <v>17</v>
      </c>
      <c r="I10225">
        <v>1718</v>
      </c>
      <c r="J10225" s="6">
        <f t="shared" si="480"/>
        <v>0.72889266016122189</v>
      </c>
      <c r="K10225" s="7" t="str">
        <f t="shared" si="481"/>
        <v>67 a 83%</v>
      </c>
      <c r="L10225" s="4" t="s">
        <v>5471</v>
      </c>
      <c r="M10225" s="4" t="str">
        <f t="shared" si="482"/>
        <v>Bolsonaro (67 a 83%)</v>
      </c>
    </row>
    <row r="10226" spans="1:13" ht="15.75" customHeight="1">
      <c r="A10226">
        <v>2</v>
      </c>
      <c r="B10226" t="s">
        <v>10</v>
      </c>
      <c r="C10226" t="s">
        <v>4277</v>
      </c>
      <c r="D10226">
        <v>81000</v>
      </c>
      <c r="E10226" t="s">
        <v>4367</v>
      </c>
      <c r="F10226" t="s">
        <v>13</v>
      </c>
      <c r="G10226">
        <v>6442</v>
      </c>
      <c r="H10226">
        <v>17</v>
      </c>
      <c r="I10226">
        <v>5487</v>
      </c>
      <c r="J10226" s="6">
        <f t="shared" si="480"/>
        <v>0.85175411362930764</v>
      </c>
      <c r="K10226" s="7" t="str">
        <f t="shared" si="481"/>
        <v>83 a 100%</v>
      </c>
      <c r="L10226" s="4" t="s">
        <v>5471</v>
      </c>
      <c r="M10226" s="4" t="str">
        <f t="shared" si="482"/>
        <v>Bolsonaro (83 a 100%)</v>
      </c>
    </row>
    <row r="10227" spans="1:13" ht="15.75" customHeight="1">
      <c r="A10227">
        <v>2</v>
      </c>
      <c r="B10227" t="s">
        <v>10</v>
      </c>
      <c r="C10227" t="s">
        <v>4277</v>
      </c>
      <c r="D10227">
        <v>81019</v>
      </c>
      <c r="E10227" t="s">
        <v>4368</v>
      </c>
      <c r="F10227" t="s">
        <v>13</v>
      </c>
      <c r="G10227">
        <v>3093</v>
      </c>
      <c r="H10227">
        <v>17</v>
      </c>
      <c r="I10227">
        <v>2316</v>
      </c>
      <c r="J10227" s="6">
        <f t="shared" si="480"/>
        <v>0.74878758486905916</v>
      </c>
      <c r="K10227" s="7" t="str">
        <f t="shared" si="481"/>
        <v>67 a 83%</v>
      </c>
      <c r="L10227" s="4" t="s">
        <v>5471</v>
      </c>
      <c r="M10227" s="4" t="str">
        <f t="shared" si="482"/>
        <v>Bolsonaro (67 a 83%)</v>
      </c>
    </row>
    <row r="10228" spans="1:13" ht="15.75" customHeight="1">
      <c r="A10228">
        <v>2</v>
      </c>
      <c r="B10228" t="s">
        <v>10</v>
      </c>
      <c r="C10228" t="s">
        <v>4277</v>
      </c>
      <c r="D10228">
        <v>81027</v>
      </c>
      <c r="E10228" t="s">
        <v>4369</v>
      </c>
      <c r="F10228" t="s">
        <v>13</v>
      </c>
      <c r="G10228">
        <v>12904</v>
      </c>
      <c r="H10228">
        <v>17</v>
      </c>
      <c r="I10228">
        <v>9604</v>
      </c>
      <c r="J10228" s="6">
        <f t="shared" si="480"/>
        <v>0.74426534407935518</v>
      </c>
      <c r="K10228" s="7" t="str">
        <f t="shared" si="481"/>
        <v>67 a 83%</v>
      </c>
      <c r="L10228" s="4" t="s">
        <v>5471</v>
      </c>
      <c r="M10228" s="4" t="str">
        <f t="shared" si="482"/>
        <v>Bolsonaro (67 a 83%)</v>
      </c>
    </row>
    <row r="10229" spans="1:13" ht="15.75" customHeight="1">
      <c r="A10229">
        <v>2</v>
      </c>
      <c r="B10229" t="s">
        <v>10</v>
      </c>
      <c r="C10229" t="s">
        <v>4277</v>
      </c>
      <c r="D10229">
        <v>81035</v>
      </c>
      <c r="E10229" t="s">
        <v>4370</v>
      </c>
      <c r="F10229" t="s">
        <v>13</v>
      </c>
      <c r="G10229">
        <v>6578</v>
      </c>
      <c r="H10229">
        <v>13</v>
      </c>
      <c r="I10229">
        <v>3366</v>
      </c>
      <c r="J10229" s="6">
        <f t="shared" si="480"/>
        <v>0.51170568561872909</v>
      </c>
      <c r="K10229" s="7" t="str">
        <f t="shared" si="481"/>
        <v>50 a 67%</v>
      </c>
      <c r="L10229" s="4" t="s">
        <v>5470</v>
      </c>
      <c r="M10229" s="4" t="str">
        <f t="shared" si="482"/>
        <v>Haddad (50 a 67%)</v>
      </c>
    </row>
    <row r="10230" spans="1:13" ht="15.75" customHeight="1">
      <c r="A10230">
        <v>2</v>
      </c>
      <c r="B10230" t="s">
        <v>10</v>
      </c>
      <c r="C10230" t="s">
        <v>4277</v>
      </c>
      <c r="D10230">
        <v>81043</v>
      </c>
      <c r="E10230" t="s">
        <v>4371</v>
      </c>
      <c r="F10230" t="s">
        <v>13</v>
      </c>
      <c r="G10230">
        <v>3100</v>
      </c>
      <c r="H10230">
        <v>17</v>
      </c>
      <c r="I10230">
        <v>1980</v>
      </c>
      <c r="J10230" s="6">
        <f t="shared" si="480"/>
        <v>0.6387096774193548</v>
      </c>
      <c r="K10230" s="7" t="str">
        <f t="shared" si="481"/>
        <v>50 a 67%</v>
      </c>
      <c r="L10230" s="4" t="s">
        <v>5471</v>
      </c>
      <c r="M10230" s="4" t="str">
        <f t="shared" si="482"/>
        <v>Bolsonaro (50 a 67%)</v>
      </c>
    </row>
    <row r="10231" spans="1:13" ht="15.75" customHeight="1">
      <c r="A10231">
        <v>2</v>
      </c>
      <c r="B10231" t="s">
        <v>10</v>
      </c>
      <c r="C10231" t="s">
        <v>4277</v>
      </c>
      <c r="D10231">
        <v>81051</v>
      </c>
      <c r="E10231" t="s">
        <v>4372</v>
      </c>
      <c r="F10231" t="s">
        <v>13</v>
      </c>
      <c r="G10231">
        <v>262015</v>
      </c>
      <c r="H10231">
        <v>17</v>
      </c>
      <c r="I10231">
        <v>169952</v>
      </c>
      <c r="J10231" s="6">
        <f t="shared" si="480"/>
        <v>0.64863462015533457</v>
      </c>
      <c r="K10231" s="7" t="str">
        <f t="shared" si="481"/>
        <v>50 a 67%</v>
      </c>
      <c r="L10231" s="4" t="s">
        <v>5471</v>
      </c>
      <c r="M10231" s="4" t="str">
        <f t="shared" si="482"/>
        <v>Bolsonaro (50 a 67%)</v>
      </c>
    </row>
    <row r="10232" spans="1:13" ht="15.75" customHeight="1">
      <c r="A10232">
        <v>2</v>
      </c>
      <c r="B10232" t="s">
        <v>10</v>
      </c>
      <c r="C10232" t="s">
        <v>4277</v>
      </c>
      <c r="D10232">
        <v>81060</v>
      </c>
      <c r="E10232" t="s">
        <v>4373</v>
      </c>
      <c r="F10232" t="s">
        <v>13</v>
      </c>
      <c r="G10232">
        <v>15110</v>
      </c>
      <c r="H10232">
        <v>17</v>
      </c>
      <c r="I10232">
        <v>12367</v>
      </c>
      <c r="J10232" s="6">
        <f t="shared" si="480"/>
        <v>0.81846459298477825</v>
      </c>
      <c r="K10232" s="7" t="str">
        <f t="shared" si="481"/>
        <v>67 a 83%</v>
      </c>
      <c r="L10232" s="4" t="s">
        <v>5471</v>
      </c>
      <c r="M10232" s="4" t="str">
        <f t="shared" si="482"/>
        <v>Bolsonaro (67 a 83%)</v>
      </c>
    </row>
    <row r="10233" spans="1:13" ht="15.75" customHeight="1">
      <c r="A10233">
        <v>2</v>
      </c>
      <c r="B10233" t="s">
        <v>10</v>
      </c>
      <c r="C10233" t="s">
        <v>4277</v>
      </c>
      <c r="D10233">
        <v>81078</v>
      </c>
      <c r="E10233" t="s">
        <v>4374</v>
      </c>
      <c r="F10233" t="s">
        <v>13</v>
      </c>
      <c r="G10233">
        <v>20167</v>
      </c>
      <c r="H10233">
        <v>17</v>
      </c>
      <c r="I10233">
        <v>13838</v>
      </c>
      <c r="J10233" s="6">
        <f t="shared" si="480"/>
        <v>0.68617047652104923</v>
      </c>
      <c r="K10233" s="7" t="str">
        <f t="shared" si="481"/>
        <v>67 a 83%</v>
      </c>
      <c r="L10233" s="4" t="s">
        <v>5471</v>
      </c>
      <c r="M10233" s="4" t="str">
        <f t="shared" si="482"/>
        <v>Bolsonaro (67 a 83%)</v>
      </c>
    </row>
    <row r="10234" spans="1:13" ht="15.75" customHeight="1">
      <c r="A10234">
        <v>2</v>
      </c>
      <c r="B10234" t="s">
        <v>10</v>
      </c>
      <c r="C10234" t="s">
        <v>4277</v>
      </c>
      <c r="D10234">
        <v>81086</v>
      </c>
      <c r="E10234" t="s">
        <v>4375</v>
      </c>
      <c r="F10234" t="s">
        <v>13</v>
      </c>
      <c r="G10234">
        <v>2334</v>
      </c>
      <c r="H10234">
        <v>17</v>
      </c>
      <c r="I10234">
        <v>2018</v>
      </c>
      <c r="J10234" s="6">
        <f t="shared" si="480"/>
        <v>0.86461011139674382</v>
      </c>
      <c r="K10234" s="7" t="str">
        <f t="shared" si="481"/>
        <v>83 a 100%</v>
      </c>
      <c r="L10234" s="4" t="s">
        <v>5471</v>
      </c>
      <c r="M10234" s="4" t="str">
        <f t="shared" si="482"/>
        <v>Bolsonaro (83 a 100%)</v>
      </c>
    </row>
    <row r="10235" spans="1:13" ht="15.75" customHeight="1">
      <c r="A10235">
        <v>2</v>
      </c>
      <c r="B10235" t="s">
        <v>10</v>
      </c>
      <c r="C10235" t="s">
        <v>4277</v>
      </c>
      <c r="D10235">
        <v>81094</v>
      </c>
      <c r="E10235" t="s">
        <v>4376</v>
      </c>
      <c r="F10235" t="s">
        <v>13</v>
      </c>
      <c r="G10235">
        <v>2151</v>
      </c>
      <c r="H10235">
        <v>17</v>
      </c>
      <c r="I10235">
        <v>1161</v>
      </c>
      <c r="J10235" s="6">
        <f t="shared" si="480"/>
        <v>0.53974895397489542</v>
      </c>
      <c r="K10235" s="7" t="str">
        <f t="shared" si="481"/>
        <v>50 a 67%</v>
      </c>
      <c r="L10235" s="4" t="s">
        <v>5471</v>
      </c>
      <c r="M10235" s="4" t="str">
        <f t="shared" si="482"/>
        <v>Bolsonaro (50 a 67%)</v>
      </c>
    </row>
    <row r="10236" spans="1:13" ht="15.75" customHeight="1">
      <c r="A10236">
        <v>2</v>
      </c>
      <c r="B10236" t="s">
        <v>10</v>
      </c>
      <c r="C10236" t="s">
        <v>4277</v>
      </c>
      <c r="D10236">
        <v>81108</v>
      </c>
      <c r="E10236" t="s">
        <v>4377</v>
      </c>
      <c r="F10236" t="s">
        <v>13</v>
      </c>
      <c r="G10236">
        <v>1592</v>
      </c>
      <c r="H10236">
        <v>13</v>
      </c>
      <c r="I10236">
        <v>802</v>
      </c>
      <c r="J10236" s="6">
        <f t="shared" si="480"/>
        <v>0.50376884422110557</v>
      </c>
      <c r="K10236" s="7" t="str">
        <f t="shared" si="481"/>
        <v>50 a 67%</v>
      </c>
      <c r="L10236" s="4" t="s">
        <v>5470</v>
      </c>
      <c r="M10236" s="4" t="str">
        <f t="shared" si="482"/>
        <v>Haddad (50 a 67%)</v>
      </c>
    </row>
    <row r="10237" spans="1:13" ht="15.75" customHeight="1">
      <c r="A10237">
        <v>2</v>
      </c>
      <c r="B10237" t="s">
        <v>10</v>
      </c>
      <c r="C10237" t="s">
        <v>4277</v>
      </c>
      <c r="D10237">
        <v>81116</v>
      </c>
      <c r="E10237" t="s">
        <v>4378</v>
      </c>
      <c r="F10237" t="s">
        <v>13</v>
      </c>
      <c r="G10237">
        <v>10671</v>
      </c>
      <c r="H10237">
        <v>17</v>
      </c>
      <c r="I10237">
        <v>9103</v>
      </c>
      <c r="J10237" s="6">
        <f t="shared" si="480"/>
        <v>0.85305969449910979</v>
      </c>
      <c r="K10237" s="7" t="str">
        <f t="shared" si="481"/>
        <v>83 a 100%</v>
      </c>
      <c r="L10237" s="4" t="s">
        <v>5471</v>
      </c>
      <c r="M10237" s="4" t="str">
        <f t="shared" si="482"/>
        <v>Bolsonaro (83 a 100%)</v>
      </c>
    </row>
    <row r="10238" spans="1:13" ht="15.75" customHeight="1">
      <c r="A10238">
        <v>2</v>
      </c>
      <c r="B10238" t="s">
        <v>10</v>
      </c>
      <c r="C10238" t="s">
        <v>4277</v>
      </c>
      <c r="D10238">
        <v>81124</v>
      </c>
      <c r="E10238" t="s">
        <v>4379</v>
      </c>
      <c r="F10238" t="s">
        <v>13</v>
      </c>
      <c r="G10238">
        <v>2666</v>
      </c>
      <c r="H10238">
        <v>17</v>
      </c>
      <c r="I10238">
        <v>2309</v>
      </c>
      <c r="J10238" s="6">
        <f t="shared" si="480"/>
        <v>0.86609152288072022</v>
      </c>
      <c r="K10238" s="7" t="str">
        <f t="shared" si="481"/>
        <v>83 a 100%</v>
      </c>
      <c r="L10238" s="4" t="s">
        <v>5471</v>
      </c>
      <c r="M10238" s="4" t="str">
        <f t="shared" si="482"/>
        <v>Bolsonaro (83 a 100%)</v>
      </c>
    </row>
    <row r="10239" spans="1:13" ht="15.75" customHeight="1">
      <c r="A10239">
        <v>2</v>
      </c>
      <c r="B10239" t="s">
        <v>10</v>
      </c>
      <c r="C10239" t="s">
        <v>4277</v>
      </c>
      <c r="D10239">
        <v>81132</v>
      </c>
      <c r="E10239" t="s">
        <v>4380</v>
      </c>
      <c r="F10239" t="s">
        <v>13</v>
      </c>
      <c r="G10239">
        <v>13116</v>
      </c>
      <c r="H10239">
        <v>17</v>
      </c>
      <c r="I10239">
        <v>9143</v>
      </c>
      <c r="J10239" s="6">
        <f t="shared" si="480"/>
        <v>0.69708752668496488</v>
      </c>
      <c r="K10239" s="7" t="str">
        <f t="shared" si="481"/>
        <v>67 a 83%</v>
      </c>
      <c r="L10239" s="4" t="s">
        <v>5471</v>
      </c>
      <c r="M10239" s="4" t="str">
        <f t="shared" si="482"/>
        <v>Bolsonaro (67 a 83%)</v>
      </c>
    </row>
    <row r="10240" spans="1:13" ht="15.75" customHeight="1">
      <c r="A10240">
        <v>2</v>
      </c>
      <c r="B10240" t="s">
        <v>10</v>
      </c>
      <c r="C10240" t="s">
        <v>4277</v>
      </c>
      <c r="D10240">
        <v>81140</v>
      </c>
      <c r="E10240" t="s">
        <v>4381</v>
      </c>
      <c r="F10240" t="s">
        <v>13</v>
      </c>
      <c r="G10240">
        <v>1253</v>
      </c>
      <c r="H10240">
        <v>17</v>
      </c>
      <c r="I10240">
        <v>727</v>
      </c>
      <c r="J10240" s="6">
        <f t="shared" si="480"/>
        <v>0.58020750199521154</v>
      </c>
      <c r="K10240" s="7" t="str">
        <f t="shared" si="481"/>
        <v>50 a 67%</v>
      </c>
      <c r="L10240" s="4" t="s">
        <v>5471</v>
      </c>
      <c r="M10240" s="4" t="str">
        <f t="shared" si="482"/>
        <v>Bolsonaro (50 a 67%)</v>
      </c>
    </row>
    <row r="10241" spans="1:13" ht="15.75" customHeight="1">
      <c r="A10241">
        <v>2</v>
      </c>
      <c r="B10241" t="s">
        <v>10</v>
      </c>
      <c r="C10241" t="s">
        <v>4277</v>
      </c>
      <c r="D10241">
        <v>81159</v>
      </c>
      <c r="E10241" t="s">
        <v>4382</v>
      </c>
      <c r="F10241" t="s">
        <v>13</v>
      </c>
      <c r="G10241">
        <v>8283</v>
      </c>
      <c r="H10241">
        <v>17</v>
      </c>
      <c r="I10241">
        <v>6449</v>
      </c>
      <c r="J10241" s="6">
        <f t="shared" si="480"/>
        <v>0.77858263914040804</v>
      </c>
      <c r="K10241" s="7" t="str">
        <f t="shared" si="481"/>
        <v>67 a 83%</v>
      </c>
      <c r="L10241" s="4" t="s">
        <v>5471</v>
      </c>
      <c r="M10241" s="4" t="str">
        <f t="shared" si="482"/>
        <v>Bolsonaro (67 a 83%)</v>
      </c>
    </row>
    <row r="10242" spans="1:13" ht="15.75" customHeight="1">
      <c r="A10242">
        <v>2</v>
      </c>
      <c r="B10242" t="s">
        <v>10</v>
      </c>
      <c r="C10242" t="s">
        <v>4277</v>
      </c>
      <c r="D10242">
        <v>81167</v>
      </c>
      <c r="E10242" t="s">
        <v>4383</v>
      </c>
      <c r="F10242" t="s">
        <v>13</v>
      </c>
      <c r="G10242">
        <v>1660</v>
      </c>
      <c r="H10242">
        <v>17</v>
      </c>
      <c r="I10242">
        <v>1338</v>
      </c>
      <c r="J10242" s="6">
        <f t="shared" si="480"/>
        <v>0.80602409638554218</v>
      </c>
      <c r="K10242" s="7" t="str">
        <f t="shared" si="481"/>
        <v>67 a 83%</v>
      </c>
      <c r="L10242" s="4" t="s">
        <v>5471</v>
      </c>
      <c r="M10242" s="4" t="str">
        <f t="shared" si="482"/>
        <v>Bolsonaro (67 a 83%)</v>
      </c>
    </row>
    <row r="10243" spans="1:13" ht="15.75" customHeight="1">
      <c r="A10243">
        <v>2</v>
      </c>
      <c r="B10243" t="s">
        <v>10</v>
      </c>
      <c r="C10243" t="s">
        <v>4277</v>
      </c>
      <c r="D10243">
        <v>81175</v>
      </c>
      <c r="E10243" t="s">
        <v>4384</v>
      </c>
      <c r="F10243" t="s">
        <v>13</v>
      </c>
      <c r="G10243">
        <v>35770</v>
      </c>
      <c r="H10243">
        <v>17</v>
      </c>
      <c r="I10243">
        <v>29511</v>
      </c>
      <c r="J10243" s="6">
        <f t="shared" si="480"/>
        <v>0.82502096729102603</v>
      </c>
      <c r="K10243" s="7" t="str">
        <f t="shared" si="481"/>
        <v>67 a 83%</v>
      </c>
      <c r="L10243" s="4" t="s">
        <v>5471</v>
      </c>
      <c r="M10243" s="4" t="str">
        <f t="shared" si="482"/>
        <v>Bolsonaro (67 a 83%)</v>
      </c>
    </row>
    <row r="10244" spans="1:13" ht="15.75" customHeight="1">
      <c r="A10244">
        <v>2</v>
      </c>
      <c r="B10244" t="s">
        <v>10</v>
      </c>
      <c r="C10244" t="s">
        <v>4277</v>
      </c>
      <c r="D10244">
        <v>81183</v>
      </c>
      <c r="E10244" t="s">
        <v>4385</v>
      </c>
      <c r="F10244" t="s">
        <v>13</v>
      </c>
      <c r="G10244">
        <v>3089</v>
      </c>
      <c r="H10244">
        <v>17</v>
      </c>
      <c r="I10244">
        <v>2561</v>
      </c>
      <c r="J10244" s="6">
        <f t="shared" si="480"/>
        <v>0.82907089673033341</v>
      </c>
      <c r="K10244" s="7" t="str">
        <f t="shared" si="481"/>
        <v>67 a 83%</v>
      </c>
      <c r="L10244" s="4" t="s">
        <v>5471</v>
      </c>
      <c r="M10244" s="4" t="str">
        <f t="shared" si="482"/>
        <v>Bolsonaro (67 a 83%)</v>
      </c>
    </row>
    <row r="10245" spans="1:13" ht="15.75" customHeight="1">
      <c r="A10245">
        <v>2</v>
      </c>
      <c r="B10245" t="s">
        <v>10</v>
      </c>
      <c r="C10245" t="s">
        <v>4277</v>
      </c>
      <c r="D10245">
        <v>81191</v>
      </c>
      <c r="E10245" t="s">
        <v>4386</v>
      </c>
      <c r="F10245" t="s">
        <v>13</v>
      </c>
      <c r="G10245">
        <v>4432</v>
      </c>
      <c r="H10245">
        <v>17</v>
      </c>
      <c r="I10245">
        <v>3723</v>
      </c>
      <c r="J10245" s="6">
        <f t="shared" si="480"/>
        <v>0.84002707581227432</v>
      </c>
      <c r="K10245" s="7" t="str">
        <f t="shared" si="481"/>
        <v>83 a 100%</v>
      </c>
      <c r="L10245" s="4" t="s">
        <v>5471</v>
      </c>
      <c r="M10245" s="4" t="str">
        <f t="shared" si="482"/>
        <v>Bolsonaro (83 a 100%)</v>
      </c>
    </row>
    <row r="10246" spans="1:13" ht="15.75" customHeight="1">
      <c r="A10246">
        <v>2</v>
      </c>
      <c r="B10246" t="s">
        <v>10</v>
      </c>
      <c r="C10246" t="s">
        <v>4277</v>
      </c>
      <c r="D10246">
        <v>81205</v>
      </c>
      <c r="E10246" t="s">
        <v>4387</v>
      </c>
      <c r="F10246" t="s">
        <v>13</v>
      </c>
      <c r="G10246">
        <v>1180</v>
      </c>
      <c r="H10246">
        <v>13</v>
      </c>
      <c r="I10246">
        <v>620</v>
      </c>
      <c r="J10246" s="6">
        <f t="shared" si="480"/>
        <v>0.52542372881355937</v>
      </c>
      <c r="K10246" s="7" t="str">
        <f t="shared" si="481"/>
        <v>50 a 67%</v>
      </c>
      <c r="L10246" s="4" t="s">
        <v>5470</v>
      </c>
      <c r="M10246" s="4" t="str">
        <f t="shared" si="482"/>
        <v>Haddad (50 a 67%)</v>
      </c>
    </row>
    <row r="10247" spans="1:13" ht="15.75" customHeight="1">
      <c r="A10247">
        <v>2</v>
      </c>
      <c r="B10247" t="s">
        <v>10</v>
      </c>
      <c r="C10247" t="s">
        <v>4277</v>
      </c>
      <c r="D10247">
        <v>81213</v>
      </c>
      <c r="E10247" t="s">
        <v>4388</v>
      </c>
      <c r="F10247" t="s">
        <v>13</v>
      </c>
      <c r="G10247">
        <v>6929</v>
      </c>
      <c r="H10247">
        <v>17</v>
      </c>
      <c r="I10247">
        <v>5801</v>
      </c>
      <c r="J10247" s="6">
        <f t="shared" si="480"/>
        <v>0.83720594602395726</v>
      </c>
      <c r="K10247" s="7" t="str">
        <f t="shared" si="481"/>
        <v>83 a 100%</v>
      </c>
      <c r="L10247" s="4" t="s">
        <v>5471</v>
      </c>
      <c r="M10247" s="4" t="str">
        <f t="shared" si="482"/>
        <v>Bolsonaro (83 a 100%)</v>
      </c>
    </row>
    <row r="10248" spans="1:13" ht="15.75" customHeight="1">
      <c r="A10248">
        <v>2</v>
      </c>
      <c r="B10248" t="s">
        <v>10</v>
      </c>
      <c r="C10248" t="s">
        <v>4277</v>
      </c>
      <c r="D10248">
        <v>81221</v>
      </c>
      <c r="E10248" t="s">
        <v>4389</v>
      </c>
      <c r="F10248" t="s">
        <v>13</v>
      </c>
      <c r="G10248">
        <v>3832</v>
      </c>
      <c r="H10248">
        <v>17</v>
      </c>
      <c r="I10248">
        <v>2508</v>
      </c>
      <c r="J10248" s="6">
        <f t="shared" si="480"/>
        <v>0.6544885177453027</v>
      </c>
      <c r="K10248" s="7" t="str">
        <f t="shared" si="481"/>
        <v>50 a 67%</v>
      </c>
      <c r="L10248" s="4" t="s">
        <v>5471</v>
      </c>
      <c r="M10248" s="4" t="str">
        <f t="shared" si="482"/>
        <v>Bolsonaro (50 a 67%)</v>
      </c>
    </row>
    <row r="10249" spans="1:13" ht="15.75" customHeight="1">
      <c r="A10249">
        <v>2</v>
      </c>
      <c r="B10249" t="s">
        <v>10</v>
      </c>
      <c r="C10249" t="s">
        <v>4277</v>
      </c>
      <c r="D10249">
        <v>81230</v>
      </c>
      <c r="E10249" t="s">
        <v>4390</v>
      </c>
      <c r="F10249" t="s">
        <v>13</v>
      </c>
      <c r="G10249">
        <v>12610</v>
      </c>
      <c r="H10249">
        <v>17</v>
      </c>
      <c r="I10249">
        <v>11000</v>
      </c>
      <c r="J10249" s="6">
        <f t="shared" si="480"/>
        <v>0.87232355273592388</v>
      </c>
      <c r="K10249" s="7" t="str">
        <f t="shared" si="481"/>
        <v>83 a 100%</v>
      </c>
      <c r="L10249" s="4" t="s">
        <v>5471</v>
      </c>
      <c r="M10249" s="4" t="str">
        <f t="shared" si="482"/>
        <v>Bolsonaro (83 a 100%)</v>
      </c>
    </row>
    <row r="10250" spans="1:13" ht="15.75" customHeight="1">
      <c r="A10250">
        <v>2</v>
      </c>
      <c r="B10250" t="s">
        <v>10</v>
      </c>
      <c r="C10250" t="s">
        <v>4277</v>
      </c>
      <c r="D10250">
        <v>81248</v>
      </c>
      <c r="E10250" t="s">
        <v>4391</v>
      </c>
      <c r="F10250" t="s">
        <v>13</v>
      </c>
      <c r="G10250">
        <v>2107</v>
      </c>
      <c r="H10250">
        <v>17</v>
      </c>
      <c r="I10250">
        <v>1427</v>
      </c>
      <c r="J10250" s="6">
        <f t="shared" si="480"/>
        <v>0.67726625533934504</v>
      </c>
      <c r="K10250" s="7" t="str">
        <f t="shared" si="481"/>
        <v>67 a 83%</v>
      </c>
      <c r="L10250" s="4" t="s">
        <v>5471</v>
      </c>
      <c r="M10250" s="4" t="str">
        <f t="shared" si="482"/>
        <v>Bolsonaro (67 a 83%)</v>
      </c>
    </row>
    <row r="10251" spans="1:13" ht="15.75" customHeight="1">
      <c r="A10251">
        <v>2</v>
      </c>
      <c r="B10251" t="s">
        <v>10</v>
      </c>
      <c r="C10251" t="s">
        <v>4277</v>
      </c>
      <c r="D10251">
        <v>81256</v>
      </c>
      <c r="E10251" t="s">
        <v>1759</v>
      </c>
      <c r="F10251" t="s">
        <v>13</v>
      </c>
      <c r="G10251">
        <v>6935</v>
      </c>
      <c r="H10251">
        <v>17</v>
      </c>
      <c r="I10251">
        <v>4207</v>
      </c>
      <c r="J10251" s="6">
        <f t="shared" si="480"/>
        <v>0.60663302090843552</v>
      </c>
      <c r="K10251" s="7" t="str">
        <f t="shared" si="481"/>
        <v>50 a 67%</v>
      </c>
      <c r="L10251" s="4" t="s">
        <v>5471</v>
      </c>
      <c r="M10251" s="4" t="str">
        <f t="shared" si="482"/>
        <v>Bolsonaro (50 a 67%)</v>
      </c>
    </row>
    <row r="10252" spans="1:13" ht="15.75" customHeight="1">
      <c r="A10252">
        <v>2</v>
      </c>
      <c r="B10252" t="s">
        <v>10</v>
      </c>
      <c r="C10252" t="s">
        <v>4277</v>
      </c>
      <c r="D10252">
        <v>81264</v>
      </c>
      <c r="E10252" t="s">
        <v>4392</v>
      </c>
      <c r="F10252" t="s">
        <v>13</v>
      </c>
      <c r="G10252">
        <v>1779</v>
      </c>
      <c r="H10252">
        <v>17</v>
      </c>
      <c r="I10252">
        <v>1033</v>
      </c>
      <c r="J10252" s="6">
        <f t="shared" si="480"/>
        <v>0.58066329398538508</v>
      </c>
      <c r="K10252" s="7" t="str">
        <f t="shared" si="481"/>
        <v>50 a 67%</v>
      </c>
      <c r="L10252" s="4" t="s">
        <v>5471</v>
      </c>
      <c r="M10252" s="4" t="str">
        <f t="shared" si="482"/>
        <v>Bolsonaro (50 a 67%)</v>
      </c>
    </row>
    <row r="10253" spans="1:13" ht="15.75" customHeight="1">
      <c r="A10253">
        <v>2</v>
      </c>
      <c r="B10253" t="s">
        <v>10</v>
      </c>
      <c r="C10253" t="s">
        <v>4277</v>
      </c>
      <c r="D10253">
        <v>81272</v>
      </c>
      <c r="E10253" t="s">
        <v>4393</v>
      </c>
      <c r="F10253" t="s">
        <v>13</v>
      </c>
      <c r="G10253">
        <v>22994</v>
      </c>
      <c r="H10253">
        <v>17</v>
      </c>
      <c r="I10253">
        <v>18653</v>
      </c>
      <c r="J10253" s="6">
        <f t="shared" si="480"/>
        <v>0.81121162042271899</v>
      </c>
      <c r="K10253" s="7" t="str">
        <f t="shared" si="481"/>
        <v>67 a 83%</v>
      </c>
      <c r="L10253" s="4" t="s">
        <v>5471</v>
      </c>
      <c r="M10253" s="4" t="str">
        <f t="shared" si="482"/>
        <v>Bolsonaro (67 a 83%)</v>
      </c>
    </row>
    <row r="10254" spans="1:13" ht="15.75" customHeight="1">
      <c r="A10254">
        <v>2</v>
      </c>
      <c r="B10254" t="s">
        <v>10</v>
      </c>
      <c r="C10254" t="s">
        <v>4277</v>
      </c>
      <c r="D10254">
        <v>81280</v>
      </c>
      <c r="E10254" t="s">
        <v>4394</v>
      </c>
      <c r="F10254" t="s">
        <v>13</v>
      </c>
      <c r="G10254">
        <v>2365</v>
      </c>
      <c r="H10254">
        <v>17</v>
      </c>
      <c r="I10254">
        <v>1484</v>
      </c>
      <c r="J10254" s="6">
        <f t="shared" ref="J10254:J10317" si="483">I10254/G10254</f>
        <v>0.62748414376321349</v>
      </c>
      <c r="K10254" s="7" t="str">
        <f t="shared" ref="K10254:K10317" si="484">IF(A10254=1,IF(J10254&lt;0.5,"30 a 50%",IF(J10254&lt;0.7,"50 a 70%","70 a 90%")),IF(J10254&lt;0.67,"50 a 67%",IF(J10254&lt;0.83,"67 a 83%","83 a 100%")))</f>
        <v>50 a 67%</v>
      </c>
      <c r="L10254" s="4" t="s">
        <v>5471</v>
      </c>
      <c r="M10254" s="4" t="str">
        <f t="shared" ref="M10254:M10317" si="485">CONCATENATE(L10254," (",K10254,")")</f>
        <v>Bolsonaro (50 a 67%)</v>
      </c>
    </row>
    <row r="10255" spans="1:13" ht="15.75" customHeight="1">
      <c r="A10255">
        <v>2</v>
      </c>
      <c r="B10255" t="s">
        <v>10</v>
      </c>
      <c r="C10255" t="s">
        <v>4277</v>
      </c>
      <c r="D10255">
        <v>81299</v>
      </c>
      <c r="E10255" t="s">
        <v>4395</v>
      </c>
      <c r="F10255" t="s">
        <v>13</v>
      </c>
      <c r="G10255">
        <v>3060</v>
      </c>
      <c r="H10255">
        <v>17</v>
      </c>
      <c r="I10255">
        <v>1960</v>
      </c>
      <c r="J10255" s="6">
        <f t="shared" si="483"/>
        <v>0.64052287581699341</v>
      </c>
      <c r="K10255" s="7" t="str">
        <f t="shared" si="484"/>
        <v>50 a 67%</v>
      </c>
      <c r="L10255" s="4" t="s">
        <v>5471</v>
      </c>
      <c r="M10255" s="4" t="str">
        <f t="shared" si="485"/>
        <v>Bolsonaro (50 a 67%)</v>
      </c>
    </row>
    <row r="10256" spans="1:13" ht="15.75" customHeight="1">
      <c r="A10256">
        <v>2</v>
      </c>
      <c r="B10256" t="s">
        <v>10</v>
      </c>
      <c r="C10256" t="s">
        <v>4277</v>
      </c>
      <c r="D10256">
        <v>81302</v>
      </c>
      <c r="E10256" t="s">
        <v>4396</v>
      </c>
      <c r="F10256" t="s">
        <v>13</v>
      </c>
      <c r="G10256">
        <v>1508</v>
      </c>
      <c r="H10256">
        <v>17</v>
      </c>
      <c r="I10256">
        <v>1063</v>
      </c>
      <c r="J10256" s="6">
        <f t="shared" si="483"/>
        <v>0.70490716180371349</v>
      </c>
      <c r="K10256" s="7" t="str">
        <f t="shared" si="484"/>
        <v>67 a 83%</v>
      </c>
      <c r="L10256" s="4" t="s">
        <v>5471</v>
      </c>
      <c r="M10256" s="4" t="str">
        <f t="shared" si="485"/>
        <v>Bolsonaro (67 a 83%)</v>
      </c>
    </row>
    <row r="10257" spans="1:13" ht="15.75" customHeight="1">
      <c r="A10257">
        <v>2</v>
      </c>
      <c r="B10257" t="s">
        <v>10</v>
      </c>
      <c r="C10257" t="s">
        <v>4277</v>
      </c>
      <c r="D10257">
        <v>81310</v>
      </c>
      <c r="E10257" t="s">
        <v>4397</v>
      </c>
      <c r="F10257" t="s">
        <v>13</v>
      </c>
      <c r="G10257">
        <v>12477</v>
      </c>
      <c r="H10257">
        <v>17</v>
      </c>
      <c r="I10257">
        <v>9201</v>
      </c>
      <c r="J10257" s="6">
        <f t="shared" si="483"/>
        <v>0.73743688386631401</v>
      </c>
      <c r="K10257" s="7" t="str">
        <f t="shared" si="484"/>
        <v>67 a 83%</v>
      </c>
      <c r="L10257" s="4" t="s">
        <v>5471</v>
      </c>
      <c r="M10257" s="4" t="str">
        <f t="shared" si="485"/>
        <v>Bolsonaro (67 a 83%)</v>
      </c>
    </row>
    <row r="10258" spans="1:13" ht="15.75" customHeight="1">
      <c r="A10258">
        <v>2</v>
      </c>
      <c r="B10258" t="s">
        <v>10</v>
      </c>
      <c r="C10258" t="s">
        <v>4277</v>
      </c>
      <c r="D10258">
        <v>81329</v>
      </c>
      <c r="E10258" t="s">
        <v>4398</v>
      </c>
      <c r="F10258" t="s">
        <v>13</v>
      </c>
      <c r="G10258">
        <v>1685</v>
      </c>
      <c r="H10258">
        <v>17</v>
      </c>
      <c r="I10258">
        <v>1041</v>
      </c>
      <c r="J10258" s="6">
        <f t="shared" si="483"/>
        <v>0.61780415430267066</v>
      </c>
      <c r="K10258" s="7" t="str">
        <f t="shared" si="484"/>
        <v>50 a 67%</v>
      </c>
      <c r="L10258" s="4" t="s">
        <v>5471</v>
      </c>
      <c r="M10258" s="4" t="str">
        <f t="shared" si="485"/>
        <v>Bolsonaro (50 a 67%)</v>
      </c>
    </row>
    <row r="10259" spans="1:13" ht="15.75" customHeight="1">
      <c r="A10259">
        <v>2</v>
      </c>
      <c r="B10259" t="s">
        <v>10</v>
      </c>
      <c r="C10259" t="s">
        <v>4277</v>
      </c>
      <c r="D10259">
        <v>81337</v>
      </c>
      <c r="E10259" t="s">
        <v>4399</v>
      </c>
      <c r="F10259" t="s">
        <v>13</v>
      </c>
      <c r="G10259">
        <v>2357</v>
      </c>
      <c r="H10259">
        <v>17</v>
      </c>
      <c r="I10259">
        <v>1823</v>
      </c>
      <c r="J10259" s="6">
        <f t="shared" si="483"/>
        <v>0.77344081459482394</v>
      </c>
      <c r="K10259" s="7" t="str">
        <f t="shared" si="484"/>
        <v>67 a 83%</v>
      </c>
      <c r="L10259" s="4" t="s">
        <v>5471</v>
      </c>
      <c r="M10259" s="4" t="str">
        <f t="shared" si="485"/>
        <v>Bolsonaro (67 a 83%)</v>
      </c>
    </row>
    <row r="10260" spans="1:13" ht="15.75" customHeight="1">
      <c r="A10260">
        <v>2</v>
      </c>
      <c r="B10260" t="s">
        <v>10</v>
      </c>
      <c r="C10260" t="s">
        <v>4277</v>
      </c>
      <c r="D10260">
        <v>81345</v>
      </c>
      <c r="E10260" t="s">
        <v>4400</v>
      </c>
      <c r="F10260" t="s">
        <v>13</v>
      </c>
      <c r="G10260">
        <v>3182</v>
      </c>
      <c r="H10260">
        <v>17</v>
      </c>
      <c r="I10260">
        <v>2680</v>
      </c>
      <c r="J10260" s="6">
        <f t="shared" si="483"/>
        <v>0.84223758642363289</v>
      </c>
      <c r="K10260" s="7" t="str">
        <f t="shared" si="484"/>
        <v>83 a 100%</v>
      </c>
      <c r="L10260" s="4" t="s">
        <v>5471</v>
      </c>
      <c r="M10260" s="4" t="str">
        <f t="shared" si="485"/>
        <v>Bolsonaro (83 a 100%)</v>
      </c>
    </row>
    <row r="10261" spans="1:13" ht="15.75" customHeight="1">
      <c r="A10261">
        <v>2</v>
      </c>
      <c r="B10261" t="s">
        <v>10</v>
      </c>
      <c r="C10261" t="s">
        <v>4277</v>
      </c>
      <c r="D10261">
        <v>81353</v>
      </c>
      <c r="E10261" t="s">
        <v>4401</v>
      </c>
      <c r="F10261" t="s">
        <v>13</v>
      </c>
      <c r="G10261">
        <v>10650</v>
      </c>
      <c r="H10261">
        <v>17</v>
      </c>
      <c r="I10261">
        <v>8815</v>
      </c>
      <c r="J10261" s="6">
        <f t="shared" si="483"/>
        <v>0.82769953051643197</v>
      </c>
      <c r="K10261" s="7" t="str">
        <f t="shared" si="484"/>
        <v>67 a 83%</v>
      </c>
      <c r="L10261" s="4" t="s">
        <v>5471</v>
      </c>
      <c r="M10261" s="4" t="str">
        <f t="shared" si="485"/>
        <v>Bolsonaro (67 a 83%)</v>
      </c>
    </row>
    <row r="10262" spans="1:13" ht="15.75" customHeight="1">
      <c r="A10262">
        <v>2</v>
      </c>
      <c r="B10262" t="s">
        <v>10</v>
      </c>
      <c r="C10262" t="s">
        <v>4277</v>
      </c>
      <c r="D10262">
        <v>81361</v>
      </c>
      <c r="E10262" t="s">
        <v>4402</v>
      </c>
      <c r="F10262" t="s">
        <v>13</v>
      </c>
      <c r="G10262">
        <v>2192</v>
      </c>
      <c r="H10262">
        <v>17</v>
      </c>
      <c r="I10262">
        <v>1742</v>
      </c>
      <c r="J10262" s="6">
        <f t="shared" si="483"/>
        <v>0.79470802919708028</v>
      </c>
      <c r="K10262" s="7" t="str">
        <f t="shared" si="484"/>
        <v>67 a 83%</v>
      </c>
      <c r="L10262" s="4" t="s">
        <v>5471</v>
      </c>
      <c r="M10262" s="4" t="str">
        <f t="shared" si="485"/>
        <v>Bolsonaro (67 a 83%)</v>
      </c>
    </row>
    <row r="10263" spans="1:13" ht="15.75" customHeight="1">
      <c r="A10263">
        <v>2</v>
      </c>
      <c r="B10263" t="s">
        <v>10</v>
      </c>
      <c r="C10263" t="s">
        <v>4277</v>
      </c>
      <c r="D10263">
        <v>81370</v>
      </c>
      <c r="E10263" t="s">
        <v>4403</v>
      </c>
      <c r="F10263" t="s">
        <v>13</v>
      </c>
      <c r="G10263">
        <v>30924</v>
      </c>
      <c r="H10263">
        <v>17</v>
      </c>
      <c r="I10263">
        <v>25561</v>
      </c>
      <c r="J10263" s="6">
        <f t="shared" si="483"/>
        <v>0.8265748286120812</v>
      </c>
      <c r="K10263" s="7" t="str">
        <f t="shared" si="484"/>
        <v>67 a 83%</v>
      </c>
      <c r="L10263" s="4" t="s">
        <v>5471</v>
      </c>
      <c r="M10263" s="4" t="str">
        <f t="shared" si="485"/>
        <v>Bolsonaro (67 a 83%)</v>
      </c>
    </row>
    <row r="10264" spans="1:13" ht="15.75" customHeight="1">
      <c r="A10264">
        <v>2</v>
      </c>
      <c r="B10264" t="s">
        <v>10</v>
      </c>
      <c r="C10264" t="s">
        <v>4277</v>
      </c>
      <c r="D10264">
        <v>81388</v>
      </c>
      <c r="E10264" t="s">
        <v>2591</v>
      </c>
      <c r="F10264" t="s">
        <v>13</v>
      </c>
      <c r="G10264">
        <v>1852</v>
      </c>
      <c r="H10264">
        <v>17</v>
      </c>
      <c r="I10264">
        <v>953</v>
      </c>
      <c r="J10264" s="6">
        <f t="shared" si="483"/>
        <v>0.51457883369330448</v>
      </c>
      <c r="K10264" s="7" t="str">
        <f t="shared" si="484"/>
        <v>50 a 67%</v>
      </c>
      <c r="L10264" s="4" t="s">
        <v>5471</v>
      </c>
      <c r="M10264" s="4" t="str">
        <f t="shared" si="485"/>
        <v>Bolsonaro (50 a 67%)</v>
      </c>
    </row>
    <row r="10265" spans="1:13" ht="15.75" customHeight="1">
      <c r="A10265">
        <v>2</v>
      </c>
      <c r="B10265" t="s">
        <v>10</v>
      </c>
      <c r="C10265" t="s">
        <v>4277</v>
      </c>
      <c r="D10265">
        <v>81396</v>
      </c>
      <c r="E10265" t="s">
        <v>4404</v>
      </c>
      <c r="F10265" t="s">
        <v>13</v>
      </c>
      <c r="G10265">
        <v>8251</v>
      </c>
      <c r="H10265">
        <v>17</v>
      </c>
      <c r="I10265">
        <v>6950</v>
      </c>
      <c r="J10265" s="6">
        <f t="shared" si="483"/>
        <v>0.84232214277057327</v>
      </c>
      <c r="K10265" s="7" t="str">
        <f t="shared" si="484"/>
        <v>83 a 100%</v>
      </c>
      <c r="L10265" s="4" t="s">
        <v>5471</v>
      </c>
      <c r="M10265" s="4" t="str">
        <f t="shared" si="485"/>
        <v>Bolsonaro (83 a 100%)</v>
      </c>
    </row>
    <row r="10266" spans="1:13" ht="15.75" customHeight="1">
      <c r="A10266">
        <v>2</v>
      </c>
      <c r="B10266" t="s">
        <v>10</v>
      </c>
      <c r="C10266" t="s">
        <v>4277</v>
      </c>
      <c r="D10266">
        <v>81400</v>
      </c>
      <c r="E10266" t="s">
        <v>4405</v>
      </c>
      <c r="F10266" t="s">
        <v>13</v>
      </c>
      <c r="G10266">
        <v>1392</v>
      </c>
      <c r="H10266">
        <v>17</v>
      </c>
      <c r="I10266">
        <v>916</v>
      </c>
      <c r="J10266" s="6">
        <f t="shared" si="483"/>
        <v>0.65804597701149425</v>
      </c>
      <c r="K10266" s="7" t="str">
        <f t="shared" si="484"/>
        <v>50 a 67%</v>
      </c>
      <c r="L10266" s="4" t="s">
        <v>5471</v>
      </c>
      <c r="M10266" s="4" t="str">
        <f t="shared" si="485"/>
        <v>Bolsonaro (50 a 67%)</v>
      </c>
    </row>
    <row r="10267" spans="1:13" ht="15.75" customHeight="1">
      <c r="A10267">
        <v>2</v>
      </c>
      <c r="B10267" t="s">
        <v>10</v>
      </c>
      <c r="C10267" t="s">
        <v>4277</v>
      </c>
      <c r="D10267">
        <v>81418</v>
      </c>
      <c r="E10267" t="s">
        <v>4406</v>
      </c>
      <c r="F10267" t="s">
        <v>13</v>
      </c>
      <c r="G10267">
        <v>6674</v>
      </c>
      <c r="H10267">
        <v>17</v>
      </c>
      <c r="I10267">
        <v>4288</v>
      </c>
      <c r="J10267" s="6">
        <f t="shared" si="483"/>
        <v>0.64249325741684149</v>
      </c>
      <c r="K10267" s="7" t="str">
        <f t="shared" si="484"/>
        <v>50 a 67%</v>
      </c>
      <c r="L10267" s="4" t="s">
        <v>5471</v>
      </c>
      <c r="M10267" s="4" t="str">
        <f t="shared" si="485"/>
        <v>Bolsonaro (50 a 67%)</v>
      </c>
    </row>
    <row r="10268" spans="1:13" ht="15.75" customHeight="1">
      <c r="A10268">
        <v>2</v>
      </c>
      <c r="B10268" t="s">
        <v>10</v>
      </c>
      <c r="C10268" t="s">
        <v>4277</v>
      </c>
      <c r="D10268">
        <v>81426</v>
      </c>
      <c r="E10268" t="s">
        <v>354</v>
      </c>
      <c r="F10268" t="s">
        <v>13</v>
      </c>
      <c r="G10268">
        <v>2126</v>
      </c>
      <c r="H10268">
        <v>13</v>
      </c>
      <c r="I10268">
        <v>1564</v>
      </c>
      <c r="J10268" s="6">
        <f t="shared" si="483"/>
        <v>0.73565380997177798</v>
      </c>
      <c r="K10268" s="7" t="str">
        <f t="shared" si="484"/>
        <v>67 a 83%</v>
      </c>
      <c r="L10268" s="4" t="s">
        <v>5470</v>
      </c>
      <c r="M10268" s="4" t="str">
        <f t="shared" si="485"/>
        <v>Haddad (67 a 83%)</v>
      </c>
    </row>
    <row r="10269" spans="1:13" ht="15.75" customHeight="1">
      <c r="A10269">
        <v>2</v>
      </c>
      <c r="B10269" t="s">
        <v>10</v>
      </c>
      <c r="C10269" t="s">
        <v>4277</v>
      </c>
      <c r="D10269">
        <v>81434</v>
      </c>
      <c r="E10269" t="s">
        <v>4407</v>
      </c>
      <c r="F10269" t="s">
        <v>13</v>
      </c>
      <c r="G10269">
        <v>25046</v>
      </c>
      <c r="H10269">
        <v>17</v>
      </c>
      <c r="I10269">
        <v>17413</v>
      </c>
      <c r="J10269" s="6">
        <f t="shared" si="483"/>
        <v>0.69524075700710697</v>
      </c>
      <c r="K10269" s="7" t="str">
        <f t="shared" si="484"/>
        <v>67 a 83%</v>
      </c>
      <c r="L10269" s="4" t="s">
        <v>5471</v>
      </c>
      <c r="M10269" s="4" t="str">
        <f t="shared" si="485"/>
        <v>Bolsonaro (67 a 83%)</v>
      </c>
    </row>
    <row r="10270" spans="1:13" ht="15.75" customHeight="1">
      <c r="A10270">
        <v>2</v>
      </c>
      <c r="B10270" t="s">
        <v>10</v>
      </c>
      <c r="C10270" t="s">
        <v>4277</v>
      </c>
      <c r="D10270">
        <v>81442</v>
      </c>
      <c r="E10270" t="s">
        <v>4408</v>
      </c>
      <c r="F10270" t="s">
        <v>13</v>
      </c>
      <c r="G10270">
        <v>1386</v>
      </c>
      <c r="H10270">
        <v>13</v>
      </c>
      <c r="I10270">
        <v>694</v>
      </c>
      <c r="J10270" s="6">
        <f t="shared" si="483"/>
        <v>0.50072150072150068</v>
      </c>
      <c r="K10270" s="7" t="str">
        <f t="shared" si="484"/>
        <v>50 a 67%</v>
      </c>
      <c r="L10270" s="4" t="s">
        <v>5470</v>
      </c>
      <c r="M10270" s="4" t="str">
        <f t="shared" si="485"/>
        <v>Haddad (50 a 67%)</v>
      </c>
    </row>
    <row r="10271" spans="1:13" ht="15.75" customHeight="1">
      <c r="A10271">
        <v>2</v>
      </c>
      <c r="B10271" t="s">
        <v>10</v>
      </c>
      <c r="C10271" t="s">
        <v>4277</v>
      </c>
      <c r="D10271">
        <v>81450</v>
      </c>
      <c r="E10271" t="s">
        <v>4409</v>
      </c>
      <c r="F10271" t="s">
        <v>13</v>
      </c>
      <c r="G10271">
        <v>3814</v>
      </c>
      <c r="H10271">
        <v>17</v>
      </c>
      <c r="I10271">
        <v>2923</v>
      </c>
      <c r="J10271" s="6">
        <f t="shared" si="483"/>
        <v>0.76638699528054532</v>
      </c>
      <c r="K10271" s="7" t="str">
        <f t="shared" si="484"/>
        <v>67 a 83%</v>
      </c>
      <c r="L10271" s="4" t="s">
        <v>5471</v>
      </c>
      <c r="M10271" s="4" t="str">
        <f t="shared" si="485"/>
        <v>Bolsonaro (67 a 83%)</v>
      </c>
    </row>
    <row r="10272" spans="1:13" ht="15.75" customHeight="1">
      <c r="A10272">
        <v>2</v>
      </c>
      <c r="B10272" t="s">
        <v>10</v>
      </c>
      <c r="C10272" t="s">
        <v>4277</v>
      </c>
      <c r="D10272">
        <v>81469</v>
      </c>
      <c r="E10272" t="s">
        <v>4410</v>
      </c>
      <c r="F10272" t="s">
        <v>13</v>
      </c>
      <c r="G10272">
        <v>1492</v>
      </c>
      <c r="H10272">
        <v>17</v>
      </c>
      <c r="I10272">
        <v>941</v>
      </c>
      <c r="J10272" s="6">
        <f t="shared" si="483"/>
        <v>0.63069705093833783</v>
      </c>
      <c r="K10272" s="7" t="str">
        <f t="shared" si="484"/>
        <v>50 a 67%</v>
      </c>
      <c r="L10272" s="4" t="s">
        <v>5471</v>
      </c>
      <c r="M10272" s="4" t="str">
        <f t="shared" si="485"/>
        <v>Bolsonaro (50 a 67%)</v>
      </c>
    </row>
    <row r="10273" spans="1:13" ht="15.75" customHeight="1">
      <c r="A10273">
        <v>2</v>
      </c>
      <c r="B10273" t="s">
        <v>10</v>
      </c>
      <c r="C10273" t="s">
        <v>4277</v>
      </c>
      <c r="D10273">
        <v>81477</v>
      </c>
      <c r="E10273" t="s">
        <v>4411</v>
      </c>
      <c r="F10273" t="s">
        <v>13</v>
      </c>
      <c r="G10273">
        <v>34241</v>
      </c>
      <c r="H10273">
        <v>17</v>
      </c>
      <c r="I10273">
        <v>29606</v>
      </c>
      <c r="J10273" s="6">
        <f t="shared" si="483"/>
        <v>0.8646359627347332</v>
      </c>
      <c r="K10273" s="7" t="str">
        <f t="shared" si="484"/>
        <v>83 a 100%</v>
      </c>
      <c r="L10273" s="4" t="s">
        <v>5471</v>
      </c>
      <c r="M10273" s="4" t="str">
        <f t="shared" si="485"/>
        <v>Bolsonaro (83 a 100%)</v>
      </c>
    </row>
    <row r="10274" spans="1:13" ht="15.75" customHeight="1">
      <c r="A10274">
        <v>2</v>
      </c>
      <c r="B10274" t="s">
        <v>10</v>
      </c>
      <c r="C10274" t="s">
        <v>4277</v>
      </c>
      <c r="D10274">
        <v>81485</v>
      </c>
      <c r="E10274" t="s">
        <v>4412</v>
      </c>
      <c r="F10274" t="s">
        <v>13</v>
      </c>
      <c r="G10274">
        <v>1831</v>
      </c>
      <c r="H10274">
        <v>13</v>
      </c>
      <c r="I10274">
        <v>1043</v>
      </c>
      <c r="J10274" s="6">
        <f t="shared" si="483"/>
        <v>0.56963407973784819</v>
      </c>
      <c r="K10274" s="7" t="str">
        <f t="shared" si="484"/>
        <v>50 a 67%</v>
      </c>
      <c r="L10274" s="4" t="s">
        <v>5470</v>
      </c>
      <c r="M10274" s="4" t="str">
        <f t="shared" si="485"/>
        <v>Haddad (50 a 67%)</v>
      </c>
    </row>
    <row r="10275" spans="1:13" ht="15.75" customHeight="1">
      <c r="A10275">
        <v>2</v>
      </c>
      <c r="B10275" t="s">
        <v>10</v>
      </c>
      <c r="C10275" t="s">
        <v>4277</v>
      </c>
      <c r="D10275">
        <v>81493</v>
      </c>
      <c r="E10275" t="s">
        <v>4413</v>
      </c>
      <c r="F10275" t="s">
        <v>13</v>
      </c>
      <c r="G10275">
        <v>2861</v>
      </c>
      <c r="H10275">
        <v>17</v>
      </c>
      <c r="I10275">
        <v>1767</v>
      </c>
      <c r="J10275" s="6">
        <f t="shared" si="483"/>
        <v>0.61761621810555745</v>
      </c>
      <c r="K10275" s="7" t="str">
        <f t="shared" si="484"/>
        <v>50 a 67%</v>
      </c>
      <c r="L10275" s="4" t="s">
        <v>5471</v>
      </c>
      <c r="M10275" s="4" t="str">
        <f t="shared" si="485"/>
        <v>Bolsonaro (50 a 67%)</v>
      </c>
    </row>
    <row r="10276" spans="1:13" ht="15.75" customHeight="1">
      <c r="A10276">
        <v>2</v>
      </c>
      <c r="B10276" t="s">
        <v>10</v>
      </c>
      <c r="C10276" t="s">
        <v>4277</v>
      </c>
      <c r="D10276">
        <v>81507</v>
      </c>
      <c r="E10276" t="s">
        <v>4414</v>
      </c>
      <c r="F10276" t="s">
        <v>13</v>
      </c>
      <c r="G10276">
        <v>1783</v>
      </c>
      <c r="H10276">
        <v>13</v>
      </c>
      <c r="I10276">
        <v>1066</v>
      </c>
      <c r="J10276" s="6">
        <f t="shared" si="483"/>
        <v>0.59786876051598425</v>
      </c>
      <c r="K10276" s="7" t="str">
        <f t="shared" si="484"/>
        <v>50 a 67%</v>
      </c>
      <c r="L10276" s="4" t="s">
        <v>5470</v>
      </c>
      <c r="M10276" s="4" t="str">
        <f t="shared" si="485"/>
        <v>Haddad (50 a 67%)</v>
      </c>
    </row>
    <row r="10277" spans="1:13" ht="15.75" customHeight="1">
      <c r="A10277">
        <v>2</v>
      </c>
      <c r="B10277" t="s">
        <v>10</v>
      </c>
      <c r="C10277" t="s">
        <v>4277</v>
      </c>
      <c r="D10277">
        <v>81515</v>
      </c>
      <c r="E10277" t="s">
        <v>4415</v>
      </c>
      <c r="F10277" t="s">
        <v>13</v>
      </c>
      <c r="G10277">
        <v>4628</v>
      </c>
      <c r="H10277">
        <v>17</v>
      </c>
      <c r="I10277">
        <v>2673</v>
      </c>
      <c r="J10277" s="6">
        <f t="shared" si="483"/>
        <v>0.57757130509939503</v>
      </c>
      <c r="K10277" s="7" t="str">
        <f t="shared" si="484"/>
        <v>50 a 67%</v>
      </c>
      <c r="L10277" s="4" t="s">
        <v>5471</v>
      </c>
      <c r="M10277" s="4" t="str">
        <f t="shared" si="485"/>
        <v>Bolsonaro (50 a 67%)</v>
      </c>
    </row>
    <row r="10278" spans="1:13" ht="15.75" customHeight="1">
      <c r="A10278">
        <v>2</v>
      </c>
      <c r="B10278" t="s">
        <v>10</v>
      </c>
      <c r="C10278" t="s">
        <v>4277</v>
      </c>
      <c r="D10278">
        <v>81523</v>
      </c>
      <c r="E10278" t="s">
        <v>4416</v>
      </c>
      <c r="F10278" t="s">
        <v>13</v>
      </c>
      <c r="G10278">
        <v>2387</v>
      </c>
      <c r="H10278">
        <v>13</v>
      </c>
      <c r="I10278">
        <v>1497</v>
      </c>
      <c r="J10278" s="6">
        <f t="shared" si="483"/>
        <v>0.62714704650188524</v>
      </c>
      <c r="K10278" s="7" t="str">
        <f t="shared" si="484"/>
        <v>50 a 67%</v>
      </c>
      <c r="L10278" s="4" t="s">
        <v>5470</v>
      </c>
      <c r="M10278" s="4" t="str">
        <f t="shared" si="485"/>
        <v>Haddad (50 a 67%)</v>
      </c>
    </row>
    <row r="10279" spans="1:13" ht="15.75" customHeight="1">
      <c r="A10279">
        <v>2</v>
      </c>
      <c r="B10279" t="s">
        <v>10</v>
      </c>
      <c r="C10279" t="s">
        <v>4277</v>
      </c>
      <c r="D10279">
        <v>81531</v>
      </c>
      <c r="E10279" t="s">
        <v>4417</v>
      </c>
      <c r="F10279" t="s">
        <v>13</v>
      </c>
      <c r="G10279">
        <v>5526</v>
      </c>
      <c r="H10279">
        <v>17</v>
      </c>
      <c r="I10279">
        <v>3387</v>
      </c>
      <c r="J10279" s="6">
        <f t="shared" si="483"/>
        <v>0.6129207383279045</v>
      </c>
      <c r="K10279" s="7" t="str">
        <f t="shared" si="484"/>
        <v>50 a 67%</v>
      </c>
      <c r="L10279" s="4" t="s">
        <v>5471</v>
      </c>
      <c r="M10279" s="4" t="str">
        <f t="shared" si="485"/>
        <v>Bolsonaro (50 a 67%)</v>
      </c>
    </row>
    <row r="10280" spans="1:13" ht="15.75" customHeight="1">
      <c r="A10280">
        <v>2</v>
      </c>
      <c r="B10280" t="s">
        <v>10</v>
      </c>
      <c r="C10280" t="s">
        <v>4277</v>
      </c>
      <c r="D10280">
        <v>81540</v>
      </c>
      <c r="E10280" t="s">
        <v>4418</v>
      </c>
      <c r="F10280" t="s">
        <v>13</v>
      </c>
      <c r="G10280">
        <v>1613</v>
      </c>
      <c r="H10280">
        <v>17</v>
      </c>
      <c r="I10280">
        <v>874</v>
      </c>
      <c r="J10280" s="6">
        <f t="shared" si="483"/>
        <v>0.54184748915065095</v>
      </c>
      <c r="K10280" s="7" t="str">
        <f t="shared" si="484"/>
        <v>50 a 67%</v>
      </c>
      <c r="L10280" s="4" t="s">
        <v>5471</v>
      </c>
      <c r="M10280" s="4" t="str">
        <f t="shared" si="485"/>
        <v>Bolsonaro (50 a 67%)</v>
      </c>
    </row>
    <row r="10281" spans="1:13" ht="15.75" customHeight="1">
      <c r="A10281">
        <v>2</v>
      </c>
      <c r="B10281" t="s">
        <v>10</v>
      </c>
      <c r="C10281" t="s">
        <v>4277</v>
      </c>
      <c r="D10281">
        <v>81558</v>
      </c>
      <c r="E10281" t="s">
        <v>4419</v>
      </c>
      <c r="F10281" t="s">
        <v>13</v>
      </c>
      <c r="G10281">
        <v>6010</v>
      </c>
      <c r="H10281">
        <v>17</v>
      </c>
      <c r="I10281">
        <v>3861</v>
      </c>
      <c r="J10281" s="6">
        <f t="shared" si="483"/>
        <v>0.6424292845257904</v>
      </c>
      <c r="K10281" s="7" t="str">
        <f t="shared" si="484"/>
        <v>50 a 67%</v>
      </c>
      <c r="L10281" s="4" t="s">
        <v>5471</v>
      </c>
      <c r="M10281" s="4" t="str">
        <f t="shared" si="485"/>
        <v>Bolsonaro (50 a 67%)</v>
      </c>
    </row>
    <row r="10282" spans="1:13" ht="15.75" customHeight="1">
      <c r="A10282">
        <v>2</v>
      </c>
      <c r="B10282" t="s">
        <v>10</v>
      </c>
      <c r="C10282" t="s">
        <v>4277</v>
      </c>
      <c r="D10282">
        <v>81566</v>
      </c>
      <c r="E10282" t="s">
        <v>3377</v>
      </c>
      <c r="F10282" t="s">
        <v>13</v>
      </c>
      <c r="G10282">
        <v>2027</v>
      </c>
      <c r="H10282">
        <v>17</v>
      </c>
      <c r="I10282">
        <v>1437</v>
      </c>
      <c r="J10282" s="6">
        <f t="shared" si="483"/>
        <v>0.70892945239269856</v>
      </c>
      <c r="K10282" s="7" t="str">
        <f t="shared" si="484"/>
        <v>67 a 83%</v>
      </c>
      <c r="L10282" s="4" t="s">
        <v>5471</v>
      </c>
      <c r="M10282" s="4" t="str">
        <f t="shared" si="485"/>
        <v>Bolsonaro (67 a 83%)</v>
      </c>
    </row>
    <row r="10283" spans="1:13" ht="15.75" customHeight="1">
      <c r="A10283">
        <v>2</v>
      </c>
      <c r="B10283" t="s">
        <v>10</v>
      </c>
      <c r="C10283" t="s">
        <v>4277</v>
      </c>
      <c r="D10283">
        <v>81574</v>
      </c>
      <c r="E10283" t="s">
        <v>4420</v>
      </c>
      <c r="F10283" t="s">
        <v>13</v>
      </c>
      <c r="G10283">
        <v>4376</v>
      </c>
      <c r="H10283">
        <v>17</v>
      </c>
      <c r="I10283">
        <v>2437</v>
      </c>
      <c r="J10283" s="6">
        <f t="shared" si="483"/>
        <v>0.55690127970749548</v>
      </c>
      <c r="K10283" s="7" t="str">
        <f t="shared" si="484"/>
        <v>50 a 67%</v>
      </c>
      <c r="L10283" s="4" t="s">
        <v>5471</v>
      </c>
      <c r="M10283" s="4" t="str">
        <f t="shared" si="485"/>
        <v>Bolsonaro (50 a 67%)</v>
      </c>
    </row>
    <row r="10284" spans="1:13" ht="15.75" customHeight="1">
      <c r="A10284">
        <v>2</v>
      </c>
      <c r="B10284" t="s">
        <v>10</v>
      </c>
      <c r="C10284" t="s">
        <v>4277</v>
      </c>
      <c r="D10284">
        <v>81582</v>
      </c>
      <c r="E10284" t="s">
        <v>4421</v>
      </c>
      <c r="F10284" t="s">
        <v>13</v>
      </c>
      <c r="G10284">
        <v>2117</v>
      </c>
      <c r="H10284">
        <v>17</v>
      </c>
      <c r="I10284">
        <v>1117</v>
      </c>
      <c r="J10284" s="6">
        <f t="shared" si="483"/>
        <v>0.52763344355219655</v>
      </c>
      <c r="K10284" s="7" t="str">
        <f t="shared" si="484"/>
        <v>50 a 67%</v>
      </c>
      <c r="L10284" s="4" t="s">
        <v>5471</v>
      </c>
      <c r="M10284" s="4" t="str">
        <f t="shared" si="485"/>
        <v>Bolsonaro (50 a 67%)</v>
      </c>
    </row>
    <row r="10285" spans="1:13" ht="15.75" customHeight="1">
      <c r="A10285">
        <v>2</v>
      </c>
      <c r="B10285" t="s">
        <v>10</v>
      </c>
      <c r="C10285" t="s">
        <v>4277</v>
      </c>
      <c r="D10285">
        <v>81590</v>
      </c>
      <c r="E10285" t="s">
        <v>4422</v>
      </c>
      <c r="F10285" t="s">
        <v>13</v>
      </c>
      <c r="G10285">
        <v>12106</v>
      </c>
      <c r="H10285">
        <v>17</v>
      </c>
      <c r="I10285">
        <v>9357</v>
      </c>
      <c r="J10285" s="6">
        <f t="shared" si="483"/>
        <v>0.77292251775978849</v>
      </c>
      <c r="K10285" s="7" t="str">
        <f t="shared" si="484"/>
        <v>67 a 83%</v>
      </c>
      <c r="L10285" s="4" t="s">
        <v>5471</v>
      </c>
      <c r="M10285" s="4" t="str">
        <f t="shared" si="485"/>
        <v>Bolsonaro (67 a 83%)</v>
      </c>
    </row>
    <row r="10286" spans="1:13" ht="15.75" customHeight="1">
      <c r="A10286">
        <v>2</v>
      </c>
      <c r="B10286" t="s">
        <v>10</v>
      </c>
      <c r="C10286" t="s">
        <v>4277</v>
      </c>
      <c r="D10286">
        <v>81604</v>
      </c>
      <c r="E10286" t="s">
        <v>4423</v>
      </c>
      <c r="F10286" t="s">
        <v>13</v>
      </c>
      <c r="G10286">
        <v>1256</v>
      </c>
      <c r="H10286">
        <v>13</v>
      </c>
      <c r="I10286">
        <v>652</v>
      </c>
      <c r="J10286" s="6">
        <f t="shared" si="483"/>
        <v>0.51910828025477707</v>
      </c>
      <c r="K10286" s="7" t="str">
        <f t="shared" si="484"/>
        <v>50 a 67%</v>
      </c>
      <c r="L10286" s="4" t="s">
        <v>5470</v>
      </c>
      <c r="M10286" s="4" t="str">
        <f t="shared" si="485"/>
        <v>Haddad (50 a 67%)</v>
      </c>
    </row>
    <row r="10287" spans="1:13" ht="15.75" customHeight="1">
      <c r="A10287">
        <v>2</v>
      </c>
      <c r="B10287" t="s">
        <v>10</v>
      </c>
      <c r="C10287" t="s">
        <v>4277</v>
      </c>
      <c r="D10287">
        <v>81612</v>
      </c>
      <c r="E10287" t="s">
        <v>4424</v>
      </c>
      <c r="F10287" t="s">
        <v>13</v>
      </c>
      <c r="G10287">
        <v>110450</v>
      </c>
      <c r="H10287">
        <v>17</v>
      </c>
      <c r="I10287">
        <v>89866</v>
      </c>
      <c r="J10287" s="6">
        <f t="shared" si="483"/>
        <v>0.813635129017655</v>
      </c>
      <c r="K10287" s="7" t="str">
        <f t="shared" si="484"/>
        <v>67 a 83%</v>
      </c>
      <c r="L10287" s="4" t="s">
        <v>5471</v>
      </c>
      <c r="M10287" s="4" t="str">
        <f t="shared" si="485"/>
        <v>Bolsonaro (67 a 83%)</v>
      </c>
    </row>
    <row r="10288" spans="1:13" ht="15.75" customHeight="1">
      <c r="A10288">
        <v>2</v>
      </c>
      <c r="B10288" t="s">
        <v>10</v>
      </c>
      <c r="C10288" t="s">
        <v>4277</v>
      </c>
      <c r="D10288">
        <v>81620</v>
      </c>
      <c r="E10288" t="s">
        <v>4425</v>
      </c>
      <c r="F10288" t="s">
        <v>13</v>
      </c>
      <c r="G10288">
        <v>1404</v>
      </c>
      <c r="H10288">
        <v>17</v>
      </c>
      <c r="I10288">
        <v>874</v>
      </c>
      <c r="J10288" s="6">
        <f t="shared" si="483"/>
        <v>0.62250712250712248</v>
      </c>
      <c r="K10288" s="7" t="str">
        <f t="shared" si="484"/>
        <v>50 a 67%</v>
      </c>
      <c r="L10288" s="4" t="s">
        <v>5471</v>
      </c>
      <c r="M10288" s="4" t="str">
        <f t="shared" si="485"/>
        <v>Bolsonaro (50 a 67%)</v>
      </c>
    </row>
    <row r="10289" spans="1:13" ht="15.75" customHeight="1">
      <c r="A10289">
        <v>2</v>
      </c>
      <c r="B10289" t="s">
        <v>10</v>
      </c>
      <c r="C10289" t="s">
        <v>4277</v>
      </c>
      <c r="D10289">
        <v>81639</v>
      </c>
      <c r="E10289" t="s">
        <v>4426</v>
      </c>
      <c r="F10289" t="s">
        <v>13</v>
      </c>
      <c r="G10289">
        <v>30835</v>
      </c>
      <c r="H10289">
        <v>17</v>
      </c>
      <c r="I10289">
        <v>25591</v>
      </c>
      <c r="J10289" s="6">
        <f t="shared" si="483"/>
        <v>0.82993351710718344</v>
      </c>
      <c r="K10289" s="7" t="str">
        <f t="shared" si="484"/>
        <v>67 a 83%</v>
      </c>
      <c r="L10289" s="4" t="s">
        <v>5471</v>
      </c>
      <c r="M10289" s="4" t="str">
        <f t="shared" si="485"/>
        <v>Bolsonaro (67 a 83%)</v>
      </c>
    </row>
    <row r="10290" spans="1:13" ht="15.75" customHeight="1">
      <c r="A10290">
        <v>2</v>
      </c>
      <c r="B10290" t="s">
        <v>10</v>
      </c>
      <c r="C10290" t="s">
        <v>4277</v>
      </c>
      <c r="D10290">
        <v>81647</v>
      </c>
      <c r="E10290" t="s">
        <v>4427</v>
      </c>
      <c r="F10290" t="s">
        <v>13</v>
      </c>
      <c r="G10290">
        <v>1965</v>
      </c>
      <c r="H10290">
        <v>17</v>
      </c>
      <c r="I10290">
        <v>1221</v>
      </c>
      <c r="J10290" s="6">
        <f t="shared" si="483"/>
        <v>0.62137404580152666</v>
      </c>
      <c r="K10290" s="7" t="str">
        <f t="shared" si="484"/>
        <v>50 a 67%</v>
      </c>
      <c r="L10290" s="4" t="s">
        <v>5471</v>
      </c>
      <c r="M10290" s="4" t="str">
        <f t="shared" si="485"/>
        <v>Bolsonaro (50 a 67%)</v>
      </c>
    </row>
    <row r="10291" spans="1:13" ht="15.75" customHeight="1">
      <c r="A10291">
        <v>2</v>
      </c>
      <c r="B10291" t="s">
        <v>10</v>
      </c>
      <c r="C10291" t="s">
        <v>4277</v>
      </c>
      <c r="D10291">
        <v>81655</v>
      </c>
      <c r="E10291" t="s">
        <v>163</v>
      </c>
      <c r="F10291" t="s">
        <v>13</v>
      </c>
      <c r="G10291">
        <v>9531</v>
      </c>
      <c r="H10291">
        <v>17</v>
      </c>
      <c r="I10291">
        <v>6907</v>
      </c>
      <c r="J10291" s="6">
        <f t="shared" si="483"/>
        <v>0.72468786066519775</v>
      </c>
      <c r="K10291" s="7" t="str">
        <f t="shared" si="484"/>
        <v>67 a 83%</v>
      </c>
      <c r="L10291" s="4" t="s">
        <v>5471</v>
      </c>
      <c r="M10291" s="4" t="str">
        <f t="shared" si="485"/>
        <v>Bolsonaro (67 a 83%)</v>
      </c>
    </row>
    <row r="10292" spans="1:13" ht="15.75" customHeight="1">
      <c r="A10292">
        <v>2</v>
      </c>
      <c r="B10292" t="s">
        <v>10</v>
      </c>
      <c r="C10292" t="s">
        <v>4277</v>
      </c>
      <c r="D10292">
        <v>81663</v>
      </c>
      <c r="E10292" t="s">
        <v>4428</v>
      </c>
      <c r="F10292" t="s">
        <v>13</v>
      </c>
      <c r="G10292">
        <v>9684</v>
      </c>
      <c r="H10292">
        <v>17</v>
      </c>
      <c r="I10292">
        <v>7459</v>
      </c>
      <c r="J10292" s="6">
        <f t="shared" si="483"/>
        <v>0.770239570425444</v>
      </c>
      <c r="K10292" s="7" t="str">
        <f t="shared" si="484"/>
        <v>67 a 83%</v>
      </c>
      <c r="L10292" s="4" t="s">
        <v>5471</v>
      </c>
      <c r="M10292" s="4" t="str">
        <f t="shared" si="485"/>
        <v>Bolsonaro (67 a 83%)</v>
      </c>
    </row>
    <row r="10293" spans="1:13" ht="15.75" customHeight="1">
      <c r="A10293">
        <v>2</v>
      </c>
      <c r="B10293" t="s">
        <v>10</v>
      </c>
      <c r="C10293" t="s">
        <v>4277</v>
      </c>
      <c r="D10293">
        <v>81671</v>
      </c>
      <c r="E10293" t="s">
        <v>4429</v>
      </c>
      <c r="F10293" t="s">
        <v>13</v>
      </c>
      <c r="G10293">
        <v>14571</v>
      </c>
      <c r="H10293">
        <v>17</v>
      </c>
      <c r="I10293">
        <v>12231</v>
      </c>
      <c r="J10293" s="6">
        <f t="shared" si="483"/>
        <v>0.83940704138357014</v>
      </c>
      <c r="K10293" s="7" t="str">
        <f t="shared" si="484"/>
        <v>83 a 100%</v>
      </c>
      <c r="L10293" s="4" t="s">
        <v>5471</v>
      </c>
      <c r="M10293" s="4" t="str">
        <f t="shared" si="485"/>
        <v>Bolsonaro (83 a 100%)</v>
      </c>
    </row>
    <row r="10294" spans="1:13" ht="15.75" customHeight="1">
      <c r="A10294">
        <v>2</v>
      </c>
      <c r="B10294" t="s">
        <v>10</v>
      </c>
      <c r="C10294" t="s">
        <v>4277</v>
      </c>
      <c r="D10294">
        <v>81680</v>
      </c>
      <c r="E10294" t="s">
        <v>4430</v>
      </c>
      <c r="F10294" t="s">
        <v>13</v>
      </c>
      <c r="G10294">
        <v>1472</v>
      </c>
      <c r="H10294">
        <v>17</v>
      </c>
      <c r="I10294">
        <v>782</v>
      </c>
      <c r="J10294" s="6">
        <f t="shared" si="483"/>
        <v>0.53125</v>
      </c>
      <c r="K10294" s="7" t="str">
        <f t="shared" si="484"/>
        <v>50 a 67%</v>
      </c>
      <c r="L10294" s="4" t="s">
        <v>5471</v>
      </c>
      <c r="M10294" s="4" t="str">
        <f t="shared" si="485"/>
        <v>Bolsonaro (50 a 67%)</v>
      </c>
    </row>
    <row r="10295" spans="1:13" ht="15.75" customHeight="1">
      <c r="A10295">
        <v>2</v>
      </c>
      <c r="B10295" t="s">
        <v>10</v>
      </c>
      <c r="C10295" t="s">
        <v>4277</v>
      </c>
      <c r="D10295">
        <v>81698</v>
      </c>
      <c r="E10295" t="s">
        <v>4431</v>
      </c>
      <c r="F10295" t="s">
        <v>13</v>
      </c>
      <c r="G10295">
        <v>2943</v>
      </c>
      <c r="H10295">
        <v>17</v>
      </c>
      <c r="I10295">
        <v>2198</v>
      </c>
      <c r="J10295" s="6">
        <f t="shared" si="483"/>
        <v>0.74685694869181107</v>
      </c>
      <c r="K10295" s="7" t="str">
        <f t="shared" si="484"/>
        <v>67 a 83%</v>
      </c>
      <c r="L10295" s="4" t="s">
        <v>5471</v>
      </c>
      <c r="M10295" s="4" t="str">
        <f t="shared" si="485"/>
        <v>Bolsonaro (67 a 83%)</v>
      </c>
    </row>
    <row r="10296" spans="1:13" ht="15.75" customHeight="1">
      <c r="A10296">
        <v>2</v>
      </c>
      <c r="B10296" t="s">
        <v>10</v>
      </c>
      <c r="C10296" t="s">
        <v>4277</v>
      </c>
      <c r="D10296">
        <v>81701</v>
      </c>
      <c r="E10296" t="s">
        <v>4432</v>
      </c>
      <c r="F10296" t="s">
        <v>13</v>
      </c>
      <c r="G10296">
        <v>1987</v>
      </c>
      <c r="H10296">
        <v>17</v>
      </c>
      <c r="I10296">
        <v>1375</v>
      </c>
      <c r="J10296" s="6">
        <f t="shared" si="483"/>
        <v>0.69199798691494718</v>
      </c>
      <c r="K10296" s="7" t="str">
        <f t="shared" si="484"/>
        <v>67 a 83%</v>
      </c>
      <c r="L10296" s="4" t="s">
        <v>5471</v>
      </c>
      <c r="M10296" s="4" t="str">
        <f t="shared" si="485"/>
        <v>Bolsonaro (67 a 83%)</v>
      </c>
    </row>
    <row r="10297" spans="1:13" ht="15.75" customHeight="1">
      <c r="A10297">
        <v>2</v>
      </c>
      <c r="B10297" t="s">
        <v>10</v>
      </c>
      <c r="C10297" t="s">
        <v>4277</v>
      </c>
      <c r="D10297">
        <v>81710</v>
      </c>
      <c r="E10297" t="s">
        <v>4433</v>
      </c>
      <c r="F10297" t="s">
        <v>13</v>
      </c>
      <c r="G10297">
        <v>6949</v>
      </c>
      <c r="H10297">
        <v>17</v>
      </c>
      <c r="I10297">
        <v>5613</v>
      </c>
      <c r="J10297" s="6">
        <f t="shared" si="483"/>
        <v>0.80774212116851341</v>
      </c>
      <c r="K10297" s="7" t="str">
        <f t="shared" si="484"/>
        <v>67 a 83%</v>
      </c>
      <c r="L10297" s="4" t="s">
        <v>5471</v>
      </c>
      <c r="M10297" s="4" t="str">
        <f t="shared" si="485"/>
        <v>Bolsonaro (67 a 83%)</v>
      </c>
    </row>
    <row r="10298" spans="1:13" ht="15.75" customHeight="1">
      <c r="A10298">
        <v>2</v>
      </c>
      <c r="B10298" t="s">
        <v>10</v>
      </c>
      <c r="C10298" t="s">
        <v>4277</v>
      </c>
      <c r="D10298">
        <v>81728</v>
      </c>
      <c r="E10298" t="s">
        <v>4434</v>
      </c>
      <c r="F10298" t="s">
        <v>13</v>
      </c>
      <c r="G10298">
        <v>7156</v>
      </c>
      <c r="H10298">
        <v>17</v>
      </c>
      <c r="I10298">
        <v>5177</v>
      </c>
      <c r="J10298" s="6">
        <f t="shared" si="483"/>
        <v>0.72344885410844051</v>
      </c>
      <c r="K10298" s="7" t="str">
        <f t="shared" si="484"/>
        <v>67 a 83%</v>
      </c>
      <c r="L10298" s="4" t="s">
        <v>5471</v>
      </c>
      <c r="M10298" s="4" t="str">
        <f t="shared" si="485"/>
        <v>Bolsonaro (67 a 83%)</v>
      </c>
    </row>
    <row r="10299" spans="1:13" ht="15.75" customHeight="1">
      <c r="A10299">
        <v>2</v>
      </c>
      <c r="B10299" t="s">
        <v>10</v>
      </c>
      <c r="C10299" t="s">
        <v>4277</v>
      </c>
      <c r="D10299">
        <v>81736</v>
      </c>
      <c r="E10299" t="s">
        <v>4435</v>
      </c>
      <c r="F10299" t="s">
        <v>13</v>
      </c>
      <c r="G10299">
        <v>10886</v>
      </c>
      <c r="H10299">
        <v>17</v>
      </c>
      <c r="I10299">
        <v>8771</v>
      </c>
      <c r="J10299" s="6">
        <f t="shared" si="483"/>
        <v>0.80571376079367996</v>
      </c>
      <c r="K10299" s="7" t="str">
        <f t="shared" si="484"/>
        <v>67 a 83%</v>
      </c>
      <c r="L10299" s="4" t="s">
        <v>5471</v>
      </c>
      <c r="M10299" s="4" t="str">
        <f t="shared" si="485"/>
        <v>Bolsonaro (67 a 83%)</v>
      </c>
    </row>
    <row r="10300" spans="1:13" ht="15.75" customHeight="1">
      <c r="A10300">
        <v>2</v>
      </c>
      <c r="B10300" t="s">
        <v>10</v>
      </c>
      <c r="C10300" t="s">
        <v>4277</v>
      </c>
      <c r="D10300">
        <v>81744</v>
      </c>
      <c r="E10300" t="s">
        <v>4436</v>
      </c>
      <c r="F10300" t="s">
        <v>13</v>
      </c>
      <c r="G10300">
        <v>6012</v>
      </c>
      <c r="H10300">
        <v>17</v>
      </c>
      <c r="I10300">
        <v>4422</v>
      </c>
      <c r="J10300" s="6">
        <f t="shared" si="483"/>
        <v>0.73552894211576847</v>
      </c>
      <c r="K10300" s="7" t="str">
        <f t="shared" si="484"/>
        <v>67 a 83%</v>
      </c>
      <c r="L10300" s="4" t="s">
        <v>5471</v>
      </c>
      <c r="M10300" s="4" t="str">
        <f t="shared" si="485"/>
        <v>Bolsonaro (67 a 83%)</v>
      </c>
    </row>
    <row r="10301" spans="1:13" ht="15.75" customHeight="1">
      <c r="A10301">
        <v>2</v>
      </c>
      <c r="B10301" t="s">
        <v>10</v>
      </c>
      <c r="C10301" t="s">
        <v>4277</v>
      </c>
      <c r="D10301">
        <v>81752</v>
      </c>
      <c r="E10301" t="s">
        <v>4437</v>
      </c>
      <c r="F10301" t="s">
        <v>13</v>
      </c>
      <c r="G10301">
        <v>92799</v>
      </c>
      <c r="H10301">
        <v>17</v>
      </c>
      <c r="I10301">
        <v>77241</v>
      </c>
      <c r="J10301" s="6">
        <f t="shared" si="483"/>
        <v>0.83234733132900141</v>
      </c>
      <c r="K10301" s="7" t="str">
        <f t="shared" si="484"/>
        <v>83 a 100%</v>
      </c>
      <c r="L10301" s="4" t="s">
        <v>5471</v>
      </c>
      <c r="M10301" s="4" t="str">
        <f t="shared" si="485"/>
        <v>Bolsonaro (83 a 100%)</v>
      </c>
    </row>
    <row r="10302" spans="1:13" ht="15.75" customHeight="1">
      <c r="A10302">
        <v>2</v>
      </c>
      <c r="B10302" t="s">
        <v>10</v>
      </c>
      <c r="C10302" t="s">
        <v>4277</v>
      </c>
      <c r="D10302">
        <v>81760</v>
      </c>
      <c r="E10302" t="s">
        <v>4438</v>
      </c>
      <c r="F10302" t="s">
        <v>13</v>
      </c>
      <c r="G10302">
        <v>1391</v>
      </c>
      <c r="H10302">
        <v>17</v>
      </c>
      <c r="I10302">
        <v>776</v>
      </c>
      <c r="J10302" s="6">
        <f t="shared" si="483"/>
        <v>0.55787203450754852</v>
      </c>
      <c r="K10302" s="7" t="str">
        <f t="shared" si="484"/>
        <v>50 a 67%</v>
      </c>
      <c r="L10302" s="4" t="s">
        <v>5471</v>
      </c>
      <c r="M10302" s="4" t="str">
        <f t="shared" si="485"/>
        <v>Bolsonaro (50 a 67%)</v>
      </c>
    </row>
    <row r="10303" spans="1:13" ht="15.75" customHeight="1">
      <c r="A10303">
        <v>2</v>
      </c>
      <c r="B10303" t="s">
        <v>10</v>
      </c>
      <c r="C10303" t="s">
        <v>4277</v>
      </c>
      <c r="D10303">
        <v>81779</v>
      </c>
      <c r="E10303" t="s">
        <v>4439</v>
      </c>
      <c r="F10303" t="s">
        <v>13</v>
      </c>
      <c r="G10303">
        <v>16738</v>
      </c>
      <c r="H10303">
        <v>17</v>
      </c>
      <c r="I10303">
        <v>13168</v>
      </c>
      <c r="J10303" s="6">
        <f t="shared" si="483"/>
        <v>0.78671286892101799</v>
      </c>
      <c r="K10303" s="7" t="str">
        <f t="shared" si="484"/>
        <v>67 a 83%</v>
      </c>
      <c r="L10303" s="4" t="s">
        <v>5471</v>
      </c>
      <c r="M10303" s="4" t="str">
        <f t="shared" si="485"/>
        <v>Bolsonaro (67 a 83%)</v>
      </c>
    </row>
    <row r="10304" spans="1:13" ht="15.75" customHeight="1">
      <c r="A10304">
        <v>2</v>
      </c>
      <c r="B10304" t="s">
        <v>10</v>
      </c>
      <c r="C10304" t="s">
        <v>4277</v>
      </c>
      <c r="D10304">
        <v>81787</v>
      </c>
      <c r="E10304" t="s">
        <v>4440</v>
      </c>
      <c r="F10304" t="s">
        <v>13</v>
      </c>
      <c r="G10304">
        <v>2103</v>
      </c>
      <c r="H10304">
        <v>17</v>
      </c>
      <c r="I10304">
        <v>1165</v>
      </c>
      <c r="J10304" s="6">
        <f t="shared" si="483"/>
        <v>0.55397051830718025</v>
      </c>
      <c r="K10304" s="7" t="str">
        <f t="shared" si="484"/>
        <v>50 a 67%</v>
      </c>
      <c r="L10304" s="4" t="s">
        <v>5471</v>
      </c>
      <c r="M10304" s="4" t="str">
        <f t="shared" si="485"/>
        <v>Bolsonaro (50 a 67%)</v>
      </c>
    </row>
    <row r="10305" spans="1:13" ht="15.75" customHeight="1">
      <c r="A10305">
        <v>2</v>
      </c>
      <c r="B10305" t="s">
        <v>10</v>
      </c>
      <c r="C10305" t="s">
        <v>4277</v>
      </c>
      <c r="D10305">
        <v>81795</v>
      </c>
      <c r="E10305" t="s">
        <v>4441</v>
      </c>
      <c r="F10305" t="s">
        <v>13</v>
      </c>
      <c r="G10305">
        <v>315644</v>
      </c>
      <c r="H10305">
        <v>17</v>
      </c>
      <c r="I10305">
        <v>262556</v>
      </c>
      <c r="J10305" s="6">
        <f t="shared" si="483"/>
        <v>0.8318105207132086</v>
      </c>
      <c r="K10305" s="7" t="str">
        <f t="shared" si="484"/>
        <v>83 a 100%</v>
      </c>
      <c r="L10305" s="4" t="s">
        <v>5471</v>
      </c>
      <c r="M10305" s="4" t="str">
        <f t="shared" si="485"/>
        <v>Bolsonaro (83 a 100%)</v>
      </c>
    </row>
    <row r="10306" spans="1:13" ht="15.75" customHeight="1">
      <c r="A10306">
        <v>2</v>
      </c>
      <c r="B10306" t="s">
        <v>10</v>
      </c>
      <c r="C10306" t="s">
        <v>4277</v>
      </c>
      <c r="D10306">
        <v>81809</v>
      </c>
      <c r="E10306" t="s">
        <v>4442</v>
      </c>
      <c r="F10306" t="s">
        <v>13</v>
      </c>
      <c r="G10306">
        <v>3997</v>
      </c>
      <c r="H10306">
        <v>17</v>
      </c>
      <c r="I10306">
        <v>3367</v>
      </c>
      <c r="J10306" s="6">
        <f t="shared" si="483"/>
        <v>0.8423817863397548</v>
      </c>
      <c r="K10306" s="7" t="str">
        <f t="shared" si="484"/>
        <v>83 a 100%</v>
      </c>
      <c r="L10306" s="4" t="s">
        <v>5471</v>
      </c>
      <c r="M10306" s="4" t="str">
        <f t="shared" si="485"/>
        <v>Bolsonaro (83 a 100%)</v>
      </c>
    </row>
    <row r="10307" spans="1:13" ht="15.75" customHeight="1">
      <c r="A10307">
        <v>2</v>
      </c>
      <c r="B10307" t="s">
        <v>10</v>
      </c>
      <c r="C10307" t="s">
        <v>4277</v>
      </c>
      <c r="D10307">
        <v>81817</v>
      </c>
      <c r="E10307" t="s">
        <v>4443</v>
      </c>
      <c r="F10307" t="s">
        <v>13</v>
      </c>
      <c r="G10307">
        <v>1562</v>
      </c>
      <c r="H10307">
        <v>17</v>
      </c>
      <c r="I10307">
        <v>1240</v>
      </c>
      <c r="J10307" s="6">
        <f t="shared" si="483"/>
        <v>0.79385403329065296</v>
      </c>
      <c r="K10307" s="7" t="str">
        <f t="shared" si="484"/>
        <v>67 a 83%</v>
      </c>
      <c r="L10307" s="4" t="s">
        <v>5471</v>
      </c>
      <c r="M10307" s="4" t="str">
        <f t="shared" si="485"/>
        <v>Bolsonaro (67 a 83%)</v>
      </c>
    </row>
    <row r="10308" spans="1:13" ht="15.75" customHeight="1">
      <c r="A10308">
        <v>2</v>
      </c>
      <c r="B10308" t="s">
        <v>10</v>
      </c>
      <c r="C10308" t="s">
        <v>4277</v>
      </c>
      <c r="D10308">
        <v>81825</v>
      </c>
      <c r="E10308" t="s">
        <v>4444</v>
      </c>
      <c r="F10308" t="s">
        <v>13</v>
      </c>
      <c r="G10308">
        <v>2095</v>
      </c>
      <c r="H10308">
        <v>17</v>
      </c>
      <c r="I10308">
        <v>1368</v>
      </c>
      <c r="J10308" s="6">
        <f t="shared" si="483"/>
        <v>0.65298329355608586</v>
      </c>
      <c r="K10308" s="7" t="str">
        <f t="shared" si="484"/>
        <v>50 a 67%</v>
      </c>
      <c r="L10308" s="4" t="s">
        <v>5471</v>
      </c>
      <c r="M10308" s="4" t="str">
        <f t="shared" si="485"/>
        <v>Bolsonaro (50 a 67%)</v>
      </c>
    </row>
    <row r="10309" spans="1:13" ht="15.75" customHeight="1">
      <c r="A10309">
        <v>2</v>
      </c>
      <c r="B10309" t="s">
        <v>10</v>
      </c>
      <c r="C10309" t="s">
        <v>4277</v>
      </c>
      <c r="D10309">
        <v>81833</v>
      </c>
      <c r="E10309" t="s">
        <v>4445</v>
      </c>
      <c r="F10309" t="s">
        <v>13</v>
      </c>
      <c r="G10309">
        <v>89630</v>
      </c>
      <c r="H10309">
        <v>17</v>
      </c>
      <c r="I10309">
        <v>66171</v>
      </c>
      <c r="J10309" s="6">
        <f t="shared" si="483"/>
        <v>0.7382684369072855</v>
      </c>
      <c r="K10309" s="7" t="str">
        <f t="shared" si="484"/>
        <v>67 a 83%</v>
      </c>
      <c r="L10309" s="4" t="s">
        <v>5471</v>
      </c>
      <c r="M10309" s="4" t="str">
        <f t="shared" si="485"/>
        <v>Bolsonaro (67 a 83%)</v>
      </c>
    </row>
    <row r="10310" spans="1:13" ht="15.75" customHeight="1">
      <c r="A10310">
        <v>2</v>
      </c>
      <c r="B10310" t="s">
        <v>10</v>
      </c>
      <c r="C10310" t="s">
        <v>4277</v>
      </c>
      <c r="D10310">
        <v>81850</v>
      </c>
      <c r="E10310" t="s">
        <v>4446</v>
      </c>
      <c r="F10310" t="s">
        <v>13</v>
      </c>
      <c r="G10310">
        <v>25040</v>
      </c>
      <c r="H10310">
        <v>17</v>
      </c>
      <c r="I10310">
        <v>18029</v>
      </c>
      <c r="J10310" s="6">
        <f t="shared" si="483"/>
        <v>0.72000798722044723</v>
      </c>
      <c r="K10310" s="7" t="str">
        <f t="shared" si="484"/>
        <v>67 a 83%</v>
      </c>
      <c r="L10310" s="4" t="s">
        <v>5471</v>
      </c>
      <c r="M10310" s="4" t="str">
        <f t="shared" si="485"/>
        <v>Bolsonaro (67 a 83%)</v>
      </c>
    </row>
    <row r="10311" spans="1:13" ht="15.75" customHeight="1">
      <c r="A10311">
        <v>2</v>
      </c>
      <c r="B10311" t="s">
        <v>10</v>
      </c>
      <c r="C10311" t="s">
        <v>4277</v>
      </c>
      <c r="D10311">
        <v>81876</v>
      </c>
      <c r="E10311" t="s">
        <v>4447</v>
      </c>
      <c r="F10311" t="s">
        <v>13</v>
      </c>
      <c r="G10311">
        <v>4556</v>
      </c>
      <c r="H10311">
        <v>17</v>
      </c>
      <c r="I10311">
        <v>3812</v>
      </c>
      <c r="J10311" s="6">
        <f t="shared" si="483"/>
        <v>0.83669885864793681</v>
      </c>
      <c r="K10311" s="7" t="str">
        <f t="shared" si="484"/>
        <v>83 a 100%</v>
      </c>
      <c r="L10311" s="4" t="s">
        <v>5471</v>
      </c>
      <c r="M10311" s="4" t="str">
        <f t="shared" si="485"/>
        <v>Bolsonaro (83 a 100%)</v>
      </c>
    </row>
    <row r="10312" spans="1:13" ht="15.75" customHeight="1">
      <c r="A10312">
        <v>2</v>
      </c>
      <c r="B10312" t="s">
        <v>10</v>
      </c>
      <c r="C10312" t="s">
        <v>4277</v>
      </c>
      <c r="D10312">
        <v>81892</v>
      </c>
      <c r="E10312" t="s">
        <v>4448</v>
      </c>
      <c r="F10312" t="s">
        <v>13</v>
      </c>
      <c r="G10312">
        <v>9253</v>
      </c>
      <c r="H10312">
        <v>17</v>
      </c>
      <c r="I10312">
        <v>7493</v>
      </c>
      <c r="J10312" s="6">
        <f t="shared" si="483"/>
        <v>0.80979141899924345</v>
      </c>
      <c r="K10312" s="7" t="str">
        <f t="shared" si="484"/>
        <v>67 a 83%</v>
      </c>
      <c r="L10312" s="4" t="s">
        <v>5471</v>
      </c>
      <c r="M10312" s="4" t="str">
        <f t="shared" si="485"/>
        <v>Bolsonaro (67 a 83%)</v>
      </c>
    </row>
    <row r="10313" spans="1:13" ht="15.75" customHeight="1">
      <c r="A10313">
        <v>2</v>
      </c>
      <c r="B10313" t="s">
        <v>10</v>
      </c>
      <c r="C10313" t="s">
        <v>4277</v>
      </c>
      <c r="D10313">
        <v>81914</v>
      </c>
      <c r="E10313" t="s">
        <v>4449</v>
      </c>
      <c r="F10313" t="s">
        <v>13</v>
      </c>
      <c r="G10313">
        <v>6172</v>
      </c>
      <c r="H10313">
        <v>13</v>
      </c>
      <c r="I10313">
        <v>3516</v>
      </c>
      <c r="J10313" s="6">
        <f t="shared" si="483"/>
        <v>0.56966947504860665</v>
      </c>
      <c r="K10313" s="7" t="str">
        <f t="shared" si="484"/>
        <v>50 a 67%</v>
      </c>
      <c r="L10313" s="4" t="s">
        <v>5470</v>
      </c>
      <c r="M10313" s="4" t="str">
        <f t="shared" si="485"/>
        <v>Haddad (50 a 67%)</v>
      </c>
    </row>
    <row r="10314" spans="1:13" ht="15.75" customHeight="1">
      <c r="A10314">
        <v>2</v>
      </c>
      <c r="B10314" t="s">
        <v>10</v>
      </c>
      <c r="C10314" t="s">
        <v>4277</v>
      </c>
      <c r="D10314">
        <v>81930</v>
      </c>
      <c r="E10314" t="s">
        <v>4450</v>
      </c>
      <c r="F10314" t="s">
        <v>13</v>
      </c>
      <c r="G10314">
        <v>2351</v>
      </c>
      <c r="H10314">
        <v>17</v>
      </c>
      <c r="I10314">
        <v>1690</v>
      </c>
      <c r="J10314" s="6">
        <f t="shared" si="483"/>
        <v>0.71884304551254785</v>
      </c>
      <c r="K10314" s="7" t="str">
        <f t="shared" si="484"/>
        <v>67 a 83%</v>
      </c>
      <c r="L10314" s="4" t="s">
        <v>5471</v>
      </c>
      <c r="M10314" s="4" t="str">
        <f t="shared" si="485"/>
        <v>Bolsonaro (67 a 83%)</v>
      </c>
    </row>
    <row r="10315" spans="1:13" ht="15.75" customHeight="1">
      <c r="A10315">
        <v>2</v>
      </c>
      <c r="B10315" t="s">
        <v>10</v>
      </c>
      <c r="C10315" t="s">
        <v>4277</v>
      </c>
      <c r="D10315">
        <v>81957</v>
      </c>
      <c r="E10315" t="s">
        <v>4451</v>
      </c>
      <c r="F10315" t="s">
        <v>13</v>
      </c>
      <c r="G10315">
        <v>6398</v>
      </c>
      <c r="H10315">
        <v>17</v>
      </c>
      <c r="I10315">
        <v>5331</v>
      </c>
      <c r="J10315" s="6">
        <f t="shared" si="483"/>
        <v>0.83322913410440758</v>
      </c>
      <c r="K10315" s="7" t="str">
        <f t="shared" si="484"/>
        <v>83 a 100%</v>
      </c>
      <c r="L10315" s="4" t="s">
        <v>5471</v>
      </c>
      <c r="M10315" s="4" t="str">
        <f t="shared" si="485"/>
        <v>Bolsonaro (83 a 100%)</v>
      </c>
    </row>
    <row r="10316" spans="1:13" ht="15.75" customHeight="1">
      <c r="A10316">
        <v>2</v>
      </c>
      <c r="B10316" t="s">
        <v>10</v>
      </c>
      <c r="C10316" t="s">
        <v>4277</v>
      </c>
      <c r="D10316">
        <v>81973</v>
      </c>
      <c r="E10316" t="s">
        <v>4452</v>
      </c>
      <c r="F10316" t="s">
        <v>13</v>
      </c>
      <c r="G10316">
        <v>7199</v>
      </c>
      <c r="H10316">
        <v>17</v>
      </c>
      <c r="I10316">
        <v>6275</v>
      </c>
      <c r="J10316" s="6">
        <f t="shared" si="483"/>
        <v>0.87164884011668287</v>
      </c>
      <c r="K10316" s="7" t="str">
        <f t="shared" si="484"/>
        <v>83 a 100%</v>
      </c>
      <c r="L10316" s="4" t="s">
        <v>5471</v>
      </c>
      <c r="M10316" s="4" t="str">
        <f t="shared" si="485"/>
        <v>Bolsonaro (83 a 100%)</v>
      </c>
    </row>
    <row r="10317" spans="1:13" ht="15.75" customHeight="1">
      <c r="A10317">
        <v>2</v>
      </c>
      <c r="B10317" t="s">
        <v>10</v>
      </c>
      <c r="C10317" t="s">
        <v>4277</v>
      </c>
      <c r="D10317">
        <v>81990</v>
      </c>
      <c r="E10317" t="s">
        <v>4453</v>
      </c>
      <c r="F10317" t="s">
        <v>13</v>
      </c>
      <c r="G10317">
        <v>31796</v>
      </c>
      <c r="H10317">
        <v>17</v>
      </c>
      <c r="I10317">
        <v>25692</v>
      </c>
      <c r="J10317" s="6">
        <f t="shared" si="483"/>
        <v>0.80802616681343564</v>
      </c>
      <c r="K10317" s="7" t="str">
        <f t="shared" si="484"/>
        <v>67 a 83%</v>
      </c>
      <c r="L10317" s="4" t="s">
        <v>5471</v>
      </c>
      <c r="M10317" s="4" t="str">
        <f t="shared" si="485"/>
        <v>Bolsonaro (67 a 83%)</v>
      </c>
    </row>
    <row r="10318" spans="1:13" ht="15.75" customHeight="1">
      <c r="A10318">
        <v>2</v>
      </c>
      <c r="B10318" t="s">
        <v>10</v>
      </c>
      <c r="C10318" t="s">
        <v>4277</v>
      </c>
      <c r="D10318">
        <v>82015</v>
      </c>
      <c r="E10318" t="s">
        <v>4454</v>
      </c>
      <c r="F10318" t="s">
        <v>13</v>
      </c>
      <c r="G10318">
        <v>2296</v>
      </c>
      <c r="H10318">
        <v>17</v>
      </c>
      <c r="I10318">
        <v>1733</v>
      </c>
      <c r="J10318" s="6">
        <f t="shared" ref="J10318:J10381" si="486">I10318/G10318</f>
        <v>0.75479094076655051</v>
      </c>
      <c r="K10318" s="7" t="str">
        <f t="shared" ref="K10318:K10381" si="487">IF(A10318=1,IF(J10318&lt;0.5,"30 a 50%",IF(J10318&lt;0.7,"50 a 70%","70 a 90%")),IF(J10318&lt;0.67,"50 a 67%",IF(J10318&lt;0.83,"67 a 83%","83 a 100%")))</f>
        <v>67 a 83%</v>
      </c>
      <c r="L10318" s="4" t="s">
        <v>5471</v>
      </c>
      <c r="M10318" s="4" t="str">
        <f t="shared" ref="M10318:M10381" si="488">CONCATENATE(L10318," (",K10318,")")</f>
        <v>Bolsonaro (67 a 83%)</v>
      </c>
    </row>
    <row r="10319" spans="1:13" ht="15.75" customHeight="1">
      <c r="A10319">
        <v>2</v>
      </c>
      <c r="B10319" t="s">
        <v>10</v>
      </c>
      <c r="C10319" t="s">
        <v>4277</v>
      </c>
      <c r="D10319">
        <v>82031</v>
      </c>
      <c r="E10319" t="s">
        <v>4455</v>
      </c>
      <c r="F10319" t="s">
        <v>13</v>
      </c>
      <c r="G10319">
        <v>4349</v>
      </c>
      <c r="H10319">
        <v>17</v>
      </c>
      <c r="I10319">
        <v>2812</v>
      </c>
      <c r="J10319" s="6">
        <f t="shared" si="486"/>
        <v>0.64658542193607726</v>
      </c>
      <c r="K10319" s="7" t="str">
        <f t="shared" si="487"/>
        <v>50 a 67%</v>
      </c>
      <c r="L10319" s="4" t="s">
        <v>5471</v>
      </c>
      <c r="M10319" s="4" t="str">
        <f t="shared" si="488"/>
        <v>Bolsonaro (50 a 67%)</v>
      </c>
    </row>
    <row r="10320" spans="1:13" ht="15.75" customHeight="1">
      <c r="A10320">
        <v>2</v>
      </c>
      <c r="B10320" t="s">
        <v>10</v>
      </c>
      <c r="C10320" t="s">
        <v>4277</v>
      </c>
      <c r="D10320">
        <v>82058</v>
      </c>
      <c r="E10320" t="s">
        <v>86</v>
      </c>
      <c r="F10320" t="s">
        <v>13</v>
      </c>
      <c r="G10320">
        <v>14779</v>
      </c>
      <c r="H10320">
        <v>17</v>
      </c>
      <c r="I10320">
        <v>10625</v>
      </c>
      <c r="J10320" s="6">
        <f t="shared" si="486"/>
        <v>0.71892550240205699</v>
      </c>
      <c r="K10320" s="7" t="str">
        <f t="shared" si="487"/>
        <v>67 a 83%</v>
      </c>
      <c r="L10320" s="4" t="s">
        <v>5471</v>
      </c>
      <c r="M10320" s="4" t="str">
        <f t="shared" si="488"/>
        <v>Bolsonaro (67 a 83%)</v>
      </c>
    </row>
    <row r="10321" spans="1:13" ht="15.75" customHeight="1">
      <c r="A10321">
        <v>2</v>
      </c>
      <c r="B10321" t="s">
        <v>10</v>
      </c>
      <c r="C10321" t="s">
        <v>4277</v>
      </c>
      <c r="D10321">
        <v>82066</v>
      </c>
      <c r="E10321" t="s">
        <v>4456</v>
      </c>
      <c r="F10321" t="s">
        <v>13</v>
      </c>
      <c r="G10321">
        <v>1632</v>
      </c>
      <c r="H10321">
        <v>17</v>
      </c>
      <c r="I10321">
        <v>982</v>
      </c>
      <c r="J10321" s="6">
        <f t="shared" si="486"/>
        <v>0.60171568627450978</v>
      </c>
      <c r="K10321" s="7" t="str">
        <f t="shared" si="487"/>
        <v>50 a 67%</v>
      </c>
      <c r="L10321" s="4" t="s">
        <v>5471</v>
      </c>
      <c r="M10321" s="4" t="str">
        <f t="shared" si="488"/>
        <v>Bolsonaro (50 a 67%)</v>
      </c>
    </row>
    <row r="10322" spans="1:13" ht="15.75" customHeight="1">
      <c r="A10322">
        <v>2</v>
      </c>
      <c r="B10322" t="s">
        <v>10</v>
      </c>
      <c r="C10322" t="s">
        <v>4277</v>
      </c>
      <c r="D10322">
        <v>82074</v>
      </c>
      <c r="E10322" t="s">
        <v>2685</v>
      </c>
      <c r="F10322" t="s">
        <v>13</v>
      </c>
      <c r="G10322">
        <v>9986</v>
      </c>
      <c r="H10322">
        <v>17</v>
      </c>
      <c r="I10322">
        <v>8665</v>
      </c>
      <c r="J10322" s="6">
        <f t="shared" si="486"/>
        <v>0.86771480072100937</v>
      </c>
      <c r="K10322" s="7" t="str">
        <f t="shared" si="487"/>
        <v>83 a 100%</v>
      </c>
      <c r="L10322" s="4" t="s">
        <v>5471</v>
      </c>
      <c r="M10322" s="4" t="str">
        <f t="shared" si="488"/>
        <v>Bolsonaro (83 a 100%)</v>
      </c>
    </row>
    <row r="10323" spans="1:13" ht="15.75" customHeight="1">
      <c r="A10323">
        <v>2</v>
      </c>
      <c r="B10323" t="s">
        <v>10</v>
      </c>
      <c r="C10323" t="s">
        <v>4277</v>
      </c>
      <c r="D10323">
        <v>82090</v>
      </c>
      <c r="E10323" t="s">
        <v>4457</v>
      </c>
      <c r="F10323" t="s">
        <v>13</v>
      </c>
      <c r="G10323">
        <v>1631</v>
      </c>
      <c r="H10323">
        <v>13</v>
      </c>
      <c r="I10323">
        <v>880</v>
      </c>
      <c r="J10323" s="6">
        <f t="shared" si="486"/>
        <v>0.53954629061925197</v>
      </c>
      <c r="K10323" s="7" t="str">
        <f t="shared" si="487"/>
        <v>50 a 67%</v>
      </c>
      <c r="L10323" s="4" t="s">
        <v>5470</v>
      </c>
      <c r="M10323" s="4" t="str">
        <f t="shared" si="488"/>
        <v>Haddad (50 a 67%)</v>
      </c>
    </row>
    <row r="10324" spans="1:13" ht="15.75" customHeight="1">
      <c r="A10324">
        <v>2</v>
      </c>
      <c r="B10324" t="s">
        <v>10</v>
      </c>
      <c r="C10324" t="s">
        <v>4277</v>
      </c>
      <c r="D10324">
        <v>82112</v>
      </c>
      <c r="E10324" t="s">
        <v>4458</v>
      </c>
      <c r="F10324" t="s">
        <v>13</v>
      </c>
      <c r="G10324">
        <v>4763</v>
      </c>
      <c r="H10324">
        <v>17</v>
      </c>
      <c r="I10324">
        <v>4077</v>
      </c>
      <c r="J10324" s="6">
        <f t="shared" si="486"/>
        <v>0.85597312618097843</v>
      </c>
      <c r="K10324" s="7" t="str">
        <f t="shared" si="487"/>
        <v>83 a 100%</v>
      </c>
      <c r="L10324" s="4" t="s">
        <v>5471</v>
      </c>
      <c r="M10324" s="4" t="str">
        <f t="shared" si="488"/>
        <v>Bolsonaro (83 a 100%)</v>
      </c>
    </row>
    <row r="10325" spans="1:13" ht="15.75" customHeight="1">
      <c r="A10325">
        <v>2</v>
      </c>
      <c r="B10325" t="s">
        <v>10</v>
      </c>
      <c r="C10325" t="s">
        <v>4277</v>
      </c>
      <c r="D10325">
        <v>82139</v>
      </c>
      <c r="E10325" t="s">
        <v>4459</v>
      </c>
      <c r="F10325" t="s">
        <v>13</v>
      </c>
      <c r="G10325">
        <v>2624</v>
      </c>
      <c r="H10325">
        <v>17</v>
      </c>
      <c r="I10325">
        <v>1617</v>
      </c>
      <c r="J10325" s="6">
        <f t="shared" si="486"/>
        <v>0.61623475609756095</v>
      </c>
      <c r="K10325" s="7" t="str">
        <f t="shared" si="487"/>
        <v>50 a 67%</v>
      </c>
      <c r="L10325" s="4" t="s">
        <v>5471</v>
      </c>
      <c r="M10325" s="4" t="str">
        <f t="shared" si="488"/>
        <v>Bolsonaro (50 a 67%)</v>
      </c>
    </row>
    <row r="10326" spans="1:13" ht="15.75" customHeight="1">
      <c r="A10326">
        <v>2</v>
      </c>
      <c r="B10326" t="s">
        <v>10</v>
      </c>
      <c r="C10326" t="s">
        <v>4277</v>
      </c>
      <c r="D10326">
        <v>82155</v>
      </c>
      <c r="E10326" t="s">
        <v>4460</v>
      </c>
      <c r="F10326" t="s">
        <v>13</v>
      </c>
      <c r="G10326">
        <v>5739</v>
      </c>
      <c r="H10326">
        <v>17</v>
      </c>
      <c r="I10326">
        <v>3534</v>
      </c>
      <c r="J10326" s="6">
        <f t="shared" si="486"/>
        <v>0.61578672242550969</v>
      </c>
      <c r="K10326" s="7" t="str">
        <f t="shared" si="487"/>
        <v>50 a 67%</v>
      </c>
      <c r="L10326" s="4" t="s">
        <v>5471</v>
      </c>
      <c r="M10326" s="4" t="str">
        <f t="shared" si="488"/>
        <v>Bolsonaro (50 a 67%)</v>
      </c>
    </row>
    <row r="10327" spans="1:13" ht="15.75" customHeight="1">
      <c r="A10327">
        <v>2</v>
      </c>
      <c r="B10327" t="s">
        <v>10</v>
      </c>
      <c r="C10327" t="s">
        <v>4277</v>
      </c>
      <c r="D10327">
        <v>82171</v>
      </c>
      <c r="E10327" t="s">
        <v>4461</v>
      </c>
      <c r="F10327" t="s">
        <v>13</v>
      </c>
      <c r="G10327">
        <v>4950</v>
      </c>
      <c r="H10327">
        <v>17</v>
      </c>
      <c r="I10327">
        <v>3140</v>
      </c>
      <c r="J10327" s="6">
        <f t="shared" si="486"/>
        <v>0.63434343434343432</v>
      </c>
      <c r="K10327" s="7" t="str">
        <f t="shared" si="487"/>
        <v>50 a 67%</v>
      </c>
      <c r="L10327" s="4" t="s">
        <v>5471</v>
      </c>
      <c r="M10327" s="4" t="str">
        <f t="shared" si="488"/>
        <v>Bolsonaro (50 a 67%)</v>
      </c>
    </row>
    <row r="10328" spans="1:13" ht="15.75" customHeight="1">
      <c r="A10328">
        <v>2</v>
      </c>
      <c r="B10328" t="s">
        <v>10</v>
      </c>
      <c r="C10328" t="s">
        <v>4277</v>
      </c>
      <c r="D10328">
        <v>82198</v>
      </c>
      <c r="E10328" t="s">
        <v>4462</v>
      </c>
      <c r="F10328" t="s">
        <v>13</v>
      </c>
      <c r="G10328">
        <v>10422</v>
      </c>
      <c r="H10328">
        <v>17</v>
      </c>
      <c r="I10328">
        <v>9012</v>
      </c>
      <c r="J10328" s="6">
        <f t="shared" si="486"/>
        <v>0.86470926885434662</v>
      </c>
      <c r="K10328" s="7" t="str">
        <f t="shared" si="487"/>
        <v>83 a 100%</v>
      </c>
      <c r="L10328" s="4" t="s">
        <v>5471</v>
      </c>
      <c r="M10328" s="4" t="str">
        <f t="shared" si="488"/>
        <v>Bolsonaro (83 a 100%)</v>
      </c>
    </row>
    <row r="10329" spans="1:13" ht="15.75" customHeight="1">
      <c r="A10329">
        <v>2</v>
      </c>
      <c r="B10329" t="s">
        <v>10</v>
      </c>
      <c r="C10329" t="s">
        <v>4277</v>
      </c>
      <c r="D10329">
        <v>82210</v>
      </c>
      <c r="E10329" t="s">
        <v>4463</v>
      </c>
      <c r="F10329" t="s">
        <v>13</v>
      </c>
      <c r="G10329">
        <v>35997</v>
      </c>
      <c r="H10329">
        <v>17</v>
      </c>
      <c r="I10329">
        <v>28223</v>
      </c>
      <c r="J10329" s="6">
        <f t="shared" si="486"/>
        <v>0.784037558685446</v>
      </c>
      <c r="K10329" s="7" t="str">
        <f t="shared" si="487"/>
        <v>67 a 83%</v>
      </c>
      <c r="L10329" s="4" t="s">
        <v>5471</v>
      </c>
      <c r="M10329" s="4" t="str">
        <f t="shared" si="488"/>
        <v>Bolsonaro (67 a 83%)</v>
      </c>
    </row>
    <row r="10330" spans="1:13" ht="15.75" customHeight="1">
      <c r="A10330">
        <v>2</v>
      </c>
      <c r="B10330" t="s">
        <v>10</v>
      </c>
      <c r="C10330" t="s">
        <v>4277</v>
      </c>
      <c r="D10330">
        <v>82236</v>
      </c>
      <c r="E10330" t="s">
        <v>4464</v>
      </c>
      <c r="F10330" t="s">
        <v>13</v>
      </c>
      <c r="G10330">
        <v>3042</v>
      </c>
      <c r="H10330">
        <v>17</v>
      </c>
      <c r="I10330">
        <v>1841</v>
      </c>
      <c r="J10330" s="6">
        <f t="shared" si="486"/>
        <v>0.60519395134779752</v>
      </c>
      <c r="K10330" s="7" t="str">
        <f t="shared" si="487"/>
        <v>50 a 67%</v>
      </c>
      <c r="L10330" s="4" t="s">
        <v>5471</v>
      </c>
      <c r="M10330" s="4" t="str">
        <f t="shared" si="488"/>
        <v>Bolsonaro (50 a 67%)</v>
      </c>
    </row>
    <row r="10331" spans="1:13" ht="15.75" customHeight="1">
      <c r="A10331">
        <v>2</v>
      </c>
      <c r="B10331" t="s">
        <v>10</v>
      </c>
      <c r="C10331" t="s">
        <v>4277</v>
      </c>
      <c r="D10331">
        <v>82252</v>
      </c>
      <c r="E10331" t="s">
        <v>4465</v>
      </c>
      <c r="F10331" t="s">
        <v>13</v>
      </c>
      <c r="G10331">
        <v>8301</v>
      </c>
      <c r="H10331">
        <v>17</v>
      </c>
      <c r="I10331">
        <v>7232</v>
      </c>
      <c r="J10331" s="6">
        <f t="shared" si="486"/>
        <v>0.87122033489940975</v>
      </c>
      <c r="K10331" s="7" t="str">
        <f t="shared" si="487"/>
        <v>83 a 100%</v>
      </c>
      <c r="L10331" s="4" t="s">
        <v>5471</v>
      </c>
      <c r="M10331" s="4" t="str">
        <f t="shared" si="488"/>
        <v>Bolsonaro (83 a 100%)</v>
      </c>
    </row>
    <row r="10332" spans="1:13" ht="15.75" customHeight="1">
      <c r="A10332">
        <v>2</v>
      </c>
      <c r="B10332" t="s">
        <v>10</v>
      </c>
      <c r="C10332" t="s">
        <v>4277</v>
      </c>
      <c r="D10332">
        <v>82279</v>
      </c>
      <c r="E10332" t="s">
        <v>1073</v>
      </c>
      <c r="F10332" t="s">
        <v>13</v>
      </c>
      <c r="G10332">
        <v>9457</v>
      </c>
      <c r="H10332">
        <v>17</v>
      </c>
      <c r="I10332">
        <v>7975</v>
      </c>
      <c r="J10332" s="6">
        <f t="shared" si="486"/>
        <v>0.84329068414930741</v>
      </c>
      <c r="K10332" s="7" t="str">
        <f t="shared" si="487"/>
        <v>83 a 100%</v>
      </c>
      <c r="L10332" s="4" t="s">
        <v>5471</v>
      </c>
      <c r="M10332" s="4" t="str">
        <f t="shared" si="488"/>
        <v>Bolsonaro (83 a 100%)</v>
      </c>
    </row>
    <row r="10333" spans="1:13" ht="15.75" customHeight="1">
      <c r="A10333">
        <v>2</v>
      </c>
      <c r="B10333" t="s">
        <v>10</v>
      </c>
      <c r="C10333" t="s">
        <v>4277</v>
      </c>
      <c r="D10333">
        <v>82295</v>
      </c>
      <c r="E10333" t="s">
        <v>4466</v>
      </c>
      <c r="F10333" t="s">
        <v>13</v>
      </c>
      <c r="G10333">
        <v>14561</v>
      </c>
      <c r="H10333">
        <v>17</v>
      </c>
      <c r="I10333">
        <v>12589</v>
      </c>
      <c r="J10333" s="6">
        <f t="shared" si="486"/>
        <v>0.86456974108921092</v>
      </c>
      <c r="K10333" s="7" t="str">
        <f t="shared" si="487"/>
        <v>83 a 100%</v>
      </c>
      <c r="L10333" s="4" t="s">
        <v>5471</v>
      </c>
      <c r="M10333" s="4" t="str">
        <f t="shared" si="488"/>
        <v>Bolsonaro (83 a 100%)</v>
      </c>
    </row>
    <row r="10334" spans="1:13" ht="15.75" customHeight="1">
      <c r="A10334">
        <v>2</v>
      </c>
      <c r="B10334" t="s">
        <v>10</v>
      </c>
      <c r="C10334" t="s">
        <v>4277</v>
      </c>
      <c r="D10334">
        <v>82317</v>
      </c>
      <c r="E10334" t="s">
        <v>4467</v>
      </c>
      <c r="F10334" t="s">
        <v>13</v>
      </c>
      <c r="G10334">
        <v>4494</v>
      </c>
      <c r="H10334">
        <v>17</v>
      </c>
      <c r="I10334">
        <v>3340</v>
      </c>
      <c r="J10334" s="6">
        <f t="shared" si="486"/>
        <v>0.74321317311971513</v>
      </c>
      <c r="K10334" s="7" t="str">
        <f t="shared" si="487"/>
        <v>67 a 83%</v>
      </c>
      <c r="L10334" s="4" t="s">
        <v>5471</v>
      </c>
      <c r="M10334" s="4" t="str">
        <f t="shared" si="488"/>
        <v>Bolsonaro (67 a 83%)</v>
      </c>
    </row>
    <row r="10335" spans="1:13" ht="15.75" customHeight="1">
      <c r="A10335">
        <v>2</v>
      </c>
      <c r="B10335" t="s">
        <v>10</v>
      </c>
      <c r="C10335" t="s">
        <v>4277</v>
      </c>
      <c r="D10335">
        <v>82333</v>
      </c>
      <c r="E10335" t="s">
        <v>4468</v>
      </c>
      <c r="F10335" t="s">
        <v>13</v>
      </c>
      <c r="G10335">
        <v>94283</v>
      </c>
      <c r="H10335">
        <v>17</v>
      </c>
      <c r="I10335">
        <v>71369</v>
      </c>
      <c r="J10335" s="6">
        <f t="shared" si="486"/>
        <v>0.7569657308316452</v>
      </c>
      <c r="K10335" s="7" t="str">
        <f t="shared" si="487"/>
        <v>67 a 83%</v>
      </c>
      <c r="L10335" s="4" t="s">
        <v>5471</v>
      </c>
      <c r="M10335" s="4" t="str">
        <f t="shared" si="488"/>
        <v>Bolsonaro (67 a 83%)</v>
      </c>
    </row>
    <row r="10336" spans="1:13" ht="15.75" customHeight="1">
      <c r="A10336">
        <v>2</v>
      </c>
      <c r="B10336" t="s">
        <v>10</v>
      </c>
      <c r="C10336" t="s">
        <v>4277</v>
      </c>
      <c r="D10336">
        <v>82350</v>
      </c>
      <c r="E10336" t="s">
        <v>4469</v>
      </c>
      <c r="F10336" t="s">
        <v>13</v>
      </c>
      <c r="G10336">
        <v>4086</v>
      </c>
      <c r="H10336">
        <v>13</v>
      </c>
      <c r="I10336">
        <v>2273</v>
      </c>
      <c r="J10336" s="6">
        <f t="shared" si="486"/>
        <v>0.55628976994615764</v>
      </c>
      <c r="K10336" s="7" t="str">
        <f t="shared" si="487"/>
        <v>50 a 67%</v>
      </c>
      <c r="L10336" s="4" t="s">
        <v>5470</v>
      </c>
      <c r="M10336" s="4" t="str">
        <f t="shared" si="488"/>
        <v>Haddad (50 a 67%)</v>
      </c>
    </row>
    <row r="10337" spans="1:13" ht="15.75" customHeight="1">
      <c r="A10337">
        <v>2</v>
      </c>
      <c r="B10337" t="s">
        <v>10</v>
      </c>
      <c r="C10337" t="s">
        <v>4277</v>
      </c>
      <c r="D10337">
        <v>82376</v>
      </c>
      <c r="E10337" t="s">
        <v>4470</v>
      </c>
      <c r="F10337" t="s">
        <v>13</v>
      </c>
      <c r="G10337">
        <v>9483</v>
      </c>
      <c r="H10337">
        <v>17</v>
      </c>
      <c r="I10337">
        <v>6582</v>
      </c>
      <c r="J10337" s="6">
        <f t="shared" si="486"/>
        <v>0.69408415058525785</v>
      </c>
      <c r="K10337" s="7" t="str">
        <f t="shared" si="487"/>
        <v>67 a 83%</v>
      </c>
      <c r="L10337" s="4" t="s">
        <v>5471</v>
      </c>
      <c r="M10337" s="4" t="str">
        <f t="shared" si="488"/>
        <v>Bolsonaro (67 a 83%)</v>
      </c>
    </row>
    <row r="10338" spans="1:13" ht="15.75" customHeight="1">
      <c r="A10338">
        <v>2</v>
      </c>
      <c r="B10338" t="s">
        <v>10</v>
      </c>
      <c r="C10338" t="s">
        <v>4277</v>
      </c>
      <c r="D10338">
        <v>82392</v>
      </c>
      <c r="E10338" t="s">
        <v>4471</v>
      </c>
      <c r="F10338" t="s">
        <v>13</v>
      </c>
      <c r="G10338">
        <v>11003</v>
      </c>
      <c r="H10338">
        <v>17</v>
      </c>
      <c r="I10338">
        <v>6961</v>
      </c>
      <c r="J10338" s="6">
        <f t="shared" si="486"/>
        <v>0.63264564209760976</v>
      </c>
      <c r="K10338" s="7" t="str">
        <f t="shared" si="487"/>
        <v>50 a 67%</v>
      </c>
      <c r="L10338" s="4" t="s">
        <v>5471</v>
      </c>
      <c r="M10338" s="4" t="str">
        <f t="shared" si="488"/>
        <v>Bolsonaro (50 a 67%)</v>
      </c>
    </row>
    <row r="10339" spans="1:13" ht="15.75" customHeight="1">
      <c r="A10339">
        <v>2</v>
      </c>
      <c r="B10339" t="s">
        <v>10</v>
      </c>
      <c r="C10339" t="s">
        <v>4277</v>
      </c>
      <c r="D10339">
        <v>82414</v>
      </c>
      <c r="E10339" t="s">
        <v>4472</v>
      </c>
      <c r="F10339" t="s">
        <v>13</v>
      </c>
      <c r="G10339">
        <v>4756</v>
      </c>
      <c r="H10339">
        <v>17</v>
      </c>
      <c r="I10339">
        <v>3535</v>
      </c>
      <c r="J10339" s="6">
        <f t="shared" si="486"/>
        <v>0.74327165685449958</v>
      </c>
      <c r="K10339" s="7" t="str">
        <f t="shared" si="487"/>
        <v>67 a 83%</v>
      </c>
      <c r="L10339" s="4" t="s">
        <v>5471</v>
      </c>
      <c r="M10339" s="4" t="str">
        <f t="shared" si="488"/>
        <v>Bolsonaro (67 a 83%)</v>
      </c>
    </row>
    <row r="10340" spans="1:13" ht="15.75" customHeight="1">
      <c r="A10340">
        <v>2</v>
      </c>
      <c r="B10340" t="s">
        <v>10</v>
      </c>
      <c r="C10340" t="s">
        <v>4277</v>
      </c>
      <c r="D10340">
        <v>82430</v>
      </c>
      <c r="E10340" t="s">
        <v>4473</v>
      </c>
      <c r="F10340" t="s">
        <v>13</v>
      </c>
      <c r="G10340">
        <v>3059</v>
      </c>
      <c r="H10340">
        <v>17</v>
      </c>
      <c r="I10340">
        <v>2685</v>
      </c>
      <c r="J10340" s="6">
        <f t="shared" si="486"/>
        <v>0.87773782281791435</v>
      </c>
      <c r="K10340" s="7" t="str">
        <f t="shared" si="487"/>
        <v>83 a 100%</v>
      </c>
      <c r="L10340" s="4" t="s">
        <v>5471</v>
      </c>
      <c r="M10340" s="4" t="str">
        <f t="shared" si="488"/>
        <v>Bolsonaro (83 a 100%)</v>
      </c>
    </row>
    <row r="10341" spans="1:13" ht="15.75" customHeight="1">
      <c r="A10341">
        <v>2</v>
      </c>
      <c r="B10341" t="s">
        <v>10</v>
      </c>
      <c r="C10341" t="s">
        <v>4277</v>
      </c>
      <c r="D10341">
        <v>82457</v>
      </c>
      <c r="E10341" t="s">
        <v>4474</v>
      </c>
      <c r="F10341" t="s">
        <v>13</v>
      </c>
      <c r="G10341">
        <v>14211</v>
      </c>
      <c r="H10341">
        <v>17</v>
      </c>
      <c r="I10341">
        <v>11931</v>
      </c>
      <c r="J10341" s="6">
        <f t="shared" si="486"/>
        <v>0.839560903525438</v>
      </c>
      <c r="K10341" s="7" t="str">
        <f t="shared" si="487"/>
        <v>83 a 100%</v>
      </c>
      <c r="L10341" s="4" t="s">
        <v>5471</v>
      </c>
      <c r="M10341" s="4" t="str">
        <f t="shared" si="488"/>
        <v>Bolsonaro (83 a 100%)</v>
      </c>
    </row>
    <row r="10342" spans="1:13" ht="15.75" customHeight="1">
      <c r="A10342">
        <v>2</v>
      </c>
      <c r="B10342" t="s">
        <v>10</v>
      </c>
      <c r="C10342" t="s">
        <v>4277</v>
      </c>
      <c r="D10342">
        <v>82473</v>
      </c>
      <c r="E10342" t="s">
        <v>4475</v>
      </c>
      <c r="F10342" t="s">
        <v>13</v>
      </c>
      <c r="G10342">
        <v>2191</v>
      </c>
      <c r="H10342">
        <v>17</v>
      </c>
      <c r="I10342">
        <v>1623</v>
      </c>
      <c r="J10342" s="6">
        <f t="shared" si="486"/>
        <v>0.74075764491099949</v>
      </c>
      <c r="K10342" s="7" t="str">
        <f t="shared" si="487"/>
        <v>67 a 83%</v>
      </c>
      <c r="L10342" s="4" t="s">
        <v>5471</v>
      </c>
      <c r="M10342" s="4" t="str">
        <f t="shared" si="488"/>
        <v>Bolsonaro (67 a 83%)</v>
      </c>
    </row>
    <row r="10343" spans="1:13" ht="15.75" customHeight="1">
      <c r="A10343">
        <v>2</v>
      </c>
      <c r="B10343" t="s">
        <v>10</v>
      </c>
      <c r="C10343" t="s">
        <v>4277</v>
      </c>
      <c r="D10343">
        <v>82490</v>
      </c>
      <c r="E10343" t="s">
        <v>2871</v>
      </c>
      <c r="F10343" t="s">
        <v>13</v>
      </c>
      <c r="G10343">
        <v>4228</v>
      </c>
      <c r="H10343">
        <v>17</v>
      </c>
      <c r="I10343">
        <v>3466</v>
      </c>
      <c r="J10343" s="6">
        <f t="shared" si="486"/>
        <v>0.8197729422894986</v>
      </c>
      <c r="K10343" s="7" t="str">
        <f t="shared" si="487"/>
        <v>67 a 83%</v>
      </c>
      <c r="L10343" s="4" t="s">
        <v>5471</v>
      </c>
      <c r="M10343" s="4" t="str">
        <f t="shared" si="488"/>
        <v>Bolsonaro (67 a 83%)</v>
      </c>
    </row>
    <row r="10344" spans="1:13" ht="15.75" customHeight="1">
      <c r="A10344">
        <v>2</v>
      </c>
      <c r="B10344" t="s">
        <v>10</v>
      </c>
      <c r="C10344" t="s">
        <v>4277</v>
      </c>
      <c r="D10344">
        <v>82511</v>
      </c>
      <c r="E10344" t="s">
        <v>4476</v>
      </c>
      <c r="F10344" t="s">
        <v>13</v>
      </c>
      <c r="G10344">
        <v>11022</v>
      </c>
      <c r="H10344">
        <v>17</v>
      </c>
      <c r="I10344">
        <v>8993</v>
      </c>
      <c r="J10344" s="6">
        <f t="shared" si="486"/>
        <v>0.8159136272908728</v>
      </c>
      <c r="K10344" s="7" t="str">
        <f t="shared" si="487"/>
        <v>67 a 83%</v>
      </c>
      <c r="L10344" s="4" t="s">
        <v>5471</v>
      </c>
      <c r="M10344" s="4" t="str">
        <f t="shared" si="488"/>
        <v>Bolsonaro (67 a 83%)</v>
      </c>
    </row>
    <row r="10345" spans="1:13" ht="15.75" customHeight="1">
      <c r="A10345">
        <v>2</v>
      </c>
      <c r="B10345" t="s">
        <v>10</v>
      </c>
      <c r="C10345" t="s">
        <v>4277</v>
      </c>
      <c r="D10345">
        <v>82538</v>
      </c>
      <c r="E10345" t="s">
        <v>4477</v>
      </c>
      <c r="F10345" t="s">
        <v>13</v>
      </c>
      <c r="G10345">
        <v>11254</v>
      </c>
      <c r="H10345">
        <v>17</v>
      </c>
      <c r="I10345">
        <v>6942</v>
      </c>
      <c r="J10345" s="6">
        <f t="shared" si="486"/>
        <v>0.61684734316687395</v>
      </c>
      <c r="K10345" s="7" t="str">
        <f t="shared" si="487"/>
        <v>50 a 67%</v>
      </c>
      <c r="L10345" s="4" t="s">
        <v>5471</v>
      </c>
      <c r="M10345" s="4" t="str">
        <f t="shared" si="488"/>
        <v>Bolsonaro (50 a 67%)</v>
      </c>
    </row>
    <row r="10346" spans="1:13" ht="15.75" customHeight="1">
      <c r="A10346">
        <v>2</v>
      </c>
      <c r="B10346" t="s">
        <v>10</v>
      </c>
      <c r="C10346" t="s">
        <v>4277</v>
      </c>
      <c r="D10346">
        <v>82554</v>
      </c>
      <c r="E10346" t="s">
        <v>4478</v>
      </c>
      <c r="F10346" t="s">
        <v>13</v>
      </c>
      <c r="G10346">
        <v>2097</v>
      </c>
      <c r="H10346">
        <v>17</v>
      </c>
      <c r="I10346">
        <v>1429</v>
      </c>
      <c r="J10346" s="6">
        <f t="shared" si="486"/>
        <v>0.68144969003338107</v>
      </c>
      <c r="K10346" s="7" t="str">
        <f t="shared" si="487"/>
        <v>67 a 83%</v>
      </c>
      <c r="L10346" s="4" t="s">
        <v>5471</v>
      </c>
      <c r="M10346" s="4" t="str">
        <f t="shared" si="488"/>
        <v>Bolsonaro (67 a 83%)</v>
      </c>
    </row>
    <row r="10347" spans="1:13" ht="15.75" customHeight="1">
      <c r="A10347">
        <v>2</v>
      </c>
      <c r="B10347" t="s">
        <v>10</v>
      </c>
      <c r="C10347" t="s">
        <v>4277</v>
      </c>
      <c r="D10347">
        <v>82570</v>
      </c>
      <c r="E10347" t="s">
        <v>4479</v>
      </c>
      <c r="F10347" t="s">
        <v>13</v>
      </c>
      <c r="G10347">
        <v>3801</v>
      </c>
      <c r="H10347">
        <v>17</v>
      </c>
      <c r="I10347">
        <v>2740</v>
      </c>
      <c r="J10347" s="6">
        <f t="shared" si="486"/>
        <v>0.72086293080768216</v>
      </c>
      <c r="K10347" s="7" t="str">
        <f t="shared" si="487"/>
        <v>67 a 83%</v>
      </c>
      <c r="L10347" s="4" t="s">
        <v>5471</v>
      </c>
      <c r="M10347" s="4" t="str">
        <f t="shared" si="488"/>
        <v>Bolsonaro (67 a 83%)</v>
      </c>
    </row>
    <row r="10348" spans="1:13" ht="15.75" customHeight="1">
      <c r="A10348">
        <v>2</v>
      </c>
      <c r="B10348" t="s">
        <v>10</v>
      </c>
      <c r="C10348" t="s">
        <v>4277</v>
      </c>
      <c r="D10348">
        <v>82597</v>
      </c>
      <c r="E10348" t="s">
        <v>4480</v>
      </c>
      <c r="F10348" t="s">
        <v>13</v>
      </c>
      <c r="G10348">
        <v>19068</v>
      </c>
      <c r="H10348">
        <v>17</v>
      </c>
      <c r="I10348">
        <v>16620</v>
      </c>
      <c r="J10348" s="6">
        <f t="shared" si="486"/>
        <v>0.87161736941472623</v>
      </c>
      <c r="K10348" s="7" t="str">
        <f t="shared" si="487"/>
        <v>83 a 100%</v>
      </c>
      <c r="L10348" s="4" t="s">
        <v>5471</v>
      </c>
      <c r="M10348" s="4" t="str">
        <f t="shared" si="488"/>
        <v>Bolsonaro (83 a 100%)</v>
      </c>
    </row>
    <row r="10349" spans="1:13" ht="15.75" customHeight="1">
      <c r="A10349">
        <v>2</v>
      </c>
      <c r="B10349" t="s">
        <v>10</v>
      </c>
      <c r="C10349" t="s">
        <v>4277</v>
      </c>
      <c r="D10349">
        <v>82619</v>
      </c>
      <c r="E10349" t="s">
        <v>4481</v>
      </c>
      <c r="F10349" t="s">
        <v>13</v>
      </c>
      <c r="G10349">
        <v>2932</v>
      </c>
      <c r="H10349">
        <v>17</v>
      </c>
      <c r="I10349">
        <v>1779</v>
      </c>
      <c r="J10349" s="6">
        <f t="shared" si="486"/>
        <v>0.60675306957708053</v>
      </c>
      <c r="K10349" s="7" t="str">
        <f t="shared" si="487"/>
        <v>50 a 67%</v>
      </c>
      <c r="L10349" s="4" t="s">
        <v>5471</v>
      </c>
      <c r="M10349" s="4" t="str">
        <f t="shared" si="488"/>
        <v>Bolsonaro (50 a 67%)</v>
      </c>
    </row>
    <row r="10350" spans="1:13" ht="15.75" customHeight="1">
      <c r="A10350">
        <v>2</v>
      </c>
      <c r="B10350" t="s">
        <v>10</v>
      </c>
      <c r="C10350" t="s">
        <v>4277</v>
      </c>
      <c r="D10350">
        <v>82635</v>
      </c>
      <c r="E10350" t="s">
        <v>4482</v>
      </c>
      <c r="F10350" t="s">
        <v>13</v>
      </c>
      <c r="G10350">
        <v>5954</v>
      </c>
      <c r="H10350">
        <v>13</v>
      </c>
      <c r="I10350">
        <v>2978</v>
      </c>
      <c r="J10350" s="6">
        <f t="shared" si="486"/>
        <v>0.50016795431642591</v>
      </c>
      <c r="K10350" s="7" t="str">
        <f t="shared" si="487"/>
        <v>50 a 67%</v>
      </c>
      <c r="L10350" s="4" t="s">
        <v>5470</v>
      </c>
      <c r="M10350" s="4" t="str">
        <f t="shared" si="488"/>
        <v>Haddad (50 a 67%)</v>
      </c>
    </row>
    <row r="10351" spans="1:13" ht="15.75" customHeight="1">
      <c r="A10351">
        <v>2</v>
      </c>
      <c r="B10351" t="s">
        <v>10</v>
      </c>
      <c r="C10351" t="s">
        <v>4277</v>
      </c>
      <c r="D10351">
        <v>82651</v>
      </c>
      <c r="E10351" t="s">
        <v>4483</v>
      </c>
      <c r="F10351" t="s">
        <v>13</v>
      </c>
      <c r="G10351">
        <v>9970</v>
      </c>
      <c r="H10351">
        <v>17</v>
      </c>
      <c r="I10351">
        <v>8176</v>
      </c>
      <c r="J10351" s="6">
        <f t="shared" si="486"/>
        <v>0.82006018054162488</v>
      </c>
      <c r="K10351" s="7" t="str">
        <f t="shared" si="487"/>
        <v>67 a 83%</v>
      </c>
      <c r="L10351" s="4" t="s">
        <v>5471</v>
      </c>
      <c r="M10351" s="4" t="str">
        <f t="shared" si="488"/>
        <v>Bolsonaro (67 a 83%)</v>
      </c>
    </row>
    <row r="10352" spans="1:13" ht="15.75" customHeight="1">
      <c r="A10352">
        <v>2</v>
      </c>
      <c r="B10352" t="s">
        <v>10</v>
      </c>
      <c r="C10352" t="s">
        <v>4277</v>
      </c>
      <c r="D10352">
        <v>82678</v>
      </c>
      <c r="E10352" t="s">
        <v>4484</v>
      </c>
      <c r="F10352" t="s">
        <v>13</v>
      </c>
      <c r="G10352">
        <v>18439</v>
      </c>
      <c r="H10352">
        <v>17</v>
      </c>
      <c r="I10352">
        <v>13798</v>
      </c>
      <c r="J10352" s="6">
        <f t="shared" si="486"/>
        <v>0.74830522262595589</v>
      </c>
      <c r="K10352" s="7" t="str">
        <f t="shared" si="487"/>
        <v>67 a 83%</v>
      </c>
      <c r="L10352" s="4" t="s">
        <v>5471</v>
      </c>
      <c r="M10352" s="4" t="str">
        <f t="shared" si="488"/>
        <v>Bolsonaro (67 a 83%)</v>
      </c>
    </row>
    <row r="10353" spans="1:13" ht="15.75" customHeight="1">
      <c r="A10353">
        <v>2</v>
      </c>
      <c r="B10353" t="s">
        <v>10</v>
      </c>
      <c r="C10353" t="s">
        <v>4277</v>
      </c>
      <c r="D10353">
        <v>82694</v>
      </c>
      <c r="E10353" t="s">
        <v>4485</v>
      </c>
      <c r="F10353" t="s">
        <v>13</v>
      </c>
      <c r="G10353">
        <v>8724</v>
      </c>
      <c r="H10353">
        <v>17</v>
      </c>
      <c r="I10353">
        <v>7168</v>
      </c>
      <c r="J10353" s="6">
        <f t="shared" si="486"/>
        <v>0.82164144887666213</v>
      </c>
      <c r="K10353" s="7" t="str">
        <f t="shared" si="487"/>
        <v>67 a 83%</v>
      </c>
      <c r="L10353" s="4" t="s">
        <v>5471</v>
      </c>
      <c r="M10353" s="4" t="str">
        <f t="shared" si="488"/>
        <v>Bolsonaro (67 a 83%)</v>
      </c>
    </row>
    <row r="10354" spans="1:13" ht="15.75" customHeight="1">
      <c r="A10354">
        <v>2</v>
      </c>
      <c r="B10354" t="s">
        <v>10</v>
      </c>
      <c r="C10354" t="s">
        <v>4277</v>
      </c>
      <c r="D10354">
        <v>82716</v>
      </c>
      <c r="E10354" t="s">
        <v>4486</v>
      </c>
      <c r="F10354" t="s">
        <v>13</v>
      </c>
      <c r="G10354">
        <v>4538</v>
      </c>
      <c r="H10354">
        <v>17</v>
      </c>
      <c r="I10354">
        <v>2890</v>
      </c>
      <c r="J10354" s="6">
        <f t="shared" si="486"/>
        <v>0.63684442485676507</v>
      </c>
      <c r="K10354" s="7" t="str">
        <f t="shared" si="487"/>
        <v>50 a 67%</v>
      </c>
      <c r="L10354" s="4" t="s">
        <v>5471</v>
      </c>
      <c r="M10354" s="4" t="str">
        <f t="shared" si="488"/>
        <v>Bolsonaro (50 a 67%)</v>
      </c>
    </row>
    <row r="10355" spans="1:13" ht="15.75" customHeight="1">
      <c r="A10355">
        <v>2</v>
      </c>
      <c r="B10355" t="s">
        <v>10</v>
      </c>
      <c r="C10355" t="s">
        <v>4277</v>
      </c>
      <c r="D10355">
        <v>82732</v>
      </c>
      <c r="E10355" t="s">
        <v>4487</v>
      </c>
      <c r="F10355" t="s">
        <v>13</v>
      </c>
      <c r="G10355">
        <v>1309</v>
      </c>
      <c r="H10355">
        <v>17</v>
      </c>
      <c r="I10355">
        <v>1049</v>
      </c>
      <c r="J10355" s="6">
        <f t="shared" si="486"/>
        <v>0.80137509549274255</v>
      </c>
      <c r="K10355" s="7" t="str">
        <f t="shared" si="487"/>
        <v>67 a 83%</v>
      </c>
      <c r="L10355" s="4" t="s">
        <v>5471</v>
      </c>
      <c r="M10355" s="4" t="str">
        <f t="shared" si="488"/>
        <v>Bolsonaro (67 a 83%)</v>
      </c>
    </row>
    <row r="10356" spans="1:13" ht="15.75" customHeight="1">
      <c r="A10356">
        <v>2</v>
      </c>
      <c r="B10356" t="s">
        <v>10</v>
      </c>
      <c r="C10356" t="s">
        <v>4277</v>
      </c>
      <c r="D10356">
        <v>82759</v>
      </c>
      <c r="E10356" t="s">
        <v>4488</v>
      </c>
      <c r="F10356" t="s">
        <v>13</v>
      </c>
      <c r="G10356">
        <v>9964</v>
      </c>
      <c r="H10356">
        <v>17</v>
      </c>
      <c r="I10356">
        <v>8350</v>
      </c>
      <c r="J10356" s="6">
        <f t="shared" si="486"/>
        <v>0.83801686069851467</v>
      </c>
      <c r="K10356" s="7" t="str">
        <f t="shared" si="487"/>
        <v>83 a 100%</v>
      </c>
      <c r="L10356" s="4" t="s">
        <v>5471</v>
      </c>
      <c r="M10356" s="4" t="str">
        <f t="shared" si="488"/>
        <v>Bolsonaro (83 a 100%)</v>
      </c>
    </row>
    <row r="10357" spans="1:13" ht="15.75" customHeight="1">
      <c r="A10357">
        <v>2</v>
      </c>
      <c r="B10357" t="s">
        <v>10</v>
      </c>
      <c r="C10357" t="s">
        <v>4277</v>
      </c>
      <c r="D10357">
        <v>82775</v>
      </c>
      <c r="E10357" t="s">
        <v>4489</v>
      </c>
      <c r="F10357" t="s">
        <v>13</v>
      </c>
      <c r="G10357">
        <v>1591</v>
      </c>
      <c r="H10357">
        <v>17</v>
      </c>
      <c r="I10357">
        <v>1252</v>
      </c>
      <c r="J10357" s="6">
        <f t="shared" si="486"/>
        <v>0.78692646134506594</v>
      </c>
      <c r="K10357" s="7" t="str">
        <f t="shared" si="487"/>
        <v>67 a 83%</v>
      </c>
      <c r="L10357" s="4" t="s">
        <v>5471</v>
      </c>
      <c r="M10357" s="4" t="str">
        <f t="shared" si="488"/>
        <v>Bolsonaro (67 a 83%)</v>
      </c>
    </row>
    <row r="10358" spans="1:13" ht="15.75" customHeight="1">
      <c r="A10358">
        <v>2</v>
      </c>
      <c r="B10358" t="s">
        <v>10</v>
      </c>
      <c r="C10358" t="s">
        <v>4277</v>
      </c>
      <c r="D10358">
        <v>82791</v>
      </c>
      <c r="E10358" t="s">
        <v>4490</v>
      </c>
      <c r="F10358" t="s">
        <v>13</v>
      </c>
      <c r="G10358">
        <v>6541</v>
      </c>
      <c r="H10358">
        <v>17</v>
      </c>
      <c r="I10358">
        <v>3337</v>
      </c>
      <c r="J10358" s="6">
        <f t="shared" si="486"/>
        <v>0.5101666411863629</v>
      </c>
      <c r="K10358" s="7" t="str">
        <f t="shared" si="487"/>
        <v>50 a 67%</v>
      </c>
      <c r="L10358" s="4" t="s">
        <v>5471</v>
      </c>
      <c r="M10358" s="4" t="str">
        <f t="shared" si="488"/>
        <v>Bolsonaro (50 a 67%)</v>
      </c>
    </row>
    <row r="10359" spans="1:13" ht="15.75" customHeight="1">
      <c r="A10359">
        <v>2</v>
      </c>
      <c r="B10359" t="s">
        <v>10</v>
      </c>
      <c r="C10359" t="s">
        <v>4277</v>
      </c>
      <c r="D10359">
        <v>82813</v>
      </c>
      <c r="E10359" t="s">
        <v>4491</v>
      </c>
      <c r="F10359" t="s">
        <v>13</v>
      </c>
      <c r="G10359">
        <v>2250</v>
      </c>
      <c r="H10359">
        <v>17</v>
      </c>
      <c r="I10359">
        <v>1775</v>
      </c>
      <c r="J10359" s="6">
        <f t="shared" si="486"/>
        <v>0.78888888888888886</v>
      </c>
      <c r="K10359" s="7" t="str">
        <f t="shared" si="487"/>
        <v>67 a 83%</v>
      </c>
      <c r="L10359" s="4" t="s">
        <v>5471</v>
      </c>
      <c r="M10359" s="4" t="str">
        <f t="shared" si="488"/>
        <v>Bolsonaro (67 a 83%)</v>
      </c>
    </row>
    <row r="10360" spans="1:13" ht="15.75" customHeight="1">
      <c r="A10360">
        <v>2</v>
      </c>
      <c r="B10360" t="s">
        <v>10</v>
      </c>
      <c r="C10360" t="s">
        <v>4277</v>
      </c>
      <c r="D10360">
        <v>82830</v>
      </c>
      <c r="E10360" t="s">
        <v>4492</v>
      </c>
      <c r="F10360" t="s">
        <v>13</v>
      </c>
      <c r="G10360">
        <v>3887</v>
      </c>
      <c r="H10360">
        <v>17</v>
      </c>
      <c r="I10360">
        <v>2930</v>
      </c>
      <c r="J10360" s="6">
        <f t="shared" si="486"/>
        <v>0.75379470028299456</v>
      </c>
      <c r="K10360" s="7" t="str">
        <f t="shared" si="487"/>
        <v>67 a 83%</v>
      </c>
      <c r="L10360" s="4" t="s">
        <v>5471</v>
      </c>
      <c r="M10360" s="4" t="str">
        <f t="shared" si="488"/>
        <v>Bolsonaro (67 a 83%)</v>
      </c>
    </row>
    <row r="10361" spans="1:13" ht="15.75" customHeight="1">
      <c r="A10361">
        <v>2</v>
      </c>
      <c r="B10361" t="s">
        <v>10</v>
      </c>
      <c r="C10361" t="s">
        <v>4277</v>
      </c>
      <c r="D10361">
        <v>82856</v>
      </c>
      <c r="E10361" t="s">
        <v>4493</v>
      </c>
      <c r="F10361" t="s">
        <v>13</v>
      </c>
      <c r="G10361">
        <v>4113</v>
      </c>
      <c r="H10361">
        <v>17</v>
      </c>
      <c r="I10361">
        <v>3207</v>
      </c>
      <c r="J10361" s="6">
        <f t="shared" si="486"/>
        <v>0.77972283005105758</v>
      </c>
      <c r="K10361" s="7" t="str">
        <f t="shared" si="487"/>
        <v>67 a 83%</v>
      </c>
      <c r="L10361" s="4" t="s">
        <v>5471</v>
      </c>
      <c r="M10361" s="4" t="str">
        <f t="shared" si="488"/>
        <v>Bolsonaro (67 a 83%)</v>
      </c>
    </row>
    <row r="10362" spans="1:13" ht="15.75" customHeight="1">
      <c r="A10362">
        <v>2</v>
      </c>
      <c r="B10362" t="s">
        <v>10</v>
      </c>
      <c r="C10362" t="s">
        <v>4277</v>
      </c>
      <c r="D10362">
        <v>82872</v>
      </c>
      <c r="E10362" t="s">
        <v>4494</v>
      </c>
      <c r="F10362" t="s">
        <v>13</v>
      </c>
      <c r="G10362">
        <v>4697</v>
      </c>
      <c r="H10362">
        <v>17</v>
      </c>
      <c r="I10362">
        <v>3568</v>
      </c>
      <c r="J10362" s="6">
        <f t="shared" si="486"/>
        <v>0.75963380881413667</v>
      </c>
      <c r="K10362" s="7" t="str">
        <f t="shared" si="487"/>
        <v>67 a 83%</v>
      </c>
      <c r="L10362" s="4" t="s">
        <v>5471</v>
      </c>
      <c r="M10362" s="4" t="str">
        <f t="shared" si="488"/>
        <v>Bolsonaro (67 a 83%)</v>
      </c>
    </row>
    <row r="10363" spans="1:13" ht="15.75" customHeight="1">
      <c r="A10363">
        <v>2</v>
      </c>
      <c r="B10363" t="s">
        <v>10</v>
      </c>
      <c r="C10363" t="s">
        <v>4277</v>
      </c>
      <c r="D10363">
        <v>82899</v>
      </c>
      <c r="E10363" t="s">
        <v>4495</v>
      </c>
      <c r="F10363" t="s">
        <v>13</v>
      </c>
      <c r="G10363">
        <v>6529</v>
      </c>
      <c r="H10363">
        <v>17</v>
      </c>
      <c r="I10363">
        <v>5681</v>
      </c>
      <c r="J10363" s="6">
        <f t="shared" si="486"/>
        <v>0.87011793536529336</v>
      </c>
      <c r="K10363" s="7" t="str">
        <f t="shared" si="487"/>
        <v>83 a 100%</v>
      </c>
      <c r="L10363" s="4" t="s">
        <v>5471</v>
      </c>
      <c r="M10363" s="4" t="str">
        <f t="shared" si="488"/>
        <v>Bolsonaro (83 a 100%)</v>
      </c>
    </row>
    <row r="10364" spans="1:13" ht="15.75" customHeight="1">
      <c r="A10364">
        <v>2</v>
      </c>
      <c r="B10364" t="s">
        <v>10</v>
      </c>
      <c r="C10364" t="s">
        <v>4277</v>
      </c>
      <c r="D10364">
        <v>82910</v>
      </c>
      <c r="E10364" t="s">
        <v>4496</v>
      </c>
      <c r="F10364" t="s">
        <v>13</v>
      </c>
      <c r="G10364">
        <v>36998</v>
      </c>
      <c r="H10364">
        <v>17</v>
      </c>
      <c r="I10364">
        <v>30687</v>
      </c>
      <c r="J10364" s="6">
        <f t="shared" si="486"/>
        <v>0.82942321206551706</v>
      </c>
      <c r="K10364" s="7" t="str">
        <f t="shared" si="487"/>
        <v>67 a 83%</v>
      </c>
      <c r="L10364" s="4" t="s">
        <v>5471</v>
      </c>
      <c r="M10364" s="4" t="str">
        <f t="shared" si="488"/>
        <v>Bolsonaro (67 a 83%)</v>
      </c>
    </row>
    <row r="10365" spans="1:13" ht="15.75" customHeight="1">
      <c r="A10365">
        <v>2</v>
      </c>
      <c r="B10365" t="s">
        <v>10</v>
      </c>
      <c r="C10365" t="s">
        <v>4277</v>
      </c>
      <c r="D10365">
        <v>82937</v>
      </c>
      <c r="E10365" t="s">
        <v>4497</v>
      </c>
      <c r="F10365" t="s">
        <v>13</v>
      </c>
      <c r="G10365">
        <v>3663</v>
      </c>
      <c r="H10365">
        <v>17</v>
      </c>
      <c r="I10365">
        <v>3283</v>
      </c>
      <c r="J10365" s="6">
        <f t="shared" si="486"/>
        <v>0.89625989625989622</v>
      </c>
      <c r="K10365" s="7" t="str">
        <f t="shared" si="487"/>
        <v>83 a 100%</v>
      </c>
      <c r="L10365" s="4" t="s">
        <v>5471</v>
      </c>
      <c r="M10365" s="4" t="str">
        <f t="shared" si="488"/>
        <v>Bolsonaro (83 a 100%)</v>
      </c>
    </row>
    <row r="10366" spans="1:13" ht="15.75" customHeight="1">
      <c r="A10366">
        <v>2</v>
      </c>
      <c r="B10366" t="s">
        <v>10</v>
      </c>
      <c r="C10366" t="s">
        <v>4277</v>
      </c>
      <c r="D10366">
        <v>82953</v>
      </c>
      <c r="E10366" t="s">
        <v>4498</v>
      </c>
      <c r="F10366" t="s">
        <v>13</v>
      </c>
      <c r="G10366">
        <v>23006</v>
      </c>
      <c r="H10366">
        <v>17</v>
      </c>
      <c r="I10366">
        <v>19056</v>
      </c>
      <c r="J10366" s="6">
        <f t="shared" si="486"/>
        <v>0.82830565939320178</v>
      </c>
      <c r="K10366" s="7" t="str">
        <f t="shared" si="487"/>
        <v>67 a 83%</v>
      </c>
      <c r="L10366" s="4" t="s">
        <v>5471</v>
      </c>
      <c r="M10366" s="4" t="str">
        <f t="shared" si="488"/>
        <v>Bolsonaro (67 a 83%)</v>
      </c>
    </row>
    <row r="10367" spans="1:13" ht="15.75" customHeight="1">
      <c r="A10367">
        <v>2</v>
      </c>
      <c r="B10367" t="s">
        <v>10</v>
      </c>
      <c r="C10367" t="s">
        <v>4277</v>
      </c>
      <c r="D10367">
        <v>82970</v>
      </c>
      <c r="E10367" t="s">
        <v>4499</v>
      </c>
      <c r="F10367" t="s">
        <v>13</v>
      </c>
      <c r="G10367">
        <v>7281</v>
      </c>
      <c r="H10367">
        <v>17</v>
      </c>
      <c r="I10367">
        <v>6390</v>
      </c>
      <c r="J10367" s="6">
        <f t="shared" si="486"/>
        <v>0.87762669962917184</v>
      </c>
      <c r="K10367" s="7" t="str">
        <f t="shared" si="487"/>
        <v>83 a 100%</v>
      </c>
      <c r="L10367" s="4" t="s">
        <v>5471</v>
      </c>
      <c r="M10367" s="4" t="str">
        <f t="shared" si="488"/>
        <v>Bolsonaro (83 a 100%)</v>
      </c>
    </row>
    <row r="10368" spans="1:13" ht="15.75" customHeight="1">
      <c r="A10368">
        <v>2</v>
      </c>
      <c r="B10368" t="s">
        <v>10</v>
      </c>
      <c r="C10368" t="s">
        <v>4277</v>
      </c>
      <c r="D10368">
        <v>82996</v>
      </c>
      <c r="E10368" t="s">
        <v>4500</v>
      </c>
      <c r="F10368" t="s">
        <v>13</v>
      </c>
      <c r="G10368">
        <v>2997</v>
      </c>
      <c r="H10368">
        <v>17</v>
      </c>
      <c r="I10368">
        <v>1611</v>
      </c>
      <c r="J10368" s="6">
        <f t="shared" si="486"/>
        <v>0.53753753753753752</v>
      </c>
      <c r="K10368" s="7" t="str">
        <f t="shared" si="487"/>
        <v>50 a 67%</v>
      </c>
      <c r="L10368" s="4" t="s">
        <v>5471</v>
      </c>
      <c r="M10368" s="4" t="str">
        <f t="shared" si="488"/>
        <v>Bolsonaro (50 a 67%)</v>
      </c>
    </row>
    <row r="10369" spans="1:13" ht="15.75" customHeight="1">
      <c r="A10369">
        <v>2</v>
      </c>
      <c r="B10369" t="s">
        <v>10</v>
      </c>
      <c r="C10369" t="s">
        <v>4277</v>
      </c>
      <c r="D10369">
        <v>83011</v>
      </c>
      <c r="E10369" t="s">
        <v>4501</v>
      </c>
      <c r="F10369" t="s">
        <v>13</v>
      </c>
      <c r="G10369">
        <v>4600</v>
      </c>
      <c r="H10369">
        <v>17</v>
      </c>
      <c r="I10369">
        <v>3634</v>
      </c>
      <c r="J10369" s="6">
        <f t="shared" si="486"/>
        <v>0.79</v>
      </c>
      <c r="K10369" s="7" t="str">
        <f t="shared" si="487"/>
        <v>67 a 83%</v>
      </c>
      <c r="L10369" s="4" t="s">
        <v>5471</v>
      </c>
      <c r="M10369" s="4" t="str">
        <f t="shared" si="488"/>
        <v>Bolsonaro (67 a 83%)</v>
      </c>
    </row>
    <row r="10370" spans="1:13" ht="15.75" customHeight="1">
      <c r="A10370">
        <v>2</v>
      </c>
      <c r="B10370" t="s">
        <v>10</v>
      </c>
      <c r="C10370" t="s">
        <v>4277</v>
      </c>
      <c r="D10370">
        <v>83038</v>
      </c>
      <c r="E10370" t="s">
        <v>4502</v>
      </c>
      <c r="F10370" t="s">
        <v>13</v>
      </c>
      <c r="G10370">
        <v>2639</v>
      </c>
      <c r="H10370">
        <v>17</v>
      </c>
      <c r="I10370">
        <v>1874</v>
      </c>
      <c r="J10370" s="6">
        <f t="shared" si="486"/>
        <v>0.7101174687381584</v>
      </c>
      <c r="K10370" s="7" t="str">
        <f t="shared" si="487"/>
        <v>67 a 83%</v>
      </c>
      <c r="L10370" s="4" t="s">
        <v>5471</v>
      </c>
      <c r="M10370" s="4" t="str">
        <f t="shared" si="488"/>
        <v>Bolsonaro (67 a 83%)</v>
      </c>
    </row>
    <row r="10371" spans="1:13" ht="15.75" customHeight="1">
      <c r="A10371">
        <v>2</v>
      </c>
      <c r="B10371" t="s">
        <v>10</v>
      </c>
      <c r="C10371" t="s">
        <v>4277</v>
      </c>
      <c r="D10371">
        <v>83054</v>
      </c>
      <c r="E10371" t="s">
        <v>2642</v>
      </c>
      <c r="F10371" t="s">
        <v>13</v>
      </c>
      <c r="G10371">
        <v>8694</v>
      </c>
      <c r="H10371">
        <v>17</v>
      </c>
      <c r="I10371">
        <v>5461</v>
      </c>
      <c r="J10371" s="6">
        <f t="shared" si="486"/>
        <v>0.62813434552564984</v>
      </c>
      <c r="K10371" s="7" t="str">
        <f t="shared" si="487"/>
        <v>50 a 67%</v>
      </c>
      <c r="L10371" s="4" t="s">
        <v>5471</v>
      </c>
      <c r="M10371" s="4" t="str">
        <f t="shared" si="488"/>
        <v>Bolsonaro (50 a 67%)</v>
      </c>
    </row>
    <row r="10372" spans="1:13" ht="15.75" customHeight="1">
      <c r="A10372">
        <v>2</v>
      </c>
      <c r="B10372" t="s">
        <v>10</v>
      </c>
      <c r="C10372" t="s">
        <v>4277</v>
      </c>
      <c r="D10372">
        <v>83070</v>
      </c>
      <c r="E10372" t="s">
        <v>4503</v>
      </c>
      <c r="F10372" t="s">
        <v>13</v>
      </c>
      <c r="G10372">
        <v>1547</v>
      </c>
      <c r="H10372">
        <v>17</v>
      </c>
      <c r="I10372">
        <v>1156</v>
      </c>
      <c r="J10372" s="6">
        <f t="shared" si="486"/>
        <v>0.74725274725274726</v>
      </c>
      <c r="K10372" s="7" t="str">
        <f t="shared" si="487"/>
        <v>67 a 83%</v>
      </c>
      <c r="L10372" s="4" t="s">
        <v>5471</v>
      </c>
      <c r="M10372" s="4" t="str">
        <f t="shared" si="488"/>
        <v>Bolsonaro (67 a 83%)</v>
      </c>
    </row>
    <row r="10373" spans="1:13" ht="15.75" customHeight="1">
      <c r="A10373">
        <v>2</v>
      </c>
      <c r="B10373" t="s">
        <v>10</v>
      </c>
      <c r="C10373" t="s">
        <v>4277</v>
      </c>
      <c r="D10373">
        <v>83097</v>
      </c>
      <c r="E10373" t="s">
        <v>4504</v>
      </c>
      <c r="F10373" t="s">
        <v>13</v>
      </c>
      <c r="G10373">
        <v>13988</v>
      </c>
      <c r="H10373">
        <v>17</v>
      </c>
      <c r="I10373">
        <v>10643</v>
      </c>
      <c r="J10373" s="6">
        <f t="shared" si="486"/>
        <v>0.76086645696311128</v>
      </c>
      <c r="K10373" s="7" t="str">
        <f t="shared" si="487"/>
        <v>67 a 83%</v>
      </c>
      <c r="L10373" s="4" t="s">
        <v>5471</v>
      </c>
      <c r="M10373" s="4" t="str">
        <f t="shared" si="488"/>
        <v>Bolsonaro (67 a 83%)</v>
      </c>
    </row>
    <row r="10374" spans="1:13" ht="15.75" customHeight="1">
      <c r="A10374">
        <v>2</v>
      </c>
      <c r="B10374" t="s">
        <v>10</v>
      </c>
      <c r="C10374" t="s">
        <v>4277</v>
      </c>
      <c r="D10374">
        <v>83119</v>
      </c>
      <c r="E10374" t="s">
        <v>4505</v>
      </c>
      <c r="F10374" t="s">
        <v>13</v>
      </c>
      <c r="G10374">
        <v>47295</v>
      </c>
      <c r="H10374">
        <v>17</v>
      </c>
      <c r="I10374">
        <v>40247</v>
      </c>
      <c r="J10374" s="6">
        <f t="shared" si="486"/>
        <v>0.85097790464108258</v>
      </c>
      <c r="K10374" s="7" t="str">
        <f t="shared" si="487"/>
        <v>83 a 100%</v>
      </c>
      <c r="L10374" s="4" t="s">
        <v>5471</v>
      </c>
      <c r="M10374" s="4" t="str">
        <f t="shared" si="488"/>
        <v>Bolsonaro (83 a 100%)</v>
      </c>
    </row>
    <row r="10375" spans="1:13" ht="15.75" customHeight="1">
      <c r="A10375">
        <v>2</v>
      </c>
      <c r="B10375" t="s">
        <v>10</v>
      </c>
      <c r="C10375" t="s">
        <v>4277</v>
      </c>
      <c r="D10375">
        <v>83135</v>
      </c>
      <c r="E10375" t="s">
        <v>4506</v>
      </c>
      <c r="F10375" t="s">
        <v>13</v>
      </c>
      <c r="G10375">
        <v>2165</v>
      </c>
      <c r="H10375">
        <v>17</v>
      </c>
      <c r="I10375">
        <v>1833</v>
      </c>
      <c r="J10375" s="6">
        <f t="shared" si="486"/>
        <v>0.84665127020785225</v>
      </c>
      <c r="K10375" s="7" t="str">
        <f t="shared" si="487"/>
        <v>83 a 100%</v>
      </c>
      <c r="L10375" s="4" t="s">
        <v>5471</v>
      </c>
      <c r="M10375" s="4" t="str">
        <f t="shared" si="488"/>
        <v>Bolsonaro (83 a 100%)</v>
      </c>
    </row>
    <row r="10376" spans="1:13" ht="15.75" customHeight="1">
      <c r="A10376">
        <v>2</v>
      </c>
      <c r="B10376" t="s">
        <v>10</v>
      </c>
      <c r="C10376" t="s">
        <v>4277</v>
      </c>
      <c r="D10376">
        <v>83151</v>
      </c>
      <c r="E10376" t="s">
        <v>4507</v>
      </c>
      <c r="F10376" t="s">
        <v>13</v>
      </c>
      <c r="G10376">
        <v>6469</v>
      </c>
      <c r="H10376">
        <v>17</v>
      </c>
      <c r="I10376">
        <v>4026</v>
      </c>
      <c r="J10376" s="6">
        <f t="shared" si="486"/>
        <v>0.62235275931364975</v>
      </c>
      <c r="K10376" s="7" t="str">
        <f t="shared" si="487"/>
        <v>50 a 67%</v>
      </c>
      <c r="L10376" s="4" t="s">
        <v>5471</v>
      </c>
      <c r="M10376" s="4" t="str">
        <f t="shared" si="488"/>
        <v>Bolsonaro (50 a 67%)</v>
      </c>
    </row>
    <row r="10377" spans="1:13" ht="15.75" customHeight="1">
      <c r="A10377">
        <v>2</v>
      </c>
      <c r="B10377" t="s">
        <v>10</v>
      </c>
      <c r="C10377" t="s">
        <v>4277</v>
      </c>
      <c r="D10377">
        <v>83178</v>
      </c>
      <c r="E10377" t="s">
        <v>559</v>
      </c>
      <c r="F10377" t="s">
        <v>13</v>
      </c>
      <c r="G10377">
        <v>5813</v>
      </c>
      <c r="H10377">
        <v>17</v>
      </c>
      <c r="I10377">
        <v>3339</v>
      </c>
      <c r="J10377" s="6">
        <f t="shared" si="486"/>
        <v>0.57440220196112157</v>
      </c>
      <c r="K10377" s="7" t="str">
        <f t="shared" si="487"/>
        <v>50 a 67%</v>
      </c>
      <c r="L10377" s="4" t="s">
        <v>5471</v>
      </c>
      <c r="M10377" s="4" t="str">
        <f t="shared" si="488"/>
        <v>Bolsonaro (50 a 67%)</v>
      </c>
    </row>
    <row r="10378" spans="1:13" ht="15.75" customHeight="1">
      <c r="A10378">
        <v>2</v>
      </c>
      <c r="B10378" t="s">
        <v>10</v>
      </c>
      <c r="C10378" t="s">
        <v>4277</v>
      </c>
      <c r="D10378">
        <v>83194</v>
      </c>
      <c r="E10378" t="s">
        <v>4508</v>
      </c>
      <c r="F10378" t="s">
        <v>13</v>
      </c>
      <c r="G10378">
        <v>25609</v>
      </c>
      <c r="H10378">
        <v>17</v>
      </c>
      <c r="I10378">
        <v>20054</v>
      </c>
      <c r="J10378" s="6">
        <f t="shared" si="486"/>
        <v>0.78308407200593544</v>
      </c>
      <c r="K10378" s="7" t="str">
        <f t="shared" si="487"/>
        <v>67 a 83%</v>
      </c>
      <c r="L10378" s="4" t="s">
        <v>5471</v>
      </c>
      <c r="M10378" s="4" t="str">
        <f t="shared" si="488"/>
        <v>Bolsonaro (67 a 83%)</v>
      </c>
    </row>
    <row r="10379" spans="1:13" ht="15.75" customHeight="1">
      <c r="A10379">
        <v>2</v>
      </c>
      <c r="B10379" t="s">
        <v>10</v>
      </c>
      <c r="C10379" t="s">
        <v>4277</v>
      </c>
      <c r="D10379">
        <v>83216</v>
      </c>
      <c r="E10379" t="s">
        <v>1327</v>
      </c>
      <c r="F10379" t="s">
        <v>13</v>
      </c>
      <c r="G10379">
        <v>16319</v>
      </c>
      <c r="H10379">
        <v>17</v>
      </c>
      <c r="I10379">
        <v>14229</v>
      </c>
      <c r="J10379" s="6">
        <f t="shared" si="486"/>
        <v>0.87192842698694772</v>
      </c>
      <c r="K10379" s="7" t="str">
        <f t="shared" si="487"/>
        <v>83 a 100%</v>
      </c>
      <c r="L10379" s="4" t="s">
        <v>5471</v>
      </c>
      <c r="M10379" s="4" t="str">
        <f t="shared" si="488"/>
        <v>Bolsonaro (83 a 100%)</v>
      </c>
    </row>
    <row r="10380" spans="1:13" ht="15.75" customHeight="1">
      <c r="A10380">
        <v>2</v>
      </c>
      <c r="B10380" t="s">
        <v>10</v>
      </c>
      <c r="C10380" t="s">
        <v>4277</v>
      </c>
      <c r="D10380">
        <v>83232</v>
      </c>
      <c r="E10380" t="s">
        <v>4509</v>
      </c>
      <c r="F10380" t="s">
        <v>13</v>
      </c>
      <c r="G10380">
        <v>4818</v>
      </c>
      <c r="H10380">
        <v>17</v>
      </c>
      <c r="I10380">
        <v>3767</v>
      </c>
      <c r="J10380" s="6">
        <f t="shared" si="486"/>
        <v>0.78185969281859691</v>
      </c>
      <c r="K10380" s="7" t="str">
        <f t="shared" si="487"/>
        <v>67 a 83%</v>
      </c>
      <c r="L10380" s="4" t="s">
        <v>5471</v>
      </c>
      <c r="M10380" s="4" t="str">
        <f t="shared" si="488"/>
        <v>Bolsonaro (67 a 83%)</v>
      </c>
    </row>
    <row r="10381" spans="1:13" ht="15.75" customHeight="1">
      <c r="A10381">
        <v>2</v>
      </c>
      <c r="B10381" t="s">
        <v>10</v>
      </c>
      <c r="C10381" t="s">
        <v>4277</v>
      </c>
      <c r="D10381">
        <v>83259</v>
      </c>
      <c r="E10381" t="s">
        <v>4510</v>
      </c>
      <c r="F10381" t="s">
        <v>13</v>
      </c>
      <c r="G10381">
        <v>13623</v>
      </c>
      <c r="H10381">
        <v>17</v>
      </c>
      <c r="I10381">
        <v>9052</v>
      </c>
      <c r="J10381" s="6">
        <f t="shared" si="486"/>
        <v>0.66446450855171402</v>
      </c>
      <c r="K10381" s="7" t="str">
        <f t="shared" si="487"/>
        <v>50 a 67%</v>
      </c>
      <c r="L10381" s="4" t="s">
        <v>5471</v>
      </c>
      <c r="M10381" s="4" t="str">
        <f t="shared" si="488"/>
        <v>Bolsonaro (50 a 67%)</v>
      </c>
    </row>
    <row r="10382" spans="1:13" ht="15.75" customHeight="1">
      <c r="A10382">
        <v>2</v>
      </c>
      <c r="B10382" t="s">
        <v>10</v>
      </c>
      <c r="C10382" t="s">
        <v>4277</v>
      </c>
      <c r="D10382">
        <v>83275</v>
      </c>
      <c r="E10382" t="s">
        <v>4511</v>
      </c>
      <c r="F10382" t="s">
        <v>13</v>
      </c>
      <c r="G10382">
        <v>130252</v>
      </c>
      <c r="H10382">
        <v>17</v>
      </c>
      <c r="I10382">
        <v>95393</v>
      </c>
      <c r="J10382" s="6">
        <f t="shared" ref="J10382:J10445" si="489">I10382/G10382</f>
        <v>0.73237263151429532</v>
      </c>
      <c r="K10382" s="7" t="str">
        <f t="shared" ref="K10382:K10445" si="490">IF(A10382=1,IF(J10382&lt;0.5,"30 a 50%",IF(J10382&lt;0.7,"50 a 70%","70 a 90%")),IF(J10382&lt;0.67,"50 a 67%",IF(J10382&lt;0.83,"67 a 83%","83 a 100%")))</f>
        <v>67 a 83%</v>
      </c>
      <c r="L10382" s="4" t="s">
        <v>5471</v>
      </c>
      <c r="M10382" s="4" t="str">
        <f t="shared" ref="M10382:M10445" si="491">CONCATENATE(L10382," (",K10382,")")</f>
        <v>Bolsonaro (67 a 83%)</v>
      </c>
    </row>
    <row r="10383" spans="1:13" ht="15.75" customHeight="1">
      <c r="A10383">
        <v>2</v>
      </c>
      <c r="B10383" t="s">
        <v>10</v>
      </c>
      <c r="C10383" t="s">
        <v>4277</v>
      </c>
      <c r="D10383">
        <v>83291</v>
      </c>
      <c r="E10383" t="s">
        <v>4512</v>
      </c>
      <c r="F10383" t="s">
        <v>13</v>
      </c>
      <c r="G10383">
        <v>8686</v>
      </c>
      <c r="H10383">
        <v>17</v>
      </c>
      <c r="I10383">
        <v>6222</v>
      </c>
      <c r="J10383" s="6">
        <f t="shared" si="489"/>
        <v>0.71632512088418143</v>
      </c>
      <c r="K10383" s="7" t="str">
        <f t="shared" si="490"/>
        <v>67 a 83%</v>
      </c>
      <c r="L10383" s="4" t="s">
        <v>5471</v>
      </c>
      <c r="M10383" s="4" t="str">
        <f t="shared" si="491"/>
        <v>Bolsonaro (67 a 83%)</v>
      </c>
    </row>
    <row r="10384" spans="1:13" ht="15.75" customHeight="1">
      <c r="A10384">
        <v>2</v>
      </c>
      <c r="B10384" t="s">
        <v>10</v>
      </c>
      <c r="C10384" t="s">
        <v>4277</v>
      </c>
      <c r="D10384">
        <v>83313</v>
      </c>
      <c r="E10384" t="s">
        <v>4513</v>
      </c>
      <c r="F10384" t="s">
        <v>13</v>
      </c>
      <c r="G10384">
        <v>5344</v>
      </c>
      <c r="H10384">
        <v>13</v>
      </c>
      <c r="I10384">
        <v>2903</v>
      </c>
      <c r="J10384" s="6">
        <f t="shared" si="489"/>
        <v>0.5432260479041916</v>
      </c>
      <c r="K10384" s="7" t="str">
        <f t="shared" si="490"/>
        <v>50 a 67%</v>
      </c>
      <c r="L10384" s="4" t="s">
        <v>5470</v>
      </c>
      <c r="M10384" s="4" t="str">
        <f t="shared" si="491"/>
        <v>Haddad (50 a 67%)</v>
      </c>
    </row>
    <row r="10385" spans="1:13" ht="15.75" customHeight="1">
      <c r="A10385">
        <v>2</v>
      </c>
      <c r="B10385" t="s">
        <v>10</v>
      </c>
      <c r="C10385" t="s">
        <v>4277</v>
      </c>
      <c r="D10385">
        <v>83330</v>
      </c>
      <c r="E10385" t="s">
        <v>4514</v>
      </c>
      <c r="F10385" t="s">
        <v>13</v>
      </c>
      <c r="G10385">
        <v>13699</v>
      </c>
      <c r="H10385">
        <v>17</v>
      </c>
      <c r="I10385">
        <v>8899</v>
      </c>
      <c r="J10385" s="6">
        <f t="shared" si="489"/>
        <v>0.64960946054456525</v>
      </c>
      <c r="K10385" s="7" t="str">
        <f t="shared" si="490"/>
        <v>50 a 67%</v>
      </c>
      <c r="L10385" s="4" t="s">
        <v>5471</v>
      </c>
      <c r="M10385" s="4" t="str">
        <f t="shared" si="491"/>
        <v>Bolsonaro (50 a 67%)</v>
      </c>
    </row>
    <row r="10386" spans="1:13" ht="15.75" customHeight="1">
      <c r="A10386">
        <v>2</v>
      </c>
      <c r="B10386" t="s">
        <v>10</v>
      </c>
      <c r="C10386" t="s">
        <v>4277</v>
      </c>
      <c r="D10386">
        <v>83356</v>
      </c>
      <c r="E10386" t="s">
        <v>4515</v>
      </c>
      <c r="F10386" t="s">
        <v>13</v>
      </c>
      <c r="G10386">
        <v>7101</v>
      </c>
      <c r="H10386">
        <v>17</v>
      </c>
      <c r="I10386">
        <v>6161</v>
      </c>
      <c r="J10386" s="6">
        <f t="shared" si="489"/>
        <v>0.86762427827066613</v>
      </c>
      <c r="K10386" s="7" t="str">
        <f t="shared" si="490"/>
        <v>83 a 100%</v>
      </c>
      <c r="L10386" s="4" t="s">
        <v>5471</v>
      </c>
      <c r="M10386" s="4" t="str">
        <f t="shared" si="491"/>
        <v>Bolsonaro (83 a 100%)</v>
      </c>
    </row>
    <row r="10387" spans="1:13" ht="15.75" customHeight="1">
      <c r="A10387">
        <v>2</v>
      </c>
      <c r="B10387" t="s">
        <v>10</v>
      </c>
      <c r="C10387" t="s">
        <v>4277</v>
      </c>
      <c r="D10387">
        <v>83372</v>
      </c>
      <c r="E10387" t="s">
        <v>4197</v>
      </c>
      <c r="F10387" t="s">
        <v>13</v>
      </c>
      <c r="G10387">
        <v>2687</v>
      </c>
      <c r="H10387">
        <v>17</v>
      </c>
      <c r="I10387">
        <v>2355</v>
      </c>
      <c r="J10387" s="6">
        <f t="shared" si="489"/>
        <v>0.87644212876814287</v>
      </c>
      <c r="K10387" s="7" t="str">
        <f t="shared" si="490"/>
        <v>83 a 100%</v>
      </c>
      <c r="L10387" s="4" t="s">
        <v>5471</v>
      </c>
      <c r="M10387" s="4" t="str">
        <f t="shared" si="491"/>
        <v>Bolsonaro (83 a 100%)</v>
      </c>
    </row>
    <row r="10388" spans="1:13" ht="15.75" customHeight="1">
      <c r="A10388">
        <v>2</v>
      </c>
      <c r="B10388" t="s">
        <v>10</v>
      </c>
      <c r="C10388" t="s">
        <v>4277</v>
      </c>
      <c r="D10388">
        <v>83399</v>
      </c>
      <c r="E10388" t="s">
        <v>4516</v>
      </c>
      <c r="F10388" t="s">
        <v>13</v>
      </c>
      <c r="G10388">
        <v>22561</v>
      </c>
      <c r="H10388">
        <v>17</v>
      </c>
      <c r="I10388">
        <v>15470</v>
      </c>
      <c r="J10388" s="6">
        <f t="shared" si="489"/>
        <v>0.68569655600372326</v>
      </c>
      <c r="K10388" s="7" t="str">
        <f t="shared" si="490"/>
        <v>67 a 83%</v>
      </c>
      <c r="L10388" s="4" t="s">
        <v>5471</v>
      </c>
      <c r="M10388" s="4" t="str">
        <f t="shared" si="491"/>
        <v>Bolsonaro (67 a 83%)</v>
      </c>
    </row>
    <row r="10389" spans="1:13" ht="15.75" customHeight="1">
      <c r="A10389">
        <v>2</v>
      </c>
      <c r="B10389" t="s">
        <v>10</v>
      </c>
      <c r="C10389" t="s">
        <v>4277</v>
      </c>
      <c r="D10389">
        <v>83410</v>
      </c>
      <c r="E10389" t="s">
        <v>4517</v>
      </c>
      <c r="F10389" t="s">
        <v>13</v>
      </c>
      <c r="G10389">
        <v>6108</v>
      </c>
      <c r="H10389">
        <v>17</v>
      </c>
      <c r="I10389">
        <v>3832</v>
      </c>
      <c r="J10389" s="6">
        <f t="shared" si="489"/>
        <v>0.62737393582187295</v>
      </c>
      <c r="K10389" s="7" t="str">
        <f t="shared" si="490"/>
        <v>50 a 67%</v>
      </c>
      <c r="L10389" s="4" t="s">
        <v>5471</v>
      </c>
      <c r="M10389" s="4" t="str">
        <f t="shared" si="491"/>
        <v>Bolsonaro (50 a 67%)</v>
      </c>
    </row>
    <row r="10390" spans="1:13" ht="15.75" customHeight="1">
      <c r="A10390">
        <v>2</v>
      </c>
      <c r="B10390" t="s">
        <v>10</v>
      </c>
      <c r="C10390" t="s">
        <v>4277</v>
      </c>
      <c r="D10390">
        <v>83437</v>
      </c>
      <c r="E10390" t="s">
        <v>4518</v>
      </c>
      <c r="F10390" t="s">
        <v>13</v>
      </c>
      <c r="G10390">
        <v>10714</v>
      </c>
      <c r="H10390">
        <v>17</v>
      </c>
      <c r="I10390">
        <v>8937</v>
      </c>
      <c r="J10390" s="6">
        <f t="shared" si="489"/>
        <v>0.83414224379316781</v>
      </c>
      <c r="K10390" s="7" t="str">
        <f t="shared" si="490"/>
        <v>83 a 100%</v>
      </c>
      <c r="L10390" s="4" t="s">
        <v>5471</v>
      </c>
      <c r="M10390" s="4" t="str">
        <f t="shared" si="491"/>
        <v>Bolsonaro (83 a 100%)</v>
      </c>
    </row>
    <row r="10391" spans="1:13" ht="15.75" customHeight="1">
      <c r="A10391">
        <v>2</v>
      </c>
      <c r="B10391" t="s">
        <v>10</v>
      </c>
      <c r="C10391" t="s">
        <v>4277</v>
      </c>
      <c r="D10391">
        <v>83453</v>
      </c>
      <c r="E10391" t="s">
        <v>4519</v>
      </c>
      <c r="F10391" t="s">
        <v>13</v>
      </c>
      <c r="G10391">
        <v>10576</v>
      </c>
      <c r="H10391">
        <v>17</v>
      </c>
      <c r="I10391">
        <v>6454</v>
      </c>
      <c r="J10391" s="6">
        <f t="shared" si="489"/>
        <v>0.61024962178517395</v>
      </c>
      <c r="K10391" s="7" t="str">
        <f t="shared" si="490"/>
        <v>50 a 67%</v>
      </c>
      <c r="L10391" s="4" t="s">
        <v>5471</v>
      </c>
      <c r="M10391" s="4" t="str">
        <f t="shared" si="491"/>
        <v>Bolsonaro (50 a 67%)</v>
      </c>
    </row>
    <row r="10392" spans="1:13" ht="15.75" customHeight="1">
      <c r="A10392">
        <v>2</v>
      </c>
      <c r="B10392" t="s">
        <v>10</v>
      </c>
      <c r="C10392" t="s">
        <v>4277</v>
      </c>
      <c r="D10392">
        <v>83470</v>
      </c>
      <c r="E10392" t="s">
        <v>4520</v>
      </c>
      <c r="F10392" t="s">
        <v>13</v>
      </c>
      <c r="G10392">
        <v>8227</v>
      </c>
      <c r="H10392">
        <v>17</v>
      </c>
      <c r="I10392">
        <v>6691</v>
      </c>
      <c r="J10392" s="6">
        <f t="shared" si="489"/>
        <v>0.8132976783760788</v>
      </c>
      <c r="K10392" s="7" t="str">
        <f t="shared" si="490"/>
        <v>67 a 83%</v>
      </c>
      <c r="L10392" s="4" t="s">
        <v>5471</v>
      </c>
      <c r="M10392" s="4" t="str">
        <f t="shared" si="491"/>
        <v>Bolsonaro (67 a 83%)</v>
      </c>
    </row>
    <row r="10393" spans="1:13" ht="15.75" customHeight="1">
      <c r="A10393">
        <v>2</v>
      </c>
      <c r="B10393" t="s">
        <v>10</v>
      </c>
      <c r="C10393" t="s">
        <v>4277</v>
      </c>
      <c r="D10393">
        <v>83496</v>
      </c>
      <c r="E10393" t="s">
        <v>4521</v>
      </c>
      <c r="F10393" t="s">
        <v>13</v>
      </c>
      <c r="G10393">
        <v>16090</v>
      </c>
      <c r="H10393">
        <v>17</v>
      </c>
      <c r="I10393">
        <v>12546</v>
      </c>
      <c r="J10393" s="6">
        <f t="shared" si="489"/>
        <v>0.77973896830329392</v>
      </c>
      <c r="K10393" s="7" t="str">
        <f t="shared" si="490"/>
        <v>67 a 83%</v>
      </c>
      <c r="L10393" s="4" t="s">
        <v>5471</v>
      </c>
      <c r="M10393" s="4" t="str">
        <f t="shared" si="491"/>
        <v>Bolsonaro (67 a 83%)</v>
      </c>
    </row>
    <row r="10394" spans="1:13" ht="15.75" customHeight="1">
      <c r="A10394">
        <v>2</v>
      </c>
      <c r="B10394" t="s">
        <v>10</v>
      </c>
      <c r="C10394" t="s">
        <v>4277</v>
      </c>
      <c r="D10394">
        <v>83518</v>
      </c>
      <c r="E10394" t="s">
        <v>4522</v>
      </c>
      <c r="F10394" t="s">
        <v>13</v>
      </c>
      <c r="G10394">
        <v>10951</v>
      </c>
      <c r="H10394">
        <v>17</v>
      </c>
      <c r="I10394">
        <v>9199</v>
      </c>
      <c r="J10394" s="6">
        <f t="shared" si="489"/>
        <v>0.84001461053785043</v>
      </c>
      <c r="K10394" s="7" t="str">
        <f t="shared" si="490"/>
        <v>83 a 100%</v>
      </c>
      <c r="L10394" s="4" t="s">
        <v>5471</v>
      </c>
      <c r="M10394" s="4" t="str">
        <f t="shared" si="491"/>
        <v>Bolsonaro (83 a 100%)</v>
      </c>
    </row>
    <row r="10395" spans="1:13" ht="15.75" customHeight="1">
      <c r="A10395">
        <v>2</v>
      </c>
      <c r="B10395" t="s">
        <v>10</v>
      </c>
      <c r="C10395" t="s">
        <v>4277</v>
      </c>
      <c r="D10395">
        <v>83534</v>
      </c>
      <c r="E10395" t="s">
        <v>3731</v>
      </c>
      <c r="F10395" t="s">
        <v>13</v>
      </c>
      <c r="G10395">
        <v>5152</v>
      </c>
      <c r="H10395">
        <v>17</v>
      </c>
      <c r="I10395">
        <v>3851</v>
      </c>
      <c r="J10395" s="6">
        <f t="shared" si="489"/>
        <v>0.74747670807453415</v>
      </c>
      <c r="K10395" s="7" t="str">
        <f t="shared" si="490"/>
        <v>67 a 83%</v>
      </c>
      <c r="L10395" s="4" t="s">
        <v>5471</v>
      </c>
      <c r="M10395" s="4" t="str">
        <f t="shared" si="491"/>
        <v>Bolsonaro (67 a 83%)</v>
      </c>
    </row>
    <row r="10396" spans="1:13" ht="15.75" customHeight="1">
      <c r="A10396">
        <v>2</v>
      </c>
      <c r="B10396" t="s">
        <v>10</v>
      </c>
      <c r="C10396" t="s">
        <v>4277</v>
      </c>
      <c r="D10396">
        <v>83550</v>
      </c>
      <c r="E10396" t="s">
        <v>4523</v>
      </c>
      <c r="F10396" t="s">
        <v>13</v>
      </c>
      <c r="G10396">
        <v>19997</v>
      </c>
      <c r="H10396">
        <v>17</v>
      </c>
      <c r="I10396">
        <v>16227</v>
      </c>
      <c r="J10396" s="6">
        <f t="shared" si="489"/>
        <v>0.81147172075811369</v>
      </c>
      <c r="K10396" s="7" t="str">
        <f t="shared" si="490"/>
        <v>67 a 83%</v>
      </c>
      <c r="L10396" s="4" t="s">
        <v>5471</v>
      </c>
      <c r="M10396" s="4" t="str">
        <f t="shared" si="491"/>
        <v>Bolsonaro (67 a 83%)</v>
      </c>
    </row>
    <row r="10397" spans="1:13" ht="15.75" customHeight="1">
      <c r="A10397">
        <v>2</v>
      </c>
      <c r="B10397" t="s">
        <v>10</v>
      </c>
      <c r="C10397" t="s">
        <v>4277</v>
      </c>
      <c r="D10397">
        <v>83577</v>
      </c>
      <c r="E10397" t="s">
        <v>4524</v>
      </c>
      <c r="F10397" t="s">
        <v>13</v>
      </c>
      <c r="G10397">
        <v>25197</v>
      </c>
      <c r="H10397">
        <v>17</v>
      </c>
      <c r="I10397">
        <v>22582</v>
      </c>
      <c r="J10397" s="6">
        <f t="shared" si="489"/>
        <v>0.89621780370679049</v>
      </c>
      <c r="K10397" s="7" t="str">
        <f t="shared" si="490"/>
        <v>83 a 100%</v>
      </c>
      <c r="L10397" s="4" t="s">
        <v>5471</v>
      </c>
      <c r="M10397" s="4" t="str">
        <f t="shared" si="491"/>
        <v>Bolsonaro (83 a 100%)</v>
      </c>
    </row>
    <row r="10398" spans="1:13" ht="15.75" customHeight="1">
      <c r="A10398">
        <v>2</v>
      </c>
      <c r="B10398" t="s">
        <v>10</v>
      </c>
      <c r="C10398" t="s">
        <v>4277</v>
      </c>
      <c r="D10398">
        <v>83593</v>
      </c>
      <c r="E10398" t="s">
        <v>4525</v>
      </c>
      <c r="F10398" t="s">
        <v>13</v>
      </c>
      <c r="G10398">
        <v>10333</v>
      </c>
      <c r="H10398">
        <v>17</v>
      </c>
      <c r="I10398">
        <v>7237</v>
      </c>
      <c r="J10398" s="6">
        <f t="shared" si="489"/>
        <v>0.70037743153004939</v>
      </c>
      <c r="K10398" s="7" t="str">
        <f t="shared" si="490"/>
        <v>67 a 83%</v>
      </c>
      <c r="L10398" s="4" t="s">
        <v>5471</v>
      </c>
      <c r="M10398" s="4" t="str">
        <f t="shared" si="491"/>
        <v>Bolsonaro (67 a 83%)</v>
      </c>
    </row>
    <row r="10399" spans="1:13" ht="15.75" customHeight="1">
      <c r="A10399">
        <v>2</v>
      </c>
      <c r="B10399" t="s">
        <v>10</v>
      </c>
      <c r="C10399" t="s">
        <v>4277</v>
      </c>
      <c r="D10399">
        <v>83615</v>
      </c>
      <c r="E10399" t="s">
        <v>4526</v>
      </c>
      <c r="F10399" t="s">
        <v>13</v>
      </c>
      <c r="G10399">
        <v>5046</v>
      </c>
      <c r="H10399">
        <v>17</v>
      </c>
      <c r="I10399">
        <v>4503</v>
      </c>
      <c r="J10399" s="6">
        <f t="shared" si="489"/>
        <v>0.8923900118906064</v>
      </c>
      <c r="K10399" s="7" t="str">
        <f t="shared" si="490"/>
        <v>83 a 100%</v>
      </c>
      <c r="L10399" s="4" t="s">
        <v>5471</v>
      </c>
      <c r="M10399" s="4" t="str">
        <f t="shared" si="491"/>
        <v>Bolsonaro (83 a 100%)</v>
      </c>
    </row>
    <row r="10400" spans="1:13" ht="15.75" customHeight="1">
      <c r="A10400">
        <v>2</v>
      </c>
      <c r="B10400" t="s">
        <v>10</v>
      </c>
      <c r="C10400" t="s">
        <v>4277</v>
      </c>
      <c r="D10400">
        <v>83631</v>
      </c>
      <c r="E10400" t="s">
        <v>4527</v>
      </c>
      <c r="F10400" t="s">
        <v>13</v>
      </c>
      <c r="G10400">
        <v>4552</v>
      </c>
      <c r="H10400">
        <v>17</v>
      </c>
      <c r="I10400">
        <v>3657</v>
      </c>
      <c r="J10400" s="6">
        <f t="shared" si="489"/>
        <v>0.80338312829525482</v>
      </c>
      <c r="K10400" s="7" t="str">
        <f t="shared" si="490"/>
        <v>67 a 83%</v>
      </c>
      <c r="L10400" s="4" t="s">
        <v>5471</v>
      </c>
      <c r="M10400" s="4" t="str">
        <f t="shared" si="491"/>
        <v>Bolsonaro (67 a 83%)</v>
      </c>
    </row>
    <row r="10401" spans="1:13" ht="15.75" customHeight="1">
      <c r="A10401">
        <v>2</v>
      </c>
      <c r="B10401" t="s">
        <v>10</v>
      </c>
      <c r="C10401" t="s">
        <v>4277</v>
      </c>
      <c r="D10401">
        <v>83658</v>
      </c>
      <c r="E10401" t="s">
        <v>4528</v>
      </c>
      <c r="F10401" t="s">
        <v>13</v>
      </c>
      <c r="G10401">
        <v>4112</v>
      </c>
      <c r="H10401">
        <v>17</v>
      </c>
      <c r="I10401">
        <v>3431</v>
      </c>
      <c r="J10401" s="6">
        <f t="shared" si="489"/>
        <v>0.83438715953307396</v>
      </c>
      <c r="K10401" s="7" t="str">
        <f t="shared" si="490"/>
        <v>83 a 100%</v>
      </c>
      <c r="L10401" s="4" t="s">
        <v>5471</v>
      </c>
      <c r="M10401" s="4" t="str">
        <f t="shared" si="491"/>
        <v>Bolsonaro (83 a 100%)</v>
      </c>
    </row>
    <row r="10402" spans="1:13" ht="15.75" customHeight="1">
      <c r="A10402">
        <v>2</v>
      </c>
      <c r="B10402" t="s">
        <v>10</v>
      </c>
      <c r="C10402" t="s">
        <v>4277</v>
      </c>
      <c r="D10402">
        <v>83674</v>
      </c>
      <c r="E10402" t="s">
        <v>4529</v>
      </c>
      <c r="F10402" t="s">
        <v>13</v>
      </c>
      <c r="G10402">
        <v>58989</v>
      </c>
      <c r="H10402">
        <v>17</v>
      </c>
      <c r="I10402">
        <v>49205</v>
      </c>
      <c r="J10402" s="6">
        <f t="shared" si="489"/>
        <v>0.83413856820763188</v>
      </c>
      <c r="K10402" s="7" t="str">
        <f t="shared" si="490"/>
        <v>83 a 100%</v>
      </c>
      <c r="L10402" s="4" t="s">
        <v>5471</v>
      </c>
      <c r="M10402" s="4" t="str">
        <f t="shared" si="491"/>
        <v>Bolsonaro (83 a 100%)</v>
      </c>
    </row>
    <row r="10403" spans="1:13" ht="15.75" customHeight="1">
      <c r="A10403">
        <v>2</v>
      </c>
      <c r="B10403" t="s">
        <v>10</v>
      </c>
      <c r="C10403" t="s">
        <v>4277</v>
      </c>
      <c r="D10403">
        <v>83682</v>
      </c>
      <c r="E10403" t="s">
        <v>4530</v>
      </c>
      <c r="F10403" t="s">
        <v>13</v>
      </c>
      <c r="G10403">
        <v>3135</v>
      </c>
      <c r="H10403">
        <v>17</v>
      </c>
      <c r="I10403">
        <v>2398</v>
      </c>
      <c r="J10403" s="6">
        <f t="shared" si="489"/>
        <v>0.76491228070175443</v>
      </c>
      <c r="K10403" s="7" t="str">
        <f t="shared" si="490"/>
        <v>67 a 83%</v>
      </c>
      <c r="L10403" s="4" t="s">
        <v>5471</v>
      </c>
      <c r="M10403" s="4" t="str">
        <f t="shared" si="491"/>
        <v>Bolsonaro (67 a 83%)</v>
      </c>
    </row>
    <row r="10404" spans="1:13" ht="15.75" customHeight="1">
      <c r="A10404">
        <v>2</v>
      </c>
      <c r="B10404" t="s">
        <v>10</v>
      </c>
      <c r="C10404" t="s">
        <v>4277</v>
      </c>
      <c r="D10404">
        <v>83690</v>
      </c>
      <c r="E10404" t="s">
        <v>3499</v>
      </c>
      <c r="F10404" t="s">
        <v>13</v>
      </c>
      <c r="G10404">
        <v>7749</v>
      </c>
      <c r="H10404">
        <v>17</v>
      </c>
      <c r="I10404">
        <v>6763</v>
      </c>
      <c r="J10404" s="6">
        <f t="shared" si="489"/>
        <v>0.87275777519679953</v>
      </c>
      <c r="K10404" s="7" t="str">
        <f t="shared" si="490"/>
        <v>83 a 100%</v>
      </c>
      <c r="L10404" s="4" t="s">
        <v>5471</v>
      </c>
      <c r="M10404" s="4" t="str">
        <f t="shared" si="491"/>
        <v>Bolsonaro (83 a 100%)</v>
      </c>
    </row>
    <row r="10405" spans="1:13" ht="15.75" customHeight="1">
      <c r="A10405">
        <v>2</v>
      </c>
      <c r="B10405" t="s">
        <v>10</v>
      </c>
      <c r="C10405" t="s">
        <v>4277</v>
      </c>
      <c r="D10405">
        <v>83712</v>
      </c>
      <c r="E10405" t="s">
        <v>4531</v>
      </c>
      <c r="F10405" t="s">
        <v>13</v>
      </c>
      <c r="G10405">
        <v>5839</v>
      </c>
      <c r="H10405">
        <v>17</v>
      </c>
      <c r="I10405">
        <v>4473</v>
      </c>
      <c r="J10405" s="6">
        <f t="shared" si="489"/>
        <v>0.76605583147799283</v>
      </c>
      <c r="K10405" s="7" t="str">
        <f t="shared" si="490"/>
        <v>67 a 83%</v>
      </c>
      <c r="L10405" s="4" t="s">
        <v>5471</v>
      </c>
      <c r="M10405" s="4" t="str">
        <f t="shared" si="491"/>
        <v>Bolsonaro (67 a 83%)</v>
      </c>
    </row>
    <row r="10406" spans="1:13" ht="15.75" customHeight="1">
      <c r="A10406">
        <v>2</v>
      </c>
      <c r="B10406" t="s">
        <v>10</v>
      </c>
      <c r="C10406" t="s">
        <v>4277</v>
      </c>
      <c r="D10406">
        <v>83739</v>
      </c>
      <c r="E10406" t="s">
        <v>4532</v>
      </c>
      <c r="F10406" t="s">
        <v>13</v>
      </c>
      <c r="G10406">
        <v>12913</v>
      </c>
      <c r="H10406">
        <v>17</v>
      </c>
      <c r="I10406">
        <v>11206</v>
      </c>
      <c r="J10406" s="6">
        <f t="shared" si="489"/>
        <v>0.86780763571594521</v>
      </c>
      <c r="K10406" s="7" t="str">
        <f t="shared" si="490"/>
        <v>83 a 100%</v>
      </c>
      <c r="L10406" s="4" t="s">
        <v>5471</v>
      </c>
      <c r="M10406" s="4" t="str">
        <f t="shared" si="491"/>
        <v>Bolsonaro (83 a 100%)</v>
      </c>
    </row>
    <row r="10407" spans="1:13" ht="15.75" customHeight="1">
      <c r="A10407">
        <v>2</v>
      </c>
      <c r="B10407" t="s">
        <v>10</v>
      </c>
      <c r="C10407" t="s">
        <v>4277</v>
      </c>
      <c r="D10407">
        <v>83755</v>
      </c>
      <c r="E10407" t="s">
        <v>4533</v>
      </c>
      <c r="F10407" t="s">
        <v>13</v>
      </c>
      <c r="G10407">
        <v>2236</v>
      </c>
      <c r="H10407">
        <v>17</v>
      </c>
      <c r="I10407">
        <v>1190</v>
      </c>
      <c r="J10407" s="6">
        <f t="shared" si="489"/>
        <v>0.53220035778175312</v>
      </c>
      <c r="K10407" s="7" t="str">
        <f t="shared" si="490"/>
        <v>50 a 67%</v>
      </c>
      <c r="L10407" s="4" t="s">
        <v>5471</v>
      </c>
      <c r="M10407" s="4" t="str">
        <f t="shared" si="491"/>
        <v>Bolsonaro (50 a 67%)</v>
      </c>
    </row>
    <row r="10408" spans="1:13" ht="15.75" customHeight="1">
      <c r="A10408">
        <v>2</v>
      </c>
      <c r="B10408" t="s">
        <v>10</v>
      </c>
      <c r="C10408" t="s">
        <v>4277</v>
      </c>
      <c r="D10408">
        <v>83771</v>
      </c>
      <c r="E10408" t="s">
        <v>4534</v>
      </c>
      <c r="F10408" t="s">
        <v>13</v>
      </c>
      <c r="G10408">
        <v>4460</v>
      </c>
      <c r="H10408">
        <v>17</v>
      </c>
      <c r="I10408">
        <v>3371</v>
      </c>
      <c r="J10408" s="6">
        <f t="shared" si="489"/>
        <v>0.75582959641255609</v>
      </c>
      <c r="K10408" s="7" t="str">
        <f t="shared" si="490"/>
        <v>67 a 83%</v>
      </c>
      <c r="L10408" s="4" t="s">
        <v>5471</v>
      </c>
      <c r="M10408" s="4" t="str">
        <f t="shared" si="491"/>
        <v>Bolsonaro (67 a 83%)</v>
      </c>
    </row>
    <row r="10409" spans="1:13" ht="15.75" customHeight="1">
      <c r="A10409">
        <v>2</v>
      </c>
      <c r="B10409" t="s">
        <v>10</v>
      </c>
      <c r="C10409" t="s">
        <v>4277</v>
      </c>
      <c r="D10409">
        <v>83798</v>
      </c>
      <c r="E10409" t="s">
        <v>4535</v>
      </c>
      <c r="F10409" t="s">
        <v>13</v>
      </c>
      <c r="G10409">
        <v>27246</v>
      </c>
      <c r="H10409">
        <v>17</v>
      </c>
      <c r="I10409">
        <v>21129</v>
      </c>
      <c r="J10409" s="6">
        <f t="shared" si="489"/>
        <v>0.77548998018057691</v>
      </c>
      <c r="K10409" s="7" t="str">
        <f t="shared" si="490"/>
        <v>67 a 83%</v>
      </c>
      <c r="L10409" s="4" t="s">
        <v>5471</v>
      </c>
      <c r="M10409" s="4" t="str">
        <f t="shared" si="491"/>
        <v>Bolsonaro (67 a 83%)</v>
      </c>
    </row>
    <row r="10410" spans="1:13" ht="15.75" customHeight="1">
      <c r="A10410">
        <v>2</v>
      </c>
      <c r="B10410" t="s">
        <v>10</v>
      </c>
      <c r="C10410" t="s">
        <v>4277</v>
      </c>
      <c r="D10410">
        <v>83810</v>
      </c>
      <c r="E10410" t="s">
        <v>4536</v>
      </c>
      <c r="F10410" t="s">
        <v>13</v>
      </c>
      <c r="G10410">
        <v>2492</v>
      </c>
      <c r="H10410">
        <v>17</v>
      </c>
      <c r="I10410">
        <v>1924</v>
      </c>
      <c r="J10410" s="6">
        <f t="shared" si="489"/>
        <v>0.7720706260032103</v>
      </c>
      <c r="K10410" s="7" t="str">
        <f t="shared" si="490"/>
        <v>67 a 83%</v>
      </c>
      <c r="L10410" s="4" t="s">
        <v>5471</v>
      </c>
      <c r="M10410" s="4" t="str">
        <f t="shared" si="491"/>
        <v>Bolsonaro (67 a 83%)</v>
      </c>
    </row>
    <row r="10411" spans="1:13" ht="15.75" customHeight="1">
      <c r="A10411">
        <v>2</v>
      </c>
      <c r="B10411" t="s">
        <v>10</v>
      </c>
      <c r="C10411" t="s">
        <v>4277</v>
      </c>
      <c r="D10411">
        <v>83836</v>
      </c>
      <c r="E10411" t="s">
        <v>4537</v>
      </c>
      <c r="F10411" t="s">
        <v>13</v>
      </c>
      <c r="G10411">
        <v>26097</v>
      </c>
      <c r="H10411">
        <v>17</v>
      </c>
      <c r="I10411">
        <v>15782</v>
      </c>
      <c r="J10411" s="6">
        <f t="shared" si="489"/>
        <v>0.60474384028815575</v>
      </c>
      <c r="K10411" s="7" t="str">
        <f t="shared" si="490"/>
        <v>50 a 67%</v>
      </c>
      <c r="L10411" s="4" t="s">
        <v>5471</v>
      </c>
      <c r="M10411" s="4" t="str">
        <f t="shared" si="491"/>
        <v>Bolsonaro (50 a 67%)</v>
      </c>
    </row>
    <row r="10412" spans="1:13" ht="15.75" customHeight="1">
      <c r="A10412">
        <v>2</v>
      </c>
      <c r="B10412" t="s">
        <v>10</v>
      </c>
      <c r="C10412" t="s">
        <v>4277</v>
      </c>
      <c r="D10412">
        <v>83852</v>
      </c>
      <c r="E10412" t="s">
        <v>4538</v>
      </c>
      <c r="F10412" t="s">
        <v>13</v>
      </c>
      <c r="G10412">
        <v>2881</v>
      </c>
      <c r="H10412">
        <v>17</v>
      </c>
      <c r="I10412">
        <v>1666</v>
      </c>
      <c r="J10412" s="6">
        <f t="shared" si="489"/>
        <v>0.5782714335300243</v>
      </c>
      <c r="K10412" s="7" t="str">
        <f t="shared" si="490"/>
        <v>50 a 67%</v>
      </c>
      <c r="L10412" s="4" t="s">
        <v>5471</v>
      </c>
      <c r="M10412" s="4" t="str">
        <f t="shared" si="491"/>
        <v>Bolsonaro (50 a 67%)</v>
      </c>
    </row>
    <row r="10413" spans="1:13" ht="15.75" customHeight="1">
      <c r="A10413">
        <v>2</v>
      </c>
      <c r="B10413" t="s">
        <v>10</v>
      </c>
      <c r="C10413" t="s">
        <v>4277</v>
      </c>
      <c r="D10413">
        <v>83879</v>
      </c>
      <c r="E10413" t="s">
        <v>4539</v>
      </c>
      <c r="F10413" t="s">
        <v>13</v>
      </c>
      <c r="G10413">
        <v>16818</v>
      </c>
      <c r="H10413">
        <v>17</v>
      </c>
      <c r="I10413">
        <v>10995</v>
      </c>
      <c r="J10413" s="6">
        <f t="shared" si="489"/>
        <v>0.65376382447377812</v>
      </c>
      <c r="K10413" s="7" t="str">
        <f t="shared" si="490"/>
        <v>50 a 67%</v>
      </c>
      <c r="L10413" s="4" t="s">
        <v>5471</v>
      </c>
      <c r="M10413" s="4" t="str">
        <f t="shared" si="491"/>
        <v>Bolsonaro (50 a 67%)</v>
      </c>
    </row>
    <row r="10414" spans="1:13" ht="15.75" customHeight="1">
      <c r="A10414">
        <v>2</v>
      </c>
      <c r="B10414" t="s">
        <v>10</v>
      </c>
      <c r="C10414" t="s">
        <v>4277</v>
      </c>
      <c r="D10414">
        <v>83895</v>
      </c>
      <c r="E10414" t="s">
        <v>4540</v>
      </c>
      <c r="F10414" t="s">
        <v>13</v>
      </c>
      <c r="G10414">
        <v>2609</v>
      </c>
      <c r="H10414">
        <v>17</v>
      </c>
      <c r="I10414">
        <v>1549</v>
      </c>
      <c r="J10414" s="6">
        <f t="shared" si="489"/>
        <v>0.59371406669221927</v>
      </c>
      <c r="K10414" s="7" t="str">
        <f t="shared" si="490"/>
        <v>50 a 67%</v>
      </c>
      <c r="L10414" s="4" t="s">
        <v>5471</v>
      </c>
      <c r="M10414" s="4" t="str">
        <f t="shared" si="491"/>
        <v>Bolsonaro (50 a 67%)</v>
      </c>
    </row>
    <row r="10415" spans="1:13" ht="15.75" customHeight="1">
      <c r="A10415">
        <v>2</v>
      </c>
      <c r="B10415" t="s">
        <v>10</v>
      </c>
      <c r="C10415" t="s">
        <v>4277</v>
      </c>
      <c r="D10415">
        <v>83909</v>
      </c>
      <c r="E10415" t="s">
        <v>4541</v>
      </c>
      <c r="F10415" t="s">
        <v>13</v>
      </c>
      <c r="G10415">
        <v>7798</v>
      </c>
      <c r="H10415">
        <v>17</v>
      </c>
      <c r="I10415">
        <v>5842</v>
      </c>
      <c r="J10415" s="6">
        <f t="shared" si="489"/>
        <v>0.74916645293665041</v>
      </c>
      <c r="K10415" s="7" t="str">
        <f t="shared" si="490"/>
        <v>67 a 83%</v>
      </c>
      <c r="L10415" s="4" t="s">
        <v>5471</v>
      </c>
      <c r="M10415" s="4" t="str">
        <f t="shared" si="491"/>
        <v>Bolsonaro (67 a 83%)</v>
      </c>
    </row>
    <row r="10416" spans="1:13" ht="15.75" customHeight="1">
      <c r="A10416">
        <v>2</v>
      </c>
      <c r="B10416" t="s">
        <v>10</v>
      </c>
      <c r="C10416" t="s">
        <v>4277</v>
      </c>
      <c r="D10416">
        <v>83917</v>
      </c>
      <c r="E10416" t="s">
        <v>4542</v>
      </c>
      <c r="F10416" t="s">
        <v>13</v>
      </c>
      <c r="G10416">
        <v>4841</v>
      </c>
      <c r="H10416">
        <v>17</v>
      </c>
      <c r="I10416">
        <v>3728</v>
      </c>
      <c r="J10416" s="6">
        <f t="shared" si="489"/>
        <v>0.77008882462301176</v>
      </c>
      <c r="K10416" s="7" t="str">
        <f t="shared" si="490"/>
        <v>67 a 83%</v>
      </c>
      <c r="L10416" s="4" t="s">
        <v>5471</v>
      </c>
      <c r="M10416" s="4" t="str">
        <f t="shared" si="491"/>
        <v>Bolsonaro (67 a 83%)</v>
      </c>
    </row>
    <row r="10417" spans="1:13" ht="15.75" customHeight="1">
      <c r="A10417">
        <v>2</v>
      </c>
      <c r="B10417" t="s">
        <v>10</v>
      </c>
      <c r="C10417" t="s">
        <v>4277</v>
      </c>
      <c r="D10417">
        <v>83925</v>
      </c>
      <c r="E10417" t="s">
        <v>4543</v>
      </c>
      <c r="F10417" t="s">
        <v>13</v>
      </c>
      <c r="G10417">
        <v>5697</v>
      </c>
      <c r="H10417">
        <v>17</v>
      </c>
      <c r="I10417">
        <v>4051</v>
      </c>
      <c r="J10417" s="6">
        <f t="shared" si="489"/>
        <v>0.71107600491486744</v>
      </c>
      <c r="K10417" s="7" t="str">
        <f t="shared" si="490"/>
        <v>67 a 83%</v>
      </c>
      <c r="L10417" s="4" t="s">
        <v>5471</v>
      </c>
      <c r="M10417" s="4" t="str">
        <f t="shared" si="491"/>
        <v>Bolsonaro (67 a 83%)</v>
      </c>
    </row>
    <row r="10418" spans="1:13" ht="15.75" customHeight="1">
      <c r="A10418">
        <v>2</v>
      </c>
      <c r="B10418" t="s">
        <v>10</v>
      </c>
      <c r="C10418" t="s">
        <v>4277</v>
      </c>
      <c r="D10418">
        <v>83933</v>
      </c>
      <c r="E10418" t="s">
        <v>4544</v>
      </c>
      <c r="F10418" t="s">
        <v>13</v>
      </c>
      <c r="G10418">
        <v>3476</v>
      </c>
      <c r="H10418">
        <v>17</v>
      </c>
      <c r="I10418">
        <v>2730</v>
      </c>
      <c r="J10418" s="6">
        <f t="shared" si="489"/>
        <v>0.78538550057537404</v>
      </c>
      <c r="K10418" s="7" t="str">
        <f t="shared" si="490"/>
        <v>67 a 83%</v>
      </c>
      <c r="L10418" s="4" t="s">
        <v>5471</v>
      </c>
      <c r="M10418" s="4" t="str">
        <f t="shared" si="491"/>
        <v>Bolsonaro (67 a 83%)</v>
      </c>
    </row>
    <row r="10419" spans="1:13" ht="15.75" customHeight="1">
      <c r="A10419">
        <v>2</v>
      </c>
      <c r="B10419" t="s">
        <v>10</v>
      </c>
      <c r="C10419" t="s">
        <v>4277</v>
      </c>
      <c r="D10419">
        <v>83950</v>
      </c>
      <c r="E10419" t="s">
        <v>4545</v>
      </c>
      <c r="F10419" t="s">
        <v>13</v>
      </c>
      <c r="G10419">
        <v>8852</v>
      </c>
      <c r="H10419">
        <v>17</v>
      </c>
      <c r="I10419">
        <v>5419</v>
      </c>
      <c r="J10419" s="6">
        <f t="shared" si="489"/>
        <v>0.61217803886127431</v>
      </c>
      <c r="K10419" s="7" t="str">
        <f t="shared" si="490"/>
        <v>50 a 67%</v>
      </c>
      <c r="L10419" s="4" t="s">
        <v>5471</v>
      </c>
      <c r="M10419" s="4" t="str">
        <f t="shared" si="491"/>
        <v>Bolsonaro (50 a 67%)</v>
      </c>
    </row>
    <row r="10420" spans="1:13" ht="15.75" customHeight="1">
      <c r="A10420">
        <v>2</v>
      </c>
      <c r="B10420" t="s">
        <v>10</v>
      </c>
      <c r="C10420" t="s">
        <v>4277</v>
      </c>
      <c r="D10420">
        <v>83976</v>
      </c>
      <c r="E10420" t="s">
        <v>4546</v>
      </c>
      <c r="F10420" t="s">
        <v>13</v>
      </c>
      <c r="G10420">
        <v>9718</v>
      </c>
      <c r="H10420">
        <v>17</v>
      </c>
      <c r="I10420">
        <v>7238</v>
      </c>
      <c r="J10420" s="6">
        <f t="shared" si="489"/>
        <v>0.74480345750154353</v>
      </c>
      <c r="K10420" s="7" t="str">
        <f t="shared" si="490"/>
        <v>67 a 83%</v>
      </c>
      <c r="L10420" s="4" t="s">
        <v>5471</v>
      </c>
      <c r="M10420" s="4" t="str">
        <f t="shared" si="491"/>
        <v>Bolsonaro (67 a 83%)</v>
      </c>
    </row>
    <row r="10421" spans="1:13" ht="15.75" customHeight="1">
      <c r="A10421">
        <v>2</v>
      </c>
      <c r="B10421" t="s">
        <v>10</v>
      </c>
      <c r="C10421" t="s">
        <v>4547</v>
      </c>
      <c r="D10421">
        <v>31003</v>
      </c>
      <c r="E10421" t="s">
        <v>4548</v>
      </c>
      <c r="F10421" t="s">
        <v>13</v>
      </c>
      <c r="G10421">
        <v>3938</v>
      </c>
      <c r="H10421">
        <v>13</v>
      </c>
      <c r="I10421">
        <v>3026</v>
      </c>
      <c r="J10421" s="6">
        <f t="shared" si="489"/>
        <v>0.76841036058913159</v>
      </c>
      <c r="K10421" s="7" t="str">
        <f t="shared" si="490"/>
        <v>67 a 83%</v>
      </c>
      <c r="L10421" s="4" t="s">
        <v>5470</v>
      </c>
      <c r="M10421" s="4" t="str">
        <f t="shared" si="491"/>
        <v>Haddad (67 a 83%)</v>
      </c>
    </row>
    <row r="10422" spans="1:13" ht="15.75" customHeight="1">
      <c r="A10422">
        <v>2</v>
      </c>
      <c r="B10422" t="s">
        <v>10</v>
      </c>
      <c r="C10422" t="s">
        <v>4547</v>
      </c>
      <c r="D10422">
        <v>31011</v>
      </c>
      <c r="E10422" t="s">
        <v>4549</v>
      </c>
      <c r="F10422" t="s">
        <v>13</v>
      </c>
      <c r="G10422">
        <v>1729</v>
      </c>
      <c r="H10422">
        <v>13</v>
      </c>
      <c r="I10422">
        <v>1282</v>
      </c>
      <c r="J10422" s="6">
        <f t="shared" si="489"/>
        <v>0.74146905725853096</v>
      </c>
      <c r="K10422" s="7" t="str">
        <f t="shared" si="490"/>
        <v>67 a 83%</v>
      </c>
      <c r="L10422" s="4" t="s">
        <v>5470</v>
      </c>
      <c r="M10422" s="4" t="str">
        <f t="shared" si="491"/>
        <v>Haddad (67 a 83%)</v>
      </c>
    </row>
    <row r="10423" spans="1:13" ht="15.75" customHeight="1">
      <c r="A10423">
        <v>2</v>
      </c>
      <c r="B10423" t="s">
        <v>10</v>
      </c>
      <c r="C10423" t="s">
        <v>4547</v>
      </c>
      <c r="D10423">
        <v>31038</v>
      </c>
      <c r="E10423" t="s">
        <v>4550</v>
      </c>
      <c r="F10423" t="s">
        <v>13</v>
      </c>
      <c r="G10423">
        <v>10812</v>
      </c>
      <c r="H10423">
        <v>13</v>
      </c>
      <c r="I10423">
        <v>8619</v>
      </c>
      <c r="J10423" s="6">
        <f t="shared" si="489"/>
        <v>0.79716981132075471</v>
      </c>
      <c r="K10423" s="7" t="str">
        <f t="shared" si="490"/>
        <v>67 a 83%</v>
      </c>
      <c r="L10423" s="4" t="s">
        <v>5470</v>
      </c>
      <c r="M10423" s="4" t="str">
        <f t="shared" si="491"/>
        <v>Haddad (67 a 83%)</v>
      </c>
    </row>
    <row r="10424" spans="1:13" ht="15.75" customHeight="1">
      <c r="A10424">
        <v>2</v>
      </c>
      <c r="B10424" t="s">
        <v>10</v>
      </c>
      <c r="C10424" t="s">
        <v>4547</v>
      </c>
      <c r="D10424">
        <v>31054</v>
      </c>
      <c r="E10424" t="s">
        <v>4551</v>
      </c>
      <c r="F10424" t="s">
        <v>13</v>
      </c>
      <c r="G10424">
        <v>295495</v>
      </c>
      <c r="H10424">
        <v>13</v>
      </c>
      <c r="I10424">
        <v>155892</v>
      </c>
      <c r="J10424" s="6">
        <f t="shared" si="489"/>
        <v>0.52756222609519621</v>
      </c>
      <c r="K10424" s="7" t="str">
        <f t="shared" si="490"/>
        <v>50 a 67%</v>
      </c>
      <c r="L10424" s="4" t="s">
        <v>5470</v>
      </c>
      <c r="M10424" s="4" t="str">
        <f t="shared" si="491"/>
        <v>Haddad (50 a 67%)</v>
      </c>
    </row>
    <row r="10425" spans="1:13" ht="15.75" customHeight="1">
      <c r="A10425">
        <v>2</v>
      </c>
      <c r="B10425" t="s">
        <v>10</v>
      </c>
      <c r="C10425" t="s">
        <v>4547</v>
      </c>
      <c r="D10425">
        <v>31070</v>
      </c>
      <c r="E10425" t="s">
        <v>4552</v>
      </c>
      <c r="F10425" t="s">
        <v>13</v>
      </c>
      <c r="G10425">
        <v>6371</v>
      </c>
      <c r="H10425">
        <v>13</v>
      </c>
      <c r="I10425">
        <v>5115</v>
      </c>
      <c r="J10425" s="6">
        <f t="shared" si="489"/>
        <v>0.80285669439648411</v>
      </c>
      <c r="K10425" s="7" t="str">
        <f t="shared" si="490"/>
        <v>67 a 83%</v>
      </c>
      <c r="L10425" s="4" t="s">
        <v>5470</v>
      </c>
      <c r="M10425" s="4" t="str">
        <f t="shared" si="491"/>
        <v>Haddad (67 a 83%)</v>
      </c>
    </row>
    <row r="10426" spans="1:13" ht="15.75" customHeight="1">
      <c r="A10426">
        <v>2</v>
      </c>
      <c r="B10426" t="s">
        <v>10</v>
      </c>
      <c r="C10426" t="s">
        <v>4547</v>
      </c>
      <c r="D10426">
        <v>31097</v>
      </c>
      <c r="E10426" t="s">
        <v>3617</v>
      </c>
      <c r="F10426" t="s">
        <v>13</v>
      </c>
      <c r="G10426">
        <v>9316</v>
      </c>
      <c r="H10426">
        <v>13</v>
      </c>
      <c r="I10426">
        <v>6638</v>
      </c>
      <c r="J10426" s="6">
        <f t="shared" si="489"/>
        <v>0.71253756977243454</v>
      </c>
      <c r="K10426" s="7" t="str">
        <f t="shared" si="490"/>
        <v>67 a 83%</v>
      </c>
      <c r="L10426" s="4" t="s">
        <v>5470</v>
      </c>
      <c r="M10426" s="4" t="str">
        <f t="shared" si="491"/>
        <v>Haddad (67 a 83%)</v>
      </c>
    </row>
    <row r="10427" spans="1:13" ht="15.75" customHeight="1">
      <c r="A10427">
        <v>2</v>
      </c>
      <c r="B10427" t="s">
        <v>10</v>
      </c>
      <c r="C10427" t="s">
        <v>4547</v>
      </c>
      <c r="D10427">
        <v>31119</v>
      </c>
      <c r="E10427" t="s">
        <v>4553</v>
      </c>
      <c r="F10427" t="s">
        <v>13</v>
      </c>
      <c r="G10427">
        <v>14063</v>
      </c>
      <c r="H10427">
        <v>13</v>
      </c>
      <c r="I10427">
        <v>8149</v>
      </c>
      <c r="J10427" s="6">
        <f t="shared" si="489"/>
        <v>0.57946384128564321</v>
      </c>
      <c r="K10427" s="7" t="str">
        <f t="shared" si="490"/>
        <v>50 a 67%</v>
      </c>
      <c r="L10427" s="4" t="s">
        <v>5470</v>
      </c>
      <c r="M10427" s="4" t="str">
        <f t="shared" si="491"/>
        <v>Haddad (50 a 67%)</v>
      </c>
    </row>
    <row r="10428" spans="1:13" ht="15.75" customHeight="1">
      <c r="A10428">
        <v>2</v>
      </c>
      <c r="B10428" t="s">
        <v>10</v>
      </c>
      <c r="C10428" t="s">
        <v>4547</v>
      </c>
      <c r="D10428">
        <v>31135</v>
      </c>
      <c r="E10428" t="s">
        <v>4554</v>
      </c>
      <c r="F10428" t="s">
        <v>13</v>
      </c>
      <c r="G10428">
        <v>4333</v>
      </c>
      <c r="H10428">
        <v>13</v>
      </c>
      <c r="I10428">
        <v>3536</v>
      </c>
      <c r="J10428" s="6">
        <f t="shared" si="489"/>
        <v>0.81606277405954308</v>
      </c>
      <c r="K10428" s="7" t="str">
        <f t="shared" si="490"/>
        <v>67 a 83%</v>
      </c>
      <c r="L10428" s="4" t="s">
        <v>5470</v>
      </c>
      <c r="M10428" s="4" t="str">
        <f t="shared" si="491"/>
        <v>Haddad (67 a 83%)</v>
      </c>
    </row>
    <row r="10429" spans="1:13" ht="15.75" customHeight="1">
      <c r="A10429">
        <v>2</v>
      </c>
      <c r="B10429" t="s">
        <v>10</v>
      </c>
      <c r="C10429" t="s">
        <v>4547</v>
      </c>
      <c r="D10429">
        <v>31151</v>
      </c>
      <c r="E10429" t="s">
        <v>4555</v>
      </c>
      <c r="F10429" t="s">
        <v>13</v>
      </c>
      <c r="G10429">
        <v>14335</v>
      </c>
      <c r="H10429">
        <v>13</v>
      </c>
      <c r="I10429">
        <v>10488</v>
      </c>
      <c r="J10429" s="6">
        <f t="shared" si="489"/>
        <v>0.73163585629577954</v>
      </c>
      <c r="K10429" s="7" t="str">
        <f t="shared" si="490"/>
        <v>67 a 83%</v>
      </c>
      <c r="L10429" s="4" t="s">
        <v>5470</v>
      </c>
      <c r="M10429" s="4" t="str">
        <f t="shared" si="491"/>
        <v>Haddad (67 a 83%)</v>
      </c>
    </row>
    <row r="10430" spans="1:13" ht="15.75" customHeight="1">
      <c r="A10430">
        <v>2</v>
      </c>
      <c r="B10430" t="s">
        <v>10</v>
      </c>
      <c r="C10430" t="s">
        <v>4547</v>
      </c>
      <c r="D10430">
        <v>31194</v>
      </c>
      <c r="E10430" t="s">
        <v>4556</v>
      </c>
      <c r="F10430" t="s">
        <v>13</v>
      </c>
      <c r="G10430">
        <v>9750</v>
      </c>
      <c r="H10430">
        <v>13</v>
      </c>
      <c r="I10430">
        <v>7539</v>
      </c>
      <c r="J10430" s="6">
        <f t="shared" si="489"/>
        <v>0.77323076923076928</v>
      </c>
      <c r="K10430" s="7" t="str">
        <f t="shared" si="490"/>
        <v>67 a 83%</v>
      </c>
      <c r="L10430" s="4" t="s">
        <v>5470</v>
      </c>
      <c r="M10430" s="4" t="str">
        <f t="shared" si="491"/>
        <v>Haddad (67 a 83%)</v>
      </c>
    </row>
    <row r="10431" spans="1:13" ht="15.75" customHeight="1">
      <c r="A10431">
        <v>2</v>
      </c>
      <c r="B10431" t="s">
        <v>10</v>
      </c>
      <c r="C10431" t="s">
        <v>4547</v>
      </c>
      <c r="D10431">
        <v>31216</v>
      </c>
      <c r="E10431" t="s">
        <v>4557</v>
      </c>
      <c r="F10431" t="s">
        <v>13</v>
      </c>
      <c r="G10431">
        <v>3065</v>
      </c>
      <c r="H10431">
        <v>13</v>
      </c>
      <c r="I10431">
        <v>2565</v>
      </c>
      <c r="J10431" s="6">
        <f t="shared" si="489"/>
        <v>0.83686786296900484</v>
      </c>
      <c r="K10431" s="7" t="str">
        <f t="shared" si="490"/>
        <v>83 a 100%</v>
      </c>
      <c r="L10431" s="4" t="s">
        <v>5470</v>
      </c>
      <c r="M10431" s="4" t="str">
        <f t="shared" si="491"/>
        <v>Haddad (83 a 100%)</v>
      </c>
    </row>
    <row r="10432" spans="1:13" ht="15.75" customHeight="1">
      <c r="A10432">
        <v>2</v>
      </c>
      <c r="B10432" t="s">
        <v>10</v>
      </c>
      <c r="C10432" t="s">
        <v>4547</v>
      </c>
      <c r="D10432">
        <v>31232</v>
      </c>
      <c r="E10432" t="s">
        <v>4558</v>
      </c>
      <c r="F10432" t="s">
        <v>13</v>
      </c>
      <c r="G10432">
        <v>15467</v>
      </c>
      <c r="H10432">
        <v>13</v>
      </c>
      <c r="I10432">
        <v>12679</v>
      </c>
      <c r="J10432" s="6">
        <f t="shared" si="489"/>
        <v>0.81974526411068727</v>
      </c>
      <c r="K10432" s="7" t="str">
        <f t="shared" si="490"/>
        <v>67 a 83%</v>
      </c>
      <c r="L10432" s="4" t="s">
        <v>5470</v>
      </c>
      <c r="M10432" s="4" t="str">
        <f t="shared" si="491"/>
        <v>Haddad (67 a 83%)</v>
      </c>
    </row>
    <row r="10433" spans="1:13" ht="15.75" customHeight="1">
      <c r="A10433">
        <v>2</v>
      </c>
      <c r="B10433" t="s">
        <v>10</v>
      </c>
      <c r="C10433" t="s">
        <v>4547</v>
      </c>
      <c r="D10433">
        <v>31259</v>
      </c>
      <c r="E10433" t="s">
        <v>57</v>
      </c>
      <c r="F10433" t="s">
        <v>13</v>
      </c>
      <c r="G10433">
        <v>15725</v>
      </c>
      <c r="H10433">
        <v>13</v>
      </c>
      <c r="I10433">
        <v>11271</v>
      </c>
      <c r="J10433" s="6">
        <f t="shared" si="489"/>
        <v>0.71675675675675676</v>
      </c>
      <c r="K10433" s="7" t="str">
        <f t="shared" si="490"/>
        <v>67 a 83%</v>
      </c>
      <c r="L10433" s="4" t="s">
        <v>5470</v>
      </c>
      <c r="M10433" s="4" t="str">
        <f t="shared" si="491"/>
        <v>Haddad (67 a 83%)</v>
      </c>
    </row>
    <row r="10434" spans="1:13" ht="15.75" customHeight="1">
      <c r="A10434">
        <v>2</v>
      </c>
      <c r="B10434" t="s">
        <v>10</v>
      </c>
      <c r="C10434" t="s">
        <v>4547</v>
      </c>
      <c r="D10434">
        <v>31275</v>
      </c>
      <c r="E10434" t="s">
        <v>4559</v>
      </c>
      <c r="F10434" t="s">
        <v>13</v>
      </c>
      <c r="G10434">
        <v>11606</v>
      </c>
      <c r="H10434">
        <v>13</v>
      </c>
      <c r="I10434">
        <v>9381</v>
      </c>
      <c r="J10434" s="6">
        <f t="shared" si="489"/>
        <v>0.80828881612958814</v>
      </c>
      <c r="K10434" s="7" t="str">
        <f t="shared" si="490"/>
        <v>67 a 83%</v>
      </c>
      <c r="L10434" s="4" t="s">
        <v>5470</v>
      </c>
      <c r="M10434" s="4" t="str">
        <f t="shared" si="491"/>
        <v>Haddad (67 a 83%)</v>
      </c>
    </row>
    <row r="10435" spans="1:13" ht="15.75" customHeight="1">
      <c r="A10435">
        <v>2</v>
      </c>
      <c r="B10435" t="s">
        <v>10</v>
      </c>
      <c r="C10435" t="s">
        <v>4547</v>
      </c>
      <c r="D10435">
        <v>31291</v>
      </c>
      <c r="E10435" t="s">
        <v>4560</v>
      </c>
      <c r="F10435" t="s">
        <v>13</v>
      </c>
      <c r="G10435">
        <v>8629</v>
      </c>
      <c r="H10435">
        <v>13</v>
      </c>
      <c r="I10435">
        <v>5601</v>
      </c>
      <c r="J10435" s="6">
        <f t="shared" si="489"/>
        <v>0.64909027697299804</v>
      </c>
      <c r="K10435" s="7" t="str">
        <f t="shared" si="490"/>
        <v>50 a 67%</v>
      </c>
      <c r="L10435" s="4" t="s">
        <v>5470</v>
      </c>
      <c r="M10435" s="4" t="str">
        <f t="shared" si="491"/>
        <v>Haddad (50 a 67%)</v>
      </c>
    </row>
    <row r="10436" spans="1:13" ht="15.75" customHeight="1">
      <c r="A10436">
        <v>2</v>
      </c>
      <c r="B10436" t="s">
        <v>10</v>
      </c>
      <c r="C10436" t="s">
        <v>4547</v>
      </c>
      <c r="D10436">
        <v>31313</v>
      </c>
      <c r="E10436" t="s">
        <v>4561</v>
      </c>
      <c r="F10436" t="s">
        <v>13</v>
      </c>
      <c r="G10436">
        <v>3515</v>
      </c>
      <c r="H10436">
        <v>13</v>
      </c>
      <c r="I10436">
        <v>2530</v>
      </c>
      <c r="J10436" s="6">
        <f t="shared" si="489"/>
        <v>0.7197724039829303</v>
      </c>
      <c r="K10436" s="7" t="str">
        <f t="shared" si="490"/>
        <v>67 a 83%</v>
      </c>
      <c r="L10436" s="4" t="s">
        <v>5470</v>
      </c>
      <c r="M10436" s="4" t="str">
        <f t="shared" si="491"/>
        <v>Haddad (67 a 83%)</v>
      </c>
    </row>
    <row r="10437" spans="1:13" ht="15.75" customHeight="1">
      <c r="A10437">
        <v>2</v>
      </c>
      <c r="B10437" t="s">
        <v>10</v>
      </c>
      <c r="C10437" t="s">
        <v>4547</v>
      </c>
      <c r="D10437">
        <v>31330</v>
      </c>
      <c r="E10437" t="s">
        <v>4562</v>
      </c>
      <c r="F10437" t="s">
        <v>13</v>
      </c>
      <c r="G10437">
        <v>8882</v>
      </c>
      <c r="H10437">
        <v>13</v>
      </c>
      <c r="I10437">
        <v>7394</v>
      </c>
      <c r="J10437" s="6">
        <f t="shared" si="489"/>
        <v>0.83247016437739252</v>
      </c>
      <c r="K10437" s="7" t="str">
        <f t="shared" si="490"/>
        <v>83 a 100%</v>
      </c>
      <c r="L10437" s="4" t="s">
        <v>5470</v>
      </c>
      <c r="M10437" s="4" t="str">
        <f t="shared" si="491"/>
        <v>Haddad (83 a 100%)</v>
      </c>
    </row>
    <row r="10438" spans="1:13" ht="15.75" customHeight="1">
      <c r="A10438">
        <v>2</v>
      </c>
      <c r="B10438" t="s">
        <v>10</v>
      </c>
      <c r="C10438" t="s">
        <v>4547</v>
      </c>
      <c r="D10438">
        <v>31356</v>
      </c>
      <c r="E10438" t="s">
        <v>4563</v>
      </c>
      <c r="F10438" t="s">
        <v>13</v>
      </c>
      <c r="G10438">
        <v>5191</v>
      </c>
      <c r="H10438">
        <v>13</v>
      </c>
      <c r="I10438">
        <v>3689</v>
      </c>
      <c r="J10438" s="6">
        <f t="shared" si="489"/>
        <v>0.71065305336158735</v>
      </c>
      <c r="K10438" s="7" t="str">
        <f t="shared" si="490"/>
        <v>67 a 83%</v>
      </c>
      <c r="L10438" s="4" t="s">
        <v>5470</v>
      </c>
      <c r="M10438" s="4" t="str">
        <f t="shared" si="491"/>
        <v>Haddad (67 a 83%)</v>
      </c>
    </row>
    <row r="10439" spans="1:13" ht="15.75" customHeight="1">
      <c r="A10439">
        <v>2</v>
      </c>
      <c r="B10439" t="s">
        <v>10</v>
      </c>
      <c r="C10439" t="s">
        <v>4547</v>
      </c>
      <c r="D10439">
        <v>31372</v>
      </c>
      <c r="E10439" t="s">
        <v>4564</v>
      </c>
      <c r="F10439" t="s">
        <v>13</v>
      </c>
      <c r="G10439">
        <v>2748</v>
      </c>
      <c r="H10439">
        <v>13</v>
      </c>
      <c r="I10439">
        <v>1908</v>
      </c>
      <c r="J10439" s="6">
        <f t="shared" si="489"/>
        <v>0.69432314410480345</v>
      </c>
      <c r="K10439" s="7" t="str">
        <f t="shared" si="490"/>
        <v>67 a 83%</v>
      </c>
      <c r="L10439" s="4" t="s">
        <v>5470</v>
      </c>
      <c r="M10439" s="4" t="str">
        <f t="shared" si="491"/>
        <v>Haddad (67 a 83%)</v>
      </c>
    </row>
    <row r="10440" spans="1:13" ht="15.75" customHeight="1">
      <c r="A10440">
        <v>2</v>
      </c>
      <c r="B10440" t="s">
        <v>10</v>
      </c>
      <c r="C10440" t="s">
        <v>4547</v>
      </c>
      <c r="D10440">
        <v>31399</v>
      </c>
      <c r="E10440" t="s">
        <v>4565</v>
      </c>
      <c r="F10440" t="s">
        <v>13</v>
      </c>
      <c r="G10440">
        <v>2635</v>
      </c>
      <c r="H10440">
        <v>13</v>
      </c>
      <c r="I10440">
        <v>2125</v>
      </c>
      <c r="J10440" s="6">
        <f t="shared" si="489"/>
        <v>0.80645161290322576</v>
      </c>
      <c r="K10440" s="7" t="str">
        <f t="shared" si="490"/>
        <v>67 a 83%</v>
      </c>
      <c r="L10440" s="4" t="s">
        <v>5470</v>
      </c>
      <c r="M10440" s="4" t="str">
        <f t="shared" si="491"/>
        <v>Haddad (67 a 83%)</v>
      </c>
    </row>
    <row r="10441" spans="1:13" ht="15.75" customHeight="1">
      <c r="A10441">
        <v>2</v>
      </c>
      <c r="B10441" t="s">
        <v>10</v>
      </c>
      <c r="C10441" t="s">
        <v>4547</v>
      </c>
      <c r="D10441">
        <v>31410</v>
      </c>
      <c r="E10441" t="s">
        <v>4566</v>
      </c>
      <c r="F10441" t="s">
        <v>13</v>
      </c>
      <c r="G10441">
        <v>33105</v>
      </c>
      <c r="H10441">
        <v>13</v>
      </c>
      <c r="I10441">
        <v>24515</v>
      </c>
      <c r="J10441" s="6">
        <f t="shared" si="489"/>
        <v>0.74052257967074464</v>
      </c>
      <c r="K10441" s="7" t="str">
        <f t="shared" si="490"/>
        <v>67 a 83%</v>
      </c>
      <c r="L10441" s="4" t="s">
        <v>5470</v>
      </c>
      <c r="M10441" s="4" t="str">
        <f t="shared" si="491"/>
        <v>Haddad (67 a 83%)</v>
      </c>
    </row>
    <row r="10442" spans="1:13" ht="15.75" customHeight="1">
      <c r="A10442">
        <v>2</v>
      </c>
      <c r="B10442" t="s">
        <v>10</v>
      </c>
      <c r="C10442" t="s">
        <v>4547</v>
      </c>
      <c r="D10442">
        <v>31437</v>
      </c>
      <c r="E10442" t="s">
        <v>2816</v>
      </c>
      <c r="F10442" t="s">
        <v>13</v>
      </c>
      <c r="G10442">
        <v>4014</v>
      </c>
      <c r="H10442">
        <v>13</v>
      </c>
      <c r="I10442">
        <v>3222</v>
      </c>
      <c r="J10442" s="6">
        <f t="shared" si="489"/>
        <v>0.80269058295964124</v>
      </c>
      <c r="K10442" s="7" t="str">
        <f t="shared" si="490"/>
        <v>67 a 83%</v>
      </c>
      <c r="L10442" s="4" t="s">
        <v>5470</v>
      </c>
      <c r="M10442" s="4" t="str">
        <f t="shared" si="491"/>
        <v>Haddad (67 a 83%)</v>
      </c>
    </row>
    <row r="10443" spans="1:13" ht="15.75" customHeight="1">
      <c r="A10443">
        <v>2</v>
      </c>
      <c r="B10443" t="s">
        <v>10</v>
      </c>
      <c r="C10443" t="s">
        <v>4547</v>
      </c>
      <c r="D10443">
        <v>31453</v>
      </c>
      <c r="E10443" t="s">
        <v>4567</v>
      </c>
      <c r="F10443" t="s">
        <v>13</v>
      </c>
      <c r="G10443">
        <v>8980</v>
      </c>
      <c r="H10443">
        <v>13</v>
      </c>
      <c r="I10443">
        <v>5505</v>
      </c>
      <c r="J10443" s="6">
        <f t="shared" si="489"/>
        <v>0.61302895322939865</v>
      </c>
      <c r="K10443" s="7" t="str">
        <f t="shared" si="490"/>
        <v>50 a 67%</v>
      </c>
      <c r="L10443" s="4" t="s">
        <v>5470</v>
      </c>
      <c r="M10443" s="4" t="str">
        <f t="shared" si="491"/>
        <v>Haddad (50 a 67%)</v>
      </c>
    </row>
    <row r="10444" spans="1:13" ht="15.75" customHeight="1">
      <c r="A10444">
        <v>2</v>
      </c>
      <c r="B10444" t="s">
        <v>10</v>
      </c>
      <c r="C10444" t="s">
        <v>4547</v>
      </c>
      <c r="D10444">
        <v>31470</v>
      </c>
      <c r="E10444" t="s">
        <v>4568</v>
      </c>
      <c r="F10444" t="s">
        <v>13</v>
      </c>
      <c r="G10444">
        <v>1892</v>
      </c>
      <c r="H10444">
        <v>13</v>
      </c>
      <c r="I10444">
        <v>1402</v>
      </c>
      <c r="J10444" s="6">
        <f t="shared" si="489"/>
        <v>0.74101479915433399</v>
      </c>
      <c r="K10444" s="7" t="str">
        <f t="shared" si="490"/>
        <v>67 a 83%</v>
      </c>
      <c r="L10444" s="4" t="s">
        <v>5470</v>
      </c>
      <c r="M10444" s="4" t="str">
        <f t="shared" si="491"/>
        <v>Haddad (67 a 83%)</v>
      </c>
    </row>
    <row r="10445" spans="1:13" ht="15.75" customHeight="1">
      <c r="A10445">
        <v>2</v>
      </c>
      <c r="B10445" t="s">
        <v>10</v>
      </c>
      <c r="C10445" t="s">
        <v>4547</v>
      </c>
      <c r="D10445">
        <v>31496</v>
      </c>
      <c r="E10445" t="s">
        <v>4569</v>
      </c>
      <c r="F10445" t="s">
        <v>13</v>
      </c>
      <c r="G10445">
        <v>6471</v>
      </c>
      <c r="H10445">
        <v>13</v>
      </c>
      <c r="I10445">
        <v>5632</v>
      </c>
      <c r="J10445" s="6">
        <f t="shared" si="489"/>
        <v>0.87034461443362698</v>
      </c>
      <c r="K10445" s="7" t="str">
        <f t="shared" si="490"/>
        <v>83 a 100%</v>
      </c>
      <c r="L10445" s="4" t="s">
        <v>5470</v>
      </c>
      <c r="M10445" s="4" t="str">
        <f t="shared" si="491"/>
        <v>Haddad (83 a 100%)</v>
      </c>
    </row>
    <row r="10446" spans="1:13" ht="15.75" customHeight="1">
      <c r="A10446">
        <v>2</v>
      </c>
      <c r="B10446" t="s">
        <v>10</v>
      </c>
      <c r="C10446" t="s">
        <v>4547</v>
      </c>
      <c r="D10446">
        <v>31518</v>
      </c>
      <c r="E10446" t="s">
        <v>4570</v>
      </c>
      <c r="F10446" t="s">
        <v>13</v>
      </c>
      <c r="G10446">
        <v>4148</v>
      </c>
      <c r="H10446">
        <v>13</v>
      </c>
      <c r="I10446">
        <v>3465</v>
      </c>
      <c r="J10446" s="6">
        <f t="shared" ref="J10446:J10509" si="492">I10446/G10446</f>
        <v>0.83534233365477339</v>
      </c>
      <c r="K10446" s="7" t="str">
        <f t="shared" ref="K10446:K10509" si="493">IF(A10446=1,IF(J10446&lt;0.5,"30 a 50%",IF(J10446&lt;0.7,"50 a 70%","70 a 90%")),IF(J10446&lt;0.67,"50 a 67%",IF(J10446&lt;0.83,"67 a 83%","83 a 100%")))</f>
        <v>83 a 100%</v>
      </c>
      <c r="L10446" s="4" t="s">
        <v>5470</v>
      </c>
      <c r="M10446" s="4" t="str">
        <f t="shared" ref="M10446:M10509" si="494">CONCATENATE(L10446," (",K10446,")")</f>
        <v>Haddad (83 a 100%)</v>
      </c>
    </row>
    <row r="10447" spans="1:13" ht="15.75" customHeight="1">
      <c r="A10447">
        <v>2</v>
      </c>
      <c r="B10447" t="s">
        <v>10</v>
      </c>
      <c r="C10447" t="s">
        <v>4547</v>
      </c>
      <c r="D10447">
        <v>31534</v>
      </c>
      <c r="E10447" t="s">
        <v>4571</v>
      </c>
      <c r="F10447" t="s">
        <v>13</v>
      </c>
      <c r="G10447">
        <v>4529</v>
      </c>
      <c r="H10447">
        <v>13</v>
      </c>
      <c r="I10447">
        <v>3539</v>
      </c>
      <c r="J10447" s="6">
        <f t="shared" si="492"/>
        <v>0.78140869949216163</v>
      </c>
      <c r="K10447" s="7" t="str">
        <f t="shared" si="493"/>
        <v>67 a 83%</v>
      </c>
      <c r="L10447" s="4" t="s">
        <v>5470</v>
      </c>
      <c r="M10447" s="4" t="str">
        <f t="shared" si="494"/>
        <v>Haddad (67 a 83%)</v>
      </c>
    </row>
    <row r="10448" spans="1:13" ht="15.75" customHeight="1">
      <c r="A10448">
        <v>2</v>
      </c>
      <c r="B10448" t="s">
        <v>10</v>
      </c>
      <c r="C10448" t="s">
        <v>4547</v>
      </c>
      <c r="D10448">
        <v>31550</v>
      </c>
      <c r="E10448" t="s">
        <v>4572</v>
      </c>
      <c r="F10448" t="s">
        <v>13</v>
      </c>
      <c r="G10448">
        <v>8035</v>
      </c>
      <c r="H10448">
        <v>13</v>
      </c>
      <c r="I10448">
        <v>6795</v>
      </c>
      <c r="J10448" s="6">
        <f t="shared" si="492"/>
        <v>0.84567517112632229</v>
      </c>
      <c r="K10448" s="7" t="str">
        <f t="shared" si="493"/>
        <v>83 a 100%</v>
      </c>
      <c r="L10448" s="4" t="s">
        <v>5470</v>
      </c>
      <c r="M10448" s="4" t="str">
        <f t="shared" si="494"/>
        <v>Haddad (83 a 100%)</v>
      </c>
    </row>
    <row r="10449" spans="1:13" ht="15.75" customHeight="1">
      <c r="A10449">
        <v>2</v>
      </c>
      <c r="B10449" t="s">
        <v>10</v>
      </c>
      <c r="C10449" t="s">
        <v>4547</v>
      </c>
      <c r="D10449">
        <v>31577</v>
      </c>
      <c r="E10449" t="s">
        <v>2662</v>
      </c>
      <c r="F10449" t="s">
        <v>13</v>
      </c>
      <c r="G10449">
        <v>48454</v>
      </c>
      <c r="H10449">
        <v>13</v>
      </c>
      <c r="I10449">
        <v>31846</v>
      </c>
      <c r="J10449" s="6">
        <f t="shared" si="492"/>
        <v>0.65724192017170924</v>
      </c>
      <c r="K10449" s="7" t="str">
        <f t="shared" si="493"/>
        <v>50 a 67%</v>
      </c>
      <c r="L10449" s="4" t="s">
        <v>5470</v>
      </c>
      <c r="M10449" s="4" t="str">
        <f t="shared" si="494"/>
        <v>Haddad (50 a 67%)</v>
      </c>
    </row>
    <row r="10450" spans="1:13" ht="15.75" customHeight="1">
      <c r="A10450">
        <v>2</v>
      </c>
      <c r="B10450" t="s">
        <v>10</v>
      </c>
      <c r="C10450" t="s">
        <v>4547</v>
      </c>
      <c r="D10450">
        <v>31593</v>
      </c>
      <c r="E10450" t="s">
        <v>4573</v>
      </c>
      <c r="F10450" t="s">
        <v>13</v>
      </c>
      <c r="G10450">
        <v>21024</v>
      </c>
      <c r="H10450">
        <v>13</v>
      </c>
      <c r="I10450">
        <v>14754</v>
      </c>
      <c r="J10450" s="6">
        <f t="shared" si="492"/>
        <v>0.70176940639269403</v>
      </c>
      <c r="K10450" s="7" t="str">
        <f t="shared" si="493"/>
        <v>67 a 83%</v>
      </c>
      <c r="L10450" s="4" t="s">
        <v>5470</v>
      </c>
      <c r="M10450" s="4" t="str">
        <f t="shared" si="494"/>
        <v>Haddad (67 a 83%)</v>
      </c>
    </row>
    <row r="10451" spans="1:13" ht="15.75" customHeight="1">
      <c r="A10451">
        <v>2</v>
      </c>
      <c r="B10451" t="s">
        <v>10</v>
      </c>
      <c r="C10451" t="s">
        <v>4547</v>
      </c>
      <c r="D10451">
        <v>31615</v>
      </c>
      <c r="E10451" t="s">
        <v>4574</v>
      </c>
      <c r="F10451" t="s">
        <v>13</v>
      </c>
      <c r="G10451">
        <v>3132</v>
      </c>
      <c r="H10451">
        <v>13</v>
      </c>
      <c r="I10451">
        <v>2332</v>
      </c>
      <c r="J10451" s="6">
        <f t="shared" si="492"/>
        <v>0.7445721583652618</v>
      </c>
      <c r="K10451" s="7" t="str">
        <f t="shared" si="493"/>
        <v>67 a 83%</v>
      </c>
      <c r="L10451" s="4" t="s">
        <v>5470</v>
      </c>
      <c r="M10451" s="4" t="str">
        <f t="shared" si="494"/>
        <v>Haddad (67 a 83%)</v>
      </c>
    </row>
    <row r="10452" spans="1:13" ht="15.75" customHeight="1">
      <c r="A10452">
        <v>2</v>
      </c>
      <c r="B10452" t="s">
        <v>10</v>
      </c>
      <c r="C10452" t="s">
        <v>4547</v>
      </c>
      <c r="D10452">
        <v>31631</v>
      </c>
      <c r="E10452" t="s">
        <v>4575</v>
      </c>
      <c r="F10452" t="s">
        <v>13</v>
      </c>
      <c r="G10452">
        <v>18058</v>
      </c>
      <c r="H10452">
        <v>13</v>
      </c>
      <c r="I10452">
        <v>13186</v>
      </c>
      <c r="J10452" s="6">
        <f t="shared" si="492"/>
        <v>0.73020268025251966</v>
      </c>
      <c r="K10452" s="7" t="str">
        <f t="shared" si="493"/>
        <v>67 a 83%</v>
      </c>
      <c r="L10452" s="4" t="s">
        <v>5470</v>
      </c>
      <c r="M10452" s="4" t="str">
        <f t="shared" si="494"/>
        <v>Haddad (67 a 83%)</v>
      </c>
    </row>
    <row r="10453" spans="1:13" ht="15.75" customHeight="1">
      <c r="A10453">
        <v>2</v>
      </c>
      <c r="B10453" t="s">
        <v>10</v>
      </c>
      <c r="C10453" t="s">
        <v>4547</v>
      </c>
      <c r="D10453">
        <v>31658</v>
      </c>
      <c r="E10453" t="s">
        <v>4576</v>
      </c>
      <c r="F10453" t="s">
        <v>13</v>
      </c>
      <c r="G10453">
        <v>9709</v>
      </c>
      <c r="H10453">
        <v>13</v>
      </c>
      <c r="I10453">
        <v>7201</v>
      </c>
      <c r="J10453" s="6">
        <f t="shared" si="492"/>
        <v>0.7416829745596869</v>
      </c>
      <c r="K10453" s="7" t="str">
        <f t="shared" si="493"/>
        <v>67 a 83%</v>
      </c>
      <c r="L10453" s="4" t="s">
        <v>5470</v>
      </c>
      <c r="M10453" s="4" t="str">
        <f t="shared" si="494"/>
        <v>Haddad (67 a 83%)</v>
      </c>
    </row>
    <row r="10454" spans="1:13" ht="15.75" customHeight="1">
      <c r="A10454">
        <v>2</v>
      </c>
      <c r="B10454" t="s">
        <v>10</v>
      </c>
      <c r="C10454" t="s">
        <v>4547</v>
      </c>
      <c r="D10454">
        <v>31674</v>
      </c>
      <c r="E10454" t="s">
        <v>4577</v>
      </c>
      <c r="F10454" t="s">
        <v>13</v>
      </c>
      <c r="G10454">
        <v>7351</v>
      </c>
      <c r="H10454">
        <v>13</v>
      </c>
      <c r="I10454">
        <v>6036</v>
      </c>
      <c r="J10454" s="6">
        <f t="shared" si="492"/>
        <v>0.82111277377227587</v>
      </c>
      <c r="K10454" s="7" t="str">
        <f t="shared" si="493"/>
        <v>67 a 83%</v>
      </c>
      <c r="L10454" s="4" t="s">
        <v>5470</v>
      </c>
      <c r="M10454" s="4" t="str">
        <f t="shared" si="494"/>
        <v>Haddad (67 a 83%)</v>
      </c>
    </row>
    <row r="10455" spans="1:13" ht="15.75" customHeight="1">
      <c r="A10455">
        <v>2</v>
      </c>
      <c r="B10455" t="s">
        <v>10</v>
      </c>
      <c r="C10455" t="s">
        <v>4547</v>
      </c>
      <c r="D10455">
        <v>31690</v>
      </c>
      <c r="E10455" t="s">
        <v>4578</v>
      </c>
      <c r="F10455" t="s">
        <v>13</v>
      </c>
      <c r="G10455">
        <v>52373</v>
      </c>
      <c r="H10455">
        <v>13</v>
      </c>
      <c r="I10455">
        <v>38486</v>
      </c>
      <c r="J10455" s="6">
        <f t="shared" si="492"/>
        <v>0.73484428999675411</v>
      </c>
      <c r="K10455" s="7" t="str">
        <f t="shared" si="493"/>
        <v>67 a 83%</v>
      </c>
      <c r="L10455" s="4" t="s">
        <v>5470</v>
      </c>
      <c r="M10455" s="4" t="str">
        <f t="shared" si="494"/>
        <v>Haddad (67 a 83%)</v>
      </c>
    </row>
    <row r="10456" spans="1:13" ht="15.75" customHeight="1">
      <c r="A10456">
        <v>2</v>
      </c>
      <c r="B10456" t="s">
        <v>10</v>
      </c>
      <c r="C10456" t="s">
        <v>4547</v>
      </c>
      <c r="D10456">
        <v>31712</v>
      </c>
      <c r="E10456" t="s">
        <v>4579</v>
      </c>
      <c r="F10456" t="s">
        <v>13</v>
      </c>
      <c r="G10456">
        <v>15097</v>
      </c>
      <c r="H10456">
        <v>13</v>
      </c>
      <c r="I10456">
        <v>10434</v>
      </c>
      <c r="J10456" s="6">
        <f t="shared" si="492"/>
        <v>0.69113068821620194</v>
      </c>
      <c r="K10456" s="7" t="str">
        <f t="shared" si="493"/>
        <v>67 a 83%</v>
      </c>
      <c r="L10456" s="4" t="s">
        <v>5470</v>
      </c>
      <c r="M10456" s="4" t="str">
        <f t="shared" si="494"/>
        <v>Haddad (67 a 83%)</v>
      </c>
    </row>
    <row r="10457" spans="1:13" ht="15.75" customHeight="1">
      <c r="A10457">
        <v>2</v>
      </c>
      <c r="B10457" t="s">
        <v>10</v>
      </c>
      <c r="C10457" t="s">
        <v>4547</v>
      </c>
      <c r="D10457">
        <v>31739</v>
      </c>
      <c r="E10457" t="s">
        <v>4580</v>
      </c>
      <c r="F10457" t="s">
        <v>13</v>
      </c>
      <c r="G10457">
        <v>4363</v>
      </c>
      <c r="H10457">
        <v>13</v>
      </c>
      <c r="I10457">
        <v>3124</v>
      </c>
      <c r="J10457" s="6">
        <f t="shared" si="492"/>
        <v>0.71602108640843454</v>
      </c>
      <c r="K10457" s="7" t="str">
        <f t="shared" si="493"/>
        <v>67 a 83%</v>
      </c>
      <c r="L10457" s="4" t="s">
        <v>5470</v>
      </c>
      <c r="M10457" s="4" t="str">
        <f t="shared" si="494"/>
        <v>Haddad (67 a 83%)</v>
      </c>
    </row>
    <row r="10458" spans="1:13" ht="15.75" customHeight="1">
      <c r="A10458">
        <v>2</v>
      </c>
      <c r="B10458" t="s">
        <v>10</v>
      </c>
      <c r="C10458" t="s">
        <v>4547</v>
      </c>
      <c r="D10458">
        <v>31755</v>
      </c>
      <c r="E10458" t="s">
        <v>4581</v>
      </c>
      <c r="F10458" t="s">
        <v>13</v>
      </c>
      <c r="G10458">
        <v>2674</v>
      </c>
      <c r="H10458">
        <v>13</v>
      </c>
      <c r="I10458">
        <v>2165</v>
      </c>
      <c r="J10458" s="6">
        <f t="shared" si="492"/>
        <v>0.80964846671652957</v>
      </c>
      <c r="K10458" s="7" t="str">
        <f t="shared" si="493"/>
        <v>67 a 83%</v>
      </c>
      <c r="L10458" s="4" t="s">
        <v>5470</v>
      </c>
      <c r="M10458" s="4" t="str">
        <f t="shared" si="494"/>
        <v>Haddad (67 a 83%)</v>
      </c>
    </row>
    <row r="10459" spans="1:13" ht="15.75" customHeight="1">
      <c r="A10459">
        <v>2</v>
      </c>
      <c r="B10459" t="s">
        <v>10</v>
      </c>
      <c r="C10459" t="s">
        <v>4547</v>
      </c>
      <c r="D10459">
        <v>31771</v>
      </c>
      <c r="E10459" t="s">
        <v>4582</v>
      </c>
      <c r="F10459" t="s">
        <v>13</v>
      </c>
      <c r="G10459">
        <v>6947</v>
      </c>
      <c r="H10459">
        <v>13</v>
      </c>
      <c r="I10459">
        <v>5417</v>
      </c>
      <c r="J10459" s="6">
        <f t="shared" si="492"/>
        <v>0.77976104793436019</v>
      </c>
      <c r="K10459" s="7" t="str">
        <f t="shared" si="493"/>
        <v>67 a 83%</v>
      </c>
      <c r="L10459" s="4" t="s">
        <v>5470</v>
      </c>
      <c r="M10459" s="4" t="str">
        <f t="shared" si="494"/>
        <v>Haddad (67 a 83%)</v>
      </c>
    </row>
    <row r="10460" spans="1:13" ht="15.75" customHeight="1">
      <c r="A10460">
        <v>2</v>
      </c>
      <c r="B10460" t="s">
        <v>10</v>
      </c>
      <c r="C10460" t="s">
        <v>4547</v>
      </c>
      <c r="D10460">
        <v>31798</v>
      </c>
      <c r="E10460" t="s">
        <v>4583</v>
      </c>
      <c r="F10460" t="s">
        <v>13</v>
      </c>
      <c r="G10460">
        <v>8859</v>
      </c>
      <c r="H10460">
        <v>13</v>
      </c>
      <c r="I10460">
        <v>6999</v>
      </c>
      <c r="J10460" s="6">
        <f t="shared" si="492"/>
        <v>0.79004402302742971</v>
      </c>
      <c r="K10460" s="7" t="str">
        <f t="shared" si="493"/>
        <v>67 a 83%</v>
      </c>
      <c r="L10460" s="4" t="s">
        <v>5470</v>
      </c>
      <c r="M10460" s="4" t="str">
        <f t="shared" si="494"/>
        <v>Haddad (67 a 83%)</v>
      </c>
    </row>
    <row r="10461" spans="1:13" ht="15.75" customHeight="1">
      <c r="A10461">
        <v>2</v>
      </c>
      <c r="B10461" t="s">
        <v>10</v>
      </c>
      <c r="C10461" t="s">
        <v>4547</v>
      </c>
      <c r="D10461">
        <v>31810</v>
      </c>
      <c r="E10461" t="s">
        <v>4584</v>
      </c>
      <c r="F10461" t="s">
        <v>13</v>
      </c>
      <c r="G10461">
        <v>5997</v>
      </c>
      <c r="H10461">
        <v>13</v>
      </c>
      <c r="I10461">
        <v>4091</v>
      </c>
      <c r="J10461" s="6">
        <f t="shared" si="492"/>
        <v>0.68217442054360511</v>
      </c>
      <c r="K10461" s="7" t="str">
        <f t="shared" si="493"/>
        <v>67 a 83%</v>
      </c>
      <c r="L10461" s="4" t="s">
        <v>5470</v>
      </c>
      <c r="M10461" s="4" t="str">
        <f t="shared" si="494"/>
        <v>Haddad (67 a 83%)</v>
      </c>
    </row>
    <row r="10462" spans="1:13" ht="15.75" customHeight="1">
      <c r="A10462">
        <v>2</v>
      </c>
      <c r="B10462" t="s">
        <v>10</v>
      </c>
      <c r="C10462" t="s">
        <v>4547</v>
      </c>
      <c r="D10462">
        <v>31836</v>
      </c>
      <c r="E10462" t="s">
        <v>4585</v>
      </c>
      <c r="F10462" t="s">
        <v>13</v>
      </c>
      <c r="G10462">
        <v>7874</v>
      </c>
      <c r="H10462">
        <v>13</v>
      </c>
      <c r="I10462">
        <v>6231</v>
      </c>
      <c r="J10462" s="6">
        <f t="shared" si="492"/>
        <v>0.79133858267716539</v>
      </c>
      <c r="K10462" s="7" t="str">
        <f t="shared" si="493"/>
        <v>67 a 83%</v>
      </c>
      <c r="L10462" s="4" t="s">
        <v>5470</v>
      </c>
      <c r="M10462" s="4" t="str">
        <f t="shared" si="494"/>
        <v>Haddad (67 a 83%)</v>
      </c>
    </row>
    <row r="10463" spans="1:13" ht="15.75" customHeight="1">
      <c r="A10463">
        <v>2</v>
      </c>
      <c r="B10463" t="s">
        <v>10</v>
      </c>
      <c r="C10463" t="s">
        <v>4547</v>
      </c>
      <c r="D10463">
        <v>31852</v>
      </c>
      <c r="E10463" t="s">
        <v>4586</v>
      </c>
      <c r="F10463" t="s">
        <v>13</v>
      </c>
      <c r="G10463">
        <v>4599</v>
      </c>
      <c r="H10463">
        <v>13</v>
      </c>
      <c r="I10463">
        <v>3511</v>
      </c>
      <c r="J10463" s="6">
        <f t="shared" si="492"/>
        <v>0.76342683191998262</v>
      </c>
      <c r="K10463" s="7" t="str">
        <f t="shared" si="493"/>
        <v>67 a 83%</v>
      </c>
      <c r="L10463" s="4" t="s">
        <v>5470</v>
      </c>
      <c r="M10463" s="4" t="str">
        <f t="shared" si="494"/>
        <v>Haddad (67 a 83%)</v>
      </c>
    </row>
    <row r="10464" spans="1:13" ht="15.75" customHeight="1">
      <c r="A10464">
        <v>2</v>
      </c>
      <c r="B10464" t="s">
        <v>10</v>
      </c>
      <c r="C10464" t="s">
        <v>4547</v>
      </c>
      <c r="D10464">
        <v>31879</v>
      </c>
      <c r="E10464" t="s">
        <v>4587</v>
      </c>
      <c r="F10464" t="s">
        <v>13</v>
      </c>
      <c r="G10464">
        <v>9219</v>
      </c>
      <c r="H10464">
        <v>13</v>
      </c>
      <c r="I10464">
        <v>7060</v>
      </c>
      <c r="J10464" s="6">
        <f t="shared" si="492"/>
        <v>0.76580974075279318</v>
      </c>
      <c r="K10464" s="7" t="str">
        <f t="shared" si="493"/>
        <v>67 a 83%</v>
      </c>
      <c r="L10464" s="4" t="s">
        <v>5470</v>
      </c>
      <c r="M10464" s="4" t="str">
        <f t="shared" si="494"/>
        <v>Haddad (67 a 83%)</v>
      </c>
    </row>
    <row r="10465" spans="1:13" ht="15.75" customHeight="1">
      <c r="A10465">
        <v>2</v>
      </c>
      <c r="B10465" t="s">
        <v>10</v>
      </c>
      <c r="C10465" t="s">
        <v>4547</v>
      </c>
      <c r="D10465">
        <v>31895</v>
      </c>
      <c r="E10465" t="s">
        <v>4588</v>
      </c>
      <c r="F10465" t="s">
        <v>13</v>
      </c>
      <c r="G10465">
        <v>19872</v>
      </c>
      <c r="H10465">
        <v>13</v>
      </c>
      <c r="I10465">
        <v>16250</v>
      </c>
      <c r="J10465" s="6">
        <f t="shared" si="492"/>
        <v>0.81773349436392917</v>
      </c>
      <c r="K10465" s="7" t="str">
        <f t="shared" si="493"/>
        <v>67 a 83%</v>
      </c>
      <c r="L10465" s="4" t="s">
        <v>5470</v>
      </c>
      <c r="M10465" s="4" t="str">
        <f t="shared" si="494"/>
        <v>Haddad (67 a 83%)</v>
      </c>
    </row>
    <row r="10466" spans="1:13" ht="15.75" customHeight="1">
      <c r="A10466">
        <v>2</v>
      </c>
      <c r="B10466" t="s">
        <v>10</v>
      </c>
      <c r="C10466" t="s">
        <v>4547</v>
      </c>
      <c r="D10466">
        <v>31917</v>
      </c>
      <c r="E10466" t="s">
        <v>4589</v>
      </c>
      <c r="F10466" t="s">
        <v>13</v>
      </c>
      <c r="G10466">
        <v>14147</v>
      </c>
      <c r="H10466">
        <v>13</v>
      </c>
      <c r="I10466">
        <v>9763</v>
      </c>
      <c r="J10466" s="6">
        <f t="shared" si="492"/>
        <v>0.69011097759242246</v>
      </c>
      <c r="K10466" s="7" t="str">
        <f t="shared" si="493"/>
        <v>67 a 83%</v>
      </c>
      <c r="L10466" s="4" t="s">
        <v>5470</v>
      </c>
      <c r="M10466" s="4" t="str">
        <f t="shared" si="494"/>
        <v>Haddad (67 a 83%)</v>
      </c>
    </row>
    <row r="10467" spans="1:13" ht="15.75" customHeight="1">
      <c r="A10467">
        <v>2</v>
      </c>
      <c r="B10467" t="s">
        <v>10</v>
      </c>
      <c r="C10467" t="s">
        <v>4547</v>
      </c>
      <c r="D10467">
        <v>31933</v>
      </c>
      <c r="E10467" t="s">
        <v>4590</v>
      </c>
      <c r="F10467" t="s">
        <v>13</v>
      </c>
      <c r="G10467">
        <v>4182</v>
      </c>
      <c r="H10467">
        <v>13</v>
      </c>
      <c r="I10467">
        <v>3478</v>
      </c>
      <c r="J10467" s="6">
        <f t="shared" si="492"/>
        <v>0.8316594930655189</v>
      </c>
      <c r="K10467" s="7" t="str">
        <f t="shared" si="493"/>
        <v>83 a 100%</v>
      </c>
      <c r="L10467" s="4" t="s">
        <v>5470</v>
      </c>
      <c r="M10467" s="4" t="str">
        <f t="shared" si="494"/>
        <v>Haddad (83 a 100%)</v>
      </c>
    </row>
    <row r="10468" spans="1:13" ht="15.75" customHeight="1">
      <c r="A10468">
        <v>2</v>
      </c>
      <c r="B10468" t="s">
        <v>10</v>
      </c>
      <c r="C10468" t="s">
        <v>4547</v>
      </c>
      <c r="D10468">
        <v>31950</v>
      </c>
      <c r="E10468" t="s">
        <v>4591</v>
      </c>
      <c r="F10468" t="s">
        <v>13</v>
      </c>
      <c r="G10468">
        <v>74505</v>
      </c>
      <c r="H10468">
        <v>13</v>
      </c>
      <c r="I10468">
        <v>42414</v>
      </c>
      <c r="J10468" s="6">
        <f t="shared" si="492"/>
        <v>0.56927722971612649</v>
      </c>
      <c r="K10468" s="7" t="str">
        <f t="shared" si="493"/>
        <v>50 a 67%</v>
      </c>
      <c r="L10468" s="4" t="s">
        <v>5470</v>
      </c>
      <c r="M10468" s="4" t="str">
        <f t="shared" si="494"/>
        <v>Haddad (50 a 67%)</v>
      </c>
    </row>
    <row r="10469" spans="1:13" ht="15.75" customHeight="1">
      <c r="A10469">
        <v>2</v>
      </c>
      <c r="B10469" t="s">
        <v>10</v>
      </c>
      <c r="C10469" t="s">
        <v>4547</v>
      </c>
      <c r="D10469">
        <v>31976</v>
      </c>
      <c r="E10469" t="s">
        <v>759</v>
      </c>
      <c r="F10469" t="s">
        <v>13</v>
      </c>
      <c r="G10469">
        <v>7192</v>
      </c>
      <c r="H10469">
        <v>13</v>
      </c>
      <c r="I10469">
        <v>5945</v>
      </c>
      <c r="J10469" s="6">
        <f t="shared" si="492"/>
        <v>0.82661290322580649</v>
      </c>
      <c r="K10469" s="7" t="str">
        <f t="shared" si="493"/>
        <v>67 a 83%</v>
      </c>
      <c r="L10469" s="4" t="s">
        <v>5470</v>
      </c>
      <c r="M10469" s="4" t="str">
        <f t="shared" si="494"/>
        <v>Haddad (67 a 83%)</v>
      </c>
    </row>
    <row r="10470" spans="1:13" ht="15.75" customHeight="1">
      <c r="A10470">
        <v>2</v>
      </c>
      <c r="B10470" t="s">
        <v>10</v>
      </c>
      <c r="C10470" t="s">
        <v>4547</v>
      </c>
      <c r="D10470">
        <v>31992</v>
      </c>
      <c r="E10470" t="s">
        <v>4592</v>
      </c>
      <c r="F10470" t="s">
        <v>13</v>
      </c>
      <c r="G10470">
        <v>2234</v>
      </c>
      <c r="H10470">
        <v>13</v>
      </c>
      <c r="I10470">
        <v>1442</v>
      </c>
      <c r="J10470" s="6">
        <f t="shared" si="492"/>
        <v>0.64547896150402861</v>
      </c>
      <c r="K10470" s="7" t="str">
        <f t="shared" si="493"/>
        <v>50 a 67%</v>
      </c>
      <c r="L10470" s="4" t="s">
        <v>5470</v>
      </c>
      <c r="M10470" s="4" t="str">
        <f t="shared" si="494"/>
        <v>Haddad (50 a 67%)</v>
      </c>
    </row>
    <row r="10471" spans="1:13" ht="15.75" customHeight="1">
      <c r="A10471">
        <v>2</v>
      </c>
      <c r="B10471" t="s">
        <v>10</v>
      </c>
      <c r="C10471" t="s">
        <v>4547</v>
      </c>
      <c r="D10471">
        <v>32018</v>
      </c>
      <c r="E10471" t="s">
        <v>4593</v>
      </c>
      <c r="F10471" t="s">
        <v>13</v>
      </c>
      <c r="G10471">
        <v>4822</v>
      </c>
      <c r="H10471">
        <v>13</v>
      </c>
      <c r="I10471">
        <v>3733</v>
      </c>
      <c r="J10471" s="6">
        <f t="shared" si="492"/>
        <v>0.77416009954375775</v>
      </c>
      <c r="K10471" s="7" t="str">
        <f t="shared" si="493"/>
        <v>67 a 83%</v>
      </c>
      <c r="L10471" s="4" t="s">
        <v>5470</v>
      </c>
      <c r="M10471" s="4" t="str">
        <f t="shared" si="494"/>
        <v>Haddad (67 a 83%)</v>
      </c>
    </row>
    <row r="10472" spans="1:13" ht="15.75" customHeight="1">
      <c r="A10472">
        <v>2</v>
      </c>
      <c r="B10472" t="s">
        <v>10</v>
      </c>
      <c r="C10472" t="s">
        <v>4547</v>
      </c>
      <c r="D10472">
        <v>32034</v>
      </c>
      <c r="E10472" t="s">
        <v>3392</v>
      </c>
      <c r="F10472" t="s">
        <v>13</v>
      </c>
      <c r="G10472">
        <v>3483</v>
      </c>
      <c r="H10472">
        <v>13</v>
      </c>
      <c r="I10472">
        <v>2691</v>
      </c>
      <c r="J10472" s="6">
        <f t="shared" si="492"/>
        <v>0.77260981912144699</v>
      </c>
      <c r="K10472" s="7" t="str">
        <f t="shared" si="493"/>
        <v>67 a 83%</v>
      </c>
      <c r="L10472" s="4" t="s">
        <v>5470</v>
      </c>
      <c r="M10472" s="4" t="str">
        <f t="shared" si="494"/>
        <v>Haddad (67 a 83%)</v>
      </c>
    </row>
    <row r="10473" spans="1:13" ht="15.75" customHeight="1">
      <c r="A10473">
        <v>2</v>
      </c>
      <c r="B10473" t="s">
        <v>10</v>
      </c>
      <c r="C10473" t="s">
        <v>4547</v>
      </c>
      <c r="D10473">
        <v>32050</v>
      </c>
      <c r="E10473" t="s">
        <v>4594</v>
      </c>
      <c r="F10473" t="s">
        <v>13</v>
      </c>
      <c r="G10473">
        <v>5293</v>
      </c>
      <c r="H10473">
        <v>13</v>
      </c>
      <c r="I10473">
        <v>3827</v>
      </c>
      <c r="J10473" s="6">
        <f t="shared" si="492"/>
        <v>0.72303041753259023</v>
      </c>
      <c r="K10473" s="7" t="str">
        <f t="shared" si="493"/>
        <v>67 a 83%</v>
      </c>
      <c r="L10473" s="4" t="s">
        <v>5470</v>
      </c>
      <c r="M10473" s="4" t="str">
        <f t="shared" si="494"/>
        <v>Haddad (67 a 83%)</v>
      </c>
    </row>
    <row r="10474" spans="1:13" ht="15.75" customHeight="1">
      <c r="A10474">
        <v>2</v>
      </c>
      <c r="B10474" t="s">
        <v>10</v>
      </c>
      <c r="C10474" t="s">
        <v>4547</v>
      </c>
      <c r="D10474">
        <v>32077</v>
      </c>
      <c r="E10474" t="s">
        <v>4595</v>
      </c>
      <c r="F10474" t="s">
        <v>13</v>
      </c>
      <c r="G10474">
        <v>13977</v>
      </c>
      <c r="H10474">
        <v>13</v>
      </c>
      <c r="I10474">
        <v>11124</v>
      </c>
      <c r="J10474" s="6">
        <f t="shared" si="492"/>
        <v>0.79587894397939474</v>
      </c>
      <c r="K10474" s="7" t="str">
        <f t="shared" si="493"/>
        <v>67 a 83%</v>
      </c>
      <c r="L10474" s="4" t="s">
        <v>5470</v>
      </c>
      <c r="M10474" s="4" t="str">
        <f t="shared" si="494"/>
        <v>Haddad (67 a 83%)</v>
      </c>
    </row>
    <row r="10475" spans="1:13" ht="15.75" customHeight="1">
      <c r="A10475">
        <v>2</v>
      </c>
      <c r="B10475" t="s">
        <v>10</v>
      </c>
      <c r="C10475" t="s">
        <v>4547</v>
      </c>
      <c r="D10475">
        <v>32093</v>
      </c>
      <c r="E10475" t="s">
        <v>4596</v>
      </c>
      <c r="F10475" t="s">
        <v>13</v>
      </c>
      <c r="G10475">
        <v>12712</v>
      </c>
      <c r="H10475">
        <v>13</v>
      </c>
      <c r="I10475">
        <v>10479</v>
      </c>
      <c r="J10475" s="6">
        <f t="shared" si="492"/>
        <v>0.8243392070484582</v>
      </c>
      <c r="K10475" s="7" t="str">
        <f t="shared" si="493"/>
        <v>67 a 83%</v>
      </c>
      <c r="L10475" s="4" t="s">
        <v>5470</v>
      </c>
      <c r="M10475" s="4" t="str">
        <f t="shared" si="494"/>
        <v>Haddad (67 a 83%)</v>
      </c>
    </row>
    <row r="10476" spans="1:13" ht="15.75" customHeight="1">
      <c r="A10476">
        <v>2</v>
      </c>
      <c r="B10476" t="s">
        <v>10</v>
      </c>
      <c r="C10476" t="s">
        <v>4547</v>
      </c>
      <c r="D10476">
        <v>32115</v>
      </c>
      <c r="E10476" t="s">
        <v>4597</v>
      </c>
      <c r="F10476" t="s">
        <v>13</v>
      </c>
      <c r="G10476">
        <v>15355</v>
      </c>
      <c r="H10476">
        <v>13</v>
      </c>
      <c r="I10476">
        <v>12453</v>
      </c>
      <c r="J10476" s="6">
        <f t="shared" si="492"/>
        <v>0.81100618690980142</v>
      </c>
      <c r="K10476" s="7" t="str">
        <f t="shared" si="493"/>
        <v>67 a 83%</v>
      </c>
      <c r="L10476" s="4" t="s">
        <v>5470</v>
      </c>
      <c r="M10476" s="4" t="str">
        <f t="shared" si="494"/>
        <v>Haddad (67 a 83%)</v>
      </c>
    </row>
    <row r="10477" spans="1:13" ht="15.75" customHeight="1">
      <c r="A10477">
        <v>2</v>
      </c>
      <c r="B10477" t="s">
        <v>10</v>
      </c>
      <c r="C10477" t="s">
        <v>4547</v>
      </c>
      <c r="D10477">
        <v>32131</v>
      </c>
      <c r="E10477" t="s">
        <v>4598</v>
      </c>
      <c r="F10477" t="s">
        <v>13</v>
      </c>
      <c r="G10477">
        <v>14055</v>
      </c>
      <c r="H10477">
        <v>13</v>
      </c>
      <c r="I10477">
        <v>9340</v>
      </c>
      <c r="J10477" s="6">
        <f t="shared" si="492"/>
        <v>0.66453219494841698</v>
      </c>
      <c r="K10477" s="7" t="str">
        <f t="shared" si="493"/>
        <v>50 a 67%</v>
      </c>
      <c r="L10477" s="4" t="s">
        <v>5470</v>
      </c>
      <c r="M10477" s="4" t="str">
        <f t="shared" si="494"/>
        <v>Haddad (50 a 67%)</v>
      </c>
    </row>
    <row r="10478" spans="1:13" ht="15.75" customHeight="1">
      <c r="A10478">
        <v>2</v>
      </c>
      <c r="B10478" t="s">
        <v>10</v>
      </c>
      <c r="C10478" t="s">
        <v>4547</v>
      </c>
      <c r="D10478">
        <v>32158</v>
      </c>
      <c r="E10478" t="s">
        <v>4599</v>
      </c>
      <c r="F10478" t="s">
        <v>13</v>
      </c>
      <c r="G10478">
        <v>11926</v>
      </c>
      <c r="H10478">
        <v>13</v>
      </c>
      <c r="I10478">
        <v>9942</v>
      </c>
      <c r="J10478" s="6">
        <f t="shared" si="492"/>
        <v>0.83364078483984572</v>
      </c>
      <c r="K10478" s="7" t="str">
        <f t="shared" si="493"/>
        <v>83 a 100%</v>
      </c>
      <c r="L10478" s="4" t="s">
        <v>5470</v>
      </c>
      <c r="M10478" s="4" t="str">
        <f t="shared" si="494"/>
        <v>Haddad (83 a 100%)</v>
      </c>
    </row>
    <row r="10479" spans="1:13" ht="15.75" customHeight="1">
      <c r="A10479">
        <v>2</v>
      </c>
      <c r="B10479" t="s">
        <v>10</v>
      </c>
      <c r="C10479" t="s">
        <v>4547</v>
      </c>
      <c r="D10479">
        <v>32174</v>
      </c>
      <c r="E10479" t="s">
        <v>3706</v>
      </c>
      <c r="F10479" t="s">
        <v>13</v>
      </c>
      <c r="G10479">
        <v>5613</v>
      </c>
      <c r="H10479">
        <v>13</v>
      </c>
      <c r="I10479">
        <v>4394</v>
      </c>
      <c r="J10479" s="6">
        <f t="shared" si="492"/>
        <v>0.78282558346695175</v>
      </c>
      <c r="K10479" s="7" t="str">
        <f t="shared" si="493"/>
        <v>67 a 83%</v>
      </c>
      <c r="L10479" s="4" t="s">
        <v>5470</v>
      </c>
      <c r="M10479" s="4" t="str">
        <f t="shared" si="494"/>
        <v>Haddad (67 a 83%)</v>
      </c>
    </row>
    <row r="10480" spans="1:13" ht="15.75" customHeight="1">
      <c r="A10480">
        <v>2</v>
      </c>
      <c r="B10480" t="s">
        <v>10</v>
      </c>
      <c r="C10480" t="s">
        <v>4547</v>
      </c>
      <c r="D10480">
        <v>32190</v>
      </c>
      <c r="E10480" t="s">
        <v>4600</v>
      </c>
      <c r="F10480" t="s">
        <v>13</v>
      </c>
      <c r="G10480">
        <v>9770</v>
      </c>
      <c r="H10480">
        <v>13</v>
      </c>
      <c r="I10480">
        <v>6578</v>
      </c>
      <c r="J10480" s="6">
        <f t="shared" si="492"/>
        <v>0.67328556806550666</v>
      </c>
      <c r="K10480" s="7" t="str">
        <f t="shared" si="493"/>
        <v>67 a 83%</v>
      </c>
      <c r="L10480" s="4" t="s">
        <v>5470</v>
      </c>
      <c r="M10480" s="4" t="str">
        <f t="shared" si="494"/>
        <v>Haddad (67 a 83%)</v>
      </c>
    </row>
    <row r="10481" spans="1:13" ht="15.75" customHeight="1">
      <c r="A10481">
        <v>2</v>
      </c>
      <c r="B10481" t="s">
        <v>10</v>
      </c>
      <c r="C10481" t="s">
        <v>4547</v>
      </c>
      <c r="D10481">
        <v>32212</v>
      </c>
      <c r="E10481" t="s">
        <v>4601</v>
      </c>
      <c r="F10481" t="s">
        <v>13</v>
      </c>
      <c r="G10481">
        <v>5795</v>
      </c>
      <c r="H10481">
        <v>13</v>
      </c>
      <c r="I10481">
        <v>4512</v>
      </c>
      <c r="J10481" s="6">
        <f t="shared" si="492"/>
        <v>0.77860224331320105</v>
      </c>
      <c r="K10481" s="7" t="str">
        <f t="shared" si="493"/>
        <v>67 a 83%</v>
      </c>
      <c r="L10481" s="4" t="s">
        <v>5470</v>
      </c>
      <c r="M10481" s="4" t="str">
        <f t="shared" si="494"/>
        <v>Haddad (67 a 83%)</v>
      </c>
    </row>
    <row r="10482" spans="1:13" ht="15.75" customHeight="1">
      <c r="A10482">
        <v>2</v>
      </c>
      <c r="B10482" t="s">
        <v>10</v>
      </c>
      <c r="C10482" t="s">
        <v>4547</v>
      </c>
      <c r="D10482">
        <v>32239</v>
      </c>
      <c r="E10482" t="s">
        <v>4602</v>
      </c>
      <c r="F10482" t="s">
        <v>13</v>
      </c>
      <c r="G10482">
        <v>11322</v>
      </c>
      <c r="H10482">
        <v>13</v>
      </c>
      <c r="I10482">
        <v>9100</v>
      </c>
      <c r="J10482" s="6">
        <f t="shared" si="492"/>
        <v>0.80374492139198017</v>
      </c>
      <c r="K10482" s="7" t="str">
        <f t="shared" si="493"/>
        <v>67 a 83%</v>
      </c>
      <c r="L10482" s="4" t="s">
        <v>5470</v>
      </c>
      <c r="M10482" s="4" t="str">
        <f t="shared" si="494"/>
        <v>Haddad (67 a 83%)</v>
      </c>
    </row>
    <row r="10483" spans="1:13" ht="15.75" customHeight="1">
      <c r="A10483">
        <v>2</v>
      </c>
      <c r="B10483" t="s">
        <v>10</v>
      </c>
      <c r="C10483" t="s">
        <v>4547</v>
      </c>
      <c r="D10483">
        <v>32255</v>
      </c>
      <c r="E10483" t="s">
        <v>4603</v>
      </c>
      <c r="F10483" t="s">
        <v>13</v>
      </c>
      <c r="G10483">
        <v>7002</v>
      </c>
      <c r="H10483">
        <v>13</v>
      </c>
      <c r="I10483">
        <v>5859</v>
      </c>
      <c r="J10483" s="6">
        <f t="shared" si="492"/>
        <v>0.83676092544987146</v>
      </c>
      <c r="K10483" s="7" t="str">
        <f t="shared" si="493"/>
        <v>83 a 100%</v>
      </c>
      <c r="L10483" s="4" t="s">
        <v>5470</v>
      </c>
      <c r="M10483" s="4" t="str">
        <f t="shared" si="494"/>
        <v>Haddad (83 a 100%)</v>
      </c>
    </row>
    <row r="10484" spans="1:13" ht="15.75" customHeight="1">
      <c r="A10484">
        <v>2</v>
      </c>
      <c r="B10484" t="s">
        <v>10</v>
      </c>
      <c r="C10484" t="s">
        <v>4547</v>
      </c>
      <c r="D10484">
        <v>32298</v>
      </c>
      <c r="E10484" t="s">
        <v>4503</v>
      </c>
      <c r="F10484" t="s">
        <v>13</v>
      </c>
      <c r="G10484">
        <v>2629</v>
      </c>
      <c r="H10484">
        <v>13</v>
      </c>
      <c r="I10484">
        <v>2001</v>
      </c>
      <c r="J10484" s="6">
        <f t="shared" si="492"/>
        <v>0.7611259033853176</v>
      </c>
      <c r="K10484" s="7" t="str">
        <f t="shared" si="493"/>
        <v>67 a 83%</v>
      </c>
      <c r="L10484" s="4" t="s">
        <v>5470</v>
      </c>
      <c r="M10484" s="4" t="str">
        <f t="shared" si="494"/>
        <v>Haddad (67 a 83%)</v>
      </c>
    </row>
    <row r="10485" spans="1:13" ht="15.75" customHeight="1">
      <c r="A10485">
        <v>2</v>
      </c>
      <c r="B10485" t="s">
        <v>10</v>
      </c>
      <c r="C10485" t="s">
        <v>4547</v>
      </c>
      <c r="D10485">
        <v>32310</v>
      </c>
      <c r="E10485" t="s">
        <v>4604</v>
      </c>
      <c r="F10485" t="s">
        <v>13</v>
      </c>
      <c r="G10485">
        <v>6068</v>
      </c>
      <c r="H10485">
        <v>13</v>
      </c>
      <c r="I10485">
        <v>5254</v>
      </c>
      <c r="J10485" s="6">
        <f t="shared" si="492"/>
        <v>0.86585365853658536</v>
      </c>
      <c r="K10485" s="7" t="str">
        <f t="shared" si="493"/>
        <v>83 a 100%</v>
      </c>
      <c r="L10485" s="4" t="s">
        <v>5470</v>
      </c>
      <c r="M10485" s="4" t="str">
        <f t="shared" si="494"/>
        <v>Haddad (83 a 100%)</v>
      </c>
    </row>
    <row r="10486" spans="1:13" ht="15.75" customHeight="1">
      <c r="A10486">
        <v>2</v>
      </c>
      <c r="B10486" t="s">
        <v>10</v>
      </c>
      <c r="C10486" t="s">
        <v>4547</v>
      </c>
      <c r="D10486">
        <v>32336</v>
      </c>
      <c r="E10486" t="s">
        <v>4605</v>
      </c>
      <c r="F10486" t="s">
        <v>13</v>
      </c>
      <c r="G10486">
        <v>39140</v>
      </c>
      <c r="H10486">
        <v>13</v>
      </c>
      <c r="I10486">
        <v>25032</v>
      </c>
      <c r="J10486" s="6">
        <f t="shared" si="492"/>
        <v>0.63955033214103219</v>
      </c>
      <c r="K10486" s="7" t="str">
        <f t="shared" si="493"/>
        <v>50 a 67%</v>
      </c>
      <c r="L10486" s="4" t="s">
        <v>5470</v>
      </c>
      <c r="M10486" s="4" t="str">
        <f t="shared" si="494"/>
        <v>Haddad (50 a 67%)</v>
      </c>
    </row>
    <row r="10487" spans="1:13" ht="15.75" customHeight="1">
      <c r="A10487">
        <v>2</v>
      </c>
      <c r="B10487" t="s">
        <v>10</v>
      </c>
      <c r="C10487" t="s">
        <v>4547</v>
      </c>
      <c r="D10487">
        <v>32352</v>
      </c>
      <c r="E10487" t="s">
        <v>559</v>
      </c>
      <c r="F10487" t="s">
        <v>13</v>
      </c>
      <c r="G10487">
        <v>5356</v>
      </c>
      <c r="H10487">
        <v>13</v>
      </c>
      <c r="I10487">
        <v>3451</v>
      </c>
      <c r="J10487" s="6">
        <f t="shared" si="492"/>
        <v>0.64432412247946225</v>
      </c>
      <c r="K10487" s="7" t="str">
        <f t="shared" si="493"/>
        <v>50 a 67%</v>
      </c>
      <c r="L10487" s="4" t="s">
        <v>5470</v>
      </c>
      <c r="M10487" s="4" t="str">
        <f t="shared" si="494"/>
        <v>Haddad (50 a 67%)</v>
      </c>
    </row>
    <row r="10488" spans="1:13" ht="15.75" customHeight="1">
      <c r="A10488">
        <v>2</v>
      </c>
      <c r="B10488" t="s">
        <v>10</v>
      </c>
      <c r="C10488" t="s">
        <v>4547</v>
      </c>
      <c r="D10488">
        <v>32379</v>
      </c>
      <c r="E10488" t="s">
        <v>2083</v>
      </c>
      <c r="F10488" t="s">
        <v>13</v>
      </c>
      <c r="G10488">
        <v>2465</v>
      </c>
      <c r="H10488">
        <v>13</v>
      </c>
      <c r="I10488">
        <v>1988</v>
      </c>
      <c r="J10488" s="6">
        <f t="shared" si="492"/>
        <v>0.80649087221095339</v>
      </c>
      <c r="K10488" s="7" t="str">
        <f t="shared" si="493"/>
        <v>67 a 83%</v>
      </c>
      <c r="L10488" s="4" t="s">
        <v>5470</v>
      </c>
      <c r="M10488" s="4" t="str">
        <f t="shared" si="494"/>
        <v>Haddad (67 a 83%)</v>
      </c>
    </row>
    <row r="10489" spans="1:13" ht="15.75" customHeight="1">
      <c r="A10489">
        <v>2</v>
      </c>
      <c r="B10489" t="s">
        <v>10</v>
      </c>
      <c r="C10489" t="s">
        <v>4547</v>
      </c>
      <c r="D10489">
        <v>32395</v>
      </c>
      <c r="E10489" t="s">
        <v>4606</v>
      </c>
      <c r="F10489" t="s">
        <v>13</v>
      </c>
      <c r="G10489">
        <v>2621</v>
      </c>
      <c r="H10489">
        <v>13</v>
      </c>
      <c r="I10489">
        <v>2101</v>
      </c>
      <c r="J10489" s="6">
        <f t="shared" si="492"/>
        <v>0.80160244181610074</v>
      </c>
      <c r="K10489" s="7" t="str">
        <f t="shared" si="493"/>
        <v>67 a 83%</v>
      </c>
      <c r="L10489" s="4" t="s">
        <v>5470</v>
      </c>
      <c r="M10489" s="4" t="str">
        <f t="shared" si="494"/>
        <v>Haddad (67 a 83%)</v>
      </c>
    </row>
    <row r="10490" spans="1:13" ht="15.75" customHeight="1">
      <c r="A10490">
        <v>2</v>
      </c>
      <c r="B10490" t="s">
        <v>10</v>
      </c>
      <c r="C10490" t="s">
        <v>4547</v>
      </c>
      <c r="D10490">
        <v>32417</v>
      </c>
      <c r="E10490" t="s">
        <v>4607</v>
      </c>
      <c r="F10490" t="s">
        <v>13</v>
      </c>
      <c r="G10490">
        <v>24065</v>
      </c>
      <c r="H10490">
        <v>13</v>
      </c>
      <c r="I10490">
        <v>19094</v>
      </c>
      <c r="J10490" s="6">
        <f t="shared" si="492"/>
        <v>0.79343444836900068</v>
      </c>
      <c r="K10490" s="7" t="str">
        <f t="shared" si="493"/>
        <v>67 a 83%</v>
      </c>
      <c r="L10490" s="4" t="s">
        <v>5470</v>
      </c>
      <c r="M10490" s="4" t="str">
        <f t="shared" si="494"/>
        <v>Haddad (67 a 83%)</v>
      </c>
    </row>
    <row r="10491" spans="1:13" ht="15.75" customHeight="1">
      <c r="A10491">
        <v>2</v>
      </c>
      <c r="B10491" t="s">
        <v>10</v>
      </c>
      <c r="C10491" t="s">
        <v>4547</v>
      </c>
      <c r="D10491">
        <v>32433</v>
      </c>
      <c r="E10491" t="s">
        <v>4608</v>
      </c>
      <c r="F10491" t="s">
        <v>13</v>
      </c>
      <c r="G10491">
        <v>4587</v>
      </c>
      <c r="H10491">
        <v>13</v>
      </c>
      <c r="I10491">
        <v>3508</v>
      </c>
      <c r="J10491" s="6">
        <f t="shared" si="492"/>
        <v>0.76477000218007407</v>
      </c>
      <c r="K10491" s="7" t="str">
        <f t="shared" si="493"/>
        <v>67 a 83%</v>
      </c>
      <c r="L10491" s="4" t="s">
        <v>5470</v>
      </c>
      <c r="M10491" s="4" t="str">
        <f t="shared" si="494"/>
        <v>Haddad (67 a 83%)</v>
      </c>
    </row>
    <row r="10492" spans="1:13" ht="15.75" customHeight="1">
      <c r="A10492">
        <v>2</v>
      </c>
      <c r="B10492" t="s">
        <v>10</v>
      </c>
      <c r="C10492" t="s">
        <v>4547</v>
      </c>
      <c r="D10492">
        <v>32450</v>
      </c>
      <c r="E10492" t="s">
        <v>4609</v>
      </c>
      <c r="F10492" t="s">
        <v>13</v>
      </c>
      <c r="G10492">
        <v>2446</v>
      </c>
      <c r="H10492">
        <v>13</v>
      </c>
      <c r="I10492">
        <v>1720</v>
      </c>
      <c r="J10492" s="6">
        <f t="shared" si="492"/>
        <v>0.70318887980376121</v>
      </c>
      <c r="K10492" s="7" t="str">
        <f t="shared" si="493"/>
        <v>67 a 83%</v>
      </c>
      <c r="L10492" s="4" t="s">
        <v>5470</v>
      </c>
      <c r="M10492" s="4" t="str">
        <f t="shared" si="494"/>
        <v>Haddad (67 a 83%)</v>
      </c>
    </row>
    <row r="10493" spans="1:13" ht="15.75" customHeight="1">
      <c r="A10493">
        <v>2</v>
      </c>
      <c r="B10493" t="s">
        <v>10</v>
      </c>
      <c r="C10493" t="s">
        <v>4547</v>
      </c>
      <c r="D10493">
        <v>32476</v>
      </c>
      <c r="E10493" t="s">
        <v>4610</v>
      </c>
      <c r="F10493" t="s">
        <v>13</v>
      </c>
      <c r="G10493">
        <v>28024</v>
      </c>
      <c r="H10493">
        <v>13</v>
      </c>
      <c r="I10493">
        <v>21192</v>
      </c>
      <c r="J10493" s="6">
        <f t="shared" si="492"/>
        <v>0.75620896374536117</v>
      </c>
      <c r="K10493" s="7" t="str">
        <f t="shared" si="493"/>
        <v>67 a 83%</v>
      </c>
      <c r="L10493" s="4" t="s">
        <v>5470</v>
      </c>
      <c r="M10493" s="4" t="str">
        <f t="shared" si="494"/>
        <v>Haddad (67 a 83%)</v>
      </c>
    </row>
    <row r="10494" spans="1:13" ht="15.75" customHeight="1">
      <c r="A10494">
        <v>2</v>
      </c>
      <c r="B10494" t="s">
        <v>10</v>
      </c>
      <c r="C10494" t="s">
        <v>4547</v>
      </c>
      <c r="D10494">
        <v>32492</v>
      </c>
      <c r="E10494" t="s">
        <v>4611</v>
      </c>
      <c r="F10494" t="s">
        <v>13</v>
      </c>
      <c r="G10494">
        <v>6399</v>
      </c>
      <c r="H10494">
        <v>13</v>
      </c>
      <c r="I10494">
        <v>4859</v>
      </c>
      <c r="J10494" s="6">
        <f t="shared" si="492"/>
        <v>0.7593373964681982</v>
      </c>
      <c r="K10494" s="7" t="str">
        <f t="shared" si="493"/>
        <v>67 a 83%</v>
      </c>
      <c r="L10494" s="4" t="s">
        <v>5470</v>
      </c>
      <c r="M10494" s="4" t="str">
        <f t="shared" si="494"/>
        <v>Haddad (67 a 83%)</v>
      </c>
    </row>
    <row r="10495" spans="1:13" ht="15.75" customHeight="1">
      <c r="A10495">
        <v>2</v>
      </c>
      <c r="B10495" t="s">
        <v>10</v>
      </c>
      <c r="C10495" t="s">
        <v>4547</v>
      </c>
      <c r="D10495">
        <v>32514</v>
      </c>
      <c r="E10495" t="s">
        <v>4612</v>
      </c>
      <c r="F10495" t="s">
        <v>13</v>
      </c>
      <c r="G10495">
        <v>12355</v>
      </c>
      <c r="H10495">
        <v>13</v>
      </c>
      <c r="I10495">
        <v>9162</v>
      </c>
      <c r="J10495" s="6">
        <f t="shared" si="492"/>
        <v>0.74156212059894777</v>
      </c>
      <c r="K10495" s="7" t="str">
        <f t="shared" si="493"/>
        <v>67 a 83%</v>
      </c>
      <c r="L10495" s="4" t="s">
        <v>5470</v>
      </c>
      <c r="M10495" s="4" t="str">
        <f t="shared" si="494"/>
        <v>Haddad (67 a 83%)</v>
      </c>
    </row>
    <row r="10496" spans="1:13" ht="15.75" customHeight="1">
      <c r="A10496">
        <v>2</v>
      </c>
      <c r="B10496" t="s">
        <v>10</v>
      </c>
      <c r="C10496" t="s">
        <v>4613</v>
      </c>
      <c r="D10496">
        <v>61000</v>
      </c>
      <c r="E10496" t="s">
        <v>4614</v>
      </c>
      <c r="F10496" t="s">
        <v>13</v>
      </c>
      <c r="G10496">
        <v>4520</v>
      </c>
      <c r="H10496">
        <v>13</v>
      </c>
      <c r="I10496">
        <v>2860</v>
      </c>
      <c r="J10496" s="6">
        <f t="shared" si="492"/>
        <v>0.63274336283185839</v>
      </c>
      <c r="K10496" s="7" t="str">
        <f t="shared" si="493"/>
        <v>50 a 67%</v>
      </c>
      <c r="L10496" s="4" t="s">
        <v>5470</v>
      </c>
      <c r="M10496" s="4" t="str">
        <f t="shared" si="494"/>
        <v>Haddad (50 a 67%)</v>
      </c>
    </row>
    <row r="10497" spans="1:13" ht="15.75" customHeight="1">
      <c r="A10497">
        <v>2</v>
      </c>
      <c r="B10497" t="s">
        <v>10</v>
      </c>
      <c r="C10497" t="s">
        <v>4613</v>
      </c>
      <c r="D10497">
        <v>61018</v>
      </c>
      <c r="E10497" t="s">
        <v>4615</v>
      </c>
      <c r="F10497" t="s">
        <v>13</v>
      </c>
      <c r="G10497">
        <v>18244</v>
      </c>
      <c r="H10497">
        <v>17</v>
      </c>
      <c r="I10497">
        <v>15088</v>
      </c>
      <c r="J10497" s="6">
        <f t="shared" si="492"/>
        <v>0.82701162025871522</v>
      </c>
      <c r="K10497" s="7" t="str">
        <f t="shared" si="493"/>
        <v>67 a 83%</v>
      </c>
      <c r="L10497" s="4" t="s">
        <v>5471</v>
      </c>
      <c r="M10497" s="4" t="str">
        <f t="shared" si="494"/>
        <v>Bolsonaro (67 a 83%)</v>
      </c>
    </row>
    <row r="10498" spans="1:13" ht="15.75" customHeight="1">
      <c r="A10498">
        <v>2</v>
      </c>
      <c r="B10498" t="s">
        <v>10</v>
      </c>
      <c r="C10498" t="s">
        <v>4613</v>
      </c>
      <c r="D10498">
        <v>61026</v>
      </c>
      <c r="E10498" t="s">
        <v>4616</v>
      </c>
      <c r="F10498" t="s">
        <v>13</v>
      </c>
      <c r="G10498">
        <v>1541</v>
      </c>
      <c r="H10498">
        <v>17</v>
      </c>
      <c r="I10498">
        <v>1046</v>
      </c>
      <c r="J10498" s="6">
        <f t="shared" si="492"/>
        <v>0.67878001297858537</v>
      </c>
      <c r="K10498" s="7" t="str">
        <f t="shared" si="493"/>
        <v>67 a 83%</v>
      </c>
      <c r="L10498" s="4" t="s">
        <v>5471</v>
      </c>
      <c r="M10498" s="4" t="str">
        <f t="shared" si="494"/>
        <v>Bolsonaro (67 a 83%)</v>
      </c>
    </row>
    <row r="10499" spans="1:13" ht="15.75" customHeight="1">
      <c r="A10499">
        <v>2</v>
      </c>
      <c r="B10499" t="s">
        <v>10</v>
      </c>
      <c r="C10499" t="s">
        <v>4613</v>
      </c>
      <c r="D10499">
        <v>61034</v>
      </c>
      <c r="E10499" t="s">
        <v>4617</v>
      </c>
      <c r="F10499" t="s">
        <v>13</v>
      </c>
      <c r="G10499">
        <v>2702</v>
      </c>
      <c r="H10499">
        <v>17</v>
      </c>
      <c r="I10499">
        <v>2041</v>
      </c>
      <c r="J10499" s="6">
        <f t="shared" si="492"/>
        <v>0.75536639526276828</v>
      </c>
      <c r="K10499" s="7" t="str">
        <f t="shared" si="493"/>
        <v>67 a 83%</v>
      </c>
      <c r="L10499" s="4" t="s">
        <v>5471</v>
      </c>
      <c r="M10499" s="4" t="str">
        <f t="shared" si="494"/>
        <v>Bolsonaro (67 a 83%)</v>
      </c>
    </row>
    <row r="10500" spans="1:13" ht="15.75" customHeight="1">
      <c r="A10500">
        <v>2</v>
      </c>
      <c r="B10500" t="s">
        <v>10</v>
      </c>
      <c r="C10500" t="s">
        <v>4613</v>
      </c>
      <c r="D10500">
        <v>61042</v>
      </c>
      <c r="E10500" t="s">
        <v>4618</v>
      </c>
      <c r="F10500" t="s">
        <v>13</v>
      </c>
      <c r="G10500">
        <v>7912</v>
      </c>
      <c r="H10500">
        <v>17</v>
      </c>
      <c r="I10500">
        <v>5665</v>
      </c>
      <c r="J10500" s="6">
        <f t="shared" si="492"/>
        <v>0.71600101112234582</v>
      </c>
      <c r="K10500" s="7" t="str">
        <f t="shared" si="493"/>
        <v>67 a 83%</v>
      </c>
      <c r="L10500" s="4" t="s">
        <v>5471</v>
      </c>
      <c r="M10500" s="4" t="str">
        <f t="shared" si="494"/>
        <v>Bolsonaro (67 a 83%)</v>
      </c>
    </row>
    <row r="10501" spans="1:13" ht="15.75" customHeight="1">
      <c r="A10501">
        <v>2</v>
      </c>
      <c r="B10501" t="s">
        <v>10</v>
      </c>
      <c r="C10501" t="s">
        <v>4613</v>
      </c>
      <c r="D10501">
        <v>61050</v>
      </c>
      <c r="E10501" t="s">
        <v>4619</v>
      </c>
      <c r="F10501" t="s">
        <v>13</v>
      </c>
      <c r="G10501">
        <v>15100</v>
      </c>
      <c r="H10501">
        <v>17</v>
      </c>
      <c r="I10501">
        <v>10765</v>
      </c>
      <c r="J10501" s="6">
        <f t="shared" si="492"/>
        <v>0.71291390728476822</v>
      </c>
      <c r="K10501" s="7" t="str">
        <f t="shared" si="493"/>
        <v>67 a 83%</v>
      </c>
      <c r="L10501" s="4" t="s">
        <v>5471</v>
      </c>
      <c r="M10501" s="4" t="str">
        <f t="shared" si="494"/>
        <v>Bolsonaro (67 a 83%)</v>
      </c>
    </row>
    <row r="10502" spans="1:13" ht="15.75" customHeight="1">
      <c r="A10502">
        <v>2</v>
      </c>
      <c r="B10502" t="s">
        <v>10</v>
      </c>
      <c r="C10502" t="s">
        <v>4613</v>
      </c>
      <c r="D10502">
        <v>61069</v>
      </c>
      <c r="E10502" t="s">
        <v>4620</v>
      </c>
      <c r="F10502" t="s">
        <v>13</v>
      </c>
      <c r="G10502">
        <v>2407</v>
      </c>
      <c r="H10502">
        <v>17</v>
      </c>
      <c r="I10502">
        <v>1426</v>
      </c>
      <c r="J10502" s="6">
        <f t="shared" si="492"/>
        <v>0.59243872039883672</v>
      </c>
      <c r="K10502" s="7" t="str">
        <f t="shared" si="493"/>
        <v>50 a 67%</v>
      </c>
      <c r="L10502" s="4" t="s">
        <v>5471</v>
      </c>
      <c r="M10502" s="4" t="str">
        <f t="shared" si="494"/>
        <v>Bolsonaro (50 a 67%)</v>
      </c>
    </row>
    <row r="10503" spans="1:13" ht="15.75" customHeight="1">
      <c r="A10503">
        <v>2</v>
      </c>
      <c r="B10503" t="s">
        <v>10</v>
      </c>
      <c r="C10503" t="s">
        <v>4613</v>
      </c>
      <c r="D10503">
        <v>61077</v>
      </c>
      <c r="E10503" t="s">
        <v>4621</v>
      </c>
      <c r="F10503" t="s">
        <v>13</v>
      </c>
      <c r="G10503">
        <v>4169</v>
      </c>
      <c r="H10503">
        <v>17</v>
      </c>
      <c r="I10503">
        <v>3172</v>
      </c>
      <c r="J10503" s="6">
        <f t="shared" si="492"/>
        <v>0.76085392180378986</v>
      </c>
      <c r="K10503" s="7" t="str">
        <f t="shared" si="493"/>
        <v>67 a 83%</v>
      </c>
      <c r="L10503" s="4" t="s">
        <v>5471</v>
      </c>
      <c r="M10503" s="4" t="str">
        <f t="shared" si="494"/>
        <v>Bolsonaro (67 a 83%)</v>
      </c>
    </row>
    <row r="10504" spans="1:13" ht="15.75" customHeight="1">
      <c r="A10504">
        <v>2</v>
      </c>
      <c r="B10504" t="s">
        <v>10</v>
      </c>
      <c r="C10504" t="s">
        <v>4613</v>
      </c>
      <c r="D10504">
        <v>61085</v>
      </c>
      <c r="E10504" t="s">
        <v>4622</v>
      </c>
      <c r="F10504" t="s">
        <v>13</v>
      </c>
      <c r="G10504">
        <v>2646</v>
      </c>
      <c r="H10504">
        <v>13</v>
      </c>
      <c r="I10504">
        <v>1383</v>
      </c>
      <c r="J10504" s="6">
        <f t="shared" si="492"/>
        <v>0.5226757369614512</v>
      </c>
      <c r="K10504" s="7" t="str">
        <f t="shared" si="493"/>
        <v>50 a 67%</v>
      </c>
      <c r="L10504" s="4" t="s">
        <v>5470</v>
      </c>
      <c r="M10504" s="4" t="str">
        <f t="shared" si="494"/>
        <v>Haddad (50 a 67%)</v>
      </c>
    </row>
    <row r="10505" spans="1:13" ht="15.75" customHeight="1">
      <c r="A10505">
        <v>2</v>
      </c>
      <c r="B10505" t="s">
        <v>10</v>
      </c>
      <c r="C10505" t="s">
        <v>4613</v>
      </c>
      <c r="D10505">
        <v>61093</v>
      </c>
      <c r="E10505" t="s">
        <v>4623</v>
      </c>
      <c r="F10505" t="s">
        <v>13</v>
      </c>
      <c r="G10505">
        <v>9933</v>
      </c>
      <c r="H10505">
        <v>17</v>
      </c>
      <c r="I10505">
        <v>8221</v>
      </c>
      <c r="J10505" s="6">
        <f t="shared" si="492"/>
        <v>0.82764522299406018</v>
      </c>
      <c r="K10505" s="7" t="str">
        <f t="shared" si="493"/>
        <v>67 a 83%</v>
      </c>
      <c r="L10505" s="4" t="s">
        <v>5471</v>
      </c>
      <c r="M10505" s="4" t="str">
        <f t="shared" si="494"/>
        <v>Bolsonaro (67 a 83%)</v>
      </c>
    </row>
    <row r="10506" spans="1:13" ht="15.75" customHeight="1">
      <c r="A10506">
        <v>2</v>
      </c>
      <c r="B10506" t="s">
        <v>10</v>
      </c>
      <c r="C10506" t="s">
        <v>4613</v>
      </c>
      <c r="D10506">
        <v>61107</v>
      </c>
      <c r="E10506" t="s">
        <v>4624</v>
      </c>
      <c r="F10506" t="s">
        <v>13</v>
      </c>
      <c r="G10506">
        <v>3614</v>
      </c>
      <c r="H10506">
        <v>17</v>
      </c>
      <c r="I10506">
        <v>2197</v>
      </c>
      <c r="J10506" s="6">
        <f t="shared" si="492"/>
        <v>0.6079136690647482</v>
      </c>
      <c r="K10506" s="7" t="str">
        <f t="shared" si="493"/>
        <v>50 a 67%</v>
      </c>
      <c r="L10506" s="4" t="s">
        <v>5471</v>
      </c>
      <c r="M10506" s="4" t="str">
        <f t="shared" si="494"/>
        <v>Bolsonaro (50 a 67%)</v>
      </c>
    </row>
    <row r="10507" spans="1:13" ht="15.75" customHeight="1">
      <c r="A10507">
        <v>2</v>
      </c>
      <c r="B10507" t="s">
        <v>10</v>
      </c>
      <c r="C10507" t="s">
        <v>4613</v>
      </c>
      <c r="D10507">
        <v>61115</v>
      </c>
      <c r="E10507" t="s">
        <v>4625</v>
      </c>
      <c r="F10507" t="s">
        <v>13</v>
      </c>
      <c r="G10507">
        <v>2622</v>
      </c>
      <c r="H10507">
        <v>17</v>
      </c>
      <c r="I10507">
        <v>2062</v>
      </c>
      <c r="J10507" s="6">
        <f t="shared" si="492"/>
        <v>0.78642257818459194</v>
      </c>
      <c r="K10507" s="7" t="str">
        <f t="shared" si="493"/>
        <v>67 a 83%</v>
      </c>
      <c r="L10507" s="4" t="s">
        <v>5471</v>
      </c>
      <c r="M10507" s="4" t="str">
        <f t="shared" si="494"/>
        <v>Bolsonaro (67 a 83%)</v>
      </c>
    </row>
    <row r="10508" spans="1:13" ht="15.75" customHeight="1">
      <c r="A10508">
        <v>2</v>
      </c>
      <c r="B10508" t="s">
        <v>10</v>
      </c>
      <c r="C10508" t="s">
        <v>4613</v>
      </c>
      <c r="D10508">
        <v>61123</v>
      </c>
      <c r="E10508" t="s">
        <v>4626</v>
      </c>
      <c r="F10508" t="s">
        <v>13</v>
      </c>
      <c r="G10508">
        <v>1083</v>
      </c>
      <c r="H10508">
        <v>17</v>
      </c>
      <c r="I10508">
        <v>618</v>
      </c>
      <c r="J10508" s="6">
        <f t="shared" si="492"/>
        <v>0.5706371191135734</v>
      </c>
      <c r="K10508" s="7" t="str">
        <f t="shared" si="493"/>
        <v>50 a 67%</v>
      </c>
      <c r="L10508" s="4" t="s">
        <v>5471</v>
      </c>
      <c r="M10508" s="4" t="str">
        <f t="shared" si="494"/>
        <v>Bolsonaro (50 a 67%)</v>
      </c>
    </row>
    <row r="10509" spans="1:13" ht="15.75" customHeight="1">
      <c r="A10509">
        <v>2</v>
      </c>
      <c r="B10509" t="s">
        <v>10</v>
      </c>
      <c r="C10509" t="s">
        <v>4613</v>
      </c>
      <c r="D10509">
        <v>61131</v>
      </c>
      <c r="E10509" t="s">
        <v>4627</v>
      </c>
      <c r="F10509" t="s">
        <v>13</v>
      </c>
      <c r="G10509">
        <v>19950</v>
      </c>
      <c r="H10509">
        <v>17</v>
      </c>
      <c r="I10509">
        <v>15379</v>
      </c>
      <c r="J10509" s="6">
        <f t="shared" si="492"/>
        <v>0.77087719298245616</v>
      </c>
      <c r="K10509" s="7" t="str">
        <f t="shared" si="493"/>
        <v>67 a 83%</v>
      </c>
      <c r="L10509" s="4" t="s">
        <v>5471</v>
      </c>
      <c r="M10509" s="4" t="str">
        <f t="shared" si="494"/>
        <v>Bolsonaro (67 a 83%)</v>
      </c>
    </row>
    <row r="10510" spans="1:13" ht="15.75" customHeight="1">
      <c r="A10510">
        <v>2</v>
      </c>
      <c r="B10510" t="s">
        <v>10</v>
      </c>
      <c r="C10510" t="s">
        <v>4613</v>
      </c>
      <c r="D10510">
        <v>61140</v>
      </c>
      <c r="E10510" t="s">
        <v>4628</v>
      </c>
      <c r="F10510" t="s">
        <v>13</v>
      </c>
      <c r="G10510">
        <v>2150</v>
      </c>
      <c r="H10510">
        <v>17</v>
      </c>
      <c r="I10510">
        <v>1354</v>
      </c>
      <c r="J10510" s="6">
        <f t="shared" ref="J10510:J10573" si="495">I10510/G10510</f>
        <v>0.62976744186046507</v>
      </c>
      <c r="K10510" s="7" t="str">
        <f t="shared" ref="K10510:K10573" si="496">IF(A10510=1,IF(J10510&lt;0.5,"30 a 50%",IF(J10510&lt;0.7,"50 a 70%","70 a 90%")),IF(J10510&lt;0.67,"50 a 67%",IF(J10510&lt;0.83,"67 a 83%","83 a 100%")))</f>
        <v>50 a 67%</v>
      </c>
      <c r="L10510" s="4" t="s">
        <v>5471</v>
      </c>
      <c r="M10510" s="4" t="str">
        <f t="shared" ref="M10510:M10573" si="497">CONCATENATE(L10510," (",K10510,")")</f>
        <v>Bolsonaro (50 a 67%)</v>
      </c>
    </row>
    <row r="10511" spans="1:13" ht="15.75" customHeight="1">
      <c r="A10511">
        <v>2</v>
      </c>
      <c r="B10511" t="s">
        <v>10</v>
      </c>
      <c r="C10511" t="s">
        <v>4613</v>
      </c>
      <c r="D10511">
        <v>61158</v>
      </c>
      <c r="E10511" t="s">
        <v>4629</v>
      </c>
      <c r="F10511" t="s">
        <v>13</v>
      </c>
      <c r="G10511">
        <v>2733</v>
      </c>
      <c r="H10511">
        <v>17</v>
      </c>
      <c r="I10511">
        <v>1880</v>
      </c>
      <c r="J10511" s="6">
        <f t="shared" si="495"/>
        <v>0.68788876692279544</v>
      </c>
      <c r="K10511" s="7" t="str">
        <f t="shared" si="496"/>
        <v>67 a 83%</v>
      </c>
      <c r="L10511" s="4" t="s">
        <v>5471</v>
      </c>
      <c r="M10511" s="4" t="str">
        <f t="shared" si="497"/>
        <v>Bolsonaro (67 a 83%)</v>
      </c>
    </row>
    <row r="10512" spans="1:13" ht="15.75" customHeight="1">
      <c r="A10512">
        <v>2</v>
      </c>
      <c r="B10512" t="s">
        <v>10</v>
      </c>
      <c r="C10512" t="s">
        <v>4613</v>
      </c>
      <c r="D10512">
        <v>61166</v>
      </c>
      <c r="E10512" t="s">
        <v>4630</v>
      </c>
      <c r="F10512" t="s">
        <v>13</v>
      </c>
      <c r="G10512">
        <v>9009</v>
      </c>
      <c r="H10512">
        <v>17</v>
      </c>
      <c r="I10512">
        <v>4592</v>
      </c>
      <c r="J10512" s="6">
        <f t="shared" si="495"/>
        <v>0.5097125097125097</v>
      </c>
      <c r="K10512" s="7" t="str">
        <f t="shared" si="496"/>
        <v>50 a 67%</v>
      </c>
      <c r="L10512" s="4" t="s">
        <v>5471</v>
      </c>
      <c r="M10512" s="4" t="str">
        <f t="shared" si="497"/>
        <v>Bolsonaro (50 a 67%)</v>
      </c>
    </row>
    <row r="10513" spans="1:13" ht="15.75" customHeight="1">
      <c r="A10513">
        <v>2</v>
      </c>
      <c r="B10513" t="s">
        <v>10</v>
      </c>
      <c r="C10513" t="s">
        <v>4613</v>
      </c>
      <c r="D10513">
        <v>61174</v>
      </c>
      <c r="E10513" t="s">
        <v>4631</v>
      </c>
      <c r="F10513" t="s">
        <v>13</v>
      </c>
      <c r="G10513">
        <v>2077</v>
      </c>
      <c r="H10513">
        <v>17</v>
      </c>
      <c r="I10513">
        <v>1269</v>
      </c>
      <c r="J10513" s="6">
        <f t="shared" si="495"/>
        <v>0.61097737120847373</v>
      </c>
      <c r="K10513" s="7" t="str">
        <f t="shared" si="496"/>
        <v>50 a 67%</v>
      </c>
      <c r="L10513" s="4" t="s">
        <v>5471</v>
      </c>
      <c r="M10513" s="4" t="str">
        <f t="shared" si="497"/>
        <v>Bolsonaro (50 a 67%)</v>
      </c>
    </row>
    <row r="10514" spans="1:13" ht="15.75" customHeight="1">
      <c r="A10514">
        <v>2</v>
      </c>
      <c r="B10514" t="s">
        <v>10</v>
      </c>
      <c r="C10514" t="s">
        <v>4613</v>
      </c>
      <c r="D10514">
        <v>61182</v>
      </c>
      <c r="E10514" t="s">
        <v>4632</v>
      </c>
      <c r="F10514" t="s">
        <v>13</v>
      </c>
      <c r="G10514">
        <v>1651</v>
      </c>
      <c r="H10514">
        <v>17</v>
      </c>
      <c r="I10514">
        <v>1195</v>
      </c>
      <c r="J10514" s="6">
        <f t="shared" si="495"/>
        <v>0.72380375529981833</v>
      </c>
      <c r="K10514" s="7" t="str">
        <f t="shared" si="496"/>
        <v>67 a 83%</v>
      </c>
      <c r="L10514" s="4" t="s">
        <v>5471</v>
      </c>
      <c r="M10514" s="4" t="str">
        <f t="shared" si="497"/>
        <v>Bolsonaro (67 a 83%)</v>
      </c>
    </row>
    <row r="10515" spans="1:13" ht="15.75" customHeight="1">
      <c r="A10515">
        <v>2</v>
      </c>
      <c r="B10515" t="s">
        <v>10</v>
      </c>
      <c r="C10515" t="s">
        <v>4613</v>
      </c>
      <c r="D10515">
        <v>61190</v>
      </c>
      <c r="E10515" t="s">
        <v>4633</v>
      </c>
      <c r="F10515" t="s">
        <v>13</v>
      </c>
      <c r="G10515">
        <v>8020</v>
      </c>
      <c r="H10515">
        <v>17</v>
      </c>
      <c r="I10515">
        <v>5115</v>
      </c>
      <c r="J10515" s="6">
        <f t="shared" si="495"/>
        <v>0.63778054862842892</v>
      </c>
      <c r="K10515" s="7" t="str">
        <f t="shared" si="496"/>
        <v>50 a 67%</v>
      </c>
      <c r="L10515" s="4" t="s">
        <v>5471</v>
      </c>
      <c r="M10515" s="4" t="str">
        <f t="shared" si="497"/>
        <v>Bolsonaro (50 a 67%)</v>
      </c>
    </row>
    <row r="10516" spans="1:13" ht="15.75" customHeight="1">
      <c r="A10516">
        <v>2</v>
      </c>
      <c r="B10516" t="s">
        <v>10</v>
      </c>
      <c r="C10516" t="s">
        <v>4613</v>
      </c>
      <c r="D10516">
        <v>61204</v>
      </c>
      <c r="E10516" t="s">
        <v>4634</v>
      </c>
      <c r="F10516" t="s">
        <v>13</v>
      </c>
      <c r="G10516">
        <v>12937</v>
      </c>
      <c r="H10516">
        <v>17</v>
      </c>
      <c r="I10516">
        <v>8755</v>
      </c>
      <c r="J10516" s="6">
        <f t="shared" si="495"/>
        <v>0.67674113009198422</v>
      </c>
      <c r="K10516" s="7" t="str">
        <f t="shared" si="496"/>
        <v>67 a 83%</v>
      </c>
      <c r="L10516" s="4" t="s">
        <v>5471</v>
      </c>
      <c r="M10516" s="4" t="str">
        <f t="shared" si="497"/>
        <v>Bolsonaro (67 a 83%)</v>
      </c>
    </row>
    <row r="10517" spans="1:13" ht="15.75" customHeight="1">
      <c r="A10517">
        <v>2</v>
      </c>
      <c r="B10517" t="s">
        <v>10</v>
      </c>
      <c r="C10517" t="s">
        <v>4613</v>
      </c>
      <c r="D10517">
        <v>61212</v>
      </c>
      <c r="E10517" t="s">
        <v>3793</v>
      </c>
      <c r="F10517" t="s">
        <v>13</v>
      </c>
      <c r="G10517">
        <v>2508</v>
      </c>
      <c r="H10517">
        <v>17</v>
      </c>
      <c r="I10517">
        <v>1932</v>
      </c>
      <c r="J10517" s="6">
        <f t="shared" si="495"/>
        <v>0.77033492822966509</v>
      </c>
      <c r="K10517" s="7" t="str">
        <f t="shared" si="496"/>
        <v>67 a 83%</v>
      </c>
      <c r="L10517" s="4" t="s">
        <v>5471</v>
      </c>
      <c r="M10517" s="4" t="str">
        <f t="shared" si="497"/>
        <v>Bolsonaro (67 a 83%)</v>
      </c>
    </row>
    <row r="10518" spans="1:13" ht="15.75" customHeight="1">
      <c r="A10518">
        <v>2</v>
      </c>
      <c r="B10518" t="s">
        <v>10</v>
      </c>
      <c r="C10518" t="s">
        <v>4613</v>
      </c>
      <c r="D10518">
        <v>61220</v>
      </c>
      <c r="E10518" t="s">
        <v>4635</v>
      </c>
      <c r="F10518" t="s">
        <v>13</v>
      </c>
      <c r="G10518">
        <v>9584</v>
      </c>
      <c r="H10518">
        <v>17</v>
      </c>
      <c r="I10518">
        <v>6530</v>
      </c>
      <c r="J10518" s="6">
        <f t="shared" si="495"/>
        <v>0.68134390651085142</v>
      </c>
      <c r="K10518" s="7" t="str">
        <f t="shared" si="496"/>
        <v>67 a 83%</v>
      </c>
      <c r="L10518" s="4" t="s">
        <v>5471</v>
      </c>
      <c r="M10518" s="4" t="str">
        <f t="shared" si="497"/>
        <v>Bolsonaro (67 a 83%)</v>
      </c>
    </row>
    <row r="10519" spans="1:13" ht="15.75" customHeight="1">
      <c r="A10519">
        <v>2</v>
      </c>
      <c r="B10519" t="s">
        <v>10</v>
      </c>
      <c r="C10519" t="s">
        <v>4613</v>
      </c>
      <c r="D10519">
        <v>61239</v>
      </c>
      <c r="E10519" t="s">
        <v>4636</v>
      </c>
      <c r="F10519" t="s">
        <v>13</v>
      </c>
      <c r="G10519">
        <v>2645</v>
      </c>
      <c r="H10519">
        <v>17</v>
      </c>
      <c r="I10519">
        <v>2008</v>
      </c>
      <c r="J10519" s="6">
        <f t="shared" si="495"/>
        <v>0.75916824196597354</v>
      </c>
      <c r="K10519" s="7" t="str">
        <f t="shared" si="496"/>
        <v>67 a 83%</v>
      </c>
      <c r="L10519" s="4" t="s">
        <v>5471</v>
      </c>
      <c r="M10519" s="4" t="str">
        <f t="shared" si="497"/>
        <v>Bolsonaro (67 a 83%)</v>
      </c>
    </row>
    <row r="10520" spans="1:13" ht="15.75" customHeight="1">
      <c r="A10520">
        <v>2</v>
      </c>
      <c r="B10520" t="s">
        <v>10</v>
      </c>
      <c r="C10520" t="s">
        <v>4613</v>
      </c>
      <c r="D10520">
        <v>61247</v>
      </c>
      <c r="E10520" t="s">
        <v>4637</v>
      </c>
      <c r="F10520" t="s">
        <v>13</v>
      </c>
      <c r="G10520">
        <v>1987</v>
      </c>
      <c r="H10520">
        <v>17</v>
      </c>
      <c r="I10520">
        <v>1475</v>
      </c>
      <c r="J10520" s="6">
        <f t="shared" si="495"/>
        <v>0.74232511323603423</v>
      </c>
      <c r="K10520" s="7" t="str">
        <f t="shared" si="496"/>
        <v>67 a 83%</v>
      </c>
      <c r="L10520" s="4" t="s">
        <v>5471</v>
      </c>
      <c r="M10520" s="4" t="str">
        <f t="shared" si="497"/>
        <v>Bolsonaro (67 a 83%)</v>
      </c>
    </row>
    <row r="10521" spans="1:13" ht="15.75" customHeight="1">
      <c r="A10521">
        <v>2</v>
      </c>
      <c r="B10521" t="s">
        <v>10</v>
      </c>
      <c r="C10521" t="s">
        <v>4613</v>
      </c>
      <c r="D10521">
        <v>61255</v>
      </c>
      <c r="E10521" t="s">
        <v>4638</v>
      </c>
      <c r="F10521" t="s">
        <v>13</v>
      </c>
      <c r="G10521">
        <v>12176</v>
      </c>
      <c r="H10521">
        <v>17</v>
      </c>
      <c r="I10521">
        <v>8536</v>
      </c>
      <c r="J10521" s="6">
        <f t="shared" si="495"/>
        <v>0.70105124835742449</v>
      </c>
      <c r="K10521" s="7" t="str">
        <f t="shared" si="496"/>
        <v>67 a 83%</v>
      </c>
      <c r="L10521" s="4" t="s">
        <v>5471</v>
      </c>
      <c r="M10521" s="4" t="str">
        <f t="shared" si="497"/>
        <v>Bolsonaro (67 a 83%)</v>
      </c>
    </row>
    <row r="10522" spans="1:13" ht="15.75" customHeight="1">
      <c r="A10522">
        <v>2</v>
      </c>
      <c r="B10522" t="s">
        <v>10</v>
      </c>
      <c r="C10522" t="s">
        <v>4613</v>
      </c>
      <c r="D10522">
        <v>61263</v>
      </c>
      <c r="E10522" t="s">
        <v>4639</v>
      </c>
      <c r="F10522" t="s">
        <v>13</v>
      </c>
      <c r="G10522">
        <v>10404</v>
      </c>
      <c r="H10522">
        <v>17</v>
      </c>
      <c r="I10522">
        <v>7212</v>
      </c>
      <c r="J10522" s="6">
        <f t="shared" si="495"/>
        <v>0.69319492502883506</v>
      </c>
      <c r="K10522" s="7" t="str">
        <f t="shared" si="496"/>
        <v>67 a 83%</v>
      </c>
      <c r="L10522" s="4" t="s">
        <v>5471</v>
      </c>
      <c r="M10522" s="4" t="str">
        <f t="shared" si="497"/>
        <v>Bolsonaro (67 a 83%)</v>
      </c>
    </row>
    <row r="10523" spans="1:13" ht="15.75" customHeight="1">
      <c r="A10523">
        <v>2</v>
      </c>
      <c r="B10523" t="s">
        <v>10</v>
      </c>
      <c r="C10523" t="s">
        <v>4613</v>
      </c>
      <c r="D10523">
        <v>61271</v>
      </c>
      <c r="E10523" t="s">
        <v>4640</v>
      </c>
      <c r="F10523" t="s">
        <v>13</v>
      </c>
      <c r="G10523">
        <v>1911</v>
      </c>
      <c r="H10523">
        <v>17</v>
      </c>
      <c r="I10523">
        <v>1208</v>
      </c>
      <c r="J10523" s="6">
        <f t="shared" si="495"/>
        <v>0.6321297749869178</v>
      </c>
      <c r="K10523" s="7" t="str">
        <f t="shared" si="496"/>
        <v>50 a 67%</v>
      </c>
      <c r="L10523" s="4" t="s">
        <v>5471</v>
      </c>
      <c r="M10523" s="4" t="str">
        <f t="shared" si="497"/>
        <v>Bolsonaro (50 a 67%)</v>
      </c>
    </row>
    <row r="10524" spans="1:13" ht="15.75" customHeight="1">
      <c r="A10524">
        <v>2</v>
      </c>
      <c r="B10524" t="s">
        <v>10</v>
      </c>
      <c r="C10524" t="s">
        <v>4613</v>
      </c>
      <c r="D10524">
        <v>61280</v>
      </c>
      <c r="E10524" t="s">
        <v>4641</v>
      </c>
      <c r="F10524" t="s">
        <v>13</v>
      </c>
      <c r="G10524">
        <v>27411</v>
      </c>
      <c r="H10524">
        <v>17</v>
      </c>
      <c r="I10524">
        <v>18527</v>
      </c>
      <c r="J10524" s="6">
        <f t="shared" si="495"/>
        <v>0.67589653788625004</v>
      </c>
      <c r="K10524" s="7" t="str">
        <f t="shared" si="496"/>
        <v>67 a 83%</v>
      </c>
      <c r="L10524" s="4" t="s">
        <v>5471</v>
      </c>
      <c r="M10524" s="4" t="str">
        <f t="shared" si="497"/>
        <v>Bolsonaro (67 a 83%)</v>
      </c>
    </row>
    <row r="10525" spans="1:13" ht="15.75" customHeight="1">
      <c r="A10525">
        <v>2</v>
      </c>
      <c r="B10525" t="s">
        <v>10</v>
      </c>
      <c r="C10525" t="s">
        <v>4613</v>
      </c>
      <c r="D10525">
        <v>61298</v>
      </c>
      <c r="E10525" t="s">
        <v>4642</v>
      </c>
      <c r="F10525" t="s">
        <v>13</v>
      </c>
      <c r="G10525">
        <v>1804</v>
      </c>
      <c r="H10525">
        <v>17</v>
      </c>
      <c r="I10525">
        <v>1118</v>
      </c>
      <c r="J10525" s="6">
        <f t="shared" si="495"/>
        <v>0.61973392461197341</v>
      </c>
      <c r="K10525" s="7" t="str">
        <f t="shared" si="496"/>
        <v>50 a 67%</v>
      </c>
      <c r="L10525" s="4" t="s">
        <v>5471</v>
      </c>
      <c r="M10525" s="4" t="str">
        <f t="shared" si="497"/>
        <v>Bolsonaro (50 a 67%)</v>
      </c>
    </row>
    <row r="10526" spans="1:13" ht="15.75" customHeight="1">
      <c r="A10526">
        <v>2</v>
      </c>
      <c r="B10526" t="s">
        <v>10</v>
      </c>
      <c r="C10526" t="s">
        <v>4613</v>
      </c>
      <c r="D10526">
        <v>61301</v>
      </c>
      <c r="E10526" t="s">
        <v>4643</v>
      </c>
      <c r="F10526" t="s">
        <v>13</v>
      </c>
      <c r="G10526">
        <v>1967</v>
      </c>
      <c r="H10526">
        <v>17</v>
      </c>
      <c r="I10526">
        <v>1133</v>
      </c>
      <c r="J10526" s="6">
        <f t="shared" si="495"/>
        <v>0.57600406710726992</v>
      </c>
      <c r="K10526" s="7" t="str">
        <f t="shared" si="496"/>
        <v>50 a 67%</v>
      </c>
      <c r="L10526" s="4" t="s">
        <v>5471</v>
      </c>
      <c r="M10526" s="4" t="str">
        <f t="shared" si="497"/>
        <v>Bolsonaro (50 a 67%)</v>
      </c>
    </row>
    <row r="10527" spans="1:13" ht="15.75" customHeight="1">
      <c r="A10527">
        <v>2</v>
      </c>
      <c r="B10527" t="s">
        <v>10</v>
      </c>
      <c r="C10527" t="s">
        <v>4613</v>
      </c>
      <c r="D10527">
        <v>61310</v>
      </c>
      <c r="E10527" t="s">
        <v>4644</v>
      </c>
      <c r="F10527" t="s">
        <v>13</v>
      </c>
      <c r="G10527">
        <v>125649</v>
      </c>
      <c r="H10527">
        <v>17</v>
      </c>
      <c r="I10527">
        <v>98605</v>
      </c>
      <c r="J10527" s="6">
        <f t="shared" si="495"/>
        <v>0.78476549753678904</v>
      </c>
      <c r="K10527" s="7" t="str">
        <f t="shared" si="496"/>
        <v>67 a 83%</v>
      </c>
      <c r="L10527" s="4" t="s">
        <v>5471</v>
      </c>
      <c r="M10527" s="4" t="str">
        <f t="shared" si="497"/>
        <v>Bolsonaro (67 a 83%)</v>
      </c>
    </row>
    <row r="10528" spans="1:13" ht="15.75" customHeight="1">
      <c r="A10528">
        <v>2</v>
      </c>
      <c r="B10528" t="s">
        <v>10</v>
      </c>
      <c r="C10528" t="s">
        <v>4613</v>
      </c>
      <c r="D10528">
        <v>61328</v>
      </c>
      <c r="E10528" t="s">
        <v>4645</v>
      </c>
      <c r="F10528" t="s">
        <v>13</v>
      </c>
      <c r="G10528">
        <v>4759</v>
      </c>
      <c r="H10528">
        <v>17</v>
      </c>
      <c r="I10528">
        <v>3165</v>
      </c>
      <c r="J10528" s="6">
        <f t="shared" si="495"/>
        <v>0.66505568396722003</v>
      </c>
      <c r="K10528" s="7" t="str">
        <f t="shared" si="496"/>
        <v>50 a 67%</v>
      </c>
      <c r="L10528" s="4" t="s">
        <v>5471</v>
      </c>
      <c r="M10528" s="4" t="str">
        <f t="shared" si="497"/>
        <v>Bolsonaro (50 a 67%)</v>
      </c>
    </row>
    <row r="10529" spans="1:13" ht="15.75" customHeight="1">
      <c r="A10529">
        <v>2</v>
      </c>
      <c r="B10529" t="s">
        <v>10</v>
      </c>
      <c r="C10529" t="s">
        <v>4613</v>
      </c>
      <c r="D10529">
        <v>61336</v>
      </c>
      <c r="E10529" t="s">
        <v>4646</v>
      </c>
      <c r="F10529" t="s">
        <v>13</v>
      </c>
      <c r="G10529">
        <v>18027</v>
      </c>
      <c r="H10529">
        <v>17</v>
      </c>
      <c r="I10529">
        <v>10503</v>
      </c>
      <c r="J10529" s="6">
        <f t="shared" si="495"/>
        <v>0.582626060908637</v>
      </c>
      <c r="K10529" s="7" t="str">
        <f t="shared" si="496"/>
        <v>50 a 67%</v>
      </c>
      <c r="L10529" s="4" t="s">
        <v>5471</v>
      </c>
      <c r="M10529" s="4" t="str">
        <f t="shared" si="497"/>
        <v>Bolsonaro (50 a 67%)</v>
      </c>
    </row>
    <row r="10530" spans="1:13" ht="15.75" customHeight="1">
      <c r="A10530">
        <v>2</v>
      </c>
      <c r="B10530" t="s">
        <v>10</v>
      </c>
      <c r="C10530" t="s">
        <v>4613</v>
      </c>
      <c r="D10530">
        <v>61344</v>
      </c>
      <c r="E10530" t="s">
        <v>4647</v>
      </c>
      <c r="F10530" t="s">
        <v>13</v>
      </c>
      <c r="G10530">
        <v>2395</v>
      </c>
      <c r="H10530">
        <v>17</v>
      </c>
      <c r="I10530">
        <v>1536</v>
      </c>
      <c r="J10530" s="6">
        <f t="shared" si="495"/>
        <v>0.64133611691022963</v>
      </c>
      <c r="K10530" s="7" t="str">
        <f t="shared" si="496"/>
        <v>50 a 67%</v>
      </c>
      <c r="L10530" s="4" t="s">
        <v>5471</v>
      </c>
      <c r="M10530" s="4" t="str">
        <f t="shared" si="497"/>
        <v>Bolsonaro (50 a 67%)</v>
      </c>
    </row>
    <row r="10531" spans="1:13" ht="15.75" customHeight="1">
      <c r="A10531">
        <v>2</v>
      </c>
      <c r="B10531" t="s">
        <v>10</v>
      </c>
      <c r="C10531" t="s">
        <v>4613</v>
      </c>
      <c r="D10531">
        <v>61352</v>
      </c>
      <c r="E10531" t="s">
        <v>4648</v>
      </c>
      <c r="F10531" t="s">
        <v>13</v>
      </c>
      <c r="G10531">
        <v>3463</v>
      </c>
      <c r="H10531">
        <v>17</v>
      </c>
      <c r="I10531">
        <v>2630</v>
      </c>
      <c r="J10531" s="6">
        <f t="shared" si="495"/>
        <v>0.75945711810568872</v>
      </c>
      <c r="K10531" s="7" t="str">
        <f t="shared" si="496"/>
        <v>67 a 83%</v>
      </c>
      <c r="L10531" s="4" t="s">
        <v>5471</v>
      </c>
      <c r="M10531" s="4" t="str">
        <f t="shared" si="497"/>
        <v>Bolsonaro (67 a 83%)</v>
      </c>
    </row>
    <row r="10532" spans="1:13" ht="15.75" customHeight="1">
      <c r="A10532">
        <v>2</v>
      </c>
      <c r="B10532" t="s">
        <v>10</v>
      </c>
      <c r="C10532" t="s">
        <v>4613</v>
      </c>
      <c r="D10532">
        <v>61360</v>
      </c>
      <c r="E10532" t="s">
        <v>4649</v>
      </c>
      <c r="F10532" t="s">
        <v>13</v>
      </c>
      <c r="G10532">
        <v>2915</v>
      </c>
      <c r="H10532">
        <v>13</v>
      </c>
      <c r="I10532">
        <v>1532</v>
      </c>
      <c r="J10532" s="6">
        <f t="shared" si="495"/>
        <v>0.52555746140651804</v>
      </c>
      <c r="K10532" s="7" t="str">
        <f t="shared" si="496"/>
        <v>50 a 67%</v>
      </c>
      <c r="L10532" s="4" t="s">
        <v>5470</v>
      </c>
      <c r="M10532" s="4" t="str">
        <f t="shared" si="497"/>
        <v>Haddad (50 a 67%)</v>
      </c>
    </row>
    <row r="10533" spans="1:13" ht="15.75" customHeight="1">
      <c r="A10533">
        <v>2</v>
      </c>
      <c r="B10533" t="s">
        <v>10</v>
      </c>
      <c r="C10533" t="s">
        <v>4613</v>
      </c>
      <c r="D10533">
        <v>61379</v>
      </c>
      <c r="E10533" t="s">
        <v>2602</v>
      </c>
      <c r="F10533" t="s">
        <v>13</v>
      </c>
      <c r="G10533">
        <v>36380</v>
      </c>
      <c r="H10533">
        <v>17</v>
      </c>
      <c r="I10533">
        <v>29332</v>
      </c>
      <c r="J10533" s="6">
        <f t="shared" si="495"/>
        <v>0.80626717976910389</v>
      </c>
      <c r="K10533" s="7" t="str">
        <f t="shared" si="496"/>
        <v>67 a 83%</v>
      </c>
      <c r="L10533" s="4" t="s">
        <v>5471</v>
      </c>
      <c r="M10533" s="4" t="str">
        <f t="shared" si="497"/>
        <v>Bolsonaro (67 a 83%)</v>
      </c>
    </row>
    <row r="10534" spans="1:13" ht="15.75" customHeight="1">
      <c r="A10534">
        <v>2</v>
      </c>
      <c r="B10534" t="s">
        <v>10</v>
      </c>
      <c r="C10534" t="s">
        <v>4613</v>
      </c>
      <c r="D10534">
        <v>61387</v>
      </c>
      <c r="E10534" t="s">
        <v>4650</v>
      </c>
      <c r="F10534" t="s">
        <v>13</v>
      </c>
      <c r="G10534">
        <v>1856</v>
      </c>
      <c r="H10534">
        <v>17</v>
      </c>
      <c r="I10534">
        <v>1090</v>
      </c>
      <c r="J10534" s="6">
        <f t="shared" si="495"/>
        <v>0.58728448275862066</v>
      </c>
      <c r="K10534" s="7" t="str">
        <f t="shared" si="496"/>
        <v>50 a 67%</v>
      </c>
      <c r="L10534" s="4" t="s">
        <v>5471</v>
      </c>
      <c r="M10534" s="4" t="str">
        <f t="shared" si="497"/>
        <v>Bolsonaro (50 a 67%)</v>
      </c>
    </row>
    <row r="10535" spans="1:13" ht="15.75" customHeight="1">
      <c r="A10535">
        <v>2</v>
      </c>
      <c r="B10535" t="s">
        <v>10</v>
      </c>
      <c r="C10535" t="s">
        <v>4613</v>
      </c>
      <c r="D10535">
        <v>61395</v>
      </c>
      <c r="E10535" t="s">
        <v>4651</v>
      </c>
      <c r="F10535" t="s">
        <v>13</v>
      </c>
      <c r="G10535">
        <v>2606</v>
      </c>
      <c r="H10535">
        <v>17</v>
      </c>
      <c r="I10535">
        <v>2050</v>
      </c>
      <c r="J10535" s="6">
        <f t="shared" si="495"/>
        <v>0.78664620107444361</v>
      </c>
      <c r="K10535" s="7" t="str">
        <f t="shared" si="496"/>
        <v>67 a 83%</v>
      </c>
      <c r="L10535" s="4" t="s">
        <v>5471</v>
      </c>
      <c r="M10535" s="4" t="str">
        <f t="shared" si="497"/>
        <v>Bolsonaro (67 a 83%)</v>
      </c>
    </row>
    <row r="10536" spans="1:13" ht="15.75" customHeight="1">
      <c r="A10536">
        <v>2</v>
      </c>
      <c r="B10536" t="s">
        <v>10</v>
      </c>
      <c r="C10536" t="s">
        <v>4613</v>
      </c>
      <c r="D10536">
        <v>61409</v>
      </c>
      <c r="E10536" t="s">
        <v>4652</v>
      </c>
      <c r="F10536" t="s">
        <v>13</v>
      </c>
      <c r="G10536">
        <v>2478</v>
      </c>
      <c r="H10536">
        <v>17</v>
      </c>
      <c r="I10536">
        <v>1749</v>
      </c>
      <c r="J10536" s="6">
        <f t="shared" si="495"/>
        <v>0.70581113801452788</v>
      </c>
      <c r="K10536" s="7" t="str">
        <f t="shared" si="496"/>
        <v>67 a 83%</v>
      </c>
      <c r="L10536" s="4" t="s">
        <v>5471</v>
      </c>
      <c r="M10536" s="4" t="str">
        <f t="shared" si="497"/>
        <v>Bolsonaro (67 a 83%)</v>
      </c>
    </row>
    <row r="10537" spans="1:13" ht="15.75" customHeight="1">
      <c r="A10537">
        <v>2</v>
      </c>
      <c r="B10537" t="s">
        <v>10</v>
      </c>
      <c r="C10537" t="s">
        <v>4613</v>
      </c>
      <c r="D10537">
        <v>61417</v>
      </c>
      <c r="E10537" t="s">
        <v>4653</v>
      </c>
      <c r="F10537" t="s">
        <v>13</v>
      </c>
      <c r="G10537">
        <v>29156</v>
      </c>
      <c r="H10537">
        <v>17</v>
      </c>
      <c r="I10537">
        <v>20882</v>
      </c>
      <c r="J10537" s="6">
        <f t="shared" si="495"/>
        <v>0.71621621621621623</v>
      </c>
      <c r="K10537" s="7" t="str">
        <f t="shared" si="496"/>
        <v>67 a 83%</v>
      </c>
      <c r="L10537" s="4" t="s">
        <v>5471</v>
      </c>
      <c r="M10537" s="4" t="str">
        <f t="shared" si="497"/>
        <v>Bolsonaro (67 a 83%)</v>
      </c>
    </row>
    <row r="10538" spans="1:13" ht="15.75" customHeight="1">
      <c r="A10538">
        <v>2</v>
      </c>
      <c r="B10538" t="s">
        <v>10</v>
      </c>
      <c r="C10538" t="s">
        <v>4613</v>
      </c>
      <c r="D10538">
        <v>61425</v>
      </c>
      <c r="E10538" t="s">
        <v>4654</v>
      </c>
      <c r="F10538" t="s">
        <v>13</v>
      </c>
      <c r="G10538">
        <v>1276</v>
      </c>
      <c r="H10538">
        <v>17</v>
      </c>
      <c r="I10538">
        <v>750</v>
      </c>
      <c r="J10538" s="6">
        <f t="shared" si="495"/>
        <v>0.58777429467084641</v>
      </c>
      <c r="K10538" s="7" t="str">
        <f t="shared" si="496"/>
        <v>50 a 67%</v>
      </c>
      <c r="L10538" s="4" t="s">
        <v>5471</v>
      </c>
      <c r="M10538" s="4" t="str">
        <f t="shared" si="497"/>
        <v>Bolsonaro (50 a 67%)</v>
      </c>
    </row>
    <row r="10539" spans="1:13" ht="15.75" customHeight="1">
      <c r="A10539">
        <v>2</v>
      </c>
      <c r="B10539" t="s">
        <v>10</v>
      </c>
      <c r="C10539" t="s">
        <v>4613</v>
      </c>
      <c r="D10539">
        <v>61433</v>
      </c>
      <c r="E10539" t="s">
        <v>4655</v>
      </c>
      <c r="F10539" t="s">
        <v>13</v>
      </c>
      <c r="G10539">
        <v>11958</v>
      </c>
      <c r="H10539">
        <v>17</v>
      </c>
      <c r="I10539">
        <v>7903</v>
      </c>
      <c r="J10539" s="6">
        <f t="shared" si="495"/>
        <v>0.66089647098176951</v>
      </c>
      <c r="K10539" s="7" t="str">
        <f t="shared" si="496"/>
        <v>50 a 67%</v>
      </c>
      <c r="L10539" s="4" t="s">
        <v>5471</v>
      </c>
      <c r="M10539" s="4" t="str">
        <f t="shared" si="497"/>
        <v>Bolsonaro (50 a 67%)</v>
      </c>
    </row>
    <row r="10540" spans="1:13" ht="15.75" customHeight="1">
      <c r="A10540">
        <v>2</v>
      </c>
      <c r="B10540" t="s">
        <v>10</v>
      </c>
      <c r="C10540" t="s">
        <v>4613</v>
      </c>
      <c r="D10540">
        <v>61441</v>
      </c>
      <c r="E10540" t="s">
        <v>4416</v>
      </c>
      <c r="F10540" t="s">
        <v>13</v>
      </c>
      <c r="G10540">
        <v>4993</v>
      </c>
      <c r="H10540">
        <v>17</v>
      </c>
      <c r="I10540">
        <v>4454</v>
      </c>
      <c r="J10540" s="6">
        <f t="shared" si="495"/>
        <v>0.89204886841578213</v>
      </c>
      <c r="K10540" s="7" t="str">
        <f t="shared" si="496"/>
        <v>83 a 100%</v>
      </c>
      <c r="L10540" s="4" t="s">
        <v>5471</v>
      </c>
      <c r="M10540" s="4" t="str">
        <f t="shared" si="497"/>
        <v>Bolsonaro (83 a 100%)</v>
      </c>
    </row>
    <row r="10541" spans="1:13" ht="15.75" customHeight="1">
      <c r="A10541">
        <v>2</v>
      </c>
      <c r="B10541" t="s">
        <v>10</v>
      </c>
      <c r="C10541" t="s">
        <v>4613</v>
      </c>
      <c r="D10541">
        <v>61450</v>
      </c>
      <c r="E10541" t="s">
        <v>4656</v>
      </c>
      <c r="F10541" t="s">
        <v>13</v>
      </c>
      <c r="G10541">
        <v>3388</v>
      </c>
      <c r="H10541">
        <v>17</v>
      </c>
      <c r="I10541">
        <v>2504</v>
      </c>
      <c r="J10541" s="6">
        <f t="shared" si="495"/>
        <v>0.7390791027154664</v>
      </c>
      <c r="K10541" s="7" t="str">
        <f t="shared" si="496"/>
        <v>67 a 83%</v>
      </c>
      <c r="L10541" s="4" t="s">
        <v>5471</v>
      </c>
      <c r="M10541" s="4" t="str">
        <f t="shared" si="497"/>
        <v>Bolsonaro (67 a 83%)</v>
      </c>
    </row>
    <row r="10542" spans="1:13" ht="15.75" customHeight="1">
      <c r="A10542">
        <v>2</v>
      </c>
      <c r="B10542" t="s">
        <v>10</v>
      </c>
      <c r="C10542" t="s">
        <v>4613</v>
      </c>
      <c r="D10542">
        <v>61468</v>
      </c>
      <c r="E10542" t="s">
        <v>4657</v>
      </c>
      <c r="F10542" t="s">
        <v>13</v>
      </c>
      <c r="G10542">
        <v>2929</v>
      </c>
      <c r="H10542">
        <v>17</v>
      </c>
      <c r="I10542">
        <v>1857</v>
      </c>
      <c r="J10542" s="6">
        <f t="shared" si="495"/>
        <v>0.6340047797883237</v>
      </c>
      <c r="K10542" s="7" t="str">
        <f t="shared" si="496"/>
        <v>50 a 67%</v>
      </c>
      <c r="L10542" s="4" t="s">
        <v>5471</v>
      </c>
      <c r="M10542" s="4" t="str">
        <f t="shared" si="497"/>
        <v>Bolsonaro (50 a 67%)</v>
      </c>
    </row>
    <row r="10543" spans="1:13" ht="15.75" customHeight="1">
      <c r="A10543">
        <v>2</v>
      </c>
      <c r="B10543" t="s">
        <v>10</v>
      </c>
      <c r="C10543" t="s">
        <v>4613</v>
      </c>
      <c r="D10543">
        <v>61476</v>
      </c>
      <c r="E10543" t="s">
        <v>4658</v>
      </c>
      <c r="F10543" t="s">
        <v>13</v>
      </c>
      <c r="G10543">
        <v>2411</v>
      </c>
      <c r="H10543">
        <v>17</v>
      </c>
      <c r="I10543">
        <v>1687</v>
      </c>
      <c r="J10543" s="6">
        <f t="shared" si="495"/>
        <v>0.69970966403981749</v>
      </c>
      <c r="K10543" s="7" t="str">
        <f t="shared" si="496"/>
        <v>67 a 83%</v>
      </c>
      <c r="L10543" s="4" t="s">
        <v>5471</v>
      </c>
      <c r="M10543" s="4" t="str">
        <f t="shared" si="497"/>
        <v>Bolsonaro (67 a 83%)</v>
      </c>
    </row>
    <row r="10544" spans="1:13" ht="15.75" customHeight="1">
      <c r="A10544">
        <v>2</v>
      </c>
      <c r="B10544" t="s">
        <v>10</v>
      </c>
      <c r="C10544" t="s">
        <v>4613</v>
      </c>
      <c r="D10544">
        <v>61484</v>
      </c>
      <c r="E10544" t="s">
        <v>4659</v>
      </c>
      <c r="F10544" t="s">
        <v>13</v>
      </c>
      <c r="G10544">
        <v>14971</v>
      </c>
      <c r="H10544">
        <v>17</v>
      </c>
      <c r="I10544">
        <v>11259</v>
      </c>
      <c r="J10544" s="6">
        <f t="shared" si="495"/>
        <v>0.75205397101062055</v>
      </c>
      <c r="K10544" s="7" t="str">
        <f t="shared" si="496"/>
        <v>67 a 83%</v>
      </c>
      <c r="L10544" s="4" t="s">
        <v>5471</v>
      </c>
      <c r="M10544" s="4" t="str">
        <f t="shared" si="497"/>
        <v>Bolsonaro (67 a 83%)</v>
      </c>
    </row>
    <row r="10545" spans="1:13" ht="15.75" customHeight="1">
      <c r="A10545">
        <v>2</v>
      </c>
      <c r="B10545" t="s">
        <v>10</v>
      </c>
      <c r="C10545" t="s">
        <v>4613</v>
      </c>
      <c r="D10545">
        <v>61492</v>
      </c>
      <c r="E10545" t="s">
        <v>2628</v>
      </c>
      <c r="F10545" t="s">
        <v>13</v>
      </c>
      <c r="G10545">
        <v>20691</v>
      </c>
      <c r="H10545">
        <v>17</v>
      </c>
      <c r="I10545">
        <v>16138</v>
      </c>
      <c r="J10545" s="6">
        <f t="shared" si="495"/>
        <v>0.77995263641196655</v>
      </c>
      <c r="K10545" s="7" t="str">
        <f t="shared" si="496"/>
        <v>67 a 83%</v>
      </c>
      <c r="L10545" s="4" t="s">
        <v>5471</v>
      </c>
      <c r="M10545" s="4" t="str">
        <f t="shared" si="497"/>
        <v>Bolsonaro (67 a 83%)</v>
      </c>
    </row>
    <row r="10546" spans="1:13" ht="15.75" customHeight="1">
      <c r="A10546">
        <v>2</v>
      </c>
      <c r="B10546" t="s">
        <v>10</v>
      </c>
      <c r="C10546" t="s">
        <v>4613</v>
      </c>
      <c r="D10546">
        <v>61506</v>
      </c>
      <c r="E10546" t="s">
        <v>4660</v>
      </c>
      <c r="F10546" t="s">
        <v>13</v>
      </c>
      <c r="G10546">
        <v>3246</v>
      </c>
      <c r="H10546">
        <v>17</v>
      </c>
      <c r="I10546">
        <v>2264</v>
      </c>
      <c r="J10546" s="6">
        <f t="shared" si="495"/>
        <v>0.69747381392483054</v>
      </c>
      <c r="K10546" s="7" t="str">
        <f t="shared" si="496"/>
        <v>67 a 83%</v>
      </c>
      <c r="L10546" s="4" t="s">
        <v>5471</v>
      </c>
      <c r="M10546" s="4" t="str">
        <f t="shared" si="497"/>
        <v>Bolsonaro (67 a 83%)</v>
      </c>
    </row>
    <row r="10547" spans="1:13" ht="15.75" customHeight="1">
      <c r="A10547">
        <v>2</v>
      </c>
      <c r="B10547" t="s">
        <v>10</v>
      </c>
      <c r="C10547" t="s">
        <v>4613</v>
      </c>
      <c r="D10547">
        <v>61514</v>
      </c>
      <c r="E10547" t="s">
        <v>4661</v>
      </c>
      <c r="F10547" t="s">
        <v>13</v>
      </c>
      <c r="G10547">
        <v>2637</v>
      </c>
      <c r="H10547">
        <v>17</v>
      </c>
      <c r="I10547">
        <v>1547</v>
      </c>
      <c r="J10547" s="6">
        <f t="shared" si="495"/>
        <v>0.58665149791429649</v>
      </c>
      <c r="K10547" s="7" t="str">
        <f t="shared" si="496"/>
        <v>50 a 67%</v>
      </c>
      <c r="L10547" s="4" t="s">
        <v>5471</v>
      </c>
      <c r="M10547" s="4" t="str">
        <f t="shared" si="497"/>
        <v>Bolsonaro (50 a 67%)</v>
      </c>
    </row>
    <row r="10548" spans="1:13" ht="15.75" customHeight="1">
      <c r="A10548">
        <v>2</v>
      </c>
      <c r="B10548" t="s">
        <v>10</v>
      </c>
      <c r="C10548" t="s">
        <v>4613</v>
      </c>
      <c r="D10548">
        <v>61522</v>
      </c>
      <c r="E10548" t="s">
        <v>4662</v>
      </c>
      <c r="F10548" t="s">
        <v>13</v>
      </c>
      <c r="G10548">
        <v>1273</v>
      </c>
      <c r="H10548">
        <v>17</v>
      </c>
      <c r="I10548">
        <v>818</v>
      </c>
      <c r="J10548" s="6">
        <f t="shared" si="495"/>
        <v>0.64257659073055773</v>
      </c>
      <c r="K10548" s="7" t="str">
        <f t="shared" si="496"/>
        <v>50 a 67%</v>
      </c>
      <c r="L10548" s="4" t="s">
        <v>5471</v>
      </c>
      <c r="M10548" s="4" t="str">
        <f t="shared" si="497"/>
        <v>Bolsonaro (50 a 67%)</v>
      </c>
    </row>
    <row r="10549" spans="1:13" ht="15.75" customHeight="1">
      <c r="A10549">
        <v>2</v>
      </c>
      <c r="B10549" t="s">
        <v>10</v>
      </c>
      <c r="C10549" t="s">
        <v>4613</v>
      </c>
      <c r="D10549">
        <v>61530</v>
      </c>
      <c r="E10549" t="s">
        <v>4663</v>
      </c>
      <c r="F10549" t="s">
        <v>13</v>
      </c>
      <c r="G10549">
        <v>12283</v>
      </c>
      <c r="H10549">
        <v>17</v>
      </c>
      <c r="I10549">
        <v>7214</v>
      </c>
      <c r="J10549" s="6">
        <f t="shared" si="495"/>
        <v>0.5873158023284214</v>
      </c>
      <c r="K10549" s="7" t="str">
        <f t="shared" si="496"/>
        <v>50 a 67%</v>
      </c>
      <c r="L10549" s="4" t="s">
        <v>5471</v>
      </c>
      <c r="M10549" s="4" t="str">
        <f t="shared" si="497"/>
        <v>Bolsonaro (50 a 67%)</v>
      </c>
    </row>
    <row r="10550" spans="1:13" ht="15.75" customHeight="1">
      <c r="A10550">
        <v>2</v>
      </c>
      <c r="B10550" t="s">
        <v>10</v>
      </c>
      <c r="C10550" t="s">
        <v>4613</v>
      </c>
      <c r="D10550">
        <v>61549</v>
      </c>
      <c r="E10550" t="s">
        <v>4320</v>
      </c>
      <c r="F10550" t="s">
        <v>13</v>
      </c>
      <c r="G10550">
        <v>4461</v>
      </c>
      <c r="H10550">
        <v>17</v>
      </c>
      <c r="I10550">
        <v>3589</v>
      </c>
      <c r="J10550" s="6">
        <f t="shared" si="495"/>
        <v>0.80452813270567136</v>
      </c>
      <c r="K10550" s="7" t="str">
        <f t="shared" si="496"/>
        <v>67 a 83%</v>
      </c>
      <c r="L10550" s="4" t="s">
        <v>5471</v>
      </c>
      <c r="M10550" s="4" t="str">
        <f t="shared" si="497"/>
        <v>Bolsonaro (67 a 83%)</v>
      </c>
    </row>
    <row r="10551" spans="1:13" ht="15.75" customHeight="1">
      <c r="A10551">
        <v>2</v>
      </c>
      <c r="B10551" t="s">
        <v>10</v>
      </c>
      <c r="C10551" t="s">
        <v>4613</v>
      </c>
      <c r="D10551">
        <v>61557</v>
      </c>
      <c r="E10551" t="s">
        <v>4664</v>
      </c>
      <c r="F10551" t="s">
        <v>13</v>
      </c>
      <c r="G10551">
        <v>100777</v>
      </c>
      <c r="H10551">
        <v>17</v>
      </c>
      <c r="I10551">
        <v>80353</v>
      </c>
      <c r="J10551" s="6">
        <f t="shared" si="495"/>
        <v>0.79733470930867167</v>
      </c>
      <c r="K10551" s="7" t="str">
        <f t="shared" si="496"/>
        <v>67 a 83%</v>
      </c>
      <c r="L10551" s="4" t="s">
        <v>5471</v>
      </c>
      <c r="M10551" s="4" t="str">
        <f t="shared" si="497"/>
        <v>Bolsonaro (67 a 83%)</v>
      </c>
    </row>
    <row r="10552" spans="1:13" ht="15.75" customHeight="1">
      <c r="A10552">
        <v>2</v>
      </c>
      <c r="B10552" t="s">
        <v>10</v>
      </c>
      <c r="C10552" t="s">
        <v>4613</v>
      </c>
      <c r="D10552">
        <v>61565</v>
      </c>
      <c r="E10552" t="s">
        <v>4665</v>
      </c>
      <c r="F10552" t="s">
        <v>13</v>
      </c>
      <c r="G10552">
        <v>8573</v>
      </c>
      <c r="H10552">
        <v>17</v>
      </c>
      <c r="I10552">
        <v>6404</v>
      </c>
      <c r="J10552" s="6">
        <f t="shared" si="495"/>
        <v>0.74699638399626733</v>
      </c>
      <c r="K10552" s="7" t="str">
        <f t="shared" si="496"/>
        <v>67 a 83%</v>
      </c>
      <c r="L10552" s="4" t="s">
        <v>5471</v>
      </c>
      <c r="M10552" s="4" t="str">
        <f t="shared" si="497"/>
        <v>Bolsonaro (67 a 83%)</v>
      </c>
    </row>
    <row r="10553" spans="1:13" ht="15.75" customHeight="1">
      <c r="A10553">
        <v>2</v>
      </c>
      <c r="B10553" t="s">
        <v>10</v>
      </c>
      <c r="C10553" t="s">
        <v>4613</v>
      </c>
      <c r="D10553">
        <v>61573</v>
      </c>
      <c r="E10553" t="s">
        <v>4666</v>
      </c>
      <c r="F10553" t="s">
        <v>13</v>
      </c>
      <c r="G10553">
        <v>17011</v>
      </c>
      <c r="H10553">
        <v>17</v>
      </c>
      <c r="I10553">
        <v>13130</v>
      </c>
      <c r="J10553" s="6">
        <f t="shared" si="495"/>
        <v>0.77185350655458229</v>
      </c>
      <c r="K10553" s="7" t="str">
        <f t="shared" si="496"/>
        <v>67 a 83%</v>
      </c>
      <c r="L10553" s="4" t="s">
        <v>5471</v>
      </c>
      <c r="M10553" s="4" t="str">
        <f t="shared" si="497"/>
        <v>Bolsonaro (67 a 83%)</v>
      </c>
    </row>
    <row r="10554" spans="1:13" ht="15.75" customHeight="1">
      <c r="A10554">
        <v>2</v>
      </c>
      <c r="B10554" t="s">
        <v>10</v>
      </c>
      <c r="C10554" t="s">
        <v>4613</v>
      </c>
      <c r="D10554">
        <v>61581</v>
      </c>
      <c r="E10554" t="s">
        <v>4667</v>
      </c>
      <c r="F10554" t="s">
        <v>13</v>
      </c>
      <c r="G10554">
        <v>3179</v>
      </c>
      <c r="H10554">
        <v>17</v>
      </c>
      <c r="I10554">
        <v>2432</v>
      </c>
      <c r="J10554" s="6">
        <f t="shared" si="495"/>
        <v>0.76502044668134639</v>
      </c>
      <c r="K10554" s="7" t="str">
        <f t="shared" si="496"/>
        <v>67 a 83%</v>
      </c>
      <c r="L10554" s="4" t="s">
        <v>5471</v>
      </c>
      <c r="M10554" s="4" t="str">
        <f t="shared" si="497"/>
        <v>Bolsonaro (67 a 83%)</v>
      </c>
    </row>
    <row r="10555" spans="1:13" ht="15.75" customHeight="1">
      <c r="A10555">
        <v>2</v>
      </c>
      <c r="B10555" t="s">
        <v>10</v>
      </c>
      <c r="C10555" t="s">
        <v>4613</v>
      </c>
      <c r="D10555">
        <v>61590</v>
      </c>
      <c r="E10555" t="s">
        <v>4668</v>
      </c>
      <c r="F10555" t="s">
        <v>13</v>
      </c>
      <c r="G10555">
        <v>2998</v>
      </c>
      <c r="H10555">
        <v>17</v>
      </c>
      <c r="I10555">
        <v>1834</v>
      </c>
      <c r="J10555" s="6">
        <f t="shared" si="495"/>
        <v>0.61174116077384921</v>
      </c>
      <c r="K10555" s="7" t="str">
        <f t="shared" si="496"/>
        <v>50 a 67%</v>
      </c>
      <c r="L10555" s="4" t="s">
        <v>5471</v>
      </c>
      <c r="M10555" s="4" t="str">
        <f t="shared" si="497"/>
        <v>Bolsonaro (50 a 67%)</v>
      </c>
    </row>
    <row r="10556" spans="1:13" ht="15.75" customHeight="1">
      <c r="A10556">
        <v>2</v>
      </c>
      <c r="B10556" t="s">
        <v>10</v>
      </c>
      <c r="C10556" t="s">
        <v>4613</v>
      </c>
      <c r="D10556">
        <v>61603</v>
      </c>
      <c r="E10556" t="s">
        <v>4669</v>
      </c>
      <c r="F10556" t="s">
        <v>13</v>
      </c>
      <c r="G10556">
        <v>1798</v>
      </c>
      <c r="H10556">
        <v>13</v>
      </c>
      <c r="I10556">
        <v>910</v>
      </c>
      <c r="J10556" s="6">
        <f t="shared" si="495"/>
        <v>0.5061179087875417</v>
      </c>
      <c r="K10556" s="7" t="str">
        <f t="shared" si="496"/>
        <v>50 a 67%</v>
      </c>
      <c r="L10556" s="4" t="s">
        <v>5470</v>
      </c>
      <c r="M10556" s="4" t="str">
        <f t="shared" si="497"/>
        <v>Haddad (50 a 67%)</v>
      </c>
    </row>
    <row r="10557" spans="1:13" ht="15.75" customHeight="1">
      <c r="A10557">
        <v>2</v>
      </c>
      <c r="B10557" t="s">
        <v>10</v>
      </c>
      <c r="C10557" t="s">
        <v>4613</v>
      </c>
      <c r="D10557">
        <v>61611</v>
      </c>
      <c r="E10557" t="s">
        <v>4670</v>
      </c>
      <c r="F10557" t="s">
        <v>13</v>
      </c>
      <c r="G10557">
        <v>3885</v>
      </c>
      <c r="H10557">
        <v>17</v>
      </c>
      <c r="I10557">
        <v>2679</v>
      </c>
      <c r="J10557" s="6">
        <f t="shared" si="495"/>
        <v>0.68957528957528957</v>
      </c>
      <c r="K10557" s="7" t="str">
        <f t="shared" si="496"/>
        <v>67 a 83%</v>
      </c>
      <c r="L10557" s="4" t="s">
        <v>5471</v>
      </c>
      <c r="M10557" s="4" t="str">
        <f t="shared" si="497"/>
        <v>Bolsonaro (67 a 83%)</v>
      </c>
    </row>
    <row r="10558" spans="1:13" ht="15.75" customHeight="1">
      <c r="A10558">
        <v>2</v>
      </c>
      <c r="B10558" t="s">
        <v>10</v>
      </c>
      <c r="C10558" t="s">
        <v>4613</v>
      </c>
      <c r="D10558">
        <v>61620</v>
      </c>
      <c r="E10558" t="s">
        <v>4671</v>
      </c>
      <c r="F10558" t="s">
        <v>13</v>
      </c>
      <c r="G10558">
        <v>3674</v>
      </c>
      <c r="H10558">
        <v>17</v>
      </c>
      <c r="I10558">
        <v>2971</v>
      </c>
      <c r="J10558" s="6">
        <f t="shared" si="495"/>
        <v>0.80865541643984762</v>
      </c>
      <c r="K10558" s="7" t="str">
        <f t="shared" si="496"/>
        <v>67 a 83%</v>
      </c>
      <c r="L10558" s="4" t="s">
        <v>5471</v>
      </c>
      <c r="M10558" s="4" t="str">
        <f t="shared" si="497"/>
        <v>Bolsonaro (67 a 83%)</v>
      </c>
    </row>
    <row r="10559" spans="1:13" ht="15.75" customHeight="1">
      <c r="A10559">
        <v>2</v>
      </c>
      <c r="B10559" t="s">
        <v>10</v>
      </c>
      <c r="C10559" t="s">
        <v>4613</v>
      </c>
      <c r="D10559">
        <v>61638</v>
      </c>
      <c r="E10559" t="s">
        <v>4672</v>
      </c>
      <c r="F10559" t="s">
        <v>13</v>
      </c>
      <c r="G10559">
        <v>110651</v>
      </c>
      <c r="H10559">
        <v>17</v>
      </c>
      <c r="I10559">
        <v>70340</v>
      </c>
      <c r="J10559" s="6">
        <f t="shared" si="495"/>
        <v>0.63569240223766621</v>
      </c>
      <c r="K10559" s="7" t="str">
        <f t="shared" si="496"/>
        <v>50 a 67%</v>
      </c>
      <c r="L10559" s="4" t="s">
        <v>5471</v>
      </c>
      <c r="M10559" s="4" t="str">
        <f t="shared" si="497"/>
        <v>Bolsonaro (50 a 67%)</v>
      </c>
    </row>
    <row r="10560" spans="1:13" ht="15.75" customHeight="1">
      <c r="A10560">
        <v>2</v>
      </c>
      <c r="B10560" t="s">
        <v>10</v>
      </c>
      <c r="C10560" t="s">
        <v>4613</v>
      </c>
      <c r="D10560">
        <v>61646</v>
      </c>
      <c r="E10560" t="s">
        <v>4673</v>
      </c>
      <c r="F10560" t="s">
        <v>13</v>
      </c>
      <c r="G10560">
        <v>1574</v>
      </c>
      <c r="H10560">
        <v>17</v>
      </c>
      <c r="I10560">
        <v>950</v>
      </c>
      <c r="J10560" s="6">
        <f t="shared" si="495"/>
        <v>0.60355781448538759</v>
      </c>
      <c r="K10560" s="7" t="str">
        <f t="shared" si="496"/>
        <v>50 a 67%</v>
      </c>
      <c r="L10560" s="4" t="s">
        <v>5471</v>
      </c>
      <c r="M10560" s="4" t="str">
        <f t="shared" si="497"/>
        <v>Bolsonaro (50 a 67%)</v>
      </c>
    </row>
    <row r="10561" spans="1:13" ht="15.75" customHeight="1">
      <c r="A10561">
        <v>2</v>
      </c>
      <c r="B10561" t="s">
        <v>10</v>
      </c>
      <c r="C10561" t="s">
        <v>4613</v>
      </c>
      <c r="D10561">
        <v>61654</v>
      </c>
      <c r="E10561" t="s">
        <v>4674</v>
      </c>
      <c r="F10561" t="s">
        <v>13</v>
      </c>
      <c r="G10561">
        <v>68053</v>
      </c>
      <c r="H10561">
        <v>17</v>
      </c>
      <c r="I10561">
        <v>54587</v>
      </c>
      <c r="J10561" s="6">
        <f t="shared" si="495"/>
        <v>0.80212481448282957</v>
      </c>
      <c r="K10561" s="7" t="str">
        <f t="shared" si="496"/>
        <v>67 a 83%</v>
      </c>
      <c r="L10561" s="4" t="s">
        <v>5471</v>
      </c>
      <c r="M10561" s="4" t="str">
        <f t="shared" si="497"/>
        <v>Bolsonaro (67 a 83%)</v>
      </c>
    </row>
    <row r="10562" spans="1:13" ht="15.75" customHeight="1">
      <c r="A10562">
        <v>2</v>
      </c>
      <c r="B10562" t="s">
        <v>10</v>
      </c>
      <c r="C10562" t="s">
        <v>4613</v>
      </c>
      <c r="D10562">
        <v>61662</v>
      </c>
      <c r="E10562" t="s">
        <v>4675</v>
      </c>
      <c r="F10562" t="s">
        <v>13</v>
      </c>
      <c r="G10562">
        <v>6057</v>
      </c>
      <c r="H10562">
        <v>17</v>
      </c>
      <c r="I10562">
        <v>4662</v>
      </c>
      <c r="J10562" s="6">
        <f t="shared" si="495"/>
        <v>0.76968796433878162</v>
      </c>
      <c r="K10562" s="7" t="str">
        <f t="shared" si="496"/>
        <v>67 a 83%</v>
      </c>
      <c r="L10562" s="4" t="s">
        <v>5471</v>
      </c>
      <c r="M10562" s="4" t="str">
        <f t="shared" si="497"/>
        <v>Bolsonaro (67 a 83%)</v>
      </c>
    </row>
    <row r="10563" spans="1:13" ht="15.75" customHeight="1">
      <c r="A10563">
        <v>2</v>
      </c>
      <c r="B10563" t="s">
        <v>10</v>
      </c>
      <c r="C10563" t="s">
        <v>4613</v>
      </c>
      <c r="D10563">
        <v>61670</v>
      </c>
      <c r="E10563" t="s">
        <v>4676</v>
      </c>
      <c r="F10563" t="s">
        <v>13</v>
      </c>
      <c r="G10563">
        <v>4340</v>
      </c>
      <c r="H10563">
        <v>17</v>
      </c>
      <c r="I10563">
        <v>3277</v>
      </c>
      <c r="J10563" s="6">
        <f t="shared" si="495"/>
        <v>0.75506912442396312</v>
      </c>
      <c r="K10563" s="7" t="str">
        <f t="shared" si="496"/>
        <v>67 a 83%</v>
      </c>
      <c r="L10563" s="4" t="s">
        <v>5471</v>
      </c>
      <c r="M10563" s="4" t="str">
        <f t="shared" si="497"/>
        <v>Bolsonaro (67 a 83%)</v>
      </c>
    </row>
    <row r="10564" spans="1:13" ht="15.75" customHeight="1">
      <c r="A10564">
        <v>2</v>
      </c>
      <c r="B10564" t="s">
        <v>10</v>
      </c>
      <c r="C10564" t="s">
        <v>4613</v>
      </c>
      <c r="D10564">
        <v>61689</v>
      </c>
      <c r="E10564" t="s">
        <v>4677</v>
      </c>
      <c r="F10564" t="s">
        <v>13</v>
      </c>
      <c r="G10564">
        <v>9859</v>
      </c>
      <c r="H10564">
        <v>17</v>
      </c>
      <c r="I10564">
        <v>7049</v>
      </c>
      <c r="J10564" s="6">
        <f t="shared" si="495"/>
        <v>0.71498123541941372</v>
      </c>
      <c r="K10564" s="7" t="str">
        <f t="shared" si="496"/>
        <v>67 a 83%</v>
      </c>
      <c r="L10564" s="4" t="s">
        <v>5471</v>
      </c>
      <c r="M10564" s="4" t="str">
        <f t="shared" si="497"/>
        <v>Bolsonaro (67 a 83%)</v>
      </c>
    </row>
    <row r="10565" spans="1:13" ht="15.75" customHeight="1">
      <c r="A10565">
        <v>2</v>
      </c>
      <c r="B10565" t="s">
        <v>10</v>
      </c>
      <c r="C10565" t="s">
        <v>4613</v>
      </c>
      <c r="D10565">
        <v>61697</v>
      </c>
      <c r="E10565" t="s">
        <v>4678</v>
      </c>
      <c r="F10565" t="s">
        <v>13</v>
      </c>
      <c r="G10565">
        <v>2091</v>
      </c>
      <c r="H10565">
        <v>13</v>
      </c>
      <c r="I10565">
        <v>1128</v>
      </c>
      <c r="J10565" s="6">
        <f t="shared" si="495"/>
        <v>0.53945480631276899</v>
      </c>
      <c r="K10565" s="7" t="str">
        <f t="shared" si="496"/>
        <v>50 a 67%</v>
      </c>
      <c r="L10565" s="4" t="s">
        <v>5470</v>
      </c>
      <c r="M10565" s="4" t="str">
        <f t="shared" si="497"/>
        <v>Haddad (50 a 67%)</v>
      </c>
    </row>
    <row r="10566" spans="1:13" ht="15.75" customHeight="1">
      <c r="A10566">
        <v>2</v>
      </c>
      <c r="B10566" t="s">
        <v>10</v>
      </c>
      <c r="C10566" t="s">
        <v>4613</v>
      </c>
      <c r="D10566">
        <v>61700</v>
      </c>
      <c r="E10566" t="s">
        <v>4679</v>
      </c>
      <c r="F10566" t="s">
        <v>13</v>
      </c>
      <c r="G10566">
        <v>4443</v>
      </c>
      <c r="H10566">
        <v>17</v>
      </c>
      <c r="I10566">
        <v>2545</v>
      </c>
      <c r="J10566" s="6">
        <f t="shared" si="495"/>
        <v>0.57281116362817919</v>
      </c>
      <c r="K10566" s="7" t="str">
        <f t="shared" si="496"/>
        <v>50 a 67%</v>
      </c>
      <c r="L10566" s="4" t="s">
        <v>5471</v>
      </c>
      <c r="M10566" s="4" t="str">
        <f t="shared" si="497"/>
        <v>Bolsonaro (50 a 67%)</v>
      </c>
    </row>
    <row r="10567" spans="1:13" ht="15.75" customHeight="1">
      <c r="A10567">
        <v>2</v>
      </c>
      <c r="B10567" t="s">
        <v>10</v>
      </c>
      <c r="C10567" t="s">
        <v>4613</v>
      </c>
      <c r="D10567">
        <v>61719</v>
      </c>
      <c r="E10567" t="s">
        <v>4680</v>
      </c>
      <c r="F10567" t="s">
        <v>13</v>
      </c>
      <c r="G10567">
        <v>5652</v>
      </c>
      <c r="H10567">
        <v>17</v>
      </c>
      <c r="I10567">
        <v>3791</v>
      </c>
      <c r="J10567" s="6">
        <f t="shared" si="495"/>
        <v>0.67073602264685073</v>
      </c>
      <c r="K10567" s="7" t="str">
        <f t="shared" si="496"/>
        <v>67 a 83%</v>
      </c>
      <c r="L10567" s="4" t="s">
        <v>5471</v>
      </c>
      <c r="M10567" s="4" t="str">
        <f t="shared" si="497"/>
        <v>Bolsonaro (67 a 83%)</v>
      </c>
    </row>
    <row r="10568" spans="1:13" ht="15.75" customHeight="1">
      <c r="A10568">
        <v>2</v>
      </c>
      <c r="B10568" t="s">
        <v>10</v>
      </c>
      <c r="C10568" t="s">
        <v>4613</v>
      </c>
      <c r="D10568">
        <v>61727</v>
      </c>
      <c r="E10568" t="s">
        <v>4681</v>
      </c>
      <c r="F10568" t="s">
        <v>13</v>
      </c>
      <c r="G10568">
        <v>104449</v>
      </c>
      <c r="H10568">
        <v>17</v>
      </c>
      <c r="I10568">
        <v>68606</v>
      </c>
      <c r="J10568" s="6">
        <f t="shared" si="495"/>
        <v>0.65683730815996322</v>
      </c>
      <c r="K10568" s="7" t="str">
        <f t="shared" si="496"/>
        <v>50 a 67%</v>
      </c>
      <c r="L10568" s="4" t="s">
        <v>5471</v>
      </c>
      <c r="M10568" s="4" t="str">
        <f t="shared" si="497"/>
        <v>Bolsonaro (50 a 67%)</v>
      </c>
    </row>
    <row r="10569" spans="1:13" ht="15.75" customHeight="1">
      <c r="A10569">
        <v>2</v>
      </c>
      <c r="B10569" t="s">
        <v>10</v>
      </c>
      <c r="C10569" t="s">
        <v>4613</v>
      </c>
      <c r="D10569">
        <v>61735</v>
      </c>
      <c r="E10569" t="s">
        <v>4682</v>
      </c>
      <c r="F10569" t="s">
        <v>13</v>
      </c>
      <c r="G10569">
        <v>4875</v>
      </c>
      <c r="H10569">
        <v>17</v>
      </c>
      <c r="I10569">
        <v>3668</v>
      </c>
      <c r="J10569" s="6">
        <f t="shared" si="495"/>
        <v>0.75241025641025638</v>
      </c>
      <c r="K10569" s="7" t="str">
        <f t="shared" si="496"/>
        <v>67 a 83%</v>
      </c>
      <c r="L10569" s="4" t="s">
        <v>5471</v>
      </c>
      <c r="M10569" s="4" t="str">
        <f t="shared" si="497"/>
        <v>Bolsonaro (67 a 83%)</v>
      </c>
    </row>
    <row r="10570" spans="1:13" ht="15.75" customHeight="1">
      <c r="A10570">
        <v>2</v>
      </c>
      <c r="B10570" t="s">
        <v>10</v>
      </c>
      <c r="C10570" t="s">
        <v>4613</v>
      </c>
      <c r="D10570">
        <v>61743</v>
      </c>
      <c r="E10570" t="s">
        <v>4683</v>
      </c>
      <c r="F10570" t="s">
        <v>13</v>
      </c>
      <c r="G10570">
        <v>7561</v>
      </c>
      <c r="H10570">
        <v>17</v>
      </c>
      <c r="I10570">
        <v>5866</v>
      </c>
      <c r="J10570" s="6">
        <f t="shared" si="495"/>
        <v>0.77582330379579423</v>
      </c>
      <c r="K10570" s="7" t="str">
        <f t="shared" si="496"/>
        <v>67 a 83%</v>
      </c>
      <c r="L10570" s="4" t="s">
        <v>5471</v>
      </c>
      <c r="M10570" s="4" t="str">
        <f t="shared" si="497"/>
        <v>Bolsonaro (67 a 83%)</v>
      </c>
    </row>
    <row r="10571" spans="1:13" ht="15.75" customHeight="1">
      <c r="A10571">
        <v>2</v>
      </c>
      <c r="B10571" t="s">
        <v>10</v>
      </c>
      <c r="C10571" t="s">
        <v>4613</v>
      </c>
      <c r="D10571">
        <v>61751</v>
      </c>
      <c r="E10571" t="s">
        <v>4684</v>
      </c>
      <c r="F10571" t="s">
        <v>13</v>
      </c>
      <c r="G10571">
        <v>24683</v>
      </c>
      <c r="H10571">
        <v>17</v>
      </c>
      <c r="I10571">
        <v>18341</v>
      </c>
      <c r="J10571" s="6">
        <f t="shared" si="495"/>
        <v>0.74306202649596886</v>
      </c>
      <c r="K10571" s="7" t="str">
        <f t="shared" si="496"/>
        <v>67 a 83%</v>
      </c>
      <c r="L10571" s="4" t="s">
        <v>5471</v>
      </c>
      <c r="M10571" s="4" t="str">
        <f t="shared" si="497"/>
        <v>Bolsonaro (67 a 83%)</v>
      </c>
    </row>
    <row r="10572" spans="1:13" ht="15.75" customHeight="1">
      <c r="A10572">
        <v>2</v>
      </c>
      <c r="B10572" t="s">
        <v>10</v>
      </c>
      <c r="C10572" t="s">
        <v>4613</v>
      </c>
      <c r="D10572">
        <v>61760</v>
      </c>
      <c r="E10572" t="s">
        <v>4685</v>
      </c>
      <c r="F10572" t="s">
        <v>13</v>
      </c>
      <c r="G10572">
        <v>2037</v>
      </c>
      <c r="H10572">
        <v>17</v>
      </c>
      <c r="I10572">
        <v>1593</v>
      </c>
      <c r="J10572" s="6">
        <f t="shared" si="495"/>
        <v>0.78203240058910162</v>
      </c>
      <c r="K10572" s="7" t="str">
        <f t="shared" si="496"/>
        <v>67 a 83%</v>
      </c>
      <c r="L10572" s="4" t="s">
        <v>5471</v>
      </c>
      <c r="M10572" s="4" t="str">
        <f t="shared" si="497"/>
        <v>Bolsonaro (67 a 83%)</v>
      </c>
    </row>
    <row r="10573" spans="1:13" ht="15.75" customHeight="1">
      <c r="A10573">
        <v>2</v>
      </c>
      <c r="B10573" t="s">
        <v>10</v>
      </c>
      <c r="C10573" t="s">
        <v>4613</v>
      </c>
      <c r="D10573">
        <v>61778</v>
      </c>
      <c r="E10573" t="s">
        <v>4686</v>
      </c>
      <c r="F10573" t="s">
        <v>13</v>
      </c>
      <c r="G10573">
        <v>45689</v>
      </c>
      <c r="H10573">
        <v>17</v>
      </c>
      <c r="I10573">
        <v>31746</v>
      </c>
      <c r="J10573" s="6">
        <f t="shared" si="495"/>
        <v>0.69482807677996894</v>
      </c>
      <c r="K10573" s="7" t="str">
        <f t="shared" si="496"/>
        <v>67 a 83%</v>
      </c>
      <c r="L10573" s="4" t="s">
        <v>5471</v>
      </c>
      <c r="M10573" s="4" t="str">
        <f t="shared" si="497"/>
        <v>Bolsonaro (67 a 83%)</v>
      </c>
    </row>
    <row r="10574" spans="1:13" ht="15.75" customHeight="1">
      <c r="A10574">
        <v>2</v>
      </c>
      <c r="B10574" t="s">
        <v>10</v>
      </c>
      <c r="C10574" t="s">
        <v>4613</v>
      </c>
      <c r="D10574">
        <v>61786</v>
      </c>
      <c r="E10574" t="s">
        <v>4687</v>
      </c>
      <c r="F10574" t="s">
        <v>13</v>
      </c>
      <c r="G10574">
        <v>2185</v>
      </c>
      <c r="H10574">
        <v>13</v>
      </c>
      <c r="I10574">
        <v>1095</v>
      </c>
      <c r="J10574" s="6">
        <f t="shared" ref="J10574:J10637" si="498">I10574/G10574</f>
        <v>0.50114416475972545</v>
      </c>
      <c r="K10574" s="7" t="str">
        <f t="shared" ref="K10574:K10637" si="499">IF(A10574=1,IF(J10574&lt;0.5,"30 a 50%",IF(J10574&lt;0.7,"50 a 70%","70 a 90%")),IF(J10574&lt;0.67,"50 a 67%",IF(J10574&lt;0.83,"67 a 83%","83 a 100%")))</f>
        <v>50 a 67%</v>
      </c>
      <c r="L10574" s="4" t="s">
        <v>5470</v>
      </c>
      <c r="M10574" s="4" t="str">
        <f t="shared" ref="M10574:M10637" si="500">CONCATENATE(L10574," (",K10574,")")</f>
        <v>Haddad (50 a 67%)</v>
      </c>
    </row>
    <row r="10575" spans="1:13" ht="15.75" customHeight="1">
      <c r="A10575">
        <v>2</v>
      </c>
      <c r="B10575" t="s">
        <v>10</v>
      </c>
      <c r="C10575" t="s">
        <v>4613</v>
      </c>
      <c r="D10575">
        <v>61794</v>
      </c>
      <c r="E10575" t="s">
        <v>4688</v>
      </c>
      <c r="F10575" t="s">
        <v>13</v>
      </c>
      <c r="G10575">
        <v>48121</v>
      </c>
      <c r="H10575">
        <v>17</v>
      </c>
      <c r="I10575">
        <v>35336</v>
      </c>
      <c r="J10575" s="6">
        <f t="shared" si="498"/>
        <v>0.73431557947673576</v>
      </c>
      <c r="K10575" s="7" t="str">
        <f t="shared" si="499"/>
        <v>67 a 83%</v>
      </c>
      <c r="L10575" s="4" t="s">
        <v>5471</v>
      </c>
      <c r="M10575" s="4" t="str">
        <f t="shared" si="500"/>
        <v>Bolsonaro (67 a 83%)</v>
      </c>
    </row>
    <row r="10576" spans="1:13" ht="15.75" customHeight="1">
      <c r="A10576">
        <v>2</v>
      </c>
      <c r="B10576" t="s">
        <v>10</v>
      </c>
      <c r="C10576" t="s">
        <v>4613</v>
      </c>
      <c r="D10576">
        <v>61808</v>
      </c>
      <c r="E10576" t="s">
        <v>4689</v>
      </c>
      <c r="F10576" t="s">
        <v>13</v>
      </c>
      <c r="G10576">
        <v>2099</v>
      </c>
      <c r="H10576">
        <v>17</v>
      </c>
      <c r="I10576">
        <v>1210</v>
      </c>
      <c r="J10576" s="6">
        <f t="shared" si="498"/>
        <v>0.57646498332539309</v>
      </c>
      <c r="K10576" s="7" t="str">
        <f t="shared" si="499"/>
        <v>50 a 67%</v>
      </c>
      <c r="L10576" s="4" t="s">
        <v>5471</v>
      </c>
      <c r="M10576" s="4" t="str">
        <f t="shared" si="500"/>
        <v>Bolsonaro (50 a 67%)</v>
      </c>
    </row>
    <row r="10577" spans="1:13" ht="15.75" customHeight="1">
      <c r="A10577">
        <v>2</v>
      </c>
      <c r="B10577" t="s">
        <v>10</v>
      </c>
      <c r="C10577" t="s">
        <v>4613</v>
      </c>
      <c r="D10577">
        <v>61816</v>
      </c>
      <c r="E10577" t="s">
        <v>4690</v>
      </c>
      <c r="F10577" t="s">
        <v>13</v>
      </c>
      <c r="G10577">
        <v>71731</v>
      </c>
      <c r="H10577">
        <v>17</v>
      </c>
      <c r="I10577">
        <v>56292</v>
      </c>
      <c r="J10577" s="6">
        <f t="shared" si="498"/>
        <v>0.78476530370411679</v>
      </c>
      <c r="K10577" s="7" t="str">
        <f t="shared" si="499"/>
        <v>67 a 83%</v>
      </c>
      <c r="L10577" s="4" t="s">
        <v>5471</v>
      </c>
      <c r="M10577" s="4" t="str">
        <f t="shared" si="500"/>
        <v>Bolsonaro (67 a 83%)</v>
      </c>
    </row>
    <row r="10578" spans="1:13" ht="15.75" customHeight="1">
      <c r="A10578">
        <v>2</v>
      </c>
      <c r="B10578" t="s">
        <v>10</v>
      </c>
      <c r="C10578" t="s">
        <v>4613</v>
      </c>
      <c r="D10578">
        <v>61824</v>
      </c>
      <c r="E10578" t="s">
        <v>4691</v>
      </c>
      <c r="F10578" t="s">
        <v>13</v>
      </c>
      <c r="G10578">
        <v>1706</v>
      </c>
      <c r="H10578">
        <v>17</v>
      </c>
      <c r="I10578">
        <v>1295</v>
      </c>
      <c r="J10578" s="6">
        <f t="shared" si="498"/>
        <v>0.75908558030480655</v>
      </c>
      <c r="K10578" s="7" t="str">
        <f t="shared" si="499"/>
        <v>67 a 83%</v>
      </c>
      <c r="L10578" s="4" t="s">
        <v>5471</v>
      </c>
      <c r="M10578" s="4" t="str">
        <f t="shared" si="500"/>
        <v>Bolsonaro (67 a 83%)</v>
      </c>
    </row>
    <row r="10579" spans="1:13" ht="15.75" customHeight="1">
      <c r="A10579">
        <v>2</v>
      </c>
      <c r="B10579" t="s">
        <v>10</v>
      </c>
      <c r="C10579" t="s">
        <v>4613</v>
      </c>
      <c r="D10579">
        <v>61832</v>
      </c>
      <c r="E10579" t="s">
        <v>4692</v>
      </c>
      <c r="F10579" t="s">
        <v>13</v>
      </c>
      <c r="G10579">
        <v>7816</v>
      </c>
      <c r="H10579">
        <v>17</v>
      </c>
      <c r="I10579">
        <v>5561</v>
      </c>
      <c r="J10579" s="6">
        <f t="shared" si="498"/>
        <v>0.71148925281473896</v>
      </c>
      <c r="K10579" s="7" t="str">
        <f t="shared" si="499"/>
        <v>67 a 83%</v>
      </c>
      <c r="L10579" s="4" t="s">
        <v>5471</v>
      </c>
      <c r="M10579" s="4" t="str">
        <f t="shared" si="500"/>
        <v>Bolsonaro (67 a 83%)</v>
      </c>
    </row>
    <row r="10580" spans="1:13" ht="15.75" customHeight="1">
      <c r="A10580">
        <v>2</v>
      </c>
      <c r="B10580" t="s">
        <v>10</v>
      </c>
      <c r="C10580" t="s">
        <v>4613</v>
      </c>
      <c r="D10580">
        <v>61840</v>
      </c>
      <c r="E10580" t="s">
        <v>4693</v>
      </c>
      <c r="F10580" t="s">
        <v>13</v>
      </c>
      <c r="G10580">
        <v>3235</v>
      </c>
      <c r="H10580">
        <v>17</v>
      </c>
      <c r="I10580">
        <v>2255</v>
      </c>
      <c r="J10580" s="6">
        <f t="shared" si="498"/>
        <v>0.69706336939721791</v>
      </c>
      <c r="K10580" s="7" t="str">
        <f t="shared" si="499"/>
        <v>67 a 83%</v>
      </c>
      <c r="L10580" s="4" t="s">
        <v>5471</v>
      </c>
      <c r="M10580" s="4" t="str">
        <f t="shared" si="500"/>
        <v>Bolsonaro (67 a 83%)</v>
      </c>
    </row>
    <row r="10581" spans="1:13" ht="15.75" customHeight="1">
      <c r="A10581">
        <v>2</v>
      </c>
      <c r="B10581" t="s">
        <v>10</v>
      </c>
      <c r="C10581" t="s">
        <v>4613</v>
      </c>
      <c r="D10581">
        <v>61859</v>
      </c>
      <c r="E10581" t="s">
        <v>4694</v>
      </c>
      <c r="F10581" t="s">
        <v>13</v>
      </c>
      <c r="G10581">
        <v>2691</v>
      </c>
      <c r="H10581">
        <v>17</v>
      </c>
      <c r="I10581">
        <v>1571</v>
      </c>
      <c r="J10581" s="6">
        <f t="shared" si="498"/>
        <v>0.58379784466740992</v>
      </c>
      <c r="K10581" s="7" t="str">
        <f t="shared" si="499"/>
        <v>50 a 67%</v>
      </c>
      <c r="L10581" s="4" t="s">
        <v>5471</v>
      </c>
      <c r="M10581" s="4" t="str">
        <f t="shared" si="500"/>
        <v>Bolsonaro (50 a 67%)</v>
      </c>
    </row>
    <row r="10582" spans="1:13" ht="15.75" customHeight="1">
      <c r="A10582">
        <v>2</v>
      </c>
      <c r="B10582" t="s">
        <v>10</v>
      </c>
      <c r="C10582" t="s">
        <v>4613</v>
      </c>
      <c r="D10582">
        <v>61867</v>
      </c>
      <c r="E10582" t="s">
        <v>4695</v>
      </c>
      <c r="F10582" t="s">
        <v>13</v>
      </c>
      <c r="G10582">
        <v>1861</v>
      </c>
      <c r="H10582">
        <v>17</v>
      </c>
      <c r="I10582">
        <v>1587</v>
      </c>
      <c r="J10582" s="6">
        <f t="shared" si="498"/>
        <v>0.85276732939279953</v>
      </c>
      <c r="K10582" s="7" t="str">
        <f t="shared" si="499"/>
        <v>83 a 100%</v>
      </c>
      <c r="L10582" s="4" t="s">
        <v>5471</v>
      </c>
      <c r="M10582" s="4" t="str">
        <f t="shared" si="500"/>
        <v>Bolsonaro (83 a 100%)</v>
      </c>
    </row>
    <row r="10583" spans="1:13" ht="15.75" customHeight="1">
      <c r="A10583">
        <v>2</v>
      </c>
      <c r="B10583" t="s">
        <v>10</v>
      </c>
      <c r="C10583" t="s">
        <v>4613</v>
      </c>
      <c r="D10583">
        <v>61875</v>
      </c>
      <c r="E10583" t="s">
        <v>4696</v>
      </c>
      <c r="F10583" t="s">
        <v>13</v>
      </c>
      <c r="G10583">
        <v>5112</v>
      </c>
      <c r="H10583">
        <v>17</v>
      </c>
      <c r="I10583">
        <v>3257</v>
      </c>
      <c r="J10583" s="6">
        <f t="shared" si="498"/>
        <v>0.63712832550860721</v>
      </c>
      <c r="K10583" s="7" t="str">
        <f t="shared" si="499"/>
        <v>50 a 67%</v>
      </c>
      <c r="L10583" s="4" t="s">
        <v>5471</v>
      </c>
      <c r="M10583" s="4" t="str">
        <f t="shared" si="500"/>
        <v>Bolsonaro (50 a 67%)</v>
      </c>
    </row>
    <row r="10584" spans="1:13" ht="15.75" customHeight="1">
      <c r="A10584">
        <v>2</v>
      </c>
      <c r="B10584" t="s">
        <v>10</v>
      </c>
      <c r="C10584" t="s">
        <v>4613</v>
      </c>
      <c r="D10584">
        <v>61883</v>
      </c>
      <c r="E10584" t="s">
        <v>4697</v>
      </c>
      <c r="F10584" t="s">
        <v>13</v>
      </c>
      <c r="G10584">
        <v>1106</v>
      </c>
      <c r="H10584">
        <v>17</v>
      </c>
      <c r="I10584">
        <v>572</v>
      </c>
      <c r="J10584" s="6">
        <f t="shared" si="498"/>
        <v>0.51717902350813738</v>
      </c>
      <c r="K10584" s="7" t="str">
        <f t="shared" si="499"/>
        <v>50 a 67%</v>
      </c>
      <c r="L10584" s="4" t="s">
        <v>5471</v>
      </c>
      <c r="M10584" s="4" t="str">
        <f t="shared" si="500"/>
        <v>Bolsonaro (50 a 67%)</v>
      </c>
    </row>
    <row r="10585" spans="1:13" ht="15.75" customHeight="1">
      <c r="A10585">
        <v>2</v>
      </c>
      <c r="B10585" t="s">
        <v>10</v>
      </c>
      <c r="C10585" t="s">
        <v>4613</v>
      </c>
      <c r="D10585">
        <v>61891</v>
      </c>
      <c r="E10585" t="s">
        <v>4698</v>
      </c>
      <c r="F10585" t="s">
        <v>13</v>
      </c>
      <c r="G10585">
        <v>42203</v>
      </c>
      <c r="H10585">
        <v>17</v>
      </c>
      <c r="I10585">
        <v>32653</v>
      </c>
      <c r="J10585" s="6">
        <f t="shared" si="498"/>
        <v>0.77371276923441457</v>
      </c>
      <c r="K10585" s="7" t="str">
        <f t="shared" si="499"/>
        <v>67 a 83%</v>
      </c>
      <c r="L10585" s="4" t="s">
        <v>5471</v>
      </c>
      <c r="M10585" s="4" t="str">
        <f t="shared" si="500"/>
        <v>Bolsonaro (67 a 83%)</v>
      </c>
    </row>
    <row r="10586" spans="1:13" ht="15.75" customHeight="1">
      <c r="A10586">
        <v>2</v>
      </c>
      <c r="B10586" t="s">
        <v>10</v>
      </c>
      <c r="C10586" t="s">
        <v>4613</v>
      </c>
      <c r="D10586">
        <v>61905</v>
      </c>
      <c r="E10586" t="s">
        <v>4699</v>
      </c>
      <c r="F10586" t="s">
        <v>13</v>
      </c>
      <c r="G10586">
        <v>7636</v>
      </c>
      <c r="H10586">
        <v>17</v>
      </c>
      <c r="I10586">
        <v>4808</v>
      </c>
      <c r="J10586" s="6">
        <f t="shared" si="498"/>
        <v>0.62964903090623359</v>
      </c>
      <c r="K10586" s="7" t="str">
        <f t="shared" si="499"/>
        <v>50 a 67%</v>
      </c>
      <c r="L10586" s="4" t="s">
        <v>5471</v>
      </c>
      <c r="M10586" s="4" t="str">
        <f t="shared" si="500"/>
        <v>Bolsonaro (50 a 67%)</v>
      </c>
    </row>
    <row r="10587" spans="1:13" ht="15.75" customHeight="1">
      <c r="A10587">
        <v>2</v>
      </c>
      <c r="B10587" t="s">
        <v>10</v>
      </c>
      <c r="C10587" t="s">
        <v>4613</v>
      </c>
      <c r="D10587">
        <v>61913</v>
      </c>
      <c r="E10587" t="s">
        <v>4700</v>
      </c>
      <c r="F10587" t="s">
        <v>13</v>
      </c>
      <c r="G10587">
        <v>8715</v>
      </c>
      <c r="H10587">
        <v>17</v>
      </c>
      <c r="I10587">
        <v>6953</v>
      </c>
      <c r="J10587" s="6">
        <f t="shared" si="498"/>
        <v>0.79781985083189899</v>
      </c>
      <c r="K10587" s="7" t="str">
        <f t="shared" si="499"/>
        <v>67 a 83%</v>
      </c>
      <c r="L10587" s="4" t="s">
        <v>5471</v>
      </c>
      <c r="M10587" s="4" t="str">
        <f t="shared" si="500"/>
        <v>Bolsonaro (67 a 83%)</v>
      </c>
    </row>
    <row r="10588" spans="1:13" ht="15.75" customHeight="1">
      <c r="A10588">
        <v>2</v>
      </c>
      <c r="B10588" t="s">
        <v>10</v>
      </c>
      <c r="C10588" t="s">
        <v>4613</v>
      </c>
      <c r="D10588">
        <v>61921</v>
      </c>
      <c r="E10588" t="s">
        <v>4701</v>
      </c>
      <c r="F10588" t="s">
        <v>13</v>
      </c>
      <c r="G10588">
        <v>1589</v>
      </c>
      <c r="H10588">
        <v>17</v>
      </c>
      <c r="I10588">
        <v>1132</v>
      </c>
      <c r="J10588" s="6">
        <f t="shared" si="498"/>
        <v>0.7123977344241661</v>
      </c>
      <c r="K10588" s="7" t="str">
        <f t="shared" si="499"/>
        <v>67 a 83%</v>
      </c>
      <c r="L10588" s="4" t="s">
        <v>5471</v>
      </c>
      <c r="M10588" s="4" t="str">
        <f t="shared" si="500"/>
        <v>Bolsonaro (67 a 83%)</v>
      </c>
    </row>
    <row r="10589" spans="1:13" ht="15.75" customHeight="1">
      <c r="A10589">
        <v>2</v>
      </c>
      <c r="B10589" t="s">
        <v>10</v>
      </c>
      <c r="C10589" t="s">
        <v>4613</v>
      </c>
      <c r="D10589">
        <v>61930</v>
      </c>
      <c r="E10589" t="s">
        <v>4702</v>
      </c>
      <c r="F10589" t="s">
        <v>13</v>
      </c>
      <c r="G10589">
        <v>946</v>
      </c>
      <c r="H10589">
        <v>17</v>
      </c>
      <c r="I10589">
        <v>719</v>
      </c>
      <c r="J10589" s="6">
        <f t="shared" si="498"/>
        <v>0.7600422832980972</v>
      </c>
      <c r="K10589" s="7" t="str">
        <f t="shared" si="499"/>
        <v>67 a 83%</v>
      </c>
      <c r="L10589" s="4" t="s">
        <v>5471</v>
      </c>
      <c r="M10589" s="4" t="str">
        <f t="shared" si="500"/>
        <v>Bolsonaro (67 a 83%)</v>
      </c>
    </row>
    <row r="10590" spans="1:13" ht="15.75" customHeight="1">
      <c r="A10590">
        <v>2</v>
      </c>
      <c r="B10590" t="s">
        <v>10</v>
      </c>
      <c r="C10590" t="s">
        <v>4613</v>
      </c>
      <c r="D10590">
        <v>61948</v>
      </c>
      <c r="E10590" t="s">
        <v>4703</v>
      </c>
      <c r="F10590" t="s">
        <v>13</v>
      </c>
      <c r="G10590">
        <v>2127</v>
      </c>
      <c r="H10590">
        <v>17</v>
      </c>
      <c r="I10590">
        <v>1128</v>
      </c>
      <c r="J10590" s="6">
        <f t="shared" si="498"/>
        <v>0.53032440056417485</v>
      </c>
      <c r="K10590" s="7" t="str">
        <f t="shared" si="499"/>
        <v>50 a 67%</v>
      </c>
      <c r="L10590" s="4" t="s">
        <v>5471</v>
      </c>
      <c r="M10590" s="4" t="str">
        <f t="shared" si="500"/>
        <v>Bolsonaro (50 a 67%)</v>
      </c>
    </row>
    <row r="10591" spans="1:13" ht="15.75" customHeight="1">
      <c r="A10591">
        <v>2</v>
      </c>
      <c r="B10591" t="s">
        <v>10</v>
      </c>
      <c r="C10591" t="s">
        <v>4613</v>
      </c>
      <c r="D10591">
        <v>61956</v>
      </c>
      <c r="E10591" t="s">
        <v>4704</v>
      </c>
      <c r="F10591" t="s">
        <v>13</v>
      </c>
      <c r="G10591">
        <v>5159</v>
      </c>
      <c r="H10591">
        <v>17</v>
      </c>
      <c r="I10591">
        <v>4204</v>
      </c>
      <c r="J10591" s="6">
        <f t="shared" si="498"/>
        <v>0.81488660593138207</v>
      </c>
      <c r="K10591" s="7" t="str">
        <f t="shared" si="499"/>
        <v>67 a 83%</v>
      </c>
      <c r="L10591" s="4" t="s">
        <v>5471</v>
      </c>
      <c r="M10591" s="4" t="str">
        <f t="shared" si="500"/>
        <v>Bolsonaro (67 a 83%)</v>
      </c>
    </row>
    <row r="10592" spans="1:13" ht="15.75" customHeight="1">
      <c r="A10592">
        <v>2</v>
      </c>
      <c r="B10592" t="s">
        <v>10</v>
      </c>
      <c r="C10592" t="s">
        <v>4613</v>
      </c>
      <c r="D10592">
        <v>61964</v>
      </c>
      <c r="E10592" t="s">
        <v>4705</v>
      </c>
      <c r="F10592" t="s">
        <v>13</v>
      </c>
      <c r="G10592">
        <v>1160</v>
      </c>
      <c r="H10592">
        <v>17</v>
      </c>
      <c r="I10592">
        <v>713</v>
      </c>
      <c r="J10592" s="6">
        <f t="shared" si="498"/>
        <v>0.61465517241379308</v>
      </c>
      <c r="K10592" s="7" t="str">
        <f t="shared" si="499"/>
        <v>50 a 67%</v>
      </c>
      <c r="L10592" s="4" t="s">
        <v>5471</v>
      </c>
      <c r="M10592" s="4" t="str">
        <f t="shared" si="500"/>
        <v>Bolsonaro (50 a 67%)</v>
      </c>
    </row>
    <row r="10593" spans="1:13" ht="15.75" customHeight="1">
      <c r="A10593">
        <v>2</v>
      </c>
      <c r="B10593" t="s">
        <v>10</v>
      </c>
      <c r="C10593" t="s">
        <v>4613</v>
      </c>
      <c r="D10593">
        <v>61972</v>
      </c>
      <c r="E10593" t="s">
        <v>4706</v>
      </c>
      <c r="F10593" t="s">
        <v>13</v>
      </c>
      <c r="G10593">
        <v>5506</v>
      </c>
      <c r="H10593">
        <v>17</v>
      </c>
      <c r="I10593">
        <v>3078</v>
      </c>
      <c r="J10593" s="6">
        <f t="shared" si="498"/>
        <v>0.55902651652742463</v>
      </c>
      <c r="K10593" s="7" t="str">
        <f t="shared" si="499"/>
        <v>50 a 67%</v>
      </c>
      <c r="L10593" s="4" t="s">
        <v>5471</v>
      </c>
      <c r="M10593" s="4" t="str">
        <f t="shared" si="500"/>
        <v>Bolsonaro (50 a 67%)</v>
      </c>
    </row>
    <row r="10594" spans="1:13" ht="15.75" customHeight="1">
      <c r="A10594">
        <v>2</v>
      </c>
      <c r="B10594" t="s">
        <v>10</v>
      </c>
      <c r="C10594" t="s">
        <v>4613</v>
      </c>
      <c r="D10594">
        <v>61980</v>
      </c>
      <c r="E10594" t="s">
        <v>4707</v>
      </c>
      <c r="F10594" t="s">
        <v>13</v>
      </c>
      <c r="G10594">
        <v>4837</v>
      </c>
      <c r="H10594">
        <v>17</v>
      </c>
      <c r="I10594">
        <v>2877</v>
      </c>
      <c r="J10594" s="6">
        <f t="shared" si="498"/>
        <v>0.59479015918958034</v>
      </c>
      <c r="K10594" s="7" t="str">
        <f t="shared" si="499"/>
        <v>50 a 67%</v>
      </c>
      <c r="L10594" s="4" t="s">
        <v>5471</v>
      </c>
      <c r="M10594" s="4" t="str">
        <f t="shared" si="500"/>
        <v>Bolsonaro (50 a 67%)</v>
      </c>
    </row>
    <row r="10595" spans="1:13" ht="15.75" customHeight="1">
      <c r="A10595">
        <v>2</v>
      </c>
      <c r="B10595" t="s">
        <v>10</v>
      </c>
      <c r="C10595" t="s">
        <v>4613</v>
      </c>
      <c r="D10595">
        <v>61999</v>
      </c>
      <c r="E10595" t="s">
        <v>4708</v>
      </c>
      <c r="F10595" t="s">
        <v>13</v>
      </c>
      <c r="G10595">
        <v>3327</v>
      </c>
      <c r="H10595">
        <v>17</v>
      </c>
      <c r="I10595">
        <v>2178</v>
      </c>
      <c r="J10595" s="6">
        <f t="shared" si="498"/>
        <v>0.65464382326420201</v>
      </c>
      <c r="K10595" s="7" t="str">
        <f t="shared" si="499"/>
        <v>50 a 67%</v>
      </c>
      <c r="L10595" s="4" t="s">
        <v>5471</v>
      </c>
      <c r="M10595" s="4" t="str">
        <f t="shared" si="500"/>
        <v>Bolsonaro (50 a 67%)</v>
      </c>
    </row>
    <row r="10596" spans="1:13" ht="15.75" customHeight="1">
      <c r="A10596">
        <v>2</v>
      </c>
      <c r="B10596" t="s">
        <v>10</v>
      </c>
      <c r="C10596" t="s">
        <v>4613</v>
      </c>
      <c r="D10596">
        <v>62006</v>
      </c>
      <c r="E10596" t="s">
        <v>4709</v>
      </c>
      <c r="F10596" t="s">
        <v>13</v>
      </c>
      <c r="G10596">
        <v>6584</v>
      </c>
      <c r="H10596">
        <v>17</v>
      </c>
      <c r="I10596">
        <v>4586</v>
      </c>
      <c r="J10596" s="6">
        <f t="shared" si="498"/>
        <v>0.69653705953827461</v>
      </c>
      <c r="K10596" s="7" t="str">
        <f t="shared" si="499"/>
        <v>67 a 83%</v>
      </c>
      <c r="L10596" s="4" t="s">
        <v>5471</v>
      </c>
      <c r="M10596" s="4" t="str">
        <f t="shared" si="500"/>
        <v>Bolsonaro (67 a 83%)</v>
      </c>
    </row>
    <row r="10597" spans="1:13" ht="15.75" customHeight="1">
      <c r="A10597">
        <v>2</v>
      </c>
      <c r="B10597" t="s">
        <v>10</v>
      </c>
      <c r="C10597" t="s">
        <v>4613</v>
      </c>
      <c r="D10597">
        <v>62014</v>
      </c>
      <c r="E10597" t="s">
        <v>4710</v>
      </c>
      <c r="F10597" t="s">
        <v>13</v>
      </c>
      <c r="G10597">
        <v>1754</v>
      </c>
      <c r="H10597">
        <v>17</v>
      </c>
      <c r="I10597">
        <v>1018</v>
      </c>
      <c r="J10597" s="6">
        <f t="shared" si="498"/>
        <v>0.58038768529076401</v>
      </c>
      <c r="K10597" s="7" t="str">
        <f t="shared" si="499"/>
        <v>50 a 67%</v>
      </c>
      <c r="L10597" s="4" t="s">
        <v>5471</v>
      </c>
      <c r="M10597" s="4" t="str">
        <f t="shared" si="500"/>
        <v>Bolsonaro (50 a 67%)</v>
      </c>
    </row>
    <row r="10598" spans="1:13" ht="15.75" customHeight="1">
      <c r="A10598">
        <v>2</v>
      </c>
      <c r="B10598" t="s">
        <v>10</v>
      </c>
      <c r="C10598" t="s">
        <v>4613</v>
      </c>
      <c r="D10598">
        <v>62022</v>
      </c>
      <c r="E10598" t="s">
        <v>4711</v>
      </c>
      <c r="F10598" t="s">
        <v>13</v>
      </c>
      <c r="G10598">
        <v>1332</v>
      </c>
      <c r="H10598">
        <v>17</v>
      </c>
      <c r="I10598">
        <v>904</v>
      </c>
      <c r="J10598" s="6">
        <f t="shared" si="498"/>
        <v>0.6786786786786787</v>
      </c>
      <c r="K10598" s="7" t="str">
        <f t="shared" si="499"/>
        <v>67 a 83%</v>
      </c>
      <c r="L10598" s="4" t="s">
        <v>5471</v>
      </c>
      <c r="M10598" s="4" t="str">
        <f t="shared" si="500"/>
        <v>Bolsonaro (67 a 83%)</v>
      </c>
    </row>
    <row r="10599" spans="1:13" ht="15.75" customHeight="1">
      <c r="A10599">
        <v>2</v>
      </c>
      <c r="B10599" t="s">
        <v>10</v>
      </c>
      <c r="C10599" t="s">
        <v>4613</v>
      </c>
      <c r="D10599">
        <v>62030</v>
      </c>
      <c r="E10599" t="s">
        <v>4712</v>
      </c>
      <c r="F10599" t="s">
        <v>13</v>
      </c>
      <c r="G10599">
        <v>16393</v>
      </c>
      <c r="H10599">
        <v>17</v>
      </c>
      <c r="I10599">
        <v>13538</v>
      </c>
      <c r="J10599" s="6">
        <f t="shared" si="498"/>
        <v>0.82584029768803757</v>
      </c>
      <c r="K10599" s="7" t="str">
        <f t="shared" si="499"/>
        <v>67 a 83%</v>
      </c>
      <c r="L10599" s="4" t="s">
        <v>5471</v>
      </c>
      <c r="M10599" s="4" t="str">
        <f t="shared" si="500"/>
        <v>Bolsonaro (67 a 83%)</v>
      </c>
    </row>
    <row r="10600" spans="1:13" ht="15.75" customHeight="1">
      <c r="A10600">
        <v>2</v>
      </c>
      <c r="B10600" t="s">
        <v>10</v>
      </c>
      <c r="C10600" t="s">
        <v>4613</v>
      </c>
      <c r="D10600">
        <v>62049</v>
      </c>
      <c r="E10600" t="s">
        <v>4713</v>
      </c>
      <c r="F10600" t="s">
        <v>13</v>
      </c>
      <c r="G10600">
        <v>1589</v>
      </c>
      <c r="H10600">
        <v>17</v>
      </c>
      <c r="I10600">
        <v>1230</v>
      </c>
      <c r="J10600" s="6">
        <f t="shared" si="498"/>
        <v>0.77407174323473882</v>
      </c>
      <c r="K10600" s="7" t="str">
        <f t="shared" si="499"/>
        <v>67 a 83%</v>
      </c>
      <c r="L10600" s="4" t="s">
        <v>5471</v>
      </c>
      <c r="M10600" s="4" t="str">
        <f t="shared" si="500"/>
        <v>Bolsonaro (67 a 83%)</v>
      </c>
    </row>
    <row r="10601" spans="1:13" ht="15.75" customHeight="1">
      <c r="A10601">
        <v>2</v>
      </c>
      <c r="B10601" t="s">
        <v>10</v>
      </c>
      <c r="C10601" t="s">
        <v>4613</v>
      </c>
      <c r="D10601">
        <v>62057</v>
      </c>
      <c r="E10601" t="s">
        <v>4438</v>
      </c>
      <c r="F10601" t="s">
        <v>13</v>
      </c>
      <c r="G10601">
        <v>20617</v>
      </c>
      <c r="H10601">
        <v>17</v>
      </c>
      <c r="I10601">
        <v>15951</v>
      </c>
      <c r="J10601" s="6">
        <f t="shared" si="498"/>
        <v>0.77368191298443034</v>
      </c>
      <c r="K10601" s="7" t="str">
        <f t="shared" si="499"/>
        <v>67 a 83%</v>
      </c>
      <c r="L10601" s="4" t="s">
        <v>5471</v>
      </c>
      <c r="M10601" s="4" t="str">
        <f t="shared" si="500"/>
        <v>Bolsonaro (67 a 83%)</v>
      </c>
    </row>
    <row r="10602" spans="1:13" ht="15.75" customHeight="1">
      <c r="A10602">
        <v>2</v>
      </c>
      <c r="B10602" t="s">
        <v>10</v>
      </c>
      <c r="C10602" t="s">
        <v>4613</v>
      </c>
      <c r="D10602">
        <v>62065</v>
      </c>
      <c r="E10602" t="s">
        <v>4714</v>
      </c>
      <c r="F10602" t="s">
        <v>13</v>
      </c>
      <c r="G10602">
        <v>1408</v>
      </c>
      <c r="H10602">
        <v>17</v>
      </c>
      <c r="I10602">
        <v>987</v>
      </c>
      <c r="J10602" s="6">
        <f t="shared" si="498"/>
        <v>0.70099431818181823</v>
      </c>
      <c r="K10602" s="7" t="str">
        <f t="shared" si="499"/>
        <v>67 a 83%</v>
      </c>
      <c r="L10602" s="4" t="s">
        <v>5471</v>
      </c>
      <c r="M10602" s="4" t="str">
        <f t="shared" si="500"/>
        <v>Bolsonaro (67 a 83%)</v>
      </c>
    </row>
    <row r="10603" spans="1:13" ht="15.75" customHeight="1">
      <c r="A10603">
        <v>2</v>
      </c>
      <c r="B10603" t="s">
        <v>10</v>
      </c>
      <c r="C10603" t="s">
        <v>4613</v>
      </c>
      <c r="D10603">
        <v>62073</v>
      </c>
      <c r="E10603" t="s">
        <v>4715</v>
      </c>
      <c r="F10603" t="s">
        <v>13</v>
      </c>
      <c r="G10603">
        <v>3648</v>
      </c>
      <c r="H10603">
        <v>17</v>
      </c>
      <c r="I10603">
        <v>1846</v>
      </c>
      <c r="J10603" s="6">
        <f t="shared" si="498"/>
        <v>0.50603070175438591</v>
      </c>
      <c r="K10603" s="7" t="str">
        <f t="shared" si="499"/>
        <v>50 a 67%</v>
      </c>
      <c r="L10603" s="4" t="s">
        <v>5471</v>
      </c>
      <c r="M10603" s="4" t="str">
        <f t="shared" si="500"/>
        <v>Bolsonaro (50 a 67%)</v>
      </c>
    </row>
    <row r="10604" spans="1:13" ht="15.75" customHeight="1">
      <c r="A10604">
        <v>2</v>
      </c>
      <c r="B10604" t="s">
        <v>10</v>
      </c>
      <c r="C10604" t="s">
        <v>4613</v>
      </c>
      <c r="D10604">
        <v>62081</v>
      </c>
      <c r="E10604" t="s">
        <v>4716</v>
      </c>
      <c r="F10604" t="s">
        <v>13</v>
      </c>
      <c r="G10604">
        <v>1782</v>
      </c>
      <c r="H10604">
        <v>17</v>
      </c>
      <c r="I10604">
        <v>899</v>
      </c>
      <c r="J10604" s="6">
        <f t="shared" si="498"/>
        <v>0.50448933782267114</v>
      </c>
      <c r="K10604" s="7" t="str">
        <f t="shared" si="499"/>
        <v>50 a 67%</v>
      </c>
      <c r="L10604" s="4" t="s">
        <v>5471</v>
      </c>
      <c r="M10604" s="4" t="str">
        <f t="shared" si="500"/>
        <v>Bolsonaro (50 a 67%)</v>
      </c>
    </row>
    <row r="10605" spans="1:13" ht="15.75" customHeight="1">
      <c r="A10605">
        <v>2</v>
      </c>
      <c r="B10605" t="s">
        <v>10</v>
      </c>
      <c r="C10605" t="s">
        <v>4613</v>
      </c>
      <c r="D10605">
        <v>62090</v>
      </c>
      <c r="E10605" t="s">
        <v>4717</v>
      </c>
      <c r="F10605" t="s">
        <v>13</v>
      </c>
      <c r="G10605">
        <v>55108</v>
      </c>
      <c r="H10605">
        <v>17</v>
      </c>
      <c r="I10605">
        <v>40754</v>
      </c>
      <c r="J10605" s="6">
        <f t="shared" si="498"/>
        <v>0.73952965086738764</v>
      </c>
      <c r="K10605" s="7" t="str">
        <f t="shared" si="499"/>
        <v>67 a 83%</v>
      </c>
      <c r="L10605" s="4" t="s">
        <v>5471</v>
      </c>
      <c r="M10605" s="4" t="str">
        <f t="shared" si="500"/>
        <v>Bolsonaro (67 a 83%)</v>
      </c>
    </row>
    <row r="10606" spans="1:13" ht="15.75" customHeight="1">
      <c r="A10606">
        <v>2</v>
      </c>
      <c r="B10606" t="s">
        <v>10</v>
      </c>
      <c r="C10606" t="s">
        <v>4613</v>
      </c>
      <c r="D10606">
        <v>62103</v>
      </c>
      <c r="E10606" t="s">
        <v>4718</v>
      </c>
      <c r="F10606" t="s">
        <v>13</v>
      </c>
      <c r="G10606">
        <v>2625</v>
      </c>
      <c r="H10606">
        <v>17</v>
      </c>
      <c r="I10606">
        <v>1927</v>
      </c>
      <c r="J10606" s="6">
        <f t="shared" si="498"/>
        <v>0.73409523809523813</v>
      </c>
      <c r="K10606" s="7" t="str">
        <f t="shared" si="499"/>
        <v>67 a 83%</v>
      </c>
      <c r="L10606" s="4" t="s">
        <v>5471</v>
      </c>
      <c r="M10606" s="4" t="str">
        <f t="shared" si="500"/>
        <v>Bolsonaro (67 a 83%)</v>
      </c>
    </row>
    <row r="10607" spans="1:13" ht="15.75" customHeight="1">
      <c r="A10607">
        <v>2</v>
      </c>
      <c r="B10607" t="s">
        <v>10</v>
      </c>
      <c r="C10607" t="s">
        <v>4613</v>
      </c>
      <c r="D10607">
        <v>62111</v>
      </c>
      <c r="E10607" t="s">
        <v>4719</v>
      </c>
      <c r="F10607" t="s">
        <v>13</v>
      </c>
      <c r="G10607">
        <v>15494</v>
      </c>
      <c r="H10607">
        <v>17</v>
      </c>
      <c r="I10607">
        <v>9469</v>
      </c>
      <c r="J10607" s="6">
        <f t="shared" si="498"/>
        <v>0.61113979605008395</v>
      </c>
      <c r="K10607" s="7" t="str">
        <f t="shared" si="499"/>
        <v>50 a 67%</v>
      </c>
      <c r="L10607" s="4" t="s">
        <v>5471</v>
      </c>
      <c r="M10607" s="4" t="str">
        <f t="shared" si="500"/>
        <v>Bolsonaro (50 a 67%)</v>
      </c>
    </row>
    <row r="10608" spans="1:13" ht="15.75" customHeight="1">
      <c r="A10608">
        <v>2</v>
      </c>
      <c r="B10608" t="s">
        <v>10</v>
      </c>
      <c r="C10608" t="s">
        <v>4613</v>
      </c>
      <c r="D10608">
        <v>62120</v>
      </c>
      <c r="E10608" t="s">
        <v>4720</v>
      </c>
      <c r="F10608" t="s">
        <v>13</v>
      </c>
      <c r="G10608">
        <v>903</v>
      </c>
      <c r="H10608">
        <v>17</v>
      </c>
      <c r="I10608">
        <v>578</v>
      </c>
      <c r="J10608" s="6">
        <f t="shared" si="498"/>
        <v>0.64008859357696568</v>
      </c>
      <c r="K10608" s="7" t="str">
        <f t="shared" si="499"/>
        <v>50 a 67%</v>
      </c>
      <c r="L10608" s="4" t="s">
        <v>5471</v>
      </c>
      <c r="M10608" s="4" t="str">
        <f t="shared" si="500"/>
        <v>Bolsonaro (50 a 67%)</v>
      </c>
    </row>
    <row r="10609" spans="1:13" ht="15.75" customHeight="1">
      <c r="A10609">
        <v>2</v>
      </c>
      <c r="B10609" t="s">
        <v>10</v>
      </c>
      <c r="C10609" t="s">
        <v>4613</v>
      </c>
      <c r="D10609">
        <v>62138</v>
      </c>
      <c r="E10609" t="s">
        <v>4721</v>
      </c>
      <c r="F10609" t="s">
        <v>13</v>
      </c>
      <c r="G10609">
        <v>173476</v>
      </c>
      <c r="H10609">
        <v>17</v>
      </c>
      <c r="I10609">
        <v>109197</v>
      </c>
      <c r="J10609" s="6">
        <f t="shared" si="498"/>
        <v>0.62946459452604397</v>
      </c>
      <c r="K10609" s="7" t="str">
        <f t="shared" si="499"/>
        <v>50 a 67%</v>
      </c>
      <c r="L10609" s="4" t="s">
        <v>5471</v>
      </c>
      <c r="M10609" s="4" t="str">
        <f t="shared" si="500"/>
        <v>Bolsonaro (50 a 67%)</v>
      </c>
    </row>
    <row r="10610" spans="1:13" ht="15.75" customHeight="1">
      <c r="A10610">
        <v>2</v>
      </c>
      <c r="B10610" t="s">
        <v>10</v>
      </c>
      <c r="C10610" t="s">
        <v>4613</v>
      </c>
      <c r="D10610">
        <v>62146</v>
      </c>
      <c r="E10610" t="s">
        <v>4722</v>
      </c>
      <c r="F10610" t="s">
        <v>13</v>
      </c>
      <c r="G10610">
        <v>2892</v>
      </c>
      <c r="H10610">
        <v>17</v>
      </c>
      <c r="I10610">
        <v>1903</v>
      </c>
      <c r="J10610" s="6">
        <f t="shared" si="498"/>
        <v>0.65802213001383125</v>
      </c>
      <c r="K10610" s="7" t="str">
        <f t="shared" si="499"/>
        <v>50 a 67%</v>
      </c>
      <c r="L10610" s="4" t="s">
        <v>5471</v>
      </c>
      <c r="M10610" s="4" t="str">
        <f t="shared" si="500"/>
        <v>Bolsonaro (50 a 67%)</v>
      </c>
    </row>
    <row r="10611" spans="1:13" ht="15.75" customHeight="1">
      <c r="A10611">
        <v>2</v>
      </c>
      <c r="B10611" t="s">
        <v>10</v>
      </c>
      <c r="C10611" t="s">
        <v>4613</v>
      </c>
      <c r="D10611">
        <v>62154</v>
      </c>
      <c r="E10611" t="s">
        <v>4723</v>
      </c>
      <c r="F10611" t="s">
        <v>13</v>
      </c>
      <c r="G10611">
        <v>11921</v>
      </c>
      <c r="H10611">
        <v>17</v>
      </c>
      <c r="I10611">
        <v>9951</v>
      </c>
      <c r="J10611" s="6">
        <f t="shared" si="498"/>
        <v>0.8347454072644912</v>
      </c>
      <c r="K10611" s="7" t="str">
        <f t="shared" si="499"/>
        <v>83 a 100%</v>
      </c>
      <c r="L10611" s="4" t="s">
        <v>5471</v>
      </c>
      <c r="M10611" s="4" t="str">
        <f t="shared" si="500"/>
        <v>Bolsonaro (83 a 100%)</v>
      </c>
    </row>
    <row r="10612" spans="1:13" ht="15.75" customHeight="1">
      <c r="A10612">
        <v>2</v>
      </c>
      <c r="B10612" t="s">
        <v>10</v>
      </c>
      <c r="C10612" t="s">
        <v>4613</v>
      </c>
      <c r="D10612">
        <v>62162</v>
      </c>
      <c r="E10612" t="s">
        <v>4724</v>
      </c>
      <c r="F10612" t="s">
        <v>13</v>
      </c>
      <c r="G10612">
        <v>2009</v>
      </c>
      <c r="H10612">
        <v>17</v>
      </c>
      <c r="I10612">
        <v>1506</v>
      </c>
      <c r="J10612" s="6">
        <f t="shared" si="498"/>
        <v>0.74962667994026877</v>
      </c>
      <c r="K10612" s="7" t="str">
        <f t="shared" si="499"/>
        <v>67 a 83%</v>
      </c>
      <c r="L10612" s="4" t="s">
        <v>5471</v>
      </c>
      <c r="M10612" s="4" t="str">
        <f t="shared" si="500"/>
        <v>Bolsonaro (67 a 83%)</v>
      </c>
    </row>
    <row r="10613" spans="1:13" ht="15.75" customHeight="1">
      <c r="A10613">
        <v>2</v>
      </c>
      <c r="B10613" t="s">
        <v>10</v>
      </c>
      <c r="C10613" t="s">
        <v>4613</v>
      </c>
      <c r="D10613">
        <v>62170</v>
      </c>
      <c r="E10613" t="s">
        <v>4725</v>
      </c>
      <c r="F10613" t="s">
        <v>13</v>
      </c>
      <c r="G10613">
        <v>28737</v>
      </c>
      <c r="H10613">
        <v>17</v>
      </c>
      <c r="I10613">
        <v>20371</v>
      </c>
      <c r="J10613" s="6">
        <f t="shared" si="498"/>
        <v>0.70887705745206531</v>
      </c>
      <c r="K10613" s="7" t="str">
        <f t="shared" si="499"/>
        <v>67 a 83%</v>
      </c>
      <c r="L10613" s="4" t="s">
        <v>5471</v>
      </c>
      <c r="M10613" s="4" t="str">
        <f t="shared" si="500"/>
        <v>Bolsonaro (67 a 83%)</v>
      </c>
    </row>
    <row r="10614" spans="1:13" ht="15.75" customHeight="1">
      <c r="A10614">
        <v>2</v>
      </c>
      <c r="B10614" t="s">
        <v>10</v>
      </c>
      <c r="C10614" t="s">
        <v>4613</v>
      </c>
      <c r="D10614">
        <v>62189</v>
      </c>
      <c r="E10614" t="s">
        <v>4726</v>
      </c>
      <c r="F10614" t="s">
        <v>13</v>
      </c>
      <c r="G10614">
        <v>1316</v>
      </c>
      <c r="H10614">
        <v>17</v>
      </c>
      <c r="I10614">
        <v>941</v>
      </c>
      <c r="J10614" s="6">
        <f t="shared" si="498"/>
        <v>0.71504559270516721</v>
      </c>
      <c r="K10614" s="7" t="str">
        <f t="shared" si="499"/>
        <v>67 a 83%</v>
      </c>
      <c r="L10614" s="4" t="s">
        <v>5471</v>
      </c>
      <c r="M10614" s="4" t="str">
        <f t="shared" si="500"/>
        <v>Bolsonaro (67 a 83%)</v>
      </c>
    </row>
    <row r="10615" spans="1:13" ht="15.75" customHeight="1">
      <c r="A10615">
        <v>2</v>
      </c>
      <c r="B10615" t="s">
        <v>10</v>
      </c>
      <c r="C10615" t="s">
        <v>4613</v>
      </c>
      <c r="D10615">
        <v>62197</v>
      </c>
      <c r="E10615" t="s">
        <v>4727</v>
      </c>
      <c r="F10615" t="s">
        <v>13</v>
      </c>
      <c r="G10615">
        <v>183658</v>
      </c>
      <c r="H10615">
        <v>17</v>
      </c>
      <c r="I10615">
        <v>133954</v>
      </c>
      <c r="J10615" s="6">
        <f t="shared" si="498"/>
        <v>0.72936653998192291</v>
      </c>
      <c r="K10615" s="7" t="str">
        <f t="shared" si="499"/>
        <v>67 a 83%</v>
      </c>
      <c r="L10615" s="4" t="s">
        <v>5471</v>
      </c>
      <c r="M10615" s="4" t="str">
        <f t="shared" si="500"/>
        <v>Bolsonaro (67 a 83%)</v>
      </c>
    </row>
    <row r="10616" spans="1:13" ht="15.75" customHeight="1">
      <c r="A10616">
        <v>2</v>
      </c>
      <c r="B10616" t="s">
        <v>10</v>
      </c>
      <c r="C10616" t="s">
        <v>4613</v>
      </c>
      <c r="D10616">
        <v>62200</v>
      </c>
      <c r="E10616" t="s">
        <v>4728</v>
      </c>
      <c r="F10616" t="s">
        <v>13</v>
      </c>
      <c r="G10616">
        <v>1287</v>
      </c>
      <c r="H10616">
        <v>17</v>
      </c>
      <c r="I10616">
        <v>980</v>
      </c>
      <c r="J10616" s="6">
        <f t="shared" si="498"/>
        <v>0.76146076146076147</v>
      </c>
      <c r="K10616" s="7" t="str">
        <f t="shared" si="499"/>
        <v>67 a 83%</v>
      </c>
      <c r="L10616" s="4" t="s">
        <v>5471</v>
      </c>
      <c r="M10616" s="4" t="str">
        <f t="shared" si="500"/>
        <v>Bolsonaro (67 a 83%)</v>
      </c>
    </row>
    <row r="10617" spans="1:13" ht="15.75" customHeight="1">
      <c r="A10617">
        <v>2</v>
      </c>
      <c r="B10617" t="s">
        <v>10</v>
      </c>
      <c r="C10617" t="s">
        <v>4613</v>
      </c>
      <c r="D10617">
        <v>62219</v>
      </c>
      <c r="E10617" t="s">
        <v>4729</v>
      </c>
      <c r="F10617" t="s">
        <v>13</v>
      </c>
      <c r="G10617">
        <v>38227</v>
      </c>
      <c r="H10617">
        <v>17</v>
      </c>
      <c r="I10617">
        <v>30396</v>
      </c>
      <c r="J10617" s="6">
        <f t="shared" si="498"/>
        <v>0.79514479294739315</v>
      </c>
      <c r="K10617" s="7" t="str">
        <f t="shared" si="499"/>
        <v>67 a 83%</v>
      </c>
      <c r="L10617" s="4" t="s">
        <v>5471</v>
      </c>
      <c r="M10617" s="4" t="str">
        <f t="shared" si="500"/>
        <v>Bolsonaro (67 a 83%)</v>
      </c>
    </row>
    <row r="10618" spans="1:13" ht="15.75" customHeight="1">
      <c r="A10618">
        <v>2</v>
      </c>
      <c r="B10618" t="s">
        <v>10</v>
      </c>
      <c r="C10618" t="s">
        <v>4613</v>
      </c>
      <c r="D10618">
        <v>62227</v>
      </c>
      <c r="E10618" t="s">
        <v>4730</v>
      </c>
      <c r="F10618" t="s">
        <v>13</v>
      </c>
      <c r="G10618">
        <v>1158</v>
      </c>
      <c r="H10618">
        <v>17</v>
      </c>
      <c r="I10618">
        <v>753</v>
      </c>
      <c r="J10618" s="6">
        <f t="shared" si="498"/>
        <v>0.65025906735751293</v>
      </c>
      <c r="K10618" s="7" t="str">
        <f t="shared" si="499"/>
        <v>50 a 67%</v>
      </c>
      <c r="L10618" s="4" t="s">
        <v>5471</v>
      </c>
      <c r="M10618" s="4" t="str">
        <f t="shared" si="500"/>
        <v>Bolsonaro (50 a 67%)</v>
      </c>
    </row>
    <row r="10619" spans="1:13" ht="15.75" customHeight="1">
      <c r="A10619">
        <v>2</v>
      </c>
      <c r="B10619" t="s">
        <v>10</v>
      </c>
      <c r="C10619" t="s">
        <v>4613</v>
      </c>
      <c r="D10619">
        <v>62235</v>
      </c>
      <c r="E10619" t="s">
        <v>4731</v>
      </c>
      <c r="F10619" t="s">
        <v>13</v>
      </c>
      <c r="G10619">
        <v>1461</v>
      </c>
      <c r="H10619">
        <v>17</v>
      </c>
      <c r="I10619">
        <v>1035</v>
      </c>
      <c r="J10619" s="6">
        <f t="shared" si="498"/>
        <v>0.70841889117043122</v>
      </c>
      <c r="K10619" s="7" t="str">
        <f t="shared" si="499"/>
        <v>67 a 83%</v>
      </c>
      <c r="L10619" s="4" t="s">
        <v>5471</v>
      </c>
      <c r="M10619" s="4" t="str">
        <f t="shared" si="500"/>
        <v>Bolsonaro (67 a 83%)</v>
      </c>
    </row>
    <row r="10620" spans="1:13" ht="15.75" customHeight="1">
      <c r="A10620">
        <v>2</v>
      </c>
      <c r="B10620" t="s">
        <v>10</v>
      </c>
      <c r="C10620" t="s">
        <v>4613</v>
      </c>
      <c r="D10620">
        <v>62243</v>
      </c>
      <c r="E10620" t="s">
        <v>4732</v>
      </c>
      <c r="F10620" t="s">
        <v>13</v>
      </c>
      <c r="G10620">
        <v>2806</v>
      </c>
      <c r="H10620">
        <v>17</v>
      </c>
      <c r="I10620">
        <v>2174</v>
      </c>
      <c r="J10620" s="6">
        <f t="shared" si="498"/>
        <v>0.77476835352815399</v>
      </c>
      <c r="K10620" s="7" t="str">
        <f t="shared" si="499"/>
        <v>67 a 83%</v>
      </c>
      <c r="L10620" s="4" t="s">
        <v>5471</v>
      </c>
      <c r="M10620" s="4" t="str">
        <f t="shared" si="500"/>
        <v>Bolsonaro (67 a 83%)</v>
      </c>
    </row>
    <row r="10621" spans="1:13" ht="15.75" customHeight="1">
      <c r="A10621">
        <v>2</v>
      </c>
      <c r="B10621" t="s">
        <v>10</v>
      </c>
      <c r="C10621" t="s">
        <v>4613</v>
      </c>
      <c r="D10621">
        <v>62251</v>
      </c>
      <c r="E10621" t="s">
        <v>4733</v>
      </c>
      <c r="F10621" t="s">
        <v>13</v>
      </c>
      <c r="G10621">
        <v>5526</v>
      </c>
      <c r="H10621">
        <v>17</v>
      </c>
      <c r="I10621">
        <v>4140</v>
      </c>
      <c r="J10621" s="6">
        <f t="shared" si="498"/>
        <v>0.749185667752443</v>
      </c>
      <c r="K10621" s="7" t="str">
        <f t="shared" si="499"/>
        <v>67 a 83%</v>
      </c>
      <c r="L10621" s="4" t="s">
        <v>5471</v>
      </c>
      <c r="M10621" s="4" t="str">
        <f t="shared" si="500"/>
        <v>Bolsonaro (67 a 83%)</v>
      </c>
    </row>
    <row r="10622" spans="1:13" ht="15.75" customHeight="1">
      <c r="A10622">
        <v>2</v>
      </c>
      <c r="B10622" t="s">
        <v>10</v>
      </c>
      <c r="C10622" t="s">
        <v>4613</v>
      </c>
      <c r="D10622">
        <v>62260</v>
      </c>
      <c r="E10622" t="s">
        <v>4734</v>
      </c>
      <c r="F10622" t="s">
        <v>13</v>
      </c>
      <c r="G10622">
        <v>1497</v>
      </c>
      <c r="H10622">
        <v>17</v>
      </c>
      <c r="I10622">
        <v>1032</v>
      </c>
      <c r="J10622" s="6">
        <f t="shared" si="498"/>
        <v>0.68937875751503008</v>
      </c>
      <c r="K10622" s="7" t="str">
        <f t="shared" si="499"/>
        <v>67 a 83%</v>
      </c>
      <c r="L10622" s="4" t="s">
        <v>5471</v>
      </c>
      <c r="M10622" s="4" t="str">
        <f t="shared" si="500"/>
        <v>Bolsonaro (67 a 83%)</v>
      </c>
    </row>
    <row r="10623" spans="1:13" ht="15.75" customHeight="1">
      <c r="A10623">
        <v>2</v>
      </c>
      <c r="B10623" t="s">
        <v>10</v>
      </c>
      <c r="C10623" t="s">
        <v>4613</v>
      </c>
      <c r="D10623">
        <v>62278</v>
      </c>
      <c r="E10623" t="s">
        <v>4735</v>
      </c>
      <c r="F10623" t="s">
        <v>13</v>
      </c>
      <c r="G10623">
        <v>4616</v>
      </c>
      <c r="H10623">
        <v>17</v>
      </c>
      <c r="I10623">
        <v>3764</v>
      </c>
      <c r="J10623" s="6">
        <f t="shared" si="498"/>
        <v>0.81542461005199307</v>
      </c>
      <c r="K10623" s="7" t="str">
        <f t="shared" si="499"/>
        <v>67 a 83%</v>
      </c>
      <c r="L10623" s="4" t="s">
        <v>5471</v>
      </c>
      <c r="M10623" s="4" t="str">
        <f t="shared" si="500"/>
        <v>Bolsonaro (67 a 83%)</v>
      </c>
    </row>
    <row r="10624" spans="1:13" ht="15.75" customHeight="1">
      <c r="A10624">
        <v>2</v>
      </c>
      <c r="B10624" t="s">
        <v>10</v>
      </c>
      <c r="C10624" t="s">
        <v>4613</v>
      </c>
      <c r="D10624">
        <v>62286</v>
      </c>
      <c r="E10624" t="s">
        <v>4736</v>
      </c>
      <c r="F10624" t="s">
        <v>13</v>
      </c>
      <c r="G10624">
        <v>1033</v>
      </c>
      <c r="H10624">
        <v>17</v>
      </c>
      <c r="I10624">
        <v>777</v>
      </c>
      <c r="J10624" s="6">
        <f t="shared" si="498"/>
        <v>0.75217812197483058</v>
      </c>
      <c r="K10624" s="7" t="str">
        <f t="shared" si="499"/>
        <v>67 a 83%</v>
      </c>
      <c r="L10624" s="4" t="s">
        <v>5471</v>
      </c>
      <c r="M10624" s="4" t="str">
        <f t="shared" si="500"/>
        <v>Bolsonaro (67 a 83%)</v>
      </c>
    </row>
    <row r="10625" spans="1:13" ht="15.75" customHeight="1">
      <c r="A10625">
        <v>2</v>
      </c>
      <c r="B10625" t="s">
        <v>10</v>
      </c>
      <c r="C10625" t="s">
        <v>4613</v>
      </c>
      <c r="D10625">
        <v>62294</v>
      </c>
      <c r="E10625" t="s">
        <v>4737</v>
      </c>
      <c r="F10625" t="s">
        <v>13</v>
      </c>
      <c r="G10625">
        <v>60866</v>
      </c>
      <c r="H10625">
        <v>17</v>
      </c>
      <c r="I10625">
        <v>50564</v>
      </c>
      <c r="J10625" s="6">
        <f t="shared" si="498"/>
        <v>0.83074294351526301</v>
      </c>
      <c r="K10625" s="7" t="str">
        <f t="shared" si="499"/>
        <v>83 a 100%</v>
      </c>
      <c r="L10625" s="4" t="s">
        <v>5471</v>
      </c>
      <c r="M10625" s="4" t="str">
        <f t="shared" si="500"/>
        <v>Bolsonaro (83 a 100%)</v>
      </c>
    </row>
    <row r="10626" spans="1:13" ht="15.75" customHeight="1">
      <c r="A10626">
        <v>2</v>
      </c>
      <c r="B10626" t="s">
        <v>10</v>
      </c>
      <c r="C10626" t="s">
        <v>4613</v>
      </c>
      <c r="D10626">
        <v>62308</v>
      </c>
      <c r="E10626" t="s">
        <v>4738</v>
      </c>
      <c r="F10626" t="s">
        <v>13</v>
      </c>
      <c r="G10626">
        <v>2734</v>
      </c>
      <c r="H10626">
        <v>17</v>
      </c>
      <c r="I10626">
        <v>1381</v>
      </c>
      <c r="J10626" s="6">
        <f t="shared" si="498"/>
        <v>0.50512070226773953</v>
      </c>
      <c r="K10626" s="7" t="str">
        <f t="shared" si="499"/>
        <v>50 a 67%</v>
      </c>
      <c r="L10626" s="4" t="s">
        <v>5471</v>
      </c>
      <c r="M10626" s="4" t="str">
        <f t="shared" si="500"/>
        <v>Bolsonaro (50 a 67%)</v>
      </c>
    </row>
    <row r="10627" spans="1:13" ht="15.75" customHeight="1">
      <c r="A10627">
        <v>2</v>
      </c>
      <c r="B10627" t="s">
        <v>10</v>
      </c>
      <c r="C10627" t="s">
        <v>4613</v>
      </c>
      <c r="D10627">
        <v>62316</v>
      </c>
      <c r="E10627" t="s">
        <v>4739</v>
      </c>
      <c r="F10627" t="s">
        <v>13</v>
      </c>
      <c r="G10627">
        <v>15166</v>
      </c>
      <c r="H10627">
        <v>17</v>
      </c>
      <c r="I10627">
        <v>11348</v>
      </c>
      <c r="J10627" s="6">
        <f t="shared" si="498"/>
        <v>0.74825267044705257</v>
      </c>
      <c r="K10627" s="7" t="str">
        <f t="shared" si="499"/>
        <v>67 a 83%</v>
      </c>
      <c r="L10627" s="4" t="s">
        <v>5471</v>
      </c>
      <c r="M10627" s="4" t="str">
        <f t="shared" si="500"/>
        <v>Bolsonaro (67 a 83%)</v>
      </c>
    </row>
    <row r="10628" spans="1:13" ht="15.75" customHeight="1">
      <c r="A10628">
        <v>2</v>
      </c>
      <c r="B10628" t="s">
        <v>10</v>
      </c>
      <c r="C10628" t="s">
        <v>4613</v>
      </c>
      <c r="D10628">
        <v>62324</v>
      </c>
      <c r="E10628" t="s">
        <v>4740</v>
      </c>
      <c r="F10628" t="s">
        <v>13</v>
      </c>
      <c r="G10628">
        <v>1587</v>
      </c>
      <c r="H10628">
        <v>17</v>
      </c>
      <c r="I10628">
        <v>1242</v>
      </c>
      <c r="J10628" s="6">
        <f t="shared" si="498"/>
        <v>0.78260869565217395</v>
      </c>
      <c r="K10628" s="7" t="str">
        <f t="shared" si="499"/>
        <v>67 a 83%</v>
      </c>
      <c r="L10628" s="4" t="s">
        <v>5471</v>
      </c>
      <c r="M10628" s="4" t="str">
        <f t="shared" si="500"/>
        <v>Bolsonaro (67 a 83%)</v>
      </c>
    </row>
    <row r="10629" spans="1:13" ht="15.75" customHeight="1">
      <c r="A10629">
        <v>2</v>
      </c>
      <c r="B10629" t="s">
        <v>10</v>
      </c>
      <c r="C10629" t="s">
        <v>4613</v>
      </c>
      <c r="D10629">
        <v>62332</v>
      </c>
      <c r="E10629" t="s">
        <v>4741</v>
      </c>
      <c r="F10629" t="s">
        <v>13</v>
      </c>
      <c r="G10629">
        <v>6586</v>
      </c>
      <c r="H10629">
        <v>17</v>
      </c>
      <c r="I10629">
        <v>3573</v>
      </c>
      <c r="J10629" s="6">
        <f t="shared" si="498"/>
        <v>0.54251442453689647</v>
      </c>
      <c r="K10629" s="7" t="str">
        <f t="shared" si="499"/>
        <v>50 a 67%</v>
      </c>
      <c r="L10629" s="4" t="s">
        <v>5471</v>
      </c>
      <c r="M10629" s="4" t="str">
        <f t="shared" si="500"/>
        <v>Bolsonaro (50 a 67%)</v>
      </c>
    </row>
    <row r="10630" spans="1:13" ht="15.75" customHeight="1">
      <c r="A10630">
        <v>2</v>
      </c>
      <c r="B10630" t="s">
        <v>10</v>
      </c>
      <c r="C10630" t="s">
        <v>4613</v>
      </c>
      <c r="D10630">
        <v>62340</v>
      </c>
      <c r="E10630" t="s">
        <v>4742</v>
      </c>
      <c r="F10630" t="s">
        <v>13</v>
      </c>
      <c r="G10630">
        <v>1592</v>
      </c>
      <c r="H10630">
        <v>17</v>
      </c>
      <c r="I10630">
        <v>924</v>
      </c>
      <c r="J10630" s="6">
        <f t="shared" si="498"/>
        <v>0.58040201005025127</v>
      </c>
      <c r="K10630" s="7" t="str">
        <f t="shared" si="499"/>
        <v>50 a 67%</v>
      </c>
      <c r="L10630" s="4" t="s">
        <v>5471</v>
      </c>
      <c r="M10630" s="4" t="str">
        <f t="shared" si="500"/>
        <v>Bolsonaro (50 a 67%)</v>
      </c>
    </row>
    <row r="10631" spans="1:13" ht="15.75" customHeight="1">
      <c r="A10631">
        <v>2</v>
      </c>
      <c r="B10631" t="s">
        <v>10</v>
      </c>
      <c r="C10631" t="s">
        <v>4613</v>
      </c>
      <c r="D10631">
        <v>62359</v>
      </c>
      <c r="E10631" t="s">
        <v>2957</v>
      </c>
      <c r="F10631" t="s">
        <v>13</v>
      </c>
      <c r="G10631">
        <v>6026</v>
      </c>
      <c r="H10631">
        <v>17</v>
      </c>
      <c r="I10631">
        <v>4892</v>
      </c>
      <c r="J10631" s="6">
        <f t="shared" si="498"/>
        <v>0.81181546631264523</v>
      </c>
      <c r="K10631" s="7" t="str">
        <f t="shared" si="499"/>
        <v>67 a 83%</v>
      </c>
      <c r="L10631" s="4" t="s">
        <v>5471</v>
      </c>
      <c r="M10631" s="4" t="str">
        <f t="shared" si="500"/>
        <v>Bolsonaro (67 a 83%)</v>
      </c>
    </row>
    <row r="10632" spans="1:13" ht="15.75" customHeight="1">
      <c r="A10632">
        <v>2</v>
      </c>
      <c r="B10632" t="s">
        <v>10</v>
      </c>
      <c r="C10632" t="s">
        <v>4613</v>
      </c>
      <c r="D10632">
        <v>62367</v>
      </c>
      <c r="E10632" t="s">
        <v>4743</v>
      </c>
      <c r="F10632" t="s">
        <v>13</v>
      </c>
      <c r="G10632">
        <v>847</v>
      </c>
      <c r="H10632">
        <v>17</v>
      </c>
      <c r="I10632">
        <v>641</v>
      </c>
      <c r="J10632" s="6">
        <f t="shared" si="498"/>
        <v>0.75678866587957494</v>
      </c>
      <c r="K10632" s="7" t="str">
        <f t="shared" si="499"/>
        <v>67 a 83%</v>
      </c>
      <c r="L10632" s="4" t="s">
        <v>5471</v>
      </c>
      <c r="M10632" s="4" t="str">
        <f t="shared" si="500"/>
        <v>Bolsonaro (67 a 83%)</v>
      </c>
    </row>
    <row r="10633" spans="1:13" ht="15.75" customHeight="1">
      <c r="A10633">
        <v>2</v>
      </c>
      <c r="B10633" t="s">
        <v>10</v>
      </c>
      <c r="C10633" t="s">
        <v>4613</v>
      </c>
      <c r="D10633">
        <v>62375</v>
      </c>
      <c r="E10633" t="s">
        <v>4744</v>
      </c>
      <c r="F10633" t="s">
        <v>13</v>
      </c>
      <c r="G10633">
        <v>4906</v>
      </c>
      <c r="H10633">
        <v>17</v>
      </c>
      <c r="I10633">
        <v>3568</v>
      </c>
      <c r="J10633" s="6">
        <f t="shared" si="498"/>
        <v>0.72727272727272729</v>
      </c>
      <c r="K10633" s="7" t="str">
        <f t="shared" si="499"/>
        <v>67 a 83%</v>
      </c>
      <c r="L10633" s="4" t="s">
        <v>5471</v>
      </c>
      <c r="M10633" s="4" t="str">
        <f t="shared" si="500"/>
        <v>Bolsonaro (67 a 83%)</v>
      </c>
    </row>
    <row r="10634" spans="1:13" ht="15.75" customHeight="1">
      <c r="A10634">
        <v>2</v>
      </c>
      <c r="B10634" t="s">
        <v>10</v>
      </c>
      <c r="C10634" t="s">
        <v>4613</v>
      </c>
      <c r="D10634">
        <v>62383</v>
      </c>
      <c r="E10634" t="s">
        <v>4745</v>
      </c>
      <c r="F10634" t="s">
        <v>13</v>
      </c>
      <c r="G10634">
        <v>4934</v>
      </c>
      <c r="H10634">
        <v>17</v>
      </c>
      <c r="I10634">
        <v>3122</v>
      </c>
      <c r="J10634" s="6">
        <f t="shared" si="498"/>
        <v>0.6327523307661127</v>
      </c>
      <c r="K10634" s="7" t="str">
        <f t="shared" si="499"/>
        <v>50 a 67%</v>
      </c>
      <c r="L10634" s="4" t="s">
        <v>5471</v>
      </c>
      <c r="M10634" s="4" t="str">
        <f t="shared" si="500"/>
        <v>Bolsonaro (50 a 67%)</v>
      </c>
    </row>
    <row r="10635" spans="1:13" ht="15.75" customHeight="1">
      <c r="A10635">
        <v>2</v>
      </c>
      <c r="B10635" t="s">
        <v>10</v>
      </c>
      <c r="C10635" t="s">
        <v>4613</v>
      </c>
      <c r="D10635">
        <v>62391</v>
      </c>
      <c r="E10635" t="s">
        <v>4746</v>
      </c>
      <c r="F10635" t="s">
        <v>13</v>
      </c>
      <c r="G10635">
        <v>28270</v>
      </c>
      <c r="H10635">
        <v>17</v>
      </c>
      <c r="I10635">
        <v>21746</v>
      </c>
      <c r="J10635" s="6">
        <f t="shared" si="498"/>
        <v>0.76922532720198089</v>
      </c>
      <c r="K10635" s="7" t="str">
        <f t="shared" si="499"/>
        <v>67 a 83%</v>
      </c>
      <c r="L10635" s="4" t="s">
        <v>5471</v>
      </c>
      <c r="M10635" s="4" t="str">
        <f t="shared" si="500"/>
        <v>Bolsonaro (67 a 83%)</v>
      </c>
    </row>
    <row r="10636" spans="1:13" ht="15.75" customHeight="1">
      <c r="A10636">
        <v>2</v>
      </c>
      <c r="B10636" t="s">
        <v>10</v>
      </c>
      <c r="C10636" t="s">
        <v>4613</v>
      </c>
      <c r="D10636">
        <v>62405</v>
      </c>
      <c r="E10636" t="s">
        <v>4747</v>
      </c>
      <c r="F10636" t="s">
        <v>13</v>
      </c>
      <c r="G10636">
        <v>1198</v>
      </c>
      <c r="H10636">
        <v>17</v>
      </c>
      <c r="I10636">
        <v>917</v>
      </c>
      <c r="J10636" s="6">
        <f t="shared" si="498"/>
        <v>0.76544240400667785</v>
      </c>
      <c r="K10636" s="7" t="str">
        <f t="shared" si="499"/>
        <v>67 a 83%</v>
      </c>
      <c r="L10636" s="4" t="s">
        <v>5471</v>
      </c>
      <c r="M10636" s="4" t="str">
        <f t="shared" si="500"/>
        <v>Bolsonaro (67 a 83%)</v>
      </c>
    </row>
    <row r="10637" spans="1:13" ht="15.75" customHeight="1">
      <c r="A10637">
        <v>2</v>
      </c>
      <c r="B10637" t="s">
        <v>10</v>
      </c>
      <c r="C10637" t="s">
        <v>4613</v>
      </c>
      <c r="D10637">
        <v>62413</v>
      </c>
      <c r="E10637" t="s">
        <v>4748</v>
      </c>
      <c r="F10637" t="s">
        <v>13</v>
      </c>
      <c r="G10637">
        <v>11366</v>
      </c>
      <c r="H10637">
        <v>17</v>
      </c>
      <c r="I10637">
        <v>8597</v>
      </c>
      <c r="J10637" s="6">
        <f t="shared" si="498"/>
        <v>0.75637867323596697</v>
      </c>
      <c r="K10637" s="7" t="str">
        <f t="shared" si="499"/>
        <v>67 a 83%</v>
      </c>
      <c r="L10637" s="4" t="s">
        <v>5471</v>
      </c>
      <c r="M10637" s="4" t="str">
        <f t="shared" si="500"/>
        <v>Bolsonaro (67 a 83%)</v>
      </c>
    </row>
    <row r="10638" spans="1:13" ht="15.75" customHeight="1">
      <c r="A10638">
        <v>2</v>
      </c>
      <c r="B10638" t="s">
        <v>10</v>
      </c>
      <c r="C10638" t="s">
        <v>4613</v>
      </c>
      <c r="D10638">
        <v>62421</v>
      </c>
      <c r="E10638" t="s">
        <v>4749</v>
      </c>
      <c r="F10638" t="s">
        <v>13</v>
      </c>
      <c r="G10638">
        <v>1266</v>
      </c>
      <c r="H10638">
        <v>17</v>
      </c>
      <c r="I10638">
        <v>676</v>
      </c>
      <c r="J10638" s="6">
        <f t="shared" ref="J10638:J10701" si="501">I10638/G10638</f>
        <v>0.53396524486571884</v>
      </c>
      <c r="K10638" s="7" t="str">
        <f t="shared" ref="K10638:K10701" si="502">IF(A10638=1,IF(J10638&lt;0.5,"30 a 50%",IF(J10638&lt;0.7,"50 a 70%","70 a 90%")),IF(J10638&lt;0.67,"50 a 67%",IF(J10638&lt;0.83,"67 a 83%","83 a 100%")))</f>
        <v>50 a 67%</v>
      </c>
      <c r="L10638" s="4" t="s">
        <v>5471</v>
      </c>
      <c r="M10638" s="4" t="str">
        <f t="shared" ref="M10638:M10701" si="503">CONCATENATE(L10638," (",K10638,")")</f>
        <v>Bolsonaro (50 a 67%)</v>
      </c>
    </row>
    <row r="10639" spans="1:13" ht="15.75" customHeight="1">
      <c r="A10639">
        <v>2</v>
      </c>
      <c r="B10639" t="s">
        <v>10</v>
      </c>
      <c r="C10639" t="s">
        <v>4613</v>
      </c>
      <c r="D10639">
        <v>62430</v>
      </c>
      <c r="E10639" t="s">
        <v>4750</v>
      </c>
      <c r="F10639" t="s">
        <v>13</v>
      </c>
      <c r="G10639">
        <v>759</v>
      </c>
      <c r="H10639">
        <v>17</v>
      </c>
      <c r="I10639">
        <v>525</v>
      </c>
      <c r="J10639" s="6">
        <f t="shared" si="501"/>
        <v>0.69169960474308301</v>
      </c>
      <c r="K10639" s="7" t="str">
        <f t="shared" si="502"/>
        <v>67 a 83%</v>
      </c>
      <c r="L10639" s="4" t="s">
        <v>5471</v>
      </c>
      <c r="M10639" s="4" t="str">
        <f t="shared" si="503"/>
        <v>Bolsonaro (67 a 83%)</v>
      </c>
    </row>
    <row r="10640" spans="1:13" ht="15.75" customHeight="1">
      <c r="A10640">
        <v>2</v>
      </c>
      <c r="B10640" t="s">
        <v>10</v>
      </c>
      <c r="C10640" t="s">
        <v>4613</v>
      </c>
      <c r="D10640">
        <v>62448</v>
      </c>
      <c r="E10640" t="s">
        <v>4751</v>
      </c>
      <c r="F10640" t="s">
        <v>13</v>
      </c>
      <c r="G10640">
        <v>1117</v>
      </c>
      <c r="H10640">
        <v>17</v>
      </c>
      <c r="I10640">
        <v>681</v>
      </c>
      <c r="J10640" s="6">
        <f t="shared" si="501"/>
        <v>0.60966875559534472</v>
      </c>
      <c r="K10640" s="7" t="str">
        <f t="shared" si="502"/>
        <v>50 a 67%</v>
      </c>
      <c r="L10640" s="4" t="s">
        <v>5471</v>
      </c>
      <c r="M10640" s="4" t="str">
        <f t="shared" si="503"/>
        <v>Bolsonaro (50 a 67%)</v>
      </c>
    </row>
    <row r="10641" spans="1:13" ht="15.75" customHeight="1">
      <c r="A10641">
        <v>2</v>
      </c>
      <c r="B10641" t="s">
        <v>10</v>
      </c>
      <c r="C10641" t="s">
        <v>4613</v>
      </c>
      <c r="D10641">
        <v>62456</v>
      </c>
      <c r="E10641" t="s">
        <v>4752</v>
      </c>
      <c r="F10641" t="s">
        <v>13</v>
      </c>
      <c r="G10641">
        <v>2581</v>
      </c>
      <c r="H10641">
        <v>17</v>
      </c>
      <c r="I10641">
        <v>1860</v>
      </c>
      <c r="J10641" s="6">
        <f t="shared" si="501"/>
        <v>0.72065091049980623</v>
      </c>
      <c r="K10641" s="7" t="str">
        <f t="shared" si="502"/>
        <v>67 a 83%</v>
      </c>
      <c r="L10641" s="4" t="s">
        <v>5471</v>
      </c>
      <c r="M10641" s="4" t="str">
        <f t="shared" si="503"/>
        <v>Bolsonaro (67 a 83%)</v>
      </c>
    </row>
    <row r="10642" spans="1:13" ht="15.75" customHeight="1">
      <c r="A10642">
        <v>2</v>
      </c>
      <c r="B10642" t="s">
        <v>10</v>
      </c>
      <c r="C10642" t="s">
        <v>4613</v>
      </c>
      <c r="D10642">
        <v>62472</v>
      </c>
      <c r="E10642" t="s">
        <v>2600</v>
      </c>
      <c r="F10642" t="s">
        <v>13</v>
      </c>
      <c r="G10642">
        <v>7324</v>
      </c>
      <c r="H10642">
        <v>17</v>
      </c>
      <c r="I10642">
        <v>5904</v>
      </c>
      <c r="J10642" s="6">
        <f t="shared" si="501"/>
        <v>0.80611687602403059</v>
      </c>
      <c r="K10642" s="7" t="str">
        <f t="shared" si="502"/>
        <v>67 a 83%</v>
      </c>
      <c r="L10642" s="4" t="s">
        <v>5471</v>
      </c>
      <c r="M10642" s="4" t="str">
        <f t="shared" si="503"/>
        <v>Bolsonaro (67 a 83%)</v>
      </c>
    </row>
    <row r="10643" spans="1:13" ht="15.75" customHeight="1">
      <c r="A10643">
        <v>2</v>
      </c>
      <c r="B10643" t="s">
        <v>10</v>
      </c>
      <c r="C10643" t="s">
        <v>4613</v>
      </c>
      <c r="D10643">
        <v>62499</v>
      </c>
      <c r="E10643" t="s">
        <v>4753</v>
      </c>
      <c r="F10643" t="s">
        <v>13</v>
      </c>
      <c r="G10643">
        <v>70944</v>
      </c>
      <c r="H10643">
        <v>17</v>
      </c>
      <c r="I10643">
        <v>52219</v>
      </c>
      <c r="J10643" s="6">
        <f t="shared" si="501"/>
        <v>0.73605942715381145</v>
      </c>
      <c r="K10643" s="7" t="str">
        <f t="shared" si="502"/>
        <v>67 a 83%</v>
      </c>
      <c r="L10643" s="4" t="s">
        <v>5471</v>
      </c>
      <c r="M10643" s="4" t="str">
        <f t="shared" si="503"/>
        <v>Bolsonaro (67 a 83%)</v>
      </c>
    </row>
    <row r="10644" spans="1:13" ht="15.75" customHeight="1">
      <c r="A10644">
        <v>2</v>
      </c>
      <c r="B10644" t="s">
        <v>10</v>
      </c>
      <c r="C10644" t="s">
        <v>4613</v>
      </c>
      <c r="D10644">
        <v>62510</v>
      </c>
      <c r="E10644" t="s">
        <v>4754</v>
      </c>
      <c r="F10644" t="s">
        <v>13</v>
      </c>
      <c r="G10644">
        <v>84600</v>
      </c>
      <c r="H10644">
        <v>17</v>
      </c>
      <c r="I10644">
        <v>67605</v>
      </c>
      <c r="J10644" s="6">
        <f t="shared" si="501"/>
        <v>0.79911347517730491</v>
      </c>
      <c r="K10644" s="7" t="str">
        <f t="shared" si="502"/>
        <v>67 a 83%</v>
      </c>
      <c r="L10644" s="4" t="s">
        <v>5471</v>
      </c>
      <c r="M10644" s="4" t="str">
        <f t="shared" si="503"/>
        <v>Bolsonaro (67 a 83%)</v>
      </c>
    </row>
    <row r="10645" spans="1:13" ht="15.75" customHeight="1">
      <c r="A10645">
        <v>2</v>
      </c>
      <c r="B10645" t="s">
        <v>10</v>
      </c>
      <c r="C10645" t="s">
        <v>4613</v>
      </c>
      <c r="D10645">
        <v>62553</v>
      </c>
      <c r="E10645" t="s">
        <v>4755</v>
      </c>
      <c r="F10645" t="s">
        <v>13</v>
      </c>
      <c r="G10645">
        <v>3079</v>
      </c>
      <c r="H10645">
        <v>17</v>
      </c>
      <c r="I10645">
        <v>2402</v>
      </c>
      <c r="J10645" s="6">
        <f t="shared" si="501"/>
        <v>0.78012341669373175</v>
      </c>
      <c r="K10645" s="7" t="str">
        <f t="shared" si="502"/>
        <v>67 a 83%</v>
      </c>
      <c r="L10645" s="4" t="s">
        <v>5471</v>
      </c>
      <c r="M10645" s="4" t="str">
        <f t="shared" si="503"/>
        <v>Bolsonaro (67 a 83%)</v>
      </c>
    </row>
    <row r="10646" spans="1:13" ht="15.75" customHeight="1">
      <c r="A10646">
        <v>2</v>
      </c>
      <c r="B10646" t="s">
        <v>10</v>
      </c>
      <c r="C10646" t="s">
        <v>4613</v>
      </c>
      <c r="D10646">
        <v>62570</v>
      </c>
      <c r="E10646" t="s">
        <v>4756</v>
      </c>
      <c r="F10646" t="s">
        <v>13</v>
      </c>
      <c r="G10646">
        <v>11436</v>
      </c>
      <c r="H10646">
        <v>17</v>
      </c>
      <c r="I10646">
        <v>9157</v>
      </c>
      <c r="J10646" s="6">
        <f t="shared" si="501"/>
        <v>0.8007170339279468</v>
      </c>
      <c r="K10646" s="7" t="str">
        <f t="shared" si="502"/>
        <v>67 a 83%</v>
      </c>
      <c r="L10646" s="4" t="s">
        <v>5471</v>
      </c>
      <c r="M10646" s="4" t="str">
        <f t="shared" si="503"/>
        <v>Bolsonaro (67 a 83%)</v>
      </c>
    </row>
    <row r="10647" spans="1:13" ht="15.75" customHeight="1">
      <c r="A10647">
        <v>2</v>
      </c>
      <c r="B10647" t="s">
        <v>10</v>
      </c>
      <c r="C10647" t="s">
        <v>4613</v>
      </c>
      <c r="D10647">
        <v>62596</v>
      </c>
      <c r="E10647" t="s">
        <v>4757</v>
      </c>
      <c r="F10647" t="s">
        <v>13</v>
      </c>
      <c r="G10647">
        <v>11737</v>
      </c>
      <c r="H10647">
        <v>17</v>
      </c>
      <c r="I10647">
        <v>9364</v>
      </c>
      <c r="J10647" s="6">
        <f t="shared" si="501"/>
        <v>0.79781886342336206</v>
      </c>
      <c r="K10647" s="7" t="str">
        <f t="shared" si="502"/>
        <v>67 a 83%</v>
      </c>
      <c r="L10647" s="4" t="s">
        <v>5471</v>
      </c>
      <c r="M10647" s="4" t="str">
        <f t="shared" si="503"/>
        <v>Bolsonaro (67 a 83%)</v>
      </c>
    </row>
    <row r="10648" spans="1:13" ht="15.75" customHeight="1">
      <c r="A10648">
        <v>2</v>
      </c>
      <c r="B10648" t="s">
        <v>10</v>
      </c>
      <c r="C10648" t="s">
        <v>4613</v>
      </c>
      <c r="D10648">
        <v>62618</v>
      </c>
      <c r="E10648" t="s">
        <v>4758</v>
      </c>
      <c r="F10648" t="s">
        <v>13</v>
      </c>
      <c r="G10648">
        <v>10274</v>
      </c>
      <c r="H10648">
        <v>17</v>
      </c>
      <c r="I10648">
        <v>7390</v>
      </c>
      <c r="J10648" s="6">
        <f t="shared" si="501"/>
        <v>0.71929141522289275</v>
      </c>
      <c r="K10648" s="7" t="str">
        <f t="shared" si="502"/>
        <v>67 a 83%</v>
      </c>
      <c r="L10648" s="4" t="s">
        <v>5471</v>
      </c>
      <c r="M10648" s="4" t="str">
        <f t="shared" si="503"/>
        <v>Bolsonaro (67 a 83%)</v>
      </c>
    </row>
    <row r="10649" spans="1:13" ht="15.75" customHeight="1">
      <c r="A10649">
        <v>2</v>
      </c>
      <c r="B10649" t="s">
        <v>10</v>
      </c>
      <c r="C10649" t="s">
        <v>4613</v>
      </c>
      <c r="D10649">
        <v>62634</v>
      </c>
      <c r="E10649" t="s">
        <v>4759</v>
      </c>
      <c r="F10649" t="s">
        <v>13</v>
      </c>
      <c r="G10649">
        <v>8645</v>
      </c>
      <c r="H10649">
        <v>17</v>
      </c>
      <c r="I10649">
        <v>6252</v>
      </c>
      <c r="J10649" s="6">
        <f t="shared" si="501"/>
        <v>0.72319259687680737</v>
      </c>
      <c r="K10649" s="7" t="str">
        <f t="shared" si="502"/>
        <v>67 a 83%</v>
      </c>
      <c r="L10649" s="4" t="s">
        <v>5471</v>
      </c>
      <c r="M10649" s="4" t="str">
        <f t="shared" si="503"/>
        <v>Bolsonaro (67 a 83%)</v>
      </c>
    </row>
    <row r="10650" spans="1:13" ht="15.75" customHeight="1">
      <c r="A10650">
        <v>2</v>
      </c>
      <c r="B10650" t="s">
        <v>10</v>
      </c>
      <c r="C10650" t="s">
        <v>4613</v>
      </c>
      <c r="D10650">
        <v>62650</v>
      </c>
      <c r="E10650" t="s">
        <v>4760</v>
      </c>
      <c r="F10650" t="s">
        <v>13</v>
      </c>
      <c r="G10650">
        <v>2592</v>
      </c>
      <c r="H10650">
        <v>17</v>
      </c>
      <c r="I10650">
        <v>2047</v>
      </c>
      <c r="J10650" s="6">
        <f t="shared" si="501"/>
        <v>0.78973765432098764</v>
      </c>
      <c r="K10650" s="7" t="str">
        <f t="shared" si="502"/>
        <v>67 a 83%</v>
      </c>
      <c r="L10650" s="4" t="s">
        <v>5471</v>
      </c>
      <c r="M10650" s="4" t="str">
        <f t="shared" si="503"/>
        <v>Bolsonaro (67 a 83%)</v>
      </c>
    </row>
    <row r="10651" spans="1:13" ht="15.75" customHeight="1">
      <c r="A10651">
        <v>2</v>
      </c>
      <c r="B10651" t="s">
        <v>10</v>
      </c>
      <c r="C10651" t="s">
        <v>4613</v>
      </c>
      <c r="D10651">
        <v>62677</v>
      </c>
      <c r="E10651" t="s">
        <v>4761</v>
      </c>
      <c r="F10651" t="s">
        <v>13</v>
      </c>
      <c r="G10651">
        <v>2308</v>
      </c>
      <c r="H10651">
        <v>17</v>
      </c>
      <c r="I10651">
        <v>1376</v>
      </c>
      <c r="J10651" s="6">
        <f t="shared" si="501"/>
        <v>0.59618717504332752</v>
      </c>
      <c r="K10651" s="7" t="str">
        <f t="shared" si="502"/>
        <v>50 a 67%</v>
      </c>
      <c r="L10651" s="4" t="s">
        <v>5471</v>
      </c>
      <c r="M10651" s="4" t="str">
        <f t="shared" si="503"/>
        <v>Bolsonaro (50 a 67%)</v>
      </c>
    </row>
    <row r="10652" spans="1:13" ht="15.75" customHeight="1">
      <c r="A10652">
        <v>2</v>
      </c>
      <c r="B10652" t="s">
        <v>10</v>
      </c>
      <c r="C10652" t="s">
        <v>4613</v>
      </c>
      <c r="D10652">
        <v>62693</v>
      </c>
      <c r="E10652" t="s">
        <v>4762</v>
      </c>
      <c r="F10652" t="s">
        <v>13</v>
      </c>
      <c r="G10652">
        <v>22816</v>
      </c>
      <c r="H10652">
        <v>17</v>
      </c>
      <c r="I10652">
        <v>17136</v>
      </c>
      <c r="J10652" s="6">
        <f t="shared" si="501"/>
        <v>0.75105189340813461</v>
      </c>
      <c r="K10652" s="7" t="str">
        <f t="shared" si="502"/>
        <v>67 a 83%</v>
      </c>
      <c r="L10652" s="4" t="s">
        <v>5471</v>
      </c>
      <c r="M10652" s="4" t="str">
        <f t="shared" si="503"/>
        <v>Bolsonaro (67 a 83%)</v>
      </c>
    </row>
    <row r="10653" spans="1:13" ht="15.75" customHeight="1">
      <c r="A10653">
        <v>2</v>
      </c>
      <c r="B10653" t="s">
        <v>10</v>
      </c>
      <c r="C10653" t="s">
        <v>4613</v>
      </c>
      <c r="D10653">
        <v>62715</v>
      </c>
      <c r="E10653" t="s">
        <v>4763</v>
      </c>
      <c r="F10653" t="s">
        <v>13</v>
      </c>
      <c r="G10653">
        <v>48834</v>
      </c>
      <c r="H10653">
        <v>17</v>
      </c>
      <c r="I10653">
        <v>39663</v>
      </c>
      <c r="J10653" s="6">
        <f t="shared" si="501"/>
        <v>0.81220051603391075</v>
      </c>
      <c r="K10653" s="7" t="str">
        <f t="shared" si="502"/>
        <v>67 a 83%</v>
      </c>
      <c r="L10653" s="4" t="s">
        <v>5471</v>
      </c>
      <c r="M10653" s="4" t="str">
        <f t="shared" si="503"/>
        <v>Bolsonaro (67 a 83%)</v>
      </c>
    </row>
    <row r="10654" spans="1:13" ht="15.75" customHeight="1">
      <c r="A10654">
        <v>2</v>
      </c>
      <c r="B10654" t="s">
        <v>10</v>
      </c>
      <c r="C10654" t="s">
        <v>4613</v>
      </c>
      <c r="D10654">
        <v>62731</v>
      </c>
      <c r="E10654" t="s">
        <v>4764</v>
      </c>
      <c r="F10654" t="s">
        <v>13</v>
      </c>
      <c r="G10654">
        <v>16778</v>
      </c>
      <c r="H10654">
        <v>17</v>
      </c>
      <c r="I10654">
        <v>12126</v>
      </c>
      <c r="J10654" s="6">
        <f t="shared" si="501"/>
        <v>0.7227321492430564</v>
      </c>
      <c r="K10654" s="7" t="str">
        <f t="shared" si="502"/>
        <v>67 a 83%</v>
      </c>
      <c r="L10654" s="4" t="s">
        <v>5471</v>
      </c>
      <c r="M10654" s="4" t="str">
        <f t="shared" si="503"/>
        <v>Bolsonaro (67 a 83%)</v>
      </c>
    </row>
    <row r="10655" spans="1:13" ht="15.75" customHeight="1">
      <c r="A10655">
        <v>2</v>
      </c>
      <c r="B10655" t="s">
        <v>10</v>
      </c>
      <c r="C10655" t="s">
        <v>4613</v>
      </c>
      <c r="D10655">
        <v>62758</v>
      </c>
      <c r="E10655" t="s">
        <v>4765</v>
      </c>
      <c r="F10655" t="s">
        <v>13</v>
      </c>
      <c r="G10655">
        <v>9116</v>
      </c>
      <c r="H10655">
        <v>17</v>
      </c>
      <c r="I10655">
        <v>5956</v>
      </c>
      <c r="J10655" s="6">
        <f t="shared" si="501"/>
        <v>0.65335673541026762</v>
      </c>
      <c r="K10655" s="7" t="str">
        <f t="shared" si="502"/>
        <v>50 a 67%</v>
      </c>
      <c r="L10655" s="4" t="s">
        <v>5471</v>
      </c>
      <c r="M10655" s="4" t="str">
        <f t="shared" si="503"/>
        <v>Bolsonaro (50 a 67%)</v>
      </c>
    </row>
    <row r="10656" spans="1:13" ht="15.75" customHeight="1">
      <c r="A10656">
        <v>2</v>
      </c>
      <c r="B10656" t="s">
        <v>10</v>
      </c>
      <c r="C10656" t="s">
        <v>4613</v>
      </c>
      <c r="D10656">
        <v>62774</v>
      </c>
      <c r="E10656" t="s">
        <v>3491</v>
      </c>
      <c r="F10656" t="s">
        <v>13</v>
      </c>
      <c r="G10656">
        <v>8496</v>
      </c>
      <c r="H10656">
        <v>17</v>
      </c>
      <c r="I10656">
        <v>6467</v>
      </c>
      <c r="J10656" s="6">
        <f t="shared" si="501"/>
        <v>0.76118173258003763</v>
      </c>
      <c r="K10656" s="7" t="str">
        <f t="shared" si="502"/>
        <v>67 a 83%</v>
      </c>
      <c r="L10656" s="4" t="s">
        <v>5471</v>
      </c>
      <c r="M10656" s="4" t="str">
        <f t="shared" si="503"/>
        <v>Bolsonaro (67 a 83%)</v>
      </c>
    </row>
    <row r="10657" spans="1:13" ht="15.75" customHeight="1">
      <c r="A10657">
        <v>2</v>
      </c>
      <c r="B10657" t="s">
        <v>10</v>
      </c>
      <c r="C10657" t="s">
        <v>4613</v>
      </c>
      <c r="D10657">
        <v>62790</v>
      </c>
      <c r="E10657" t="s">
        <v>4766</v>
      </c>
      <c r="F10657" t="s">
        <v>13</v>
      </c>
      <c r="G10657">
        <v>2410</v>
      </c>
      <c r="H10657">
        <v>17</v>
      </c>
      <c r="I10657">
        <v>1305</v>
      </c>
      <c r="J10657" s="6">
        <f t="shared" si="501"/>
        <v>0.54149377593360992</v>
      </c>
      <c r="K10657" s="7" t="str">
        <f t="shared" si="502"/>
        <v>50 a 67%</v>
      </c>
      <c r="L10657" s="4" t="s">
        <v>5471</v>
      </c>
      <c r="M10657" s="4" t="str">
        <f t="shared" si="503"/>
        <v>Bolsonaro (50 a 67%)</v>
      </c>
    </row>
    <row r="10658" spans="1:13" ht="15.75" customHeight="1">
      <c r="A10658">
        <v>2</v>
      </c>
      <c r="B10658" t="s">
        <v>10</v>
      </c>
      <c r="C10658" t="s">
        <v>4613</v>
      </c>
      <c r="D10658">
        <v>62812</v>
      </c>
      <c r="E10658" t="s">
        <v>4767</v>
      </c>
      <c r="F10658" t="s">
        <v>13</v>
      </c>
      <c r="G10658">
        <v>46132</v>
      </c>
      <c r="H10658">
        <v>17</v>
      </c>
      <c r="I10658">
        <v>29988</v>
      </c>
      <c r="J10658" s="6">
        <f t="shared" si="501"/>
        <v>0.65004768923957335</v>
      </c>
      <c r="K10658" s="7" t="str">
        <f t="shared" si="502"/>
        <v>50 a 67%</v>
      </c>
      <c r="L10658" s="4" t="s">
        <v>5471</v>
      </c>
      <c r="M10658" s="4" t="str">
        <f t="shared" si="503"/>
        <v>Bolsonaro (50 a 67%)</v>
      </c>
    </row>
    <row r="10659" spans="1:13" ht="15.75" customHeight="1">
      <c r="A10659">
        <v>2</v>
      </c>
      <c r="B10659" t="s">
        <v>10</v>
      </c>
      <c r="C10659" t="s">
        <v>4613</v>
      </c>
      <c r="D10659">
        <v>62839</v>
      </c>
      <c r="E10659" t="s">
        <v>4768</v>
      </c>
      <c r="F10659" t="s">
        <v>13</v>
      </c>
      <c r="G10659">
        <v>2517</v>
      </c>
      <c r="H10659">
        <v>13</v>
      </c>
      <c r="I10659">
        <v>1320</v>
      </c>
      <c r="J10659" s="6">
        <f t="shared" si="501"/>
        <v>0.52443384982121577</v>
      </c>
      <c r="K10659" s="7" t="str">
        <f t="shared" si="502"/>
        <v>50 a 67%</v>
      </c>
      <c r="L10659" s="4" t="s">
        <v>5470</v>
      </c>
      <c r="M10659" s="4" t="str">
        <f t="shared" si="503"/>
        <v>Haddad (50 a 67%)</v>
      </c>
    </row>
    <row r="10660" spans="1:13" ht="15.75" customHeight="1">
      <c r="A10660">
        <v>2</v>
      </c>
      <c r="B10660" t="s">
        <v>10</v>
      </c>
      <c r="C10660" t="s">
        <v>4613</v>
      </c>
      <c r="D10660">
        <v>62855</v>
      </c>
      <c r="E10660" t="s">
        <v>4769</v>
      </c>
      <c r="F10660" t="s">
        <v>13</v>
      </c>
      <c r="G10660">
        <v>42182</v>
      </c>
      <c r="H10660">
        <v>17</v>
      </c>
      <c r="I10660">
        <v>26934</v>
      </c>
      <c r="J10660" s="6">
        <f t="shared" si="501"/>
        <v>0.63851879948793322</v>
      </c>
      <c r="K10660" s="7" t="str">
        <f t="shared" si="502"/>
        <v>50 a 67%</v>
      </c>
      <c r="L10660" s="4" t="s">
        <v>5471</v>
      </c>
      <c r="M10660" s="4" t="str">
        <f t="shared" si="503"/>
        <v>Bolsonaro (50 a 67%)</v>
      </c>
    </row>
    <row r="10661" spans="1:13" ht="15.75" customHeight="1">
      <c r="A10661">
        <v>2</v>
      </c>
      <c r="B10661" t="s">
        <v>10</v>
      </c>
      <c r="C10661" t="s">
        <v>4613</v>
      </c>
      <c r="D10661">
        <v>62871</v>
      </c>
      <c r="E10661" t="s">
        <v>4770</v>
      </c>
      <c r="F10661" t="s">
        <v>13</v>
      </c>
      <c r="G10661">
        <v>5384</v>
      </c>
      <c r="H10661">
        <v>17</v>
      </c>
      <c r="I10661">
        <v>3847</v>
      </c>
      <c r="J10661" s="6">
        <f t="shared" si="501"/>
        <v>0.71452451708766718</v>
      </c>
      <c r="K10661" s="7" t="str">
        <f t="shared" si="502"/>
        <v>67 a 83%</v>
      </c>
      <c r="L10661" s="4" t="s">
        <v>5471</v>
      </c>
      <c r="M10661" s="4" t="str">
        <f t="shared" si="503"/>
        <v>Bolsonaro (67 a 83%)</v>
      </c>
    </row>
    <row r="10662" spans="1:13" ht="15.75" customHeight="1">
      <c r="A10662">
        <v>2</v>
      </c>
      <c r="B10662" t="s">
        <v>10</v>
      </c>
      <c r="C10662" t="s">
        <v>4613</v>
      </c>
      <c r="D10662">
        <v>62898</v>
      </c>
      <c r="E10662" t="s">
        <v>4771</v>
      </c>
      <c r="F10662" t="s">
        <v>13</v>
      </c>
      <c r="G10662">
        <v>11741</v>
      </c>
      <c r="H10662">
        <v>17</v>
      </c>
      <c r="I10662">
        <v>7421</v>
      </c>
      <c r="J10662" s="6">
        <f t="shared" si="501"/>
        <v>0.63205859807512133</v>
      </c>
      <c r="K10662" s="7" t="str">
        <f t="shared" si="502"/>
        <v>50 a 67%</v>
      </c>
      <c r="L10662" s="4" t="s">
        <v>5471</v>
      </c>
      <c r="M10662" s="4" t="str">
        <f t="shared" si="503"/>
        <v>Bolsonaro (50 a 67%)</v>
      </c>
    </row>
    <row r="10663" spans="1:13" ht="15.75" customHeight="1">
      <c r="A10663">
        <v>2</v>
      </c>
      <c r="B10663" t="s">
        <v>10</v>
      </c>
      <c r="C10663" t="s">
        <v>4613</v>
      </c>
      <c r="D10663">
        <v>62910</v>
      </c>
      <c r="E10663" t="s">
        <v>4772</v>
      </c>
      <c r="F10663" t="s">
        <v>13</v>
      </c>
      <c r="G10663">
        <v>583125</v>
      </c>
      <c r="H10663">
        <v>17</v>
      </c>
      <c r="I10663">
        <v>401284</v>
      </c>
      <c r="J10663" s="6">
        <f t="shared" si="501"/>
        <v>0.68816120042872453</v>
      </c>
      <c r="K10663" s="7" t="str">
        <f t="shared" si="502"/>
        <v>67 a 83%</v>
      </c>
      <c r="L10663" s="4" t="s">
        <v>5471</v>
      </c>
      <c r="M10663" s="4" t="str">
        <f t="shared" si="503"/>
        <v>Bolsonaro (67 a 83%)</v>
      </c>
    </row>
    <row r="10664" spans="1:13" ht="15.75" customHeight="1">
      <c r="A10664">
        <v>2</v>
      </c>
      <c r="B10664" t="s">
        <v>10</v>
      </c>
      <c r="C10664" t="s">
        <v>4613</v>
      </c>
      <c r="D10664">
        <v>62936</v>
      </c>
      <c r="E10664" t="s">
        <v>4773</v>
      </c>
      <c r="F10664" t="s">
        <v>13</v>
      </c>
      <c r="G10664">
        <v>40629</v>
      </c>
      <c r="H10664">
        <v>17</v>
      </c>
      <c r="I10664">
        <v>28924</v>
      </c>
      <c r="J10664" s="6">
        <f t="shared" si="501"/>
        <v>0.71190528932535868</v>
      </c>
      <c r="K10664" s="7" t="str">
        <f t="shared" si="502"/>
        <v>67 a 83%</v>
      </c>
      <c r="L10664" s="4" t="s">
        <v>5471</v>
      </c>
      <c r="M10664" s="4" t="str">
        <f t="shared" si="503"/>
        <v>Bolsonaro (67 a 83%)</v>
      </c>
    </row>
    <row r="10665" spans="1:13" ht="15.75" customHeight="1">
      <c r="A10665">
        <v>2</v>
      </c>
      <c r="B10665" t="s">
        <v>10</v>
      </c>
      <c r="C10665" t="s">
        <v>4613</v>
      </c>
      <c r="D10665">
        <v>62952</v>
      </c>
      <c r="E10665" t="s">
        <v>4774</v>
      </c>
      <c r="F10665" t="s">
        <v>13</v>
      </c>
      <c r="G10665">
        <v>23869</v>
      </c>
      <c r="H10665">
        <v>17</v>
      </c>
      <c r="I10665">
        <v>18414</v>
      </c>
      <c r="J10665" s="6">
        <f t="shared" si="501"/>
        <v>0.77146089069504376</v>
      </c>
      <c r="K10665" s="7" t="str">
        <f t="shared" si="502"/>
        <v>67 a 83%</v>
      </c>
      <c r="L10665" s="4" t="s">
        <v>5471</v>
      </c>
      <c r="M10665" s="4" t="str">
        <f t="shared" si="503"/>
        <v>Bolsonaro (67 a 83%)</v>
      </c>
    </row>
    <row r="10666" spans="1:13" ht="15.75" customHeight="1">
      <c r="A10666">
        <v>2</v>
      </c>
      <c r="B10666" t="s">
        <v>10</v>
      </c>
      <c r="C10666" t="s">
        <v>4613</v>
      </c>
      <c r="D10666">
        <v>62979</v>
      </c>
      <c r="E10666" t="s">
        <v>4775</v>
      </c>
      <c r="F10666" t="s">
        <v>13</v>
      </c>
      <c r="G10666">
        <v>2503</v>
      </c>
      <c r="H10666">
        <v>17</v>
      </c>
      <c r="I10666">
        <v>1714</v>
      </c>
      <c r="J10666" s="6">
        <f t="shared" si="501"/>
        <v>0.68477826608070314</v>
      </c>
      <c r="K10666" s="7" t="str">
        <f t="shared" si="502"/>
        <v>67 a 83%</v>
      </c>
      <c r="L10666" s="4" t="s">
        <v>5471</v>
      </c>
      <c r="M10666" s="4" t="str">
        <f t="shared" si="503"/>
        <v>Bolsonaro (67 a 83%)</v>
      </c>
    </row>
    <row r="10667" spans="1:13" ht="15.75" customHeight="1">
      <c r="A10667">
        <v>2</v>
      </c>
      <c r="B10667" t="s">
        <v>10</v>
      </c>
      <c r="C10667" t="s">
        <v>4613</v>
      </c>
      <c r="D10667">
        <v>62995</v>
      </c>
      <c r="E10667" t="s">
        <v>4776</v>
      </c>
      <c r="F10667" t="s">
        <v>13</v>
      </c>
      <c r="G10667">
        <v>6051</v>
      </c>
      <c r="H10667">
        <v>17</v>
      </c>
      <c r="I10667">
        <v>4107</v>
      </c>
      <c r="J10667" s="6">
        <f t="shared" si="501"/>
        <v>0.67873078829945466</v>
      </c>
      <c r="K10667" s="7" t="str">
        <f t="shared" si="502"/>
        <v>67 a 83%</v>
      </c>
      <c r="L10667" s="4" t="s">
        <v>5471</v>
      </c>
      <c r="M10667" s="4" t="str">
        <f t="shared" si="503"/>
        <v>Bolsonaro (67 a 83%)</v>
      </c>
    </row>
    <row r="10668" spans="1:13" ht="15.75" customHeight="1">
      <c r="A10668">
        <v>2</v>
      </c>
      <c r="B10668" t="s">
        <v>10</v>
      </c>
      <c r="C10668" t="s">
        <v>4613</v>
      </c>
      <c r="D10668">
        <v>63010</v>
      </c>
      <c r="E10668" t="s">
        <v>4777</v>
      </c>
      <c r="F10668" t="s">
        <v>13</v>
      </c>
      <c r="G10668">
        <v>16698</v>
      </c>
      <c r="H10668">
        <v>17</v>
      </c>
      <c r="I10668">
        <v>12990</v>
      </c>
      <c r="J10668" s="6">
        <f t="shared" si="501"/>
        <v>0.77793747754222065</v>
      </c>
      <c r="K10668" s="7" t="str">
        <f t="shared" si="502"/>
        <v>67 a 83%</v>
      </c>
      <c r="L10668" s="4" t="s">
        <v>5471</v>
      </c>
      <c r="M10668" s="4" t="str">
        <f t="shared" si="503"/>
        <v>Bolsonaro (67 a 83%)</v>
      </c>
    </row>
    <row r="10669" spans="1:13" ht="15.75" customHeight="1">
      <c r="A10669">
        <v>2</v>
      </c>
      <c r="B10669" t="s">
        <v>10</v>
      </c>
      <c r="C10669" t="s">
        <v>4613</v>
      </c>
      <c r="D10669">
        <v>63037</v>
      </c>
      <c r="E10669" t="s">
        <v>4778</v>
      </c>
      <c r="F10669" t="s">
        <v>13</v>
      </c>
      <c r="G10669">
        <v>1657</v>
      </c>
      <c r="H10669">
        <v>17</v>
      </c>
      <c r="I10669">
        <v>1227</v>
      </c>
      <c r="J10669" s="6">
        <f t="shared" si="501"/>
        <v>0.7404948702474351</v>
      </c>
      <c r="K10669" s="7" t="str">
        <f t="shared" si="502"/>
        <v>67 a 83%</v>
      </c>
      <c r="L10669" s="4" t="s">
        <v>5471</v>
      </c>
      <c r="M10669" s="4" t="str">
        <f t="shared" si="503"/>
        <v>Bolsonaro (67 a 83%)</v>
      </c>
    </row>
    <row r="10670" spans="1:13" ht="15.75" customHeight="1">
      <c r="A10670">
        <v>2</v>
      </c>
      <c r="B10670" t="s">
        <v>10</v>
      </c>
      <c r="C10670" t="s">
        <v>4613</v>
      </c>
      <c r="D10670">
        <v>63053</v>
      </c>
      <c r="E10670" t="s">
        <v>4779</v>
      </c>
      <c r="F10670" t="s">
        <v>13</v>
      </c>
      <c r="G10670">
        <v>23524</v>
      </c>
      <c r="H10670">
        <v>17</v>
      </c>
      <c r="I10670">
        <v>17480</v>
      </c>
      <c r="J10670" s="6">
        <f t="shared" si="501"/>
        <v>0.74307090630845096</v>
      </c>
      <c r="K10670" s="7" t="str">
        <f t="shared" si="502"/>
        <v>67 a 83%</v>
      </c>
      <c r="L10670" s="4" t="s">
        <v>5471</v>
      </c>
      <c r="M10670" s="4" t="str">
        <f t="shared" si="503"/>
        <v>Bolsonaro (67 a 83%)</v>
      </c>
    </row>
    <row r="10671" spans="1:13" ht="15.75" customHeight="1">
      <c r="A10671">
        <v>2</v>
      </c>
      <c r="B10671" t="s">
        <v>10</v>
      </c>
      <c r="C10671" t="s">
        <v>4613</v>
      </c>
      <c r="D10671">
        <v>63070</v>
      </c>
      <c r="E10671" t="s">
        <v>4780</v>
      </c>
      <c r="F10671" t="s">
        <v>13</v>
      </c>
      <c r="G10671">
        <v>9675</v>
      </c>
      <c r="H10671">
        <v>17</v>
      </c>
      <c r="I10671">
        <v>7699</v>
      </c>
      <c r="J10671" s="6">
        <f t="shared" si="501"/>
        <v>0.79576227390180876</v>
      </c>
      <c r="K10671" s="7" t="str">
        <f t="shared" si="502"/>
        <v>67 a 83%</v>
      </c>
      <c r="L10671" s="4" t="s">
        <v>5471</v>
      </c>
      <c r="M10671" s="4" t="str">
        <f t="shared" si="503"/>
        <v>Bolsonaro (67 a 83%)</v>
      </c>
    </row>
    <row r="10672" spans="1:13" ht="15.75" customHeight="1">
      <c r="A10672">
        <v>2</v>
      </c>
      <c r="B10672" t="s">
        <v>10</v>
      </c>
      <c r="C10672" t="s">
        <v>4613</v>
      </c>
      <c r="D10672">
        <v>63096</v>
      </c>
      <c r="E10672" t="s">
        <v>4781</v>
      </c>
      <c r="F10672" t="s">
        <v>13</v>
      </c>
      <c r="G10672">
        <v>26011</v>
      </c>
      <c r="H10672">
        <v>17</v>
      </c>
      <c r="I10672">
        <v>20783</v>
      </c>
      <c r="J10672" s="6">
        <f t="shared" si="501"/>
        <v>0.79900811195263544</v>
      </c>
      <c r="K10672" s="7" t="str">
        <f t="shared" si="502"/>
        <v>67 a 83%</v>
      </c>
      <c r="L10672" s="4" t="s">
        <v>5471</v>
      </c>
      <c r="M10672" s="4" t="str">
        <f t="shared" si="503"/>
        <v>Bolsonaro (67 a 83%)</v>
      </c>
    </row>
    <row r="10673" spans="1:13" ht="15.75" customHeight="1">
      <c r="A10673">
        <v>2</v>
      </c>
      <c r="B10673" t="s">
        <v>10</v>
      </c>
      <c r="C10673" t="s">
        <v>4613</v>
      </c>
      <c r="D10673">
        <v>63118</v>
      </c>
      <c r="E10673" t="s">
        <v>4782</v>
      </c>
      <c r="F10673" t="s">
        <v>13</v>
      </c>
      <c r="G10673">
        <v>60218</v>
      </c>
      <c r="H10673">
        <v>17</v>
      </c>
      <c r="I10673">
        <v>42855</v>
      </c>
      <c r="J10673" s="6">
        <f t="shared" si="501"/>
        <v>0.71166428642598556</v>
      </c>
      <c r="K10673" s="7" t="str">
        <f t="shared" si="502"/>
        <v>67 a 83%</v>
      </c>
      <c r="L10673" s="4" t="s">
        <v>5471</v>
      </c>
      <c r="M10673" s="4" t="str">
        <f t="shared" si="503"/>
        <v>Bolsonaro (67 a 83%)</v>
      </c>
    </row>
    <row r="10674" spans="1:13" ht="15.75" customHeight="1">
      <c r="A10674">
        <v>2</v>
      </c>
      <c r="B10674" t="s">
        <v>10</v>
      </c>
      <c r="C10674" t="s">
        <v>4613</v>
      </c>
      <c r="D10674">
        <v>63134</v>
      </c>
      <c r="E10674" t="s">
        <v>4783</v>
      </c>
      <c r="F10674" t="s">
        <v>13</v>
      </c>
      <c r="G10674">
        <v>196054</v>
      </c>
      <c r="H10674">
        <v>17</v>
      </c>
      <c r="I10674">
        <v>115383</v>
      </c>
      <c r="J10674" s="6">
        <f t="shared" si="501"/>
        <v>0.58852663041815012</v>
      </c>
      <c r="K10674" s="7" t="str">
        <f t="shared" si="502"/>
        <v>50 a 67%</v>
      </c>
      <c r="L10674" s="4" t="s">
        <v>5471</v>
      </c>
      <c r="M10674" s="4" t="str">
        <f t="shared" si="503"/>
        <v>Bolsonaro (50 a 67%)</v>
      </c>
    </row>
    <row r="10675" spans="1:13" ht="15.75" customHeight="1">
      <c r="A10675">
        <v>2</v>
      </c>
      <c r="B10675" t="s">
        <v>10</v>
      </c>
      <c r="C10675" t="s">
        <v>4613</v>
      </c>
      <c r="D10675">
        <v>63150</v>
      </c>
      <c r="E10675" t="s">
        <v>4784</v>
      </c>
      <c r="F10675" t="s">
        <v>13</v>
      </c>
      <c r="G10675">
        <v>6238</v>
      </c>
      <c r="H10675">
        <v>17</v>
      </c>
      <c r="I10675">
        <v>3859</v>
      </c>
      <c r="J10675" s="6">
        <f t="shared" si="501"/>
        <v>0.61862776530939401</v>
      </c>
      <c r="K10675" s="7" t="str">
        <f t="shared" si="502"/>
        <v>50 a 67%</v>
      </c>
      <c r="L10675" s="4" t="s">
        <v>5471</v>
      </c>
      <c r="M10675" s="4" t="str">
        <f t="shared" si="503"/>
        <v>Bolsonaro (50 a 67%)</v>
      </c>
    </row>
    <row r="10676" spans="1:13" ht="15.75" customHeight="1">
      <c r="A10676">
        <v>2</v>
      </c>
      <c r="B10676" t="s">
        <v>10</v>
      </c>
      <c r="C10676" t="s">
        <v>4613</v>
      </c>
      <c r="D10676">
        <v>63177</v>
      </c>
      <c r="E10676" t="s">
        <v>4785</v>
      </c>
      <c r="F10676" t="s">
        <v>13</v>
      </c>
      <c r="G10676">
        <v>12817</v>
      </c>
      <c r="H10676">
        <v>17</v>
      </c>
      <c r="I10676">
        <v>10147</v>
      </c>
      <c r="J10676" s="6">
        <f t="shared" si="501"/>
        <v>0.79168292112038696</v>
      </c>
      <c r="K10676" s="7" t="str">
        <f t="shared" si="502"/>
        <v>67 a 83%</v>
      </c>
      <c r="L10676" s="4" t="s">
        <v>5471</v>
      </c>
      <c r="M10676" s="4" t="str">
        <f t="shared" si="503"/>
        <v>Bolsonaro (67 a 83%)</v>
      </c>
    </row>
    <row r="10677" spans="1:13" ht="15.75" customHeight="1">
      <c r="A10677">
        <v>2</v>
      </c>
      <c r="B10677" t="s">
        <v>10</v>
      </c>
      <c r="C10677" t="s">
        <v>4613</v>
      </c>
      <c r="D10677">
        <v>63193</v>
      </c>
      <c r="E10677" t="s">
        <v>4786</v>
      </c>
      <c r="F10677" t="s">
        <v>13</v>
      </c>
      <c r="G10677">
        <v>1708</v>
      </c>
      <c r="H10677">
        <v>17</v>
      </c>
      <c r="I10677">
        <v>1106</v>
      </c>
      <c r="J10677" s="6">
        <f t="shared" si="501"/>
        <v>0.64754098360655743</v>
      </c>
      <c r="K10677" s="7" t="str">
        <f t="shared" si="502"/>
        <v>50 a 67%</v>
      </c>
      <c r="L10677" s="4" t="s">
        <v>5471</v>
      </c>
      <c r="M10677" s="4" t="str">
        <f t="shared" si="503"/>
        <v>Bolsonaro (50 a 67%)</v>
      </c>
    </row>
    <row r="10678" spans="1:13" ht="15.75" customHeight="1">
      <c r="A10678">
        <v>2</v>
      </c>
      <c r="B10678" t="s">
        <v>10</v>
      </c>
      <c r="C10678" t="s">
        <v>4613</v>
      </c>
      <c r="D10678">
        <v>63215</v>
      </c>
      <c r="E10678" t="s">
        <v>4787</v>
      </c>
      <c r="F10678" t="s">
        <v>13</v>
      </c>
      <c r="G10678">
        <v>9826</v>
      </c>
      <c r="H10678">
        <v>17</v>
      </c>
      <c r="I10678">
        <v>5005</v>
      </c>
      <c r="J10678" s="6">
        <f t="shared" si="501"/>
        <v>0.50936291471605943</v>
      </c>
      <c r="K10678" s="7" t="str">
        <f t="shared" si="502"/>
        <v>50 a 67%</v>
      </c>
      <c r="L10678" s="4" t="s">
        <v>5471</v>
      </c>
      <c r="M10678" s="4" t="str">
        <f t="shared" si="503"/>
        <v>Bolsonaro (50 a 67%)</v>
      </c>
    </row>
    <row r="10679" spans="1:13" ht="15.75" customHeight="1">
      <c r="A10679">
        <v>2</v>
      </c>
      <c r="B10679" t="s">
        <v>10</v>
      </c>
      <c r="C10679" t="s">
        <v>4613</v>
      </c>
      <c r="D10679">
        <v>63231</v>
      </c>
      <c r="E10679" t="s">
        <v>4788</v>
      </c>
      <c r="F10679" t="s">
        <v>13</v>
      </c>
      <c r="G10679">
        <v>63108</v>
      </c>
      <c r="H10679">
        <v>17</v>
      </c>
      <c r="I10679">
        <v>49732</v>
      </c>
      <c r="J10679" s="6">
        <f t="shared" si="501"/>
        <v>0.78804588958610633</v>
      </c>
      <c r="K10679" s="7" t="str">
        <f t="shared" si="502"/>
        <v>67 a 83%</v>
      </c>
      <c r="L10679" s="4" t="s">
        <v>5471</v>
      </c>
      <c r="M10679" s="4" t="str">
        <f t="shared" si="503"/>
        <v>Bolsonaro (67 a 83%)</v>
      </c>
    </row>
    <row r="10680" spans="1:13" ht="15.75" customHeight="1">
      <c r="A10680">
        <v>2</v>
      </c>
      <c r="B10680" t="s">
        <v>10</v>
      </c>
      <c r="C10680" t="s">
        <v>4613</v>
      </c>
      <c r="D10680">
        <v>63258</v>
      </c>
      <c r="E10680" t="s">
        <v>4789</v>
      </c>
      <c r="F10680" t="s">
        <v>13</v>
      </c>
      <c r="G10680">
        <v>4068</v>
      </c>
      <c r="H10680">
        <v>17</v>
      </c>
      <c r="I10680">
        <v>3140</v>
      </c>
      <c r="J10680" s="6">
        <f t="shared" si="501"/>
        <v>0.77187807276302856</v>
      </c>
      <c r="K10680" s="7" t="str">
        <f t="shared" si="502"/>
        <v>67 a 83%</v>
      </c>
      <c r="L10680" s="4" t="s">
        <v>5471</v>
      </c>
      <c r="M10680" s="4" t="str">
        <f t="shared" si="503"/>
        <v>Bolsonaro (67 a 83%)</v>
      </c>
    </row>
    <row r="10681" spans="1:13" ht="15.75" customHeight="1">
      <c r="A10681">
        <v>2</v>
      </c>
      <c r="B10681" t="s">
        <v>10</v>
      </c>
      <c r="C10681" t="s">
        <v>4613</v>
      </c>
      <c r="D10681">
        <v>63274</v>
      </c>
      <c r="E10681" t="s">
        <v>1198</v>
      </c>
      <c r="F10681" t="s">
        <v>13</v>
      </c>
      <c r="G10681">
        <v>4881</v>
      </c>
      <c r="H10681">
        <v>17</v>
      </c>
      <c r="I10681">
        <v>3890</v>
      </c>
      <c r="J10681" s="6">
        <f t="shared" si="501"/>
        <v>0.79696783446015163</v>
      </c>
      <c r="K10681" s="7" t="str">
        <f t="shared" si="502"/>
        <v>67 a 83%</v>
      </c>
      <c r="L10681" s="4" t="s">
        <v>5471</v>
      </c>
      <c r="M10681" s="4" t="str">
        <f t="shared" si="503"/>
        <v>Bolsonaro (67 a 83%)</v>
      </c>
    </row>
    <row r="10682" spans="1:13" ht="15.75" customHeight="1">
      <c r="A10682">
        <v>2</v>
      </c>
      <c r="B10682" t="s">
        <v>10</v>
      </c>
      <c r="C10682" t="s">
        <v>4613</v>
      </c>
      <c r="D10682">
        <v>63290</v>
      </c>
      <c r="E10682" t="s">
        <v>4790</v>
      </c>
      <c r="F10682" t="s">
        <v>13</v>
      </c>
      <c r="G10682">
        <v>9707</v>
      </c>
      <c r="H10682">
        <v>17</v>
      </c>
      <c r="I10682">
        <v>7135</v>
      </c>
      <c r="J10682" s="6">
        <f t="shared" si="501"/>
        <v>0.73503657154630675</v>
      </c>
      <c r="K10682" s="7" t="str">
        <f t="shared" si="502"/>
        <v>67 a 83%</v>
      </c>
      <c r="L10682" s="4" t="s">
        <v>5471</v>
      </c>
      <c r="M10682" s="4" t="str">
        <f t="shared" si="503"/>
        <v>Bolsonaro (67 a 83%)</v>
      </c>
    </row>
    <row r="10683" spans="1:13" ht="15.75" customHeight="1">
      <c r="A10683">
        <v>2</v>
      </c>
      <c r="B10683" t="s">
        <v>10</v>
      </c>
      <c r="C10683" t="s">
        <v>4613</v>
      </c>
      <c r="D10683">
        <v>63312</v>
      </c>
      <c r="E10683" t="s">
        <v>4791</v>
      </c>
      <c r="F10683" t="s">
        <v>13</v>
      </c>
      <c r="G10683">
        <v>24279</v>
      </c>
      <c r="H10683">
        <v>17</v>
      </c>
      <c r="I10683">
        <v>20269</v>
      </c>
      <c r="J10683" s="6">
        <f t="shared" si="501"/>
        <v>0.83483669014374562</v>
      </c>
      <c r="K10683" s="7" t="str">
        <f t="shared" si="502"/>
        <v>83 a 100%</v>
      </c>
      <c r="L10683" s="4" t="s">
        <v>5471</v>
      </c>
      <c r="M10683" s="4" t="str">
        <f t="shared" si="503"/>
        <v>Bolsonaro (83 a 100%)</v>
      </c>
    </row>
    <row r="10684" spans="1:13" ht="15.75" customHeight="1">
      <c r="A10684">
        <v>2</v>
      </c>
      <c r="B10684" t="s">
        <v>10</v>
      </c>
      <c r="C10684" t="s">
        <v>4613</v>
      </c>
      <c r="D10684">
        <v>63339</v>
      </c>
      <c r="E10684" t="s">
        <v>4792</v>
      </c>
      <c r="F10684" t="s">
        <v>13</v>
      </c>
      <c r="G10684">
        <v>8405</v>
      </c>
      <c r="H10684">
        <v>17</v>
      </c>
      <c r="I10684">
        <v>6939</v>
      </c>
      <c r="J10684" s="6">
        <f t="shared" si="501"/>
        <v>0.82558001189767993</v>
      </c>
      <c r="K10684" s="7" t="str">
        <f t="shared" si="502"/>
        <v>67 a 83%</v>
      </c>
      <c r="L10684" s="4" t="s">
        <v>5471</v>
      </c>
      <c r="M10684" s="4" t="str">
        <f t="shared" si="503"/>
        <v>Bolsonaro (67 a 83%)</v>
      </c>
    </row>
    <row r="10685" spans="1:13" ht="15.75" customHeight="1">
      <c r="A10685">
        <v>2</v>
      </c>
      <c r="B10685" t="s">
        <v>10</v>
      </c>
      <c r="C10685" t="s">
        <v>4613</v>
      </c>
      <c r="D10685">
        <v>63355</v>
      </c>
      <c r="E10685" t="s">
        <v>4793</v>
      </c>
      <c r="F10685" t="s">
        <v>13</v>
      </c>
      <c r="G10685">
        <v>8928</v>
      </c>
      <c r="H10685">
        <v>17</v>
      </c>
      <c r="I10685">
        <v>7063</v>
      </c>
      <c r="J10685" s="6">
        <f t="shared" si="501"/>
        <v>0.79110663082437271</v>
      </c>
      <c r="K10685" s="7" t="str">
        <f t="shared" si="502"/>
        <v>67 a 83%</v>
      </c>
      <c r="L10685" s="4" t="s">
        <v>5471</v>
      </c>
      <c r="M10685" s="4" t="str">
        <f t="shared" si="503"/>
        <v>Bolsonaro (67 a 83%)</v>
      </c>
    </row>
    <row r="10686" spans="1:13" ht="15.75" customHeight="1">
      <c r="A10686">
        <v>2</v>
      </c>
      <c r="B10686" t="s">
        <v>10</v>
      </c>
      <c r="C10686" t="s">
        <v>4613</v>
      </c>
      <c r="D10686">
        <v>63371</v>
      </c>
      <c r="E10686" t="s">
        <v>4794</v>
      </c>
      <c r="F10686" t="s">
        <v>13</v>
      </c>
      <c r="G10686">
        <v>6289</v>
      </c>
      <c r="H10686">
        <v>17</v>
      </c>
      <c r="I10686">
        <v>4551</v>
      </c>
      <c r="J10686" s="6">
        <f t="shared" si="501"/>
        <v>0.72364445857847037</v>
      </c>
      <c r="K10686" s="7" t="str">
        <f t="shared" si="502"/>
        <v>67 a 83%</v>
      </c>
      <c r="L10686" s="4" t="s">
        <v>5471</v>
      </c>
      <c r="M10686" s="4" t="str">
        <f t="shared" si="503"/>
        <v>Bolsonaro (67 a 83%)</v>
      </c>
    </row>
    <row r="10687" spans="1:13" ht="15.75" customHeight="1">
      <c r="A10687">
        <v>2</v>
      </c>
      <c r="B10687" t="s">
        <v>10</v>
      </c>
      <c r="C10687" t="s">
        <v>4613</v>
      </c>
      <c r="D10687">
        <v>63398</v>
      </c>
      <c r="E10687" t="s">
        <v>4795</v>
      </c>
      <c r="F10687" t="s">
        <v>13</v>
      </c>
      <c r="G10687">
        <v>3846</v>
      </c>
      <c r="H10687">
        <v>17</v>
      </c>
      <c r="I10687">
        <v>2859</v>
      </c>
      <c r="J10687" s="6">
        <f t="shared" si="501"/>
        <v>0.74336973478939161</v>
      </c>
      <c r="K10687" s="7" t="str">
        <f t="shared" si="502"/>
        <v>67 a 83%</v>
      </c>
      <c r="L10687" s="4" t="s">
        <v>5471</v>
      </c>
      <c r="M10687" s="4" t="str">
        <f t="shared" si="503"/>
        <v>Bolsonaro (67 a 83%)</v>
      </c>
    </row>
    <row r="10688" spans="1:13" ht="15.75" customHeight="1">
      <c r="A10688">
        <v>2</v>
      </c>
      <c r="B10688" t="s">
        <v>10</v>
      </c>
      <c r="C10688" t="s">
        <v>4613</v>
      </c>
      <c r="D10688">
        <v>63410</v>
      </c>
      <c r="E10688" t="s">
        <v>4796</v>
      </c>
      <c r="F10688" t="s">
        <v>13</v>
      </c>
      <c r="G10688">
        <v>9166</v>
      </c>
      <c r="H10688">
        <v>17</v>
      </c>
      <c r="I10688">
        <v>6144</v>
      </c>
      <c r="J10688" s="6">
        <f t="shared" si="501"/>
        <v>0.67030329478507533</v>
      </c>
      <c r="K10688" s="7" t="str">
        <f t="shared" si="502"/>
        <v>67 a 83%</v>
      </c>
      <c r="L10688" s="4" t="s">
        <v>5471</v>
      </c>
      <c r="M10688" s="4" t="str">
        <f t="shared" si="503"/>
        <v>Bolsonaro (67 a 83%)</v>
      </c>
    </row>
    <row r="10689" spans="1:13" ht="15.75" customHeight="1">
      <c r="A10689">
        <v>2</v>
      </c>
      <c r="B10689" t="s">
        <v>10</v>
      </c>
      <c r="C10689" t="s">
        <v>4613</v>
      </c>
      <c r="D10689">
        <v>63436</v>
      </c>
      <c r="E10689" t="s">
        <v>4797</v>
      </c>
      <c r="F10689" t="s">
        <v>13</v>
      </c>
      <c r="G10689">
        <v>3640</v>
      </c>
      <c r="H10689">
        <v>17</v>
      </c>
      <c r="I10689">
        <v>2160</v>
      </c>
      <c r="J10689" s="6">
        <f t="shared" si="501"/>
        <v>0.59340659340659341</v>
      </c>
      <c r="K10689" s="7" t="str">
        <f t="shared" si="502"/>
        <v>50 a 67%</v>
      </c>
      <c r="L10689" s="4" t="s">
        <v>5471</v>
      </c>
      <c r="M10689" s="4" t="str">
        <f t="shared" si="503"/>
        <v>Bolsonaro (50 a 67%)</v>
      </c>
    </row>
    <row r="10690" spans="1:13" ht="15.75" customHeight="1">
      <c r="A10690">
        <v>2</v>
      </c>
      <c r="B10690" t="s">
        <v>10</v>
      </c>
      <c r="C10690" t="s">
        <v>4613</v>
      </c>
      <c r="D10690">
        <v>63452</v>
      </c>
      <c r="E10690" t="s">
        <v>4798</v>
      </c>
      <c r="F10690" t="s">
        <v>13</v>
      </c>
      <c r="G10690">
        <v>14629</v>
      </c>
      <c r="H10690">
        <v>17</v>
      </c>
      <c r="I10690">
        <v>12002</v>
      </c>
      <c r="J10690" s="6">
        <f t="shared" si="501"/>
        <v>0.82042518285597099</v>
      </c>
      <c r="K10690" s="7" t="str">
        <f t="shared" si="502"/>
        <v>67 a 83%</v>
      </c>
      <c r="L10690" s="4" t="s">
        <v>5471</v>
      </c>
      <c r="M10690" s="4" t="str">
        <f t="shared" si="503"/>
        <v>Bolsonaro (67 a 83%)</v>
      </c>
    </row>
    <row r="10691" spans="1:13" ht="15.75" customHeight="1">
      <c r="A10691">
        <v>2</v>
      </c>
      <c r="B10691" t="s">
        <v>10</v>
      </c>
      <c r="C10691" t="s">
        <v>4613</v>
      </c>
      <c r="D10691">
        <v>63479</v>
      </c>
      <c r="E10691" t="s">
        <v>4799</v>
      </c>
      <c r="F10691" t="s">
        <v>13</v>
      </c>
      <c r="G10691">
        <v>8723</v>
      </c>
      <c r="H10691">
        <v>17</v>
      </c>
      <c r="I10691">
        <v>6887</v>
      </c>
      <c r="J10691" s="6">
        <f t="shared" si="501"/>
        <v>0.78952195345637965</v>
      </c>
      <c r="K10691" s="7" t="str">
        <f t="shared" si="502"/>
        <v>67 a 83%</v>
      </c>
      <c r="L10691" s="4" t="s">
        <v>5471</v>
      </c>
      <c r="M10691" s="4" t="str">
        <f t="shared" si="503"/>
        <v>Bolsonaro (67 a 83%)</v>
      </c>
    </row>
    <row r="10692" spans="1:13" ht="15.75" customHeight="1">
      <c r="A10692">
        <v>2</v>
      </c>
      <c r="B10692" t="s">
        <v>10</v>
      </c>
      <c r="C10692" t="s">
        <v>4613</v>
      </c>
      <c r="D10692">
        <v>63495</v>
      </c>
      <c r="E10692" t="s">
        <v>4800</v>
      </c>
      <c r="F10692" t="s">
        <v>13</v>
      </c>
      <c r="G10692">
        <v>13095</v>
      </c>
      <c r="H10692">
        <v>17</v>
      </c>
      <c r="I10692">
        <v>10191</v>
      </c>
      <c r="J10692" s="6">
        <f t="shared" si="501"/>
        <v>0.77823596792668959</v>
      </c>
      <c r="K10692" s="7" t="str">
        <f t="shared" si="502"/>
        <v>67 a 83%</v>
      </c>
      <c r="L10692" s="4" t="s">
        <v>5471</v>
      </c>
      <c r="M10692" s="4" t="str">
        <f t="shared" si="503"/>
        <v>Bolsonaro (67 a 83%)</v>
      </c>
    </row>
    <row r="10693" spans="1:13" ht="15.75" customHeight="1">
      <c r="A10693">
        <v>2</v>
      </c>
      <c r="B10693" t="s">
        <v>10</v>
      </c>
      <c r="C10693" t="s">
        <v>4613</v>
      </c>
      <c r="D10693">
        <v>63517</v>
      </c>
      <c r="E10693" t="s">
        <v>4801</v>
      </c>
      <c r="F10693" t="s">
        <v>13</v>
      </c>
      <c r="G10693">
        <v>2938</v>
      </c>
      <c r="H10693">
        <v>17</v>
      </c>
      <c r="I10693">
        <v>2369</v>
      </c>
      <c r="J10693" s="6">
        <f t="shared" si="501"/>
        <v>0.80633083730428867</v>
      </c>
      <c r="K10693" s="7" t="str">
        <f t="shared" si="502"/>
        <v>67 a 83%</v>
      </c>
      <c r="L10693" s="4" t="s">
        <v>5471</v>
      </c>
      <c r="M10693" s="4" t="str">
        <f t="shared" si="503"/>
        <v>Bolsonaro (67 a 83%)</v>
      </c>
    </row>
    <row r="10694" spans="1:13" ht="15.75" customHeight="1">
      <c r="A10694">
        <v>2</v>
      </c>
      <c r="B10694" t="s">
        <v>10</v>
      </c>
      <c r="C10694" t="s">
        <v>4613</v>
      </c>
      <c r="D10694">
        <v>63533</v>
      </c>
      <c r="E10694" t="s">
        <v>4802</v>
      </c>
      <c r="F10694" t="s">
        <v>13</v>
      </c>
      <c r="G10694">
        <v>2706</v>
      </c>
      <c r="H10694">
        <v>17</v>
      </c>
      <c r="I10694">
        <v>1362</v>
      </c>
      <c r="J10694" s="6">
        <f t="shared" si="501"/>
        <v>0.50332594235033257</v>
      </c>
      <c r="K10694" s="7" t="str">
        <f t="shared" si="502"/>
        <v>50 a 67%</v>
      </c>
      <c r="L10694" s="4" t="s">
        <v>5471</v>
      </c>
      <c r="M10694" s="4" t="str">
        <f t="shared" si="503"/>
        <v>Bolsonaro (50 a 67%)</v>
      </c>
    </row>
    <row r="10695" spans="1:13" ht="15.75" customHeight="1">
      <c r="A10695">
        <v>2</v>
      </c>
      <c r="B10695" t="s">
        <v>10</v>
      </c>
      <c r="C10695" t="s">
        <v>4613</v>
      </c>
      <c r="D10695">
        <v>63550</v>
      </c>
      <c r="E10695" t="s">
        <v>4803</v>
      </c>
      <c r="F10695" t="s">
        <v>13</v>
      </c>
      <c r="G10695">
        <v>2228</v>
      </c>
      <c r="H10695">
        <v>17</v>
      </c>
      <c r="I10695">
        <v>1814</v>
      </c>
      <c r="J10695" s="6">
        <f t="shared" si="501"/>
        <v>0.81418312387791747</v>
      </c>
      <c r="K10695" s="7" t="str">
        <f t="shared" si="502"/>
        <v>67 a 83%</v>
      </c>
      <c r="L10695" s="4" t="s">
        <v>5471</v>
      </c>
      <c r="M10695" s="4" t="str">
        <f t="shared" si="503"/>
        <v>Bolsonaro (67 a 83%)</v>
      </c>
    </row>
    <row r="10696" spans="1:13" ht="15.75" customHeight="1">
      <c r="A10696">
        <v>2</v>
      </c>
      <c r="B10696" t="s">
        <v>10</v>
      </c>
      <c r="C10696" t="s">
        <v>4613</v>
      </c>
      <c r="D10696">
        <v>63576</v>
      </c>
      <c r="E10696" t="s">
        <v>4804</v>
      </c>
      <c r="F10696" t="s">
        <v>13</v>
      </c>
      <c r="G10696">
        <v>30442</v>
      </c>
      <c r="H10696">
        <v>17</v>
      </c>
      <c r="I10696">
        <v>21333</v>
      </c>
      <c r="J10696" s="6">
        <f t="shared" si="501"/>
        <v>0.70077524472767883</v>
      </c>
      <c r="K10696" s="7" t="str">
        <f t="shared" si="502"/>
        <v>67 a 83%</v>
      </c>
      <c r="L10696" s="4" t="s">
        <v>5471</v>
      </c>
      <c r="M10696" s="4" t="str">
        <f t="shared" si="503"/>
        <v>Bolsonaro (67 a 83%)</v>
      </c>
    </row>
    <row r="10697" spans="1:13" ht="15.75" customHeight="1">
      <c r="A10697">
        <v>2</v>
      </c>
      <c r="B10697" t="s">
        <v>10</v>
      </c>
      <c r="C10697" t="s">
        <v>4613</v>
      </c>
      <c r="D10697">
        <v>63592</v>
      </c>
      <c r="E10697" t="s">
        <v>4805</v>
      </c>
      <c r="F10697" t="s">
        <v>13</v>
      </c>
      <c r="G10697">
        <v>4500</v>
      </c>
      <c r="H10697">
        <v>17</v>
      </c>
      <c r="I10697">
        <v>3250</v>
      </c>
      <c r="J10697" s="6">
        <f t="shared" si="501"/>
        <v>0.72222222222222221</v>
      </c>
      <c r="K10697" s="7" t="str">
        <f t="shared" si="502"/>
        <v>67 a 83%</v>
      </c>
      <c r="L10697" s="4" t="s">
        <v>5471</v>
      </c>
      <c r="M10697" s="4" t="str">
        <f t="shared" si="503"/>
        <v>Bolsonaro (67 a 83%)</v>
      </c>
    </row>
    <row r="10698" spans="1:13" ht="15.75" customHeight="1">
      <c r="A10698">
        <v>2</v>
      </c>
      <c r="B10698" t="s">
        <v>10</v>
      </c>
      <c r="C10698" t="s">
        <v>4613</v>
      </c>
      <c r="D10698">
        <v>63614</v>
      </c>
      <c r="E10698" t="s">
        <v>4806</v>
      </c>
      <c r="F10698" t="s">
        <v>13</v>
      </c>
      <c r="G10698">
        <v>115769</v>
      </c>
      <c r="H10698">
        <v>17</v>
      </c>
      <c r="I10698">
        <v>72473</v>
      </c>
      <c r="J10698" s="6">
        <f t="shared" si="501"/>
        <v>0.62601387245290185</v>
      </c>
      <c r="K10698" s="7" t="str">
        <f t="shared" si="502"/>
        <v>50 a 67%</v>
      </c>
      <c r="L10698" s="4" t="s">
        <v>5471</v>
      </c>
      <c r="M10698" s="4" t="str">
        <f t="shared" si="503"/>
        <v>Bolsonaro (50 a 67%)</v>
      </c>
    </row>
    <row r="10699" spans="1:13" ht="15.75" customHeight="1">
      <c r="A10699">
        <v>2</v>
      </c>
      <c r="B10699" t="s">
        <v>10</v>
      </c>
      <c r="C10699" t="s">
        <v>4613</v>
      </c>
      <c r="D10699">
        <v>63630</v>
      </c>
      <c r="E10699" t="s">
        <v>4807</v>
      </c>
      <c r="F10699" t="s">
        <v>13</v>
      </c>
      <c r="G10699">
        <v>17085</v>
      </c>
      <c r="H10699">
        <v>17</v>
      </c>
      <c r="I10699">
        <v>13546</v>
      </c>
      <c r="J10699" s="6">
        <f t="shared" si="501"/>
        <v>0.79285923324553698</v>
      </c>
      <c r="K10699" s="7" t="str">
        <f t="shared" si="502"/>
        <v>67 a 83%</v>
      </c>
      <c r="L10699" s="4" t="s">
        <v>5471</v>
      </c>
      <c r="M10699" s="4" t="str">
        <f t="shared" si="503"/>
        <v>Bolsonaro (67 a 83%)</v>
      </c>
    </row>
    <row r="10700" spans="1:13" ht="15.75" customHeight="1">
      <c r="A10700">
        <v>2</v>
      </c>
      <c r="B10700" t="s">
        <v>10</v>
      </c>
      <c r="C10700" t="s">
        <v>4613</v>
      </c>
      <c r="D10700">
        <v>63657</v>
      </c>
      <c r="E10700" t="s">
        <v>4808</v>
      </c>
      <c r="F10700" t="s">
        <v>13</v>
      </c>
      <c r="G10700">
        <v>4953</v>
      </c>
      <c r="H10700">
        <v>17</v>
      </c>
      <c r="I10700">
        <v>3576</v>
      </c>
      <c r="J10700" s="6">
        <f t="shared" si="501"/>
        <v>0.72198667474258027</v>
      </c>
      <c r="K10700" s="7" t="str">
        <f t="shared" si="502"/>
        <v>67 a 83%</v>
      </c>
      <c r="L10700" s="4" t="s">
        <v>5471</v>
      </c>
      <c r="M10700" s="4" t="str">
        <f t="shared" si="503"/>
        <v>Bolsonaro (67 a 83%)</v>
      </c>
    </row>
    <row r="10701" spans="1:13" ht="15.75" customHeight="1">
      <c r="A10701">
        <v>2</v>
      </c>
      <c r="B10701" t="s">
        <v>10</v>
      </c>
      <c r="C10701" t="s">
        <v>4613</v>
      </c>
      <c r="D10701">
        <v>63673</v>
      </c>
      <c r="E10701" t="s">
        <v>4809</v>
      </c>
      <c r="F10701" t="s">
        <v>13</v>
      </c>
      <c r="G10701">
        <v>1569</v>
      </c>
      <c r="H10701">
        <v>17</v>
      </c>
      <c r="I10701">
        <v>1081</v>
      </c>
      <c r="J10701" s="6">
        <f t="shared" si="501"/>
        <v>0.68897386870618227</v>
      </c>
      <c r="K10701" s="7" t="str">
        <f t="shared" si="502"/>
        <v>67 a 83%</v>
      </c>
      <c r="L10701" s="4" t="s">
        <v>5471</v>
      </c>
      <c r="M10701" s="4" t="str">
        <f t="shared" si="503"/>
        <v>Bolsonaro (67 a 83%)</v>
      </c>
    </row>
    <row r="10702" spans="1:13" ht="15.75" customHeight="1">
      <c r="A10702">
        <v>2</v>
      </c>
      <c r="B10702" t="s">
        <v>10</v>
      </c>
      <c r="C10702" t="s">
        <v>4613</v>
      </c>
      <c r="D10702">
        <v>63690</v>
      </c>
      <c r="E10702" t="s">
        <v>4810</v>
      </c>
      <c r="F10702" t="s">
        <v>13</v>
      </c>
      <c r="G10702">
        <v>39365</v>
      </c>
      <c r="H10702">
        <v>17</v>
      </c>
      <c r="I10702">
        <v>30111</v>
      </c>
      <c r="J10702" s="6">
        <f t="shared" ref="J10702:J10765" si="504">I10702/G10702</f>
        <v>0.76491807443160165</v>
      </c>
      <c r="K10702" s="7" t="str">
        <f t="shared" ref="K10702:K10765" si="505">IF(A10702=1,IF(J10702&lt;0.5,"30 a 50%",IF(J10702&lt;0.7,"50 a 70%","70 a 90%")),IF(J10702&lt;0.67,"50 a 67%",IF(J10702&lt;0.83,"67 a 83%","83 a 100%")))</f>
        <v>67 a 83%</v>
      </c>
      <c r="L10702" s="4" t="s">
        <v>5471</v>
      </c>
      <c r="M10702" s="4" t="str">
        <f t="shared" ref="M10702:M10765" si="506">CONCATENATE(L10702," (",K10702,")")</f>
        <v>Bolsonaro (67 a 83%)</v>
      </c>
    </row>
    <row r="10703" spans="1:13" ht="15.75" customHeight="1">
      <c r="A10703">
        <v>2</v>
      </c>
      <c r="B10703" t="s">
        <v>10</v>
      </c>
      <c r="C10703" t="s">
        <v>4613</v>
      </c>
      <c r="D10703">
        <v>63711</v>
      </c>
      <c r="E10703" t="s">
        <v>4811</v>
      </c>
      <c r="F10703" t="s">
        <v>13</v>
      </c>
      <c r="G10703">
        <v>64610</v>
      </c>
      <c r="H10703">
        <v>17</v>
      </c>
      <c r="I10703">
        <v>39026</v>
      </c>
      <c r="J10703" s="6">
        <f t="shared" si="504"/>
        <v>0.6040241448692153</v>
      </c>
      <c r="K10703" s="7" t="str">
        <f t="shared" si="505"/>
        <v>50 a 67%</v>
      </c>
      <c r="L10703" s="4" t="s">
        <v>5471</v>
      </c>
      <c r="M10703" s="4" t="str">
        <f t="shared" si="506"/>
        <v>Bolsonaro (50 a 67%)</v>
      </c>
    </row>
    <row r="10704" spans="1:13" ht="15.75" customHeight="1">
      <c r="A10704">
        <v>2</v>
      </c>
      <c r="B10704" t="s">
        <v>10</v>
      </c>
      <c r="C10704" t="s">
        <v>4613</v>
      </c>
      <c r="D10704">
        <v>63738</v>
      </c>
      <c r="E10704" t="s">
        <v>4812</v>
      </c>
      <c r="F10704" t="s">
        <v>13</v>
      </c>
      <c r="G10704">
        <v>11549</v>
      </c>
      <c r="H10704">
        <v>17</v>
      </c>
      <c r="I10704">
        <v>7824</v>
      </c>
      <c r="J10704" s="6">
        <f t="shared" si="504"/>
        <v>0.67746125205645513</v>
      </c>
      <c r="K10704" s="7" t="str">
        <f t="shared" si="505"/>
        <v>67 a 83%</v>
      </c>
      <c r="L10704" s="4" t="s">
        <v>5471</v>
      </c>
      <c r="M10704" s="4" t="str">
        <f t="shared" si="506"/>
        <v>Bolsonaro (67 a 83%)</v>
      </c>
    </row>
    <row r="10705" spans="1:13" ht="15.75" customHeight="1">
      <c r="A10705">
        <v>2</v>
      </c>
      <c r="B10705" t="s">
        <v>10</v>
      </c>
      <c r="C10705" t="s">
        <v>4613</v>
      </c>
      <c r="D10705">
        <v>63754</v>
      </c>
      <c r="E10705" t="s">
        <v>4813</v>
      </c>
      <c r="F10705" t="s">
        <v>13</v>
      </c>
      <c r="G10705">
        <v>16544</v>
      </c>
      <c r="H10705">
        <v>17</v>
      </c>
      <c r="I10705">
        <v>13415</v>
      </c>
      <c r="J10705" s="6">
        <f t="shared" si="504"/>
        <v>0.81086798839458418</v>
      </c>
      <c r="K10705" s="7" t="str">
        <f t="shared" si="505"/>
        <v>67 a 83%</v>
      </c>
      <c r="L10705" s="4" t="s">
        <v>5471</v>
      </c>
      <c r="M10705" s="4" t="str">
        <f t="shared" si="506"/>
        <v>Bolsonaro (67 a 83%)</v>
      </c>
    </row>
    <row r="10706" spans="1:13" ht="15.75" customHeight="1">
      <c r="A10706">
        <v>2</v>
      </c>
      <c r="B10706" t="s">
        <v>10</v>
      </c>
      <c r="C10706" t="s">
        <v>4613</v>
      </c>
      <c r="D10706">
        <v>63770</v>
      </c>
      <c r="E10706" t="s">
        <v>4814</v>
      </c>
      <c r="F10706" t="s">
        <v>13</v>
      </c>
      <c r="G10706">
        <v>226545</v>
      </c>
      <c r="H10706">
        <v>17</v>
      </c>
      <c r="I10706">
        <v>117805</v>
      </c>
      <c r="J10706" s="6">
        <f t="shared" si="504"/>
        <v>0.52000706261449159</v>
      </c>
      <c r="K10706" s="7" t="str">
        <f t="shared" si="505"/>
        <v>50 a 67%</v>
      </c>
      <c r="L10706" s="4" t="s">
        <v>5471</v>
      </c>
      <c r="M10706" s="4" t="str">
        <f t="shared" si="506"/>
        <v>Bolsonaro (50 a 67%)</v>
      </c>
    </row>
    <row r="10707" spans="1:13" ht="15.75" customHeight="1">
      <c r="A10707">
        <v>2</v>
      </c>
      <c r="B10707" t="s">
        <v>10</v>
      </c>
      <c r="C10707" t="s">
        <v>4613</v>
      </c>
      <c r="D10707">
        <v>63797</v>
      </c>
      <c r="E10707" t="s">
        <v>4815</v>
      </c>
      <c r="F10707" t="s">
        <v>13</v>
      </c>
      <c r="G10707">
        <v>6603</v>
      </c>
      <c r="H10707">
        <v>17</v>
      </c>
      <c r="I10707">
        <v>5084</v>
      </c>
      <c r="J10707" s="6">
        <f t="shared" si="504"/>
        <v>0.7699530516431925</v>
      </c>
      <c r="K10707" s="7" t="str">
        <f t="shared" si="505"/>
        <v>67 a 83%</v>
      </c>
      <c r="L10707" s="4" t="s">
        <v>5471</v>
      </c>
      <c r="M10707" s="4" t="str">
        <f t="shared" si="506"/>
        <v>Bolsonaro (67 a 83%)</v>
      </c>
    </row>
    <row r="10708" spans="1:13" ht="15.75" customHeight="1">
      <c r="A10708">
        <v>2</v>
      </c>
      <c r="B10708" t="s">
        <v>10</v>
      </c>
      <c r="C10708" t="s">
        <v>4613</v>
      </c>
      <c r="D10708">
        <v>63819</v>
      </c>
      <c r="E10708" t="s">
        <v>4816</v>
      </c>
      <c r="F10708" t="s">
        <v>13</v>
      </c>
      <c r="G10708">
        <v>4128</v>
      </c>
      <c r="H10708">
        <v>17</v>
      </c>
      <c r="I10708">
        <v>2260</v>
      </c>
      <c r="J10708" s="6">
        <f t="shared" si="504"/>
        <v>0.54748062015503873</v>
      </c>
      <c r="K10708" s="7" t="str">
        <f t="shared" si="505"/>
        <v>50 a 67%</v>
      </c>
      <c r="L10708" s="4" t="s">
        <v>5471</v>
      </c>
      <c r="M10708" s="4" t="str">
        <f t="shared" si="506"/>
        <v>Bolsonaro (50 a 67%)</v>
      </c>
    </row>
    <row r="10709" spans="1:13" ht="15.75" customHeight="1">
      <c r="A10709">
        <v>2</v>
      </c>
      <c r="B10709" t="s">
        <v>10</v>
      </c>
      <c r="C10709" t="s">
        <v>4613</v>
      </c>
      <c r="D10709">
        <v>63835</v>
      </c>
      <c r="E10709" t="s">
        <v>4817</v>
      </c>
      <c r="F10709" t="s">
        <v>13</v>
      </c>
      <c r="G10709">
        <v>12499</v>
      </c>
      <c r="H10709">
        <v>17</v>
      </c>
      <c r="I10709">
        <v>9845</v>
      </c>
      <c r="J10709" s="6">
        <f t="shared" si="504"/>
        <v>0.78766301304104325</v>
      </c>
      <c r="K10709" s="7" t="str">
        <f t="shared" si="505"/>
        <v>67 a 83%</v>
      </c>
      <c r="L10709" s="4" t="s">
        <v>5471</v>
      </c>
      <c r="M10709" s="4" t="str">
        <f t="shared" si="506"/>
        <v>Bolsonaro (67 a 83%)</v>
      </c>
    </row>
    <row r="10710" spans="1:13" ht="15.75" customHeight="1">
      <c r="A10710">
        <v>2</v>
      </c>
      <c r="B10710" t="s">
        <v>10</v>
      </c>
      <c r="C10710" t="s">
        <v>4613</v>
      </c>
      <c r="D10710">
        <v>63851</v>
      </c>
      <c r="E10710" t="s">
        <v>4818</v>
      </c>
      <c r="F10710" t="s">
        <v>13</v>
      </c>
      <c r="G10710">
        <v>1508</v>
      </c>
      <c r="H10710">
        <v>13</v>
      </c>
      <c r="I10710">
        <v>831</v>
      </c>
      <c r="J10710" s="6">
        <f t="shared" si="504"/>
        <v>0.55106100795755963</v>
      </c>
      <c r="K10710" s="7" t="str">
        <f t="shared" si="505"/>
        <v>50 a 67%</v>
      </c>
      <c r="L10710" s="4" t="s">
        <v>5470</v>
      </c>
      <c r="M10710" s="4" t="str">
        <f t="shared" si="506"/>
        <v>Haddad (50 a 67%)</v>
      </c>
    </row>
    <row r="10711" spans="1:13" ht="15.75" customHeight="1">
      <c r="A10711">
        <v>2</v>
      </c>
      <c r="B10711" t="s">
        <v>10</v>
      </c>
      <c r="C10711" t="s">
        <v>4613</v>
      </c>
      <c r="D10711">
        <v>63878</v>
      </c>
      <c r="E10711" t="s">
        <v>4819</v>
      </c>
      <c r="F10711" t="s">
        <v>13</v>
      </c>
      <c r="G10711">
        <v>4570</v>
      </c>
      <c r="H10711">
        <v>17</v>
      </c>
      <c r="I10711">
        <v>3406</v>
      </c>
      <c r="J10711" s="6">
        <f t="shared" si="504"/>
        <v>0.74529540481400436</v>
      </c>
      <c r="K10711" s="7" t="str">
        <f t="shared" si="505"/>
        <v>67 a 83%</v>
      </c>
      <c r="L10711" s="4" t="s">
        <v>5471</v>
      </c>
      <c r="M10711" s="4" t="str">
        <f t="shared" si="506"/>
        <v>Bolsonaro (67 a 83%)</v>
      </c>
    </row>
    <row r="10712" spans="1:13" ht="15.75" customHeight="1">
      <c r="A10712">
        <v>2</v>
      </c>
      <c r="B10712" t="s">
        <v>10</v>
      </c>
      <c r="C10712" t="s">
        <v>4613</v>
      </c>
      <c r="D10712">
        <v>63894</v>
      </c>
      <c r="E10712" t="s">
        <v>4820</v>
      </c>
      <c r="F10712" t="s">
        <v>13</v>
      </c>
      <c r="G10712">
        <v>23851</v>
      </c>
      <c r="H10712">
        <v>17</v>
      </c>
      <c r="I10712">
        <v>19141</v>
      </c>
      <c r="J10712" s="6">
        <f t="shared" si="504"/>
        <v>0.80252400318644923</v>
      </c>
      <c r="K10712" s="7" t="str">
        <f t="shared" si="505"/>
        <v>67 a 83%</v>
      </c>
      <c r="L10712" s="4" t="s">
        <v>5471</v>
      </c>
      <c r="M10712" s="4" t="str">
        <f t="shared" si="506"/>
        <v>Bolsonaro (67 a 83%)</v>
      </c>
    </row>
    <row r="10713" spans="1:13" ht="15.75" customHeight="1">
      <c r="A10713">
        <v>2</v>
      </c>
      <c r="B10713" t="s">
        <v>10</v>
      </c>
      <c r="C10713" t="s">
        <v>4613</v>
      </c>
      <c r="D10713">
        <v>63916</v>
      </c>
      <c r="E10713" t="s">
        <v>4821</v>
      </c>
      <c r="F10713" t="s">
        <v>13</v>
      </c>
      <c r="G10713">
        <v>6801</v>
      </c>
      <c r="H10713">
        <v>17</v>
      </c>
      <c r="I10713">
        <v>4879</v>
      </c>
      <c r="J10713" s="6">
        <f t="shared" si="504"/>
        <v>0.71739450080870459</v>
      </c>
      <c r="K10713" s="7" t="str">
        <f t="shared" si="505"/>
        <v>67 a 83%</v>
      </c>
      <c r="L10713" s="4" t="s">
        <v>5471</v>
      </c>
      <c r="M10713" s="4" t="str">
        <f t="shared" si="506"/>
        <v>Bolsonaro (67 a 83%)</v>
      </c>
    </row>
    <row r="10714" spans="1:13" ht="15.75" customHeight="1">
      <c r="A10714">
        <v>2</v>
      </c>
      <c r="B10714" t="s">
        <v>10</v>
      </c>
      <c r="C10714" t="s">
        <v>4613</v>
      </c>
      <c r="D10714">
        <v>63932</v>
      </c>
      <c r="E10714" t="s">
        <v>4822</v>
      </c>
      <c r="F10714" t="s">
        <v>13</v>
      </c>
      <c r="G10714">
        <v>4802</v>
      </c>
      <c r="H10714">
        <v>17</v>
      </c>
      <c r="I10714">
        <v>3714</v>
      </c>
      <c r="J10714" s="6">
        <f t="shared" si="504"/>
        <v>0.77342773844231572</v>
      </c>
      <c r="K10714" s="7" t="str">
        <f t="shared" si="505"/>
        <v>67 a 83%</v>
      </c>
      <c r="L10714" s="4" t="s">
        <v>5471</v>
      </c>
      <c r="M10714" s="4" t="str">
        <f t="shared" si="506"/>
        <v>Bolsonaro (67 a 83%)</v>
      </c>
    </row>
    <row r="10715" spans="1:13" ht="15.75" customHeight="1">
      <c r="A10715">
        <v>2</v>
      </c>
      <c r="B10715" t="s">
        <v>10</v>
      </c>
      <c r="C10715" t="s">
        <v>4613</v>
      </c>
      <c r="D10715">
        <v>63959</v>
      </c>
      <c r="E10715" t="s">
        <v>4823</v>
      </c>
      <c r="F10715" t="s">
        <v>13</v>
      </c>
      <c r="G10715">
        <v>3510</v>
      </c>
      <c r="H10715">
        <v>17</v>
      </c>
      <c r="I10715">
        <v>2431</v>
      </c>
      <c r="J10715" s="6">
        <f t="shared" si="504"/>
        <v>0.69259259259259254</v>
      </c>
      <c r="K10715" s="7" t="str">
        <f t="shared" si="505"/>
        <v>67 a 83%</v>
      </c>
      <c r="L10715" s="4" t="s">
        <v>5471</v>
      </c>
      <c r="M10715" s="4" t="str">
        <f t="shared" si="506"/>
        <v>Bolsonaro (67 a 83%)</v>
      </c>
    </row>
    <row r="10716" spans="1:13" ht="15.75" customHeight="1">
      <c r="A10716">
        <v>2</v>
      </c>
      <c r="B10716" t="s">
        <v>10</v>
      </c>
      <c r="C10716" t="s">
        <v>4613</v>
      </c>
      <c r="D10716">
        <v>63975</v>
      </c>
      <c r="E10716" t="s">
        <v>2251</v>
      </c>
      <c r="F10716" t="s">
        <v>13</v>
      </c>
      <c r="G10716">
        <v>7146</v>
      </c>
      <c r="H10716">
        <v>17</v>
      </c>
      <c r="I10716">
        <v>3890</v>
      </c>
      <c r="J10716" s="6">
        <f t="shared" si="504"/>
        <v>0.54436048138818915</v>
      </c>
      <c r="K10716" s="7" t="str">
        <f t="shared" si="505"/>
        <v>50 a 67%</v>
      </c>
      <c r="L10716" s="4" t="s">
        <v>5471</v>
      </c>
      <c r="M10716" s="4" t="str">
        <f t="shared" si="506"/>
        <v>Bolsonaro (50 a 67%)</v>
      </c>
    </row>
    <row r="10717" spans="1:13" ht="15.75" customHeight="1">
      <c r="A10717">
        <v>2</v>
      </c>
      <c r="B10717" t="s">
        <v>10</v>
      </c>
      <c r="C10717" t="s">
        <v>4613</v>
      </c>
      <c r="D10717">
        <v>63991</v>
      </c>
      <c r="E10717" t="s">
        <v>4824</v>
      </c>
      <c r="F10717" t="s">
        <v>13</v>
      </c>
      <c r="G10717">
        <v>8765</v>
      </c>
      <c r="H10717">
        <v>17</v>
      </c>
      <c r="I10717">
        <v>6815</v>
      </c>
      <c r="J10717" s="6">
        <f t="shared" si="504"/>
        <v>0.77752424415288079</v>
      </c>
      <c r="K10717" s="7" t="str">
        <f t="shared" si="505"/>
        <v>67 a 83%</v>
      </c>
      <c r="L10717" s="4" t="s">
        <v>5471</v>
      </c>
      <c r="M10717" s="4" t="str">
        <f t="shared" si="506"/>
        <v>Bolsonaro (67 a 83%)</v>
      </c>
    </row>
    <row r="10718" spans="1:13" ht="15.75" customHeight="1">
      <c r="A10718">
        <v>2</v>
      </c>
      <c r="B10718" t="s">
        <v>10</v>
      </c>
      <c r="C10718" t="s">
        <v>4613</v>
      </c>
      <c r="D10718">
        <v>64017</v>
      </c>
      <c r="E10718" t="s">
        <v>4825</v>
      </c>
      <c r="F10718" t="s">
        <v>13</v>
      </c>
      <c r="G10718">
        <v>125931</v>
      </c>
      <c r="H10718">
        <v>17</v>
      </c>
      <c r="I10718">
        <v>68422</v>
      </c>
      <c r="J10718" s="6">
        <f t="shared" si="504"/>
        <v>0.54332928349651799</v>
      </c>
      <c r="K10718" s="7" t="str">
        <f t="shared" si="505"/>
        <v>50 a 67%</v>
      </c>
      <c r="L10718" s="4" t="s">
        <v>5471</v>
      </c>
      <c r="M10718" s="4" t="str">
        <f t="shared" si="506"/>
        <v>Bolsonaro (50 a 67%)</v>
      </c>
    </row>
    <row r="10719" spans="1:13" ht="15.75" customHeight="1">
      <c r="A10719">
        <v>2</v>
      </c>
      <c r="B10719" t="s">
        <v>10</v>
      </c>
      <c r="C10719" t="s">
        <v>4613</v>
      </c>
      <c r="D10719">
        <v>64033</v>
      </c>
      <c r="E10719" t="s">
        <v>4826</v>
      </c>
      <c r="F10719" t="s">
        <v>13</v>
      </c>
      <c r="G10719">
        <v>33871</v>
      </c>
      <c r="H10719">
        <v>17</v>
      </c>
      <c r="I10719">
        <v>21334</v>
      </c>
      <c r="J10719" s="6">
        <f t="shared" si="504"/>
        <v>0.62986035251395001</v>
      </c>
      <c r="K10719" s="7" t="str">
        <f t="shared" si="505"/>
        <v>50 a 67%</v>
      </c>
      <c r="L10719" s="4" t="s">
        <v>5471</v>
      </c>
      <c r="M10719" s="4" t="str">
        <f t="shared" si="506"/>
        <v>Bolsonaro (50 a 67%)</v>
      </c>
    </row>
    <row r="10720" spans="1:13" ht="15.75" customHeight="1">
      <c r="A10720">
        <v>2</v>
      </c>
      <c r="B10720" t="s">
        <v>10</v>
      </c>
      <c r="C10720" t="s">
        <v>4613</v>
      </c>
      <c r="D10720">
        <v>64050</v>
      </c>
      <c r="E10720" t="s">
        <v>4827</v>
      </c>
      <c r="F10720" t="s">
        <v>13</v>
      </c>
      <c r="G10720">
        <v>4719</v>
      </c>
      <c r="H10720">
        <v>17</v>
      </c>
      <c r="I10720">
        <v>3624</v>
      </c>
      <c r="J10720" s="6">
        <f t="shared" si="504"/>
        <v>0.76795931341385892</v>
      </c>
      <c r="K10720" s="7" t="str">
        <f t="shared" si="505"/>
        <v>67 a 83%</v>
      </c>
      <c r="L10720" s="4" t="s">
        <v>5471</v>
      </c>
      <c r="M10720" s="4" t="str">
        <f t="shared" si="506"/>
        <v>Bolsonaro (67 a 83%)</v>
      </c>
    </row>
    <row r="10721" spans="1:13" ht="15.75" customHeight="1">
      <c r="A10721">
        <v>2</v>
      </c>
      <c r="B10721" t="s">
        <v>10</v>
      </c>
      <c r="C10721" t="s">
        <v>4613</v>
      </c>
      <c r="D10721">
        <v>64076</v>
      </c>
      <c r="E10721" t="s">
        <v>1011</v>
      </c>
      <c r="F10721" t="s">
        <v>13</v>
      </c>
      <c r="G10721">
        <v>1632</v>
      </c>
      <c r="H10721">
        <v>17</v>
      </c>
      <c r="I10721">
        <v>875</v>
      </c>
      <c r="J10721" s="6">
        <f t="shared" si="504"/>
        <v>0.53615196078431371</v>
      </c>
      <c r="K10721" s="7" t="str">
        <f t="shared" si="505"/>
        <v>50 a 67%</v>
      </c>
      <c r="L10721" s="4" t="s">
        <v>5471</v>
      </c>
      <c r="M10721" s="4" t="str">
        <f t="shared" si="506"/>
        <v>Bolsonaro (50 a 67%)</v>
      </c>
    </row>
    <row r="10722" spans="1:13" ht="15.75" customHeight="1">
      <c r="A10722">
        <v>2</v>
      </c>
      <c r="B10722" t="s">
        <v>10</v>
      </c>
      <c r="C10722" t="s">
        <v>4613</v>
      </c>
      <c r="D10722">
        <v>64092</v>
      </c>
      <c r="E10722" t="s">
        <v>4828</v>
      </c>
      <c r="F10722" t="s">
        <v>13</v>
      </c>
      <c r="G10722">
        <v>8513</v>
      </c>
      <c r="H10722">
        <v>17</v>
      </c>
      <c r="I10722">
        <v>5772</v>
      </c>
      <c r="J10722" s="6">
        <f t="shared" si="504"/>
        <v>0.67802184893691997</v>
      </c>
      <c r="K10722" s="7" t="str">
        <f t="shared" si="505"/>
        <v>67 a 83%</v>
      </c>
      <c r="L10722" s="4" t="s">
        <v>5471</v>
      </c>
      <c r="M10722" s="4" t="str">
        <f t="shared" si="506"/>
        <v>Bolsonaro (67 a 83%)</v>
      </c>
    </row>
    <row r="10723" spans="1:13" ht="15.75" customHeight="1">
      <c r="A10723">
        <v>2</v>
      </c>
      <c r="B10723" t="s">
        <v>10</v>
      </c>
      <c r="C10723" t="s">
        <v>4613</v>
      </c>
      <c r="D10723">
        <v>64114</v>
      </c>
      <c r="E10723" t="s">
        <v>4829</v>
      </c>
      <c r="F10723" t="s">
        <v>13</v>
      </c>
      <c r="G10723">
        <v>34074</v>
      </c>
      <c r="H10723">
        <v>17</v>
      </c>
      <c r="I10723">
        <v>24660</v>
      </c>
      <c r="J10723" s="6">
        <f t="shared" si="504"/>
        <v>0.7237189646064448</v>
      </c>
      <c r="K10723" s="7" t="str">
        <f t="shared" si="505"/>
        <v>67 a 83%</v>
      </c>
      <c r="L10723" s="4" t="s">
        <v>5471</v>
      </c>
      <c r="M10723" s="4" t="str">
        <f t="shared" si="506"/>
        <v>Bolsonaro (67 a 83%)</v>
      </c>
    </row>
    <row r="10724" spans="1:13" ht="15.75" customHeight="1">
      <c r="A10724">
        <v>2</v>
      </c>
      <c r="B10724" t="s">
        <v>10</v>
      </c>
      <c r="C10724" t="s">
        <v>4613</v>
      </c>
      <c r="D10724">
        <v>64130</v>
      </c>
      <c r="E10724" t="s">
        <v>4830</v>
      </c>
      <c r="F10724" t="s">
        <v>13</v>
      </c>
      <c r="G10724">
        <v>3209</v>
      </c>
      <c r="H10724">
        <v>17</v>
      </c>
      <c r="I10724">
        <v>2538</v>
      </c>
      <c r="J10724" s="6">
        <f t="shared" si="504"/>
        <v>0.7909005920847616</v>
      </c>
      <c r="K10724" s="7" t="str">
        <f t="shared" si="505"/>
        <v>67 a 83%</v>
      </c>
      <c r="L10724" s="4" t="s">
        <v>5471</v>
      </c>
      <c r="M10724" s="4" t="str">
        <f t="shared" si="506"/>
        <v>Bolsonaro (67 a 83%)</v>
      </c>
    </row>
    <row r="10725" spans="1:13" ht="15.75" customHeight="1">
      <c r="A10725">
        <v>2</v>
      </c>
      <c r="B10725" t="s">
        <v>10</v>
      </c>
      <c r="C10725" t="s">
        <v>4613</v>
      </c>
      <c r="D10725">
        <v>64157</v>
      </c>
      <c r="E10725" t="s">
        <v>4831</v>
      </c>
      <c r="F10725" t="s">
        <v>13</v>
      </c>
      <c r="G10725">
        <v>84398</v>
      </c>
      <c r="H10725">
        <v>17</v>
      </c>
      <c r="I10725">
        <v>48212</v>
      </c>
      <c r="J10725" s="6">
        <f t="shared" si="504"/>
        <v>0.57124576411763317</v>
      </c>
      <c r="K10725" s="7" t="str">
        <f t="shared" si="505"/>
        <v>50 a 67%</v>
      </c>
      <c r="L10725" s="4" t="s">
        <v>5471</v>
      </c>
      <c r="M10725" s="4" t="str">
        <f t="shared" si="506"/>
        <v>Bolsonaro (50 a 67%)</v>
      </c>
    </row>
    <row r="10726" spans="1:13" ht="15.75" customHeight="1">
      <c r="A10726">
        <v>2</v>
      </c>
      <c r="B10726" t="s">
        <v>10</v>
      </c>
      <c r="C10726" t="s">
        <v>4613</v>
      </c>
      <c r="D10726">
        <v>64173</v>
      </c>
      <c r="E10726" t="s">
        <v>4832</v>
      </c>
      <c r="F10726" t="s">
        <v>13</v>
      </c>
      <c r="G10726">
        <v>1086</v>
      </c>
      <c r="H10726">
        <v>17</v>
      </c>
      <c r="I10726">
        <v>603</v>
      </c>
      <c r="J10726" s="6">
        <f t="shared" si="504"/>
        <v>0.55524861878453036</v>
      </c>
      <c r="K10726" s="7" t="str">
        <f t="shared" si="505"/>
        <v>50 a 67%</v>
      </c>
      <c r="L10726" s="4" t="s">
        <v>5471</v>
      </c>
      <c r="M10726" s="4" t="str">
        <f t="shared" si="506"/>
        <v>Bolsonaro (50 a 67%)</v>
      </c>
    </row>
    <row r="10727" spans="1:13" ht="15.75" customHeight="1">
      <c r="A10727">
        <v>2</v>
      </c>
      <c r="B10727" t="s">
        <v>10</v>
      </c>
      <c r="C10727" t="s">
        <v>4613</v>
      </c>
      <c r="D10727">
        <v>64190</v>
      </c>
      <c r="E10727" t="s">
        <v>4833</v>
      </c>
      <c r="F10727" t="s">
        <v>13</v>
      </c>
      <c r="G10727">
        <v>1751</v>
      </c>
      <c r="H10727">
        <v>17</v>
      </c>
      <c r="I10727">
        <v>1230</v>
      </c>
      <c r="J10727" s="6">
        <f t="shared" si="504"/>
        <v>0.70245573957738439</v>
      </c>
      <c r="K10727" s="7" t="str">
        <f t="shared" si="505"/>
        <v>67 a 83%</v>
      </c>
      <c r="L10727" s="4" t="s">
        <v>5471</v>
      </c>
      <c r="M10727" s="4" t="str">
        <f t="shared" si="506"/>
        <v>Bolsonaro (67 a 83%)</v>
      </c>
    </row>
    <row r="10728" spans="1:13" ht="15.75" customHeight="1">
      <c r="A10728">
        <v>2</v>
      </c>
      <c r="B10728" t="s">
        <v>10</v>
      </c>
      <c r="C10728" t="s">
        <v>4613</v>
      </c>
      <c r="D10728">
        <v>64211</v>
      </c>
      <c r="E10728" t="s">
        <v>4834</v>
      </c>
      <c r="F10728" t="s">
        <v>13</v>
      </c>
      <c r="G10728">
        <v>5506</v>
      </c>
      <c r="H10728">
        <v>17</v>
      </c>
      <c r="I10728">
        <v>3880</v>
      </c>
      <c r="J10728" s="6">
        <f t="shared" si="504"/>
        <v>0.7046857973120233</v>
      </c>
      <c r="K10728" s="7" t="str">
        <f t="shared" si="505"/>
        <v>67 a 83%</v>
      </c>
      <c r="L10728" s="4" t="s">
        <v>5471</v>
      </c>
      <c r="M10728" s="4" t="str">
        <f t="shared" si="506"/>
        <v>Bolsonaro (67 a 83%)</v>
      </c>
    </row>
    <row r="10729" spans="1:13" ht="15.75" customHeight="1">
      <c r="A10729">
        <v>2</v>
      </c>
      <c r="B10729" t="s">
        <v>10</v>
      </c>
      <c r="C10729" t="s">
        <v>4613</v>
      </c>
      <c r="D10729">
        <v>64238</v>
      </c>
      <c r="E10729" t="s">
        <v>4835</v>
      </c>
      <c r="F10729" t="s">
        <v>13</v>
      </c>
      <c r="G10729">
        <v>1762</v>
      </c>
      <c r="H10729">
        <v>17</v>
      </c>
      <c r="I10729">
        <v>1048</v>
      </c>
      <c r="J10729" s="6">
        <f t="shared" si="504"/>
        <v>0.59477866061293982</v>
      </c>
      <c r="K10729" s="7" t="str">
        <f t="shared" si="505"/>
        <v>50 a 67%</v>
      </c>
      <c r="L10729" s="4" t="s">
        <v>5471</v>
      </c>
      <c r="M10729" s="4" t="str">
        <f t="shared" si="506"/>
        <v>Bolsonaro (50 a 67%)</v>
      </c>
    </row>
    <row r="10730" spans="1:13" ht="15.75" customHeight="1">
      <c r="A10730">
        <v>2</v>
      </c>
      <c r="B10730" t="s">
        <v>10</v>
      </c>
      <c r="C10730" t="s">
        <v>4613</v>
      </c>
      <c r="D10730">
        <v>64254</v>
      </c>
      <c r="E10730" t="s">
        <v>4836</v>
      </c>
      <c r="F10730" t="s">
        <v>13</v>
      </c>
      <c r="G10730">
        <v>167772</v>
      </c>
      <c r="H10730">
        <v>17</v>
      </c>
      <c r="I10730">
        <v>126487</v>
      </c>
      <c r="J10730" s="6">
        <f t="shared" si="504"/>
        <v>0.75392198936652122</v>
      </c>
      <c r="K10730" s="7" t="str">
        <f t="shared" si="505"/>
        <v>67 a 83%</v>
      </c>
      <c r="L10730" s="4" t="s">
        <v>5471</v>
      </c>
      <c r="M10730" s="4" t="str">
        <f t="shared" si="506"/>
        <v>Bolsonaro (67 a 83%)</v>
      </c>
    </row>
    <row r="10731" spans="1:13" ht="15.75" customHeight="1">
      <c r="A10731">
        <v>2</v>
      </c>
      <c r="B10731" t="s">
        <v>10</v>
      </c>
      <c r="C10731" t="s">
        <v>4613</v>
      </c>
      <c r="D10731">
        <v>64270</v>
      </c>
      <c r="E10731" t="s">
        <v>4837</v>
      </c>
      <c r="F10731" t="s">
        <v>13</v>
      </c>
      <c r="G10731">
        <v>79507</v>
      </c>
      <c r="H10731">
        <v>13</v>
      </c>
      <c r="I10731">
        <v>40445</v>
      </c>
      <c r="J10731" s="6">
        <f t="shared" si="504"/>
        <v>0.50869734740337325</v>
      </c>
      <c r="K10731" s="7" t="str">
        <f t="shared" si="505"/>
        <v>50 a 67%</v>
      </c>
      <c r="L10731" s="4" t="s">
        <v>5470</v>
      </c>
      <c r="M10731" s="4" t="str">
        <f t="shared" si="506"/>
        <v>Haddad (50 a 67%)</v>
      </c>
    </row>
    <row r="10732" spans="1:13" ht="15.75" customHeight="1">
      <c r="A10732">
        <v>2</v>
      </c>
      <c r="B10732" t="s">
        <v>10</v>
      </c>
      <c r="C10732" t="s">
        <v>4613</v>
      </c>
      <c r="D10732">
        <v>64297</v>
      </c>
      <c r="E10732" t="s">
        <v>4838</v>
      </c>
      <c r="F10732" t="s">
        <v>13</v>
      </c>
      <c r="G10732">
        <v>65577</v>
      </c>
      <c r="H10732">
        <v>17</v>
      </c>
      <c r="I10732">
        <v>38078</v>
      </c>
      <c r="J10732" s="6">
        <f t="shared" si="504"/>
        <v>0.58066090245055435</v>
      </c>
      <c r="K10732" s="7" t="str">
        <f t="shared" si="505"/>
        <v>50 a 67%</v>
      </c>
      <c r="L10732" s="4" t="s">
        <v>5471</v>
      </c>
      <c r="M10732" s="4" t="str">
        <f t="shared" si="506"/>
        <v>Bolsonaro (50 a 67%)</v>
      </c>
    </row>
    <row r="10733" spans="1:13" ht="15.75" customHeight="1">
      <c r="A10733">
        <v>2</v>
      </c>
      <c r="B10733" t="s">
        <v>10</v>
      </c>
      <c r="C10733" t="s">
        <v>4613</v>
      </c>
      <c r="D10733">
        <v>64319</v>
      </c>
      <c r="E10733" t="s">
        <v>4839</v>
      </c>
      <c r="F10733" t="s">
        <v>13</v>
      </c>
      <c r="G10733">
        <v>1872</v>
      </c>
      <c r="H10733">
        <v>17</v>
      </c>
      <c r="I10733">
        <v>1558</v>
      </c>
      <c r="J10733" s="6">
        <f t="shared" si="504"/>
        <v>0.83226495726495731</v>
      </c>
      <c r="K10733" s="7" t="str">
        <f t="shared" si="505"/>
        <v>83 a 100%</v>
      </c>
      <c r="L10733" s="4" t="s">
        <v>5471</v>
      </c>
      <c r="M10733" s="4" t="str">
        <f t="shared" si="506"/>
        <v>Bolsonaro (83 a 100%)</v>
      </c>
    </row>
    <row r="10734" spans="1:13" ht="15.75" customHeight="1">
      <c r="A10734">
        <v>2</v>
      </c>
      <c r="B10734" t="s">
        <v>10</v>
      </c>
      <c r="C10734" t="s">
        <v>4613</v>
      </c>
      <c r="D10734">
        <v>64335</v>
      </c>
      <c r="E10734" t="s">
        <v>4840</v>
      </c>
      <c r="F10734" t="s">
        <v>13</v>
      </c>
      <c r="G10734">
        <v>3478</v>
      </c>
      <c r="H10734">
        <v>17</v>
      </c>
      <c r="I10734">
        <v>2157</v>
      </c>
      <c r="J10734" s="6">
        <f t="shared" si="504"/>
        <v>0.62018401380103505</v>
      </c>
      <c r="K10734" s="7" t="str">
        <f t="shared" si="505"/>
        <v>50 a 67%</v>
      </c>
      <c r="L10734" s="4" t="s">
        <v>5471</v>
      </c>
      <c r="M10734" s="4" t="str">
        <f t="shared" si="506"/>
        <v>Bolsonaro (50 a 67%)</v>
      </c>
    </row>
    <row r="10735" spans="1:13" ht="15.75" customHeight="1">
      <c r="A10735">
        <v>2</v>
      </c>
      <c r="B10735" t="s">
        <v>10</v>
      </c>
      <c r="C10735" t="s">
        <v>4613</v>
      </c>
      <c r="D10735">
        <v>64351</v>
      </c>
      <c r="E10735" t="s">
        <v>4841</v>
      </c>
      <c r="F10735" t="s">
        <v>13</v>
      </c>
      <c r="G10735">
        <v>22880</v>
      </c>
      <c r="H10735">
        <v>17</v>
      </c>
      <c r="I10735">
        <v>18233</v>
      </c>
      <c r="J10735" s="6">
        <f t="shared" si="504"/>
        <v>0.7968968531468531</v>
      </c>
      <c r="K10735" s="7" t="str">
        <f t="shared" si="505"/>
        <v>67 a 83%</v>
      </c>
      <c r="L10735" s="4" t="s">
        <v>5471</v>
      </c>
      <c r="M10735" s="4" t="str">
        <f t="shared" si="506"/>
        <v>Bolsonaro (67 a 83%)</v>
      </c>
    </row>
    <row r="10736" spans="1:13" ht="15.75" customHeight="1">
      <c r="A10736">
        <v>2</v>
      </c>
      <c r="B10736" t="s">
        <v>10</v>
      </c>
      <c r="C10736" t="s">
        <v>4613</v>
      </c>
      <c r="D10736">
        <v>64378</v>
      </c>
      <c r="E10736" t="s">
        <v>4842</v>
      </c>
      <c r="F10736" t="s">
        <v>13</v>
      </c>
      <c r="G10736">
        <v>1999</v>
      </c>
      <c r="H10736">
        <v>17</v>
      </c>
      <c r="I10736">
        <v>1005</v>
      </c>
      <c r="J10736" s="6">
        <f t="shared" si="504"/>
        <v>0.50275137568784389</v>
      </c>
      <c r="K10736" s="7" t="str">
        <f t="shared" si="505"/>
        <v>50 a 67%</v>
      </c>
      <c r="L10736" s="4" t="s">
        <v>5471</v>
      </c>
      <c r="M10736" s="4" t="str">
        <f t="shared" si="506"/>
        <v>Bolsonaro (50 a 67%)</v>
      </c>
    </row>
    <row r="10737" spans="1:13" ht="15.75" customHeight="1">
      <c r="A10737">
        <v>2</v>
      </c>
      <c r="B10737" t="s">
        <v>10</v>
      </c>
      <c r="C10737" t="s">
        <v>4613</v>
      </c>
      <c r="D10737">
        <v>64394</v>
      </c>
      <c r="E10737" t="s">
        <v>4843</v>
      </c>
      <c r="F10737" t="s">
        <v>13</v>
      </c>
      <c r="G10737">
        <v>5751</v>
      </c>
      <c r="H10737">
        <v>17</v>
      </c>
      <c r="I10737">
        <v>4170</v>
      </c>
      <c r="J10737" s="6">
        <f t="shared" si="504"/>
        <v>0.72509128847157012</v>
      </c>
      <c r="K10737" s="7" t="str">
        <f t="shared" si="505"/>
        <v>67 a 83%</v>
      </c>
      <c r="L10737" s="4" t="s">
        <v>5471</v>
      </c>
      <c r="M10737" s="4" t="str">
        <f t="shared" si="506"/>
        <v>Bolsonaro (67 a 83%)</v>
      </c>
    </row>
    <row r="10738" spans="1:13" ht="15.75" customHeight="1">
      <c r="A10738">
        <v>2</v>
      </c>
      <c r="B10738" t="s">
        <v>10</v>
      </c>
      <c r="C10738" t="s">
        <v>4613</v>
      </c>
      <c r="D10738">
        <v>64416</v>
      </c>
      <c r="E10738" t="s">
        <v>4844</v>
      </c>
      <c r="F10738" t="s">
        <v>13</v>
      </c>
      <c r="G10738">
        <v>4870</v>
      </c>
      <c r="H10738">
        <v>17</v>
      </c>
      <c r="I10738">
        <v>3456</v>
      </c>
      <c r="J10738" s="6">
        <f t="shared" si="504"/>
        <v>0.70965092402464069</v>
      </c>
      <c r="K10738" s="7" t="str">
        <f t="shared" si="505"/>
        <v>67 a 83%</v>
      </c>
      <c r="L10738" s="4" t="s">
        <v>5471</v>
      </c>
      <c r="M10738" s="4" t="str">
        <f t="shared" si="506"/>
        <v>Bolsonaro (67 a 83%)</v>
      </c>
    </row>
    <row r="10739" spans="1:13" ht="15.75" customHeight="1">
      <c r="A10739">
        <v>2</v>
      </c>
      <c r="B10739" t="s">
        <v>10</v>
      </c>
      <c r="C10739" t="s">
        <v>4613</v>
      </c>
      <c r="D10739">
        <v>64432</v>
      </c>
      <c r="E10739" t="s">
        <v>4845</v>
      </c>
      <c r="F10739" t="s">
        <v>13</v>
      </c>
      <c r="G10739">
        <v>2705</v>
      </c>
      <c r="H10739">
        <v>17</v>
      </c>
      <c r="I10739">
        <v>1749</v>
      </c>
      <c r="J10739" s="6">
        <f t="shared" si="504"/>
        <v>0.6465804066543438</v>
      </c>
      <c r="K10739" s="7" t="str">
        <f t="shared" si="505"/>
        <v>50 a 67%</v>
      </c>
      <c r="L10739" s="4" t="s">
        <v>5471</v>
      </c>
      <c r="M10739" s="4" t="str">
        <f t="shared" si="506"/>
        <v>Bolsonaro (50 a 67%)</v>
      </c>
    </row>
    <row r="10740" spans="1:13" ht="15.75" customHeight="1">
      <c r="A10740">
        <v>2</v>
      </c>
      <c r="B10740" t="s">
        <v>10</v>
      </c>
      <c r="C10740" t="s">
        <v>4613</v>
      </c>
      <c r="D10740">
        <v>64459</v>
      </c>
      <c r="E10740" t="s">
        <v>4846</v>
      </c>
      <c r="F10740" t="s">
        <v>13</v>
      </c>
      <c r="G10740">
        <v>5572</v>
      </c>
      <c r="H10740">
        <v>17</v>
      </c>
      <c r="I10740">
        <v>4101</v>
      </c>
      <c r="J10740" s="6">
        <f t="shared" si="504"/>
        <v>0.73600143575017951</v>
      </c>
      <c r="K10740" s="7" t="str">
        <f t="shared" si="505"/>
        <v>67 a 83%</v>
      </c>
      <c r="L10740" s="4" t="s">
        <v>5471</v>
      </c>
      <c r="M10740" s="4" t="str">
        <f t="shared" si="506"/>
        <v>Bolsonaro (67 a 83%)</v>
      </c>
    </row>
    <row r="10741" spans="1:13" ht="15.75" customHeight="1">
      <c r="A10741">
        <v>2</v>
      </c>
      <c r="B10741" t="s">
        <v>10</v>
      </c>
      <c r="C10741" t="s">
        <v>4613</v>
      </c>
      <c r="D10741">
        <v>64475</v>
      </c>
      <c r="E10741" t="s">
        <v>4847</v>
      </c>
      <c r="F10741" t="s">
        <v>13</v>
      </c>
      <c r="G10741">
        <v>2974</v>
      </c>
      <c r="H10741">
        <v>17</v>
      </c>
      <c r="I10741">
        <v>1843</v>
      </c>
      <c r="J10741" s="6">
        <f t="shared" si="504"/>
        <v>0.61970410221923333</v>
      </c>
      <c r="K10741" s="7" t="str">
        <f t="shared" si="505"/>
        <v>50 a 67%</v>
      </c>
      <c r="L10741" s="4" t="s">
        <v>5471</v>
      </c>
      <c r="M10741" s="4" t="str">
        <f t="shared" si="506"/>
        <v>Bolsonaro (50 a 67%)</v>
      </c>
    </row>
    <row r="10742" spans="1:13" ht="15.75" customHeight="1">
      <c r="A10742">
        <v>2</v>
      </c>
      <c r="B10742" t="s">
        <v>10</v>
      </c>
      <c r="C10742" t="s">
        <v>4613</v>
      </c>
      <c r="D10742">
        <v>64491</v>
      </c>
      <c r="E10742" t="s">
        <v>3297</v>
      </c>
      <c r="F10742" t="s">
        <v>13</v>
      </c>
      <c r="G10742">
        <v>18463</v>
      </c>
      <c r="H10742">
        <v>17</v>
      </c>
      <c r="I10742">
        <v>13565</v>
      </c>
      <c r="J10742" s="6">
        <f t="shared" si="504"/>
        <v>0.73471266858040407</v>
      </c>
      <c r="K10742" s="7" t="str">
        <f t="shared" si="505"/>
        <v>67 a 83%</v>
      </c>
      <c r="L10742" s="4" t="s">
        <v>5471</v>
      </c>
      <c r="M10742" s="4" t="str">
        <f t="shared" si="506"/>
        <v>Bolsonaro (67 a 83%)</v>
      </c>
    </row>
    <row r="10743" spans="1:13" ht="15.75" customHeight="1">
      <c r="A10743">
        <v>2</v>
      </c>
      <c r="B10743" t="s">
        <v>10</v>
      </c>
      <c r="C10743" t="s">
        <v>4613</v>
      </c>
      <c r="D10743">
        <v>64513</v>
      </c>
      <c r="E10743" t="s">
        <v>4848</v>
      </c>
      <c r="F10743" t="s">
        <v>13</v>
      </c>
      <c r="G10743">
        <v>9815</v>
      </c>
      <c r="H10743">
        <v>17</v>
      </c>
      <c r="I10743">
        <v>7041</v>
      </c>
      <c r="J10743" s="6">
        <f t="shared" si="504"/>
        <v>0.71737137035150278</v>
      </c>
      <c r="K10743" s="7" t="str">
        <f t="shared" si="505"/>
        <v>67 a 83%</v>
      </c>
      <c r="L10743" s="4" t="s">
        <v>5471</v>
      </c>
      <c r="M10743" s="4" t="str">
        <f t="shared" si="506"/>
        <v>Bolsonaro (67 a 83%)</v>
      </c>
    </row>
    <row r="10744" spans="1:13" ht="15.75" customHeight="1">
      <c r="A10744">
        <v>2</v>
      </c>
      <c r="B10744" t="s">
        <v>10</v>
      </c>
      <c r="C10744" t="s">
        <v>4613</v>
      </c>
      <c r="D10744">
        <v>64530</v>
      </c>
      <c r="E10744" t="s">
        <v>4849</v>
      </c>
      <c r="F10744" t="s">
        <v>13</v>
      </c>
      <c r="G10744">
        <v>9442</v>
      </c>
      <c r="H10744">
        <v>17</v>
      </c>
      <c r="I10744">
        <v>4914</v>
      </c>
      <c r="J10744" s="6">
        <f t="shared" si="504"/>
        <v>0.52044058462190212</v>
      </c>
      <c r="K10744" s="7" t="str">
        <f t="shared" si="505"/>
        <v>50 a 67%</v>
      </c>
      <c r="L10744" s="4" t="s">
        <v>5471</v>
      </c>
      <c r="M10744" s="4" t="str">
        <f t="shared" si="506"/>
        <v>Bolsonaro (50 a 67%)</v>
      </c>
    </row>
    <row r="10745" spans="1:13" ht="15.75" customHeight="1">
      <c r="A10745">
        <v>2</v>
      </c>
      <c r="B10745" t="s">
        <v>10</v>
      </c>
      <c r="C10745" t="s">
        <v>4613</v>
      </c>
      <c r="D10745">
        <v>64556</v>
      </c>
      <c r="E10745" t="s">
        <v>4850</v>
      </c>
      <c r="F10745" t="s">
        <v>13</v>
      </c>
      <c r="G10745">
        <v>9612</v>
      </c>
      <c r="H10745">
        <v>17</v>
      </c>
      <c r="I10745">
        <v>5779</v>
      </c>
      <c r="J10745" s="6">
        <f t="shared" si="504"/>
        <v>0.60122763212650854</v>
      </c>
      <c r="K10745" s="7" t="str">
        <f t="shared" si="505"/>
        <v>50 a 67%</v>
      </c>
      <c r="L10745" s="4" t="s">
        <v>5471</v>
      </c>
      <c r="M10745" s="4" t="str">
        <f t="shared" si="506"/>
        <v>Bolsonaro (50 a 67%)</v>
      </c>
    </row>
    <row r="10746" spans="1:13" ht="15.75" customHeight="1">
      <c r="A10746">
        <v>2</v>
      </c>
      <c r="B10746" t="s">
        <v>10</v>
      </c>
      <c r="C10746" t="s">
        <v>4613</v>
      </c>
      <c r="D10746">
        <v>64572</v>
      </c>
      <c r="E10746" t="s">
        <v>4851</v>
      </c>
      <c r="F10746" t="s">
        <v>13</v>
      </c>
      <c r="G10746">
        <v>4433</v>
      </c>
      <c r="H10746">
        <v>17</v>
      </c>
      <c r="I10746">
        <v>3233</v>
      </c>
      <c r="J10746" s="6">
        <f t="shared" si="504"/>
        <v>0.72930295510940668</v>
      </c>
      <c r="K10746" s="7" t="str">
        <f t="shared" si="505"/>
        <v>67 a 83%</v>
      </c>
      <c r="L10746" s="4" t="s">
        <v>5471</v>
      </c>
      <c r="M10746" s="4" t="str">
        <f t="shared" si="506"/>
        <v>Bolsonaro (67 a 83%)</v>
      </c>
    </row>
    <row r="10747" spans="1:13" ht="15.75" customHeight="1">
      <c r="A10747">
        <v>2</v>
      </c>
      <c r="B10747" t="s">
        <v>10</v>
      </c>
      <c r="C10747" t="s">
        <v>4613</v>
      </c>
      <c r="D10747">
        <v>64599</v>
      </c>
      <c r="E10747" t="s">
        <v>3304</v>
      </c>
      <c r="F10747" t="s">
        <v>13</v>
      </c>
      <c r="G10747">
        <v>5378</v>
      </c>
      <c r="H10747">
        <v>17</v>
      </c>
      <c r="I10747">
        <v>3183</v>
      </c>
      <c r="J10747" s="6">
        <f t="shared" si="504"/>
        <v>0.59185570844179991</v>
      </c>
      <c r="K10747" s="7" t="str">
        <f t="shared" si="505"/>
        <v>50 a 67%</v>
      </c>
      <c r="L10747" s="4" t="s">
        <v>5471</v>
      </c>
      <c r="M10747" s="4" t="str">
        <f t="shared" si="506"/>
        <v>Bolsonaro (50 a 67%)</v>
      </c>
    </row>
    <row r="10748" spans="1:13" ht="15.75" customHeight="1">
      <c r="A10748">
        <v>2</v>
      </c>
      <c r="B10748" t="s">
        <v>10</v>
      </c>
      <c r="C10748" t="s">
        <v>4613</v>
      </c>
      <c r="D10748">
        <v>64610</v>
      </c>
      <c r="E10748" t="s">
        <v>4852</v>
      </c>
      <c r="F10748" t="s">
        <v>13</v>
      </c>
      <c r="G10748">
        <v>1041</v>
      </c>
      <c r="H10748">
        <v>17</v>
      </c>
      <c r="I10748">
        <v>582</v>
      </c>
      <c r="J10748" s="6">
        <f t="shared" si="504"/>
        <v>0.55907780979827093</v>
      </c>
      <c r="K10748" s="7" t="str">
        <f t="shared" si="505"/>
        <v>50 a 67%</v>
      </c>
      <c r="L10748" s="4" t="s">
        <v>5471</v>
      </c>
      <c r="M10748" s="4" t="str">
        <f t="shared" si="506"/>
        <v>Bolsonaro (50 a 67%)</v>
      </c>
    </row>
    <row r="10749" spans="1:13" ht="15.75" customHeight="1">
      <c r="A10749">
        <v>2</v>
      </c>
      <c r="B10749" t="s">
        <v>10</v>
      </c>
      <c r="C10749" t="s">
        <v>4613</v>
      </c>
      <c r="D10749">
        <v>64637</v>
      </c>
      <c r="E10749" t="s">
        <v>4853</v>
      </c>
      <c r="F10749" t="s">
        <v>13</v>
      </c>
      <c r="G10749">
        <v>3419</v>
      </c>
      <c r="H10749">
        <v>17</v>
      </c>
      <c r="I10749">
        <v>2472</v>
      </c>
      <c r="J10749" s="6">
        <f t="shared" si="504"/>
        <v>0.72301842644047964</v>
      </c>
      <c r="K10749" s="7" t="str">
        <f t="shared" si="505"/>
        <v>67 a 83%</v>
      </c>
      <c r="L10749" s="4" t="s">
        <v>5471</v>
      </c>
      <c r="M10749" s="4" t="str">
        <f t="shared" si="506"/>
        <v>Bolsonaro (67 a 83%)</v>
      </c>
    </row>
    <row r="10750" spans="1:13" ht="15.75" customHeight="1">
      <c r="A10750">
        <v>2</v>
      </c>
      <c r="B10750" t="s">
        <v>10</v>
      </c>
      <c r="C10750" t="s">
        <v>4613</v>
      </c>
      <c r="D10750">
        <v>64653</v>
      </c>
      <c r="E10750" t="s">
        <v>4854</v>
      </c>
      <c r="F10750" t="s">
        <v>13</v>
      </c>
      <c r="G10750">
        <v>15942</v>
      </c>
      <c r="H10750">
        <v>17</v>
      </c>
      <c r="I10750">
        <v>12499</v>
      </c>
      <c r="J10750" s="6">
        <f t="shared" si="504"/>
        <v>0.7840296073265588</v>
      </c>
      <c r="K10750" s="7" t="str">
        <f t="shared" si="505"/>
        <v>67 a 83%</v>
      </c>
      <c r="L10750" s="4" t="s">
        <v>5471</v>
      </c>
      <c r="M10750" s="4" t="str">
        <f t="shared" si="506"/>
        <v>Bolsonaro (67 a 83%)</v>
      </c>
    </row>
    <row r="10751" spans="1:13" ht="15.75" customHeight="1">
      <c r="A10751">
        <v>2</v>
      </c>
      <c r="B10751" t="s">
        <v>10</v>
      </c>
      <c r="C10751" t="s">
        <v>4613</v>
      </c>
      <c r="D10751">
        <v>64670</v>
      </c>
      <c r="E10751" t="s">
        <v>4855</v>
      </c>
      <c r="F10751" t="s">
        <v>13</v>
      </c>
      <c r="G10751">
        <v>16679</v>
      </c>
      <c r="H10751">
        <v>17</v>
      </c>
      <c r="I10751">
        <v>12788</v>
      </c>
      <c r="J10751" s="6">
        <f t="shared" si="504"/>
        <v>0.76671263265183764</v>
      </c>
      <c r="K10751" s="7" t="str">
        <f t="shared" si="505"/>
        <v>67 a 83%</v>
      </c>
      <c r="L10751" s="4" t="s">
        <v>5471</v>
      </c>
      <c r="M10751" s="4" t="str">
        <f t="shared" si="506"/>
        <v>Bolsonaro (67 a 83%)</v>
      </c>
    </row>
    <row r="10752" spans="1:13" ht="15.75" customHeight="1">
      <c r="A10752">
        <v>2</v>
      </c>
      <c r="B10752" t="s">
        <v>10</v>
      </c>
      <c r="C10752" t="s">
        <v>4613</v>
      </c>
      <c r="D10752">
        <v>64696</v>
      </c>
      <c r="E10752" t="s">
        <v>4856</v>
      </c>
      <c r="F10752" t="s">
        <v>13</v>
      </c>
      <c r="G10752">
        <v>64461</v>
      </c>
      <c r="H10752">
        <v>17</v>
      </c>
      <c r="I10752">
        <v>50772</v>
      </c>
      <c r="J10752" s="6">
        <f t="shared" si="504"/>
        <v>0.78763903755759301</v>
      </c>
      <c r="K10752" s="7" t="str">
        <f t="shared" si="505"/>
        <v>67 a 83%</v>
      </c>
      <c r="L10752" s="4" t="s">
        <v>5471</v>
      </c>
      <c r="M10752" s="4" t="str">
        <f t="shared" si="506"/>
        <v>Bolsonaro (67 a 83%)</v>
      </c>
    </row>
    <row r="10753" spans="1:13" ht="15.75" customHeight="1">
      <c r="A10753">
        <v>2</v>
      </c>
      <c r="B10753" t="s">
        <v>10</v>
      </c>
      <c r="C10753" t="s">
        <v>4613</v>
      </c>
      <c r="D10753">
        <v>64718</v>
      </c>
      <c r="E10753" t="s">
        <v>4857</v>
      </c>
      <c r="F10753" t="s">
        <v>13</v>
      </c>
      <c r="G10753">
        <v>5895</v>
      </c>
      <c r="H10753">
        <v>17</v>
      </c>
      <c r="I10753">
        <v>4601</v>
      </c>
      <c r="J10753" s="6">
        <f t="shared" si="504"/>
        <v>0.78049194232400343</v>
      </c>
      <c r="K10753" s="7" t="str">
        <f t="shared" si="505"/>
        <v>67 a 83%</v>
      </c>
      <c r="L10753" s="4" t="s">
        <v>5471</v>
      </c>
      <c r="M10753" s="4" t="str">
        <f t="shared" si="506"/>
        <v>Bolsonaro (67 a 83%)</v>
      </c>
    </row>
    <row r="10754" spans="1:13" ht="15.75" customHeight="1">
      <c r="A10754">
        <v>2</v>
      </c>
      <c r="B10754" t="s">
        <v>10</v>
      </c>
      <c r="C10754" t="s">
        <v>4613</v>
      </c>
      <c r="D10754">
        <v>64734</v>
      </c>
      <c r="E10754" t="s">
        <v>4858</v>
      </c>
      <c r="F10754" t="s">
        <v>13</v>
      </c>
      <c r="G10754">
        <v>18967</v>
      </c>
      <c r="H10754">
        <v>17</v>
      </c>
      <c r="I10754">
        <v>12825</v>
      </c>
      <c r="J10754" s="6">
        <f t="shared" si="504"/>
        <v>0.67617440818263297</v>
      </c>
      <c r="K10754" s="7" t="str">
        <f t="shared" si="505"/>
        <v>67 a 83%</v>
      </c>
      <c r="L10754" s="4" t="s">
        <v>5471</v>
      </c>
      <c r="M10754" s="4" t="str">
        <f t="shared" si="506"/>
        <v>Bolsonaro (67 a 83%)</v>
      </c>
    </row>
    <row r="10755" spans="1:13" ht="15.75" customHeight="1">
      <c r="A10755">
        <v>2</v>
      </c>
      <c r="B10755" t="s">
        <v>10</v>
      </c>
      <c r="C10755" t="s">
        <v>4613</v>
      </c>
      <c r="D10755">
        <v>64750</v>
      </c>
      <c r="E10755" t="s">
        <v>4859</v>
      </c>
      <c r="F10755" t="s">
        <v>13</v>
      </c>
      <c r="G10755">
        <v>155448</v>
      </c>
      <c r="H10755">
        <v>17</v>
      </c>
      <c r="I10755">
        <v>104510</v>
      </c>
      <c r="J10755" s="6">
        <f t="shared" si="504"/>
        <v>0.67231485770161081</v>
      </c>
      <c r="K10755" s="7" t="str">
        <f t="shared" si="505"/>
        <v>67 a 83%</v>
      </c>
      <c r="L10755" s="4" t="s">
        <v>5471</v>
      </c>
      <c r="M10755" s="4" t="str">
        <f t="shared" si="506"/>
        <v>Bolsonaro (67 a 83%)</v>
      </c>
    </row>
    <row r="10756" spans="1:13" ht="15.75" customHeight="1">
      <c r="A10756">
        <v>2</v>
      </c>
      <c r="B10756" t="s">
        <v>10</v>
      </c>
      <c r="C10756" t="s">
        <v>4613</v>
      </c>
      <c r="D10756">
        <v>64777</v>
      </c>
      <c r="E10756" t="s">
        <v>4860</v>
      </c>
      <c r="F10756" t="s">
        <v>13</v>
      </c>
      <c r="G10756">
        <v>601117</v>
      </c>
      <c r="H10756">
        <v>17</v>
      </c>
      <c r="I10756">
        <v>397523</v>
      </c>
      <c r="J10756" s="6">
        <f t="shared" si="504"/>
        <v>0.6613071997631077</v>
      </c>
      <c r="K10756" s="7" t="str">
        <f t="shared" si="505"/>
        <v>50 a 67%</v>
      </c>
      <c r="L10756" s="4" t="s">
        <v>5471</v>
      </c>
      <c r="M10756" s="4" t="str">
        <f t="shared" si="506"/>
        <v>Bolsonaro (50 a 67%)</v>
      </c>
    </row>
    <row r="10757" spans="1:13" ht="15.75" customHeight="1">
      <c r="A10757">
        <v>2</v>
      </c>
      <c r="B10757" t="s">
        <v>10</v>
      </c>
      <c r="C10757" t="s">
        <v>4613</v>
      </c>
      <c r="D10757">
        <v>64793</v>
      </c>
      <c r="E10757" t="s">
        <v>4861</v>
      </c>
      <c r="F10757" t="s">
        <v>13</v>
      </c>
      <c r="G10757">
        <v>2353</v>
      </c>
      <c r="H10757">
        <v>17</v>
      </c>
      <c r="I10757">
        <v>1280</v>
      </c>
      <c r="J10757" s="6">
        <f t="shared" si="504"/>
        <v>0.54398640033999146</v>
      </c>
      <c r="K10757" s="7" t="str">
        <f t="shared" si="505"/>
        <v>50 a 67%</v>
      </c>
      <c r="L10757" s="4" t="s">
        <v>5471</v>
      </c>
      <c r="M10757" s="4" t="str">
        <f t="shared" si="506"/>
        <v>Bolsonaro (50 a 67%)</v>
      </c>
    </row>
    <row r="10758" spans="1:13" ht="15.75" customHeight="1">
      <c r="A10758">
        <v>2</v>
      </c>
      <c r="B10758" t="s">
        <v>10</v>
      </c>
      <c r="C10758" t="s">
        <v>4613</v>
      </c>
      <c r="D10758">
        <v>64815</v>
      </c>
      <c r="E10758" t="s">
        <v>4862</v>
      </c>
      <c r="F10758" t="s">
        <v>13</v>
      </c>
      <c r="G10758">
        <v>4460</v>
      </c>
      <c r="H10758">
        <v>17</v>
      </c>
      <c r="I10758">
        <v>2976</v>
      </c>
      <c r="J10758" s="6">
        <f t="shared" si="504"/>
        <v>0.66726457399103134</v>
      </c>
      <c r="K10758" s="7" t="str">
        <f t="shared" si="505"/>
        <v>50 a 67%</v>
      </c>
      <c r="L10758" s="4" t="s">
        <v>5471</v>
      </c>
      <c r="M10758" s="4" t="str">
        <f t="shared" si="506"/>
        <v>Bolsonaro (50 a 67%)</v>
      </c>
    </row>
    <row r="10759" spans="1:13" ht="15.75" customHeight="1">
      <c r="A10759">
        <v>2</v>
      </c>
      <c r="B10759" t="s">
        <v>10</v>
      </c>
      <c r="C10759" t="s">
        <v>4613</v>
      </c>
      <c r="D10759">
        <v>64831</v>
      </c>
      <c r="E10759" t="s">
        <v>4863</v>
      </c>
      <c r="F10759" t="s">
        <v>13</v>
      </c>
      <c r="G10759">
        <v>5490</v>
      </c>
      <c r="H10759">
        <v>17</v>
      </c>
      <c r="I10759">
        <v>4307</v>
      </c>
      <c r="J10759" s="6">
        <f t="shared" si="504"/>
        <v>0.78451730418943533</v>
      </c>
      <c r="K10759" s="7" t="str">
        <f t="shared" si="505"/>
        <v>67 a 83%</v>
      </c>
      <c r="L10759" s="4" t="s">
        <v>5471</v>
      </c>
      <c r="M10759" s="4" t="str">
        <f t="shared" si="506"/>
        <v>Bolsonaro (67 a 83%)</v>
      </c>
    </row>
    <row r="10760" spans="1:13" ht="15.75" customHeight="1">
      <c r="A10760">
        <v>2</v>
      </c>
      <c r="B10760" t="s">
        <v>10</v>
      </c>
      <c r="C10760" t="s">
        <v>4613</v>
      </c>
      <c r="D10760">
        <v>64858</v>
      </c>
      <c r="E10760" t="s">
        <v>4864</v>
      </c>
      <c r="F10760" t="s">
        <v>13</v>
      </c>
      <c r="G10760">
        <v>3424</v>
      </c>
      <c r="H10760">
        <v>17</v>
      </c>
      <c r="I10760">
        <v>2579</v>
      </c>
      <c r="J10760" s="6">
        <f t="shared" si="504"/>
        <v>0.7532126168224299</v>
      </c>
      <c r="K10760" s="7" t="str">
        <f t="shared" si="505"/>
        <v>67 a 83%</v>
      </c>
      <c r="L10760" s="4" t="s">
        <v>5471</v>
      </c>
      <c r="M10760" s="4" t="str">
        <f t="shared" si="506"/>
        <v>Bolsonaro (67 a 83%)</v>
      </c>
    </row>
    <row r="10761" spans="1:13" ht="15.75" customHeight="1">
      <c r="A10761">
        <v>2</v>
      </c>
      <c r="B10761" t="s">
        <v>10</v>
      </c>
      <c r="C10761" t="s">
        <v>4613</v>
      </c>
      <c r="D10761">
        <v>64874</v>
      </c>
      <c r="E10761" t="s">
        <v>4865</v>
      </c>
      <c r="F10761" t="s">
        <v>13</v>
      </c>
      <c r="G10761">
        <v>16634</v>
      </c>
      <c r="H10761">
        <v>17</v>
      </c>
      <c r="I10761">
        <v>11452</v>
      </c>
      <c r="J10761" s="6">
        <f t="shared" si="504"/>
        <v>0.68846940002404711</v>
      </c>
      <c r="K10761" s="7" t="str">
        <f t="shared" si="505"/>
        <v>67 a 83%</v>
      </c>
      <c r="L10761" s="4" t="s">
        <v>5471</v>
      </c>
      <c r="M10761" s="4" t="str">
        <f t="shared" si="506"/>
        <v>Bolsonaro (67 a 83%)</v>
      </c>
    </row>
    <row r="10762" spans="1:13" ht="15.75" customHeight="1">
      <c r="A10762">
        <v>2</v>
      </c>
      <c r="B10762" t="s">
        <v>10</v>
      </c>
      <c r="C10762" t="s">
        <v>4613</v>
      </c>
      <c r="D10762">
        <v>64890</v>
      </c>
      <c r="E10762" t="s">
        <v>4866</v>
      </c>
      <c r="F10762" t="s">
        <v>13</v>
      </c>
      <c r="G10762">
        <v>6100</v>
      </c>
      <c r="H10762">
        <v>17</v>
      </c>
      <c r="I10762">
        <v>4842</v>
      </c>
      <c r="J10762" s="6">
        <f t="shared" si="504"/>
        <v>0.79377049180327874</v>
      </c>
      <c r="K10762" s="7" t="str">
        <f t="shared" si="505"/>
        <v>67 a 83%</v>
      </c>
      <c r="L10762" s="4" t="s">
        <v>5471</v>
      </c>
      <c r="M10762" s="4" t="str">
        <f t="shared" si="506"/>
        <v>Bolsonaro (67 a 83%)</v>
      </c>
    </row>
    <row r="10763" spans="1:13" ht="15.75" customHeight="1">
      <c r="A10763">
        <v>2</v>
      </c>
      <c r="B10763" t="s">
        <v>10</v>
      </c>
      <c r="C10763" t="s">
        <v>4613</v>
      </c>
      <c r="D10763">
        <v>64912</v>
      </c>
      <c r="E10763" t="s">
        <v>4867</v>
      </c>
      <c r="F10763" t="s">
        <v>13</v>
      </c>
      <c r="G10763">
        <v>3449</v>
      </c>
      <c r="H10763">
        <v>17</v>
      </c>
      <c r="I10763">
        <v>2629</v>
      </c>
      <c r="J10763" s="6">
        <f t="shared" si="504"/>
        <v>0.7622499275152218</v>
      </c>
      <c r="K10763" s="7" t="str">
        <f t="shared" si="505"/>
        <v>67 a 83%</v>
      </c>
      <c r="L10763" s="4" t="s">
        <v>5471</v>
      </c>
      <c r="M10763" s="4" t="str">
        <f t="shared" si="506"/>
        <v>Bolsonaro (67 a 83%)</v>
      </c>
    </row>
    <row r="10764" spans="1:13" ht="15.75" customHeight="1">
      <c r="A10764">
        <v>2</v>
      </c>
      <c r="B10764" t="s">
        <v>10</v>
      </c>
      <c r="C10764" t="s">
        <v>4613</v>
      </c>
      <c r="D10764">
        <v>64939</v>
      </c>
      <c r="E10764" t="s">
        <v>4868</v>
      </c>
      <c r="F10764" t="s">
        <v>13</v>
      </c>
      <c r="G10764">
        <v>28950</v>
      </c>
      <c r="H10764">
        <v>17</v>
      </c>
      <c r="I10764">
        <v>22062</v>
      </c>
      <c r="J10764" s="6">
        <f t="shared" si="504"/>
        <v>0.76207253886010362</v>
      </c>
      <c r="K10764" s="7" t="str">
        <f t="shared" si="505"/>
        <v>67 a 83%</v>
      </c>
      <c r="L10764" s="4" t="s">
        <v>5471</v>
      </c>
      <c r="M10764" s="4" t="str">
        <f t="shared" si="506"/>
        <v>Bolsonaro (67 a 83%)</v>
      </c>
    </row>
    <row r="10765" spans="1:13" ht="15.75" customHeight="1">
      <c r="A10765">
        <v>2</v>
      </c>
      <c r="B10765" t="s">
        <v>10</v>
      </c>
      <c r="C10765" t="s">
        <v>4613</v>
      </c>
      <c r="D10765">
        <v>64955</v>
      </c>
      <c r="E10765" t="s">
        <v>4869</v>
      </c>
      <c r="F10765" t="s">
        <v>13</v>
      </c>
      <c r="G10765">
        <v>37612</v>
      </c>
      <c r="H10765">
        <v>17</v>
      </c>
      <c r="I10765">
        <v>28966</v>
      </c>
      <c r="J10765" s="6">
        <f t="shared" si="504"/>
        <v>0.770126555354674</v>
      </c>
      <c r="K10765" s="7" t="str">
        <f t="shared" si="505"/>
        <v>67 a 83%</v>
      </c>
      <c r="L10765" s="4" t="s">
        <v>5471</v>
      </c>
      <c r="M10765" s="4" t="str">
        <f t="shared" si="506"/>
        <v>Bolsonaro (67 a 83%)</v>
      </c>
    </row>
    <row r="10766" spans="1:13" ht="15.75" customHeight="1">
      <c r="A10766">
        <v>2</v>
      </c>
      <c r="B10766" t="s">
        <v>10</v>
      </c>
      <c r="C10766" t="s">
        <v>4613</v>
      </c>
      <c r="D10766">
        <v>64971</v>
      </c>
      <c r="E10766" t="s">
        <v>4870</v>
      </c>
      <c r="F10766" t="s">
        <v>13</v>
      </c>
      <c r="G10766">
        <v>4082</v>
      </c>
      <c r="H10766">
        <v>17</v>
      </c>
      <c r="I10766">
        <v>2576</v>
      </c>
      <c r="J10766" s="6">
        <f t="shared" ref="J10766:J10829" si="507">I10766/G10766</f>
        <v>0.631063204311612</v>
      </c>
      <c r="K10766" s="7" t="str">
        <f t="shared" ref="K10766:K10829" si="508">IF(A10766=1,IF(J10766&lt;0.5,"30 a 50%",IF(J10766&lt;0.7,"50 a 70%","70 a 90%")),IF(J10766&lt;0.67,"50 a 67%",IF(J10766&lt;0.83,"67 a 83%","83 a 100%")))</f>
        <v>50 a 67%</v>
      </c>
      <c r="L10766" s="4" t="s">
        <v>5471</v>
      </c>
      <c r="M10766" s="4" t="str">
        <f t="shared" ref="M10766:M10829" si="509">CONCATENATE(L10766," (",K10766,")")</f>
        <v>Bolsonaro (50 a 67%)</v>
      </c>
    </row>
    <row r="10767" spans="1:13" ht="15.75" customHeight="1">
      <c r="A10767">
        <v>2</v>
      </c>
      <c r="B10767" t="s">
        <v>10</v>
      </c>
      <c r="C10767" t="s">
        <v>4613</v>
      </c>
      <c r="D10767">
        <v>64998</v>
      </c>
      <c r="E10767" t="s">
        <v>4871</v>
      </c>
      <c r="F10767" t="s">
        <v>13</v>
      </c>
      <c r="G10767">
        <v>4486</v>
      </c>
      <c r="H10767">
        <v>17</v>
      </c>
      <c r="I10767">
        <v>3097</v>
      </c>
      <c r="J10767" s="6">
        <f t="shared" si="507"/>
        <v>0.69037004012483283</v>
      </c>
      <c r="K10767" s="7" t="str">
        <f t="shared" si="508"/>
        <v>67 a 83%</v>
      </c>
      <c r="L10767" s="4" t="s">
        <v>5471</v>
      </c>
      <c r="M10767" s="4" t="str">
        <f t="shared" si="509"/>
        <v>Bolsonaro (67 a 83%)</v>
      </c>
    </row>
    <row r="10768" spans="1:13" ht="15.75" customHeight="1">
      <c r="A10768">
        <v>2</v>
      </c>
      <c r="B10768" t="s">
        <v>10</v>
      </c>
      <c r="C10768" t="s">
        <v>4613</v>
      </c>
      <c r="D10768">
        <v>65013</v>
      </c>
      <c r="E10768" t="s">
        <v>4872</v>
      </c>
      <c r="F10768" t="s">
        <v>13</v>
      </c>
      <c r="G10768">
        <v>12153</v>
      </c>
      <c r="H10768">
        <v>17</v>
      </c>
      <c r="I10768">
        <v>8735</v>
      </c>
      <c r="J10768" s="6">
        <f t="shared" si="507"/>
        <v>0.71875257138155191</v>
      </c>
      <c r="K10768" s="7" t="str">
        <f t="shared" si="508"/>
        <v>67 a 83%</v>
      </c>
      <c r="L10768" s="4" t="s">
        <v>5471</v>
      </c>
      <c r="M10768" s="4" t="str">
        <f t="shared" si="509"/>
        <v>Bolsonaro (67 a 83%)</v>
      </c>
    </row>
    <row r="10769" spans="1:13" ht="15.75" customHeight="1">
      <c r="A10769">
        <v>2</v>
      </c>
      <c r="B10769" t="s">
        <v>10</v>
      </c>
      <c r="C10769" t="s">
        <v>4613</v>
      </c>
      <c r="D10769">
        <v>65030</v>
      </c>
      <c r="E10769" t="s">
        <v>4873</v>
      </c>
      <c r="F10769" t="s">
        <v>13</v>
      </c>
      <c r="G10769">
        <v>13045</v>
      </c>
      <c r="H10769">
        <v>17</v>
      </c>
      <c r="I10769">
        <v>8041</v>
      </c>
      <c r="J10769" s="6">
        <f t="shared" si="507"/>
        <v>0.61640475277884244</v>
      </c>
      <c r="K10769" s="7" t="str">
        <f t="shared" si="508"/>
        <v>50 a 67%</v>
      </c>
      <c r="L10769" s="4" t="s">
        <v>5471</v>
      </c>
      <c r="M10769" s="4" t="str">
        <f t="shared" si="509"/>
        <v>Bolsonaro (50 a 67%)</v>
      </c>
    </row>
    <row r="10770" spans="1:13" ht="15.75" customHeight="1">
      <c r="A10770">
        <v>2</v>
      </c>
      <c r="B10770" t="s">
        <v>10</v>
      </c>
      <c r="C10770" t="s">
        <v>4613</v>
      </c>
      <c r="D10770">
        <v>65056</v>
      </c>
      <c r="E10770" t="s">
        <v>4874</v>
      </c>
      <c r="F10770" t="s">
        <v>13</v>
      </c>
      <c r="G10770">
        <v>5569</v>
      </c>
      <c r="H10770">
        <v>17</v>
      </c>
      <c r="I10770">
        <v>4225</v>
      </c>
      <c r="J10770" s="6">
        <f t="shared" si="507"/>
        <v>0.75866403304004315</v>
      </c>
      <c r="K10770" s="7" t="str">
        <f t="shared" si="508"/>
        <v>67 a 83%</v>
      </c>
      <c r="L10770" s="4" t="s">
        <v>5471</v>
      </c>
      <c r="M10770" s="4" t="str">
        <f t="shared" si="509"/>
        <v>Bolsonaro (67 a 83%)</v>
      </c>
    </row>
    <row r="10771" spans="1:13" ht="15.75" customHeight="1">
      <c r="A10771">
        <v>2</v>
      </c>
      <c r="B10771" t="s">
        <v>10</v>
      </c>
      <c r="C10771" t="s">
        <v>4613</v>
      </c>
      <c r="D10771">
        <v>65072</v>
      </c>
      <c r="E10771" t="s">
        <v>4875</v>
      </c>
      <c r="F10771" t="s">
        <v>13</v>
      </c>
      <c r="G10771">
        <v>13701</v>
      </c>
      <c r="H10771">
        <v>17</v>
      </c>
      <c r="I10771">
        <v>9249</v>
      </c>
      <c r="J10771" s="6">
        <f t="shared" si="507"/>
        <v>0.67506021458287713</v>
      </c>
      <c r="K10771" s="7" t="str">
        <f t="shared" si="508"/>
        <v>67 a 83%</v>
      </c>
      <c r="L10771" s="4" t="s">
        <v>5471</v>
      </c>
      <c r="M10771" s="4" t="str">
        <f t="shared" si="509"/>
        <v>Bolsonaro (67 a 83%)</v>
      </c>
    </row>
    <row r="10772" spans="1:13" ht="15.75" customHeight="1">
      <c r="A10772">
        <v>2</v>
      </c>
      <c r="B10772" t="s">
        <v>10</v>
      </c>
      <c r="C10772" t="s">
        <v>4613</v>
      </c>
      <c r="D10772">
        <v>65099</v>
      </c>
      <c r="E10772" t="s">
        <v>4876</v>
      </c>
      <c r="F10772" t="s">
        <v>13</v>
      </c>
      <c r="G10772">
        <v>15857</v>
      </c>
      <c r="H10772">
        <v>17</v>
      </c>
      <c r="I10772">
        <v>10815</v>
      </c>
      <c r="J10772" s="6">
        <f t="shared" si="507"/>
        <v>0.68203317147001319</v>
      </c>
      <c r="K10772" s="7" t="str">
        <f t="shared" si="508"/>
        <v>67 a 83%</v>
      </c>
      <c r="L10772" s="4" t="s">
        <v>5471</v>
      </c>
      <c r="M10772" s="4" t="str">
        <f t="shared" si="509"/>
        <v>Bolsonaro (67 a 83%)</v>
      </c>
    </row>
    <row r="10773" spans="1:13" ht="15.75" customHeight="1">
      <c r="A10773">
        <v>2</v>
      </c>
      <c r="B10773" t="s">
        <v>10</v>
      </c>
      <c r="C10773" t="s">
        <v>4613</v>
      </c>
      <c r="D10773">
        <v>65110</v>
      </c>
      <c r="E10773" t="s">
        <v>4877</v>
      </c>
      <c r="F10773" t="s">
        <v>13</v>
      </c>
      <c r="G10773">
        <v>115190</v>
      </c>
      <c r="H10773">
        <v>17</v>
      </c>
      <c r="I10773">
        <v>88374</v>
      </c>
      <c r="J10773" s="6">
        <f t="shared" si="507"/>
        <v>0.76720201406372079</v>
      </c>
      <c r="K10773" s="7" t="str">
        <f t="shared" si="508"/>
        <v>67 a 83%</v>
      </c>
      <c r="L10773" s="4" t="s">
        <v>5471</v>
      </c>
      <c r="M10773" s="4" t="str">
        <f t="shared" si="509"/>
        <v>Bolsonaro (67 a 83%)</v>
      </c>
    </row>
    <row r="10774" spans="1:13" ht="15.75" customHeight="1">
      <c r="A10774">
        <v>2</v>
      </c>
      <c r="B10774" t="s">
        <v>10</v>
      </c>
      <c r="C10774" t="s">
        <v>4613</v>
      </c>
      <c r="D10774">
        <v>65137</v>
      </c>
      <c r="E10774" t="s">
        <v>4878</v>
      </c>
      <c r="F10774" t="s">
        <v>13</v>
      </c>
      <c r="G10774">
        <v>2868</v>
      </c>
      <c r="H10774">
        <v>17</v>
      </c>
      <c r="I10774">
        <v>2153</v>
      </c>
      <c r="J10774" s="6">
        <f t="shared" si="507"/>
        <v>0.75069735006973504</v>
      </c>
      <c r="K10774" s="7" t="str">
        <f t="shared" si="508"/>
        <v>67 a 83%</v>
      </c>
      <c r="L10774" s="4" t="s">
        <v>5471</v>
      </c>
      <c r="M10774" s="4" t="str">
        <f t="shared" si="509"/>
        <v>Bolsonaro (67 a 83%)</v>
      </c>
    </row>
    <row r="10775" spans="1:13" ht="15.75" customHeight="1">
      <c r="A10775">
        <v>2</v>
      </c>
      <c r="B10775" t="s">
        <v>10</v>
      </c>
      <c r="C10775" t="s">
        <v>4613</v>
      </c>
      <c r="D10775">
        <v>65153</v>
      </c>
      <c r="E10775" t="s">
        <v>4879</v>
      </c>
      <c r="F10775" t="s">
        <v>13</v>
      </c>
      <c r="G10775">
        <v>2064</v>
      </c>
      <c r="H10775">
        <v>17</v>
      </c>
      <c r="I10775">
        <v>1194</v>
      </c>
      <c r="J10775" s="6">
        <f t="shared" si="507"/>
        <v>0.57848837209302328</v>
      </c>
      <c r="K10775" s="7" t="str">
        <f t="shared" si="508"/>
        <v>50 a 67%</v>
      </c>
      <c r="L10775" s="4" t="s">
        <v>5471</v>
      </c>
      <c r="M10775" s="4" t="str">
        <f t="shared" si="509"/>
        <v>Bolsonaro (50 a 67%)</v>
      </c>
    </row>
    <row r="10776" spans="1:13" ht="15.75" customHeight="1">
      <c r="A10776">
        <v>2</v>
      </c>
      <c r="B10776" t="s">
        <v>10</v>
      </c>
      <c r="C10776" t="s">
        <v>4613</v>
      </c>
      <c r="D10776">
        <v>65170</v>
      </c>
      <c r="E10776" t="s">
        <v>4880</v>
      </c>
      <c r="F10776" t="s">
        <v>13</v>
      </c>
      <c r="G10776">
        <v>2213</v>
      </c>
      <c r="H10776">
        <v>17</v>
      </c>
      <c r="I10776">
        <v>1823</v>
      </c>
      <c r="J10776" s="6">
        <f t="shared" si="507"/>
        <v>0.82376863985539994</v>
      </c>
      <c r="K10776" s="7" t="str">
        <f t="shared" si="508"/>
        <v>67 a 83%</v>
      </c>
      <c r="L10776" s="4" t="s">
        <v>5471</v>
      </c>
      <c r="M10776" s="4" t="str">
        <f t="shared" si="509"/>
        <v>Bolsonaro (67 a 83%)</v>
      </c>
    </row>
    <row r="10777" spans="1:13" ht="15.75" customHeight="1">
      <c r="A10777">
        <v>2</v>
      </c>
      <c r="B10777" t="s">
        <v>10</v>
      </c>
      <c r="C10777" t="s">
        <v>4613</v>
      </c>
      <c r="D10777">
        <v>65196</v>
      </c>
      <c r="E10777" t="s">
        <v>4881</v>
      </c>
      <c r="F10777" t="s">
        <v>13</v>
      </c>
      <c r="G10777">
        <v>7348</v>
      </c>
      <c r="H10777">
        <v>17</v>
      </c>
      <c r="I10777">
        <v>5575</v>
      </c>
      <c r="J10777" s="6">
        <f t="shared" si="507"/>
        <v>0.75870985302123028</v>
      </c>
      <c r="K10777" s="7" t="str">
        <f t="shared" si="508"/>
        <v>67 a 83%</v>
      </c>
      <c r="L10777" s="4" t="s">
        <v>5471</v>
      </c>
      <c r="M10777" s="4" t="str">
        <f t="shared" si="509"/>
        <v>Bolsonaro (67 a 83%)</v>
      </c>
    </row>
    <row r="10778" spans="1:13" ht="15.75" customHeight="1">
      <c r="A10778">
        <v>2</v>
      </c>
      <c r="B10778" t="s">
        <v>10</v>
      </c>
      <c r="C10778" t="s">
        <v>4613</v>
      </c>
      <c r="D10778">
        <v>65218</v>
      </c>
      <c r="E10778" t="s">
        <v>4882</v>
      </c>
      <c r="F10778" t="s">
        <v>13</v>
      </c>
      <c r="G10778">
        <v>13156</v>
      </c>
      <c r="H10778">
        <v>17</v>
      </c>
      <c r="I10778">
        <v>8473</v>
      </c>
      <c r="J10778" s="6">
        <f t="shared" si="507"/>
        <v>0.6440407418668288</v>
      </c>
      <c r="K10778" s="7" t="str">
        <f t="shared" si="508"/>
        <v>50 a 67%</v>
      </c>
      <c r="L10778" s="4" t="s">
        <v>5471</v>
      </c>
      <c r="M10778" s="4" t="str">
        <f t="shared" si="509"/>
        <v>Bolsonaro (50 a 67%)</v>
      </c>
    </row>
    <row r="10779" spans="1:13" ht="15.75" customHeight="1">
      <c r="A10779">
        <v>2</v>
      </c>
      <c r="B10779" t="s">
        <v>10</v>
      </c>
      <c r="C10779" t="s">
        <v>4613</v>
      </c>
      <c r="D10779">
        <v>65234</v>
      </c>
      <c r="E10779" t="s">
        <v>4883</v>
      </c>
      <c r="F10779" t="s">
        <v>13</v>
      </c>
      <c r="G10779">
        <v>3696</v>
      </c>
      <c r="H10779">
        <v>17</v>
      </c>
      <c r="I10779">
        <v>2952</v>
      </c>
      <c r="J10779" s="6">
        <f t="shared" si="507"/>
        <v>0.79870129870129869</v>
      </c>
      <c r="K10779" s="7" t="str">
        <f t="shared" si="508"/>
        <v>67 a 83%</v>
      </c>
      <c r="L10779" s="4" t="s">
        <v>5471</v>
      </c>
      <c r="M10779" s="4" t="str">
        <f t="shared" si="509"/>
        <v>Bolsonaro (67 a 83%)</v>
      </c>
    </row>
    <row r="10780" spans="1:13" ht="15.75" customHeight="1">
      <c r="A10780">
        <v>2</v>
      </c>
      <c r="B10780" t="s">
        <v>10</v>
      </c>
      <c r="C10780" t="s">
        <v>4613</v>
      </c>
      <c r="D10780">
        <v>65250</v>
      </c>
      <c r="E10780" t="s">
        <v>4884</v>
      </c>
      <c r="F10780" t="s">
        <v>13</v>
      </c>
      <c r="G10780">
        <v>2008</v>
      </c>
      <c r="H10780">
        <v>13</v>
      </c>
      <c r="I10780">
        <v>1195</v>
      </c>
      <c r="J10780" s="6">
        <f t="shared" si="507"/>
        <v>0.59511952191235062</v>
      </c>
      <c r="K10780" s="7" t="str">
        <f t="shared" si="508"/>
        <v>50 a 67%</v>
      </c>
      <c r="L10780" s="4" t="s">
        <v>5470</v>
      </c>
      <c r="M10780" s="4" t="str">
        <f t="shared" si="509"/>
        <v>Haddad (50 a 67%)</v>
      </c>
    </row>
    <row r="10781" spans="1:13" ht="15.75" customHeight="1">
      <c r="A10781">
        <v>2</v>
      </c>
      <c r="B10781" t="s">
        <v>10</v>
      </c>
      <c r="C10781" t="s">
        <v>4613</v>
      </c>
      <c r="D10781">
        <v>65277</v>
      </c>
      <c r="E10781" t="s">
        <v>4885</v>
      </c>
      <c r="F10781" t="s">
        <v>13</v>
      </c>
      <c r="G10781">
        <v>7451</v>
      </c>
      <c r="H10781">
        <v>17</v>
      </c>
      <c r="I10781">
        <v>4408</v>
      </c>
      <c r="J10781" s="6">
        <f t="shared" si="507"/>
        <v>0.59159844316199173</v>
      </c>
      <c r="K10781" s="7" t="str">
        <f t="shared" si="508"/>
        <v>50 a 67%</v>
      </c>
      <c r="L10781" s="4" t="s">
        <v>5471</v>
      </c>
      <c r="M10781" s="4" t="str">
        <f t="shared" si="509"/>
        <v>Bolsonaro (50 a 67%)</v>
      </c>
    </row>
    <row r="10782" spans="1:13" ht="15.75" customHeight="1">
      <c r="A10782">
        <v>2</v>
      </c>
      <c r="B10782" t="s">
        <v>10</v>
      </c>
      <c r="C10782" t="s">
        <v>4613</v>
      </c>
      <c r="D10782">
        <v>65293</v>
      </c>
      <c r="E10782" t="s">
        <v>4886</v>
      </c>
      <c r="F10782" t="s">
        <v>13</v>
      </c>
      <c r="G10782">
        <v>12871</v>
      </c>
      <c r="H10782">
        <v>17</v>
      </c>
      <c r="I10782">
        <v>10139</v>
      </c>
      <c r="J10782" s="6">
        <f t="shared" si="507"/>
        <v>0.78773988035117704</v>
      </c>
      <c r="K10782" s="7" t="str">
        <f t="shared" si="508"/>
        <v>67 a 83%</v>
      </c>
      <c r="L10782" s="4" t="s">
        <v>5471</v>
      </c>
      <c r="M10782" s="4" t="str">
        <f t="shared" si="509"/>
        <v>Bolsonaro (67 a 83%)</v>
      </c>
    </row>
    <row r="10783" spans="1:13" ht="15.75" customHeight="1">
      <c r="A10783">
        <v>2</v>
      </c>
      <c r="B10783" t="s">
        <v>10</v>
      </c>
      <c r="C10783" t="s">
        <v>4613</v>
      </c>
      <c r="D10783">
        <v>65315</v>
      </c>
      <c r="E10783" t="s">
        <v>4887</v>
      </c>
      <c r="F10783" t="s">
        <v>13</v>
      </c>
      <c r="G10783">
        <v>3780</v>
      </c>
      <c r="H10783">
        <v>17</v>
      </c>
      <c r="I10783">
        <v>2891</v>
      </c>
      <c r="J10783" s="6">
        <f t="shared" si="507"/>
        <v>0.76481481481481484</v>
      </c>
      <c r="K10783" s="7" t="str">
        <f t="shared" si="508"/>
        <v>67 a 83%</v>
      </c>
      <c r="L10783" s="4" t="s">
        <v>5471</v>
      </c>
      <c r="M10783" s="4" t="str">
        <f t="shared" si="509"/>
        <v>Bolsonaro (67 a 83%)</v>
      </c>
    </row>
    <row r="10784" spans="1:13" ht="15.75" customHeight="1">
      <c r="A10784">
        <v>2</v>
      </c>
      <c r="B10784" t="s">
        <v>10</v>
      </c>
      <c r="C10784" t="s">
        <v>4613</v>
      </c>
      <c r="D10784">
        <v>65331</v>
      </c>
      <c r="E10784" t="s">
        <v>4888</v>
      </c>
      <c r="F10784" t="s">
        <v>13</v>
      </c>
      <c r="G10784">
        <v>3473</v>
      </c>
      <c r="H10784">
        <v>17</v>
      </c>
      <c r="I10784">
        <v>2364</v>
      </c>
      <c r="J10784" s="6">
        <f t="shared" si="507"/>
        <v>0.68067952778577601</v>
      </c>
      <c r="K10784" s="7" t="str">
        <f t="shared" si="508"/>
        <v>67 a 83%</v>
      </c>
      <c r="L10784" s="4" t="s">
        <v>5471</v>
      </c>
      <c r="M10784" s="4" t="str">
        <f t="shared" si="509"/>
        <v>Bolsonaro (67 a 83%)</v>
      </c>
    </row>
    <row r="10785" spans="1:13" ht="15.75" customHeight="1">
      <c r="A10785">
        <v>2</v>
      </c>
      <c r="B10785" t="s">
        <v>10</v>
      </c>
      <c r="C10785" t="s">
        <v>4613</v>
      </c>
      <c r="D10785">
        <v>65358</v>
      </c>
      <c r="E10785" t="s">
        <v>4889</v>
      </c>
      <c r="F10785" t="s">
        <v>13</v>
      </c>
      <c r="G10785">
        <v>9868</v>
      </c>
      <c r="H10785">
        <v>17</v>
      </c>
      <c r="I10785">
        <v>6066</v>
      </c>
      <c r="J10785" s="6">
        <f t="shared" si="507"/>
        <v>0.61471422780705309</v>
      </c>
      <c r="K10785" s="7" t="str">
        <f t="shared" si="508"/>
        <v>50 a 67%</v>
      </c>
      <c r="L10785" s="4" t="s">
        <v>5471</v>
      </c>
      <c r="M10785" s="4" t="str">
        <f t="shared" si="509"/>
        <v>Bolsonaro (50 a 67%)</v>
      </c>
    </row>
    <row r="10786" spans="1:13" ht="15.75" customHeight="1">
      <c r="A10786">
        <v>2</v>
      </c>
      <c r="B10786" t="s">
        <v>10</v>
      </c>
      <c r="C10786" t="s">
        <v>4613</v>
      </c>
      <c r="D10786">
        <v>65374</v>
      </c>
      <c r="E10786" t="s">
        <v>4890</v>
      </c>
      <c r="F10786" t="s">
        <v>13</v>
      </c>
      <c r="G10786">
        <v>11139</v>
      </c>
      <c r="H10786">
        <v>17</v>
      </c>
      <c r="I10786">
        <v>6556</v>
      </c>
      <c r="J10786" s="6">
        <f t="shared" si="507"/>
        <v>0.58856270760391416</v>
      </c>
      <c r="K10786" s="7" t="str">
        <f t="shared" si="508"/>
        <v>50 a 67%</v>
      </c>
      <c r="L10786" s="4" t="s">
        <v>5471</v>
      </c>
      <c r="M10786" s="4" t="str">
        <f t="shared" si="509"/>
        <v>Bolsonaro (50 a 67%)</v>
      </c>
    </row>
    <row r="10787" spans="1:13" ht="15.75" customHeight="1">
      <c r="A10787">
        <v>2</v>
      </c>
      <c r="B10787" t="s">
        <v>10</v>
      </c>
      <c r="C10787" t="s">
        <v>4613</v>
      </c>
      <c r="D10787">
        <v>65390</v>
      </c>
      <c r="E10787" t="s">
        <v>4891</v>
      </c>
      <c r="F10787" t="s">
        <v>13</v>
      </c>
      <c r="G10787">
        <v>8474</v>
      </c>
      <c r="H10787">
        <v>17</v>
      </c>
      <c r="I10787">
        <v>7102</v>
      </c>
      <c r="J10787" s="6">
        <f t="shared" si="507"/>
        <v>0.83809299032334195</v>
      </c>
      <c r="K10787" s="7" t="str">
        <f t="shared" si="508"/>
        <v>83 a 100%</v>
      </c>
      <c r="L10787" s="4" t="s">
        <v>5471</v>
      </c>
      <c r="M10787" s="4" t="str">
        <f t="shared" si="509"/>
        <v>Bolsonaro (83 a 100%)</v>
      </c>
    </row>
    <row r="10788" spans="1:13" ht="15.75" customHeight="1">
      <c r="A10788">
        <v>2</v>
      </c>
      <c r="B10788" t="s">
        <v>10</v>
      </c>
      <c r="C10788" t="s">
        <v>4613</v>
      </c>
      <c r="D10788">
        <v>65412</v>
      </c>
      <c r="E10788" t="s">
        <v>4892</v>
      </c>
      <c r="F10788" t="s">
        <v>13</v>
      </c>
      <c r="G10788">
        <v>2025</v>
      </c>
      <c r="H10788">
        <v>17</v>
      </c>
      <c r="I10788">
        <v>1502</v>
      </c>
      <c r="J10788" s="6">
        <f t="shared" si="507"/>
        <v>0.74172839506172838</v>
      </c>
      <c r="K10788" s="7" t="str">
        <f t="shared" si="508"/>
        <v>67 a 83%</v>
      </c>
      <c r="L10788" s="4" t="s">
        <v>5471</v>
      </c>
      <c r="M10788" s="4" t="str">
        <f t="shared" si="509"/>
        <v>Bolsonaro (67 a 83%)</v>
      </c>
    </row>
    <row r="10789" spans="1:13" ht="15.75" customHeight="1">
      <c r="A10789">
        <v>2</v>
      </c>
      <c r="B10789" t="s">
        <v>10</v>
      </c>
      <c r="C10789" t="s">
        <v>4613</v>
      </c>
      <c r="D10789">
        <v>65439</v>
      </c>
      <c r="E10789" t="s">
        <v>4893</v>
      </c>
      <c r="F10789" t="s">
        <v>13</v>
      </c>
      <c r="G10789">
        <v>46098</v>
      </c>
      <c r="H10789">
        <v>17</v>
      </c>
      <c r="I10789">
        <v>31784</v>
      </c>
      <c r="J10789" s="6">
        <f t="shared" si="507"/>
        <v>0.68948761334548136</v>
      </c>
      <c r="K10789" s="7" t="str">
        <f t="shared" si="508"/>
        <v>67 a 83%</v>
      </c>
      <c r="L10789" s="4" t="s">
        <v>5471</v>
      </c>
      <c r="M10789" s="4" t="str">
        <f t="shared" si="509"/>
        <v>Bolsonaro (67 a 83%)</v>
      </c>
    </row>
    <row r="10790" spans="1:13" ht="15.75" customHeight="1">
      <c r="A10790">
        <v>2</v>
      </c>
      <c r="B10790" t="s">
        <v>10</v>
      </c>
      <c r="C10790" t="s">
        <v>4613</v>
      </c>
      <c r="D10790">
        <v>65455</v>
      </c>
      <c r="E10790" t="s">
        <v>4894</v>
      </c>
      <c r="F10790" t="s">
        <v>13</v>
      </c>
      <c r="G10790">
        <v>76756</v>
      </c>
      <c r="H10790">
        <v>17</v>
      </c>
      <c r="I10790">
        <v>41677</v>
      </c>
      <c r="J10790" s="6">
        <f t="shared" si="507"/>
        <v>0.54298035332742722</v>
      </c>
      <c r="K10790" s="7" t="str">
        <f t="shared" si="508"/>
        <v>50 a 67%</v>
      </c>
      <c r="L10790" s="4" t="s">
        <v>5471</v>
      </c>
      <c r="M10790" s="4" t="str">
        <f t="shared" si="509"/>
        <v>Bolsonaro (50 a 67%)</v>
      </c>
    </row>
    <row r="10791" spans="1:13" ht="15.75" customHeight="1">
      <c r="A10791">
        <v>2</v>
      </c>
      <c r="B10791" t="s">
        <v>10</v>
      </c>
      <c r="C10791" t="s">
        <v>4613</v>
      </c>
      <c r="D10791">
        <v>65471</v>
      </c>
      <c r="E10791" t="s">
        <v>4895</v>
      </c>
      <c r="F10791" t="s">
        <v>13</v>
      </c>
      <c r="G10791">
        <v>73492</v>
      </c>
      <c r="H10791">
        <v>17</v>
      </c>
      <c r="I10791">
        <v>57906</v>
      </c>
      <c r="J10791" s="6">
        <f t="shared" si="507"/>
        <v>0.78792249496543842</v>
      </c>
      <c r="K10791" s="7" t="str">
        <f t="shared" si="508"/>
        <v>67 a 83%</v>
      </c>
      <c r="L10791" s="4" t="s">
        <v>5471</v>
      </c>
      <c r="M10791" s="4" t="str">
        <f t="shared" si="509"/>
        <v>Bolsonaro (67 a 83%)</v>
      </c>
    </row>
    <row r="10792" spans="1:13" ht="15.75" customHeight="1">
      <c r="A10792">
        <v>2</v>
      </c>
      <c r="B10792" t="s">
        <v>10</v>
      </c>
      <c r="C10792" t="s">
        <v>4613</v>
      </c>
      <c r="D10792">
        <v>65498</v>
      </c>
      <c r="E10792" t="s">
        <v>1813</v>
      </c>
      <c r="F10792" t="s">
        <v>13</v>
      </c>
      <c r="G10792">
        <v>46107</v>
      </c>
      <c r="H10792">
        <v>17</v>
      </c>
      <c r="I10792">
        <v>34188</v>
      </c>
      <c r="J10792" s="6">
        <f t="shared" si="507"/>
        <v>0.74149261500422925</v>
      </c>
      <c r="K10792" s="7" t="str">
        <f t="shared" si="508"/>
        <v>67 a 83%</v>
      </c>
      <c r="L10792" s="4" t="s">
        <v>5471</v>
      </c>
      <c r="M10792" s="4" t="str">
        <f t="shared" si="509"/>
        <v>Bolsonaro (67 a 83%)</v>
      </c>
    </row>
    <row r="10793" spans="1:13" ht="15.75" customHeight="1">
      <c r="A10793">
        <v>2</v>
      </c>
      <c r="B10793" t="s">
        <v>10</v>
      </c>
      <c r="C10793" t="s">
        <v>4613</v>
      </c>
      <c r="D10793">
        <v>65510</v>
      </c>
      <c r="E10793" t="s">
        <v>4896</v>
      </c>
      <c r="F10793" t="s">
        <v>13</v>
      </c>
      <c r="G10793">
        <v>100184</v>
      </c>
      <c r="H10793">
        <v>17</v>
      </c>
      <c r="I10793">
        <v>57076</v>
      </c>
      <c r="J10793" s="6">
        <f t="shared" si="507"/>
        <v>0.56971173041603451</v>
      </c>
      <c r="K10793" s="7" t="str">
        <f t="shared" si="508"/>
        <v>50 a 67%</v>
      </c>
      <c r="L10793" s="4" t="s">
        <v>5471</v>
      </c>
      <c r="M10793" s="4" t="str">
        <f t="shared" si="509"/>
        <v>Bolsonaro (50 a 67%)</v>
      </c>
    </row>
    <row r="10794" spans="1:13" ht="15.75" customHeight="1">
      <c r="A10794">
        <v>2</v>
      </c>
      <c r="B10794" t="s">
        <v>10</v>
      </c>
      <c r="C10794" t="s">
        <v>4613</v>
      </c>
      <c r="D10794">
        <v>65536</v>
      </c>
      <c r="E10794" t="s">
        <v>4897</v>
      </c>
      <c r="F10794" t="s">
        <v>13</v>
      </c>
      <c r="G10794">
        <v>37767</v>
      </c>
      <c r="H10794">
        <v>17</v>
      </c>
      <c r="I10794">
        <v>30289</v>
      </c>
      <c r="J10794" s="6">
        <f t="shared" si="507"/>
        <v>0.80199645192893265</v>
      </c>
      <c r="K10794" s="7" t="str">
        <f t="shared" si="508"/>
        <v>67 a 83%</v>
      </c>
      <c r="L10794" s="4" t="s">
        <v>5471</v>
      </c>
      <c r="M10794" s="4" t="str">
        <f t="shared" si="509"/>
        <v>Bolsonaro (67 a 83%)</v>
      </c>
    </row>
    <row r="10795" spans="1:13" ht="15.75" customHeight="1">
      <c r="A10795">
        <v>2</v>
      </c>
      <c r="B10795" t="s">
        <v>10</v>
      </c>
      <c r="C10795" t="s">
        <v>4613</v>
      </c>
      <c r="D10795">
        <v>65552</v>
      </c>
      <c r="E10795" t="s">
        <v>4898</v>
      </c>
      <c r="F10795" t="s">
        <v>13</v>
      </c>
      <c r="G10795">
        <v>19871</v>
      </c>
      <c r="H10795">
        <v>17</v>
      </c>
      <c r="I10795">
        <v>15842</v>
      </c>
      <c r="J10795" s="6">
        <f t="shared" si="507"/>
        <v>0.79724221226913594</v>
      </c>
      <c r="K10795" s="7" t="str">
        <f t="shared" si="508"/>
        <v>67 a 83%</v>
      </c>
      <c r="L10795" s="4" t="s">
        <v>5471</v>
      </c>
      <c r="M10795" s="4" t="str">
        <f t="shared" si="509"/>
        <v>Bolsonaro (67 a 83%)</v>
      </c>
    </row>
    <row r="10796" spans="1:13" ht="15.75" customHeight="1">
      <c r="A10796">
        <v>2</v>
      </c>
      <c r="B10796" t="s">
        <v>10</v>
      </c>
      <c r="C10796" t="s">
        <v>4613</v>
      </c>
      <c r="D10796">
        <v>65579</v>
      </c>
      <c r="E10796" t="s">
        <v>2663</v>
      </c>
      <c r="F10796" t="s">
        <v>13</v>
      </c>
      <c r="G10796">
        <v>7504</v>
      </c>
      <c r="H10796">
        <v>17</v>
      </c>
      <c r="I10796">
        <v>5204</v>
      </c>
      <c r="J10796" s="6">
        <f t="shared" si="507"/>
        <v>0.69349680170575689</v>
      </c>
      <c r="K10796" s="7" t="str">
        <f t="shared" si="508"/>
        <v>67 a 83%</v>
      </c>
      <c r="L10796" s="4" t="s">
        <v>5471</v>
      </c>
      <c r="M10796" s="4" t="str">
        <f t="shared" si="509"/>
        <v>Bolsonaro (67 a 83%)</v>
      </c>
    </row>
    <row r="10797" spans="1:13" ht="15.75" customHeight="1">
      <c r="A10797">
        <v>2</v>
      </c>
      <c r="B10797" t="s">
        <v>10</v>
      </c>
      <c r="C10797" t="s">
        <v>4613</v>
      </c>
      <c r="D10797">
        <v>65595</v>
      </c>
      <c r="E10797" t="s">
        <v>4899</v>
      </c>
      <c r="F10797" t="s">
        <v>13</v>
      </c>
      <c r="G10797">
        <v>6202</v>
      </c>
      <c r="H10797">
        <v>17</v>
      </c>
      <c r="I10797">
        <v>4711</v>
      </c>
      <c r="J10797" s="6">
        <f t="shared" si="507"/>
        <v>0.7595936794582393</v>
      </c>
      <c r="K10797" s="7" t="str">
        <f t="shared" si="508"/>
        <v>67 a 83%</v>
      </c>
      <c r="L10797" s="4" t="s">
        <v>5471</v>
      </c>
      <c r="M10797" s="4" t="str">
        <f t="shared" si="509"/>
        <v>Bolsonaro (67 a 83%)</v>
      </c>
    </row>
    <row r="10798" spans="1:13" ht="15.75" customHeight="1">
      <c r="A10798">
        <v>2</v>
      </c>
      <c r="B10798" t="s">
        <v>10</v>
      </c>
      <c r="C10798" t="s">
        <v>4613</v>
      </c>
      <c r="D10798">
        <v>65617</v>
      </c>
      <c r="E10798" t="s">
        <v>4900</v>
      </c>
      <c r="F10798" t="s">
        <v>13</v>
      </c>
      <c r="G10798">
        <v>2360</v>
      </c>
      <c r="H10798">
        <v>13</v>
      </c>
      <c r="I10798">
        <v>1578</v>
      </c>
      <c r="J10798" s="6">
        <f t="shared" si="507"/>
        <v>0.66864406779661012</v>
      </c>
      <c r="K10798" s="7" t="str">
        <f t="shared" si="508"/>
        <v>50 a 67%</v>
      </c>
      <c r="L10798" s="4" t="s">
        <v>5470</v>
      </c>
      <c r="M10798" s="4" t="str">
        <f t="shared" si="509"/>
        <v>Haddad (50 a 67%)</v>
      </c>
    </row>
    <row r="10799" spans="1:13" ht="15.75" customHeight="1">
      <c r="A10799">
        <v>2</v>
      </c>
      <c r="B10799" t="s">
        <v>10</v>
      </c>
      <c r="C10799" t="s">
        <v>4613</v>
      </c>
      <c r="D10799">
        <v>65633</v>
      </c>
      <c r="E10799" t="s">
        <v>4901</v>
      </c>
      <c r="F10799" t="s">
        <v>13</v>
      </c>
      <c r="G10799">
        <v>154424</v>
      </c>
      <c r="H10799">
        <v>17</v>
      </c>
      <c r="I10799">
        <v>90182</v>
      </c>
      <c r="J10799" s="6">
        <f t="shared" si="507"/>
        <v>0.58398953530539299</v>
      </c>
      <c r="K10799" s="7" t="str">
        <f t="shared" si="508"/>
        <v>50 a 67%</v>
      </c>
      <c r="L10799" s="4" t="s">
        <v>5471</v>
      </c>
      <c r="M10799" s="4" t="str">
        <f t="shared" si="509"/>
        <v>Bolsonaro (50 a 67%)</v>
      </c>
    </row>
    <row r="10800" spans="1:13" ht="15.75" customHeight="1">
      <c r="A10800">
        <v>2</v>
      </c>
      <c r="B10800" t="s">
        <v>10</v>
      </c>
      <c r="C10800" t="s">
        <v>4613</v>
      </c>
      <c r="D10800">
        <v>65650</v>
      </c>
      <c r="E10800" t="s">
        <v>4902</v>
      </c>
      <c r="F10800" t="s">
        <v>13</v>
      </c>
      <c r="G10800">
        <v>23027</v>
      </c>
      <c r="H10800">
        <v>17</v>
      </c>
      <c r="I10800">
        <v>17141</v>
      </c>
      <c r="J10800" s="6">
        <f t="shared" si="507"/>
        <v>0.74438702392843181</v>
      </c>
      <c r="K10800" s="7" t="str">
        <f t="shared" si="508"/>
        <v>67 a 83%</v>
      </c>
      <c r="L10800" s="4" t="s">
        <v>5471</v>
      </c>
      <c r="M10800" s="4" t="str">
        <f t="shared" si="509"/>
        <v>Bolsonaro (67 a 83%)</v>
      </c>
    </row>
    <row r="10801" spans="1:13" ht="15.75" customHeight="1">
      <c r="A10801">
        <v>2</v>
      </c>
      <c r="B10801" t="s">
        <v>10</v>
      </c>
      <c r="C10801" t="s">
        <v>4613</v>
      </c>
      <c r="D10801">
        <v>65676</v>
      </c>
      <c r="E10801" t="s">
        <v>4903</v>
      </c>
      <c r="F10801" t="s">
        <v>13</v>
      </c>
      <c r="G10801">
        <v>5697</v>
      </c>
      <c r="H10801">
        <v>17</v>
      </c>
      <c r="I10801">
        <v>3992</v>
      </c>
      <c r="J10801" s="6">
        <f t="shared" si="507"/>
        <v>0.70071967702299454</v>
      </c>
      <c r="K10801" s="7" t="str">
        <f t="shared" si="508"/>
        <v>67 a 83%</v>
      </c>
      <c r="L10801" s="4" t="s">
        <v>5471</v>
      </c>
      <c r="M10801" s="4" t="str">
        <f t="shared" si="509"/>
        <v>Bolsonaro (67 a 83%)</v>
      </c>
    </row>
    <row r="10802" spans="1:13" ht="15.75" customHeight="1">
      <c r="A10802">
        <v>2</v>
      </c>
      <c r="B10802" t="s">
        <v>10</v>
      </c>
      <c r="C10802" t="s">
        <v>4613</v>
      </c>
      <c r="D10802">
        <v>65692</v>
      </c>
      <c r="E10802" t="s">
        <v>4904</v>
      </c>
      <c r="F10802" t="s">
        <v>13</v>
      </c>
      <c r="G10802">
        <v>55729</v>
      </c>
      <c r="H10802">
        <v>17</v>
      </c>
      <c r="I10802">
        <v>44476</v>
      </c>
      <c r="J10802" s="6">
        <f t="shared" si="507"/>
        <v>0.7980764054621472</v>
      </c>
      <c r="K10802" s="7" t="str">
        <f t="shared" si="508"/>
        <v>67 a 83%</v>
      </c>
      <c r="L10802" s="4" t="s">
        <v>5471</v>
      </c>
      <c r="M10802" s="4" t="str">
        <f t="shared" si="509"/>
        <v>Bolsonaro (67 a 83%)</v>
      </c>
    </row>
    <row r="10803" spans="1:13" ht="15.75" customHeight="1">
      <c r="A10803">
        <v>2</v>
      </c>
      <c r="B10803" t="s">
        <v>10</v>
      </c>
      <c r="C10803" t="s">
        <v>4613</v>
      </c>
      <c r="D10803">
        <v>65714</v>
      </c>
      <c r="E10803" t="s">
        <v>4905</v>
      </c>
      <c r="F10803" t="s">
        <v>13</v>
      </c>
      <c r="G10803">
        <v>9295</v>
      </c>
      <c r="H10803">
        <v>17</v>
      </c>
      <c r="I10803">
        <v>6814</v>
      </c>
      <c r="J10803" s="6">
        <f t="shared" si="507"/>
        <v>0.73308230231307159</v>
      </c>
      <c r="K10803" s="7" t="str">
        <f t="shared" si="508"/>
        <v>67 a 83%</v>
      </c>
      <c r="L10803" s="4" t="s">
        <v>5471</v>
      </c>
      <c r="M10803" s="4" t="str">
        <f t="shared" si="509"/>
        <v>Bolsonaro (67 a 83%)</v>
      </c>
    </row>
    <row r="10804" spans="1:13" ht="15.75" customHeight="1">
      <c r="A10804">
        <v>2</v>
      </c>
      <c r="B10804" t="s">
        <v>10</v>
      </c>
      <c r="C10804" t="s">
        <v>4613</v>
      </c>
      <c r="D10804">
        <v>65730</v>
      </c>
      <c r="E10804" t="s">
        <v>4906</v>
      </c>
      <c r="F10804" t="s">
        <v>13</v>
      </c>
      <c r="G10804">
        <v>6604</v>
      </c>
      <c r="H10804">
        <v>17</v>
      </c>
      <c r="I10804">
        <v>4739</v>
      </c>
      <c r="J10804" s="6">
        <f t="shared" si="507"/>
        <v>0.71759539672925499</v>
      </c>
      <c r="K10804" s="7" t="str">
        <f t="shared" si="508"/>
        <v>67 a 83%</v>
      </c>
      <c r="L10804" s="4" t="s">
        <v>5471</v>
      </c>
      <c r="M10804" s="4" t="str">
        <f t="shared" si="509"/>
        <v>Bolsonaro (67 a 83%)</v>
      </c>
    </row>
    <row r="10805" spans="1:13" ht="15.75" customHeight="1">
      <c r="A10805">
        <v>2</v>
      </c>
      <c r="B10805" t="s">
        <v>10</v>
      </c>
      <c r="C10805" t="s">
        <v>4613</v>
      </c>
      <c r="D10805">
        <v>65757</v>
      </c>
      <c r="E10805" t="s">
        <v>4907</v>
      </c>
      <c r="F10805" t="s">
        <v>13</v>
      </c>
      <c r="G10805">
        <v>3276</v>
      </c>
      <c r="H10805">
        <v>17</v>
      </c>
      <c r="I10805">
        <v>1845</v>
      </c>
      <c r="J10805" s="6">
        <f t="shared" si="507"/>
        <v>0.56318681318681318</v>
      </c>
      <c r="K10805" s="7" t="str">
        <f t="shared" si="508"/>
        <v>50 a 67%</v>
      </c>
      <c r="L10805" s="4" t="s">
        <v>5471</v>
      </c>
      <c r="M10805" s="4" t="str">
        <f t="shared" si="509"/>
        <v>Bolsonaro (50 a 67%)</v>
      </c>
    </row>
    <row r="10806" spans="1:13" ht="15.75" customHeight="1">
      <c r="A10806">
        <v>2</v>
      </c>
      <c r="B10806" t="s">
        <v>10</v>
      </c>
      <c r="C10806" t="s">
        <v>4613</v>
      </c>
      <c r="D10806">
        <v>65773</v>
      </c>
      <c r="E10806" t="s">
        <v>4908</v>
      </c>
      <c r="F10806" t="s">
        <v>13</v>
      </c>
      <c r="G10806">
        <v>4208</v>
      </c>
      <c r="H10806">
        <v>17</v>
      </c>
      <c r="I10806">
        <v>2783</v>
      </c>
      <c r="J10806" s="6">
        <f t="shared" si="507"/>
        <v>0.66135931558935357</v>
      </c>
      <c r="K10806" s="7" t="str">
        <f t="shared" si="508"/>
        <v>50 a 67%</v>
      </c>
      <c r="L10806" s="4" t="s">
        <v>5471</v>
      </c>
      <c r="M10806" s="4" t="str">
        <f t="shared" si="509"/>
        <v>Bolsonaro (50 a 67%)</v>
      </c>
    </row>
    <row r="10807" spans="1:13" ht="15.75" customHeight="1">
      <c r="A10807">
        <v>2</v>
      </c>
      <c r="B10807" t="s">
        <v>10</v>
      </c>
      <c r="C10807" t="s">
        <v>4613</v>
      </c>
      <c r="D10807">
        <v>65790</v>
      </c>
      <c r="E10807" t="s">
        <v>4909</v>
      </c>
      <c r="F10807" t="s">
        <v>13</v>
      </c>
      <c r="G10807">
        <v>83079</v>
      </c>
      <c r="H10807">
        <v>17</v>
      </c>
      <c r="I10807">
        <v>64175</v>
      </c>
      <c r="J10807" s="6">
        <f t="shared" si="507"/>
        <v>0.77245754041334147</v>
      </c>
      <c r="K10807" s="7" t="str">
        <f t="shared" si="508"/>
        <v>67 a 83%</v>
      </c>
      <c r="L10807" s="4" t="s">
        <v>5471</v>
      </c>
      <c r="M10807" s="4" t="str">
        <f t="shared" si="509"/>
        <v>Bolsonaro (67 a 83%)</v>
      </c>
    </row>
    <row r="10808" spans="1:13" ht="15.75" customHeight="1">
      <c r="A10808">
        <v>2</v>
      </c>
      <c r="B10808" t="s">
        <v>10</v>
      </c>
      <c r="C10808" t="s">
        <v>4613</v>
      </c>
      <c r="D10808">
        <v>65811</v>
      </c>
      <c r="E10808" t="s">
        <v>4910</v>
      </c>
      <c r="F10808" t="s">
        <v>13</v>
      </c>
      <c r="G10808">
        <v>28237</v>
      </c>
      <c r="H10808">
        <v>17</v>
      </c>
      <c r="I10808">
        <v>21693</v>
      </c>
      <c r="J10808" s="6">
        <f t="shared" si="507"/>
        <v>0.76824733505684029</v>
      </c>
      <c r="K10808" s="7" t="str">
        <f t="shared" si="508"/>
        <v>67 a 83%</v>
      </c>
      <c r="L10808" s="4" t="s">
        <v>5471</v>
      </c>
      <c r="M10808" s="4" t="str">
        <f t="shared" si="509"/>
        <v>Bolsonaro (67 a 83%)</v>
      </c>
    </row>
    <row r="10809" spans="1:13" ht="15.75" customHeight="1">
      <c r="A10809">
        <v>2</v>
      </c>
      <c r="B10809" t="s">
        <v>10</v>
      </c>
      <c r="C10809" t="s">
        <v>4613</v>
      </c>
      <c r="D10809">
        <v>65838</v>
      </c>
      <c r="E10809" t="s">
        <v>4911</v>
      </c>
      <c r="F10809" t="s">
        <v>13</v>
      </c>
      <c r="G10809">
        <v>18573</v>
      </c>
      <c r="H10809">
        <v>17</v>
      </c>
      <c r="I10809">
        <v>13229</v>
      </c>
      <c r="J10809" s="6">
        <f t="shared" si="507"/>
        <v>0.71227050018844562</v>
      </c>
      <c r="K10809" s="7" t="str">
        <f t="shared" si="508"/>
        <v>67 a 83%</v>
      </c>
      <c r="L10809" s="4" t="s">
        <v>5471</v>
      </c>
      <c r="M10809" s="4" t="str">
        <f t="shared" si="509"/>
        <v>Bolsonaro (67 a 83%)</v>
      </c>
    </row>
    <row r="10810" spans="1:13" ht="15.75" customHeight="1">
      <c r="A10810">
        <v>2</v>
      </c>
      <c r="B10810" t="s">
        <v>10</v>
      </c>
      <c r="C10810" t="s">
        <v>4613</v>
      </c>
      <c r="D10810">
        <v>65854</v>
      </c>
      <c r="E10810" t="s">
        <v>222</v>
      </c>
      <c r="F10810" t="s">
        <v>13</v>
      </c>
      <c r="G10810">
        <v>3412</v>
      </c>
      <c r="H10810">
        <v>17</v>
      </c>
      <c r="I10810">
        <v>2132</v>
      </c>
      <c r="J10810" s="6">
        <f t="shared" si="507"/>
        <v>0.62485345838218054</v>
      </c>
      <c r="K10810" s="7" t="str">
        <f t="shared" si="508"/>
        <v>50 a 67%</v>
      </c>
      <c r="L10810" s="4" t="s">
        <v>5471</v>
      </c>
      <c r="M10810" s="4" t="str">
        <f t="shared" si="509"/>
        <v>Bolsonaro (50 a 67%)</v>
      </c>
    </row>
    <row r="10811" spans="1:13" ht="15.75" customHeight="1">
      <c r="A10811">
        <v>2</v>
      </c>
      <c r="B10811" t="s">
        <v>10</v>
      </c>
      <c r="C10811" t="s">
        <v>4613</v>
      </c>
      <c r="D10811">
        <v>65870</v>
      </c>
      <c r="E10811" t="s">
        <v>4912</v>
      </c>
      <c r="F10811" t="s">
        <v>13</v>
      </c>
      <c r="G10811">
        <v>34543</v>
      </c>
      <c r="H10811">
        <v>17</v>
      </c>
      <c r="I10811">
        <v>26606</v>
      </c>
      <c r="J10811" s="6">
        <f t="shared" si="507"/>
        <v>0.77022841096604233</v>
      </c>
      <c r="K10811" s="7" t="str">
        <f t="shared" si="508"/>
        <v>67 a 83%</v>
      </c>
      <c r="L10811" s="4" t="s">
        <v>5471</v>
      </c>
      <c r="M10811" s="4" t="str">
        <f t="shared" si="509"/>
        <v>Bolsonaro (67 a 83%)</v>
      </c>
    </row>
    <row r="10812" spans="1:13" ht="15.75" customHeight="1">
      <c r="A10812">
        <v>2</v>
      </c>
      <c r="B10812" t="s">
        <v>10</v>
      </c>
      <c r="C10812" t="s">
        <v>4613</v>
      </c>
      <c r="D10812">
        <v>65897</v>
      </c>
      <c r="E10812" t="s">
        <v>4913</v>
      </c>
      <c r="F10812" t="s">
        <v>13</v>
      </c>
      <c r="G10812">
        <v>114551</v>
      </c>
      <c r="H10812">
        <v>17</v>
      </c>
      <c r="I10812">
        <v>88982</v>
      </c>
      <c r="J10812" s="6">
        <f t="shared" si="507"/>
        <v>0.77678937765711342</v>
      </c>
      <c r="K10812" s="7" t="str">
        <f t="shared" si="508"/>
        <v>67 a 83%</v>
      </c>
      <c r="L10812" s="4" t="s">
        <v>5471</v>
      </c>
      <c r="M10812" s="4" t="str">
        <f t="shared" si="509"/>
        <v>Bolsonaro (67 a 83%)</v>
      </c>
    </row>
    <row r="10813" spans="1:13" ht="15.75" customHeight="1">
      <c r="A10813">
        <v>2</v>
      </c>
      <c r="B10813" t="s">
        <v>10</v>
      </c>
      <c r="C10813" t="s">
        <v>4613</v>
      </c>
      <c r="D10813">
        <v>65919</v>
      </c>
      <c r="E10813" t="s">
        <v>4914</v>
      </c>
      <c r="F10813" t="s">
        <v>13</v>
      </c>
      <c r="G10813">
        <v>3659</v>
      </c>
      <c r="H10813">
        <v>17</v>
      </c>
      <c r="I10813">
        <v>2694</v>
      </c>
      <c r="J10813" s="6">
        <f t="shared" si="507"/>
        <v>0.73626673954632416</v>
      </c>
      <c r="K10813" s="7" t="str">
        <f t="shared" si="508"/>
        <v>67 a 83%</v>
      </c>
      <c r="L10813" s="4" t="s">
        <v>5471</v>
      </c>
      <c r="M10813" s="4" t="str">
        <f t="shared" si="509"/>
        <v>Bolsonaro (67 a 83%)</v>
      </c>
    </row>
    <row r="10814" spans="1:13" ht="15.75" customHeight="1">
      <c r="A10814">
        <v>2</v>
      </c>
      <c r="B10814" t="s">
        <v>10</v>
      </c>
      <c r="C10814" t="s">
        <v>4613</v>
      </c>
      <c r="D10814">
        <v>65935</v>
      </c>
      <c r="E10814" t="s">
        <v>4915</v>
      </c>
      <c r="F10814" t="s">
        <v>13</v>
      </c>
      <c r="G10814">
        <v>8409</v>
      </c>
      <c r="H10814">
        <v>17</v>
      </c>
      <c r="I10814">
        <v>6358</v>
      </c>
      <c r="J10814" s="6">
        <f t="shared" si="507"/>
        <v>0.75609466048281604</v>
      </c>
      <c r="K10814" s="7" t="str">
        <f t="shared" si="508"/>
        <v>67 a 83%</v>
      </c>
      <c r="L10814" s="4" t="s">
        <v>5471</v>
      </c>
      <c r="M10814" s="4" t="str">
        <f t="shared" si="509"/>
        <v>Bolsonaro (67 a 83%)</v>
      </c>
    </row>
    <row r="10815" spans="1:13" ht="15.75" customHeight="1">
      <c r="A10815">
        <v>2</v>
      </c>
      <c r="B10815" t="s">
        <v>10</v>
      </c>
      <c r="C10815" t="s">
        <v>4613</v>
      </c>
      <c r="D10815">
        <v>65951</v>
      </c>
      <c r="E10815" t="s">
        <v>4916</v>
      </c>
      <c r="F10815" t="s">
        <v>13</v>
      </c>
      <c r="G10815">
        <v>27434</v>
      </c>
      <c r="H10815">
        <v>17</v>
      </c>
      <c r="I10815">
        <v>21336</v>
      </c>
      <c r="J10815" s="6">
        <f t="shared" si="507"/>
        <v>0.77772107603703433</v>
      </c>
      <c r="K10815" s="7" t="str">
        <f t="shared" si="508"/>
        <v>67 a 83%</v>
      </c>
      <c r="L10815" s="4" t="s">
        <v>5471</v>
      </c>
      <c r="M10815" s="4" t="str">
        <f t="shared" si="509"/>
        <v>Bolsonaro (67 a 83%)</v>
      </c>
    </row>
    <row r="10816" spans="1:13" ht="15.75" customHeight="1">
      <c r="A10816">
        <v>2</v>
      </c>
      <c r="B10816" t="s">
        <v>10</v>
      </c>
      <c r="C10816" t="s">
        <v>4613</v>
      </c>
      <c r="D10816">
        <v>65978</v>
      </c>
      <c r="E10816" t="s">
        <v>4917</v>
      </c>
      <c r="F10816" t="s">
        <v>13</v>
      </c>
      <c r="G10816">
        <v>25281</v>
      </c>
      <c r="H10816">
        <v>17</v>
      </c>
      <c r="I10816">
        <v>19587</v>
      </c>
      <c r="J10816" s="6">
        <f t="shared" si="507"/>
        <v>0.77477156758039634</v>
      </c>
      <c r="K10816" s="7" t="str">
        <f t="shared" si="508"/>
        <v>67 a 83%</v>
      </c>
      <c r="L10816" s="4" t="s">
        <v>5471</v>
      </c>
      <c r="M10816" s="4" t="str">
        <f t="shared" si="509"/>
        <v>Bolsonaro (67 a 83%)</v>
      </c>
    </row>
    <row r="10817" spans="1:13" ht="15.75" customHeight="1">
      <c r="A10817">
        <v>2</v>
      </c>
      <c r="B10817" t="s">
        <v>10</v>
      </c>
      <c r="C10817" t="s">
        <v>4613</v>
      </c>
      <c r="D10817">
        <v>65994</v>
      </c>
      <c r="E10817" t="s">
        <v>4918</v>
      </c>
      <c r="F10817" t="s">
        <v>13</v>
      </c>
      <c r="G10817">
        <v>3439</v>
      </c>
      <c r="H10817">
        <v>17</v>
      </c>
      <c r="I10817">
        <v>2732</v>
      </c>
      <c r="J10817" s="6">
        <f t="shared" si="507"/>
        <v>0.79441698168072117</v>
      </c>
      <c r="K10817" s="7" t="str">
        <f t="shared" si="508"/>
        <v>67 a 83%</v>
      </c>
      <c r="L10817" s="4" t="s">
        <v>5471</v>
      </c>
      <c r="M10817" s="4" t="str">
        <f t="shared" si="509"/>
        <v>Bolsonaro (67 a 83%)</v>
      </c>
    </row>
    <row r="10818" spans="1:13" ht="15.75" customHeight="1">
      <c r="A10818">
        <v>2</v>
      </c>
      <c r="B10818" t="s">
        <v>10</v>
      </c>
      <c r="C10818" t="s">
        <v>4613</v>
      </c>
      <c r="D10818">
        <v>66010</v>
      </c>
      <c r="E10818" t="s">
        <v>4919</v>
      </c>
      <c r="F10818" t="s">
        <v>13</v>
      </c>
      <c r="G10818">
        <v>53322</v>
      </c>
      <c r="H10818">
        <v>17</v>
      </c>
      <c r="I10818">
        <v>32976</v>
      </c>
      <c r="J10818" s="6">
        <f t="shared" si="507"/>
        <v>0.61843141667604362</v>
      </c>
      <c r="K10818" s="7" t="str">
        <f t="shared" si="508"/>
        <v>50 a 67%</v>
      </c>
      <c r="L10818" s="4" t="s">
        <v>5471</v>
      </c>
      <c r="M10818" s="4" t="str">
        <f t="shared" si="509"/>
        <v>Bolsonaro (50 a 67%)</v>
      </c>
    </row>
    <row r="10819" spans="1:13" ht="15.75" customHeight="1">
      <c r="A10819">
        <v>2</v>
      </c>
      <c r="B10819" t="s">
        <v>10</v>
      </c>
      <c r="C10819" t="s">
        <v>4613</v>
      </c>
      <c r="D10819">
        <v>66036</v>
      </c>
      <c r="E10819" t="s">
        <v>4381</v>
      </c>
      <c r="F10819" t="s">
        <v>13</v>
      </c>
      <c r="G10819">
        <v>18072</v>
      </c>
      <c r="H10819">
        <v>17</v>
      </c>
      <c r="I10819">
        <v>14129</v>
      </c>
      <c r="J10819" s="6">
        <f t="shared" si="507"/>
        <v>0.78181717574147858</v>
      </c>
      <c r="K10819" s="7" t="str">
        <f t="shared" si="508"/>
        <v>67 a 83%</v>
      </c>
      <c r="L10819" s="4" t="s">
        <v>5471</v>
      </c>
      <c r="M10819" s="4" t="str">
        <f t="shared" si="509"/>
        <v>Bolsonaro (67 a 83%)</v>
      </c>
    </row>
    <row r="10820" spans="1:13" ht="15.75" customHeight="1">
      <c r="A10820">
        <v>2</v>
      </c>
      <c r="B10820" t="s">
        <v>10</v>
      </c>
      <c r="C10820" t="s">
        <v>4613</v>
      </c>
      <c r="D10820">
        <v>66052</v>
      </c>
      <c r="E10820" t="s">
        <v>4920</v>
      </c>
      <c r="F10820" t="s">
        <v>13</v>
      </c>
      <c r="G10820">
        <v>15005</v>
      </c>
      <c r="H10820">
        <v>17</v>
      </c>
      <c r="I10820">
        <v>11346</v>
      </c>
      <c r="J10820" s="6">
        <f t="shared" si="507"/>
        <v>0.75614795068310559</v>
      </c>
      <c r="K10820" s="7" t="str">
        <f t="shared" si="508"/>
        <v>67 a 83%</v>
      </c>
      <c r="L10820" s="4" t="s">
        <v>5471</v>
      </c>
      <c r="M10820" s="4" t="str">
        <f t="shared" si="509"/>
        <v>Bolsonaro (67 a 83%)</v>
      </c>
    </row>
    <row r="10821" spans="1:13" ht="15.75" customHeight="1">
      <c r="A10821">
        <v>2</v>
      </c>
      <c r="B10821" t="s">
        <v>10</v>
      </c>
      <c r="C10821" t="s">
        <v>4613</v>
      </c>
      <c r="D10821">
        <v>66079</v>
      </c>
      <c r="E10821" t="s">
        <v>4921</v>
      </c>
      <c r="F10821" t="s">
        <v>13</v>
      </c>
      <c r="G10821">
        <v>70043</v>
      </c>
      <c r="H10821">
        <v>17</v>
      </c>
      <c r="I10821">
        <v>57771</v>
      </c>
      <c r="J10821" s="6">
        <f t="shared" si="507"/>
        <v>0.82479334123324244</v>
      </c>
      <c r="K10821" s="7" t="str">
        <f t="shared" si="508"/>
        <v>67 a 83%</v>
      </c>
      <c r="L10821" s="4" t="s">
        <v>5471</v>
      </c>
      <c r="M10821" s="4" t="str">
        <f t="shared" si="509"/>
        <v>Bolsonaro (67 a 83%)</v>
      </c>
    </row>
    <row r="10822" spans="1:13" ht="15.75" customHeight="1">
      <c r="A10822">
        <v>2</v>
      </c>
      <c r="B10822" t="s">
        <v>10</v>
      </c>
      <c r="C10822" t="s">
        <v>4613</v>
      </c>
      <c r="D10822">
        <v>66095</v>
      </c>
      <c r="E10822" t="s">
        <v>4922</v>
      </c>
      <c r="F10822" t="s">
        <v>13</v>
      </c>
      <c r="G10822">
        <v>1976</v>
      </c>
      <c r="H10822">
        <v>17</v>
      </c>
      <c r="I10822">
        <v>1114</v>
      </c>
      <c r="J10822" s="6">
        <f t="shared" si="507"/>
        <v>0.56376518218623484</v>
      </c>
      <c r="K10822" s="7" t="str">
        <f t="shared" si="508"/>
        <v>50 a 67%</v>
      </c>
      <c r="L10822" s="4" t="s">
        <v>5471</v>
      </c>
      <c r="M10822" s="4" t="str">
        <f t="shared" si="509"/>
        <v>Bolsonaro (50 a 67%)</v>
      </c>
    </row>
    <row r="10823" spans="1:13" ht="15.75" customHeight="1">
      <c r="A10823">
        <v>2</v>
      </c>
      <c r="B10823" t="s">
        <v>10</v>
      </c>
      <c r="C10823" t="s">
        <v>4613</v>
      </c>
      <c r="D10823">
        <v>66117</v>
      </c>
      <c r="E10823" t="s">
        <v>4923</v>
      </c>
      <c r="F10823" t="s">
        <v>13</v>
      </c>
      <c r="G10823">
        <v>6353</v>
      </c>
      <c r="H10823">
        <v>17</v>
      </c>
      <c r="I10823">
        <v>5122</v>
      </c>
      <c r="J10823" s="6">
        <f t="shared" si="507"/>
        <v>0.80623327561781832</v>
      </c>
      <c r="K10823" s="7" t="str">
        <f t="shared" si="508"/>
        <v>67 a 83%</v>
      </c>
      <c r="L10823" s="4" t="s">
        <v>5471</v>
      </c>
      <c r="M10823" s="4" t="str">
        <f t="shared" si="509"/>
        <v>Bolsonaro (67 a 83%)</v>
      </c>
    </row>
    <row r="10824" spans="1:13" ht="15.75" customHeight="1">
      <c r="A10824">
        <v>2</v>
      </c>
      <c r="B10824" t="s">
        <v>10</v>
      </c>
      <c r="C10824" t="s">
        <v>4613</v>
      </c>
      <c r="D10824">
        <v>66133</v>
      </c>
      <c r="E10824" t="s">
        <v>4924</v>
      </c>
      <c r="F10824" t="s">
        <v>13</v>
      </c>
      <c r="G10824">
        <v>2280</v>
      </c>
      <c r="H10824">
        <v>17</v>
      </c>
      <c r="I10824">
        <v>1403</v>
      </c>
      <c r="J10824" s="6">
        <f t="shared" si="507"/>
        <v>0.61535087719298243</v>
      </c>
      <c r="K10824" s="7" t="str">
        <f t="shared" si="508"/>
        <v>50 a 67%</v>
      </c>
      <c r="L10824" s="4" t="s">
        <v>5471</v>
      </c>
      <c r="M10824" s="4" t="str">
        <f t="shared" si="509"/>
        <v>Bolsonaro (50 a 67%)</v>
      </c>
    </row>
    <row r="10825" spans="1:13" ht="15.75" customHeight="1">
      <c r="A10825">
        <v>2</v>
      </c>
      <c r="B10825" t="s">
        <v>10</v>
      </c>
      <c r="C10825" t="s">
        <v>4613</v>
      </c>
      <c r="D10825">
        <v>66150</v>
      </c>
      <c r="E10825" t="s">
        <v>4925</v>
      </c>
      <c r="F10825" t="s">
        <v>13</v>
      </c>
      <c r="G10825">
        <v>18041</v>
      </c>
      <c r="H10825">
        <v>17</v>
      </c>
      <c r="I10825">
        <v>13648</v>
      </c>
      <c r="J10825" s="6">
        <f t="shared" si="507"/>
        <v>0.7564990854165512</v>
      </c>
      <c r="K10825" s="7" t="str">
        <f t="shared" si="508"/>
        <v>67 a 83%</v>
      </c>
      <c r="L10825" s="4" t="s">
        <v>5471</v>
      </c>
      <c r="M10825" s="4" t="str">
        <f t="shared" si="509"/>
        <v>Bolsonaro (67 a 83%)</v>
      </c>
    </row>
    <row r="10826" spans="1:13" ht="15.75" customHeight="1">
      <c r="A10826">
        <v>2</v>
      </c>
      <c r="B10826" t="s">
        <v>10</v>
      </c>
      <c r="C10826" t="s">
        <v>4613</v>
      </c>
      <c r="D10826">
        <v>66176</v>
      </c>
      <c r="E10826" t="s">
        <v>4926</v>
      </c>
      <c r="F10826" t="s">
        <v>13</v>
      </c>
      <c r="G10826">
        <v>2460</v>
      </c>
      <c r="H10826">
        <v>17</v>
      </c>
      <c r="I10826">
        <v>1373</v>
      </c>
      <c r="J10826" s="6">
        <f t="shared" si="507"/>
        <v>0.55813008130081299</v>
      </c>
      <c r="K10826" s="7" t="str">
        <f t="shared" si="508"/>
        <v>50 a 67%</v>
      </c>
      <c r="L10826" s="4" t="s">
        <v>5471</v>
      </c>
      <c r="M10826" s="4" t="str">
        <f t="shared" si="509"/>
        <v>Bolsonaro (50 a 67%)</v>
      </c>
    </row>
    <row r="10827" spans="1:13" ht="15.75" customHeight="1">
      <c r="A10827">
        <v>2</v>
      </c>
      <c r="B10827" t="s">
        <v>10</v>
      </c>
      <c r="C10827" t="s">
        <v>4613</v>
      </c>
      <c r="D10827">
        <v>66192</v>
      </c>
      <c r="E10827" t="s">
        <v>4927</v>
      </c>
      <c r="F10827" t="s">
        <v>13</v>
      </c>
      <c r="G10827">
        <v>221970</v>
      </c>
      <c r="H10827">
        <v>17</v>
      </c>
      <c r="I10827">
        <v>173143</v>
      </c>
      <c r="J10827" s="6">
        <f t="shared" si="507"/>
        <v>0.78002883272514301</v>
      </c>
      <c r="K10827" s="7" t="str">
        <f t="shared" si="508"/>
        <v>67 a 83%</v>
      </c>
      <c r="L10827" s="4" t="s">
        <v>5471</v>
      </c>
      <c r="M10827" s="4" t="str">
        <f t="shared" si="509"/>
        <v>Bolsonaro (67 a 83%)</v>
      </c>
    </row>
    <row r="10828" spans="1:13" ht="15.75" customHeight="1">
      <c r="A10828">
        <v>2</v>
      </c>
      <c r="B10828" t="s">
        <v>10</v>
      </c>
      <c r="C10828" t="s">
        <v>4613</v>
      </c>
      <c r="D10828">
        <v>66214</v>
      </c>
      <c r="E10828" t="s">
        <v>4928</v>
      </c>
      <c r="F10828" t="s">
        <v>13</v>
      </c>
      <c r="G10828">
        <v>9681</v>
      </c>
      <c r="H10828">
        <v>17</v>
      </c>
      <c r="I10828">
        <v>7384</v>
      </c>
      <c r="J10828" s="6">
        <f t="shared" si="507"/>
        <v>0.76273112281789068</v>
      </c>
      <c r="K10828" s="7" t="str">
        <f t="shared" si="508"/>
        <v>67 a 83%</v>
      </c>
      <c r="L10828" s="4" t="s">
        <v>5471</v>
      </c>
      <c r="M10828" s="4" t="str">
        <f t="shared" si="509"/>
        <v>Bolsonaro (67 a 83%)</v>
      </c>
    </row>
    <row r="10829" spans="1:13" ht="15.75" customHeight="1">
      <c r="A10829">
        <v>2</v>
      </c>
      <c r="B10829" t="s">
        <v>10</v>
      </c>
      <c r="C10829" t="s">
        <v>4613</v>
      </c>
      <c r="D10829">
        <v>66230</v>
      </c>
      <c r="E10829" t="s">
        <v>4929</v>
      </c>
      <c r="F10829" t="s">
        <v>13</v>
      </c>
      <c r="G10829">
        <v>9437</v>
      </c>
      <c r="H10829">
        <v>17</v>
      </c>
      <c r="I10829">
        <v>6815</v>
      </c>
      <c r="J10829" s="6">
        <f t="shared" si="507"/>
        <v>0.72215746529617464</v>
      </c>
      <c r="K10829" s="7" t="str">
        <f t="shared" si="508"/>
        <v>67 a 83%</v>
      </c>
      <c r="L10829" s="4" t="s">
        <v>5471</v>
      </c>
      <c r="M10829" s="4" t="str">
        <f t="shared" si="509"/>
        <v>Bolsonaro (67 a 83%)</v>
      </c>
    </row>
    <row r="10830" spans="1:13" ht="15.75" customHeight="1">
      <c r="A10830">
        <v>2</v>
      </c>
      <c r="B10830" t="s">
        <v>10</v>
      </c>
      <c r="C10830" t="s">
        <v>4613</v>
      </c>
      <c r="D10830">
        <v>66257</v>
      </c>
      <c r="E10830" t="s">
        <v>4930</v>
      </c>
      <c r="F10830" t="s">
        <v>13</v>
      </c>
      <c r="G10830">
        <v>14420</v>
      </c>
      <c r="H10830">
        <v>17</v>
      </c>
      <c r="I10830">
        <v>8993</v>
      </c>
      <c r="J10830" s="6">
        <f t="shared" ref="J10830:J10893" si="510">I10830/G10830</f>
        <v>0.62364771151178922</v>
      </c>
      <c r="K10830" s="7" t="str">
        <f t="shared" ref="K10830:K10893" si="511">IF(A10830=1,IF(J10830&lt;0.5,"30 a 50%",IF(J10830&lt;0.7,"50 a 70%","70 a 90%")),IF(J10830&lt;0.67,"50 a 67%",IF(J10830&lt;0.83,"67 a 83%","83 a 100%")))</f>
        <v>50 a 67%</v>
      </c>
      <c r="L10830" s="4" t="s">
        <v>5471</v>
      </c>
      <c r="M10830" s="4" t="str">
        <f t="shared" ref="M10830:M10893" si="512">CONCATENATE(L10830," (",K10830,")")</f>
        <v>Bolsonaro (50 a 67%)</v>
      </c>
    </row>
    <row r="10831" spans="1:13" ht="15.75" customHeight="1">
      <c r="A10831">
        <v>2</v>
      </c>
      <c r="B10831" t="s">
        <v>10</v>
      </c>
      <c r="C10831" t="s">
        <v>4613</v>
      </c>
      <c r="D10831">
        <v>66273</v>
      </c>
      <c r="E10831" t="s">
        <v>4931</v>
      </c>
      <c r="F10831" t="s">
        <v>13</v>
      </c>
      <c r="G10831">
        <v>3393</v>
      </c>
      <c r="H10831">
        <v>17</v>
      </c>
      <c r="I10831">
        <v>2444</v>
      </c>
      <c r="J10831" s="6">
        <f t="shared" si="510"/>
        <v>0.72030651340996166</v>
      </c>
      <c r="K10831" s="7" t="str">
        <f t="shared" si="511"/>
        <v>67 a 83%</v>
      </c>
      <c r="L10831" s="4" t="s">
        <v>5471</v>
      </c>
      <c r="M10831" s="4" t="str">
        <f t="shared" si="512"/>
        <v>Bolsonaro (67 a 83%)</v>
      </c>
    </row>
    <row r="10832" spans="1:13" ht="15.75" customHeight="1">
      <c r="A10832">
        <v>2</v>
      </c>
      <c r="B10832" t="s">
        <v>10</v>
      </c>
      <c r="C10832" t="s">
        <v>4613</v>
      </c>
      <c r="D10832">
        <v>66290</v>
      </c>
      <c r="E10832" t="s">
        <v>4932</v>
      </c>
      <c r="F10832" t="s">
        <v>13</v>
      </c>
      <c r="G10832">
        <v>14398</v>
      </c>
      <c r="H10832">
        <v>17</v>
      </c>
      <c r="I10832">
        <v>11916</v>
      </c>
      <c r="J10832" s="6">
        <f t="shared" si="510"/>
        <v>0.82761494652035006</v>
      </c>
      <c r="K10832" s="7" t="str">
        <f t="shared" si="511"/>
        <v>67 a 83%</v>
      </c>
      <c r="L10832" s="4" t="s">
        <v>5471</v>
      </c>
      <c r="M10832" s="4" t="str">
        <f t="shared" si="512"/>
        <v>Bolsonaro (67 a 83%)</v>
      </c>
    </row>
    <row r="10833" spans="1:13" ht="15.75" customHeight="1">
      <c r="A10833">
        <v>2</v>
      </c>
      <c r="B10833" t="s">
        <v>10</v>
      </c>
      <c r="C10833" t="s">
        <v>4613</v>
      </c>
      <c r="D10833">
        <v>66311</v>
      </c>
      <c r="E10833" t="s">
        <v>4933</v>
      </c>
      <c r="F10833" t="s">
        <v>13</v>
      </c>
      <c r="G10833">
        <v>2721</v>
      </c>
      <c r="H10833">
        <v>17</v>
      </c>
      <c r="I10833">
        <v>1728</v>
      </c>
      <c r="J10833" s="6">
        <f t="shared" si="510"/>
        <v>0.63506063947078284</v>
      </c>
      <c r="K10833" s="7" t="str">
        <f t="shared" si="511"/>
        <v>50 a 67%</v>
      </c>
      <c r="L10833" s="4" t="s">
        <v>5471</v>
      </c>
      <c r="M10833" s="4" t="str">
        <f t="shared" si="512"/>
        <v>Bolsonaro (50 a 67%)</v>
      </c>
    </row>
    <row r="10834" spans="1:13" ht="15.75" customHeight="1">
      <c r="A10834">
        <v>2</v>
      </c>
      <c r="B10834" t="s">
        <v>10</v>
      </c>
      <c r="C10834" t="s">
        <v>4613</v>
      </c>
      <c r="D10834">
        <v>66338</v>
      </c>
      <c r="E10834" t="s">
        <v>4934</v>
      </c>
      <c r="F10834" t="s">
        <v>13</v>
      </c>
      <c r="G10834">
        <v>4077</v>
      </c>
      <c r="H10834">
        <v>17</v>
      </c>
      <c r="I10834">
        <v>2698</v>
      </c>
      <c r="J10834" s="6">
        <f t="shared" si="510"/>
        <v>0.66176109884719159</v>
      </c>
      <c r="K10834" s="7" t="str">
        <f t="shared" si="511"/>
        <v>50 a 67%</v>
      </c>
      <c r="L10834" s="4" t="s">
        <v>5471</v>
      </c>
      <c r="M10834" s="4" t="str">
        <f t="shared" si="512"/>
        <v>Bolsonaro (50 a 67%)</v>
      </c>
    </row>
    <row r="10835" spans="1:13" ht="15.75" customHeight="1">
      <c r="A10835">
        <v>2</v>
      </c>
      <c r="B10835" t="s">
        <v>10</v>
      </c>
      <c r="C10835" t="s">
        <v>4613</v>
      </c>
      <c r="D10835">
        <v>66354</v>
      </c>
      <c r="E10835" t="s">
        <v>4935</v>
      </c>
      <c r="F10835" t="s">
        <v>13</v>
      </c>
      <c r="G10835">
        <v>49313</v>
      </c>
      <c r="H10835">
        <v>17</v>
      </c>
      <c r="I10835">
        <v>38007</v>
      </c>
      <c r="J10835" s="6">
        <f t="shared" si="510"/>
        <v>0.77072982783444532</v>
      </c>
      <c r="K10835" s="7" t="str">
        <f t="shared" si="511"/>
        <v>67 a 83%</v>
      </c>
      <c r="L10835" s="4" t="s">
        <v>5471</v>
      </c>
      <c r="M10835" s="4" t="str">
        <f t="shared" si="512"/>
        <v>Bolsonaro (67 a 83%)</v>
      </c>
    </row>
    <row r="10836" spans="1:13" ht="15.75" customHeight="1">
      <c r="A10836">
        <v>2</v>
      </c>
      <c r="B10836" t="s">
        <v>10</v>
      </c>
      <c r="C10836" t="s">
        <v>4613</v>
      </c>
      <c r="D10836">
        <v>66370</v>
      </c>
      <c r="E10836" t="s">
        <v>4936</v>
      </c>
      <c r="F10836" t="s">
        <v>13</v>
      </c>
      <c r="G10836">
        <v>34897</v>
      </c>
      <c r="H10836">
        <v>17</v>
      </c>
      <c r="I10836">
        <v>29023</v>
      </c>
      <c r="J10836" s="6">
        <f t="shared" si="510"/>
        <v>0.83167607530733301</v>
      </c>
      <c r="K10836" s="7" t="str">
        <f t="shared" si="511"/>
        <v>83 a 100%</v>
      </c>
      <c r="L10836" s="4" t="s">
        <v>5471</v>
      </c>
      <c r="M10836" s="4" t="str">
        <f t="shared" si="512"/>
        <v>Bolsonaro (83 a 100%)</v>
      </c>
    </row>
    <row r="10837" spans="1:13" ht="15.75" customHeight="1">
      <c r="A10837">
        <v>2</v>
      </c>
      <c r="B10837" t="s">
        <v>10</v>
      </c>
      <c r="C10837" t="s">
        <v>4613</v>
      </c>
      <c r="D10837">
        <v>66397</v>
      </c>
      <c r="E10837" t="s">
        <v>4937</v>
      </c>
      <c r="F10837" t="s">
        <v>13</v>
      </c>
      <c r="G10837">
        <v>154632</v>
      </c>
      <c r="H10837">
        <v>17</v>
      </c>
      <c r="I10837">
        <v>127375</v>
      </c>
      <c r="J10837" s="6">
        <f t="shared" si="510"/>
        <v>0.82372988773345746</v>
      </c>
      <c r="K10837" s="7" t="str">
        <f t="shared" si="511"/>
        <v>67 a 83%</v>
      </c>
      <c r="L10837" s="4" t="s">
        <v>5471</v>
      </c>
      <c r="M10837" s="4" t="str">
        <f t="shared" si="512"/>
        <v>Bolsonaro (67 a 83%)</v>
      </c>
    </row>
    <row r="10838" spans="1:13" ht="15.75" customHeight="1">
      <c r="A10838">
        <v>2</v>
      </c>
      <c r="B10838" t="s">
        <v>10</v>
      </c>
      <c r="C10838" t="s">
        <v>4613</v>
      </c>
      <c r="D10838">
        <v>66419</v>
      </c>
      <c r="E10838" t="s">
        <v>4938</v>
      </c>
      <c r="F10838" t="s">
        <v>13</v>
      </c>
      <c r="G10838">
        <v>4026</v>
      </c>
      <c r="H10838">
        <v>17</v>
      </c>
      <c r="I10838">
        <v>3300</v>
      </c>
      <c r="J10838" s="6">
        <f t="shared" si="510"/>
        <v>0.81967213114754101</v>
      </c>
      <c r="K10838" s="7" t="str">
        <f t="shared" si="511"/>
        <v>67 a 83%</v>
      </c>
      <c r="L10838" s="4" t="s">
        <v>5471</v>
      </c>
      <c r="M10838" s="4" t="str">
        <f t="shared" si="512"/>
        <v>Bolsonaro (67 a 83%)</v>
      </c>
    </row>
    <row r="10839" spans="1:13" ht="15.75" customHeight="1">
      <c r="A10839">
        <v>2</v>
      </c>
      <c r="B10839" t="s">
        <v>10</v>
      </c>
      <c r="C10839" t="s">
        <v>4613</v>
      </c>
      <c r="D10839">
        <v>66435</v>
      </c>
      <c r="E10839" t="s">
        <v>4939</v>
      </c>
      <c r="F10839" t="s">
        <v>13</v>
      </c>
      <c r="G10839">
        <v>37992</v>
      </c>
      <c r="H10839">
        <v>17</v>
      </c>
      <c r="I10839">
        <v>31675</v>
      </c>
      <c r="J10839" s="6">
        <f t="shared" si="510"/>
        <v>0.8337281532954306</v>
      </c>
      <c r="K10839" s="7" t="str">
        <f t="shared" si="511"/>
        <v>83 a 100%</v>
      </c>
      <c r="L10839" s="4" t="s">
        <v>5471</v>
      </c>
      <c r="M10839" s="4" t="str">
        <f t="shared" si="512"/>
        <v>Bolsonaro (83 a 100%)</v>
      </c>
    </row>
    <row r="10840" spans="1:13" ht="15.75" customHeight="1">
      <c r="A10840">
        <v>2</v>
      </c>
      <c r="B10840" t="s">
        <v>10</v>
      </c>
      <c r="C10840" t="s">
        <v>4613</v>
      </c>
      <c r="D10840">
        <v>66451</v>
      </c>
      <c r="E10840" t="s">
        <v>4940</v>
      </c>
      <c r="F10840" t="s">
        <v>13</v>
      </c>
      <c r="G10840">
        <v>42808</v>
      </c>
      <c r="H10840">
        <v>17</v>
      </c>
      <c r="I10840">
        <v>33879</v>
      </c>
      <c r="J10840" s="6">
        <f t="shared" si="510"/>
        <v>0.79141749205755929</v>
      </c>
      <c r="K10840" s="7" t="str">
        <f t="shared" si="511"/>
        <v>67 a 83%</v>
      </c>
      <c r="L10840" s="4" t="s">
        <v>5471</v>
      </c>
      <c r="M10840" s="4" t="str">
        <f t="shared" si="512"/>
        <v>Bolsonaro (67 a 83%)</v>
      </c>
    </row>
    <row r="10841" spans="1:13" ht="15.75" customHeight="1">
      <c r="A10841">
        <v>2</v>
      </c>
      <c r="B10841" t="s">
        <v>10</v>
      </c>
      <c r="C10841" t="s">
        <v>4613</v>
      </c>
      <c r="D10841">
        <v>66478</v>
      </c>
      <c r="E10841" t="s">
        <v>4941</v>
      </c>
      <c r="F10841" t="s">
        <v>13</v>
      </c>
      <c r="G10841">
        <v>24561</v>
      </c>
      <c r="H10841">
        <v>17</v>
      </c>
      <c r="I10841">
        <v>18600</v>
      </c>
      <c r="J10841" s="6">
        <f t="shared" si="510"/>
        <v>0.75729815561255653</v>
      </c>
      <c r="K10841" s="7" t="str">
        <f t="shared" si="511"/>
        <v>67 a 83%</v>
      </c>
      <c r="L10841" s="4" t="s">
        <v>5471</v>
      </c>
      <c r="M10841" s="4" t="str">
        <f t="shared" si="512"/>
        <v>Bolsonaro (67 a 83%)</v>
      </c>
    </row>
    <row r="10842" spans="1:13" ht="15.75" customHeight="1">
      <c r="A10842">
        <v>2</v>
      </c>
      <c r="B10842" t="s">
        <v>10</v>
      </c>
      <c r="C10842" t="s">
        <v>4613</v>
      </c>
      <c r="D10842">
        <v>66494</v>
      </c>
      <c r="E10842" t="s">
        <v>4942</v>
      </c>
      <c r="F10842" t="s">
        <v>13</v>
      </c>
      <c r="G10842">
        <v>9022</v>
      </c>
      <c r="H10842">
        <v>17</v>
      </c>
      <c r="I10842">
        <v>6931</v>
      </c>
      <c r="J10842" s="6">
        <f t="shared" si="510"/>
        <v>0.76823320771447567</v>
      </c>
      <c r="K10842" s="7" t="str">
        <f t="shared" si="511"/>
        <v>67 a 83%</v>
      </c>
      <c r="L10842" s="4" t="s">
        <v>5471</v>
      </c>
      <c r="M10842" s="4" t="str">
        <f t="shared" si="512"/>
        <v>Bolsonaro (67 a 83%)</v>
      </c>
    </row>
    <row r="10843" spans="1:13" ht="15.75" customHeight="1">
      <c r="A10843">
        <v>2</v>
      </c>
      <c r="B10843" t="s">
        <v>10</v>
      </c>
      <c r="C10843" t="s">
        <v>4613</v>
      </c>
      <c r="D10843">
        <v>66516</v>
      </c>
      <c r="E10843" t="s">
        <v>4943</v>
      </c>
      <c r="F10843" t="s">
        <v>13</v>
      </c>
      <c r="G10843">
        <v>1406</v>
      </c>
      <c r="H10843">
        <v>17</v>
      </c>
      <c r="I10843">
        <v>914</v>
      </c>
      <c r="J10843" s="6">
        <f t="shared" si="510"/>
        <v>0.65007112375533427</v>
      </c>
      <c r="K10843" s="7" t="str">
        <f t="shared" si="511"/>
        <v>50 a 67%</v>
      </c>
      <c r="L10843" s="4" t="s">
        <v>5471</v>
      </c>
      <c r="M10843" s="4" t="str">
        <f t="shared" si="512"/>
        <v>Bolsonaro (50 a 67%)</v>
      </c>
    </row>
    <row r="10844" spans="1:13" ht="15.75" customHeight="1">
      <c r="A10844">
        <v>2</v>
      </c>
      <c r="B10844" t="s">
        <v>10</v>
      </c>
      <c r="C10844" t="s">
        <v>4613</v>
      </c>
      <c r="D10844">
        <v>66532</v>
      </c>
      <c r="E10844" t="s">
        <v>4944</v>
      </c>
      <c r="F10844" t="s">
        <v>13</v>
      </c>
      <c r="G10844">
        <v>6041</v>
      </c>
      <c r="H10844">
        <v>17</v>
      </c>
      <c r="I10844">
        <v>3940</v>
      </c>
      <c r="J10844" s="6">
        <f t="shared" si="510"/>
        <v>0.65220989902334048</v>
      </c>
      <c r="K10844" s="7" t="str">
        <f t="shared" si="511"/>
        <v>50 a 67%</v>
      </c>
      <c r="L10844" s="4" t="s">
        <v>5471</v>
      </c>
      <c r="M10844" s="4" t="str">
        <f t="shared" si="512"/>
        <v>Bolsonaro (50 a 67%)</v>
      </c>
    </row>
    <row r="10845" spans="1:13" ht="15.75" customHeight="1">
      <c r="A10845">
        <v>2</v>
      </c>
      <c r="B10845" t="s">
        <v>10</v>
      </c>
      <c r="C10845" t="s">
        <v>4613</v>
      </c>
      <c r="D10845">
        <v>66559</v>
      </c>
      <c r="E10845" t="s">
        <v>4945</v>
      </c>
      <c r="F10845" t="s">
        <v>13</v>
      </c>
      <c r="G10845">
        <v>2642</v>
      </c>
      <c r="H10845">
        <v>17</v>
      </c>
      <c r="I10845">
        <v>1772</v>
      </c>
      <c r="J10845" s="6">
        <f t="shared" si="510"/>
        <v>0.67070401211203634</v>
      </c>
      <c r="K10845" s="7" t="str">
        <f t="shared" si="511"/>
        <v>67 a 83%</v>
      </c>
      <c r="L10845" s="4" t="s">
        <v>5471</v>
      </c>
      <c r="M10845" s="4" t="str">
        <f t="shared" si="512"/>
        <v>Bolsonaro (67 a 83%)</v>
      </c>
    </row>
    <row r="10846" spans="1:13" ht="15.75" customHeight="1">
      <c r="A10846">
        <v>2</v>
      </c>
      <c r="B10846" t="s">
        <v>10</v>
      </c>
      <c r="C10846" t="s">
        <v>4613</v>
      </c>
      <c r="D10846">
        <v>66575</v>
      </c>
      <c r="E10846" t="s">
        <v>4946</v>
      </c>
      <c r="F10846" t="s">
        <v>13</v>
      </c>
      <c r="G10846">
        <v>2262</v>
      </c>
      <c r="H10846">
        <v>17</v>
      </c>
      <c r="I10846">
        <v>1470</v>
      </c>
      <c r="J10846" s="6">
        <f t="shared" si="510"/>
        <v>0.64986737400530503</v>
      </c>
      <c r="K10846" s="7" t="str">
        <f t="shared" si="511"/>
        <v>50 a 67%</v>
      </c>
      <c r="L10846" s="4" t="s">
        <v>5471</v>
      </c>
      <c r="M10846" s="4" t="str">
        <f t="shared" si="512"/>
        <v>Bolsonaro (50 a 67%)</v>
      </c>
    </row>
    <row r="10847" spans="1:13" ht="15.75" customHeight="1">
      <c r="A10847">
        <v>2</v>
      </c>
      <c r="B10847" t="s">
        <v>10</v>
      </c>
      <c r="C10847" t="s">
        <v>4613</v>
      </c>
      <c r="D10847">
        <v>66591</v>
      </c>
      <c r="E10847" t="s">
        <v>4947</v>
      </c>
      <c r="F10847" t="s">
        <v>13</v>
      </c>
      <c r="G10847">
        <v>1678</v>
      </c>
      <c r="H10847">
        <v>17</v>
      </c>
      <c r="I10847">
        <v>1001</v>
      </c>
      <c r="J10847" s="6">
        <f t="shared" si="510"/>
        <v>0.59654350417163293</v>
      </c>
      <c r="K10847" s="7" t="str">
        <f t="shared" si="511"/>
        <v>50 a 67%</v>
      </c>
      <c r="L10847" s="4" t="s">
        <v>5471</v>
      </c>
      <c r="M10847" s="4" t="str">
        <f t="shared" si="512"/>
        <v>Bolsonaro (50 a 67%)</v>
      </c>
    </row>
    <row r="10848" spans="1:13" ht="15.75" customHeight="1">
      <c r="A10848">
        <v>2</v>
      </c>
      <c r="B10848" t="s">
        <v>10</v>
      </c>
      <c r="C10848" t="s">
        <v>4613</v>
      </c>
      <c r="D10848">
        <v>66613</v>
      </c>
      <c r="E10848" t="s">
        <v>4948</v>
      </c>
      <c r="F10848" t="s">
        <v>13</v>
      </c>
      <c r="G10848">
        <v>9043</v>
      </c>
      <c r="H10848">
        <v>17</v>
      </c>
      <c r="I10848">
        <v>7084</v>
      </c>
      <c r="J10848" s="6">
        <f t="shared" si="510"/>
        <v>0.78336835121088133</v>
      </c>
      <c r="K10848" s="7" t="str">
        <f t="shared" si="511"/>
        <v>67 a 83%</v>
      </c>
      <c r="L10848" s="4" t="s">
        <v>5471</v>
      </c>
      <c r="M10848" s="4" t="str">
        <f t="shared" si="512"/>
        <v>Bolsonaro (67 a 83%)</v>
      </c>
    </row>
    <row r="10849" spans="1:13" ht="15.75" customHeight="1">
      <c r="A10849">
        <v>2</v>
      </c>
      <c r="B10849" t="s">
        <v>10</v>
      </c>
      <c r="C10849" t="s">
        <v>4613</v>
      </c>
      <c r="D10849">
        <v>66630</v>
      </c>
      <c r="E10849" t="s">
        <v>4949</v>
      </c>
      <c r="F10849" t="s">
        <v>13</v>
      </c>
      <c r="G10849">
        <v>4015</v>
      </c>
      <c r="H10849">
        <v>17</v>
      </c>
      <c r="I10849">
        <v>3119</v>
      </c>
      <c r="J10849" s="6">
        <f t="shared" si="510"/>
        <v>0.77683686176836864</v>
      </c>
      <c r="K10849" s="7" t="str">
        <f t="shared" si="511"/>
        <v>67 a 83%</v>
      </c>
      <c r="L10849" s="4" t="s">
        <v>5471</v>
      </c>
      <c r="M10849" s="4" t="str">
        <f t="shared" si="512"/>
        <v>Bolsonaro (67 a 83%)</v>
      </c>
    </row>
    <row r="10850" spans="1:13" ht="15.75" customHeight="1">
      <c r="A10850">
        <v>2</v>
      </c>
      <c r="B10850" t="s">
        <v>10</v>
      </c>
      <c r="C10850" t="s">
        <v>4613</v>
      </c>
      <c r="D10850">
        <v>66656</v>
      </c>
      <c r="E10850" t="s">
        <v>4950</v>
      </c>
      <c r="F10850" t="s">
        <v>13</v>
      </c>
      <c r="G10850">
        <v>2043</v>
      </c>
      <c r="H10850">
        <v>17</v>
      </c>
      <c r="I10850">
        <v>1437</v>
      </c>
      <c r="J10850" s="6">
        <f t="shared" si="510"/>
        <v>0.70337738619676948</v>
      </c>
      <c r="K10850" s="7" t="str">
        <f t="shared" si="511"/>
        <v>67 a 83%</v>
      </c>
      <c r="L10850" s="4" t="s">
        <v>5471</v>
      </c>
      <c r="M10850" s="4" t="str">
        <f t="shared" si="512"/>
        <v>Bolsonaro (67 a 83%)</v>
      </c>
    </row>
    <row r="10851" spans="1:13" ht="15.75" customHeight="1">
      <c r="A10851">
        <v>2</v>
      </c>
      <c r="B10851" t="s">
        <v>10</v>
      </c>
      <c r="C10851" t="s">
        <v>4613</v>
      </c>
      <c r="D10851">
        <v>66672</v>
      </c>
      <c r="E10851" t="s">
        <v>4951</v>
      </c>
      <c r="F10851" t="s">
        <v>13</v>
      </c>
      <c r="G10851">
        <v>1862</v>
      </c>
      <c r="H10851">
        <v>17</v>
      </c>
      <c r="I10851">
        <v>1282</v>
      </c>
      <c r="J10851" s="6">
        <f t="shared" si="510"/>
        <v>0.68850698174006442</v>
      </c>
      <c r="K10851" s="7" t="str">
        <f t="shared" si="511"/>
        <v>67 a 83%</v>
      </c>
      <c r="L10851" s="4" t="s">
        <v>5471</v>
      </c>
      <c r="M10851" s="4" t="str">
        <f t="shared" si="512"/>
        <v>Bolsonaro (67 a 83%)</v>
      </c>
    </row>
    <row r="10852" spans="1:13" ht="15.75" customHeight="1">
      <c r="A10852">
        <v>2</v>
      </c>
      <c r="B10852" t="s">
        <v>10</v>
      </c>
      <c r="C10852" t="s">
        <v>4613</v>
      </c>
      <c r="D10852">
        <v>66699</v>
      </c>
      <c r="E10852" t="s">
        <v>4952</v>
      </c>
      <c r="F10852" t="s">
        <v>13</v>
      </c>
      <c r="G10852">
        <v>24605</v>
      </c>
      <c r="H10852">
        <v>17</v>
      </c>
      <c r="I10852">
        <v>17565</v>
      </c>
      <c r="J10852" s="6">
        <f t="shared" si="510"/>
        <v>0.71387929282666129</v>
      </c>
      <c r="K10852" s="7" t="str">
        <f t="shared" si="511"/>
        <v>67 a 83%</v>
      </c>
      <c r="L10852" s="4" t="s">
        <v>5471</v>
      </c>
      <c r="M10852" s="4" t="str">
        <f t="shared" si="512"/>
        <v>Bolsonaro (67 a 83%)</v>
      </c>
    </row>
    <row r="10853" spans="1:13" ht="15.75" customHeight="1">
      <c r="A10853">
        <v>2</v>
      </c>
      <c r="B10853" t="s">
        <v>10</v>
      </c>
      <c r="C10853" t="s">
        <v>4613</v>
      </c>
      <c r="D10853">
        <v>66710</v>
      </c>
      <c r="E10853" t="s">
        <v>4953</v>
      </c>
      <c r="F10853" t="s">
        <v>13</v>
      </c>
      <c r="G10853">
        <v>41026</v>
      </c>
      <c r="H10853">
        <v>17</v>
      </c>
      <c r="I10853">
        <v>30283</v>
      </c>
      <c r="J10853" s="6">
        <f t="shared" si="510"/>
        <v>0.73814166626042022</v>
      </c>
      <c r="K10853" s="7" t="str">
        <f t="shared" si="511"/>
        <v>67 a 83%</v>
      </c>
      <c r="L10853" s="4" t="s">
        <v>5471</v>
      </c>
      <c r="M10853" s="4" t="str">
        <f t="shared" si="512"/>
        <v>Bolsonaro (67 a 83%)</v>
      </c>
    </row>
    <row r="10854" spans="1:13" ht="15.75" customHeight="1">
      <c r="A10854">
        <v>2</v>
      </c>
      <c r="B10854" t="s">
        <v>10</v>
      </c>
      <c r="C10854" t="s">
        <v>4613</v>
      </c>
      <c r="D10854">
        <v>66737</v>
      </c>
      <c r="E10854" t="s">
        <v>4954</v>
      </c>
      <c r="F10854" t="s">
        <v>13</v>
      </c>
      <c r="G10854">
        <v>4885</v>
      </c>
      <c r="H10854">
        <v>17</v>
      </c>
      <c r="I10854">
        <v>3680</v>
      </c>
      <c r="J10854" s="6">
        <f t="shared" si="510"/>
        <v>0.75332650972364379</v>
      </c>
      <c r="K10854" s="7" t="str">
        <f t="shared" si="511"/>
        <v>67 a 83%</v>
      </c>
      <c r="L10854" s="4" t="s">
        <v>5471</v>
      </c>
      <c r="M10854" s="4" t="str">
        <f t="shared" si="512"/>
        <v>Bolsonaro (67 a 83%)</v>
      </c>
    </row>
    <row r="10855" spans="1:13" ht="15.75" customHeight="1">
      <c r="A10855">
        <v>2</v>
      </c>
      <c r="B10855" t="s">
        <v>10</v>
      </c>
      <c r="C10855" t="s">
        <v>4613</v>
      </c>
      <c r="D10855">
        <v>66753</v>
      </c>
      <c r="E10855" t="s">
        <v>4955</v>
      </c>
      <c r="F10855" t="s">
        <v>13</v>
      </c>
      <c r="G10855">
        <v>2031</v>
      </c>
      <c r="H10855">
        <v>13</v>
      </c>
      <c r="I10855">
        <v>1057</v>
      </c>
      <c r="J10855" s="6">
        <f t="shared" si="510"/>
        <v>0.52043328409650413</v>
      </c>
      <c r="K10855" s="7" t="str">
        <f t="shared" si="511"/>
        <v>50 a 67%</v>
      </c>
      <c r="L10855" s="4" t="s">
        <v>5470</v>
      </c>
      <c r="M10855" s="4" t="str">
        <f t="shared" si="512"/>
        <v>Haddad (50 a 67%)</v>
      </c>
    </row>
    <row r="10856" spans="1:13" ht="15.75" customHeight="1">
      <c r="A10856">
        <v>2</v>
      </c>
      <c r="B10856" t="s">
        <v>10</v>
      </c>
      <c r="C10856" t="s">
        <v>4613</v>
      </c>
      <c r="D10856">
        <v>66770</v>
      </c>
      <c r="E10856" t="s">
        <v>4956</v>
      </c>
      <c r="F10856" t="s">
        <v>13</v>
      </c>
      <c r="G10856">
        <v>7666</v>
      </c>
      <c r="H10856">
        <v>17</v>
      </c>
      <c r="I10856">
        <v>5548</v>
      </c>
      <c r="J10856" s="6">
        <f t="shared" si="510"/>
        <v>0.72371510566136188</v>
      </c>
      <c r="K10856" s="7" t="str">
        <f t="shared" si="511"/>
        <v>67 a 83%</v>
      </c>
      <c r="L10856" s="4" t="s">
        <v>5471</v>
      </c>
      <c r="M10856" s="4" t="str">
        <f t="shared" si="512"/>
        <v>Bolsonaro (67 a 83%)</v>
      </c>
    </row>
    <row r="10857" spans="1:13" ht="15.75" customHeight="1">
      <c r="A10857">
        <v>2</v>
      </c>
      <c r="B10857" t="s">
        <v>10</v>
      </c>
      <c r="C10857" t="s">
        <v>4613</v>
      </c>
      <c r="D10857">
        <v>66796</v>
      </c>
      <c r="E10857" t="s">
        <v>4957</v>
      </c>
      <c r="F10857" t="s">
        <v>13</v>
      </c>
      <c r="G10857">
        <v>2054</v>
      </c>
      <c r="H10857">
        <v>17</v>
      </c>
      <c r="I10857">
        <v>1275</v>
      </c>
      <c r="J10857" s="6">
        <f t="shared" si="510"/>
        <v>0.62074001947419666</v>
      </c>
      <c r="K10857" s="7" t="str">
        <f t="shared" si="511"/>
        <v>50 a 67%</v>
      </c>
      <c r="L10857" s="4" t="s">
        <v>5471</v>
      </c>
      <c r="M10857" s="4" t="str">
        <f t="shared" si="512"/>
        <v>Bolsonaro (50 a 67%)</v>
      </c>
    </row>
    <row r="10858" spans="1:13" ht="15.75" customHeight="1">
      <c r="A10858">
        <v>2</v>
      </c>
      <c r="B10858" t="s">
        <v>10</v>
      </c>
      <c r="C10858" t="s">
        <v>4613</v>
      </c>
      <c r="D10858">
        <v>66818</v>
      </c>
      <c r="E10858" t="s">
        <v>4958</v>
      </c>
      <c r="F10858" t="s">
        <v>13</v>
      </c>
      <c r="G10858">
        <v>117660</v>
      </c>
      <c r="H10858">
        <v>17</v>
      </c>
      <c r="I10858">
        <v>94124</v>
      </c>
      <c r="J10858" s="6">
        <f t="shared" si="510"/>
        <v>0.79996600373958859</v>
      </c>
      <c r="K10858" s="7" t="str">
        <f t="shared" si="511"/>
        <v>67 a 83%</v>
      </c>
      <c r="L10858" s="4" t="s">
        <v>5471</v>
      </c>
      <c r="M10858" s="4" t="str">
        <f t="shared" si="512"/>
        <v>Bolsonaro (67 a 83%)</v>
      </c>
    </row>
    <row r="10859" spans="1:13" ht="15.75" customHeight="1">
      <c r="A10859">
        <v>2</v>
      </c>
      <c r="B10859" t="s">
        <v>10</v>
      </c>
      <c r="C10859" t="s">
        <v>4613</v>
      </c>
      <c r="D10859">
        <v>66834</v>
      </c>
      <c r="E10859" t="s">
        <v>4959</v>
      </c>
      <c r="F10859" t="s">
        <v>13</v>
      </c>
      <c r="G10859">
        <v>1268</v>
      </c>
      <c r="H10859">
        <v>17</v>
      </c>
      <c r="I10859">
        <v>772</v>
      </c>
      <c r="J10859" s="6">
        <f t="shared" si="510"/>
        <v>0.60883280757097791</v>
      </c>
      <c r="K10859" s="7" t="str">
        <f t="shared" si="511"/>
        <v>50 a 67%</v>
      </c>
      <c r="L10859" s="4" t="s">
        <v>5471</v>
      </c>
      <c r="M10859" s="4" t="str">
        <f t="shared" si="512"/>
        <v>Bolsonaro (50 a 67%)</v>
      </c>
    </row>
    <row r="10860" spans="1:13" ht="15.75" customHeight="1">
      <c r="A10860">
        <v>2</v>
      </c>
      <c r="B10860" t="s">
        <v>10</v>
      </c>
      <c r="C10860" t="s">
        <v>4613</v>
      </c>
      <c r="D10860">
        <v>66850</v>
      </c>
      <c r="E10860" t="s">
        <v>4960</v>
      </c>
      <c r="F10860" t="s">
        <v>13</v>
      </c>
      <c r="G10860">
        <v>12330</v>
      </c>
      <c r="H10860">
        <v>17</v>
      </c>
      <c r="I10860">
        <v>8734</v>
      </c>
      <c r="J10860" s="6">
        <f t="shared" si="510"/>
        <v>0.70835360908353606</v>
      </c>
      <c r="K10860" s="7" t="str">
        <f t="shared" si="511"/>
        <v>67 a 83%</v>
      </c>
      <c r="L10860" s="4" t="s">
        <v>5471</v>
      </c>
      <c r="M10860" s="4" t="str">
        <f t="shared" si="512"/>
        <v>Bolsonaro (67 a 83%)</v>
      </c>
    </row>
    <row r="10861" spans="1:13" ht="15.75" customHeight="1">
      <c r="A10861">
        <v>2</v>
      </c>
      <c r="B10861" t="s">
        <v>10</v>
      </c>
      <c r="C10861" t="s">
        <v>4613</v>
      </c>
      <c r="D10861">
        <v>66877</v>
      </c>
      <c r="E10861" t="s">
        <v>4961</v>
      </c>
      <c r="F10861" t="s">
        <v>13</v>
      </c>
      <c r="G10861">
        <v>43149</v>
      </c>
      <c r="H10861">
        <v>17</v>
      </c>
      <c r="I10861">
        <v>30373</v>
      </c>
      <c r="J10861" s="6">
        <f t="shared" si="510"/>
        <v>0.7039097082203527</v>
      </c>
      <c r="K10861" s="7" t="str">
        <f t="shared" si="511"/>
        <v>67 a 83%</v>
      </c>
      <c r="L10861" s="4" t="s">
        <v>5471</v>
      </c>
      <c r="M10861" s="4" t="str">
        <f t="shared" si="512"/>
        <v>Bolsonaro (67 a 83%)</v>
      </c>
    </row>
    <row r="10862" spans="1:13" ht="15.75" customHeight="1">
      <c r="A10862">
        <v>2</v>
      </c>
      <c r="B10862" t="s">
        <v>10</v>
      </c>
      <c r="C10862" t="s">
        <v>4613</v>
      </c>
      <c r="D10862">
        <v>66893</v>
      </c>
      <c r="E10862" t="s">
        <v>4962</v>
      </c>
      <c r="F10862" t="s">
        <v>13</v>
      </c>
      <c r="G10862">
        <v>207327</v>
      </c>
      <c r="H10862">
        <v>17</v>
      </c>
      <c r="I10862">
        <v>128689</v>
      </c>
      <c r="J10862" s="6">
        <f t="shared" si="510"/>
        <v>0.62070545563288915</v>
      </c>
      <c r="K10862" s="7" t="str">
        <f t="shared" si="511"/>
        <v>50 a 67%</v>
      </c>
      <c r="L10862" s="4" t="s">
        <v>5471</v>
      </c>
      <c r="M10862" s="4" t="str">
        <f t="shared" si="512"/>
        <v>Bolsonaro (50 a 67%)</v>
      </c>
    </row>
    <row r="10863" spans="1:13" ht="15.75" customHeight="1">
      <c r="A10863">
        <v>2</v>
      </c>
      <c r="B10863" t="s">
        <v>10</v>
      </c>
      <c r="C10863" t="s">
        <v>4613</v>
      </c>
      <c r="D10863">
        <v>66915</v>
      </c>
      <c r="E10863" t="s">
        <v>4963</v>
      </c>
      <c r="F10863" t="s">
        <v>13</v>
      </c>
      <c r="G10863">
        <v>3074</v>
      </c>
      <c r="H10863">
        <v>17</v>
      </c>
      <c r="I10863">
        <v>2121</v>
      </c>
      <c r="J10863" s="6">
        <f t="shared" si="510"/>
        <v>0.68998048145738455</v>
      </c>
      <c r="K10863" s="7" t="str">
        <f t="shared" si="511"/>
        <v>67 a 83%</v>
      </c>
      <c r="L10863" s="4" t="s">
        <v>5471</v>
      </c>
      <c r="M10863" s="4" t="str">
        <f t="shared" si="512"/>
        <v>Bolsonaro (67 a 83%)</v>
      </c>
    </row>
    <row r="10864" spans="1:13" ht="15.75" customHeight="1">
      <c r="A10864">
        <v>2</v>
      </c>
      <c r="B10864" t="s">
        <v>10</v>
      </c>
      <c r="C10864" t="s">
        <v>4613</v>
      </c>
      <c r="D10864">
        <v>66931</v>
      </c>
      <c r="E10864" t="s">
        <v>4964</v>
      </c>
      <c r="F10864" t="s">
        <v>13</v>
      </c>
      <c r="G10864">
        <v>2310</v>
      </c>
      <c r="H10864">
        <v>17</v>
      </c>
      <c r="I10864">
        <v>1576</v>
      </c>
      <c r="J10864" s="6">
        <f t="shared" si="510"/>
        <v>0.68225108225108222</v>
      </c>
      <c r="K10864" s="7" t="str">
        <f t="shared" si="511"/>
        <v>67 a 83%</v>
      </c>
      <c r="L10864" s="4" t="s">
        <v>5471</v>
      </c>
      <c r="M10864" s="4" t="str">
        <f t="shared" si="512"/>
        <v>Bolsonaro (67 a 83%)</v>
      </c>
    </row>
    <row r="10865" spans="1:13" ht="15.75" customHeight="1">
      <c r="A10865">
        <v>2</v>
      </c>
      <c r="B10865" t="s">
        <v>10</v>
      </c>
      <c r="C10865" t="s">
        <v>4613</v>
      </c>
      <c r="D10865">
        <v>66958</v>
      </c>
      <c r="E10865" t="s">
        <v>4965</v>
      </c>
      <c r="F10865" t="s">
        <v>13</v>
      </c>
      <c r="G10865">
        <v>9614</v>
      </c>
      <c r="H10865">
        <v>17</v>
      </c>
      <c r="I10865">
        <v>5545</v>
      </c>
      <c r="J10865" s="6">
        <f t="shared" si="510"/>
        <v>0.57676305387975868</v>
      </c>
      <c r="K10865" s="7" t="str">
        <f t="shared" si="511"/>
        <v>50 a 67%</v>
      </c>
      <c r="L10865" s="4" t="s">
        <v>5471</v>
      </c>
      <c r="M10865" s="4" t="str">
        <f t="shared" si="512"/>
        <v>Bolsonaro (50 a 67%)</v>
      </c>
    </row>
    <row r="10866" spans="1:13" ht="15.75" customHeight="1">
      <c r="A10866">
        <v>2</v>
      </c>
      <c r="B10866" t="s">
        <v>10</v>
      </c>
      <c r="C10866" t="s">
        <v>4613</v>
      </c>
      <c r="D10866">
        <v>66974</v>
      </c>
      <c r="E10866" t="s">
        <v>4966</v>
      </c>
      <c r="F10866" t="s">
        <v>13</v>
      </c>
      <c r="G10866">
        <v>6183</v>
      </c>
      <c r="H10866">
        <v>17</v>
      </c>
      <c r="I10866">
        <v>5035</v>
      </c>
      <c r="J10866" s="6">
        <f t="shared" si="510"/>
        <v>0.81432961345625099</v>
      </c>
      <c r="K10866" s="7" t="str">
        <f t="shared" si="511"/>
        <v>67 a 83%</v>
      </c>
      <c r="L10866" s="4" t="s">
        <v>5471</v>
      </c>
      <c r="M10866" s="4" t="str">
        <f t="shared" si="512"/>
        <v>Bolsonaro (67 a 83%)</v>
      </c>
    </row>
    <row r="10867" spans="1:13" ht="15.75" customHeight="1">
      <c r="A10867">
        <v>2</v>
      </c>
      <c r="B10867" t="s">
        <v>10</v>
      </c>
      <c r="C10867" t="s">
        <v>4613</v>
      </c>
      <c r="D10867">
        <v>66990</v>
      </c>
      <c r="E10867" t="s">
        <v>4967</v>
      </c>
      <c r="F10867" t="s">
        <v>13</v>
      </c>
      <c r="G10867">
        <v>9859</v>
      </c>
      <c r="H10867">
        <v>17</v>
      </c>
      <c r="I10867">
        <v>6585</v>
      </c>
      <c r="J10867" s="6">
        <f t="shared" si="510"/>
        <v>0.66791763870575105</v>
      </c>
      <c r="K10867" s="7" t="str">
        <f t="shared" si="511"/>
        <v>50 a 67%</v>
      </c>
      <c r="L10867" s="4" t="s">
        <v>5471</v>
      </c>
      <c r="M10867" s="4" t="str">
        <f t="shared" si="512"/>
        <v>Bolsonaro (50 a 67%)</v>
      </c>
    </row>
    <row r="10868" spans="1:13" ht="15.75" customHeight="1">
      <c r="A10868">
        <v>2</v>
      </c>
      <c r="B10868" t="s">
        <v>10</v>
      </c>
      <c r="C10868" t="s">
        <v>4613</v>
      </c>
      <c r="D10868">
        <v>67016</v>
      </c>
      <c r="E10868" t="s">
        <v>4968</v>
      </c>
      <c r="F10868" t="s">
        <v>13</v>
      </c>
      <c r="G10868">
        <v>1679</v>
      </c>
      <c r="H10868">
        <v>17</v>
      </c>
      <c r="I10868">
        <v>1110</v>
      </c>
      <c r="J10868" s="6">
        <f t="shared" si="510"/>
        <v>0.66110780226325194</v>
      </c>
      <c r="K10868" s="7" t="str">
        <f t="shared" si="511"/>
        <v>50 a 67%</v>
      </c>
      <c r="L10868" s="4" t="s">
        <v>5471</v>
      </c>
      <c r="M10868" s="4" t="str">
        <f t="shared" si="512"/>
        <v>Bolsonaro (50 a 67%)</v>
      </c>
    </row>
    <row r="10869" spans="1:13" ht="15.75" customHeight="1">
      <c r="A10869">
        <v>2</v>
      </c>
      <c r="B10869" t="s">
        <v>10</v>
      </c>
      <c r="C10869" t="s">
        <v>4613</v>
      </c>
      <c r="D10869">
        <v>67032</v>
      </c>
      <c r="E10869" t="s">
        <v>4969</v>
      </c>
      <c r="F10869" t="s">
        <v>13</v>
      </c>
      <c r="G10869">
        <v>12734</v>
      </c>
      <c r="H10869">
        <v>17</v>
      </c>
      <c r="I10869">
        <v>10035</v>
      </c>
      <c r="J10869" s="6">
        <f t="shared" si="510"/>
        <v>0.78804774619129891</v>
      </c>
      <c r="K10869" s="7" t="str">
        <f t="shared" si="511"/>
        <v>67 a 83%</v>
      </c>
      <c r="L10869" s="4" t="s">
        <v>5471</v>
      </c>
      <c r="M10869" s="4" t="str">
        <f t="shared" si="512"/>
        <v>Bolsonaro (67 a 83%)</v>
      </c>
    </row>
    <row r="10870" spans="1:13" ht="15.75" customHeight="1">
      <c r="A10870">
        <v>2</v>
      </c>
      <c r="B10870" t="s">
        <v>10</v>
      </c>
      <c r="C10870" t="s">
        <v>4613</v>
      </c>
      <c r="D10870">
        <v>67059</v>
      </c>
      <c r="E10870" t="s">
        <v>4970</v>
      </c>
      <c r="F10870" t="s">
        <v>13</v>
      </c>
      <c r="G10870">
        <v>8521</v>
      </c>
      <c r="H10870">
        <v>13</v>
      </c>
      <c r="I10870">
        <v>4574</v>
      </c>
      <c r="J10870" s="6">
        <f t="shared" si="510"/>
        <v>0.53679145640183079</v>
      </c>
      <c r="K10870" s="7" t="str">
        <f t="shared" si="511"/>
        <v>50 a 67%</v>
      </c>
      <c r="L10870" s="4" t="s">
        <v>5470</v>
      </c>
      <c r="M10870" s="4" t="str">
        <f t="shared" si="512"/>
        <v>Haddad (50 a 67%)</v>
      </c>
    </row>
    <row r="10871" spans="1:13" ht="15.75" customHeight="1">
      <c r="A10871">
        <v>2</v>
      </c>
      <c r="B10871" t="s">
        <v>10</v>
      </c>
      <c r="C10871" t="s">
        <v>4613</v>
      </c>
      <c r="D10871">
        <v>67075</v>
      </c>
      <c r="E10871" t="s">
        <v>4971</v>
      </c>
      <c r="F10871" t="s">
        <v>13</v>
      </c>
      <c r="G10871">
        <v>28850</v>
      </c>
      <c r="H10871">
        <v>17</v>
      </c>
      <c r="I10871">
        <v>22447</v>
      </c>
      <c r="J10871" s="6">
        <f t="shared" si="510"/>
        <v>0.77805892547660316</v>
      </c>
      <c r="K10871" s="7" t="str">
        <f t="shared" si="511"/>
        <v>67 a 83%</v>
      </c>
      <c r="L10871" s="4" t="s">
        <v>5471</v>
      </c>
      <c r="M10871" s="4" t="str">
        <f t="shared" si="512"/>
        <v>Bolsonaro (67 a 83%)</v>
      </c>
    </row>
    <row r="10872" spans="1:13" ht="15.75" customHeight="1">
      <c r="A10872">
        <v>2</v>
      </c>
      <c r="B10872" t="s">
        <v>10</v>
      </c>
      <c r="C10872" t="s">
        <v>4613</v>
      </c>
      <c r="D10872">
        <v>67091</v>
      </c>
      <c r="E10872" t="s">
        <v>4972</v>
      </c>
      <c r="F10872" t="s">
        <v>13</v>
      </c>
      <c r="G10872">
        <v>2467</v>
      </c>
      <c r="H10872">
        <v>17</v>
      </c>
      <c r="I10872">
        <v>1847</v>
      </c>
      <c r="J10872" s="6">
        <f t="shared" si="510"/>
        <v>0.74868261045804618</v>
      </c>
      <c r="K10872" s="7" t="str">
        <f t="shared" si="511"/>
        <v>67 a 83%</v>
      </c>
      <c r="L10872" s="4" t="s">
        <v>5471</v>
      </c>
      <c r="M10872" s="4" t="str">
        <f t="shared" si="512"/>
        <v>Bolsonaro (67 a 83%)</v>
      </c>
    </row>
    <row r="10873" spans="1:13" ht="15.75" customHeight="1">
      <c r="A10873">
        <v>2</v>
      </c>
      <c r="B10873" t="s">
        <v>10</v>
      </c>
      <c r="C10873" t="s">
        <v>4613</v>
      </c>
      <c r="D10873">
        <v>67113</v>
      </c>
      <c r="E10873" t="s">
        <v>4973</v>
      </c>
      <c r="F10873" t="s">
        <v>13</v>
      </c>
      <c r="G10873">
        <v>32304</v>
      </c>
      <c r="H10873">
        <v>17</v>
      </c>
      <c r="I10873">
        <v>24341</v>
      </c>
      <c r="J10873" s="6">
        <f t="shared" si="510"/>
        <v>0.7534980188211986</v>
      </c>
      <c r="K10873" s="7" t="str">
        <f t="shared" si="511"/>
        <v>67 a 83%</v>
      </c>
      <c r="L10873" s="4" t="s">
        <v>5471</v>
      </c>
      <c r="M10873" s="4" t="str">
        <f t="shared" si="512"/>
        <v>Bolsonaro (67 a 83%)</v>
      </c>
    </row>
    <row r="10874" spans="1:13" ht="15.75" customHeight="1">
      <c r="A10874">
        <v>2</v>
      </c>
      <c r="B10874" t="s">
        <v>10</v>
      </c>
      <c r="C10874" t="s">
        <v>4613</v>
      </c>
      <c r="D10874">
        <v>67130</v>
      </c>
      <c r="E10874" t="s">
        <v>4974</v>
      </c>
      <c r="F10874" t="s">
        <v>13</v>
      </c>
      <c r="G10874">
        <v>210320</v>
      </c>
      <c r="H10874">
        <v>17</v>
      </c>
      <c r="I10874">
        <v>149953</v>
      </c>
      <c r="J10874" s="6">
        <f t="shared" si="510"/>
        <v>0.71297546595663752</v>
      </c>
      <c r="K10874" s="7" t="str">
        <f t="shared" si="511"/>
        <v>67 a 83%</v>
      </c>
      <c r="L10874" s="4" t="s">
        <v>5471</v>
      </c>
      <c r="M10874" s="4" t="str">
        <f t="shared" si="512"/>
        <v>Bolsonaro (67 a 83%)</v>
      </c>
    </row>
    <row r="10875" spans="1:13" ht="15.75" customHeight="1">
      <c r="A10875">
        <v>2</v>
      </c>
      <c r="B10875" t="s">
        <v>10</v>
      </c>
      <c r="C10875" t="s">
        <v>4613</v>
      </c>
      <c r="D10875">
        <v>67156</v>
      </c>
      <c r="E10875" t="s">
        <v>4975</v>
      </c>
      <c r="F10875" t="s">
        <v>13</v>
      </c>
      <c r="G10875">
        <v>78373</v>
      </c>
      <c r="H10875">
        <v>17</v>
      </c>
      <c r="I10875">
        <v>64012</v>
      </c>
      <c r="J10875" s="6">
        <f t="shared" si="510"/>
        <v>0.81676087428068345</v>
      </c>
      <c r="K10875" s="7" t="str">
        <f t="shared" si="511"/>
        <v>67 a 83%</v>
      </c>
      <c r="L10875" s="4" t="s">
        <v>5471</v>
      </c>
      <c r="M10875" s="4" t="str">
        <f t="shared" si="512"/>
        <v>Bolsonaro (67 a 83%)</v>
      </c>
    </row>
    <row r="10876" spans="1:13" ht="15.75" customHeight="1">
      <c r="A10876">
        <v>2</v>
      </c>
      <c r="B10876" t="s">
        <v>10</v>
      </c>
      <c r="C10876" t="s">
        <v>4613</v>
      </c>
      <c r="D10876">
        <v>67172</v>
      </c>
      <c r="E10876" t="s">
        <v>4976</v>
      </c>
      <c r="F10876" t="s">
        <v>13</v>
      </c>
      <c r="G10876">
        <v>46409</v>
      </c>
      <c r="H10876">
        <v>17</v>
      </c>
      <c r="I10876">
        <v>37986</v>
      </c>
      <c r="J10876" s="6">
        <f t="shared" si="510"/>
        <v>0.81850503135167751</v>
      </c>
      <c r="K10876" s="7" t="str">
        <f t="shared" si="511"/>
        <v>67 a 83%</v>
      </c>
      <c r="L10876" s="4" t="s">
        <v>5471</v>
      </c>
      <c r="M10876" s="4" t="str">
        <f t="shared" si="512"/>
        <v>Bolsonaro (67 a 83%)</v>
      </c>
    </row>
    <row r="10877" spans="1:13" ht="15.75" customHeight="1">
      <c r="A10877">
        <v>2</v>
      </c>
      <c r="B10877" t="s">
        <v>10</v>
      </c>
      <c r="C10877" t="s">
        <v>4613</v>
      </c>
      <c r="D10877">
        <v>67199</v>
      </c>
      <c r="E10877" t="s">
        <v>4977</v>
      </c>
      <c r="F10877" t="s">
        <v>13</v>
      </c>
      <c r="G10877">
        <v>2296</v>
      </c>
      <c r="H10877">
        <v>17</v>
      </c>
      <c r="I10877">
        <v>1788</v>
      </c>
      <c r="J10877" s="6">
        <f t="shared" si="510"/>
        <v>0.77874564459930318</v>
      </c>
      <c r="K10877" s="7" t="str">
        <f t="shared" si="511"/>
        <v>67 a 83%</v>
      </c>
      <c r="L10877" s="4" t="s">
        <v>5471</v>
      </c>
      <c r="M10877" s="4" t="str">
        <f t="shared" si="512"/>
        <v>Bolsonaro (67 a 83%)</v>
      </c>
    </row>
    <row r="10878" spans="1:13" ht="15.75" customHeight="1">
      <c r="A10878">
        <v>2</v>
      </c>
      <c r="B10878" t="s">
        <v>10</v>
      </c>
      <c r="C10878" t="s">
        <v>4613</v>
      </c>
      <c r="D10878">
        <v>67210</v>
      </c>
      <c r="E10878" t="s">
        <v>4978</v>
      </c>
      <c r="F10878" t="s">
        <v>13</v>
      </c>
      <c r="G10878">
        <v>1339</v>
      </c>
      <c r="H10878">
        <v>17</v>
      </c>
      <c r="I10878">
        <v>900</v>
      </c>
      <c r="J10878" s="6">
        <f t="shared" si="510"/>
        <v>0.67214339058999251</v>
      </c>
      <c r="K10878" s="7" t="str">
        <f t="shared" si="511"/>
        <v>67 a 83%</v>
      </c>
      <c r="L10878" s="4" t="s">
        <v>5471</v>
      </c>
      <c r="M10878" s="4" t="str">
        <f t="shared" si="512"/>
        <v>Bolsonaro (67 a 83%)</v>
      </c>
    </row>
    <row r="10879" spans="1:13" ht="15.75" customHeight="1">
      <c r="A10879">
        <v>2</v>
      </c>
      <c r="B10879" t="s">
        <v>10</v>
      </c>
      <c r="C10879" t="s">
        <v>4613</v>
      </c>
      <c r="D10879">
        <v>67237</v>
      </c>
      <c r="E10879" t="s">
        <v>4979</v>
      </c>
      <c r="F10879" t="s">
        <v>13</v>
      </c>
      <c r="G10879">
        <v>27083</v>
      </c>
      <c r="H10879">
        <v>17</v>
      </c>
      <c r="I10879">
        <v>18364</v>
      </c>
      <c r="J10879" s="6">
        <f t="shared" si="510"/>
        <v>0.67806373001513864</v>
      </c>
      <c r="K10879" s="7" t="str">
        <f t="shared" si="511"/>
        <v>67 a 83%</v>
      </c>
      <c r="L10879" s="4" t="s">
        <v>5471</v>
      </c>
      <c r="M10879" s="4" t="str">
        <f t="shared" si="512"/>
        <v>Bolsonaro (67 a 83%)</v>
      </c>
    </row>
    <row r="10880" spans="1:13" ht="15.75" customHeight="1">
      <c r="A10880">
        <v>2</v>
      </c>
      <c r="B10880" t="s">
        <v>10</v>
      </c>
      <c r="C10880" t="s">
        <v>4613</v>
      </c>
      <c r="D10880">
        <v>67253</v>
      </c>
      <c r="E10880" t="s">
        <v>4980</v>
      </c>
      <c r="F10880" t="s">
        <v>13</v>
      </c>
      <c r="G10880">
        <v>4213</v>
      </c>
      <c r="H10880">
        <v>17</v>
      </c>
      <c r="I10880">
        <v>3389</v>
      </c>
      <c r="J10880" s="6">
        <f t="shared" si="510"/>
        <v>0.80441490624258249</v>
      </c>
      <c r="K10880" s="7" t="str">
        <f t="shared" si="511"/>
        <v>67 a 83%</v>
      </c>
      <c r="L10880" s="4" t="s">
        <v>5471</v>
      </c>
      <c r="M10880" s="4" t="str">
        <f t="shared" si="512"/>
        <v>Bolsonaro (67 a 83%)</v>
      </c>
    </row>
    <row r="10881" spans="1:13" ht="15.75" customHeight="1">
      <c r="A10881">
        <v>2</v>
      </c>
      <c r="B10881" t="s">
        <v>10</v>
      </c>
      <c r="C10881" t="s">
        <v>4613</v>
      </c>
      <c r="D10881">
        <v>67270</v>
      </c>
      <c r="E10881" t="s">
        <v>4981</v>
      </c>
      <c r="F10881" t="s">
        <v>13</v>
      </c>
      <c r="G10881">
        <v>24589</v>
      </c>
      <c r="H10881">
        <v>17</v>
      </c>
      <c r="I10881">
        <v>19985</v>
      </c>
      <c r="J10881" s="6">
        <f t="shared" si="510"/>
        <v>0.81276180405872545</v>
      </c>
      <c r="K10881" s="7" t="str">
        <f t="shared" si="511"/>
        <v>67 a 83%</v>
      </c>
      <c r="L10881" s="4" t="s">
        <v>5471</v>
      </c>
      <c r="M10881" s="4" t="str">
        <f t="shared" si="512"/>
        <v>Bolsonaro (67 a 83%)</v>
      </c>
    </row>
    <row r="10882" spans="1:13" ht="15.75" customHeight="1">
      <c r="A10882">
        <v>2</v>
      </c>
      <c r="B10882" t="s">
        <v>10</v>
      </c>
      <c r="C10882" t="s">
        <v>4613</v>
      </c>
      <c r="D10882">
        <v>67296</v>
      </c>
      <c r="E10882" t="s">
        <v>4982</v>
      </c>
      <c r="F10882" t="s">
        <v>13</v>
      </c>
      <c r="G10882">
        <v>11487</v>
      </c>
      <c r="H10882">
        <v>17</v>
      </c>
      <c r="I10882">
        <v>8523</v>
      </c>
      <c r="J10882" s="6">
        <f t="shared" si="510"/>
        <v>0.74196918255419164</v>
      </c>
      <c r="K10882" s="7" t="str">
        <f t="shared" si="511"/>
        <v>67 a 83%</v>
      </c>
      <c r="L10882" s="4" t="s">
        <v>5471</v>
      </c>
      <c r="M10882" s="4" t="str">
        <f t="shared" si="512"/>
        <v>Bolsonaro (67 a 83%)</v>
      </c>
    </row>
    <row r="10883" spans="1:13" ht="15.75" customHeight="1">
      <c r="A10883">
        <v>2</v>
      </c>
      <c r="B10883" t="s">
        <v>10</v>
      </c>
      <c r="C10883" t="s">
        <v>4613</v>
      </c>
      <c r="D10883">
        <v>67318</v>
      </c>
      <c r="E10883" t="s">
        <v>4983</v>
      </c>
      <c r="F10883" t="s">
        <v>13</v>
      </c>
      <c r="G10883">
        <v>9671</v>
      </c>
      <c r="H10883">
        <v>17</v>
      </c>
      <c r="I10883">
        <v>7408</v>
      </c>
      <c r="J10883" s="6">
        <f t="shared" si="510"/>
        <v>0.7660014476269259</v>
      </c>
      <c r="K10883" s="7" t="str">
        <f t="shared" si="511"/>
        <v>67 a 83%</v>
      </c>
      <c r="L10883" s="4" t="s">
        <v>5471</v>
      </c>
      <c r="M10883" s="4" t="str">
        <f t="shared" si="512"/>
        <v>Bolsonaro (67 a 83%)</v>
      </c>
    </row>
    <row r="10884" spans="1:13" ht="15.75" customHeight="1">
      <c r="A10884">
        <v>2</v>
      </c>
      <c r="B10884" t="s">
        <v>10</v>
      </c>
      <c r="C10884" t="s">
        <v>4613</v>
      </c>
      <c r="D10884">
        <v>67334</v>
      </c>
      <c r="E10884" t="s">
        <v>4461</v>
      </c>
      <c r="F10884" t="s">
        <v>13</v>
      </c>
      <c r="G10884">
        <v>2392</v>
      </c>
      <c r="H10884">
        <v>17</v>
      </c>
      <c r="I10884">
        <v>1439</v>
      </c>
      <c r="J10884" s="6">
        <f t="shared" si="510"/>
        <v>0.60158862876254182</v>
      </c>
      <c r="K10884" s="7" t="str">
        <f t="shared" si="511"/>
        <v>50 a 67%</v>
      </c>
      <c r="L10884" s="4" t="s">
        <v>5471</v>
      </c>
      <c r="M10884" s="4" t="str">
        <f t="shared" si="512"/>
        <v>Bolsonaro (50 a 67%)</v>
      </c>
    </row>
    <row r="10885" spans="1:13" ht="15.75" customHeight="1">
      <c r="A10885">
        <v>2</v>
      </c>
      <c r="B10885" t="s">
        <v>10</v>
      </c>
      <c r="C10885" t="s">
        <v>4613</v>
      </c>
      <c r="D10885">
        <v>67350</v>
      </c>
      <c r="E10885" t="s">
        <v>4984</v>
      </c>
      <c r="F10885" t="s">
        <v>13</v>
      </c>
      <c r="G10885">
        <v>2505</v>
      </c>
      <c r="H10885">
        <v>17</v>
      </c>
      <c r="I10885">
        <v>1661</v>
      </c>
      <c r="J10885" s="6">
        <f t="shared" si="510"/>
        <v>0.66307385229540916</v>
      </c>
      <c r="K10885" s="7" t="str">
        <f t="shared" si="511"/>
        <v>50 a 67%</v>
      </c>
      <c r="L10885" s="4" t="s">
        <v>5471</v>
      </c>
      <c r="M10885" s="4" t="str">
        <f t="shared" si="512"/>
        <v>Bolsonaro (50 a 67%)</v>
      </c>
    </row>
    <row r="10886" spans="1:13" ht="15.75" customHeight="1">
      <c r="A10886">
        <v>2</v>
      </c>
      <c r="B10886" t="s">
        <v>10</v>
      </c>
      <c r="C10886" t="s">
        <v>4613</v>
      </c>
      <c r="D10886">
        <v>67377</v>
      </c>
      <c r="E10886" t="s">
        <v>4985</v>
      </c>
      <c r="F10886" t="s">
        <v>13</v>
      </c>
      <c r="G10886">
        <v>26901</v>
      </c>
      <c r="H10886">
        <v>17</v>
      </c>
      <c r="I10886">
        <v>17676</v>
      </c>
      <c r="J10886" s="6">
        <f t="shared" si="510"/>
        <v>0.65707594513215117</v>
      </c>
      <c r="K10886" s="7" t="str">
        <f t="shared" si="511"/>
        <v>50 a 67%</v>
      </c>
      <c r="L10886" s="4" t="s">
        <v>5471</v>
      </c>
      <c r="M10886" s="4" t="str">
        <f t="shared" si="512"/>
        <v>Bolsonaro (50 a 67%)</v>
      </c>
    </row>
    <row r="10887" spans="1:13" ht="15.75" customHeight="1">
      <c r="A10887">
        <v>2</v>
      </c>
      <c r="B10887" t="s">
        <v>10</v>
      </c>
      <c r="C10887" t="s">
        <v>4613</v>
      </c>
      <c r="D10887">
        <v>67393</v>
      </c>
      <c r="E10887" t="s">
        <v>4986</v>
      </c>
      <c r="F10887" t="s">
        <v>13</v>
      </c>
      <c r="G10887">
        <v>13287</v>
      </c>
      <c r="H10887">
        <v>17</v>
      </c>
      <c r="I10887">
        <v>9198</v>
      </c>
      <c r="J10887" s="6">
        <f t="shared" si="510"/>
        <v>0.69225558816888688</v>
      </c>
      <c r="K10887" s="7" t="str">
        <f t="shared" si="511"/>
        <v>67 a 83%</v>
      </c>
      <c r="L10887" s="4" t="s">
        <v>5471</v>
      </c>
      <c r="M10887" s="4" t="str">
        <f t="shared" si="512"/>
        <v>Bolsonaro (67 a 83%)</v>
      </c>
    </row>
    <row r="10888" spans="1:13" ht="15.75" customHeight="1">
      <c r="A10888">
        <v>2</v>
      </c>
      <c r="B10888" t="s">
        <v>10</v>
      </c>
      <c r="C10888" t="s">
        <v>4613</v>
      </c>
      <c r="D10888">
        <v>67415</v>
      </c>
      <c r="E10888" t="s">
        <v>4987</v>
      </c>
      <c r="F10888" t="s">
        <v>13</v>
      </c>
      <c r="G10888">
        <v>7451</v>
      </c>
      <c r="H10888">
        <v>17</v>
      </c>
      <c r="I10888">
        <v>6096</v>
      </c>
      <c r="J10888" s="6">
        <f t="shared" si="510"/>
        <v>0.81814521540732787</v>
      </c>
      <c r="K10888" s="7" t="str">
        <f t="shared" si="511"/>
        <v>67 a 83%</v>
      </c>
      <c r="L10888" s="4" t="s">
        <v>5471</v>
      </c>
      <c r="M10888" s="4" t="str">
        <f t="shared" si="512"/>
        <v>Bolsonaro (67 a 83%)</v>
      </c>
    </row>
    <row r="10889" spans="1:13" ht="15.75" customHeight="1">
      <c r="A10889">
        <v>2</v>
      </c>
      <c r="B10889" t="s">
        <v>10</v>
      </c>
      <c r="C10889" t="s">
        <v>4613</v>
      </c>
      <c r="D10889">
        <v>67431</v>
      </c>
      <c r="E10889" t="s">
        <v>4988</v>
      </c>
      <c r="F10889" t="s">
        <v>13</v>
      </c>
      <c r="G10889">
        <v>2343</v>
      </c>
      <c r="H10889">
        <v>17</v>
      </c>
      <c r="I10889">
        <v>1652</v>
      </c>
      <c r="J10889" s="6">
        <f t="shared" si="510"/>
        <v>0.7050789586000854</v>
      </c>
      <c r="K10889" s="7" t="str">
        <f t="shared" si="511"/>
        <v>67 a 83%</v>
      </c>
      <c r="L10889" s="4" t="s">
        <v>5471</v>
      </c>
      <c r="M10889" s="4" t="str">
        <f t="shared" si="512"/>
        <v>Bolsonaro (67 a 83%)</v>
      </c>
    </row>
    <row r="10890" spans="1:13" ht="15.75" customHeight="1">
      <c r="A10890">
        <v>2</v>
      </c>
      <c r="B10890" t="s">
        <v>10</v>
      </c>
      <c r="C10890" t="s">
        <v>4613</v>
      </c>
      <c r="D10890">
        <v>67458</v>
      </c>
      <c r="E10890" t="s">
        <v>4989</v>
      </c>
      <c r="F10890" t="s">
        <v>13</v>
      </c>
      <c r="G10890">
        <v>2865</v>
      </c>
      <c r="H10890">
        <v>17</v>
      </c>
      <c r="I10890">
        <v>1601</v>
      </c>
      <c r="J10890" s="6">
        <f t="shared" si="510"/>
        <v>0.55881326352530536</v>
      </c>
      <c r="K10890" s="7" t="str">
        <f t="shared" si="511"/>
        <v>50 a 67%</v>
      </c>
      <c r="L10890" s="4" t="s">
        <v>5471</v>
      </c>
      <c r="M10890" s="4" t="str">
        <f t="shared" si="512"/>
        <v>Bolsonaro (50 a 67%)</v>
      </c>
    </row>
    <row r="10891" spans="1:13" ht="15.75" customHeight="1">
      <c r="A10891">
        <v>2</v>
      </c>
      <c r="B10891" t="s">
        <v>10</v>
      </c>
      <c r="C10891" t="s">
        <v>4613</v>
      </c>
      <c r="D10891">
        <v>67474</v>
      </c>
      <c r="E10891" t="s">
        <v>4990</v>
      </c>
      <c r="F10891" t="s">
        <v>13</v>
      </c>
      <c r="G10891">
        <v>3737</v>
      </c>
      <c r="H10891">
        <v>17</v>
      </c>
      <c r="I10891">
        <v>2786</v>
      </c>
      <c r="J10891" s="6">
        <f t="shared" si="510"/>
        <v>0.74551779502274551</v>
      </c>
      <c r="K10891" s="7" t="str">
        <f t="shared" si="511"/>
        <v>67 a 83%</v>
      </c>
      <c r="L10891" s="4" t="s">
        <v>5471</v>
      </c>
      <c r="M10891" s="4" t="str">
        <f t="shared" si="512"/>
        <v>Bolsonaro (67 a 83%)</v>
      </c>
    </row>
    <row r="10892" spans="1:13" ht="15.75" customHeight="1">
      <c r="A10892">
        <v>2</v>
      </c>
      <c r="B10892" t="s">
        <v>10</v>
      </c>
      <c r="C10892" t="s">
        <v>4613</v>
      </c>
      <c r="D10892">
        <v>67490</v>
      </c>
      <c r="E10892" t="s">
        <v>4991</v>
      </c>
      <c r="F10892" t="s">
        <v>13</v>
      </c>
      <c r="G10892">
        <v>8841</v>
      </c>
      <c r="H10892">
        <v>17</v>
      </c>
      <c r="I10892">
        <v>6753</v>
      </c>
      <c r="J10892" s="6">
        <f t="shared" si="510"/>
        <v>0.76382762130980664</v>
      </c>
      <c r="K10892" s="7" t="str">
        <f t="shared" si="511"/>
        <v>67 a 83%</v>
      </c>
      <c r="L10892" s="4" t="s">
        <v>5471</v>
      </c>
      <c r="M10892" s="4" t="str">
        <f t="shared" si="512"/>
        <v>Bolsonaro (67 a 83%)</v>
      </c>
    </row>
    <row r="10893" spans="1:13" ht="15.75" customHeight="1">
      <c r="A10893">
        <v>2</v>
      </c>
      <c r="B10893" t="s">
        <v>10</v>
      </c>
      <c r="C10893" t="s">
        <v>4613</v>
      </c>
      <c r="D10893">
        <v>67512</v>
      </c>
      <c r="E10893" t="s">
        <v>4992</v>
      </c>
      <c r="F10893" t="s">
        <v>13</v>
      </c>
      <c r="G10893">
        <v>5058</v>
      </c>
      <c r="H10893">
        <v>17</v>
      </c>
      <c r="I10893">
        <v>3699</v>
      </c>
      <c r="J10893" s="6">
        <f t="shared" si="510"/>
        <v>0.73131672597864772</v>
      </c>
      <c r="K10893" s="7" t="str">
        <f t="shared" si="511"/>
        <v>67 a 83%</v>
      </c>
      <c r="L10893" s="4" t="s">
        <v>5471</v>
      </c>
      <c r="M10893" s="4" t="str">
        <f t="shared" si="512"/>
        <v>Bolsonaro (67 a 83%)</v>
      </c>
    </row>
    <row r="10894" spans="1:13" ht="15.75" customHeight="1">
      <c r="A10894">
        <v>2</v>
      </c>
      <c r="B10894" t="s">
        <v>10</v>
      </c>
      <c r="C10894" t="s">
        <v>4613</v>
      </c>
      <c r="D10894">
        <v>67539</v>
      </c>
      <c r="E10894" t="s">
        <v>4993</v>
      </c>
      <c r="F10894" t="s">
        <v>13</v>
      </c>
      <c r="G10894">
        <v>5488</v>
      </c>
      <c r="H10894">
        <v>17</v>
      </c>
      <c r="I10894">
        <v>4335</v>
      </c>
      <c r="J10894" s="6">
        <f t="shared" ref="J10894:J10957" si="513">I10894/G10894</f>
        <v>0.78990524781341109</v>
      </c>
      <c r="K10894" s="7" t="str">
        <f t="shared" ref="K10894:K10957" si="514">IF(A10894=1,IF(J10894&lt;0.5,"30 a 50%",IF(J10894&lt;0.7,"50 a 70%","70 a 90%")),IF(J10894&lt;0.67,"50 a 67%",IF(J10894&lt;0.83,"67 a 83%","83 a 100%")))</f>
        <v>67 a 83%</v>
      </c>
      <c r="L10894" s="4" t="s">
        <v>5471</v>
      </c>
      <c r="M10894" s="4" t="str">
        <f t="shared" ref="M10894:M10957" si="515">CONCATENATE(L10894," (",K10894,")")</f>
        <v>Bolsonaro (67 a 83%)</v>
      </c>
    </row>
    <row r="10895" spans="1:13" ht="15.75" customHeight="1">
      <c r="A10895">
        <v>2</v>
      </c>
      <c r="B10895" t="s">
        <v>10</v>
      </c>
      <c r="C10895" t="s">
        <v>4613</v>
      </c>
      <c r="D10895">
        <v>67555</v>
      </c>
      <c r="E10895" t="s">
        <v>4994</v>
      </c>
      <c r="F10895" t="s">
        <v>13</v>
      </c>
      <c r="G10895">
        <v>2470</v>
      </c>
      <c r="H10895">
        <v>17</v>
      </c>
      <c r="I10895">
        <v>1557</v>
      </c>
      <c r="J10895" s="6">
        <f t="shared" si="513"/>
        <v>0.63036437246963561</v>
      </c>
      <c r="K10895" s="7" t="str">
        <f t="shared" si="514"/>
        <v>50 a 67%</v>
      </c>
      <c r="L10895" s="4" t="s">
        <v>5471</v>
      </c>
      <c r="M10895" s="4" t="str">
        <f t="shared" si="515"/>
        <v>Bolsonaro (50 a 67%)</v>
      </c>
    </row>
    <row r="10896" spans="1:13" ht="15.75" customHeight="1">
      <c r="A10896">
        <v>2</v>
      </c>
      <c r="B10896" t="s">
        <v>10</v>
      </c>
      <c r="C10896" t="s">
        <v>4613</v>
      </c>
      <c r="D10896">
        <v>67571</v>
      </c>
      <c r="E10896" t="s">
        <v>4995</v>
      </c>
      <c r="F10896" t="s">
        <v>13</v>
      </c>
      <c r="G10896">
        <v>3479</v>
      </c>
      <c r="H10896">
        <v>17</v>
      </c>
      <c r="I10896">
        <v>2598</v>
      </c>
      <c r="J10896" s="6">
        <f t="shared" si="513"/>
        <v>0.74676631215866629</v>
      </c>
      <c r="K10896" s="7" t="str">
        <f t="shared" si="514"/>
        <v>67 a 83%</v>
      </c>
      <c r="L10896" s="4" t="s">
        <v>5471</v>
      </c>
      <c r="M10896" s="4" t="str">
        <f t="shared" si="515"/>
        <v>Bolsonaro (67 a 83%)</v>
      </c>
    </row>
    <row r="10897" spans="1:13" ht="15.75" customHeight="1">
      <c r="A10897">
        <v>2</v>
      </c>
      <c r="B10897" t="s">
        <v>10</v>
      </c>
      <c r="C10897" t="s">
        <v>4613</v>
      </c>
      <c r="D10897">
        <v>67598</v>
      </c>
      <c r="E10897" t="s">
        <v>4996</v>
      </c>
      <c r="F10897" t="s">
        <v>13</v>
      </c>
      <c r="G10897">
        <v>5004</v>
      </c>
      <c r="H10897">
        <v>17</v>
      </c>
      <c r="I10897">
        <v>2740</v>
      </c>
      <c r="J10897" s="6">
        <f t="shared" si="513"/>
        <v>0.54756195043964828</v>
      </c>
      <c r="K10897" s="7" t="str">
        <f t="shared" si="514"/>
        <v>50 a 67%</v>
      </c>
      <c r="L10897" s="4" t="s">
        <v>5471</v>
      </c>
      <c r="M10897" s="4" t="str">
        <f t="shared" si="515"/>
        <v>Bolsonaro (50 a 67%)</v>
      </c>
    </row>
    <row r="10898" spans="1:13" ht="15.75" customHeight="1">
      <c r="A10898">
        <v>2</v>
      </c>
      <c r="B10898" t="s">
        <v>10</v>
      </c>
      <c r="C10898" t="s">
        <v>4613</v>
      </c>
      <c r="D10898">
        <v>67610</v>
      </c>
      <c r="E10898" t="s">
        <v>4997</v>
      </c>
      <c r="F10898" t="s">
        <v>13</v>
      </c>
      <c r="G10898">
        <v>9797</v>
      </c>
      <c r="H10898">
        <v>17</v>
      </c>
      <c r="I10898">
        <v>6394</v>
      </c>
      <c r="J10898" s="6">
        <f t="shared" si="513"/>
        <v>0.65264877003164234</v>
      </c>
      <c r="K10898" s="7" t="str">
        <f t="shared" si="514"/>
        <v>50 a 67%</v>
      </c>
      <c r="L10898" s="4" t="s">
        <v>5471</v>
      </c>
      <c r="M10898" s="4" t="str">
        <f t="shared" si="515"/>
        <v>Bolsonaro (50 a 67%)</v>
      </c>
    </row>
    <row r="10899" spans="1:13" ht="15.75" customHeight="1">
      <c r="A10899">
        <v>2</v>
      </c>
      <c r="B10899" t="s">
        <v>10</v>
      </c>
      <c r="C10899" t="s">
        <v>4613</v>
      </c>
      <c r="D10899">
        <v>67636</v>
      </c>
      <c r="E10899" t="s">
        <v>4998</v>
      </c>
      <c r="F10899" t="s">
        <v>13</v>
      </c>
      <c r="G10899">
        <v>1341</v>
      </c>
      <c r="H10899">
        <v>17</v>
      </c>
      <c r="I10899">
        <v>744</v>
      </c>
      <c r="J10899" s="6">
        <f t="shared" si="513"/>
        <v>0.55480984340044748</v>
      </c>
      <c r="K10899" s="7" t="str">
        <f t="shared" si="514"/>
        <v>50 a 67%</v>
      </c>
      <c r="L10899" s="4" t="s">
        <v>5471</v>
      </c>
      <c r="M10899" s="4" t="str">
        <f t="shared" si="515"/>
        <v>Bolsonaro (50 a 67%)</v>
      </c>
    </row>
    <row r="10900" spans="1:13" ht="15.75" customHeight="1">
      <c r="A10900">
        <v>2</v>
      </c>
      <c r="B10900" t="s">
        <v>10</v>
      </c>
      <c r="C10900" t="s">
        <v>4613</v>
      </c>
      <c r="D10900">
        <v>67652</v>
      </c>
      <c r="E10900" t="s">
        <v>4999</v>
      </c>
      <c r="F10900" t="s">
        <v>13</v>
      </c>
      <c r="G10900">
        <v>2071</v>
      </c>
      <c r="H10900">
        <v>17</v>
      </c>
      <c r="I10900">
        <v>1285</v>
      </c>
      <c r="J10900" s="6">
        <f t="shared" si="513"/>
        <v>0.6204732013520039</v>
      </c>
      <c r="K10900" s="7" t="str">
        <f t="shared" si="514"/>
        <v>50 a 67%</v>
      </c>
      <c r="L10900" s="4" t="s">
        <v>5471</v>
      </c>
      <c r="M10900" s="4" t="str">
        <f t="shared" si="515"/>
        <v>Bolsonaro (50 a 67%)</v>
      </c>
    </row>
    <row r="10901" spans="1:13" ht="15.75" customHeight="1">
      <c r="A10901">
        <v>2</v>
      </c>
      <c r="B10901" t="s">
        <v>10</v>
      </c>
      <c r="C10901" t="s">
        <v>4613</v>
      </c>
      <c r="D10901">
        <v>67679</v>
      </c>
      <c r="E10901" t="s">
        <v>5000</v>
      </c>
      <c r="F10901" t="s">
        <v>13</v>
      </c>
      <c r="G10901">
        <v>1957</v>
      </c>
      <c r="H10901">
        <v>17</v>
      </c>
      <c r="I10901">
        <v>1200</v>
      </c>
      <c r="J10901" s="6">
        <f t="shared" si="513"/>
        <v>0.61318344404701075</v>
      </c>
      <c r="K10901" s="7" t="str">
        <f t="shared" si="514"/>
        <v>50 a 67%</v>
      </c>
      <c r="L10901" s="4" t="s">
        <v>5471</v>
      </c>
      <c r="M10901" s="4" t="str">
        <f t="shared" si="515"/>
        <v>Bolsonaro (50 a 67%)</v>
      </c>
    </row>
    <row r="10902" spans="1:13" ht="15.75" customHeight="1">
      <c r="A10902">
        <v>2</v>
      </c>
      <c r="B10902" t="s">
        <v>10</v>
      </c>
      <c r="C10902" t="s">
        <v>4613</v>
      </c>
      <c r="D10902">
        <v>67695</v>
      </c>
      <c r="E10902" t="s">
        <v>5001</v>
      </c>
      <c r="F10902" t="s">
        <v>13</v>
      </c>
      <c r="G10902">
        <v>32366</v>
      </c>
      <c r="H10902">
        <v>17</v>
      </c>
      <c r="I10902">
        <v>23989</v>
      </c>
      <c r="J10902" s="6">
        <f t="shared" si="513"/>
        <v>0.74117901501575723</v>
      </c>
      <c r="K10902" s="7" t="str">
        <f t="shared" si="514"/>
        <v>67 a 83%</v>
      </c>
      <c r="L10902" s="4" t="s">
        <v>5471</v>
      </c>
      <c r="M10902" s="4" t="str">
        <f t="shared" si="515"/>
        <v>Bolsonaro (67 a 83%)</v>
      </c>
    </row>
    <row r="10903" spans="1:13" ht="15.75" customHeight="1">
      <c r="A10903">
        <v>2</v>
      </c>
      <c r="B10903" t="s">
        <v>10</v>
      </c>
      <c r="C10903" t="s">
        <v>4613</v>
      </c>
      <c r="D10903">
        <v>67717</v>
      </c>
      <c r="E10903" t="s">
        <v>629</v>
      </c>
      <c r="F10903" t="s">
        <v>13</v>
      </c>
      <c r="G10903">
        <v>19886</v>
      </c>
      <c r="H10903">
        <v>17</v>
      </c>
      <c r="I10903">
        <v>15451</v>
      </c>
      <c r="J10903" s="6">
        <f t="shared" si="513"/>
        <v>0.77697877904053103</v>
      </c>
      <c r="K10903" s="7" t="str">
        <f t="shared" si="514"/>
        <v>67 a 83%</v>
      </c>
      <c r="L10903" s="4" t="s">
        <v>5471</v>
      </c>
      <c r="M10903" s="4" t="str">
        <f t="shared" si="515"/>
        <v>Bolsonaro (67 a 83%)</v>
      </c>
    </row>
    <row r="10904" spans="1:13" ht="15.75" customHeight="1">
      <c r="A10904">
        <v>2</v>
      </c>
      <c r="B10904" t="s">
        <v>10</v>
      </c>
      <c r="C10904" t="s">
        <v>4613</v>
      </c>
      <c r="D10904">
        <v>67733</v>
      </c>
      <c r="E10904" t="s">
        <v>5002</v>
      </c>
      <c r="F10904" t="s">
        <v>13</v>
      </c>
      <c r="G10904">
        <v>3962</v>
      </c>
      <c r="H10904">
        <v>17</v>
      </c>
      <c r="I10904">
        <v>3045</v>
      </c>
      <c r="J10904" s="6">
        <f t="shared" si="513"/>
        <v>0.76855123674911663</v>
      </c>
      <c r="K10904" s="7" t="str">
        <f t="shared" si="514"/>
        <v>67 a 83%</v>
      </c>
      <c r="L10904" s="4" t="s">
        <v>5471</v>
      </c>
      <c r="M10904" s="4" t="str">
        <f t="shared" si="515"/>
        <v>Bolsonaro (67 a 83%)</v>
      </c>
    </row>
    <row r="10905" spans="1:13" ht="15.75" customHeight="1">
      <c r="A10905">
        <v>2</v>
      </c>
      <c r="B10905" t="s">
        <v>10</v>
      </c>
      <c r="C10905" t="s">
        <v>4613</v>
      </c>
      <c r="D10905">
        <v>67750</v>
      </c>
      <c r="E10905" t="s">
        <v>5003</v>
      </c>
      <c r="F10905" t="s">
        <v>13</v>
      </c>
      <c r="G10905">
        <v>2253</v>
      </c>
      <c r="H10905">
        <v>17</v>
      </c>
      <c r="I10905">
        <v>1374</v>
      </c>
      <c r="J10905" s="6">
        <f t="shared" si="513"/>
        <v>0.60985352862849529</v>
      </c>
      <c r="K10905" s="7" t="str">
        <f t="shared" si="514"/>
        <v>50 a 67%</v>
      </c>
      <c r="L10905" s="4" t="s">
        <v>5471</v>
      </c>
      <c r="M10905" s="4" t="str">
        <f t="shared" si="515"/>
        <v>Bolsonaro (50 a 67%)</v>
      </c>
    </row>
    <row r="10906" spans="1:13" ht="15.75" customHeight="1">
      <c r="A10906">
        <v>2</v>
      </c>
      <c r="B10906" t="s">
        <v>10</v>
      </c>
      <c r="C10906" t="s">
        <v>4613</v>
      </c>
      <c r="D10906">
        <v>67776</v>
      </c>
      <c r="E10906" t="s">
        <v>5004</v>
      </c>
      <c r="F10906" t="s">
        <v>13</v>
      </c>
      <c r="G10906">
        <v>1733</v>
      </c>
      <c r="H10906">
        <v>17</v>
      </c>
      <c r="I10906">
        <v>1351</v>
      </c>
      <c r="J10906" s="6">
        <f t="shared" si="513"/>
        <v>0.77957299480669362</v>
      </c>
      <c r="K10906" s="7" t="str">
        <f t="shared" si="514"/>
        <v>67 a 83%</v>
      </c>
      <c r="L10906" s="4" t="s">
        <v>5471</v>
      </c>
      <c r="M10906" s="4" t="str">
        <f t="shared" si="515"/>
        <v>Bolsonaro (67 a 83%)</v>
      </c>
    </row>
    <row r="10907" spans="1:13" ht="15.75" customHeight="1">
      <c r="A10907">
        <v>2</v>
      </c>
      <c r="B10907" t="s">
        <v>10</v>
      </c>
      <c r="C10907" t="s">
        <v>4613</v>
      </c>
      <c r="D10907">
        <v>67792</v>
      </c>
      <c r="E10907" t="s">
        <v>5005</v>
      </c>
      <c r="F10907" t="s">
        <v>13</v>
      </c>
      <c r="G10907">
        <v>27094</v>
      </c>
      <c r="H10907">
        <v>17</v>
      </c>
      <c r="I10907">
        <v>20672</v>
      </c>
      <c r="J10907" s="6">
        <f t="shared" si="513"/>
        <v>0.76297335203366057</v>
      </c>
      <c r="K10907" s="7" t="str">
        <f t="shared" si="514"/>
        <v>67 a 83%</v>
      </c>
      <c r="L10907" s="4" t="s">
        <v>5471</v>
      </c>
      <c r="M10907" s="4" t="str">
        <f t="shared" si="515"/>
        <v>Bolsonaro (67 a 83%)</v>
      </c>
    </row>
    <row r="10908" spans="1:13" ht="15.75" customHeight="1">
      <c r="A10908">
        <v>2</v>
      </c>
      <c r="B10908" t="s">
        <v>10</v>
      </c>
      <c r="C10908" t="s">
        <v>4613</v>
      </c>
      <c r="D10908">
        <v>67814</v>
      </c>
      <c r="E10908" t="s">
        <v>5006</v>
      </c>
      <c r="F10908" t="s">
        <v>13</v>
      </c>
      <c r="G10908">
        <v>2513</v>
      </c>
      <c r="H10908">
        <v>17</v>
      </c>
      <c r="I10908">
        <v>1721</v>
      </c>
      <c r="J10908" s="6">
        <f t="shared" si="513"/>
        <v>0.68483883804218071</v>
      </c>
      <c r="K10908" s="7" t="str">
        <f t="shared" si="514"/>
        <v>67 a 83%</v>
      </c>
      <c r="L10908" s="4" t="s">
        <v>5471</v>
      </c>
      <c r="M10908" s="4" t="str">
        <f t="shared" si="515"/>
        <v>Bolsonaro (67 a 83%)</v>
      </c>
    </row>
    <row r="10909" spans="1:13" ht="15.75" customHeight="1">
      <c r="A10909">
        <v>2</v>
      </c>
      <c r="B10909" t="s">
        <v>10</v>
      </c>
      <c r="C10909" t="s">
        <v>4613</v>
      </c>
      <c r="D10909">
        <v>67830</v>
      </c>
      <c r="E10909" t="s">
        <v>5007</v>
      </c>
      <c r="F10909" t="s">
        <v>13</v>
      </c>
      <c r="G10909">
        <v>3524</v>
      </c>
      <c r="H10909">
        <v>17</v>
      </c>
      <c r="I10909">
        <v>2601</v>
      </c>
      <c r="J10909" s="6">
        <f t="shared" si="513"/>
        <v>0.73808172531214533</v>
      </c>
      <c r="K10909" s="7" t="str">
        <f t="shared" si="514"/>
        <v>67 a 83%</v>
      </c>
      <c r="L10909" s="4" t="s">
        <v>5471</v>
      </c>
      <c r="M10909" s="4" t="str">
        <f t="shared" si="515"/>
        <v>Bolsonaro (67 a 83%)</v>
      </c>
    </row>
    <row r="10910" spans="1:13" ht="15.75" customHeight="1">
      <c r="A10910">
        <v>2</v>
      </c>
      <c r="B10910" t="s">
        <v>10</v>
      </c>
      <c r="C10910" t="s">
        <v>4613</v>
      </c>
      <c r="D10910">
        <v>67857</v>
      </c>
      <c r="E10910" t="s">
        <v>5008</v>
      </c>
      <c r="F10910" t="s">
        <v>13</v>
      </c>
      <c r="G10910">
        <v>3162</v>
      </c>
      <c r="H10910">
        <v>17</v>
      </c>
      <c r="I10910">
        <v>1902</v>
      </c>
      <c r="J10910" s="6">
        <f t="shared" si="513"/>
        <v>0.60151802656546494</v>
      </c>
      <c r="K10910" s="7" t="str">
        <f t="shared" si="514"/>
        <v>50 a 67%</v>
      </c>
      <c r="L10910" s="4" t="s">
        <v>5471</v>
      </c>
      <c r="M10910" s="4" t="str">
        <f t="shared" si="515"/>
        <v>Bolsonaro (50 a 67%)</v>
      </c>
    </row>
    <row r="10911" spans="1:13" ht="15.75" customHeight="1">
      <c r="A10911">
        <v>2</v>
      </c>
      <c r="B10911" t="s">
        <v>10</v>
      </c>
      <c r="C10911" t="s">
        <v>4613</v>
      </c>
      <c r="D10911">
        <v>67873</v>
      </c>
      <c r="E10911" t="s">
        <v>5009</v>
      </c>
      <c r="F10911" t="s">
        <v>13</v>
      </c>
      <c r="G10911">
        <v>20272</v>
      </c>
      <c r="H10911">
        <v>17</v>
      </c>
      <c r="I10911">
        <v>15111</v>
      </c>
      <c r="J10911" s="6">
        <f t="shared" si="513"/>
        <v>0.74541239147592742</v>
      </c>
      <c r="K10911" s="7" t="str">
        <f t="shared" si="514"/>
        <v>67 a 83%</v>
      </c>
      <c r="L10911" s="4" t="s">
        <v>5471</v>
      </c>
      <c r="M10911" s="4" t="str">
        <f t="shared" si="515"/>
        <v>Bolsonaro (67 a 83%)</v>
      </c>
    </row>
    <row r="10912" spans="1:13" ht="15.75" customHeight="1">
      <c r="A10912">
        <v>2</v>
      </c>
      <c r="B10912" t="s">
        <v>10</v>
      </c>
      <c r="C10912" t="s">
        <v>4613</v>
      </c>
      <c r="D10912">
        <v>67890</v>
      </c>
      <c r="E10912" t="s">
        <v>5010</v>
      </c>
      <c r="F10912" t="s">
        <v>13</v>
      </c>
      <c r="G10912">
        <v>389572</v>
      </c>
      <c r="H10912">
        <v>17</v>
      </c>
      <c r="I10912">
        <v>245969</v>
      </c>
      <c r="J10912" s="6">
        <f t="shared" si="513"/>
        <v>0.63138264557001011</v>
      </c>
      <c r="K10912" s="7" t="str">
        <f t="shared" si="514"/>
        <v>50 a 67%</v>
      </c>
      <c r="L10912" s="4" t="s">
        <v>5471</v>
      </c>
      <c r="M10912" s="4" t="str">
        <f t="shared" si="515"/>
        <v>Bolsonaro (50 a 67%)</v>
      </c>
    </row>
    <row r="10913" spans="1:13" ht="15.75" customHeight="1">
      <c r="A10913">
        <v>2</v>
      </c>
      <c r="B10913" t="s">
        <v>10</v>
      </c>
      <c r="C10913" t="s">
        <v>4613</v>
      </c>
      <c r="D10913">
        <v>67911</v>
      </c>
      <c r="E10913" t="s">
        <v>5011</v>
      </c>
      <c r="F10913" t="s">
        <v>13</v>
      </c>
      <c r="G10913">
        <v>1829</v>
      </c>
      <c r="H10913">
        <v>17</v>
      </c>
      <c r="I10913">
        <v>1443</v>
      </c>
      <c r="J10913" s="6">
        <f t="shared" si="513"/>
        <v>0.78895571350464733</v>
      </c>
      <c r="K10913" s="7" t="str">
        <f t="shared" si="514"/>
        <v>67 a 83%</v>
      </c>
      <c r="L10913" s="4" t="s">
        <v>5471</v>
      </c>
      <c r="M10913" s="4" t="str">
        <f t="shared" si="515"/>
        <v>Bolsonaro (67 a 83%)</v>
      </c>
    </row>
    <row r="10914" spans="1:13" ht="15.75" customHeight="1">
      <c r="A10914">
        <v>2</v>
      </c>
      <c r="B10914" t="s">
        <v>10</v>
      </c>
      <c r="C10914" t="s">
        <v>4613</v>
      </c>
      <c r="D10914">
        <v>67938</v>
      </c>
      <c r="E10914" t="s">
        <v>5012</v>
      </c>
      <c r="F10914" t="s">
        <v>13</v>
      </c>
      <c r="G10914">
        <v>15960</v>
      </c>
      <c r="H10914">
        <v>17</v>
      </c>
      <c r="I10914">
        <v>13016</v>
      </c>
      <c r="J10914" s="6">
        <f t="shared" si="513"/>
        <v>0.81553884711779445</v>
      </c>
      <c r="K10914" s="7" t="str">
        <f t="shared" si="514"/>
        <v>67 a 83%</v>
      </c>
      <c r="L10914" s="4" t="s">
        <v>5471</v>
      </c>
      <c r="M10914" s="4" t="str">
        <f t="shared" si="515"/>
        <v>Bolsonaro (67 a 83%)</v>
      </c>
    </row>
    <row r="10915" spans="1:13" ht="15.75" customHeight="1">
      <c r="A10915">
        <v>2</v>
      </c>
      <c r="B10915" t="s">
        <v>10</v>
      </c>
      <c r="C10915" t="s">
        <v>4613</v>
      </c>
      <c r="D10915">
        <v>67954</v>
      </c>
      <c r="E10915" t="s">
        <v>5013</v>
      </c>
      <c r="F10915" t="s">
        <v>13</v>
      </c>
      <c r="G10915">
        <v>52707</v>
      </c>
      <c r="H10915">
        <v>17</v>
      </c>
      <c r="I10915">
        <v>39357</v>
      </c>
      <c r="J10915" s="6">
        <f t="shared" si="513"/>
        <v>0.74671296032785017</v>
      </c>
      <c r="K10915" s="7" t="str">
        <f t="shared" si="514"/>
        <v>67 a 83%</v>
      </c>
      <c r="L10915" s="4" t="s">
        <v>5471</v>
      </c>
      <c r="M10915" s="4" t="str">
        <f t="shared" si="515"/>
        <v>Bolsonaro (67 a 83%)</v>
      </c>
    </row>
    <row r="10916" spans="1:13" ht="15.75" customHeight="1">
      <c r="A10916">
        <v>2</v>
      </c>
      <c r="B10916" t="s">
        <v>10</v>
      </c>
      <c r="C10916" t="s">
        <v>4613</v>
      </c>
      <c r="D10916">
        <v>67970</v>
      </c>
      <c r="E10916" t="s">
        <v>4353</v>
      </c>
      <c r="F10916" t="s">
        <v>13</v>
      </c>
      <c r="G10916">
        <v>4151</v>
      </c>
      <c r="H10916">
        <v>17</v>
      </c>
      <c r="I10916">
        <v>2244</v>
      </c>
      <c r="J10916" s="6">
        <f t="shared" si="513"/>
        <v>0.54059262828234156</v>
      </c>
      <c r="K10916" s="7" t="str">
        <f t="shared" si="514"/>
        <v>50 a 67%</v>
      </c>
      <c r="L10916" s="4" t="s">
        <v>5471</v>
      </c>
      <c r="M10916" s="4" t="str">
        <f t="shared" si="515"/>
        <v>Bolsonaro (50 a 67%)</v>
      </c>
    </row>
    <row r="10917" spans="1:13" ht="15.75" customHeight="1">
      <c r="A10917">
        <v>2</v>
      </c>
      <c r="B10917" t="s">
        <v>10</v>
      </c>
      <c r="C10917" t="s">
        <v>4613</v>
      </c>
      <c r="D10917">
        <v>67997</v>
      </c>
      <c r="E10917" t="s">
        <v>5014</v>
      </c>
      <c r="F10917" t="s">
        <v>13</v>
      </c>
      <c r="G10917">
        <v>5645</v>
      </c>
      <c r="H10917">
        <v>17</v>
      </c>
      <c r="I10917">
        <v>4286</v>
      </c>
      <c r="J10917" s="6">
        <f t="shared" si="513"/>
        <v>0.75925597874224982</v>
      </c>
      <c r="K10917" s="7" t="str">
        <f t="shared" si="514"/>
        <v>67 a 83%</v>
      </c>
      <c r="L10917" s="4" t="s">
        <v>5471</v>
      </c>
      <c r="M10917" s="4" t="str">
        <f t="shared" si="515"/>
        <v>Bolsonaro (67 a 83%)</v>
      </c>
    </row>
    <row r="10918" spans="1:13" ht="15.75" customHeight="1">
      <c r="A10918">
        <v>2</v>
      </c>
      <c r="B10918" t="s">
        <v>10</v>
      </c>
      <c r="C10918" t="s">
        <v>4613</v>
      </c>
      <c r="D10918">
        <v>68012</v>
      </c>
      <c r="E10918" t="s">
        <v>102</v>
      </c>
      <c r="F10918" t="s">
        <v>13</v>
      </c>
      <c r="G10918">
        <v>6049</v>
      </c>
      <c r="H10918">
        <v>17</v>
      </c>
      <c r="I10918">
        <v>4109</v>
      </c>
      <c r="J10918" s="6">
        <f t="shared" si="513"/>
        <v>0.67928583236898665</v>
      </c>
      <c r="K10918" s="7" t="str">
        <f t="shared" si="514"/>
        <v>67 a 83%</v>
      </c>
      <c r="L10918" s="4" t="s">
        <v>5471</v>
      </c>
      <c r="M10918" s="4" t="str">
        <f t="shared" si="515"/>
        <v>Bolsonaro (67 a 83%)</v>
      </c>
    </row>
    <row r="10919" spans="1:13" ht="15.75" customHeight="1">
      <c r="A10919">
        <v>2</v>
      </c>
      <c r="B10919" t="s">
        <v>10</v>
      </c>
      <c r="C10919" t="s">
        <v>4613</v>
      </c>
      <c r="D10919">
        <v>68039</v>
      </c>
      <c r="E10919" t="s">
        <v>5015</v>
      </c>
      <c r="F10919" t="s">
        <v>13</v>
      </c>
      <c r="G10919">
        <v>5111</v>
      </c>
      <c r="H10919">
        <v>17</v>
      </c>
      <c r="I10919">
        <v>3332</v>
      </c>
      <c r="J10919" s="6">
        <f t="shared" si="513"/>
        <v>0.65192721580903934</v>
      </c>
      <c r="K10919" s="7" t="str">
        <f t="shared" si="514"/>
        <v>50 a 67%</v>
      </c>
      <c r="L10919" s="4" t="s">
        <v>5471</v>
      </c>
      <c r="M10919" s="4" t="str">
        <f t="shared" si="515"/>
        <v>Bolsonaro (50 a 67%)</v>
      </c>
    </row>
    <row r="10920" spans="1:13" ht="15.75" customHeight="1">
      <c r="A10920">
        <v>2</v>
      </c>
      <c r="B10920" t="s">
        <v>10</v>
      </c>
      <c r="C10920" t="s">
        <v>4613</v>
      </c>
      <c r="D10920">
        <v>68055</v>
      </c>
      <c r="E10920" t="s">
        <v>5016</v>
      </c>
      <c r="F10920" t="s">
        <v>13</v>
      </c>
      <c r="G10920">
        <v>5104</v>
      </c>
      <c r="H10920">
        <v>17</v>
      </c>
      <c r="I10920">
        <v>3406</v>
      </c>
      <c r="J10920" s="6">
        <f t="shared" si="513"/>
        <v>0.66731974921630099</v>
      </c>
      <c r="K10920" s="7" t="str">
        <f t="shared" si="514"/>
        <v>50 a 67%</v>
      </c>
      <c r="L10920" s="4" t="s">
        <v>5471</v>
      </c>
      <c r="M10920" s="4" t="str">
        <f t="shared" si="515"/>
        <v>Bolsonaro (50 a 67%)</v>
      </c>
    </row>
    <row r="10921" spans="1:13" ht="15.75" customHeight="1">
      <c r="A10921">
        <v>2</v>
      </c>
      <c r="B10921" t="s">
        <v>10</v>
      </c>
      <c r="C10921" t="s">
        <v>4613</v>
      </c>
      <c r="D10921">
        <v>68071</v>
      </c>
      <c r="E10921" t="s">
        <v>3378</v>
      </c>
      <c r="F10921" t="s">
        <v>13</v>
      </c>
      <c r="G10921">
        <v>11538</v>
      </c>
      <c r="H10921">
        <v>17</v>
      </c>
      <c r="I10921">
        <v>8520</v>
      </c>
      <c r="J10921" s="6">
        <f t="shared" si="513"/>
        <v>0.73842953718148729</v>
      </c>
      <c r="K10921" s="7" t="str">
        <f t="shared" si="514"/>
        <v>67 a 83%</v>
      </c>
      <c r="L10921" s="4" t="s">
        <v>5471</v>
      </c>
      <c r="M10921" s="4" t="str">
        <f t="shared" si="515"/>
        <v>Bolsonaro (67 a 83%)</v>
      </c>
    </row>
    <row r="10922" spans="1:13" ht="15.75" customHeight="1">
      <c r="A10922">
        <v>2</v>
      </c>
      <c r="B10922" t="s">
        <v>10</v>
      </c>
      <c r="C10922" t="s">
        <v>4613</v>
      </c>
      <c r="D10922">
        <v>68098</v>
      </c>
      <c r="E10922" t="s">
        <v>5017</v>
      </c>
      <c r="F10922" t="s">
        <v>13</v>
      </c>
      <c r="G10922">
        <v>6856</v>
      </c>
      <c r="H10922">
        <v>17</v>
      </c>
      <c r="I10922">
        <v>4670</v>
      </c>
      <c r="J10922" s="6">
        <f t="shared" si="513"/>
        <v>0.68115519253208867</v>
      </c>
      <c r="K10922" s="7" t="str">
        <f t="shared" si="514"/>
        <v>67 a 83%</v>
      </c>
      <c r="L10922" s="4" t="s">
        <v>5471</v>
      </c>
      <c r="M10922" s="4" t="str">
        <f t="shared" si="515"/>
        <v>Bolsonaro (67 a 83%)</v>
      </c>
    </row>
    <row r="10923" spans="1:13" ht="15.75" customHeight="1">
      <c r="A10923">
        <v>2</v>
      </c>
      <c r="B10923" t="s">
        <v>10</v>
      </c>
      <c r="C10923" t="s">
        <v>4613</v>
      </c>
      <c r="D10923">
        <v>68110</v>
      </c>
      <c r="E10923" t="s">
        <v>5018</v>
      </c>
      <c r="F10923" t="s">
        <v>13</v>
      </c>
      <c r="G10923">
        <v>20856</v>
      </c>
      <c r="H10923">
        <v>17</v>
      </c>
      <c r="I10923">
        <v>14579</v>
      </c>
      <c r="J10923" s="6">
        <f t="shared" si="513"/>
        <v>0.69903145377828924</v>
      </c>
      <c r="K10923" s="7" t="str">
        <f t="shared" si="514"/>
        <v>67 a 83%</v>
      </c>
      <c r="L10923" s="4" t="s">
        <v>5471</v>
      </c>
      <c r="M10923" s="4" t="str">
        <f t="shared" si="515"/>
        <v>Bolsonaro (67 a 83%)</v>
      </c>
    </row>
    <row r="10924" spans="1:13" ht="15.75" customHeight="1">
      <c r="A10924">
        <v>2</v>
      </c>
      <c r="B10924" t="s">
        <v>10</v>
      </c>
      <c r="C10924" t="s">
        <v>4613</v>
      </c>
      <c r="D10924">
        <v>68136</v>
      </c>
      <c r="E10924" t="s">
        <v>5019</v>
      </c>
      <c r="F10924" t="s">
        <v>13</v>
      </c>
      <c r="G10924">
        <v>9372</v>
      </c>
      <c r="H10924">
        <v>17</v>
      </c>
      <c r="I10924">
        <v>6189</v>
      </c>
      <c r="J10924" s="6">
        <f t="shared" si="513"/>
        <v>0.66037131882202305</v>
      </c>
      <c r="K10924" s="7" t="str">
        <f t="shared" si="514"/>
        <v>50 a 67%</v>
      </c>
      <c r="L10924" s="4" t="s">
        <v>5471</v>
      </c>
      <c r="M10924" s="4" t="str">
        <f t="shared" si="515"/>
        <v>Bolsonaro (50 a 67%)</v>
      </c>
    </row>
    <row r="10925" spans="1:13" ht="15.75" customHeight="1">
      <c r="A10925">
        <v>2</v>
      </c>
      <c r="B10925" t="s">
        <v>10</v>
      </c>
      <c r="C10925" t="s">
        <v>4613</v>
      </c>
      <c r="D10925">
        <v>68152</v>
      </c>
      <c r="E10925" t="s">
        <v>4343</v>
      </c>
      <c r="F10925" t="s">
        <v>13</v>
      </c>
      <c r="G10925">
        <v>3272</v>
      </c>
      <c r="H10925">
        <v>17</v>
      </c>
      <c r="I10925">
        <v>2507</v>
      </c>
      <c r="J10925" s="6">
        <f t="shared" si="513"/>
        <v>0.76619804400977998</v>
      </c>
      <c r="K10925" s="7" t="str">
        <f t="shared" si="514"/>
        <v>67 a 83%</v>
      </c>
      <c r="L10925" s="4" t="s">
        <v>5471</v>
      </c>
      <c r="M10925" s="4" t="str">
        <f t="shared" si="515"/>
        <v>Bolsonaro (67 a 83%)</v>
      </c>
    </row>
    <row r="10926" spans="1:13" ht="15.75" customHeight="1">
      <c r="A10926">
        <v>2</v>
      </c>
      <c r="B10926" t="s">
        <v>10</v>
      </c>
      <c r="C10926" t="s">
        <v>4613</v>
      </c>
      <c r="D10926">
        <v>68179</v>
      </c>
      <c r="E10926" t="s">
        <v>5020</v>
      </c>
      <c r="F10926" t="s">
        <v>13</v>
      </c>
      <c r="G10926">
        <v>9279</v>
      </c>
      <c r="H10926">
        <v>17</v>
      </c>
      <c r="I10926">
        <v>5898</v>
      </c>
      <c r="J10926" s="6">
        <f t="shared" si="513"/>
        <v>0.63562883931458136</v>
      </c>
      <c r="K10926" s="7" t="str">
        <f t="shared" si="514"/>
        <v>50 a 67%</v>
      </c>
      <c r="L10926" s="4" t="s">
        <v>5471</v>
      </c>
      <c r="M10926" s="4" t="str">
        <f t="shared" si="515"/>
        <v>Bolsonaro (50 a 67%)</v>
      </c>
    </row>
    <row r="10927" spans="1:13" ht="15.75" customHeight="1">
      <c r="A10927">
        <v>2</v>
      </c>
      <c r="B10927" t="s">
        <v>10</v>
      </c>
      <c r="C10927" t="s">
        <v>4613</v>
      </c>
      <c r="D10927">
        <v>68195</v>
      </c>
      <c r="E10927" t="s">
        <v>5021</v>
      </c>
      <c r="F10927" t="s">
        <v>13</v>
      </c>
      <c r="G10927">
        <v>2204</v>
      </c>
      <c r="H10927">
        <v>17</v>
      </c>
      <c r="I10927">
        <v>1506</v>
      </c>
      <c r="J10927" s="6">
        <f t="shared" si="513"/>
        <v>0.68330308529945549</v>
      </c>
      <c r="K10927" s="7" t="str">
        <f t="shared" si="514"/>
        <v>67 a 83%</v>
      </c>
      <c r="L10927" s="4" t="s">
        <v>5471</v>
      </c>
      <c r="M10927" s="4" t="str">
        <f t="shared" si="515"/>
        <v>Bolsonaro (67 a 83%)</v>
      </c>
    </row>
    <row r="10928" spans="1:13" ht="15.75" customHeight="1">
      <c r="A10928">
        <v>2</v>
      </c>
      <c r="B10928" t="s">
        <v>10</v>
      </c>
      <c r="C10928" t="s">
        <v>4613</v>
      </c>
      <c r="D10928">
        <v>68217</v>
      </c>
      <c r="E10928" t="s">
        <v>5022</v>
      </c>
      <c r="F10928" t="s">
        <v>13</v>
      </c>
      <c r="G10928">
        <v>5541</v>
      </c>
      <c r="H10928">
        <v>17</v>
      </c>
      <c r="I10928">
        <v>4079</v>
      </c>
      <c r="J10928" s="6">
        <f t="shared" si="513"/>
        <v>0.73614870961920231</v>
      </c>
      <c r="K10928" s="7" t="str">
        <f t="shared" si="514"/>
        <v>67 a 83%</v>
      </c>
      <c r="L10928" s="4" t="s">
        <v>5471</v>
      </c>
      <c r="M10928" s="4" t="str">
        <f t="shared" si="515"/>
        <v>Bolsonaro (67 a 83%)</v>
      </c>
    </row>
    <row r="10929" spans="1:13" ht="15.75" customHeight="1">
      <c r="A10929">
        <v>2</v>
      </c>
      <c r="B10929" t="s">
        <v>10</v>
      </c>
      <c r="C10929" t="s">
        <v>4613</v>
      </c>
      <c r="D10929">
        <v>68233</v>
      </c>
      <c r="E10929" t="s">
        <v>5023</v>
      </c>
      <c r="F10929" t="s">
        <v>13</v>
      </c>
      <c r="G10929">
        <v>3686</v>
      </c>
      <c r="H10929">
        <v>17</v>
      </c>
      <c r="I10929">
        <v>2681</v>
      </c>
      <c r="J10929" s="6">
        <f t="shared" si="513"/>
        <v>0.72734671730873579</v>
      </c>
      <c r="K10929" s="7" t="str">
        <f t="shared" si="514"/>
        <v>67 a 83%</v>
      </c>
      <c r="L10929" s="4" t="s">
        <v>5471</v>
      </c>
      <c r="M10929" s="4" t="str">
        <f t="shared" si="515"/>
        <v>Bolsonaro (67 a 83%)</v>
      </c>
    </row>
    <row r="10930" spans="1:13" ht="15.75" customHeight="1">
      <c r="A10930">
        <v>2</v>
      </c>
      <c r="B10930" t="s">
        <v>10</v>
      </c>
      <c r="C10930" t="s">
        <v>4613</v>
      </c>
      <c r="D10930">
        <v>68250</v>
      </c>
      <c r="E10930" t="s">
        <v>5024</v>
      </c>
      <c r="F10930" t="s">
        <v>13</v>
      </c>
      <c r="G10930">
        <v>9511</v>
      </c>
      <c r="H10930">
        <v>17</v>
      </c>
      <c r="I10930">
        <v>7104</v>
      </c>
      <c r="J10930" s="6">
        <f t="shared" si="513"/>
        <v>0.74692461360529916</v>
      </c>
      <c r="K10930" s="7" t="str">
        <f t="shared" si="514"/>
        <v>67 a 83%</v>
      </c>
      <c r="L10930" s="4" t="s">
        <v>5471</v>
      </c>
      <c r="M10930" s="4" t="str">
        <f t="shared" si="515"/>
        <v>Bolsonaro (67 a 83%)</v>
      </c>
    </row>
    <row r="10931" spans="1:13" ht="15.75" customHeight="1">
      <c r="A10931">
        <v>2</v>
      </c>
      <c r="B10931" t="s">
        <v>10</v>
      </c>
      <c r="C10931" t="s">
        <v>4613</v>
      </c>
      <c r="D10931">
        <v>68276</v>
      </c>
      <c r="E10931" t="s">
        <v>5025</v>
      </c>
      <c r="F10931" t="s">
        <v>13</v>
      </c>
      <c r="G10931">
        <v>7233</v>
      </c>
      <c r="H10931">
        <v>17</v>
      </c>
      <c r="I10931">
        <v>5293</v>
      </c>
      <c r="J10931" s="6">
        <f t="shared" si="513"/>
        <v>0.73178487487902666</v>
      </c>
      <c r="K10931" s="7" t="str">
        <f t="shared" si="514"/>
        <v>67 a 83%</v>
      </c>
      <c r="L10931" s="4" t="s">
        <v>5471</v>
      </c>
      <c r="M10931" s="4" t="str">
        <f t="shared" si="515"/>
        <v>Bolsonaro (67 a 83%)</v>
      </c>
    </row>
    <row r="10932" spans="1:13" ht="15.75" customHeight="1">
      <c r="A10932">
        <v>2</v>
      </c>
      <c r="B10932" t="s">
        <v>10</v>
      </c>
      <c r="C10932" t="s">
        <v>4613</v>
      </c>
      <c r="D10932">
        <v>68292</v>
      </c>
      <c r="E10932" t="s">
        <v>5026</v>
      </c>
      <c r="F10932" t="s">
        <v>13</v>
      </c>
      <c r="G10932">
        <v>3796</v>
      </c>
      <c r="H10932">
        <v>17</v>
      </c>
      <c r="I10932">
        <v>2614</v>
      </c>
      <c r="J10932" s="6">
        <f t="shared" si="513"/>
        <v>0.68861959957850372</v>
      </c>
      <c r="K10932" s="7" t="str">
        <f t="shared" si="514"/>
        <v>67 a 83%</v>
      </c>
      <c r="L10932" s="4" t="s">
        <v>5471</v>
      </c>
      <c r="M10932" s="4" t="str">
        <f t="shared" si="515"/>
        <v>Bolsonaro (67 a 83%)</v>
      </c>
    </row>
    <row r="10933" spans="1:13" ht="15.75" customHeight="1">
      <c r="A10933">
        <v>2</v>
      </c>
      <c r="B10933" t="s">
        <v>10</v>
      </c>
      <c r="C10933" t="s">
        <v>4613</v>
      </c>
      <c r="D10933">
        <v>68314</v>
      </c>
      <c r="E10933" t="s">
        <v>5027</v>
      </c>
      <c r="F10933" t="s">
        <v>13</v>
      </c>
      <c r="G10933">
        <v>51986</v>
      </c>
      <c r="H10933">
        <v>17</v>
      </c>
      <c r="I10933">
        <v>37123</v>
      </c>
      <c r="J10933" s="6">
        <f t="shared" si="513"/>
        <v>0.71409610279690683</v>
      </c>
      <c r="K10933" s="7" t="str">
        <f t="shared" si="514"/>
        <v>67 a 83%</v>
      </c>
      <c r="L10933" s="4" t="s">
        <v>5471</v>
      </c>
      <c r="M10933" s="4" t="str">
        <f t="shared" si="515"/>
        <v>Bolsonaro (67 a 83%)</v>
      </c>
    </row>
    <row r="10934" spans="1:13" ht="15.75" customHeight="1">
      <c r="A10934">
        <v>2</v>
      </c>
      <c r="B10934" t="s">
        <v>10</v>
      </c>
      <c r="C10934" t="s">
        <v>4613</v>
      </c>
      <c r="D10934">
        <v>68330</v>
      </c>
      <c r="E10934" t="s">
        <v>5028</v>
      </c>
      <c r="F10934" t="s">
        <v>13</v>
      </c>
      <c r="G10934">
        <v>4084</v>
      </c>
      <c r="H10934">
        <v>17</v>
      </c>
      <c r="I10934">
        <v>2439</v>
      </c>
      <c r="J10934" s="6">
        <f t="shared" si="513"/>
        <v>0.59720861900097943</v>
      </c>
      <c r="K10934" s="7" t="str">
        <f t="shared" si="514"/>
        <v>50 a 67%</v>
      </c>
      <c r="L10934" s="4" t="s">
        <v>5471</v>
      </c>
      <c r="M10934" s="4" t="str">
        <f t="shared" si="515"/>
        <v>Bolsonaro (50 a 67%)</v>
      </c>
    </row>
    <row r="10935" spans="1:13" ht="15.75" customHeight="1">
      <c r="A10935">
        <v>2</v>
      </c>
      <c r="B10935" t="s">
        <v>10</v>
      </c>
      <c r="C10935" t="s">
        <v>4613</v>
      </c>
      <c r="D10935">
        <v>68357</v>
      </c>
      <c r="E10935" t="s">
        <v>5029</v>
      </c>
      <c r="F10935" t="s">
        <v>13</v>
      </c>
      <c r="G10935">
        <v>22518</v>
      </c>
      <c r="H10935">
        <v>17</v>
      </c>
      <c r="I10935">
        <v>17622</v>
      </c>
      <c r="J10935" s="6">
        <f t="shared" si="513"/>
        <v>0.78257394084732212</v>
      </c>
      <c r="K10935" s="7" t="str">
        <f t="shared" si="514"/>
        <v>67 a 83%</v>
      </c>
      <c r="L10935" s="4" t="s">
        <v>5471</v>
      </c>
      <c r="M10935" s="4" t="str">
        <f t="shared" si="515"/>
        <v>Bolsonaro (67 a 83%)</v>
      </c>
    </row>
    <row r="10936" spans="1:13" ht="15.75" customHeight="1">
      <c r="A10936">
        <v>2</v>
      </c>
      <c r="B10936" t="s">
        <v>10</v>
      </c>
      <c r="C10936" t="s">
        <v>4613</v>
      </c>
      <c r="D10936">
        <v>68373</v>
      </c>
      <c r="E10936" t="s">
        <v>5030</v>
      </c>
      <c r="F10936" t="s">
        <v>13</v>
      </c>
      <c r="G10936">
        <v>3374</v>
      </c>
      <c r="H10936">
        <v>17</v>
      </c>
      <c r="I10936">
        <v>2405</v>
      </c>
      <c r="J10936" s="6">
        <f t="shared" si="513"/>
        <v>0.71280379371665681</v>
      </c>
      <c r="K10936" s="7" t="str">
        <f t="shared" si="514"/>
        <v>67 a 83%</v>
      </c>
      <c r="L10936" s="4" t="s">
        <v>5471</v>
      </c>
      <c r="M10936" s="4" t="str">
        <f t="shared" si="515"/>
        <v>Bolsonaro (67 a 83%)</v>
      </c>
    </row>
    <row r="10937" spans="1:13" ht="15.75" customHeight="1">
      <c r="A10937">
        <v>2</v>
      </c>
      <c r="B10937" t="s">
        <v>10</v>
      </c>
      <c r="C10937" t="s">
        <v>4613</v>
      </c>
      <c r="D10937">
        <v>68390</v>
      </c>
      <c r="E10937" t="s">
        <v>5031</v>
      </c>
      <c r="F10937" t="s">
        <v>13</v>
      </c>
      <c r="G10937">
        <v>1427</v>
      </c>
      <c r="H10937">
        <v>17</v>
      </c>
      <c r="I10937">
        <v>900</v>
      </c>
      <c r="J10937" s="6">
        <f t="shared" si="513"/>
        <v>0.63069376313945336</v>
      </c>
      <c r="K10937" s="7" t="str">
        <f t="shared" si="514"/>
        <v>50 a 67%</v>
      </c>
      <c r="L10937" s="4" t="s">
        <v>5471</v>
      </c>
      <c r="M10937" s="4" t="str">
        <f t="shared" si="515"/>
        <v>Bolsonaro (50 a 67%)</v>
      </c>
    </row>
    <row r="10938" spans="1:13" ht="15.75" customHeight="1">
      <c r="A10938">
        <v>2</v>
      </c>
      <c r="B10938" t="s">
        <v>10</v>
      </c>
      <c r="C10938" t="s">
        <v>4613</v>
      </c>
      <c r="D10938">
        <v>68411</v>
      </c>
      <c r="E10938" t="s">
        <v>5032</v>
      </c>
      <c r="F10938" t="s">
        <v>13</v>
      </c>
      <c r="G10938">
        <v>7867</v>
      </c>
      <c r="H10938">
        <v>17</v>
      </c>
      <c r="I10938">
        <v>4262</v>
      </c>
      <c r="J10938" s="6">
        <f t="shared" si="513"/>
        <v>0.54175670522435493</v>
      </c>
      <c r="K10938" s="7" t="str">
        <f t="shared" si="514"/>
        <v>50 a 67%</v>
      </c>
      <c r="L10938" s="4" t="s">
        <v>5471</v>
      </c>
      <c r="M10938" s="4" t="str">
        <f t="shared" si="515"/>
        <v>Bolsonaro (50 a 67%)</v>
      </c>
    </row>
    <row r="10939" spans="1:13" ht="15.75" customHeight="1">
      <c r="A10939">
        <v>2</v>
      </c>
      <c r="B10939" t="s">
        <v>10</v>
      </c>
      <c r="C10939" t="s">
        <v>4613</v>
      </c>
      <c r="D10939">
        <v>68438</v>
      </c>
      <c r="E10939" t="s">
        <v>5033</v>
      </c>
      <c r="F10939" t="s">
        <v>13</v>
      </c>
      <c r="G10939">
        <v>23240</v>
      </c>
      <c r="H10939">
        <v>17</v>
      </c>
      <c r="I10939">
        <v>19185</v>
      </c>
      <c r="J10939" s="6">
        <f t="shared" si="513"/>
        <v>0.82551635111876076</v>
      </c>
      <c r="K10939" s="7" t="str">
        <f t="shared" si="514"/>
        <v>67 a 83%</v>
      </c>
      <c r="L10939" s="4" t="s">
        <v>5471</v>
      </c>
      <c r="M10939" s="4" t="str">
        <f t="shared" si="515"/>
        <v>Bolsonaro (67 a 83%)</v>
      </c>
    </row>
    <row r="10940" spans="1:13" ht="15.75" customHeight="1">
      <c r="A10940">
        <v>2</v>
      </c>
      <c r="B10940" t="s">
        <v>10</v>
      </c>
      <c r="C10940" t="s">
        <v>4613</v>
      </c>
      <c r="D10940">
        <v>68454</v>
      </c>
      <c r="E10940" t="s">
        <v>5034</v>
      </c>
      <c r="F10940" t="s">
        <v>13</v>
      </c>
      <c r="G10940">
        <v>4644</v>
      </c>
      <c r="H10940">
        <v>17</v>
      </c>
      <c r="I10940">
        <v>3060</v>
      </c>
      <c r="J10940" s="6">
        <f t="shared" si="513"/>
        <v>0.65891472868217049</v>
      </c>
      <c r="K10940" s="7" t="str">
        <f t="shared" si="514"/>
        <v>50 a 67%</v>
      </c>
      <c r="L10940" s="4" t="s">
        <v>5471</v>
      </c>
      <c r="M10940" s="4" t="str">
        <f t="shared" si="515"/>
        <v>Bolsonaro (50 a 67%)</v>
      </c>
    </row>
    <row r="10941" spans="1:13" ht="15.75" customHeight="1">
      <c r="A10941">
        <v>2</v>
      </c>
      <c r="B10941" t="s">
        <v>10</v>
      </c>
      <c r="C10941" t="s">
        <v>4613</v>
      </c>
      <c r="D10941">
        <v>68470</v>
      </c>
      <c r="E10941" t="s">
        <v>5035</v>
      </c>
      <c r="F10941" t="s">
        <v>13</v>
      </c>
      <c r="G10941">
        <v>30070</v>
      </c>
      <c r="H10941">
        <v>17</v>
      </c>
      <c r="I10941">
        <v>22610</v>
      </c>
      <c r="J10941" s="6">
        <f t="shared" si="513"/>
        <v>0.7519122048553375</v>
      </c>
      <c r="K10941" s="7" t="str">
        <f t="shared" si="514"/>
        <v>67 a 83%</v>
      </c>
      <c r="L10941" s="4" t="s">
        <v>5471</v>
      </c>
      <c r="M10941" s="4" t="str">
        <f t="shared" si="515"/>
        <v>Bolsonaro (67 a 83%)</v>
      </c>
    </row>
    <row r="10942" spans="1:13" ht="15.75" customHeight="1">
      <c r="A10942">
        <v>2</v>
      </c>
      <c r="B10942" t="s">
        <v>10</v>
      </c>
      <c r="C10942" t="s">
        <v>4613</v>
      </c>
      <c r="D10942">
        <v>68497</v>
      </c>
      <c r="E10942" t="s">
        <v>5036</v>
      </c>
      <c r="F10942" t="s">
        <v>13</v>
      </c>
      <c r="G10942">
        <v>12599</v>
      </c>
      <c r="H10942">
        <v>17</v>
      </c>
      <c r="I10942">
        <v>8684</v>
      </c>
      <c r="J10942" s="6">
        <f t="shared" si="513"/>
        <v>0.68926105246448133</v>
      </c>
      <c r="K10942" s="7" t="str">
        <f t="shared" si="514"/>
        <v>67 a 83%</v>
      </c>
      <c r="L10942" s="4" t="s">
        <v>5471</v>
      </c>
      <c r="M10942" s="4" t="str">
        <f t="shared" si="515"/>
        <v>Bolsonaro (67 a 83%)</v>
      </c>
    </row>
    <row r="10943" spans="1:13" ht="15.75" customHeight="1">
      <c r="A10943">
        <v>2</v>
      </c>
      <c r="B10943" t="s">
        <v>10</v>
      </c>
      <c r="C10943" t="s">
        <v>4613</v>
      </c>
      <c r="D10943">
        <v>68519</v>
      </c>
      <c r="E10943" t="s">
        <v>5037</v>
      </c>
      <c r="F10943" t="s">
        <v>13</v>
      </c>
      <c r="G10943">
        <v>4231</v>
      </c>
      <c r="H10943">
        <v>17</v>
      </c>
      <c r="I10943">
        <v>3174</v>
      </c>
      <c r="J10943" s="6">
        <f t="shared" si="513"/>
        <v>0.75017726305837862</v>
      </c>
      <c r="K10943" s="7" t="str">
        <f t="shared" si="514"/>
        <v>67 a 83%</v>
      </c>
      <c r="L10943" s="4" t="s">
        <v>5471</v>
      </c>
      <c r="M10943" s="4" t="str">
        <f t="shared" si="515"/>
        <v>Bolsonaro (67 a 83%)</v>
      </c>
    </row>
    <row r="10944" spans="1:13" ht="15.75" customHeight="1">
      <c r="A10944">
        <v>2</v>
      </c>
      <c r="B10944" t="s">
        <v>10</v>
      </c>
      <c r="C10944" t="s">
        <v>4613</v>
      </c>
      <c r="D10944">
        <v>68535</v>
      </c>
      <c r="E10944" t="s">
        <v>5038</v>
      </c>
      <c r="F10944" t="s">
        <v>13</v>
      </c>
      <c r="G10944">
        <v>33531</v>
      </c>
      <c r="H10944">
        <v>17</v>
      </c>
      <c r="I10944">
        <v>23235</v>
      </c>
      <c r="J10944" s="6">
        <f t="shared" si="513"/>
        <v>0.6929408606960723</v>
      </c>
      <c r="K10944" s="7" t="str">
        <f t="shared" si="514"/>
        <v>67 a 83%</v>
      </c>
      <c r="L10944" s="4" t="s">
        <v>5471</v>
      </c>
      <c r="M10944" s="4" t="str">
        <f t="shared" si="515"/>
        <v>Bolsonaro (67 a 83%)</v>
      </c>
    </row>
    <row r="10945" spans="1:13" ht="15.75" customHeight="1">
      <c r="A10945">
        <v>2</v>
      </c>
      <c r="B10945" t="s">
        <v>10</v>
      </c>
      <c r="C10945" t="s">
        <v>4613</v>
      </c>
      <c r="D10945">
        <v>68551</v>
      </c>
      <c r="E10945" t="s">
        <v>5039</v>
      </c>
      <c r="F10945" t="s">
        <v>13</v>
      </c>
      <c r="G10945">
        <v>3396</v>
      </c>
      <c r="H10945">
        <v>17</v>
      </c>
      <c r="I10945">
        <v>2466</v>
      </c>
      <c r="J10945" s="6">
        <f t="shared" si="513"/>
        <v>0.72614840989399299</v>
      </c>
      <c r="K10945" s="7" t="str">
        <f t="shared" si="514"/>
        <v>67 a 83%</v>
      </c>
      <c r="L10945" s="4" t="s">
        <v>5471</v>
      </c>
      <c r="M10945" s="4" t="str">
        <f t="shared" si="515"/>
        <v>Bolsonaro (67 a 83%)</v>
      </c>
    </row>
    <row r="10946" spans="1:13" ht="15.75" customHeight="1">
      <c r="A10946">
        <v>2</v>
      </c>
      <c r="B10946" t="s">
        <v>10</v>
      </c>
      <c r="C10946" t="s">
        <v>4613</v>
      </c>
      <c r="D10946">
        <v>68578</v>
      </c>
      <c r="E10946" t="s">
        <v>5040</v>
      </c>
      <c r="F10946" t="s">
        <v>13</v>
      </c>
      <c r="G10946">
        <v>27525</v>
      </c>
      <c r="H10946">
        <v>17</v>
      </c>
      <c r="I10946">
        <v>20074</v>
      </c>
      <c r="J10946" s="6">
        <f t="shared" si="513"/>
        <v>0.72930063578564941</v>
      </c>
      <c r="K10946" s="7" t="str">
        <f t="shared" si="514"/>
        <v>67 a 83%</v>
      </c>
      <c r="L10946" s="4" t="s">
        <v>5471</v>
      </c>
      <c r="M10946" s="4" t="str">
        <f t="shared" si="515"/>
        <v>Bolsonaro (67 a 83%)</v>
      </c>
    </row>
    <row r="10947" spans="1:13" ht="15.75" customHeight="1">
      <c r="A10947">
        <v>2</v>
      </c>
      <c r="B10947" t="s">
        <v>10</v>
      </c>
      <c r="C10947" t="s">
        <v>4613</v>
      </c>
      <c r="D10947">
        <v>68594</v>
      </c>
      <c r="E10947" t="s">
        <v>5041</v>
      </c>
      <c r="F10947" t="s">
        <v>13</v>
      </c>
      <c r="G10947">
        <v>14876</v>
      </c>
      <c r="H10947">
        <v>17</v>
      </c>
      <c r="I10947">
        <v>11439</v>
      </c>
      <c r="J10947" s="6">
        <f t="shared" si="513"/>
        <v>0.76895670879268618</v>
      </c>
      <c r="K10947" s="7" t="str">
        <f t="shared" si="514"/>
        <v>67 a 83%</v>
      </c>
      <c r="L10947" s="4" t="s">
        <v>5471</v>
      </c>
      <c r="M10947" s="4" t="str">
        <f t="shared" si="515"/>
        <v>Bolsonaro (67 a 83%)</v>
      </c>
    </row>
    <row r="10948" spans="1:13" ht="15.75" customHeight="1">
      <c r="A10948">
        <v>2</v>
      </c>
      <c r="B10948" t="s">
        <v>10</v>
      </c>
      <c r="C10948" t="s">
        <v>4613</v>
      </c>
      <c r="D10948">
        <v>68616</v>
      </c>
      <c r="E10948" t="s">
        <v>5042</v>
      </c>
      <c r="F10948" t="s">
        <v>13</v>
      </c>
      <c r="G10948">
        <v>76579</v>
      </c>
      <c r="H10948">
        <v>17</v>
      </c>
      <c r="I10948">
        <v>60525</v>
      </c>
      <c r="J10948" s="6">
        <f t="shared" si="513"/>
        <v>0.79036028153932536</v>
      </c>
      <c r="K10948" s="7" t="str">
        <f t="shared" si="514"/>
        <v>67 a 83%</v>
      </c>
      <c r="L10948" s="4" t="s">
        <v>5471</v>
      </c>
      <c r="M10948" s="4" t="str">
        <f t="shared" si="515"/>
        <v>Bolsonaro (67 a 83%)</v>
      </c>
    </row>
    <row r="10949" spans="1:13" ht="15.75" customHeight="1">
      <c r="A10949">
        <v>2</v>
      </c>
      <c r="B10949" t="s">
        <v>10</v>
      </c>
      <c r="C10949" t="s">
        <v>4613</v>
      </c>
      <c r="D10949">
        <v>68632</v>
      </c>
      <c r="E10949" t="s">
        <v>5043</v>
      </c>
      <c r="F10949" t="s">
        <v>13</v>
      </c>
      <c r="G10949">
        <v>7773</v>
      </c>
      <c r="H10949">
        <v>17</v>
      </c>
      <c r="I10949">
        <v>5915</v>
      </c>
      <c r="J10949" s="6">
        <f t="shared" si="513"/>
        <v>0.76096745143445255</v>
      </c>
      <c r="K10949" s="7" t="str">
        <f t="shared" si="514"/>
        <v>67 a 83%</v>
      </c>
      <c r="L10949" s="4" t="s">
        <v>5471</v>
      </c>
      <c r="M10949" s="4" t="str">
        <f t="shared" si="515"/>
        <v>Bolsonaro (67 a 83%)</v>
      </c>
    </row>
    <row r="10950" spans="1:13" ht="15.75" customHeight="1">
      <c r="A10950">
        <v>2</v>
      </c>
      <c r="B10950" t="s">
        <v>10</v>
      </c>
      <c r="C10950" t="s">
        <v>4613</v>
      </c>
      <c r="D10950">
        <v>68659</v>
      </c>
      <c r="E10950" t="s">
        <v>5044</v>
      </c>
      <c r="F10950" t="s">
        <v>13</v>
      </c>
      <c r="G10950">
        <v>21462</v>
      </c>
      <c r="H10950">
        <v>17</v>
      </c>
      <c r="I10950">
        <v>16536</v>
      </c>
      <c r="J10950" s="6">
        <f t="shared" si="513"/>
        <v>0.77047805423539284</v>
      </c>
      <c r="K10950" s="7" t="str">
        <f t="shared" si="514"/>
        <v>67 a 83%</v>
      </c>
      <c r="L10950" s="4" t="s">
        <v>5471</v>
      </c>
      <c r="M10950" s="4" t="str">
        <f t="shared" si="515"/>
        <v>Bolsonaro (67 a 83%)</v>
      </c>
    </row>
    <row r="10951" spans="1:13" ht="15.75" customHeight="1">
      <c r="A10951">
        <v>2</v>
      </c>
      <c r="B10951" t="s">
        <v>10</v>
      </c>
      <c r="C10951" t="s">
        <v>4613</v>
      </c>
      <c r="D10951">
        <v>68675</v>
      </c>
      <c r="E10951" t="s">
        <v>4477</v>
      </c>
      <c r="F10951" t="s">
        <v>13</v>
      </c>
      <c r="G10951">
        <v>6825</v>
      </c>
      <c r="H10951">
        <v>17</v>
      </c>
      <c r="I10951">
        <v>5461</v>
      </c>
      <c r="J10951" s="6">
        <f t="shared" si="513"/>
        <v>0.8001465201465201</v>
      </c>
      <c r="K10951" s="7" t="str">
        <f t="shared" si="514"/>
        <v>67 a 83%</v>
      </c>
      <c r="L10951" s="4" t="s">
        <v>5471</v>
      </c>
      <c r="M10951" s="4" t="str">
        <f t="shared" si="515"/>
        <v>Bolsonaro (67 a 83%)</v>
      </c>
    </row>
    <row r="10952" spans="1:13" ht="15.75" customHeight="1">
      <c r="A10952">
        <v>2</v>
      </c>
      <c r="B10952" t="s">
        <v>10</v>
      </c>
      <c r="C10952" t="s">
        <v>4613</v>
      </c>
      <c r="D10952">
        <v>68691</v>
      </c>
      <c r="E10952" t="s">
        <v>5045</v>
      </c>
      <c r="F10952" t="s">
        <v>13</v>
      </c>
      <c r="G10952">
        <v>2005</v>
      </c>
      <c r="H10952">
        <v>17</v>
      </c>
      <c r="I10952">
        <v>1154</v>
      </c>
      <c r="J10952" s="6">
        <f t="shared" si="513"/>
        <v>0.57556109725685789</v>
      </c>
      <c r="K10952" s="7" t="str">
        <f t="shared" si="514"/>
        <v>50 a 67%</v>
      </c>
      <c r="L10952" s="4" t="s">
        <v>5471</v>
      </c>
      <c r="M10952" s="4" t="str">
        <f t="shared" si="515"/>
        <v>Bolsonaro (50 a 67%)</v>
      </c>
    </row>
    <row r="10953" spans="1:13" ht="15.75" customHeight="1">
      <c r="A10953">
        <v>2</v>
      </c>
      <c r="B10953" t="s">
        <v>10</v>
      </c>
      <c r="C10953" t="s">
        <v>4613</v>
      </c>
      <c r="D10953">
        <v>68713</v>
      </c>
      <c r="E10953" t="s">
        <v>5046</v>
      </c>
      <c r="F10953" t="s">
        <v>13</v>
      </c>
      <c r="G10953">
        <v>6894</v>
      </c>
      <c r="H10953">
        <v>17</v>
      </c>
      <c r="I10953">
        <v>5482</v>
      </c>
      <c r="J10953" s="6">
        <f t="shared" si="513"/>
        <v>0.79518421816071949</v>
      </c>
      <c r="K10953" s="7" t="str">
        <f t="shared" si="514"/>
        <v>67 a 83%</v>
      </c>
      <c r="L10953" s="4" t="s">
        <v>5471</v>
      </c>
      <c r="M10953" s="4" t="str">
        <f t="shared" si="515"/>
        <v>Bolsonaro (67 a 83%)</v>
      </c>
    </row>
    <row r="10954" spans="1:13" ht="15.75" customHeight="1">
      <c r="A10954">
        <v>2</v>
      </c>
      <c r="B10954" t="s">
        <v>10</v>
      </c>
      <c r="C10954" t="s">
        <v>4613</v>
      </c>
      <c r="D10954">
        <v>68730</v>
      </c>
      <c r="E10954" t="s">
        <v>5047</v>
      </c>
      <c r="F10954" t="s">
        <v>13</v>
      </c>
      <c r="G10954">
        <v>14503</v>
      </c>
      <c r="H10954">
        <v>17</v>
      </c>
      <c r="I10954">
        <v>11625</v>
      </c>
      <c r="J10954" s="6">
        <f t="shared" si="513"/>
        <v>0.80155829828311387</v>
      </c>
      <c r="K10954" s="7" t="str">
        <f t="shared" si="514"/>
        <v>67 a 83%</v>
      </c>
      <c r="L10954" s="4" t="s">
        <v>5471</v>
      </c>
      <c r="M10954" s="4" t="str">
        <f t="shared" si="515"/>
        <v>Bolsonaro (67 a 83%)</v>
      </c>
    </row>
    <row r="10955" spans="1:13" ht="15.75" customHeight="1">
      <c r="A10955">
        <v>2</v>
      </c>
      <c r="B10955" t="s">
        <v>10</v>
      </c>
      <c r="C10955" t="s">
        <v>4613</v>
      </c>
      <c r="D10955">
        <v>68756</v>
      </c>
      <c r="E10955" t="s">
        <v>5048</v>
      </c>
      <c r="F10955" t="s">
        <v>13</v>
      </c>
      <c r="G10955">
        <v>201268</v>
      </c>
      <c r="H10955">
        <v>17</v>
      </c>
      <c r="I10955">
        <v>158008</v>
      </c>
      <c r="J10955" s="6">
        <f t="shared" si="513"/>
        <v>0.78506270246636323</v>
      </c>
      <c r="K10955" s="7" t="str">
        <f t="shared" si="514"/>
        <v>67 a 83%</v>
      </c>
      <c r="L10955" s="4" t="s">
        <v>5471</v>
      </c>
      <c r="M10955" s="4" t="str">
        <f t="shared" si="515"/>
        <v>Bolsonaro (67 a 83%)</v>
      </c>
    </row>
    <row r="10956" spans="1:13" ht="15.75" customHeight="1">
      <c r="A10956">
        <v>2</v>
      </c>
      <c r="B10956" t="s">
        <v>10</v>
      </c>
      <c r="C10956" t="s">
        <v>4613</v>
      </c>
      <c r="D10956">
        <v>68772</v>
      </c>
      <c r="E10956" t="s">
        <v>5049</v>
      </c>
      <c r="F10956" t="s">
        <v>13</v>
      </c>
      <c r="G10956">
        <v>14960</v>
      </c>
      <c r="H10956">
        <v>17</v>
      </c>
      <c r="I10956">
        <v>11080</v>
      </c>
      <c r="J10956" s="6">
        <f t="shared" si="513"/>
        <v>0.74064171122994649</v>
      </c>
      <c r="K10956" s="7" t="str">
        <f t="shared" si="514"/>
        <v>67 a 83%</v>
      </c>
      <c r="L10956" s="4" t="s">
        <v>5471</v>
      </c>
      <c r="M10956" s="4" t="str">
        <f t="shared" si="515"/>
        <v>Bolsonaro (67 a 83%)</v>
      </c>
    </row>
    <row r="10957" spans="1:13" ht="15.75" customHeight="1">
      <c r="A10957">
        <v>2</v>
      </c>
      <c r="B10957" t="s">
        <v>10</v>
      </c>
      <c r="C10957" t="s">
        <v>4613</v>
      </c>
      <c r="D10957">
        <v>68799</v>
      </c>
      <c r="E10957" t="s">
        <v>5050</v>
      </c>
      <c r="F10957" t="s">
        <v>13</v>
      </c>
      <c r="G10957">
        <v>10181</v>
      </c>
      <c r="H10957">
        <v>17</v>
      </c>
      <c r="I10957">
        <v>7875</v>
      </c>
      <c r="J10957" s="6">
        <f t="shared" si="513"/>
        <v>0.77349965622237504</v>
      </c>
      <c r="K10957" s="7" t="str">
        <f t="shared" si="514"/>
        <v>67 a 83%</v>
      </c>
      <c r="L10957" s="4" t="s">
        <v>5471</v>
      </c>
      <c r="M10957" s="4" t="str">
        <f t="shared" si="515"/>
        <v>Bolsonaro (67 a 83%)</v>
      </c>
    </row>
    <row r="10958" spans="1:13" ht="15.75" customHeight="1">
      <c r="A10958">
        <v>2</v>
      </c>
      <c r="B10958" t="s">
        <v>10</v>
      </c>
      <c r="C10958" t="s">
        <v>4613</v>
      </c>
      <c r="D10958">
        <v>68810</v>
      </c>
      <c r="E10958" t="s">
        <v>5051</v>
      </c>
      <c r="F10958" t="s">
        <v>13</v>
      </c>
      <c r="G10958">
        <v>5449</v>
      </c>
      <c r="H10958">
        <v>17</v>
      </c>
      <c r="I10958">
        <v>4320</v>
      </c>
      <c r="J10958" s="6">
        <f t="shared" ref="J10958:J11021" si="516">I10958/G10958</f>
        <v>0.79280601945311069</v>
      </c>
      <c r="K10958" s="7" t="str">
        <f t="shared" ref="K10958:K11021" si="517">IF(A10958=1,IF(J10958&lt;0.5,"30 a 50%",IF(J10958&lt;0.7,"50 a 70%","70 a 90%")),IF(J10958&lt;0.67,"50 a 67%",IF(J10958&lt;0.83,"67 a 83%","83 a 100%")))</f>
        <v>67 a 83%</v>
      </c>
      <c r="L10958" s="4" t="s">
        <v>5471</v>
      </c>
      <c r="M10958" s="4" t="str">
        <f t="shared" ref="M10958:M11021" si="518">CONCATENATE(L10958," (",K10958,")")</f>
        <v>Bolsonaro (67 a 83%)</v>
      </c>
    </row>
    <row r="10959" spans="1:13" ht="15.75" customHeight="1">
      <c r="A10959">
        <v>2</v>
      </c>
      <c r="B10959" t="s">
        <v>10</v>
      </c>
      <c r="C10959" t="s">
        <v>4613</v>
      </c>
      <c r="D10959">
        <v>68837</v>
      </c>
      <c r="E10959" t="s">
        <v>5052</v>
      </c>
      <c r="F10959" t="s">
        <v>13</v>
      </c>
      <c r="G10959">
        <v>8240</v>
      </c>
      <c r="H10959">
        <v>17</v>
      </c>
      <c r="I10959">
        <v>4938</v>
      </c>
      <c r="J10959" s="6">
        <f t="shared" si="516"/>
        <v>0.59927184466019412</v>
      </c>
      <c r="K10959" s="7" t="str">
        <f t="shared" si="517"/>
        <v>50 a 67%</v>
      </c>
      <c r="L10959" s="4" t="s">
        <v>5471</v>
      </c>
      <c r="M10959" s="4" t="str">
        <f t="shared" si="518"/>
        <v>Bolsonaro (50 a 67%)</v>
      </c>
    </row>
    <row r="10960" spans="1:13" ht="15.75" customHeight="1">
      <c r="A10960">
        <v>2</v>
      </c>
      <c r="B10960" t="s">
        <v>10</v>
      </c>
      <c r="C10960" t="s">
        <v>4613</v>
      </c>
      <c r="D10960">
        <v>68853</v>
      </c>
      <c r="E10960" t="s">
        <v>5053</v>
      </c>
      <c r="F10960" t="s">
        <v>13</v>
      </c>
      <c r="G10960">
        <v>13445</v>
      </c>
      <c r="H10960">
        <v>17</v>
      </c>
      <c r="I10960">
        <v>9312</v>
      </c>
      <c r="J10960" s="6">
        <f t="shared" si="516"/>
        <v>0.69259947936035704</v>
      </c>
      <c r="K10960" s="7" t="str">
        <f t="shared" si="517"/>
        <v>67 a 83%</v>
      </c>
      <c r="L10960" s="4" t="s">
        <v>5471</v>
      </c>
      <c r="M10960" s="4" t="str">
        <f t="shared" si="518"/>
        <v>Bolsonaro (67 a 83%)</v>
      </c>
    </row>
    <row r="10961" spans="1:13" ht="15.75" customHeight="1">
      <c r="A10961">
        <v>2</v>
      </c>
      <c r="B10961" t="s">
        <v>10</v>
      </c>
      <c r="C10961" t="s">
        <v>4613</v>
      </c>
      <c r="D10961">
        <v>68870</v>
      </c>
      <c r="E10961" t="s">
        <v>5054</v>
      </c>
      <c r="F10961" t="s">
        <v>13</v>
      </c>
      <c r="G10961">
        <v>39309</v>
      </c>
      <c r="H10961">
        <v>17</v>
      </c>
      <c r="I10961">
        <v>32142</v>
      </c>
      <c r="J10961" s="6">
        <f t="shared" si="516"/>
        <v>0.81767534152484167</v>
      </c>
      <c r="K10961" s="7" t="str">
        <f t="shared" si="517"/>
        <v>67 a 83%</v>
      </c>
      <c r="L10961" s="4" t="s">
        <v>5471</v>
      </c>
      <c r="M10961" s="4" t="str">
        <f t="shared" si="518"/>
        <v>Bolsonaro (67 a 83%)</v>
      </c>
    </row>
    <row r="10962" spans="1:13" ht="15.75" customHeight="1">
      <c r="A10962">
        <v>2</v>
      </c>
      <c r="B10962" t="s">
        <v>10</v>
      </c>
      <c r="C10962" t="s">
        <v>4613</v>
      </c>
      <c r="D10962">
        <v>68896</v>
      </c>
      <c r="E10962" t="s">
        <v>5055</v>
      </c>
      <c r="F10962" t="s">
        <v>13</v>
      </c>
      <c r="G10962">
        <v>6453</v>
      </c>
      <c r="H10962">
        <v>17</v>
      </c>
      <c r="I10962">
        <v>5001</v>
      </c>
      <c r="J10962" s="6">
        <f t="shared" si="516"/>
        <v>0.77498837749883775</v>
      </c>
      <c r="K10962" s="7" t="str">
        <f t="shared" si="517"/>
        <v>67 a 83%</v>
      </c>
      <c r="L10962" s="4" t="s">
        <v>5471</v>
      </c>
      <c r="M10962" s="4" t="str">
        <f t="shared" si="518"/>
        <v>Bolsonaro (67 a 83%)</v>
      </c>
    </row>
    <row r="10963" spans="1:13" ht="15.75" customHeight="1">
      <c r="A10963">
        <v>2</v>
      </c>
      <c r="B10963" t="s">
        <v>10</v>
      </c>
      <c r="C10963" t="s">
        <v>4613</v>
      </c>
      <c r="D10963">
        <v>68918</v>
      </c>
      <c r="E10963" t="s">
        <v>3200</v>
      </c>
      <c r="F10963" t="s">
        <v>13</v>
      </c>
      <c r="G10963">
        <v>16726</v>
      </c>
      <c r="H10963">
        <v>17</v>
      </c>
      <c r="I10963">
        <v>11391</v>
      </c>
      <c r="J10963" s="6">
        <f t="shared" si="516"/>
        <v>0.68103551357168479</v>
      </c>
      <c r="K10963" s="7" t="str">
        <f t="shared" si="517"/>
        <v>67 a 83%</v>
      </c>
      <c r="L10963" s="4" t="s">
        <v>5471</v>
      </c>
      <c r="M10963" s="4" t="str">
        <f t="shared" si="518"/>
        <v>Bolsonaro (67 a 83%)</v>
      </c>
    </row>
    <row r="10964" spans="1:13" ht="15.75" customHeight="1">
      <c r="A10964">
        <v>2</v>
      </c>
      <c r="B10964" t="s">
        <v>10</v>
      </c>
      <c r="C10964" t="s">
        <v>4613</v>
      </c>
      <c r="D10964">
        <v>68934</v>
      </c>
      <c r="E10964" t="s">
        <v>517</v>
      </c>
      <c r="F10964" t="s">
        <v>13</v>
      </c>
      <c r="G10964">
        <v>2820</v>
      </c>
      <c r="H10964">
        <v>17</v>
      </c>
      <c r="I10964">
        <v>1693</v>
      </c>
      <c r="J10964" s="6">
        <f t="shared" si="516"/>
        <v>0.60035460992907796</v>
      </c>
      <c r="K10964" s="7" t="str">
        <f t="shared" si="517"/>
        <v>50 a 67%</v>
      </c>
      <c r="L10964" s="4" t="s">
        <v>5471</v>
      </c>
      <c r="M10964" s="4" t="str">
        <f t="shared" si="518"/>
        <v>Bolsonaro (50 a 67%)</v>
      </c>
    </row>
    <row r="10965" spans="1:13" ht="15.75" customHeight="1">
      <c r="A10965">
        <v>2</v>
      </c>
      <c r="B10965" t="s">
        <v>10</v>
      </c>
      <c r="C10965" t="s">
        <v>4613</v>
      </c>
      <c r="D10965">
        <v>68950</v>
      </c>
      <c r="E10965" t="s">
        <v>5056</v>
      </c>
      <c r="F10965" t="s">
        <v>13</v>
      </c>
      <c r="G10965">
        <v>1863</v>
      </c>
      <c r="H10965">
        <v>17</v>
      </c>
      <c r="I10965">
        <v>1299</v>
      </c>
      <c r="J10965" s="6">
        <f t="shared" si="516"/>
        <v>0.69726247987117551</v>
      </c>
      <c r="K10965" s="7" t="str">
        <f t="shared" si="517"/>
        <v>67 a 83%</v>
      </c>
      <c r="L10965" s="4" t="s">
        <v>5471</v>
      </c>
      <c r="M10965" s="4" t="str">
        <f t="shared" si="518"/>
        <v>Bolsonaro (67 a 83%)</v>
      </c>
    </row>
    <row r="10966" spans="1:13" ht="15.75" customHeight="1">
      <c r="A10966">
        <v>2</v>
      </c>
      <c r="B10966" t="s">
        <v>10</v>
      </c>
      <c r="C10966" t="s">
        <v>4613</v>
      </c>
      <c r="D10966">
        <v>68977</v>
      </c>
      <c r="E10966" t="s">
        <v>5057</v>
      </c>
      <c r="F10966" t="s">
        <v>13</v>
      </c>
      <c r="G10966">
        <v>63440</v>
      </c>
      <c r="H10966">
        <v>17</v>
      </c>
      <c r="I10966">
        <v>40969</v>
      </c>
      <c r="J10966" s="6">
        <f t="shared" si="516"/>
        <v>0.64579129886506936</v>
      </c>
      <c r="K10966" s="7" t="str">
        <f t="shared" si="517"/>
        <v>50 a 67%</v>
      </c>
      <c r="L10966" s="4" t="s">
        <v>5471</v>
      </c>
      <c r="M10966" s="4" t="str">
        <f t="shared" si="518"/>
        <v>Bolsonaro (50 a 67%)</v>
      </c>
    </row>
    <row r="10967" spans="1:13" ht="15.75" customHeight="1">
      <c r="A10967">
        <v>2</v>
      </c>
      <c r="B10967" t="s">
        <v>10</v>
      </c>
      <c r="C10967" t="s">
        <v>4613</v>
      </c>
      <c r="D10967">
        <v>68993</v>
      </c>
      <c r="E10967" t="s">
        <v>5058</v>
      </c>
      <c r="F10967" t="s">
        <v>13</v>
      </c>
      <c r="G10967">
        <v>3047</v>
      </c>
      <c r="H10967">
        <v>17</v>
      </c>
      <c r="I10967">
        <v>2275</v>
      </c>
      <c r="J10967" s="6">
        <f t="shared" si="516"/>
        <v>0.7466360354446997</v>
      </c>
      <c r="K10967" s="7" t="str">
        <f t="shared" si="517"/>
        <v>67 a 83%</v>
      </c>
      <c r="L10967" s="4" t="s">
        <v>5471</v>
      </c>
      <c r="M10967" s="4" t="str">
        <f t="shared" si="518"/>
        <v>Bolsonaro (67 a 83%)</v>
      </c>
    </row>
    <row r="10968" spans="1:13" ht="15.75" customHeight="1">
      <c r="A10968">
        <v>2</v>
      </c>
      <c r="B10968" t="s">
        <v>10</v>
      </c>
      <c r="C10968" t="s">
        <v>4613</v>
      </c>
      <c r="D10968">
        <v>69019</v>
      </c>
      <c r="E10968" t="s">
        <v>5059</v>
      </c>
      <c r="F10968" t="s">
        <v>13</v>
      </c>
      <c r="G10968">
        <v>11466</v>
      </c>
      <c r="H10968">
        <v>17</v>
      </c>
      <c r="I10968">
        <v>9331</v>
      </c>
      <c r="J10968" s="6">
        <f t="shared" si="516"/>
        <v>0.81379731379731379</v>
      </c>
      <c r="K10968" s="7" t="str">
        <f t="shared" si="517"/>
        <v>67 a 83%</v>
      </c>
      <c r="L10968" s="4" t="s">
        <v>5471</v>
      </c>
      <c r="M10968" s="4" t="str">
        <f t="shared" si="518"/>
        <v>Bolsonaro (67 a 83%)</v>
      </c>
    </row>
    <row r="10969" spans="1:13" ht="15.75" customHeight="1">
      <c r="A10969">
        <v>2</v>
      </c>
      <c r="B10969" t="s">
        <v>10</v>
      </c>
      <c r="C10969" t="s">
        <v>4613</v>
      </c>
      <c r="D10969">
        <v>69035</v>
      </c>
      <c r="E10969" t="s">
        <v>5060</v>
      </c>
      <c r="F10969" t="s">
        <v>13</v>
      </c>
      <c r="G10969">
        <v>2184</v>
      </c>
      <c r="H10969">
        <v>17</v>
      </c>
      <c r="I10969">
        <v>1723</v>
      </c>
      <c r="J10969" s="6">
        <f t="shared" si="516"/>
        <v>0.78891941391941389</v>
      </c>
      <c r="K10969" s="7" t="str">
        <f t="shared" si="517"/>
        <v>67 a 83%</v>
      </c>
      <c r="L10969" s="4" t="s">
        <v>5471</v>
      </c>
      <c r="M10969" s="4" t="str">
        <f t="shared" si="518"/>
        <v>Bolsonaro (67 a 83%)</v>
      </c>
    </row>
    <row r="10970" spans="1:13" ht="15.75" customHeight="1">
      <c r="A10970">
        <v>2</v>
      </c>
      <c r="B10970" t="s">
        <v>10</v>
      </c>
      <c r="C10970" t="s">
        <v>4613</v>
      </c>
      <c r="D10970">
        <v>69051</v>
      </c>
      <c r="E10970" t="s">
        <v>5061</v>
      </c>
      <c r="F10970" t="s">
        <v>13</v>
      </c>
      <c r="G10970">
        <v>17868</v>
      </c>
      <c r="H10970">
        <v>17</v>
      </c>
      <c r="I10970">
        <v>12077</v>
      </c>
      <c r="J10970" s="6">
        <f t="shared" si="516"/>
        <v>0.67590105216028651</v>
      </c>
      <c r="K10970" s="7" t="str">
        <f t="shared" si="517"/>
        <v>67 a 83%</v>
      </c>
      <c r="L10970" s="4" t="s">
        <v>5471</v>
      </c>
      <c r="M10970" s="4" t="str">
        <f t="shared" si="518"/>
        <v>Bolsonaro (67 a 83%)</v>
      </c>
    </row>
    <row r="10971" spans="1:13" ht="15.75" customHeight="1">
      <c r="A10971">
        <v>2</v>
      </c>
      <c r="B10971" t="s">
        <v>10</v>
      </c>
      <c r="C10971" t="s">
        <v>4613</v>
      </c>
      <c r="D10971">
        <v>69078</v>
      </c>
      <c r="E10971" t="s">
        <v>5062</v>
      </c>
      <c r="F10971" t="s">
        <v>13</v>
      </c>
      <c r="G10971">
        <v>1710</v>
      </c>
      <c r="H10971">
        <v>17</v>
      </c>
      <c r="I10971">
        <v>1133</v>
      </c>
      <c r="J10971" s="6">
        <f t="shared" si="516"/>
        <v>0.6625730994152047</v>
      </c>
      <c r="K10971" s="7" t="str">
        <f t="shared" si="517"/>
        <v>50 a 67%</v>
      </c>
      <c r="L10971" s="4" t="s">
        <v>5471</v>
      </c>
      <c r="M10971" s="4" t="str">
        <f t="shared" si="518"/>
        <v>Bolsonaro (50 a 67%)</v>
      </c>
    </row>
    <row r="10972" spans="1:13" ht="15.75" customHeight="1">
      <c r="A10972">
        <v>2</v>
      </c>
      <c r="B10972" t="s">
        <v>10</v>
      </c>
      <c r="C10972" t="s">
        <v>4613</v>
      </c>
      <c r="D10972">
        <v>69094</v>
      </c>
      <c r="E10972" t="s">
        <v>5063</v>
      </c>
      <c r="F10972" t="s">
        <v>13</v>
      </c>
      <c r="G10972">
        <v>2436</v>
      </c>
      <c r="H10972">
        <v>17</v>
      </c>
      <c r="I10972">
        <v>1301</v>
      </c>
      <c r="J10972" s="6">
        <f t="shared" si="516"/>
        <v>0.53407224958949095</v>
      </c>
      <c r="K10972" s="7" t="str">
        <f t="shared" si="517"/>
        <v>50 a 67%</v>
      </c>
      <c r="L10972" s="4" t="s">
        <v>5471</v>
      </c>
      <c r="M10972" s="4" t="str">
        <f t="shared" si="518"/>
        <v>Bolsonaro (50 a 67%)</v>
      </c>
    </row>
    <row r="10973" spans="1:13" ht="15.75" customHeight="1">
      <c r="A10973">
        <v>2</v>
      </c>
      <c r="B10973" t="s">
        <v>10</v>
      </c>
      <c r="C10973" t="s">
        <v>4613</v>
      </c>
      <c r="D10973">
        <v>69116</v>
      </c>
      <c r="E10973" t="s">
        <v>5064</v>
      </c>
      <c r="F10973" t="s">
        <v>13</v>
      </c>
      <c r="G10973">
        <v>4252</v>
      </c>
      <c r="H10973">
        <v>17</v>
      </c>
      <c r="I10973">
        <v>3143</v>
      </c>
      <c r="J10973" s="6">
        <f t="shared" si="516"/>
        <v>0.73918156161806203</v>
      </c>
      <c r="K10973" s="7" t="str">
        <f t="shared" si="517"/>
        <v>67 a 83%</v>
      </c>
      <c r="L10973" s="4" t="s">
        <v>5471</v>
      </c>
      <c r="M10973" s="4" t="str">
        <f t="shared" si="518"/>
        <v>Bolsonaro (67 a 83%)</v>
      </c>
    </row>
    <row r="10974" spans="1:13" ht="15.75" customHeight="1">
      <c r="A10974">
        <v>2</v>
      </c>
      <c r="B10974" t="s">
        <v>10</v>
      </c>
      <c r="C10974" t="s">
        <v>4613</v>
      </c>
      <c r="D10974">
        <v>69132</v>
      </c>
      <c r="E10974" t="s">
        <v>5065</v>
      </c>
      <c r="F10974" t="s">
        <v>13</v>
      </c>
      <c r="G10974">
        <v>27830</v>
      </c>
      <c r="H10974">
        <v>17</v>
      </c>
      <c r="I10974">
        <v>22178</v>
      </c>
      <c r="J10974" s="6">
        <f t="shared" si="516"/>
        <v>0.79690980955803092</v>
      </c>
      <c r="K10974" s="7" t="str">
        <f t="shared" si="517"/>
        <v>67 a 83%</v>
      </c>
      <c r="L10974" s="4" t="s">
        <v>5471</v>
      </c>
      <c r="M10974" s="4" t="str">
        <f t="shared" si="518"/>
        <v>Bolsonaro (67 a 83%)</v>
      </c>
    </row>
    <row r="10975" spans="1:13" ht="15.75" customHeight="1">
      <c r="A10975">
        <v>2</v>
      </c>
      <c r="B10975" t="s">
        <v>10</v>
      </c>
      <c r="C10975" t="s">
        <v>4613</v>
      </c>
      <c r="D10975">
        <v>69159</v>
      </c>
      <c r="E10975" t="s">
        <v>5066</v>
      </c>
      <c r="F10975" t="s">
        <v>13</v>
      </c>
      <c r="G10975">
        <v>27797</v>
      </c>
      <c r="H10975">
        <v>17</v>
      </c>
      <c r="I10975">
        <v>22295</v>
      </c>
      <c r="J10975" s="6">
        <f t="shared" si="516"/>
        <v>0.80206497104004026</v>
      </c>
      <c r="K10975" s="7" t="str">
        <f t="shared" si="517"/>
        <v>67 a 83%</v>
      </c>
      <c r="L10975" s="4" t="s">
        <v>5471</v>
      </c>
      <c r="M10975" s="4" t="str">
        <f t="shared" si="518"/>
        <v>Bolsonaro (67 a 83%)</v>
      </c>
    </row>
    <row r="10976" spans="1:13" ht="15.75" customHeight="1">
      <c r="A10976">
        <v>2</v>
      </c>
      <c r="B10976" t="s">
        <v>10</v>
      </c>
      <c r="C10976" t="s">
        <v>4613</v>
      </c>
      <c r="D10976">
        <v>69175</v>
      </c>
      <c r="E10976" t="s">
        <v>5067</v>
      </c>
      <c r="F10976" t="s">
        <v>13</v>
      </c>
      <c r="G10976">
        <v>8651</v>
      </c>
      <c r="H10976">
        <v>17</v>
      </c>
      <c r="I10976">
        <v>6553</v>
      </c>
      <c r="J10976" s="6">
        <f t="shared" si="516"/>
        <v>0.75748468385157786</v>
      </c>
      <c r="K10976" s="7" t="str">
        <f t="shared" si="517"/>
        <v>67 a 83%</v>
      </c>
      <c r="L10976" s="4" t="s">
        <v>5471</v>
      </c>
      <c r="M10976" s="4" t="str">
        <f t="shared" si="518"/>
        <v>Bolsonaro (67 a 83%)</v>
      </c>
    </row>
    <row r="10977" spans="1:13" ht="15.75" customHeight="1">
      <c r="A10977">
        <v>2</v>
      </c>
      <c r="B10977" t="s">
        <v>10</v>
      </c>
      <c r="C10977" t="s">
        <v>4613</v>
      </c>
      <c r="D10977">
        <v>69191</v>
      </c>
      <c r="E10977" t="s">
        <v>5068</v>
      </c>
      <c r="F10977" t="s">
        <v>13</v>
      </c>
      <c r="G10977">
        <v>8986</v>
      </c>
      <c r="H10977">
        <v>17</v>
      </c>
      <c r="I10977">
        <v>6276</v>
      </c>
      <c r="J10977" s="6">
        <f t="shared" si="516"/>
        <v>0.69841976407745376</v>
      </c>
      <c r="K10977" s="7" t="str">
        <f t="shared" si="517"/>
        <v>67 a 83%</v>
      </c>
      <c r="L10977" s="4" t="s">
        <v>5471</v>
      </c>
      <c r="M10977" s="4" t="str">
        <f t="shared" si="518"/>
        <v>Bolsonaro (67 a 83%)</v>
      </c>
    </row>
    <row r="10978" spans="1:13" ht="15.75" customHeight="1">
      <c r="A10978">
        <v>2</v>
      </c>
      <c r="B10978" t="s">
        <v>10</v>
      </c>
      <c r="C10978" t="s">
        <v>4613</v>
      </c>
      <c r="D10978">
        <v>69213</v>
      </c>
      <c r="E10978" t="s">
        <v>4486</v>
      </c>
      <c r="F10978" t="s">
        <v>13</v>
      </c>
      <c r="G10978">
        <v>141745</v>
      </c>
      <c r="H10978">
        <v>17</v>
      </c>
      <c r="I10978">
        <v>102534</v>
      </c>
      <c r="J10978" s="6">
        <f t="shared" si="516"/>
        <v>0.72336943102049456</v>
      </c>
      <c r="K10978" s="7" t="str">
        <f t="shared" si="517"/>
        <v>67 a 83%</v>
      </c>
      <c r="L10978" s="4" t="s">
        <v>5471</v>
      </c>
      <c r="M10978" s="4" t="str">
        <f t="shared" si="518"/>
        <v>Bolsonaro (67 a 83%)</v>
      </c>
    </row>
    <row r="10979" spans="1:13" ht="15.75" customHeight="1">
      <c r="A10979">
        <v>2</v>
      </c>
      <c r="B10979" t="s">
        <v>10</v>
      </c>
      <c r="C10979" t="s">
        <v>4613</v>
      </c>
      <c r="D10979">
        <v>69230</v>
      </c>
      <c r="E10979" t="s">
        <v>5069</v>
      </c>
      <c r="F10979" t="s">
        <v>13</v>
      </c>
      <c r="G10979">
        <v>2382</v>
      </c>
      <c r="H10979">
        <v>17</v>
      </c>
      <c r="I10979">
        <v>1733</v>
      </c>
      <c r="J10979" s="6">
        <f t="shared" si="516"/>
        <v>0.7275398824517213</v>
      </c>
      <c r="K10979" s="7" t="str">
        <f t="shared" si="517"/>
        <v>67 a 83%</v>
      </c>
      <c r="L10979" s="4" t="s">
        <v>5471</v>
      </c>
      <c r="M10979" s="4" t="str">
        <f t="shared" si="518"/>
        <v>Bolsonaro (67 a 83%)</v>
      </c>
    </row>
    <row r="10980" spans="1:13" ht="15.75" customHeight="1">
      <c r="A10980">
        <v>2</v>
      </c>
      <c r="B10980" t="s">
        <v>10</v>
      </c>
      <c r="C10980" t="s">
        <v>4613</v>
      </c>
      <c r="D10980">
        <v>69256</v>
      </c>
      <c r="E10980" t="s">
        <v>2006</v>
      </c>
      <c r="F10980" t="s">
        <v>13</v>
      </c>
      <c r="G10980">
        <v>7353</v>
      </c>
      <c r="H10980">
        <v>17</v>
      </c>
      <c r="I10980">
        <v>5072</v>
      </c>
      <c r="J10980" s="6">
        <f t="shared" si="516"/>
        <v>0.68978648170814638</v>
      </c>
      <c r="K10980" s="7" t="str">
        <f t="shared" si="517"/>
        <v>67 a 83%</v>
      </c>
      <c r="L10980" s="4" t="s">
        <v>5471</v>
      </c>
      <c r="M10980" s="4" t="str">
        <f t="shared" si="518"/>
        <v>Bolsonaro (67 a 83%)</v>
      </c>
    </row>
    <row r="10981" spans="1:13" ht="15.75" customHeight="1">
      <c r="A10981">
        <v>2</v>
      </c>
      <c r="B10981" t="s">
        <v>10</v>
      </c>
      <c r="C10981" t="s">
        <v>4613</v>
      </c>
      <c r="D10981">
        <v>69272</v>
      </c>
      <c r="E10981" t="s">
        <v>5070</v>
      </c>
      <c r="F10981" t="s">
        <v>13</v>
      </c>
      <c r="G10981">
        <v>19352</v>
      </c>
      <c r="H10981">
        <v>17</v>
      </c>
      <c r="I10981">
        <v>13437</v>
      </c>
      <c r="J10981" s="6">
        <f t="shared" si="516"/>
        <v>0.69434683753617199</v>
      </c>
      <c r="K10981" s="7" t="str">
        <f t="shared" si="517"/>
        <v>67 a 83%</v>
      </c>
      <c r="L10981" s="4" t="s">
        <v>5471</v>
      </c>
      <c r="M10981" s="4" t="str">
        <f t="shared" si="518"/>
        <v>Bolsonaro (67 a 83%)</v>
      </c>
    </row>
    <row r="10982" spans="1:13" ht="15.75" customHeight="1">
      <c r="A10982">
        <v>2</v>
      </c>
      <c r="B10982" t="s">
        <v>10</v>
      </c>
      <c r="C10982" t="s">
        <v>4613</v>
      </c>
      <c r="D10982">
        <v>69299</v>
      </c>
      <c r="E10982" t="s">
        <v>5071</v>
      </c>
      <c r="F10982" t="s">
        <v>13</v>
      </c>
      <c r="G10982">
        <v>115577</v>
      </c>
      <c r="H10982">
        <v>17</v>
      </c>
      <c r="I10982">
        <v>90190</v>
      </c>
      <c r="J10982" s="6">
        <f t="shared" si="516"/>
        <v>0.78034557048547726</v>
      </c>
      <c r="K10982" s="7" t="str">
        <f t="shared" si="517"/>
        <v>67 a 83%</v>
      </c>
      <c r="L10982" s="4" t="s">
        <v>5471</v>
      </c>
      <c r="M10982" s="4" t="str">
        <f t="shared" si="518"/>
        <v>Bolsonaro (67 a 83%)</v>
      </c>
    </row>
    <row r="10983" spans="1:13" ht="15.75" customHeight="1">
      <c r="A10983">
        <v>2</v>
      </c>
      <c r="B10983" t="s">
        <v>10</v>
      </c>
      <c r="C10983" t="s">
        <v>4613</v>
      </c>
      <c r="D10983">
        <v>69310</v>
      </c>
      <c r="E10983" t="s">
        <v>5072</v>
      </c>
      <c r="F10983" t="s">
        <v>13</v>
      </c>
      <c r="G10983">
        <v>19427</v>
      </c>
      <c r="H10983">
        <v>17</v>
      </c>
      <c r="I10983">
        <v>15173</v>
      </c>
      <c r="J10983" s="6">
        <f t="shared" si="516"/>
        <v>0.78102640654758837</v>
      </c>
      <c r="K10983" s="7" t="str">
        <f t="shared" si="517"/>
        <v>67 a 83%</v>
      </c>
      <c r="L10983" s="4" t="s">
        <v>5471</v>
      </c>
      <c r="M10983" s="4" t="str">
        <f t="shared" si="518"/>
        <v>Bolsonaro (67 a 83%)</v>
      </c>
    </row>
    <row r="10984" spans="1:13" ht="15.75" customHeight="1">
      <c r="A10984">
        <v>2</v>
      </c>
      <c r="B10984" t="s">
        <v>10</v>
      </c>
      <c r="C10984" t="s">
        <v>4613</v>
      </c>
      <c r="D10984">
        <v>69337</v>
      </c>
      <c r="E10984" t="s">
        <v>5073</v>
      </c>
      <c r="F10984" t="s">
        <v>13</v>
      </c>
      <c r="G10984">
        <v>17898</v>
      </c>
      <c r="H10984">
        <v>17</v>
      </c>
      <c r="I10984">
        <v>12565</v>
      </c>
      <c r="J10984" s="6">
        <f t="shared" si="516"/>
        <v>0.70203374678735053</v>
      </c>
      <c r="K10984" s="7" t="str">
        <f t="shared" si="517"/>
        <v>67 a 83%</v>
      </c>
      <c r="L10984" s="4" t="s">
        <v>5471</v>
      </c>
      <c r="M10984" s="4" t="str">
        <f t="shared" si="518"/>
        <v>Bolsonaro (67 a 83%)</v>
      </c>
    </row>
    <row r="10985" spans="1:13" ht="15.75" customHeight="1">
      <c r="A10985">
        <v>2</v>
      </c>
      <c r="B10985" t="s">
        <v>10</v>
      </c>
      <c r="C10985" t="s">
        <v>4613</v>
      </c>
      <c r="D10985">
        <v>69353</v>
      </c>
      <c r="E10985" t="s">
        <v>5074</v>
      </c>
      <c r="F10985" t="s">
        <v>13</v>
      </c>
      <c r="G10985">
        <v>7090</v>
      </c>
      <c r="H10985">
        <v>17</v>
      </c>
      <c r="I10985">
        <v>5221</v>
      </c>
      <c r="J10985" s="6">
        <f t="shared" si="516"/>
        <v>0.73638928067700993</v>
      </c>
      <c r="K10985" s="7" t="str">
        <f t="shared" si="517"/>
        <v>67 a 83%</v>
      </c>
      <c r="L10985" s="4" t="s">
        <v>5471</v>
      </c>
      <c r="M10985" s="4" t="str">
        <f t="shared" si="518"/>
        <v>Bolsonaro (67 a 83%)</v>
      </c>
    </row>
    <row r="10986" spans="1:13" ht="15.75" customHeight="1">
      <c r="A10986">
        <v>2</v>
      </c>
      <c r="B10986" t="s">
        <v>10</v>
      </c>
      <c r="C10986" t="s">
        <v>4613</v>
      </c>
      <c r="D10986">
        <v>69370</v>
      </c>
      <c r="E10986" t="s">
        <v>5075</v>
      </c>
      <c r="F10986" t="s">
        <v>13</v>
      </c>
      <c r="G10986">
        <v>1973</v>
      </c>
      <c r="H10986">
        <v>17</v>
      </c>
      <c r="I10986">
        <v>1314</v>
      </c>
      <c r="J10986" s="6">
        <f t="shared" si="516"/>
        <v>0.66599087683730362</v>
      </c>
      <c r="K10986" s="7" t="str">
        <f t="shared" si="517"/>
        <v>50 a 67%</v>
      </c>
      <c r="L10986" s="4" t="s">
        <v>5471</v>
      </c>
      <c r="M10986" s="4" t="str">
        <f t="shared" si="518"/>
        <v>Bolsonaro (50 a 67%)</v>
      </c>
    </row>
    <row r="10987" spans="1:13" ht="15.75" customHeight="1">
      <c r="A10987">
        <v>2</v>
      </c>
      <c r="B10987" t="s">
        <v>10</v>
      </c>
      <c r="C10987" t="s">
        <v>4613</v>
      </c>
      <c r="D10987">
        <v>69396</v>
      </c>
      <c r="E10987" t="s">
        <v>5076</v>
      </c>
      <c r="F10987" t="s">
        <v>13</v>
      </c>
      <c r="G10987">
        <v>4556</v>
      </c>
      <c r="H10987">
        <v>17</v>
      </c>
      <c r="I10987">
        <v>2652</v>
      </c>
      <c r="J10987" s="6">
        <f t="shared" si="516"/>
        <v>0.58208955223880599</v>
      </c>
      <c r="K10987" s="7" t="str">
        <f t="shared" si="517"/>
        <v>50 a 67%</v>
      </c>
      <c r="L10987" s="4" t="s">
        <v>5471</v>
      </c>
      <c r="M10987" s="4" t="str">
        <f t="shared" si="518"/>
        <v>Bolsonaro (50 a 67%)</v>
      </c>
    </row>
    <row r="10988" spans="1:13" ht="15.75" customHeight="1">
      <c r="A10988">
        <v>2</v>
      </c>
      <c r="B10988" t="s">
        <v>10</v>
      </c>
      <c r="C10988" t="s">
        <v>4613</v>
      </c>
      <c r="D10988">
        <v>69418</v>
      </c>
      <c r="E10988" t="s">
        <v>5077</v>
      </c>
      <c r="F10988" t="s">
        <v>13</v>
      </c>
      <c r="G10988">
        <v>3524</v>
      </c>
      <c r="H10988">
        <v>17</v>
      </c>
      <c r="I10988">
        <v>2473</v>
      </c>
      <c r="J10988" s="6">
        <f t="shared" si="516"/>
        <v>0.70175936435868336</v>
      </c>
      <c r="K10988" s="7" t="str">
        <f t="shared" si="517"/>
        <v>67 a 83%</v>
      </c>
      <c r="L10988" s="4" t="s">
        <v>5471</v>
      </c>
      <c r="M10988" s="4" t="str">
        <f t="shared" si="518"/>
        <v>Bolsonaro (67 a 83%)</v>
      </c>
    </row>
    <row r="10989" spans="1:13" ht="15.75" customHeight="1">
      <c r="A10989">
        <v>2</v>
      </c>
      <c r="B10989" t="s">
        <v>10</v>
      </c>
      <c r="C10989" t="s">
        <v>4613</v>
      </c>
      <c r="D10989">
        <v>69434</v>
      </c>
      <c r="E10989" t="s">
        <v>5078</v>
      </c>
      <c r="F10989" t="s">
        <v>13</v>
      </c>
      <c r="G10989">
        <v>5400</v>
      </c>
      <c r="H10989">
        <v>17</v>
      </c>
      <c r="I10989">
        <v>4378</v>
      </c>
      <c r="J10989" s="6">
        <f t="shared" si="516"/>
        <v>0.81074074074074076</v>
      </c>
      <c r="K10989" s="7" t="str">
        <f t="shared" si="517"/>
        <v>67 a 83%</v>
      </c>
      <c r="L10989" s="4" t="s">
        <v>5471</v>
      </c>
      <c r="M10989" s="4" t="str">
        <f t="shared" si="518"/>
        <v>Bolsonaro (67 a 83%)</v>
      </c>
    </row>
    <row r="10990" spans="1:13" ht="15.75" customHeight="1">
      <c r="A10990">
        <v>2</v>
      </c>
      <c r="B10990" t="s">
        <v>10</v>
      </c>
      <c r="C10990" t="s">
        <v>4613</v>
      </c>
      <c r="D10990">
        <v>69450</v>
      </c>
      <c r="E10990" t="s">
        <v>5079</v>
      </c>
      <c r="F10990" t="s">
        <v>13</v>
      </c>
      <c r="G10990">
        <v>16160</v>
      </c>
      <c r="H10990">
        <v>17</v>
      </c>
      <c r="I10990">
        <v>11199</v>
      </c>
      <c r="J10990" s="6">
        <f t="shared" si="516"/>
        <v>0.69300742574257423</v>
      </c>
      <c r="K10990" s="7" t="str">
        <f t="shared" si="517"/>
        <v>67 a 83%</v>
      </c>
      <c r="L10990" s="4" t="s">
        <v>5471</v>
      </c>
      <c r="M10990" s="4" t="str">
        <f t="shared" si="518"/>
        <v>Bolsonaro (67 a 83%)</v>
      </c>
    </row>
    <row r="10991" spans="1:13" ht="15.75" customHeight="1">
      <c r="A10991">
        <v>2</v>
      </c>
      <c r="B10991" t="s">
        <v>10</v>
      </c>
      <c r="C10991" t="s">
        <v>4613</v>
      </c>
      <c r="D10991">
        <v>69477</v>
      </c>
      <c r="E10991" t="s">
        <v>5080</v>
      </c>
      <c r="F10991" t="s">
        <v>13</v>
      </c>
      <c r="G10991">
        <v>2623</v>
      </c>
      <c r="H10991">
        <v>17</v>
      </c>
      <c r="I10991">
        <v>1958</v>
      </c>
      <c r="J10991" s="6">
        <f t="shared" si="516"/>
        <v>0.74647350362180709</v>
      </c>
      <c r="K10991" s="7" t="str">
        <f t="shared" si="517"/>
        <v>67 a 83%</v>
      </c>
      <c r="L10991" s="4" t="s">
        <v>5471</v>
      </c>
      <c r="M10991" s="4" t="str">
        <f t="shared" si="518"/>
        <v>Bolsonaro (67 a 83%)</v>
      </c>
    </row>
    <row r="10992" spans="1:13" ht="15.75" customHeight="1">
      <c r="A10992">
        <v>2</v>
      </c>
      <c r="B10992" t="s">
        <v>10</v>
      </c>
      <c r="C10992" t="s">
        <v>4613</v>
      </c>
      <c r="D10992">
        <v>69493</v>
      </c>
      <c r="E10992" t="s">
        <v>5081</v>
      </c>
      <c r="F10992" t="s">
        <v>13</v>
      </c>
      <c r="G10992">
        <v>10367</v>
      </c>
      <c r="H10992">
        <v>17</v>
      </c>
      <c r="I10992">
        <v>7553</v>
      </c>
      <c r="J10992" s="6">
        <f t="shared" si="516"/>
        <v>0.72856178257933824</v>
      </c>
      <c r="K10992" s="7" t="str">
        <f t="shared" si="517"/>
        <v>67 a 83%</v>
      </c>
      <c r="L10992" s="4" t="s">
        <v>5471</v>
      </c>
      <c r="M10992" s="4" t="str">
        <f t="shared" si="518"/>
        <v>Bolsonaro (67 a 83%)</v>
      </c>
    </row>
    <row r="10993" spans="1:13" ht="15.75" customHeight="1">
      <c r="A10993">
        <v>2</v>
      </c>
      <c r="B10993" t="s">
        <v>10</v>
      </c>
      <c r="C10993" t="s">
        <v>4613</v>
      </c>
      <c r="D10993">
        <v>69515</v>
      </c>
      <c r="E10993" t="s">
        <v>5082</v>
      </c>
      <c r="F10993" t="s">
        <v>13</v>
      </c>
      <c r="G10993">
        <v>3216</v>
      </c>
      <c r="H10993">
        <v>17</v>
      </c>
      <c r="I10993">
        <v>2621</v>
      </c>
      <c r="J10993" s="6">
        <f t="shared" si="516"/>
        <v>0.81498756218905477</v>
      </c>
      <c r="K10993" s="7" t="str">
        <f t="shared" si="517"/>
        <v>67 a 83%</v>
      </c>
      <c r="L10993" s="4" t="s">
        <v>5471</v>
      </c>
      <c r="M10993" s="4" t="str">
        <f t="shared" si="518"/>
        <v>Bolsonaro (67 a 83%)</v>
      </c>
    </row>
    <row r="10994" spans="1:13" ht="15.75" customHeight="1">
      <c r="A10994">
        <v>2</v>
      </c>
      <c r="B10994" t="s">
        <v>10</v>
      </c>
      <c r="C10994" t="s">
        <v>4613</v>
      </c>
      <c r="D10994">
        <v>69531</v>
      </c>
      <c r="E10994" t="s">
        <v>5083</v>
      </c>
      <c r="F10994" t="s">
        <v>13</v>
      </c>
      <c r="G10994">
        <v>29486</v>
      </c>
      <c r="H10994">
        <v>17</v>
      </c>
      <c r="I10994">
        <v>21153</v>
      </c>
      <c r="J10994" s="6">
        <f t="shared" si="516"/>
        <v>0.71739130434782605</v>
      </c>
      <c r="K10994" s="7" t="str">
        <f t="shared" si="517"/>
        <v>67 a 83%</v>
      </c>
      <c r="L10994" s="4" t="s">
        <v>5471</v>
      </c>
      <c r="M10994" s="4" t="str">
        <f t="shared" si="518"/>
        <v>Bolsonaro (67 a 83%)</v>
      </c>
    </row>
    <row r="10995" spans="1:13" ht="15.75" customHeight="1">
      <c r="A10995">
        <v>2</v>
      </c>
      <c r="B10995" t="s">
        <v>10</v>
      </c>
      <c r="C10995" t="s">
        <v>4613</v>
      </c>
      <c r="D10995">
        <v>69558</v>
      </c>
      <c r="E10995" t="s">
        <v>5084</v>
      </c>
      <c r="F10995" t="s">
        <v>13</v>
      </c>
      <c r="G10995">
        <v>4359</v>
      </c>
      <c r="H10995">
        <v>17</v>
      </c>
      <c r="I10995">
        <v>2599</v>
      </c>
      <c r="J10995" s="6">
        <f t="shared" si="516"/>
        <v>0.59623766919018129</v>
      </c>
      <c r="K10995" s="7" t="str">
        <f t="shared" si="517"/>
        <v>50 a 67%</v>
      </c>
      <c r="L10995" s="4" t="s">
        <v>5471</v>
      </c>
      <c r="M10995" s="4" t="str">
        <f t="shared" si="518"/>
        <v>Bolsonaro (50 a 67%)</v>
      </c>
    </row>
    <row r="10996" spans="1:13" ht="15.75" customHeight="1">
      <c r="A10996">
        <v>2</v>
      </c>
      <c r="B10996" t="s">
        <v>10</v>
      </c>
      <c r="C10996" t="s">
        <v>4613</v>
      </c>
      <c r="D10996">
        <v>69574</v>
      </c>
      <c r="E10996" t="s">
        <v>5085</v>
      </c>
      <c r="F10996" t="s">
        <v>13</v>
      </c>
      <c r="G10996">
        <v>1969</v>
      </c>
      <c r="H10996">
        <v>17</v>
      </c>
      <c r="I10996">
        <v>988</v>
      </c>
      <c r="J10996" s="6">
        <f t="shared" si="516"/>
        <v>0.50177755205688168</v>
      </c>
      <c r="K10996" s="7" t="str">
        <f t="shared" si="517"/>
        <v>50 a 67%</v>
      </c>
      <c r="L10996" s="4" t="s">
        <v>5471</v>
      </c>
      <c r="M10996" s="4" t="str">
        <f t="shared" si="518"/>
        <v>Bolsonaro (50 a 67%)</v>
      </c>
    </row>
    <row r="10997" spans="1:13" ht="15.75" customHeight="1">
      <c r="A10997">
        <v>2</v>
      </c>
      <c r="B10997" t="s">
        <v>10</v>
      </c>
      <c r="C10997" t="s">
        <v>4613</v>
      </c>
      <c r="D10997">
        <v>69590</v>
      </c>
      <c r="E10997" t="s">
        <v>5086</v>
      </c>
      <c r="F10997" t="s">
        <v>13</v>
      </c>
      <c r="G10997">
        <v>5490</v>
      </c>
      <c r="H10997">
        <v>17</v>
      </c>
      <c r="I10997">
        <v>3712</v>
      </c>
      <c r="J10997" s="6">
        <f t="shared" si="516"/>
        <v>0.67613843351548275</v>
      </c>
      <c r="K10997" s="7" t="str">
        <f t="shared" si="517"/>
        <v>67 a 83%</v>
      </c>
      <c r="L10997" s="4" t="s">
        <v>5471</v>
      </c>
      <c r="M10997" s="4" t="str">
        <f t="shared" si="518"/>
        <v>Bolsonaro (67 a 83%)</v>
      </c>
    </row>
    <row r="10998" spans="1:13" ht="15.75" customHeight="1">
      <c r="A10998">
        <v>2</v>
      </c>
      <c r="B10998" t="s">
        <v>10</v>
      </c>
      <c r="C10998" t="s">
        <v>4613</v>
      </c>
      <c r="D10998">
        <v>69612</v>
      </c>
      <c r="E10998" t="s">
        <v>5087</v>
      </c>
      <c r="F10998" t="s">
        <v>13</v>
      </c>
      <c r="G10998">
        <v>9731</v>
      </c>
      <c r="H10998">
        <v>17</v>
      </c>
      <c r="I10998">
        <v>5242</v>
      </c>
      <c r="J10998" s="6">
        <f t="shared" si="516"/>
        <v>0.53869078203678966</v>
      </c>
      <c r="K10998" s="7" t="str">
        <f t="shared" si="517"/>
        <v>50 a 67%</v>
      </c>
      <c r="L10998" s="4" t="s">
        <v>5471</v>
      </c>
      <c r="M10998" s="4" t="str">
        <f t="shared" si="518"/>
        <v>Bolsonaro (50 a 67%)</v>
      </c>
    </row>
    <row r="10999" spans="1:13" ht="15.75" customHeight="1">
      <c r="A10999">
        <v>2</v>
      </c>
      <c r="B10999" t="s">
        <v>10</v>
      </c>
      <c r="C10999" t="s">
        <v>4613</v>
      </c>
      <c r="D10999">
        <v>69639</v>
      </c>
      <c r="E10999" t="s">
        <v>5088</v>
      </c>
      <c r="F10999" t="s">
        <v>13</v>
      </c>
      <c r="G10999">
        <v>2709</v>
      </c>
      <c r="H10999">
        <v>17</v>
      </c>
      <c r="I10999">
        <v>1749</v>
      </c>
      <c r="J10999" s="6">
        <f t="shared" si="516"/>
        <v>0.64562569213732002</v>
      </c>
      <c r="K10999" s="7" t="str">
        <f t="shared" si="517"/>
        <v>50 a 67%</v>
      </c>
      <c r="L10999" s="4" t="s">
        <v>5471</v>
      </c>
      <c r="M10999" s="4" t="str">
        <f t="shared" si="518"/>
        <v>Bolsonaro (50 a 67%)</v>
      </c>
    </row>
    <row r="11000" spans="1:13" ht="15.75" customHeight="1">
      <c r="A11000">
        <v>2</v>
      </c>
      <c r="B11000" t="s">
        <v>10</v>
      </c>
      <c r="C11000" t="s">
        <v>4613</v>
      </c>
      <c r="D11000">
        <v>69655</v>
      </c>
      <c r="E11000" t="s">
        <v>5089</v>
      </c>
      <c r="F11000" t="s">
        <v>13</v>
      </c>
      <c r="G11000">
        <v>2722</v>
      </c>
      <c r="H11000">
        <v>17</v>
      </c>
      <c r="I11000">
        <v>1583</v>
      </c>
      <c r="J11000" s="6">
        <f t="shared" si="516"/>
        <v>0.58155767817781046</v>
      </c>
      <c r="K11000" s="7" t="str">
        <f t="shared" si="517"/>
        <v>50 a 67%</v>
      </c>
      <c r="L11000" s="4" t="s">
        <v>5471</v>
      </c>
      <c r="M11000" s="4" t="str">
        <f t="shared" si="518"/>
        <v>Bolsonaro (50 a 67%)</v>
      </c>
    </row>
    <row r="11001" spans="1:13" ht="15.75" customHeight="1">
      <c r="A11001">
        <v>2</v>
      </c>
      <c r="B11001" t="s">
        <v>10</v>
      </c>
      <c r="C11001" t="s">
        <v>4613</v>
      </c>
      <c r="D11001">
        <v>69671</v>
      </c>
      <c r="E11001" t="s">
        <v>5090</v>
      </c>
      <c r="F11001" t="s">
        <v>13</v>
      </c>
      <c r="G11001">
        <v>61554</v>
      </c>
      <c r="H11001">
        <v>17</v>
      </c>
      <c r="I11001">
        <v>41053</v>
      </c>
      <c r="J11001" s="6">
        <f t="shared" si="516"/>
        <v>0.66694284693114991</v>
      </c>
      <c r="K11001" s="7" t="str">
        <f t="shared" si="517"/>
        <v>50 a 67%</v>
      </c>
      <c r="L11001" s="4" t="s">
        <v>5471</v>
      </c>
      <c r="M11001" s="4" t="str">
        <f t="shared" si="518"/>
        <v>Bolsonaro (50 a 67%)</v>
      </c>
    </row>
    <row r="11002" spans="1:13" ht="15.75" customHeight="1">
      <c r="A11002">
        <v>2</v>
      </c>
      <c r="B11002" t="s">
        <v>10</v>
      </c>
      <c r="C11002" t="s">
        <v>4613</v>
      </c>
      <c r="D11002">
        <v>69698</v>
      </c>
      <c r="E11002" t="s">
        <v>5091</v>
      </c>
      <c r="F11002" t="s">
        <v>13</v>
      </c>
      <c r="G11002">
        <v>297645</v>
      </c>
      <c r="H11002">
        <v>17</v>
      </c>
      <c r="I11002">
        <v>215117</v>
      </c>
      <c r="J11002" s="6">
        <f t="shared" si="516"/>
        <v>0.72273009793546006</v>
      </c>
      <c r="K11002" s="7" t="str">
        <f t="shared" si="517"/>
        <v>67 a 83%</v>
      </c>
      <c r="L11002" s="4" t="s">
        <v>5471</v>
      </c>
      <c r="M11002" s="4" t="str">
        <f t="shared" si="518"/>
        <v>Bolsonaro (67 a 83%)</v>
      </c>
    </row>
    <row r="11003" spans="1:13" ht="15.75" customHeight="1">
      <c r="A11003">
        <v>2</v>
      </c>
      <c r="B11003" t="s">
        <v>10</v>
      </c>
      <c r="C11003" t="s">
        <v>4613</v>
      </c>
      <c r="D11003">
        <v>69710</v>
      </c>
      <c r="E11003" t="s">
        <v>5092</v>
      </c>
      <c r="F11003" t="s">
        <v>13</v>
      </c>
      <c r="G11003">
        <v>3032</v>
      </c>
      <c r="H11003">
        <v>17</v>
      </c>
      <c r="I11003">
        <v>1741</v>
      </c>
      <c r="J11003" s="6">
        <f t="shared" si="516"/>
        <v>0.57420844327176779</v>
      </c>
      <c r="K11003" s="7" t="str">
        <f t="shared" si="517"/>
        <v>50 a 67%</v>
      </c>
      <c r="L11003" s="4" t="s">
        <v>5471</v>
      </c>
      <c r="M11003" s="4" t="str">
        <f t="shared" si="518"/>
        <v>Bolsonaro (50 a 67%)</v>
      </c>
    </row>
    <row r="11004" spans="1:13" ht="15.75" customHeight="1">
      <c r="A11004">
        <v>2</v>
      </c>
      <c r="B11004" t="s">
        <v>10</v>
      </c>
      <c r="C11004" t="s">
        <v>4613</v>
      </c>
      <c r="D11004">
        <v>69736</v>
      </c>
      <c r="E11004" t="s">
        <v>5093</v>
      </c>
      <c r="F11004" t="s">
        <v>13</v>
      </c>
      <c r="G11004">
        <v>2529</v>
      </c>
      <c r="H11004">
        <v>17</v>
      </c>
      <c r="I11004">
        <v>1672</v>
      </c>
      <c r="J11004" s="6">
        <f t="shared" si="516"/>
        <v>0.66113088177145118</v>
      </c>
      <c r="K11004" s="7" t="str">
        <f t="shared" si="517"/>
        <v>50 a 67%</v>
      </c>
      <c r="L11004" s="4" t="s">
        <v>5471</v>
      </c>
      <c r="M11004" s="4" t="str">
        <f t="shared" si="518"/>
        <v>Bolsonaro (50 a 67%)</v>
      </c>
    </row>
    <row r="11005" spans="1:13" ht="15.75" customHeight="1">
      <c r="A11005">
        <v>2</v>
      </c>
      <c r="B11005" t="s">
        <v>10</v>
      </c>
      <c r="C11005" t="s">
        <v>4613</v>
      </c>
      <c r="D11005">
        <v>69752</v>
      </c>
      <c r="E11005" t="s">
        <v>5094</v>
      </c>
      <c r="F11005" t="s">
        <v>13</v>
      </c>
      <c r="G11005">
        <v>5149</v>
      </c>
      <c r="H11005">
        <v>17</v>
      </c>
      <c r="I11005">
        <v>2957</v>
      </c>
      <c r="J11005" s="6">
        <f t="shared" si="516"/>
        <v>0.57428626917848125</v>
      </c>
      <c r="K11005" s="7" t="str">
        <f t="shared" si="517"/>
        <v>50 a 67%</v>
      </c>
      <c r="L11005" s="4" t="s">
        <v>5471</v>
      </c>
      <c r="M11005" s="4" t="str">
        <f t="shared" si="518"/>
        <v>Bolsonaro (50 a 67%)</v>
      </c>
    </row>
    <row r="11006" spans="1:13" ht="15.75" customHeight="1">
      <c r="A11006">
        <v>2</v>
      </c>
      <c r="B11006" t="s">
        <v>10</v>
      </c>
      <c r="C11006" t="s">
        <v>4613</v>
      </c>
      <c r="D11006">
        <v>69779</v>
      </c>
      <c r="E11006" t="s">
        <v>5095</v>
      </c>
      <c r="F11006" t="s">
        <v>13</v>
      </c>
      <c r="G11006">
        <v>5155</v>
      </c>
      <c r="H11006">
        <v>17</v>
      </c>
      <c r="I11006">
        <v>4076</v>
      </c>
      <c r="J11006" s="6">
        <f t="shared" si="516"/>
        <v>0.79068865179437442</v>
      </c>
      <c r="K11006" s="7" t="str">
        <f t="shared" si="517"/>
        <v>67 a 83%</v>
      </c>
      <c r="L11006" s="4" t="s">
        <v>5471</v>
      </c>
      <c r="M11006" s="4" t="str">
        <f t="shared" si="518"/>
        <v>Bolsonaro (67 a 83%)</v>
      </c>
    </row>
    <row r="11007" spans="1:13" ht="15.75" customHeight="1">
      <c r="A11007">
        <v>2</v>
      </c>
      <c r="B11007" t="s">
        <v>10</v>
      </c>
      <c r="C11007" t="s">
        <v>4613</v>
      </c>
      <c r="D11007">
        <v>69795</v>
      </c>
      <c r="E11007" t="s">
        <v>3573</v>
      </c>
      <c r="F11007" t="s">
        <v>13</v>
      </c>
      <c r="G11007">
        <v>102573</v>
      </c>
      <c r="H11007">
        <v>17</v>
      </c>
      <c r="I11007">
        <v>81089</v>
      </c>
      <c r="J11007" s="6">
        <f t="shared" si="516"/>
        <v>0.79054916985951473</v>
      </c>
      <c r="K11007" s="7" t="str">
        <f t="shared" si="517"/>
        <v>67 a 83%</v>
      </c>
      <c r="L11007" s="4" t="s">
        <v>5471</v>
      </c>
      <c r="M11007" s="4" t="str">
        <f t="shared" si="518"/>
        <v>Bolsonaro (67 a 83%)</v>
      </c>
    </row>
    <row r="11008" spans="1:13" ht="15.75" customHeight="1">
      <c r="A11008">
        <v>2</v>
      </c>
      <c r="B11008" t="s">
        <v>10</v>
      </c>
      <c r="C11008" t="s">
        <v>4613</v>
      </c>
      <c r="D11008">
        <v>69817</v>
      </c>
      <c r="E11008" t="s">
        <v>5096</v>
      </c>
      <c r="F11008" t="s">
        <v>13</v>
      </c>
      <c r="G11008">
        <v>16971</v>
      </c>
      <c r="H11008">
        <v>17</v>
      </c>
      <c r="I11008">
        <v>12839</v>
      </c>
      <c r="J11008" s="6">
        <f t="shared" si="516"/>
        <v>0.7565258381945672</v>
      </c>
      <c r="K11008" s="7" t="str">
        <f t="shared" si="517"/>
        <v>67 a 83%</v>
      </c>
      <c r="L11008" s="4" t="s">
        <v>5471</v>
      </c>
      <c r="M11008" s="4" t="str">
        <f t="shared" si="518"/>
        <v>Bolsonaro (67 a 83%)</v>
      </c>
    </row>
    <row r="11009" spans="1:13" ht="15.75" customHeight="1">
      <c r="A11009">
        <v>2</v>
      </c>
      <c r="B11009" t="s">
        <v>10</v>
      </c>
      <c r="C11009" t="s">
        <v>4613</v>
      </c>
      <c r="D11009">
        <v>69833</v>
      </c>
      <c r="E11009" t="s">
        <v>5097</v>
      </c>
      <c r="F11009" t="s">
        <v>13</v>
      </c>
      <c r="G11009">
        <v>22959</v>
      </c>
      <c r="H11009">
        <v>17</v>
      </c>
      <c r="I11009">
        <v>13583</v>
      </c>
      <c r="J11009" s="6">
        <f t="shared" si="516"/>
        <v>0.59161984406986368</v>
      </c>
      <c r="K11009" s="7" t="str">
        <f t="shared" si="517"/>
        <v>50 a 67%</v>
      </c>
      <c r="L11009" s="4" t="s">
        <v>5471</v>
      </c>
      <c r="M11009" s="4" t="str">
        <f t="shared" si="518"/>
        <v>Bolsonaro (50 a 67%)</v>
      </c>
    </row>
    <row r="11010" spans="1:13" ht="15.75" customHeight="1">
      <c r="A11010">
        <v>2</v>
      </c>
      <c r="B11010" t="s">
        <v>10</v>
      </c>
      <c r="C11010" t="s">
        <v>4613</v>
      </c>
      <c r="D11010">
        <v>69850</v>
      </c>
      <c r="E11010" t="s">
        <v>5098</v>
      </c>
      <c r="F11010" t="s">
        <v>13</v>
      </c>
      <c r="G11010">
        <v>4605</v>
      </c>
      <c r="H11010">
        <v>17</v>
      </c>
      <c r="I11010">
        <v>2503</v>
      </c>
      <c r="J11010" s="6">
        <f t="shared" si="516"/>
        <v>0.54353963083604773</v>
      </c>
      <c r="K11010" s="7" t="str">
        <f t="shared" si="517"/>
        <v>50 a 67%</v>
      </c>
      <c r="L11010" s="4" t="s">
        <v>5471</v>
      </c>
      <c r="M11010" s="4" t="str">
        <f t="shared" si="518"/>
        <v>Bolsonaro (50 a 67%)</v>
      </c>
    </row>
    <row r="11011" spans="1:13" ht="15.75" customHeight="1">
      <c r="A11011">
        <v>2</v>
      </c>
      <c r="B11011" t="s">
        <v>10</v>
      </c>
      <c r="C11011" t="s">
        <v>4613</v>
      </c>
      <c r="D11011">
        <v>69876</v>
      </c>
      <c r="E11011" t="s">
        <v>5099</v>
      </c>
      <c r="F11011" t="s">
        <v>13</v>
      </c>
      <c r="G11011">
        <v>5870</v>
      </c>
      <c r="H11011">
        <v>17</v>
      </c>
      <c r="I11011">
        <v>4461</v>
      </c>
      <c r="J11011" s="6">
        <f t="shared" si="516"/>
        <v>0.75996592844974442</v>
      </c>
      <c r="K11011" s="7" t="str">
        <f t="shared" si="517"/>
        <v>67 a 83%</v>
      </c>
      <c r="L11011" s="4" t="s">
        <v>5471</v>
      </c>
      <c r="M11011" s="4" t="str">
        <f t="shared" si="518"/>
        <v>Bolsonaro (67 a 83%)</v>
      </c>
    </row>
    <row r="11012" spans="1:13" ht="15.75" customHeight="1">
      <c r="A11012">
        <v>2</v>
      </c>
      <c r="B11012" t="s">
        <v>10</v>
      </c>
      <c r="C11012" t="s">
        <v>4613</v>
      </c>
      <c r="D11012">
        <v>69892</v>
      </c>
      <c r="E11012" t="s">
        <v>5100</v>
      </c>
      <c r="F11012" t="s">
        <v>13</v>
      </c>
      <c r="G11012">
        <v>1516</v>
      </c>
      <c r="H11012">
        <v>17</v>
      </c>
      <c r="I11012">
        <v>1048</v>
      </c>
      <c r="J11012" s="6">
        <f t="shared" si="516"/>
        <v>0.69129287598944589</v>
      </c>
      <c r="K11012" s="7" t="str">
        <f t="shared" si="517"/>
        <v>67 a 83%</v>
      </c>
      <c r="L11012" s="4" t="s">
        <v>5471</v>
      </c>
      <c r="M11012" s="4" t="str">
        <f t="shared" si="518"/>
        <v>Bolsonaro (67 a 83%)</v>
      </c>
    </row>
    <row r="11013" spans="1:13" ht="15.75" customHeight="1">
      <c r="A11013">
        <v>2</v>
      </c>
      <c r="B11013" t="s">
        <v>10</v>
      </c>
      <c r="C11013" t="s">
        <v>4613</v>
      </c>
      <c r="D11013">
        <v>69914</v>
      </c>
      <c r="E11013" t="s">
        <v>5101</v>
      </c>
      <c r="F11013" t="s">
        <v>13</v>
      </c>
      <c r="G11013">
        <v>1939</v>
      </c>
      <c r="H11013">
        <v>17</v>
      </c>
      <c r="I11013">
        <v>1370</v>
      </c>
      <c r="J11013" s="6">
        <f t="shared" si="516"/>
        <v>0.70654976792160906</v>
      </c>
      <c r="K11013" s="7" t="str">
        <f t="shared" si="517"/>
        <v>67 a 83%</v>
      </c>
      <c r="L11013" s="4" t="s">
        <v>5471</v>
      </c>
      <c r="M11013" s="4" t="str">
        <f t="shared" si="518"/>
        <v>Bolsonaro (67 a 83%)</v>
      </c>
    </row>
    <row r="11014" spans="1:13" ht="15.75" customHeight="1">
      <c r="A11014">
        <v>2</v>
      </c>
      <c r="B11014" t="s">
        <v>10</v>
      </c>
      <c r="C11014" t="s">
        <v>4613</v>
      </c>
      <c r="D11014">
        <v>69930</v>
      </c>
      <c r="E11014" t="s">
        <v>5102</v>
      </c>
      <c r="F11014" t="s">
        <v>13</v>
      </c>
      <c r="G11014">
        <v>2923</v>
      </c>
      <c r="H11014">
        <v>17</v>
      </c>
      <c r="I11014">
        <v>2066</v>
      </c>
      <c r="J11014" s="6">
        <f t="shared" si="516"/>
        <v>0.70680807389668154</v>
      </c>
      <c r="K11014" s="7" t="str">
        <f t="shared" si="517"/>
        <v>67 a 83%</v>
      </c>
      <c r="L11014" s="4" t="s">
        <v>5471</v>
      </c>
      <c r="M11014" s="4" t="str">
        <f t="shared" si="518"/>
        <v>Bolsonaro (67 a 83%)</v>
      </c>
    </row>
    <row r="11015" spans="1:13" ht="15.75" customHeight="1">
      <c r="A11015">
        <v>2</v>
      </c>
      <c r="B11015" t="s">
        <v>10</v>
      </c>
      <c r="C11015" t="s">
        <v>4613</v>
      </c>
      <c r="D11015">
        <v>69957</v>
      </c>
      <c r="E11015" t="s">
        <v>5103</v>
      </c>
      <c r="F11015" t="s">
        <v>13</v>
      </c>
      <c r="G11015">
        <v>1407</v>
      </c>
      <c r="H11015">
        <v>17</v>
      </c>
      <c r="I11015">
        <v>865</v>
      </c>
      <c r="J11015" s="6">
        <f t="shared" si="516"/>
        <v>0.61478322672352526</v>
      </c>
      <c r="K11015" s="7" t="str">
        <f t="shared" si="517"/>
        <v>50 a 67%</v>
      </c>
      <c r="L11015" s="4" t="s">
        <v>5471</v>
      </c>
      <c r="M11015" s="4" t="str">
        <f t="shared" si="518"/>
        <v>Bolsonaro (50 a 67%)</v>
      </c>
    </row>
    <row r="11016" spans="1:13" ht="15.75" customHeight="1">
      <c r="A11016">
        <v>2</v>
      </c>
      <c r="B11016" t="s">
        <v>10</v>
      </c>
      <c r="C11016" t="s">
        <v>4613</v>
      </c>
      <c r="D11016">
        <v>69973</v>
      </c>
      <c r="E11016" t="s">
        <v>5104</v>
      </c>
      <c r="F11016" t="s">
        <v>13</v>
      </c>
      <c r="G11016">
        <v>3309</v>
      </c>
      <c r="H11016">
        <v>17</v>
      </c>
      <c r="I11016">
        <v>2679</v>
      </c>
      <c r="J11016" s="6">
        <f t="shared" si="516"/>
        <v>0.80961015412511328</v>
      </c>
      <c r="K11016" s="7" t="str">
        <f t="shared" si="517"/>
        <v>67 a 83%</v>
      </c>
      <c r="L11016" s="4" t="s">
        <v>5471</v>
      </c>
      <c r="M11016" s="4" t="str">
        <f t="shared" si="518"/>
        <v>Bolsonaro (67 a 83%)</v>
      </c>
    </row>
    <row r="11017" spans="1:13" ht="15.75" customHeight="1">
      <c r="A11017">
        <v>2</v>
      </c>
      <c r="B11017" t="s">
        <v>10</v>
      </c>
      <c r="C11017" t="s">
        <v>4613</v>
      </c>
      <c r="D11017">
        <v>69990</v>
      </c>
      <c r="E11017" t="s">
        <v>5105</v>
      </c>
      <c r="F11017" t="s">
        <v>13</v>
      </c>
      <c r="G11017">
        <v>5669</v>
      </c>
      <c r="H11017">
        <v>17</v>
      </c>
      <c r="I11017">
        <v>4182</v>
      </c>
      <c r="J11017" s="6">
        <f t="shared" si="516"/>
        <v>0.73769624272358436</v>
      </c>
      <c r="K11017" s="7" t="str">
        <f t="shared" si="517"/>
        <v>67 a 83%</v>
      </c>
      <c r="L11017" s="4" t="s">
        <v>5471</v>
      </c>
      <c r="M11017" s="4" t="str">
        <f t="shared" si="518"/>
        <v>Bolsonaro (67 a 83%)</v>
      </c>
    </row>
    <row r="11018" spans="1:13" ht="15.75" customHeight="1">
      <c r="A11018">
        <v>2</v>
      </c>
      <c r="B11018" t="s">
        <v>10</v>
      </c>
      <c r="C11018" t="s">
        <v>4613</v>
      </c>
      <c r="D11018">
        <v>70017</v>
      </c>
      <c r="E11018" t="s">
        <v>5106</v>
      </c>
      <c r="F11018" t="s">
        <v>13</v>
      </c>
      <c r="G11018">
        <v>9995</v>
      </c>
      <c r="H11018">
        <v>17</v>
      </c>
      <c r="I11018">
        <v>7429</v>
      </c>
      <c r="J11018" s="6">
        <f t="shared" si="516"/>
        <v>0.743271635817909</v>
      </c>
      <c r="K11018" s="7" t="str">
        <f t="shared" si="517"/>
        <v>67 a 83%</v>
      </c>
      <c r="L11018" s="4" t="s">
        <v>5471</v>
      </c>
      <c r="M11018" s="4" t="str">
        <f t="shared" si="518"/>
        <v>Bolsonaro (67 a 83%)</v>
      </c>
    </row>
    <row r="11019" spans="1:13" ht="15.75" customHeight="1">
      <c r="A11019">
        <v>2</v>
      </c>
      <c r="B11019" t="s">
        <v>10</v>
      </c>
      <c r="C11019" t="s">
        <v>4613</v>
      </c>
      <c r="D11019">
        <v>70033</v>
      </c>
      <c r="E11019" t="s">
        <v>5107</v>
      </c>
      <c r="F11019" t="s">
        <v>13</v>
      </c>
      <c r="G11019">
        <v>2720</v>
      </c>
      <c r="H11019">
        <v>17</v>
      </c>
      <c r="I11019">
        <v>1786</v>
      </c>
      <c r="J11019" s="6">
        <f t="shared" si="516"/>
        <v>0.65661764705882353</v>
      </c>
      <c r="K11019" s="7" t="str">
        <f t="shared" si="517"/>
        <v>50 a 67%</v>
      </c>
      <c r="L11019" s="4" t="s">
        <v>5471</v>
      </c>
      <c r="M11019" s="4" t="str">
        <f t="shared" si="518"/>
        <v>Bolsonaro (50 a 67%)</v>
      </c>
    </row>
    <row r="11020" spans="1:13" ht="15.75" customHeight="1">
      <c r="A11020">
        <v>2</v>
      </c>
      <c r="B11020" t="s">
        <v>10</v>
      </c>
      <c r="C11020" t="s">
        <v>4613</v>
      </c>
      <c r="D11020">
        <v>70050</v>
      </c>
      <c r="E11020" t="s">
        <v>5108</v>
      </c>
      <c r="F11020" t="s">
        <v>13</v>
      </c>
      <c r="G11020">
        <v>62290</v>
      </c>
      <c r="H11020">
        <v>17</v>
      </c>
      <c r="I11020">
        <v>46789</v>
      </c>
      <c r="J11020" s="6">
        <f t="shared" si="516"/>
        <v>0.7511478567988441</v>
      </c>
      <c r="K11020" s="7" t="str">
        <f t="shared" si="517"/>
        <v>67 a 83%</v>
      </c>
      <c r="L11020" s="4" t="s">
        <v>5471</v>
      </c>
      <c r="M11020" s="4" t="str">
        <f t="shared" si="518"/>
        <v>Bolsonaro (67 a 83%)</v>
      </c>
    </row>
    <row r="11021" spans="1:13" ht="15.75" customHeight="1">
      <c r="A11021">
        <v>2</v>
      </c>
      <c r="B11021" t="s">
        <v>10</v>
      </c>
      <c r="C11021" t="s">
        <v>4613</v>
      </c>
      <c r="D11021">
        <v>70076</v>
      </c>
      <c r="E11021" t="s">
        <v>5109</v>
      </c>
      <c r="F11021" t="s">
        <v>13</v>
      </c>
      <c r="G11021">
        <v>20191</v>
      </c>
      <c r="H11021">
        <v>17</v>
      </c>
      <c r="I11021">
        <v>14417</v>
      </c>
      <c r="J11021" s="6">
        <f t="shared" si="516"/>
        <v>0.7140310039126343</v>
      </c>
      <c r="K11021" s="7" t="str">
        <f t="shared" si="517"/>
        <v>67 a 83%</v>
      </c>
      <c r="L11021" s="4" t="s">
        <v>5471</v>
      </c>
      <c r="M11021" s="4" t="str">
        <f t="shared" si="518"/>
        <v>Bolsonaro (67 a 83%)</v>
      </c>
    </row>
    <row r="11022" spans="1:13" ht="15.75" customHeight="1">
      <c r="A11022">
        <v>2</v>
      </c>
      <c r="B11022" t="s">
        <v>10</v>
      </c>
      <c r="C11022" t="s">
        <v>4613</v>
      </c>
      <c r="D11022">
        <v>70092</v>
      </c>
      <c r="E11022" t="s">
        <v>5110</v>
      </c>
      <c r="F11022" t="s">
        <v>13</v>
      </c>
      <c r="G11022">
        <v>4251</v>
      </c>
      <c r="H11022">
        <v>17</v>
      </c>
      <c r="I11022">
        <v>2936</v>
      </c>
      <c r="J11022" s="6">
        <f t="shared" ref="J11022:J11085" si="519">I11022/G11022</f>
        <v>0.69066102093625026</v>
      </c>
      <c r="K11022" s="7" t="str">
        <f t="shared" ref="K11022:K11085" si="520">IF(A11022=1,IF(J11022&lt;0.5,"30 a 50%",IF(J11022&lt;0.7,"50 a 70%","70 a 90%")),IF(J11022&lt;0.67,"50 a 67%",IF(J11022&lt;0.83,"67 a 83%","83 a 100%")))</f>
        <v>67 a 83%</v>
      </c>
      <c r="L11022" s="4" t="s">
        <v>5471</v>
      </c>
      <c r="M11022" s="4" t="str">
        <f t="shared" ref="M11022:M11085" si="521">CONCATENATE(L11022," (",K11022,")")</f>
        <v>Bolsonaro (67 a 83%)</v>
      </c>
    </row>
    <row r="11023" spans="1:13" ht="15.75" customHeight="1">
      <c r="A11023">
        <v>2</v>
      </c>
      <c r="B11023" t="s">
        <v>10</v>
      </c>
      <c r="C11023" t="s">
        <v>4613</v>
      </c>
      <c r="D11023">
        <v>70114</v>
      </c>
      <c r="E11023" t="s">
        <v>5111</v>
      </c>
      <c r="F11023" t="s">
        <v>13</v>
      </c>
      <c r="G11023">
        <v>2306</v>
      </c>
      <c r="H11023">
        <v>13</v>
      </c>
      <c r="I11023">
        <v>1323</v>
      </c>
      <c r="J11023" s="6">
        <f t="shared" si="519"/>
        <v>0.57372072853425848</v>
      </c>
      <c r="K11023" s="7" t="str">
        <f t="shared" si="520"/>
        <v>50 a 67%</v>
      </c>
      <c r="L11023" s="4" t="s">
        <v>5470</v>
      </c>
      <c r="M11023" s="4" t="str">
        <f t="shared" si="521"/>
        <v>Haddad (50 a 67%)</v>
      </c>
    </row>
    <row r="11024" spans="1:13" ht="15.75" customHeight="1">
      <c r="A11024">
        <v>2</v>
      </c>
      <c r="B11024" t="s">
        <v>10</v>
      </c>
      <c r="C11024" t="s">
        <v>4613</v>
      </c>
      <c r="D11024">
        <v>70130</v>
      </c>
      <c r="E11024" t="s">
        <v>5112</v>
      </c>
      <c r="F11024" t="s">
        <v>13</v>
      </c>
      <c r="G11024">
        <v>7352</v>
      </c>
      <c r="H11024">
        <v>17</v>
      </c>
      <c r="I11024">
        <v>5649</v>
      </c>
      <c r="J11024" s="6">
        <f t="shared" si="519"/>
        <v>0.76836235038084877</v>
      </c>
      <c r="K11024" s="7" t="str">
        <f t="shared" si="520"/>
        <v>67 a 83%</v>
      </c>
      <c r="L11024" s="4" t="s">
        <v>5471</v>
      </c>
      <c r="M11024" s="4" t="str">
        <f t="shared" si="521"/>
        <v>Bolsonaro (67 a 83%)</v>
      </c>
    </row>
    <row r="11025" spans="1:13" ht="15.75" customHeight="1">
      <c r="A11025">
        <v>2</v>
      </c>
      <c r="B11025" t="s">
        <v>10</v>
      </c>
      <c r="C11025" t="s">
        <v>4613</v>
      </c>
      <c r="D11025">
        <v>70157</v>
      </c>
      <c r="E11025" t="s">
        <v>5113</v>
      </c>
      <c r="F11025" t="s">
        <v>13</v>
      </c>
      <c r="G11025">
        <v>3313</v>
      </c>
      <c r="H11025">
        <v>17</v>
      </c>
      <c r="I11025">
        <v>2454</v>
      </c>
      <c r="J11025" s="6">
        <f t="shared" si="519"/>
        <v>0.74071838213099905</v>
      </c>
      <c r="K11025" s="7" t="str">
        <f t="shared" si="520"/>
        <v>67 a 83%</v>
      </c>
      <c r="L11025" s="4" t="s">
        <v>5471</v>
      </c>
      <c r="M11025" s="4" t="str">
        <f t="shared" si="521"/>
        <v>Bolsonaro (67 a 83%)</v>
      </c>
    </row>
    <row r="11026" spans="1:13" ht="15.75" customHeight="1">
      <c r="A11026">
        <v>2</v>
      </c>
      <c r="B11026" t="s">
        <v>10</v>
      </c>
      <c r="C11026" t="s">
        <v>4613</v>
      </c>
      <c r="D11026">
        <v>70173</v>
      </c>
      <c r="E11026" t="s">
        <v>5114</v>
      </c>
      <c r="F11026" t="s">
        <v>13</v>
      </c>
      <c r="G11026">
        <v>98908</v>
      </c>
      <c r="H11026">
        <v>17</v>
      </c>
      <c r="I11026">
        <v>76429</v>
      </c>
      <c r="J11026" s="6">
        <f t="shared" si="519"/>
        <v>0.77272819185505726</v>
      </c>
      <c r="K11026" s="7" t="str">
        <f t="shared" si="520"/>
        <v>67 a 83%</v>
      </c>
      <c r="L11026" s="4" t="s">
        <v>5471</v>
      </c>
      <c r="M11026" s="4" t="str">
        <f t="shared" si="521"/>
        <v>Bolsonaro (67 a 83%)</v>
      </c>
    </row>
    <row r="11027" spans="1:13" ht="15.75" customHeight="1">
      <c r="A11027">
        <v>2</v>
      </c>
      <c r="B11027" t="s">
        <v>10</v>
      </c>
      <c r="C11027" t="s">
        <v>4613</v>
      </c>
      <c r="D11027">
        <v>70190</v>
      </c>
      <c r="E11027" t="s">
        <v>5115</v>
      </c>
      <c r="F11027" t="s">
        <v>13</v>
      </c>
      <c r="G11027">
        <v>3298</v>
      </c>
      <c r="H11027">
        <v>17</v>
      </c>
      <c r="I11027">
        <v>2448</v>
      </c>
      <c r="J11027" s="6">
        <f t="shared" si="519"/>
        <v>0.74226804123711343</v>
      </c>
      <c r="K11027" s="7" t="str">
        <f t="shared" si="520"/>
        <v>67 a 83%</v>
      </c>
      <c r="L11027" s="4" t="s">
        <v>5471</v>
      </c>
      <c r="M11027" s="4" t="str">
        <f t="shared" si="521"/>
        <v>Bolsonaro (67 a 83%)</v>
      </c>
    </row>
    <row r="11028" spans="1:13" ht="15.75" customHeight="1">
      <c r="A11028">
        <v>2</v>
      </c>
      <c r="B11028" t="s">
        <v>10</v>
      </c>
      <c r="C11028" t="s">
        <v>4613</v>
      </c>
      <c r="D11028">
        <v>70211</v>
      </c>
      <c r="E11028" t="s">
        <v>5116</v>
      </c>
      <c r="F11028" t="s">
        <v>13</v>
      </c>
      <c r="G11028">
        <v>8159</v>
      </c>
      <c r="H11028">
        <v>17</v>
      </c>
      <c r="I11028">
        <v>6230</v>
      </c>
      <c r="J11028" s="6">
        <f t="shared" si="519"/>
        <v>0.76357396739796546</v>
      </c>
      <c r="K11028" s="7" t="str">
        <f t="shared" si="520"/>
        <v>67 a 83%</v>
      </c>
      <c r="L11028" s="4" t="s">
        <v>5471</v>
      </c>
      <c r="M11028" s="4" t="str">
        <f t="shared" si="521"/>
        <v>Bolsonaro (67 a 83%)</v>
      </c>
    </row>
    <row r="11029" spans="1:13" ht="15.75" customHeight="1">
      <c r="A11029">
        <v>2</v>
      </c>
      <c r="B11029" t="s">
        <v>10</v>
      </c>
      <c r="C11029" t="s">
        <v>4613</v>
      </c>
      <c r="D11029">
        <v>70238</v>
      </c>
      <c r="E11029" t="s">
        <v>5117</v>
      </c>
      <c r="F11029" t="s">
        <v>13</v>
      </c>
      <c r="G11029">
        <v>1452</v>
      </c>
      <c r="H11029">
        <v>17</v>
      </c>
      <c r="I11029">
        <v>988</v>
      </c>
      <c r="J11029" s="6">
        <f t="shared" si="519"/>
        <v>0.68044077134986225</v>
      </c>
      <c r="K11029" s="7" t="str">
        <f t="shared" si="520"/>
        <v>67 a 83%</v>
      </c>
      <c r="L11029" s="4" t="s">
        <v>5471</v>
      </c>
      <c r="M11029" s="4" t="str">
        <f t="shared" si="521"/>
        <v>Bolsonaro (67 a 83%)</v>
      </c>
    </row>
    <row r="11030" spans="1:13" ht="15.75" customHeight="1">
      <c r="A11030">
        <v>2</v>
      </c>
      <c r="B11030" t="s">
        <v>10</v>
      </c>
      <c r="C11030" t="s">
        <v>4613</v>
      </c>
      <c r="D11030">
        <v>70254</v>
      </c>
      <c r="E11030" t="s">
        <v>5118</v>
      </c>
      <c r="F11030" t="s">
        <v>13</v>
      </c>
      <c r="G11030">
        <v>2734</v>
      </c>
      <c r="H11030">
        <v>17</v>
      </c>
      <c r="I11030">
        <v>2202</v>
      </c>
      <c r="J11030" s="6">
        <f t="shared" si="519"/>
        <v>0.80541331382589609</v>
      </c>
      <c r="K11030" s="7" t="str">
        <f t="shared" si="520"/>
        <v>67 a 83%</v>
      </c>
      <c r="L11030" s="4" t="s">
        <v>5471</v>
      </c>
      <c r="M11030" s="4" t="str">
        <f t="shared" si="521"/>
        <v>Bolsonaro (67 a 83%)</v>
      </c>
    </row>
    <row r="11031" spans="1:13" ht="15.75" customHeight="1">
      <c r="A11031">
        <v>2</v>
      </c>
      <c r="B11031" t="s">
        <v>10</v>
      </c>
      <c r="C11031" t="s">
        <v>4613</v>
      </c>
      <c r="D11031">
        <v>70270</v>
      </c>
      <c r="E11031" t="s">
        <v>5119</v>
      </c>
      <c r="F11031" t="s">
        <v>13</v>
      </c>
      <c r="G11031">
        <v>15125</v>
      </c>
      <c r="H11031">
        <v>17</v>
      </c>
      <c r="I11031">
        <v>11123</v>
      </c>
      <c r="J11031" s="6">
        <f t="shared" si="519"/>
        <v>0.73540495867768596</v>
      </c>
      <c r="K11031" s="7" t="str">
        <f t="shared" si="520"/>
        <v>67 a 83%</v>
      </c>
      <c r="L11031" s="4" t="s">
        <v>5471</v>
      </c>
      <c r="M11031" s="4" t="str">
        <f t="shared" si="521"/>
        <v>Bolsonaro (67 a 83%)</v>
      </c>
    </row>
    <row r="11032" spans="1:13" ht="15.75" customHeight="1">
      <c r="A11032">
        <v>2</v>
      </c>
      <c r="B11032" t="s">
        <v>10</v>
      </c>
      <c r="C11032" t="s">
        <v>4613</v>
      </c>
      <c r="D11032">
        <v>70297</v>
      </c>
      <c r="E11032" t="s">
        <v>5120</v>
      </c>
      <c r="F11032" t="s">
        <v>13</v>
      </c>
      <c r="G11032">
        <v>23610</v>
      </c>
      <c r="H11032">
        <v>17</v>
      </c>
      <c r="I11032">
        <v>19301</v>
      </c>
      <c r="J11032" s="6">
        <f t="shared" si="519"/>
        <v>0.81749258788648882</v>
      </c>
      <c r="K11032" s="7" t="str">
        <f t="shared" si="520"/>
        <v>67 a 83%</v>
      </c>
      <c r="L11032" s="4" t="s">
        <v>5471</v>
      </c>
      <c r="M11032" s="4" t="str">
        <f t="shared" si="521"/>
        <v>Bolsonaro (67 a 83%)</v>
      </c>
    </row>
    <row r="11033" spans="1:13" ht="15.75" customHeight="1">
      <c r="A11033">
        <v>2</v>
      </c>
      <c r="B11033" t="s">
        <v>10</v>
      </c>
      <c r="C11033" t="s">
        <v>4613</v>
      </c>
      <c r="D11033">
        <v>70319</v>
      </c>
      <c r="E11033" t="s">
        <v>5121</v>
      </c>
      <c r="F11033" t="s">
        <v>13</v>
      </c>
      <c r="G11033">
        <v>3489</v>
      </c>
      <c r="H11033">
        <v>17</v>
      </c>
      <c r="I11033">
        <v>2232</v>
      </c>
      <c r="J11033" s="6">
        <f t="shared" si="519"/>
        <v>0.63972484952708508</v>
      </c>
      <c r="K11033" s="7" t="str">
        <f t="shared" si="520"/>
        <v>50 a 67%</v>
      </c>
      <c r="L11033" s="4" t="s">
        <v>5471</v>
      </c>
      <c r="M11033" s="4" t="str">
        <f t="shared" si="521"/>
        <v>Bolsonaro (50 a 67%)</v>
      </c>
    </row>
    <row r="11034" spans="1:13" ht="15.75" customHeight="1">
      <c r="A11034">
        <v>2</v>
      </c>
      <c r="B11034" t="s">
        <v>10</v>
      </c>
      <c r="C11034" t="s">
        <v>4613</v>
      </c>
      <c r="D11034">
        <v>70335</v>
      </c>
      <c r="E11034" t="s">
        <v>5122</v>
      </c>
      <c r="F11034" t="s">
        <v>13</v>
      </c>
      <c r="G11034">
        <v>16614</v>
      </c>
      <c r="H11034">
        <v>17</v>
      </c>
      <c r="I11034">
        <v>13054</v>
      </c>
      <c r="J11034" s="6">
        <f t="shared" si="519"/>
        <v>0.7857228843144336</v>
      </c>
      <c r="K11034" s="7" t="str">
        <f t="shared" si="520"/>
        <v>67 a 83%</v>
      </c>
      <c r="L11034" s="4" t="s">
        <v>5471</v>
      </c>
      <c r="M11034" s="4" t="str">
        <f t="shared" si="521"/>
        <v>Bolsonaro (67 a 83%)</v>
      </c>
    </row>
    <row r="11035" spans="1:13" ht="15.75" customHeight="1">
      <c r="A11035">
        <v>2</v>
      </c>
      <c r="B11035" t="s">
        <v>10</v>
      </c>
      <c r="C11035" t="s">
        <v>4613</v>
      </c>
      <c r="D11035">
        <v>70351</v>
      </c>
      <c r="E11035" t="s">
        <v>5123</v>
      </c>
      <c r="F11035" t="s">
        <v>13</v>
      </c>
      <c r="G11035">
        <v>12533</v>
      </c>
      <c r="H11035">
        <v>17</v>
      </c>
      <c r="I11035">
        <v>9755</v>
      </c>
      <c r="J11035" s="6">
        <f t="shared" si="519"/>
        <v>0.77834516875448811</v>
      </c>
      <c r="K11035" s="7" t="str">
        <f t="shared" si="520"/>
        <v>67 a 83%</v>
      </c>
      <c r="L11035" s="4" t="s">
        <v>5471</v>
      </c>
      <c r="M11035" s="4" t="str">
        <f t="shared" si="521"/>
        <v>Bolsonaro (67 a 83%)</v>
      </c>
    </row>
    <row r="11036" spans="1:13" ht="15.75" customHeight="1">
      <c r="A11036">
        <v>2</v>
      </c>
      <c r="B11036" t="s">
        <v>10</v>
      </c>
      <c r="C11036" t="s">
        <v>4613</v>
      </c>
      <c r="D11036">
        <v>70378</v>
      </c>
      <c r="E11036" t="s">
        <v>1137</v>
      </c>
      <c r="F11036" t="s">
        <v>13</v>
      </c>
      <c r="G11036">
        <v>27404</v>
      </c>
      <c r="H11036">
        <v>17</v>
      </c>
      <c r="I11036">
        <v>20358</v>
      </c>
      <c r="J11036" s="6">
        <f t="shared" si="519"/>
        <v>0.74288425047438333</v>
      </c>
      <c r="K11036" s="7" t="str">
        <f t="shared" si="520"/>
        <v>67 a 83%</v>
      </c>
      <c r="L11036" s="4" t="s">
        <v>5471</v>
      </c>
      <c r="M11036" s="4" t="str">
        <f t="shared" si="521"/>
        <v>Bolsonaro (67 a 83%)</v>
      </c>
    </row>
    <row r="11037" spans="1:13" ht="15.75" customHeight="1">
      <c r="A11037">
        <v>2</v>
      </c>
      <c r="B11037" t="s">
        <v>10</v>
      </c>
      <c r="C11037" t="s">
        <v>4613</v>
      </c>
      <c r="D11037">
        <v>70394</v>
      </c>
      <c r="E11037" t="s">
        <v>3210</v>
      </c>
      <c r="F11037" t="s">
        <v>13</v>
      </c>
      <c r="G11037">
        <v>4791</v>
      </c>
      <c r="H11037">
        <v>17</v>
      </c>
      <c r="I11037">
        <v>2824</v>
      </c>
      <c r="J11037" s="6">
        <f t="shared" si="519"/>
        <v>0.58943853057816742</v>
      </c>
      <c r="K11037" s="7" t="str">
        <f t="shared" si="520"/>
        <v>50 a 67%</v>
      </c>
      <c r="L11037" s="4" t="s">
        <v>5471</v>
      </c>
      <c r="M11037" s="4" t="str">
        <f t="shared" si="521"/>
        <v>Bolsonaro (50 a 67%)</v>
      </c>
    </row>
    <row r="11038" spans="1:13" ht="15.75" customHeight="1">
      <c r="A11038">
        <v>2</v>
      </c>
      <c r="B11038" t="s">
        <v>10</v>
      </c>
      <c r="C11038" t="s">
        <v>4613</v>
      </c>
      <c r="D11038">
        <v>70416</v>
      </c>
      <c r="E11038" t="s">
        <v>5124</v>
      </c>
      <c r="F11038" t="s">
        <v>13</v>
      </c>
      <c r="G11038">
        <v>2795</v>
      </c>
      <c r="H11038">
        <v>17</v>
      </c>
      <c r="I11038">
        <v>2074</v>
      </c>
      <c r="J11038" s="6">
        <f t="shared" si="519"/>
        <v>0.74203935599284432</v>
      </c>
      <c r="K11038" s="7" t="str">
        <f t="shared" si="520"/>
        <v>67 a 83%</v>
      </c>
      <c r="L11038" s="4" t="s">
        <v>5471</v>
      </c>
      <c r="M11038" s="4" t="str">
        <f t="shared" si="521"/>
        <v>Bolsonaro (67 a 83%)</v>
      </c>
    </row>
    <row r="11039" spans="1:13" ht="15.75" customHeight="1">
      <c r="A11039">
        <v>2</v>
      </c>
      <c r="B11039" t="s">
        <v>10</v>
      </c>
      <c r="C11039" t="s">
        <v>4613</v>
      </c>
      <c r="D11039">
        <v>70432</v>
      </c>
      <c r="E11039" t="s">
        <v>5125</v>
      </c>
      <c r="F11039" t="s">
        <v>13</v>
      </c>
      <c r="G11039">
        <v>1682</v>
      </c>
      <c r="H11039">
        <v>17</v>
      </c>
      <c r="I11039">
        <v>1029</v>
      </c>
      <c r="J11039" s="6">
        <f t="shared" si="519"/>
        <v>0.61177170035671824</v>
      </c>
      <c r="K11039" s="7" t="str">
        <f t="shared" si="520"/>
        <v>50 a 67%</v>
      </c>
      <c r="L11039" s="4" t="s">
        <v>5471</v>
      </c>
      <c r="M11039" s="4" t="str">
        <f t="shared" si="521"/>
        <v>Bolsonaro (50 a 67%)</v>
      </c>
    </row>
    <row r="11040" spans="1:13" ht="15.75" customHeight="1">
      <c r="A11040">
        <v>2</v>
      </c>
      <c r="B11040" t="s">
        <v>10</v>
      </c>
      <c r="C11040" t="s">
        <v>4613</v>
      </c>
      <c r="D11040">
        <v>70459</v>
      </c>
      <c r="E11040" t="s">
        <v>5126</v>
      </c>
      <c r="F11040" t="s">
        <v>13</v>
      </c>
      <c r="G11040">
        <v>1069</v>
      </c>
      <c r="H11040">
        <v>17</v>
      </c>
      <c r="I11040">
        <v>733</v>
      </c>
      <c r="J11040" s="6">
        <f t="shared" si="519"/>
        <v>0.68568755846585594</v>
      </c>
      <c r="K11040" s="7" t="str">
        <f t="shared" si="520"/>
        <v>67 a 83%</v>
      </c>
      <c r="L11040" s="4" t="s">
        <v>5471</v>
      </c>
      <c r="M11040" s="4" t="str">
        <f t="shared" si="521"/>
        <v>Bolsonaro (67 a 83%)</v>
      </c>
    </row>
    <row r="11041" spans="1:13" ht="15.75" customHeight="1">
      <c r="A11041">
        <v>2</v>
      </c>
      <c r="B11041" t="s">
        <v>10</v>
      </c>
      <c r="C11041" t="s">
        <v>4613</v>
      </c>
      <c r="D11041">
        <v>70475</v>
      </c>
      <c r="E11041" t="s">
        <v>5127</v>
      </c>
      <c r="F11041" t="s">
        <v>13</v>
      </c>
      <c r="G11041">
        <v>60783</v>
      </c>
      <c r="H11041">
        <v>17</v>
      </c>
      <c r="I11041">
        <v>40706</v>
      </c>
      <c r="J11041" s="6">
        <f t="shared" si="519"/>
        <v>0.66969382886662387</v>
      </c>
      <c r="K11041" s="7" t="str">
        <f t="shared" si="520"/>
        <v>50 a 67%</v>
      </c>
      <c r="L11041" s="4" t="s">
        <v>5471</v>
      </c>
      <c r="M11041" s="4" t="str">
        <f t="shared" si="521"/>
        <v>Bolsonaro (50 a 67%)</v>
      </c>
    </row>
    <row r="11042" spans="1:13" ht="15.75" customHeight="1">
      <c r="A11042">
        <v>2</v>
      </c>
      <c r="B11042" t="s">
        <v>10</v>
      </c>
      <c r="C11042" t="s">
        <v>4613</v>
      </c>
      <c r="D11042">
        <v>70491</v>
      </c>
      <c r="E11042" t="s">
        <v>5128</v>
      </c>
      <c r="F11042" t="s">
        <v>13</v>
      </c>
      <c r="G11042">
        <v>1638</v>
      </c>
      <c r="H11042">
        <v>17</v>
      </c>
      <c r="I11042">
        <v>1127</v>
      </c>
      <c r="J11042" s="6">
        <f t="shared" si="519"/>
        <v>0.68803418803418803</v>
      </c>
      <c r="K11042" s="7" t="str">
        <f t="shared" si="520"/>
        <v>67 a 83%</v>
      </c>
      <c r="L11042" s="4" t="s">
        <v>5471</v>
      </c>
      <c r="M11042" s="4" t="str">
        <f t="shared" si="521"/>
        <v>Bolsonaro (67 a 83%)</v>
      </c>
    </row>
    <row r="11043" spans="1:13" ht="15.75" customHeight="1">
      <c r="A11043">
        <v>2</v>
      </c>
      <c r="B11043" t="s">
        <v>10</v>
      </c>
      <c r="C11043" t="s">
        <v>4613</v>
      </c>
      <c r="D11043">
        <v>70513</v>
      </c>
      <c r="E11043" t="s">
        <v>5129</v>
      </c>
      <c r="F11043" t="s">
        <v>13</v>
      </c>
      <c r="G11043">
        <v>14143</v>
      </c>
      <c r="H11043">
        <v>17</v>
      </c>
      <c r="I11043">
        <v>11659</v>
      </c>
      <c r="J11043" s="6">
        <f t="shared" si="519"/>
        <v>0.82436541045039946</v>
      </c>
      <c r="K11043" s="7" t="str">
        <f t="shared" si="520"/>
        <v>67 a 83%</v>
      </c>
      <c r="L11043" s="4" t="s">
        <v>5471</v>
      </c>
      <c r="M11043" s="4" t="str">
        <f t="shared" si="521"/>
        <v>Bolsonaro (67 a 83%)</v>
      </c>
    </row>
    <row r="11044" spans="1:13" ht="15.75" customHeight="1">
      <c r="A11044">
        <v>2</v>
      </c>
      <c r="B11044" t="s">
        <v>10</v>
      </c>
      <c r="C11044" t="s">
        <v>4613</v>
      </c>
      <c r="D11044">
        <v>70530</v>
      </c>
      <c r="E11044" t="s">
        <v>5130</v>
      </c>
      <c r="F11044" t="s">
        <v>13</v>
      </c>
      <c r="G11044">
        <v>12094</v>
      </c>
      <c r="H11044">
        <v>17</v>
      </c>
      <c r="I11044">
        <v>8540</v>
      </c>
      <c r="J11044" s="6">
        <f t="shared" si="519"/>
        <v>0.70613527368943274</v>
      </c>
      <c r="K11044" s="7" t="str">
        <f t="shared" si="520"/>
        <v>67 a 83%</v>
      </c>
      <c r="L11044" s="4" t="s">
        <v>5471</v>
      </c>
      <c r="M11044" s="4" t="str">
        <f t="shared" si="521"/>
        <v>Bolsonaro (67 a 83%)</v>
      </c>
    </row>
    <row r="11045" spans="1:13" ht="15.75" customHeight="1">
      <c r="A11045">
        <v>2</v>
      </c>
      <c r="B11045" t="s">
        <v>10</v>
      </c>
      <c r="C11045" t="s">
        <v>4613</v>
      </c>
      <c r="D11045">
        <v>70556</v>
      </c>
      <c r="E11045" t="s">
        <v>5131</v>
      </c>
      <c r="F11045" t="s">
        <v>13</v>
      </c>
      <c r="G11045">
        <v>10408</v>
      </c>
      <c r="H11045">
        <v>17</v>
      </c>
      <c r="I11045">
        <v>7122</v>
      </c>
      <c r="J11045" s="6">
        <f t="shared" si="519"/>
        <v>0.68428132205995384</v>
      </c>
      <c r="K11045" s="7" t="str">
        <f t="shared" si="520"/>
        <v>67 a 83%</v>
      </c>
      <c r="L11045" s="4" t="s">
        <v>5471</v>
      </c>
      <c r="M11045" s="4" t="str">
        <f t="shared" si="521"/>
        <v>Bolsonaro (67 a 83%)</v>
      </c>
    </row>
    <row r="11046" spans="1:13" ht="15.75" customHeight="1">
      <c r="A11046">
        <v>2</v>
      </c>
      <c r="B11046" t="s">
        <v>10</v>
      </c>
      <c r="C11046" t="s">
        <v>4613</v>
      </c>
      <c r="D11046">
        <v>70572</v>
      </c>
      <c r="E11046" t="s">
        <v>2575</v>
      </c>
      <c r="F11046" t="s">
        <v>13</v>
      </c>
      <c r="G11046">
        <v>395060</v>
      </c>
      <c r="H11046">
        <v>17</v>
      </c>
      <c r="I11046">
        <v>264039</v>
      </c>
      <c r="J11046" s="6">
        <f t="shared" si="519"/>
        <v>0.66835164278843717</v>
      </c>
      <c r="K11046" s="7" t="str">
        <f t="shared" si="520"/>
        <v>50 a 67%</v>
      </c>
      <c r="L11046" s="4" t="s">
        <v>5471</v>
      </c>
      <c r="M11046" s="4" t="str">
        <f t="shared" si="521"/>
        <v>Bolsonaro (50 a 67%)</v>
      </c>
    </row>
    <row r="11047" spans="1:13" ht="15.75" customHeight="1">
      <c r="A11047">
        <v>2</v>
      </c>
      <c r="B11047" t="s">
        <v>10</v>
      </c>
      <c r="C11047" t="s">
        <v>4613</v>
      </c>
      <c r="D11047">
        <v>70599</v>
      </c>
      <c r="E11047" t="s">
        <v>5132</v>
      </c>
      <c r="F11047" t="s">
        <v>13</v>
      </c>
      <c r="G11047">
        <v>3676</v>
      </c>
      <c r="H11047">
        <v>17</v>
      </c>
      <c r="I11047">
        <v>2294</v>
      </c>
      <c r="J11047" s="6">
        <f t="shared" si="519"/>
        <v>0.62404787812840046</v>
      </c>
      <c r="K11047" s="7" t="str">
        <f t="shared" si="520"/>
        <v>50 a 67%</v>
      </c>
      <c r="L11047" s="4" t="s">
        <v>5471</v>
      </c>
      <c r="M11047" s="4" t="str">
        <f t="shared" si="521"/>
        <v>Bolsonaro (50 a 67%)</v>
      </c>
    </row>
    <row r="11048" spans="1:13" ht="15.75" customHeight="1">
      <c r="A11048">
        <v>2</v>
      </c>
      <c r="B11048" t="s">
        <v>10</v>
      </c>
      <c r="C11048" t="s">
        <v>4613</v>
      </c>
      <c r="D11048">
        <v>70610</v>
      </c>
      <c r="E11048" t="s">
        <v>5133</v>
      </c>
      <c r="F11048" t="s">
        <v>13</v>
      </c>
      <c r="G11048">
        <v>11279</v>
      </c>
      <c r="H11048">
        <v>17</v>
      </c>
      <c r="I11048">
        <v>8882</v>
      </c>
      <c r="J11048" s="6">
        <f t="shared" si="519"/>
        <v>0.78748115967727639</v>
      </c>
      <c r="K11048" s="7" t="str">
        <f t="shared" si="520"/>
        <v>67 a 83%</v>
      </c>
      <c r="L11048" s="4" t="s">
        <v>5471</v>
      </c>
      <c r="M11048" s="4" t="str">
        <f t="shared" si="521"/>
        <v>Bolsonaro (67 a 83%)</v>
      </c>
    </row>
    <row r="11049" spans="1:13" ht="15.75" customHeight="1">
      <c r="A11049">
        <v>2</v>
      </c>
      <c r="B11049" t="s">
        <v>10</v>
      </c>
      <c r="C11049" t="s">
        <v>4613</v>
      </c>
      <c r="D11049">
        <v>70637</v>
      </c>
      <c r="E11049" t="s">
        <v>5134</v>
      </c>
      <c r="F11049" t="s">
        <v>13</v>
      </c>
      <c r="G11049">
        <v>3728</v>
      </c>
      <c r="H11049">
        <v>17</v>
      </c>
      <c r="I11049">
        <v>2879</v>
      </c>
      <c r="J11049" s="6">
        <f t="shared" si="519"/>
        <v>0.77226394849785407</v>
      </c>
      <c r="K11049" s="7" t="str">
        <f t="shared" si="520"/>
        <v>67 a 83%</v>
      </c>
      <c r="L11049" s="4" t="s">
        <v>5471</v>
      </c>
      <c r="M11049" s="4" t="str">
        <f t="shared" si="521"/>
        <v>Bolsonaro (67 a 83%)</v>
      </c>
    </row>
    <row r="11050" spans="1:13" ht="15.75" customHeight="1">
      <c r="A11050">
        <v>2</v>
      </c>
      <c r="B11050" t="s">
        <v>10</v>
      </c>
      <c r="C11050" t="s">
        <v>4613</v>
      </c>
      <c r="D11050">
        <v>70653</v>
      </c>
      <c r="E11050" t="s">
        <v>5135</v>
      </c>
      <c r="F11050" t="s">
        <v>13</v>
      </c>
      <c r="G11050">
        <v>4035</v>
      </c>
      <c r="H11050">
        <v>17</v>
      </c>
      <c r="I11050">
        <v>3093</v>
      </c>
      <c r="J11050" s="6">
        <f t="shared" si="519"/>
        <v>0.76654275092936808</v>
      </c>
      <c r="K11050" s="7" t="str">
        <f t="shared" si="520"/>
        <v>67 a 83%</v>
      </c>
      <c r="L11050" s="4" t="s">
        <v>5471</v>
      </c>
      <c r="M11050" s="4" t="str">
        <f t="shared" si="521"/>
        <v>Bolsonaro (67 a 83%)</v>
      </c>
    </row>
    <row r="11051" spans="1:13" ht="15.75" customHeight="1">
      <c r="A11051">
        <v>2</v>
      </c>
      <c r="B11051" t="s">
        <v>10</v>
      </c>
      <c r="C11051" t="s">
        <v>4613</v>
      </c>
      <c r="D11051">
        <v>70670</v>
      </c>
      <c r="E11051" t="s">
        <v>5136</v>
      </c>
      <c r="F11051" t="s">
        <v>13</v>
      </c>
      <c r="G11051">
        <v>1823</v>
      </c>
      <c r="H11051">
        <v>17</v>
      </c>
      <c r="I11051">
        <v>1125</v>
      </c>
      <c r="J11051" s="6">
        <f t="shared" si="519"/>
        <v>0.61711464618760281</v>
      </c>
      <c r="K11051" s="7" t="str">
        <f t="shared" si="520"/>
        <v>50 a 67%</v>
      </c>
      <c r="L11051" s="4" t="s">
        <v>5471</v>
      </c>
      <c r="M11051" s="4" t="str">
        <f t="shared" si="521"/>
        <v>Bolsonaro (50 a 67%)</v>
      </c>
    </row>
    <row r="11052" spans="1:13" ht="15.75" customHeight="1">
      <c r="A11052">
        <v>2</v>
      </c>
      <c r="B11052" t="s">
        <v>10</v>
      </c>
      <c r="C11052" t="s">
        <v>4613</v>
      </c>
      <c r="D11052">
        <v>70696</v>
      </c>
      <c r="E11052" t="s">
        <v>5137</v>
      </c>
      <c r="F11052" t="s">
        <v>13</v>
      </c>
      <c r="G11052">
        <v>2278</v>
      </c>
      <c r="H11052">
        <v>17</v>
      </c>
      <c r="I11052">
        <v>1616</v>
      </c>
      <c r="J11052" s="6">
        <f t="shared" si="519"/>
        <v>0.7093942054433714</v>
      </c>
      <c r="K11052" s="7" t="str">
        <f t="shared" si="520"/>
        <v>67 a 83%</v>
      </c>
      <c r="L11052" s="4" t="s">
        <v>5471</v>
      </c>
      <c r="M11052" s="4" t="str">
        <f t="shared" si="521"/>
        <v>Bolsonaro (67 a 83%)</v>
      </c>
    </row>
    <row r="11053" spans="1:13" ht="15.75" customHeight="1">
      <c r="A11053">
        <v>2</v>
      </c>
      <c r="B11053" t="s">
        <v>10</v>
      </c>
      <c r="C11053" t="s">
        <v>4613</v>
      </c>
      <c r="D11053">
        <v>70718</v>
      </c>
      <c r="E11053" t="s">
        <v>5138</v>
      </c>
      <c r="F11053" t="s">
        <v>13</v>
      </c>
      <c r="G11053">
        <v>236628</v>
      </c>
      <c r="H11053">
        <v>17</v>
      </c>
      <c r="I11053">
        <v>168843</v>
      </c>
      <c r="J11053" s="6">
        <f t="shared" si="519"/>
        <v>0.71353770475176226</v>
      </c>
      <c r="K11053" s="7" t="str">
        <f t="shared" si="520"/>
        <v>67 a 83%</v>
      </c>
      <c r="L11053" s="4" t="s">
        <v>5471</v>
      </c>
      <c r="M11053" s="4" t="str">
        <f t="shared" si="521"/>
        <v>Bolsonaro (67 a 83%)</v>
      </c>
    </row>
    <row r="11054" spans="1:13" ht="15.75" customHeight="1">
      <c r="A11054">
        <v>2</v>
      </c>
      <c r="B11054" t="s">
        <v>10</v>
      </c>
      <c r="C11054" t="s">
        <v>4613</v>
      </c>
      <c r="D11054">
        <v>70734</v>
      </c>
      <c r="E11054" t="s">
        <v>5139</v>
      </c>
      <c r="F11054" t="s">
        <v>13</v>
      </c>
      <c r="G11054">
        <v>6037</v>
      </c>
      <c r="H11054">
        <v>17</v>
      </c>
      <c r="I11054">
        <v>4667</v>
      </c>
      <c r="J11054" s="6">
        <f t="shared" si="519"/>
        <v>0.7730660924300149</v>
      </c>
      <c r="K11054" s="7" t="str">
        <f t="shared" si="520"/>
        <v>67 a 83%</v>
      </c>
      <c r="L11054" s="4" t="s">
        <v>5471</v>
      </c>
      <c r="M11054" s="4" t="str">
        <f t="shared" si="521"/>
        <v>Bolsonaro (67 a 83%)</v>
      </c>
    </row>
    <row r="11055" spans="1:13" ht="15.75" customHeight="1">
      <c r="A11055">
        <v>2</v>
      </c>
      <c r="B11055" t="s">
        <v>10</v>
      </c>
      <c r="C11055" t="s">
        <v>4613</v>
      </c>
      <c r="D11055">
        <v>70750</v>
      </c>
      <c r="E11055" t="s">
        <v>5140</v>
      </c>
      <c r="F11055" t="s">
        <v>13</v>
      </c>
      <c r="G11055">
        <v>433553</v>
      </c>
      <c r="H11055">
        <v>17</v>
      </c>
      <c r="I11055">
        <v>258269</v>
      </c>
      <c r="J11055" s="6">
        <f t="shared" si="519"/>
        <v>0.5957034088104568</v>
      </c>
      <c r="K11055" s="7" t="str">
        <f t="shared" si="520"/>
        <v>50 a 67%</v>
      </c>
      <c r="L11055" s="4" t="s">
        <v>5471</v>
      </c>
      <c r="M11055" s="4" t="str">
        <f t="shared" si="521"/>
        <v>Bolsonaro (50 a 67%)</v>
      </c>
    </row>
    <row r="11056" spans="1:13" ht="15.75" customHeight="1">
      <c r="A11056">
        <v>2</v>
      </c>
      <c r="B11056" t="s">
        <v>10</v>
      </c>
      <c r="C11056" t="s">
        <v>4613</v>
      </c>
      <c r="D11056">
        <v>70777</v>
      </c>
      <c r="E11056" t="s">
        <v>5141</v>
      </c>
      <c r="F11056" t="s">
        <v>13</v>
      </c>
      <c r="G11056">
        <v>102524</v>
      </c>
      <c r="H11056">
        <v>17</v>
      </c>
      <c r="I11056">
        <v>77010</v>
      </c>
      <c r="J11056" s="6">
        <f t="shared" si="519"/>
        <v>0.75114119620771724</v>
      </c>
      <c r="K11056" s="7" t="str">
        <f t="shared" si="520"/>
        <v>67 a 83%</v>
      </c>
      <c r="L11056" s="4" t="s">
        <v>5471</v>
      </c>
      <c r="M11056" s="4" t="str">
        <f t="shared" si="521"/>
        <v>Bolsonaro (67 a 83%)</v>
      </c>
    </row>
    <row r="11057" spans="1:13" ht="15.75" customHeight="1">
      <c r="A11057">
        <v>2</v>
      </c>
      <c r="B11057" t="s">
        <v>10</v>
      </c>
      <c r="C11057" t="s">
        <v>4613</v>
      </c>
      <c r="D11057">
        <v>70793</v>
      </c>
      <c r="E11057" t="s">
        <v>4507</v>
      </c>
      <c r="F11057" t="s">
        <v>13</v>
      </c>
      <c r="G11057">
        <v>123635</v>
      </c>
      <c r="H11057">
        <v>17</v>
      </c>
      <c r="I11057">
        <v>83202</v>
      </c>
      <c r="J11057" s="6">
        <f t="shared" si="519"/>
        <v>0.67296477534678689</v>
      </c>
      <c r="K11057" s="7" t="str">
        <f t="shared" si="520"/>
        <v>67 a 83%</v>
      </c>
      <c r="L11057" s="4" t="s">
        <v>5471</v>
      </c>
      <c r="M11057" s="4" t="str">
        <f t="shared" si="521"/>
        <v>Bolsonaro (67 a 83%)</v>
      </c>
    </row>
    <row r="11058" spans="1:13" ht="15.75" customHeight="1">
      <c r="A11058">
        <v>2</v>
      </c>
      <c r="B11058" t="s">
        <v>10</v>
      </c>
      <c r="C11058" t="s">
        <v>4613</v>
      </c>
      <c r="D11058">
        <v>70815</v>
      </c>
      <c r="E11058" t="s">
        <v>2083</v>
      </c>
      <c r="F11058" t="s">
        <v>13</v>
      </c>
      <c r="G11058">
        <v>1691</v>
      </c>
      <c r="H11058">
        <v>17</v>
      </c>
      <c r="I11058">
        <v>1087</v>
      </c>
      <c r="J11058" s="6">
        <f t="shared" si="519"/>
        <v>0.64281490242460082</v>
      </c>
      <c r="K11058" s="7" t="str">
        <f t="shared" si="520"/>
        <v>50 a 67%</v>
      </c>
      <c r="L11058" s="4" t="s">
        <v>5471</v>
      </c>
      <c r="M11058" s="4" t="str">
        <f t="shared" si="521"/>
        <v>Bolsonaro (50 a 67%)</v>
      </c>
    </row>
    <row r="11059" spans="1:13" ht="15.75" customHeight="1">
      <c r="A11059">
        <v>2</v>
      </c>
      <c r="B11059" t="s">
        <v>10</v>
      </c>
      <c r="C11059" t="s">
        <v>4613</v>
      </c>
      <c r="D11059">
        <v>70831</v>
      </c>
      <c r="E11059" t="s">
        <v>5142</v>
      </c>
      <c r="F11059" t="s">
        <v>13</v>
      </c>
      <c r="G11059">
        <v>46561</v>
      </c>
      <c r="H11059">
        <v>17</v>
      </c>
      <c r="I11059">
        <v>36546</v>
      </c>
      <c r="J11059" s="6">
        <f t="shared" si="519"/>
        <v>0.78490582246944873</v>
      </c>
      <c r="K11059" s="7" t="str">
        <f t="shared" si="520"/>
        <v>67 a 83%</v>
      </c>
      <c r="L11059" s="4" t="s">
        <v>5471</v>
      </c>
      <c r="M11059" s="4" t="str">
        <f t="shared" si="521"/>
        <v>Bolsonaro (67 a 83%)</v>
      </c>
    </row>
    <row r="11060" spans="1:13" ht="15.75" customHeight="1">
      <c r="A11060">
        <v>2</v>
      </c>
      <c r="B11060" t="s">
        <v>10</v>
      </c>
      <c r="C11060" t="s">
        <v>4613</v>
      </c>
      <c r="D11060">
        <v>70858</v>
      </c>
      <c r="E11060" t="s">
        <v>5143</v>
      </c>
      <c r="F11060" t="s">
        <v>13</v>
      </c>
      <c r="G11060">
        <v>1553</v>
      </c>
      <c r="H11060">
        <v>17</v>
      </c>
      <c r="I11060">
        <v>873</v>
      </c>
      <c r="J11060" s="6">
        <f t="shared" si="519"/>
        <v>0.56213779781068896</v>
      </c>
      <c r="K11060" s="7" t="str">
        <f t="shared" si="520"/>
        <v>50 a 67%</v>
      </c>
      <c r="L11060" s="4" t="s">
        <v>5471</v>
      </c>
      <c r="M11060" s="4" t="str">
        <f t="shared" si="521"/>
        <v>Bolsonaro (50 a 67%)</v>
      </c>
    </row>
    <row r="11061" spans="1:13" ht="15.75" customHeight="1">
      <c r="A11061">
        <v>2</v>
      </c>
      <c r="B11061" t="s">
        <v>10</v>
      </c>
      <c r="C11061" t="s">
        <v>4613</v>
      </c>
      <c r="D11061">
        <v>70874</v>
      </c>
      <c r="E11061" t="s">
        <v>5144</v>
      </c>
      <c r="F11061" t="s">
        <v>13</v>
      </c>
      <c r="G11061">
        <v>1439</v>
      </c>
      <c r="H11061">
        <v>17</v>
      </c>
      <c r="I11061">
        <v>860</v>
      </c>
      <c r="J11061" s="6">
        <f t="shared" si="519"/>
        <v>0.59763724808895069</v>
      </c>
      <c r="K11061" s="7" t="str">
        <f t="shared" si="520"/>
        <v>50 a 67%</v>
      </c>
      <c r="L11061" s="4" t="s">
        <v>5471</v>
      </c>
      <c r="M11061" s="4" t="str">
        <f t="shared" si="521"/>
        <v>Bolsonaro (50 a 67%)</v>
      </c>
    </row>
    <row r="11062" spans="1:13" ht="15.75" customHeight="1">
      <c r="A11062">
        <v>2</v>
      </c>
      <c r="B11062" t="s">
        <v>10</v>
      </c>
      <c r="C11062" t="s">
        <v>4613</v>
      </c>
      <c r="D11062">
        <v>70890</v>
      </c>
      <c r="E11062" t="s">
        <v>5145</v>
      </c>
      <c r="F11062" t="s">
        <v>13</v>
      </c>
      <c r="G11062">
        <v>23695</v>
      </c>
      <c r="H11062">
        <v>17</v>
      </c>
      <c r="I11062">
        <v>16374</v>
      </c>
      <c r="J11062" s="6">
        <f t="shared" si="519"/>
        <v>0.6910318632622916</v>
      </c>
      <c r="K11062" s="7" t="str">
        <f t="shared" si="520"/>
        <v>67 a 83%</v>
      </c>
      <c r="L11062" s="4" t="s">
        <v>5471</v>
      </c>
      <c r="M11062" s="4" t="str">
        <f t="shared" si="521"/>
        <v>Bolsonaro (67 a 83%)</v>
      </c>
    </row>
    <row r="11063" spans="1:13" ht="15.75" customHeight="1">
      <c r="A11063">
        <v>2</v>
      </c>
      <c r="B11063" t="s">
        <v>10</v>
      </c>
      <c r="C11063" t="s">
        <v>4613</v>
      </c>
      <c r="D11063">
        <v>70912</v>
      </c>
      <c r="E11063" t="s">
        <v>5146</v>
      </c>
      <c r="F11063" t="s">
        <v>13</v>
      </c>
      <c r="G11063">
        <v>4305</v>
      </c>
      <c r="H11063">
        <v>17</v>
      </c>
      <c r="I11063">
        <v>2571</v>
      </c>
      <c r="J11063" s="6">
        <f t="shared" si="519"/>
        <v>0.59721254355400699</v>
      </c>
      <c r="K11063" s="7" t="str">
        <f t="shared" si="520"/>
        <v>50 a 67%</v>
      </c>
      <c r="L11063" s="4" t="s">
        <v>5471</v>
      </c>
      <c r="M11063" s="4" t="str">
        <f t="shared" si="521"/>
        <v>Bolsonaro (50 a 67%)</v>
      </c>
    </row>
    <row r="11064" spans="1:13" ht="15.75" customHeight="1">
      <c r="A11064">
        <v>2</v>
      </c>
      <c r="B11064" t="s">
        <v>10</v>
      </c>
      <c r="C11064" t="s">
        <v>4613</v>
      </c>
      <c r="D11064">
        <v>70939</v>
      </c>
      <c r="E11064" t="s">
        <v>5147</v>
      </c>
      <c r="F11064" t="s">
        <v>13</v>
      </c>
      <c r="G11064">
        <v>2300</v>
      </c>
      <c r="H11064">
        <v>17</v>
      </c>
      <c r="I11064">
        <v>1273</v>
      </c>
      <c r="J11064" s="6">
        <f t="shared" si="519"/>
        <v>0.5534782608695652</v>
      </c>
      <c r="K11064" s="7" t="str">
        <f t="shared" si="520"/>
        <v>50 a 67%</v>
      </c>
      <c r="L11064" s="4" t="s">
        <v>5471</v>
      </c>
      <c r="M11064" s="4" t="str">
        <f t="shared" si="521"/>
        <v>Bolsonaro (50 a 67%)</v>
      </c>
    </row>
    <row r="11065" spans="1:13" ht="15.75" customHeight="1">
      <c r="A11065">
        <v>2</v>
      </c>
      <c r="B11065" t="s">
        <v>10</v>
      </c>
      <c r="C11065" t="s">
        <v>4613</v>
      </c>
      <c r="D11065">
        <v>70955</v>
      </c>
      <c r="E11065" t="s">
        <v>5148</v>
      </c>
      <c r="F11065" t="s">
        <v>13</v>
      </c>
      <c r="G11065">
        <v>27035</v>
      </c>
      <c r="H11065">
        <v>17</v>
      </c>
      <c r="I11065">
        <v>20490</v>
      </c>
      <c r="J11065" s="6">
        <f t="shared" si="519"/>
        <v>0.75790641760680599</v>
      </c>
      <c r="K11065" s="7" t="str">
        <f t="shared" si="520"/>
        <v>67 a 83%</v>
      </c>
      <c r="L11065" s="4" t="s">
        <v>5471</v>
      </c>
      <c r="M11065" s="4" t="str">
        <f t="shared" si="521"/>
        <v>Bolsonaro (67 a 83%)</v>
      </c>
    </row>
    <row r="11066" spans="1:13" ht="15.75" customHeight="1">
      <c r="A11066">
        <v>2</v>
      </c>
      <c r="B11066" t="s">
        <v>10</v>
      </c>
      <c r="C11066" t="s">
        <v>4613</v>
      </c>
      <c r="D11066">
        <v>70971</v>
      </c>
      <c r="E11066" t="s">
        <v>5149</v>
      </c>
      <c r="F11066" t="s">
        <v>13</v>
      </c>
      <c r="G11066">
        <v>226386</v>
      </c>
      <c r="H11066">
        <v>17</v>
      </c>
      <c r="I11066">
        <v>177175</v>
      </c>
      <c r="J11066" s="6">
        <f t="shared" si="519"/>
        <v>0.782623483784333</v>
      </c>
      <c r="K11066" s="7" t="str">
        <f t="shared" si="520"/>
        <v>67 a 83%</v>
      </c>
      <c r="L11066" s="4" t="s">
        <v>5471</v>
      </c>
      <c r="M11066" s="4" t="str">
        <f t="shared" si="521"/>
        <v>Bolsonaro (67 a 83%)</v>
      </c>
    </row>
    <row r="11067" spans="1:13" ht="15.75" customHeight="1">
      <c r="A11067">
        <v>2</v>
      </c>
      <c r="B11067" t="s">
        <v>10</v>
      </c>
      <c r="C11067" t="s">
        <v>4613</v>
      </c>
      <c r="D11067">
        <v>70998</v>
      </c>
      <c r="E11067" t="s">
        <v>5150</v>
      </c>
      <c r="F11067" t="s">
        <v>13</v>
      </c>
      <c r="G11067">
        <v>367153</v>
      </c>
      <c r="H11067">
        <v>17</v>
      </c>
      <c r="I11067">
        <v>279797</v>
      </c>
      <c r="J11067" s="6">
        <f t="shared" si="519"/>
        <v>0.76207194275955803</v>
      </c>
      <c r="K11067" s="7" t="str">
        <f t="shared" si="520"/>
        <v>67 a 83%</v>
      </c>
      <c r="L11067" s="4" t="s">
        <v>5471</v>
      </c>
      <c r="M11067" s="4" t="str">
        <f t="shared" si="521"/>
        <v>Bolsonaro (67 a 83%)</v>
      </c>
    </row>
    <row r="11068" spans="1:13" ht="15.75" customHeight="1">
      <c r="A11068">
        <v>2</v>
      </c>
      <c r="B11068" t="s">
        <v>10</v>
      </c>
      <c r="C11068" t="s">
        <v>4613</v>
      </c>
      <c r="D11068">
        <v>71013</v>
      </c>
      <c r="E11068" t="s">
        <v>5151</v>
      </c>
      <c r="F11068" t="s">
        <v>13</v>
      </c>
      <c r="G11068">
        <v>6519</v>
      </c>
      <c r="H11068">
        <v>17</v>
      </c>
      <c r="I11068">
        <v>4486</v>
      </c>
      <c r="J11068" s="6">
        <f t="shared" si="519"/>
        <v>0.6881423531216444</v>
      </c>
      <c r="K11068" s="7" t="str">
        <f t="shared" si="520"/>
        <v>67 a 83%</v>
      </c>
      <c r="L11068" s="4" t="s">
        <v>5471</v>
      </c>
      <c r="M11068" s="4" t="str">
        <f t="shared" si="521"/>
        <v>Bolsonaro (67 a 83%)</v>
      </c>
    </row>
    <row r="11069" spans="1:13" ht="15.75" customHeight="1">
      <c r="A11069">
        <v>2</v>
      </c>
      <c r="B11069" t="s">
        <v>10</v>
      </c>
      <c r="C11069" t="s">
        <v>4613</v>
      </c>
      <c r="D11069">
        <v>71030</v>
      </c>
      <c r="E11069" t="s">
        <v>5152</v>
      </c>
      <c r="F11069" t="s">
        <v>13</v>
      </c>
      <c r="G11069">
        <v>20167</v>
      </c>
      <c r="H11069">
        <v>17</v>
      </c>
      <c r="I11069">
        <v>15328</v>
      </c>
      <c r="J11069" s="6">
        <f t="shared" si="519"/>
        <v>0.76005355283383746</v>
      </c>
      <c r="K11069" s="7" t="str">
        <f t="shared" si="520"/>
        <v>67 a 83%</v>
      </c>
      <c r="L11069" s="4" t="s">
        <v>5471</v>
      </c>
      <c r="M11069" s="4" t="str">
        <f t="shared" si="521"/>
        <v>Bolsonaro (67 a 83%)</v>
      </c>
    </row>
    <row r="11070" spans="1:13" ht="15.75" customHeight="1">
      <c r="A11070">
        <v>2</v>
      </c>
      <c r="B11070" t="s">
        <v>10</v>
      </c>
      <c r="C11070" t="s">
        <v>4613</v>
      </c>
      <c r="D11070">
        <v>71056</v>
      </c>
      <c r="E11070" t="s">
        <v>5153</v>
      </c>
      <c r="F11070" t="s">
        <v>13</v>
      </c>
      <c r="G11070">
        <v>16448</v>
      </c>
      <c r="H11070">
        <v>17</v>
      </c>
      <c r="I11070">
        <v>11888</v>
      </c>
      <c r="J11070" s="6">
        <f t="shared" si="519"/>
        <v>0.72276264591439687</v>
      </c>
      <c r="K11070" s="7" t="str">
        <f t="shared" si="520"/>
        <v>67 a 83%</v>
      </c>
      <c r="L11070" s="4" t="s">
        <v>5471</v>
      </c>
      <c r="M11070" s="4" t="str">
        <f t="shared" si="521"/>
        <v>Bolsonaro (67 a 83%)</v>
      </c>
    </row>
    <row r="11071" spans="1:13" ht="15.75" customHeight="1">
      <c r="A11071">
        <v>2</v>
      </c>
      <c r="B11071" t="s">
        <v>10</v>
      </c>
      <c r="C11071" t="s">
        <v>4613</v>
      </c>
      <c r="D11071">
        <v>71072</v>
      </c>
      <c r="E11071" t="s">
        <v>5154</v>
      </c>
      <c r="F11071" t="s">
        <v>13</v>
      </c>
      <c r="G11071">
        <v>6118959</v>
      </c>
      <c r="H11071">
        <v>17</v>
      </c>
      <c r="I11071">
        <v>3694834</v>
      </c>
      <c r="J11071" s="6">
        <f t="shared" si="519"/>
        <v>0.60383375668965911</v>
      </c>
      <c r="K11071" s="7" t="str">
        <f t="shared" si="520"/>
        <v>50 a 67%</v>
      </c>
      <c r="L11071" s="4" t="s">
        <v>5471</v>
      </c>
      <c r="M11071" s="4" t="str">
        <f t="shared" si="521"/>
        <v>Bolsonaro (50 a 67%)</v>
      </c>
    </row>
    <row r="11072" spans="1:13" ht="15.75" customHeight="1">
      <c r="A11072">
        <v>2</v>
      </c>
      <c r="B11072" t="s">
        <v>10</v>
      </c>
      <c r="C11072" t="s">
        <v>4613</v>
      </c>
      <c r="D11072">
        <v>71099</v>
      </c>
      <c r="E11072" t="s">
        <v>3721</v>
      </c>
      <c r="F11072" t="s">
        <v>13</v>
      </c>
      <c r="G11072">
        <v>17616</v>
      </c>
      <c r="H11072">
        <v>17</v>
      </c>
      <c r="I11072">
        <v>14483</v>
      </c>
      <c r="J11072" s="6">
        <f t="shared" si="519"/>
        <v>0.82215031789282467</v>
      </c>
      <c r="K11072" s="7" t="str">
        <f t="shared" si="520"/>
        <v>67 a 83%</v>
      </c>
      <c r="L11072" s="4" t="s">
        <v>5471</v>
      </c>
      <c r="M11072" s="4" t="str">
        <f t="shared" si="521"/>
        <v>Bolsonaro (67 a 83%)</v>
      </c>
    </row>
    <row r="11073" spans="1:13" ht="15.75" customHeight="1">
      <c r="A11073">
        <v>2</v>
      </c>
      <c r="B11073" t="s">
        <v>10</v>
      </c>
      <c r="C11073" t="s">
        <v>4613</v>
      </c>
      <c r="D11073">
        <v>71110</v>
      </c>
      <c r="E11073" t="s">
        <v>5155</v>
      </c>
      <c r="F11073" t="s">
        <v>13</v>
      </c>
      <c r="G11073">
        <v>3871</v>
      </c>
      <c r="H11073">
        <v>17</v>
      </c>
      <c r="I11073">
        <v>2574</v>
      </c>
      <c r="J11073" s="6">
        <f t="shared" si="519"/>
        <v>0.6649444587961767</v>
      </c>
      <c r="K11073" s="7" t="str">
        <f t="shared" si="520"/>
        <v>50 a 67%</v>
      </c>
      <c r="L11073" s="4" t="s">
        <v>5471</v>
      </c>
      <c r="M11073" s="4" t="str">
        <f t="shared" si="521"/>
        <v>Bolsonaro (50 a 67%)</v>
      </c>
    </row>
    <row r="11074" spans="1:13" ht="15.75" customHeight="1">
      <c r="A11074">
        <v>2</v>
      </c>
      <c r="B11074" t="s">
        <v>10</v>
      </c>
      <c r="C11074" t="s">
        <v>4613</v>
      </c>
      <c r="D11074">
        <v>71137</v>
      </c>
      <c r="E11074" t="s">
        <v>5156</v>
      </c>
      <c r="F11074" t="s">
        <v>13</v>
      </c>
      <c r="G11074">
        <v>38635</v>
      </c>
      <c r="H11074">
        <v>17</v>
      </c>
      <c r="I11074">
        <v>28284</v>
      </c>
      <c r="J11074" s="6">
        <f t="shared" si="519"/>
        <v>0.73208230878736902</v>
      </c>
      <c r="K11074" s="7" t="str">
        <f t="shared" si="520"/>
        <v>67 a 83%</v>
      </c>
      <c r="L11074" s="4" t="s">
        <v>5471</v>
      </c>
      <c r="M11074" s="4" t="str">
        <f t="shared" si="521"/>
        <v>Bolsonaro (67 a 83%)</v>
      </c>
    </row>
    <row r="11075" spans="1:13" ht="15.75" customHeight="1">
      <c r="A11075">
        <v>2</v>
      </c>
      <c r="B11075" t="s">
        <v>10</v>
      </c>
      <c r="C11075" t="s">
        <v>4613</v>
      </c>
      <c r="D11075">
        <v>71153</v>
      </c>
      <c r="E11075" t="s">
        <v>128</v>
      </c>
      <c r="F11075" t="s">
        <v>13</v>
      </c>
      <c r="G11075">
        <v>39884</v>
      </c>
      <c r="H11075">
        <v>17</v>
      </c>
      <c r="I11075">
        <v>24898</v>
      </c>
      <c r="J11075" s="6">
        <f t="shared" si="519"/>
        <v>0.62426035502958577</v>
      </c>
      <c r="K11075" s="7" t="str">
        <f t="shared" si="520"/>
        <v>50 a 67%</v>
      </c>
      <c r="L11075" s="4" t="s">
        <v>5471</v>
      </c>
      <c r="M11075" s="4" t="str">
        <f t="shared" si="521"/>
        <v>Bolsonaro (50 a 67%)</v>
      </c>
    </row>
    <row r="11076" spans="1:13" ht="15.75" customHeight="1">
      <c r="A11076">
        <v>2</v>
      </c>
      <c r="B11076" t="s">
        <v>10</v>
      </c>
      <c r="C11076" t="s">
        <v>4613</v>
      </c>
      <c r="D11076">
        <v>71170</v>
      </c>
      <c r="E11076" t="s">
        <v>5157</v>
      </c>
      <c r="F11076" t="s">
        <v>13</v>
      </c>
      <c r="G11076">
        <v>5610</v>
      </c>
      <c r="H11076">
        <v>17</v>
      </c>
      <c r="I11076">
        <v>3915</v>
      </c>
      <c r="J11076" s="6">
        <f t="shared" si="519"/>
        <v>0.69786096256684493</v>
      </c>
      <c r="K11076" s="7" t="str">
        <f t="shared" si="520"/>
        <v>67 a 83%</v>
      </c>
      <c r="L11076" s="4" t="s">
        <v>5471</v>
      </c>
      <c r="M11076" s="4" t="str">
        <f t="shared" si="521"/>
        <v>Bolsonaro (67 a 83%)</v>
      </c>
    </row>
    <row r="11077" spans="1:13" ht="15.75" customHeight="1">
      <c r="A11077">
        <v>2</v>
      </c>
      <c r="B11077" t="s">
        <v>10</v>
      </c>
      <c r="C11077" t="s">
        <v>4613</v>
      </c>
      <c r="D11077">
        <v>71196</v>
      </c>
      <c r="E11077" t="s">
        <v>1111</v>
      </c>
      <c r="F11077" t="s">
        <v>13</v>
      </c>
      <c r="G11077">
        <v>7768</v>
      </c>
      <c r="H11077">
        <v>17</v>
      </c>
      <c r="I11077">
        <v>5734</v>
      </c>
      <c r="J11077" s="6">
        <f t="shared" si="519"/>
        <v>0.73815653964984551</v>
      </c>
      <c r="K11077" s="7" t="str">
        <f t="shared" si="520"/>
        <v>67 a 83%</v>
      </c>
      <c r="L11077" s="4" t="s">
        <v>5471</v>
      </c>
      <c r="M11077" s="4" t="str">
        <f t="shared" si="521"/>
        <v>Bolsonaro (67 a 83%)</v>
      </c>
    </row>
    <row r="11078" spans="1:13" ht="15.75" customHeight="1">
      <c r="A11078">
        <v>2</v>
      </c>
      <c r="B11078" t="s">
        <v>10</v>
      </c>
      <c r="C11078" t="s">
        <v>4613</v>
      </c>
      <c r="D11078">
        <v>71218</v>
      </c>
      <c r="E11078" t="s">
        <v>3723</v>
      </c>
      <c r="F11078" t="s">
        <v>13</v>
      </c>
      <c r="G11078">
        <v>171263</v>
      </c>
      <c r="H11078">
        <v>17</v>
      </c>
      <c r="I11078">
        <v>113848</v>
      </c>
      <c r="J11078" s="6">
        <f t="shared" si="519"/>
        <v>0.66475537623421288</v>
      </c>
      <c r="K11078" s="7" t="str">
        <f t="shared" si="520"/>
        <v>50 a 67%</v>
      </c>
      <c r="L11078" s="4" t="s">
        <v>5471</v>
      </c>
      <c r="M11078" s="4" t="str">
        <f t="shared" si="521"/>
        <v>Bolsonaro (50 a 67%)</v>
      </c>
    </row>
    <row r="11079" spans="1:13" ht="15.75" customHeight="1">
      <c r="A11079">
        <v>2</v>
      </c>
      <c r="B11079" t="s">
        <v>10</v>
      </c>
      <c r="C11079" t="s">
        <v>4613</v>
      </c>
      <c r="D11079">
        <v>71234</v>
      </c>
      <c r="E11079" t="s">
        <v>5158</v>
      </c>
      <c r="F11079" t="s">
        <v>13</v>
      </c>
      <c r="G11079">
        <v>4623</v>
      </c>
      <c r="H11079">
        <v>17</v>
      </c>
      <c r="I11079">
        <v>3125</v>
      </c>
      <c r="J11079" s="6">
        <f t="shared" si="519"/>
        <v>0.67596798615617559</v>
      </c>
      <c r="K11079" s="7" t="str">
        <f t="shared" si="520"/>
        <v>67 a 83%</v>
      </c>
      <c r="L11079" s="4" t="s">
        <v>5471</v>
      </c>
      <c r="M11079" s="4" t="str">
        <f t="shared" si="521"/>
        <v>Bolsonaro (67 a 83%)</v>
      </c>
    </row>
    <row r="11080" spans="1:13" ht="15.75" customHeight="1">
      <c r="A11080">
        <v>2</v>
      </c>
      <c r="B11080" t="s">
        <v>10</v>
      </c>
      <c r="C11080" t="s">
        <v>4613</v>
      </c>
      <c r="D11080">
        <v>71250</v>
      </c>
      <c r="E11080" t="s">
        <v>5159</v>
      </c>
      <c r="F11080" t="s">
        <v>13</v>
      </c>
      <c r="G11080">
        <v>2065</v>
      </c>
      <c r="H11080">
        <v>17</v>
      </c>
      <c r="I11080">
        <v>1140</v>
      </c>
      <c r="J11080" s="6">
        <f t="shared" si="519"/>
        <v>0.55205811138014527</v>
      </c>
      <c r="K11080" s="7" t="str">
        <f t="shared" si="520"/>
        <v>50 a 67%</v>
      </c>
      <c r="L11080" s="4" t="s">
        <v>5471</v>
      </c>
      <c r="M11080" s="4" t="str">
        <f t="shared" si="521"/>
        <v>Bolsonaro (50 a 67%)</v>
      </c>
    </row>
    <row r="11081" spans="1:13" ht="15.75" customHeight="1">
      <c r="A11081">
        <v>2</v>
      </c>
      <c r="B11081" t="s">
        <v>10</v>
      </c>
      <c r="C11081" t="s">
        <v>4613</v>
      </c>
      <c r="D11081">
        <v>71277</v>
      </c>
      <c r="E11081" t="s">
        <v>5160</v>
      </c>
      <c r="F11081" t="s">
        <v>13</v>
      </c>
      <c r="G11081">
        <v>2015</v>
      </c>
      <c r="H11081">
        <v>17</v>
      </c>
      <c r="I11081">
        <v>1600</v>
      </c>
      <c r="J11081" s="6">
        <f t="shared" si="519"/>
        <v>0.794044665012407</v>
      </c>
      <c r="K11081" s="7" t="str">
        <f t="shared" si="520"/>
        <v>67 a 83%</v>
      </c>
      <c r="L11081" s="4" t="s">
        <v>5471</v>
      </c>
      <c r="M11081" s="4" t="str">
        <f t="shared" si="521"/>
        <v>Bolsonaro (67 a 83%)</v>
      </c>
    </row>
    <row r="11082" spans="1:13" ht="15.75" customHeight="1">
      <c r="A11082">
        <v>2</v>
      </c>
      <c r="B11082" t="s">
        <v>10</v>
      </c>
      <c r="C11082" t="s">
        <v>4613</v>
      </c>
      <c r="D11082">
        <v>71293</v>
      </c>
      <c r="E11082" t="s">
        <v>5161</v>
      </c>
      <c r="F11082" t="s">
        <v>13</v>
      </c>
      <c r="G11082">
        <v>4580</v>
      </c>
      <c r="H11082">
        <v>17</v>
      </c>
      <c r="I11082">
        <v>2719</v>
      </c>
      <c r="J11082" s="6">
        <f t="shared" si="519"/>
        <v>0.59366812227074239</v>
      </c>
      <c r="K11082" s="7" t="str">
        <f t="shared" si="520"/>
        <v>50 a 67%</v>
      </c>
      <c r="L11082" s="4" t="s">
        <v>5471</v>
      </c>
      <c r="M11082" s="4" t="str">
        <f t="shared" si="521"/>
        <v>Bolsonaro (50 a 67%)</v>
      </c>
    </row>
    <row r="11083" spans="1:13" ht="15.75" customHeight="1">
      <c r="A11083">
        <v>2</v>
      </c>
      <c r="B11083" t="s">
        <v>10</v>
      </c>
      <c r="C11083" t="s">
        <v>4613</v>
      </c>
      <c r="D11083">
        <v>71315</v>
      </c>
      <c r="E11083" t="s">
        <v>5162</v>
      </c>
      <c r="F11083" t="s">
        <v>13</v>
      </c>
      <c r="G11083">
        <v>21907</v>
      </c>
      <c r="H11083">
        <v>17</v>
      </c>
      <c r="I11083">
        <v>14648</v>
      </c>
      <c r="J11083" s="6">
        <f t="shared" si="519"/>
        <v>0.66864472543022779</v>
      </c>
      <c r="K11083" s="7" t="str">
        <f t="shared" si="520"/>
        <v>50 a 67%</v>
      </c>
      <c r="L11083" s="4" t="s">
        <v>5471</v>
      </c>
      <c r="M11083" s="4" t="str">
        <f t="shared" si="521"/>
        <v>Bolsonaro (50 a 67%)</v>
      </c>
    </row>
    <row r="11084" spans="1:13" ht="15.75" customHeight="1">
      <c r="A11084">
        <v>2</v>
      </c>
      <c r="B11084" t="s">
        <v>10</v>
      </c>
      <c r="C11084" t="s">
        <v>4613</v>
      </c>
      <c r="D11084">
        <v>71331</v>
      </c>
      <c r="E11084" t="s">
        <v>5163</v>
      </c>
      <c r="F11084" t="s">
        <v>13</v>
      </c>
      <c r="G11084">
        <v>14806</v>
      </c>
      <c r="H11084">
        <v>17</v>
      </c>
      <c r="I11084">
        <v>12094</v>
      </c>
      <c r="J11084" s="6">
        <f t="shared" si="519"/>
        <v>0.81683101445359985</v>
      </c>
      <c r="K11084" s="7" t="str">
        <f t="shared" si="520"/>
        <v>67 a 83%</v>
      </c>
      <c r="L11084" s="4" t="s">
        <v>5471</v>
      </c>
      <c r="M11084" s="4" t="str">
        <f t="shared" si="521"/>
        <v>Bolsonaro (67 a 83%)</v>
      </c>
    </row>
    <row r="11085" spans="1:13" ht="15.75" customHeight="1">
      <c r="A11085">
        <v>2</v>
      </c>
      <c r="B11085" t="s">
        <v>10</v>
      </c>
      <c r="C11085" t="s">
        <v>4613</v>
      </c>
      <c r="D11085">
        <v>71358</v>
      </c>
      <c r="E11085" t="s">
        <v>2568</v>
      </c>
      <c r="F11085" t="s">
        <v>13</v>
      </c>
      <c r="G11085">
        <v>59109</v>
      </c>
      <c r="H11085">
        <v>17</v>
      </c>
      <c r="I11085">
        <v>41928</v>
      </c>
      <c r="J11085" s="6">
        <f t="shared" si="519"/>
        <v>0.70933360401969248</v>
      </c>
      <c r="K11085" s="7" t="str">
        <f t="shared" si="520"/>
        <v>67 a 83%</v>
      </c>
      <c r="L11085" s="4" t="s">
        <v>5471</v>
      </c>
      <c r="M11085" s="4" t="str">
        <f t="shared" si="521"/>
        <v>Bolsonaro (67 a 83%)</v>
      </c>
    </row>
    <row r="11086" spans="1:13" ht="15.75" customHeight="1">
      <c r="A11086">
        <v>2</v>
      </c>
      <c r="B11086" t="s">
        <v>10</v>
      </c>
      <c r="C11086" t="s">
        <v>4613</v>
      </c>
      <c r="D11086">
        <v>71374</v>
      </c>
      <c r="E11086" t="s">
        <v>5164</v>
      </c>
      <c r="F11086" t="s">
        <v>13</v>
      </c>
      <c r="G11086">
        <v>6195</v>
      </c>
      <c r="H11086">
        <v>17</v>
      </c>
      <c r="I11086">
        <v>4123</v>
      </c>
      <c r="J11086" s="6">
        <f t="shared" ref="J11086:J11149" si="522">I11086/G11086</f>
        <v>0.66553672316384183</v>
      </c>
      <c r="K11086" s="7" t="str">
        <f t="shared" ref="K11086:K11149" si="523">IF(A11086=1,IF(J11086&lt;0.5,"30 a 50%",IF(J11086&lt;0.7,"50 a 70%","70 a 90%")),IF(J11086&lt;0.67,"50 a 67%",IF(J11086&lt;0.83,"67 a 83%","83 a 100%")))</f>
        <v>50 a 67%</v>
      </c>
      <c r="L11086" s="4" t="s">
        <v>5471</v>
      </c>
      <c r="M11086" s="4" t="str">
        <f t="shared" ref="M11086:M11149" si="524">CONCATENATE(L11086," (",K11086,")")</f>
        <v>Bolsonaro (50 a 67%)</v>
      </c>
    </row>
    <row r="11087" spans="1:13" ht="15.75" customHeight="1">
      <c r="A11087">
        <v>2</v>
      </c>
      <c r="B11087" t="s">
        <v>10</v>
      </c>
      <c r="C11087" t="s">
        <v>4613</v>
      </c>
      <c r="D11087">
        <v>71390</v>
      </c>
      <c r="E11087" t="s">
        <v>5165</v>
      </c>
      <c r="F11087" t="s">
        <v>13</v>
      </c>
      <c r="G11087">
        <v>8419</v>
      </c>
      <c r="H11087">
        <v>17</v>
      </c>
      <c r="I11087">
        <v>6065</v>
      </c>
      <c r="J11087" s="6">
        <f t="shared" si="522"/>
        <v>0.72039434612186726</v>
      </c>
      <c r="K11087" s="7" t="str">
        <f t="shared" si="523"/>
        <v>67 a 83%</v>
      </c>
      <c r="L11087" s="4" t="s">
        <v>5471</v>
      </c>
      <c r="M11087" s="4" t="str">
        <f t="shared" si="524"/>
        <v>Bolsonaro (67 a 83%)</v>
      </c>
    </row>
    <row r="11088" spans="1:13" ht="15.75" customHeight="1">
      <c r="A11088">
        <v>2</v>
      </c>
      <c r="B11088" t="s">
        <v>10</v>
      </c>
      <c r="C11088" t="s">
        <v>4613</v>
      </c>
      <c r="D11088">
        <v>71412</v>
      </c>
      <c r="E11088" t="s">
        <v>5166</v>
      </c>
      <c r="F11088" t="s">
        <v>13</v>
      </c>
      <c r="G11088">
        <v>3422</v>
      </c>
      <c r="H11088">
        <v>17</v>
      </c>
      <c r="I11088">
        <v>2255</v>
      </c>
      <c r="J11088" s="6">
        <f t="shared" si="522"/>
        <v>0.65897136177673876</v>
      </c>
      <c r="K11088" s="7" t="str">
        <f t="shared" si="523"/>
        <v>50 a 67%</v>
      </c>
      <c r="L11088" s="4" t="s">
        <v>5471</v>
      </c>
      <c r="M11088" s="4" t="str">
        <f t="shared" si="524"/>
        <v>Bolsonaro (50 a 67%)</v>
      </c>
    </row>
    <row r="11089" spans="1:13" ht="15.75" customHeight="1">
      <c r="A11089">
        <v>2</v>
      </c>
      <c r="B11089" t="s">
        <v>10</v>
      </c>
      <c r="C11089" t="s">
        <v>4613</v>
      </c>
      <c r="D11089">
        <v>71439</v>
      </c>
      <c r="E11089" t="s">
        <v>5167</v>
      </c>
      <c r="F11089" t="s">
        <v>13</v>
      </c>
      <c r="G11089">
        <v>20129</v>
      </c>
      <c r="H11089">
        <v>17</v>
      </c>
      <c r="I11089">
        <v>17090</v>
      </c>
      <c r="J11089" s="6">
        <f t="shared" si="522"/>
        <v>0.84902379651249438</v>
      </c>
      <c r="K11089" s="7" t="str">
        <f t="shared" si="523"/>
        <v>83 a 100%</v>
      </c>
      <c r="L11089" s="4" t="s">
        <v>5471</v>
      </c>
      <c r="M11089" s="4" t="str">
        <f t="shared" si="524"/>
        <v>Bolsonaro (83 a 100%)</v>
      </c>
    </row>
    <row r="11090" spans="1:13" ht="15.75" customHeight="1">
      <c r="A11090">
        <v>2</v>
      </c>
      <c r="B11090" t="s">
        <v>10</v>
      </c>
      <c r="C11090" t="s">
        <v>4613</v>
      </c>
      <c r="D11090">
        <v>71455</v>
      </c>
      <c r="E11090" t="s">
        <v>5168</v>
      </c>
      <c r="F11090" t="s">
        <v>13</v>
      </c>
      <c r="G11090">
        <v>349793</v>
      </c>
      <c r="H11090">
        <v>17</v>
      </c>
      <c r="I11090">
        <v>257866</v>
      </c>
      <c r="J11090" s="6">
        <f t="shared" si="522"/>
        <v>0.73719599877641917</v>
      </c>
      <c r="K11090" s="7" t="str">
        <f t="shared" si="523"/>
        <v>67 a 83%</v>
      </c>
      <c r="L11090" s="4" t="s">
        <v>5471</v>
      </c>
      <c r="M11090" s="4" t="str">
        <f t="shared" si="524"/>
        <v>Bolsonaro (67 a 83%)</v>
      </c>
    </row>
    <row r="11091" spans="1:13" ht="15.75" customHeight="1">
      <c r="A11091">
        <v>2</v>
      </c>
      <c r="B11091" t="s">
        <v>10</v>
      </c>
      <c r="C11091" t="s">
        <v>4613</v>
      </c>
      <c r="D11091">
        <v>71471</v>
      </c>
      <c r="E11091" t="s">
        <v>5169</v>
      </c>
      <c r="F11091" t="s">
        <v>13</v>
      </c>
      <c r="G11091">
        <v>4318</v>
      </c>
      <c r="H11091">
        <v>17</v>
      </c>
      <c r="I11091">
        <v>2579</v>
      </c>
      <c r="J11091" s="6">
        <f t="shared" si="522"/>
        <v>0.5972672533580361</v>
      </c>
      <c r="K11091" s="7" t="str">
        <f t="shared" si="523"/>
        <v>50 a 67%</v>
      </c>
      <c r="L11091" s="4" t="s">
        <v>5471</v>
      </c>
      <c r="M11091" s="4" t="str">
        <f t="shared" si="524"/>
        <v>Bolsonaro (50 a 67%)</v>
      </c>
    </row>
    <row r="11092" spans="1:13" ht="15.75" customHeight="1">
      <c r="A11092">
        <v>2</v>
      </c>
      <c r="B11092" t="s">
        <v>10</v>
      </c>
      <c r="C11092" t="s">
        <v>4613</v>
      </c>
      <c r="D11092">
        <v>71498</v>
      </c>
      <c r="E11092" t="s">
        <v>5170</v>
      </c>
      <c r="F11092" t="s">
        <v>13</v>
      </c>
      <c r="G11092">
        <v>129401</v>
      </c>
      <c r="H11092">
        <v>17</v>
      </c>
      <c r="I11092">
        <v>88674</v>
      </c>
      <c r="J11092" s="6">
        <f t="shared" si="522"/>
        <v>0.68526518342207554</v>
      </c>
      <c r="K11092" s="7" t="str">
        <f t="shared" si="523"/>
        <v>67 a 83%</v>
      </c>
      <c r="L11092" s="4" t="s">
        <v>5471</v>
      </c>
      <c r="M11092" s="4" t="str">
        <f t="shared" si="524"/>
        <v>Bolsonaro (67 a 83%)</v>
      </c>
    </row>
    <row r="11093" spans="1:13" ht="15.75" customHeight="1">
      <c r="A11093">
        <v>2</v>
      </c>
      <c r="B11093" t="s">
        <v>10</v>
      </c>
      <c r="C11093" t="s">
        <v>4613</v>
      </c>
      <c r="D11093">
        <v>71510</v>
      </c>
      <c r="E11093" t="s">
        <v>5171</v>
      </c>
      <c r="F11093" t="s">
        <v>13</v>
      </c>
      <c r="G11093">
        <v>145361</v>
      </c>
      <c r="H11093">
        <v>17</v>
      </c>
      <c r="I11093">
        <v>98160</v>
      </c>
      <c r="J11093" s="6">
        <f t="shared" si="522"/>
        <v>0.67528429221042785</v>
      </c>
      <c r="K11093" s="7" t="str">
        <f t="shared" si="523"/>
        <v>67 a 83%</v>
      </c>
      <c r="L11093" s="4" t="s">
        <v>5471</v>
      </c>
      <c r="M11093" s="4" t="str">
        <f t="shared" si="524"/>
        <v>Bolsonaro (67 a 83%)</v>
      </c>
    </row>
    <row r="11094" spans="1:13" ht="15.75" customHeight="1">
      <c r="A11094">
        <v>2</v>
      </c>
      <c r="B11094" t="s">
        <v>10</v>
      </c>
      <c r="C11094" t="s">
        <v>4613</v>
      </c>
      <c r="D11094">
        <v>71536</v>
      </c>
      <c r="E11094" t="s">
        <v>5172</v>
      </c>
      <c r="F11094" t="s">
        <v>13</v>
      </c>
      <c r="G11094">
        <v>6192</v>
      </c>
      <c r="H11094">
        <v>17</v>
      </c>
      <c r="I11094">
        <v>4821</v>
      </c>
      <c r="J11094" s="6">
        <f t="shared" si="522"/>
        <v>0.77858527131782951</v>
      </c>
      <c r="K11094" s="7" t="str">
        <f t="shared" si="523"/>
        <v>67 a 83%</v>
      </c>
      <c r="L11094" s="4" t="s">
        <v>5471</v>
      </c>
      <c r="M11094" s="4" t="str">
        <f t="shared" si="524"/>
        <v>Bolsonaro (67 a 83%)</v>
      </c>
    </row>
    <row r="11095" spans="1:13" ht="15.75" customHeight="1">
      <c r="A11095">
        <v>2</v>
      </c>
      <c r="B11095" t="s">
        <v>10</v>
      </c>
      <c r="C11095" t="s">
        <v>4613</v>
      </c>
      <c r="D11095">
        <v>71552</v>
      </c>
      <c r="E11095" t="s">
        <v>198</v>
      </c>
      <c r="F11095" t="s">
        <v>13</v>
      </c>
      <c r="G11095">
        <v>7379</v>
      </c>
      <c r="H11095">
        <v>17</v>
      </c>
      <c r="I11095">
        <v>4951</v>
      </c>
      <c r="J11095" s="6">
        <f t="shared" si="522"/>
        <v>0.67095812440710123</v>
      </c>
      <c r="K11095" s="7" t="str">
        <f t="shared" si="523"/>
        <v>67 a 83%</v>
      </c>
      <c r="L11095" s="4" t="s">
        <v>5471</v>
      </c>
      <c r="M11095" s="4" t="str">
        <f t="shared" si="524"/>
        <v>Bolsonaro (67 a 83%)</v>
      </c>
    </row>
    <row r="11096" spans="1:13" ht="15.75" customHeight="1">
      <c r="A11096">
        <v>2</v>
      </c>
      <c r="B11096" t="s">
        <v>10</v>
      </c>
      <c r="C11096" t="s">
        <v>4613</v>
      </c>
      <c r="D11096">
        <v>71579</v>
      </c>
      <c r="E11096" t="s">
        <v>5173</v>
      </c>
      <c r="F11096" t="s">
        <v>13</v>
      </c>
      <c r="G11096">
        <v>142135</v>
      </c>
      <c r="H11096">
        <v>17</v>
      </c>
      <c r="I11096">
        <v>77834</v>
      </c>
      <c r="J11096" s="6">
        <f t="shared" si="522"/>
        <v>0.54760614908361771</v>
      </c>
      <c r="K11096" s="7" t="str">
        <f t="shared" si="523"/>
        <v>50 a 67%</v>
      </c>
      <c r="L11096" s="4" t="s">
        <v>5471</v>
      </c>
      <c r="M11096" s="4" t="str">
        <f t="shared" si="524"/>
        <v>Bolsonaro (50 a 67%)</v>
      </c>
    </row>
    <row r="11097" spans="1:13" ht="15.75" customHeight="1">
      <c r="A11097">
        <v>2</v>
      </c>
      <c r="B11097" t="s">
        <v>10</v>
      </c>
      <c r="C11097" t="s">
        <v>4613</v>
      </c>
      <c r="D11097">
        <v>71595</v>
      </c>
      <c r="E11097" t="s">
        <v>5174</v>
      </c>
      <c r="F11097" t="s">
        <v>13</v>
      </c>
      <c r="G11097">
        <v>3492</v>
      </c>
      <c r="H11097">
        <v>17</v>
      </c>
      <c r="I11097">
        <v>1949</v>
      </c>
      <c r="J11097" s="6">
        <f t="shared" si="522"/>
        <v>0.55813287514318444</v>
      </c>
      <c r="K11097" s="7" t="str">
        <f t="shared" si="523"/>
        <v>50 a 67%</v>
      </c>
      <c r="L11097" s="4" t="s">
        <v>5471</v>
      </c>
      <c r="M11097" s="4" t="str">
        <f t="shared" si="524"/>
        <v>Bolsonaro (50 a 67%)</v>
      </c>
    </row>
    <row r="11098" spans="1:13" ht="15.75" customHeight="1">
      <c r="A11098">
        <v>2</v>
      </c>
      <c r="B11098" t="s">
        <v>10</v>
      </c>
      <c r="C11098" t="s">
        <v>4613</v>
      </c>
      <c r="D11098">
        <v>71617</v>
      </c>
      <c r="E11098" t="s">
        <v>5175</v>
      </c>
      <c r="F11098" t="s">
        <v>13</v>
      </c>
      <c r="G11098">
        <v>6192</v>
      </c>
      <c r="H11098">
        <v>17</v>
      </c>
      <c r="I11098">
        <v>4314</v>
      </c>
      <c r="J11098" s="6">
        <f t="shared" si="522"/>
        <v>0.69670542635658916</v>
      </c>
      <c r="K11098" s="7" t="str">
        <f t="shared" si="523"/>
        <v>67 a 83%</v>
      </c>
      <c r="L11098" s="4" t="s">
        <v>5471</v>
      </c>
      <c r="M11098" s="4" t="str">
        <f t="shared" si="524"/>
        <v>Bolsonaro (67 a 83%)</v>
      </c>
    </row>
    <row r="11099" spans="1:13" ht="15.75" customHeight="1">
      <c r="A11099">
        <v>2</v>
      </c>
      <c r="B11099" t="s">
        <v>10</v>
      </c>
      <c r="C11099" t="s">
        <v>4613</v>
      </c>
      <c r="D11099">
        <v>71633</v>
      </c>
      <c r="E11099" t="s">
        <v>5176</v>
      </c>
      <c r="F11099" t="s">
        <v>13</v>
      </c>
      <c r="G11099">
        <v>3107</v>
      </c>
      <c r="H11099">
        <v>17</v>
      </c>
      <c r="I11099">
        <v>1884</v>
      </c>
      <c r="J11099" s="6">
        <f t="shared" si="522"/>
        <v>0.60637270679111688</v>
      </c>
      <c r="K11099" s="7" t="str">
        <f t="shared" si="523"/>
        <v>50 a 67%</v>
      </c>
      <c r="L11099" s="4" t="s">
        <v>5471</v>
      </c>
      <c r="M11099" s="4" t="str">
        <f t="shared" si="524"/>
        <v>Bolsonaro (50 a 67%)</v>
      </c>
    </row>
    <row r="11100" spans="1:13" ht="15.75" customHeight="1">
      <c r="A11100">
        <v>2</v>
      </c>
      <c r="B11100" t="s">
        <v>10</v>
      </c>
      <c r="C11100" t="s">
        <v>4613</v>
      </c>
      <c r="D11100">
        <v>71650</v>
      </c>
      <c r="E11100" t="s">
        <v>5177</v>
      </c>
      <c r="F11100" t="s">
        <v>13</v>
      </c>
      <c r="G11100">
        <v>3080</v>
      </c>
      <c r="H11100">
        <v>17</v>
      </c>
      <c r="I11100">
        <v>2441</v>
      </c>
      <c r="J11100" s="6">
        <f t="shared" si="522"/>
        <v>0.79253246753246753</v>
      </c>
      <c r="K11100" s="7" t="str">
        <f t="shared" si="523"/>
        <v>67 a 83%</v>
      </c>
      <c r="L11100" s="4" t="s">
        <v>5471</v>
      </c>
      <c r="M11100" s="4" t="str">
        <f t="shared" si="524"/>
        <v>Bolsonaro (67 a 83%)</v>
      </c>
    </row>
    <row r="11101" spans="1:13" ht="15.75" customHeight="1">
      <c r="A11101">
        <v>2</v>
      </c>
      <c r="B11101" t="s">
        <v>10</v>
      </c>
      <c r="C11101" t="s">
        <v>4613</v>
      </c>
      <c r="D11101">
        <v>71676</v>
      </c>
      <c r="E11101" t="s">
        <v>5178</v>
      </c>
      <c r="F11101" t="s">
        <v>13</v>
      </c>
      <c r="G11101">
        <v>10744</v>
      </c>
      <c r="H11101">
        <v>17</v>
      </c>
      <c r="I11101">
        <v>7596</v>
      </c>
      <c r="J11101" s="6">
        <f t="shared" si="522"/>
        <v>0.70699925539836184</v>
      </c>
      <c r="K11101" s="7" t="str">
        <f t="shared" si="523"/>
        <v>67 a 83%</v>
      </c>
      <c r="L11101" s="4" t="s">
        <v>5471</v>
      </c>
      <c r="M11101" s="4" t="str">
        <f t="shared" si="524"/>
        <v>Bolsonaro (67 a 83%)</v>
      </c>
    </row>
    <row r="11102" spans="1:13" ht="15.75" customHeight="1">
      <c r="A11102">
        <v>2</v>
      </c>
      <c r="B11102" t="s">
        <v>10</v>
      </c>
      <c r="C11102" t="s">
        <v>4613</v>
      </c>
      <c r="D11102">
        <v>71692</v>
      </c>
      <c r="E11102" t="s">
        <v>5179</v>
      </c>
      <c r="F11102" t="s">
        <v>13</v>
      </c>
      <c r="G11102">
        <v>13772</v>
      </c>
      <c r="H11102">
        <v>17</v>
      </c>
      <c r="I11102">
        <v>10629</v>
      </c>
      <c r="J11102" s="6">
        <f t="shared" si="522"/>
        <v>0.77178332849259368</v>
      </c>
      <c r="K11102" s="7" t="str">
        <f t="shared" si="523"/>
        <v>67 a 83%</v>
      </c>
      <c r="L11102" s="4" t="s">
        <v>5471</v>
      </c>
      <c r="M11102" s="4" t="str">
        <f t="shared" si="524"/>
        <v>Bolsonaro (67 a 83%)</v>
      </c>
    </row>
    <row r="11103" spans="1:13" ht="15.75" customHeight="1">
      <c r="A11103">
        <v>2</v>
      </c>
      <c r="B11103" t="s">
        <v>10</v>
      </c>
      <c r="C11103" t="s">
        <v>4613</v>
      </c>
      <c r="D11103">
        <v>71714</v>
      </c>
      <c r="E11103" t="s">
        <v>2153</v>
      </c>
      <c r="F11103" t="s">
        <v>13</v>
      </c>
      <c r="G11103">
        <v>3815</v>
      </c>
      <c r="H11103">
        <v>17</v>
      </c>
      <c r="I11103">
        <v>2570</v>
      </c>
      <c r="J11103" s="6">
        <f t="shared" si="522"/>
        <v>0.6736566186107471</v>
      </c>
      <c r="K11103" s="7" t="str">
        <f t="shared" si="523"/>
        <v>67 a 83%</v>
      </c>
      <c r="L11103" s="4" t="s">
        <v>5471</v>
      </c>
      <c r="M11103" s="4" t="str">
        <f t="shared" si="524"/>
        <v>Bolsonaro (67 a 83%)</v>
      </c>
    </row>
    <row r="11104" spans="1:13" ht="15.75" customHeight="1">
      <c r="A11104">
        <v>2</v>
      </c>
      <c r="B11104" t="s">
        <v>10</v>
      </c>
      <c r="C11104" t="s">
        <v>4613</v>
      </c>
      <c r="D11104">
        <v>71730</v>
      </c>
      <c r="E11104" t="s">
        <v>5180</v>
      </c>
      <c r="F11104" t="s">
        <v>13</v>
      </c>
      <c r="G11104">
        <v>6804</v>
      </c>
      <c r="H11104">
        <v>17</v>
      </c>
      <c r="I11104">
        <v>4350</v>
      </c>
      <c r="J11104" s="6">
        <f t="shared" si="522"/>
        <v>0.63932980599647271</v>
      </c>
      <c r="K11104" s="7" t="str">
        <f t="shared" si="523"/>
        <v>50 a 67%</v>
      </c>
      <c r="L11104" s="4" t="s">
        <v>5471</v>
      </c>
      <c r="M11104" s="4" t="str">
        <f t="shared" si="524"/>
        <v>Bolsonaro (50 a 67%)</v>
      </c>
    </row>
    <row r="11105" spans="1:13" ht="15.75" customHeight="1">
      <c r="A11105">
        <v>2</v>
      </c>
      <c r="B11105" t="s">
        <v>10</v>
      </c>
      <c r="C11105" t="s">
        <v>4613</v>
      </c>
      <c r="D11105">
        <v>71757</v>
      </c>
      <c r="E11105" t="s">
        <v>5181</v>
      </c>
      <c r="F11105" t="s">
        <v>13</v>
      </c>
      <c r="G11105">
        <v>25490</v>
      </c>
      <c r="H11105">
        <v>17</v>
      </c>
      <c r="I11105">
        <v>18278</v>
      </c>
      <c r="J11105" s="6">
        <f t="shared" si="522"/>
        <v>0.7170655158885838</v>
      </c>
      <c r="K11105" s="7" t="str">
        <f t="shared" si="523"/>
        <v>67 a 83%</v>
      </c>
      <c r="L11105" s="4" t="s">
        <v>5471</v>
      </c>
      <c r="M11105" s="4" t="str">
        <f t="shared" si="524"/>
        <v>Bolsonaro (67 a 83%)</v>
      </c>
    </row>
    <row r="11106" spans="1:13" ht="15.75" customHeight="1">
      <c r="A11106">
        <v>2</v>
      </c>
      <c r="B11106" t="s">
        <v>10</v>
      </c>
      <c r="C11106" t="s">
        <v>4613</v>
      </c>
      <c r="D11106">
        <v>71773</v>
      </c>
      <c r="E11106" t="s">
        <v>5182</v>
      </c>
      <c r="F11106" t="s">
        <v>13</v>
      </c>
      <c r="G11106">
        <v>11937</v>
      </c>
      <c r="H11106">
        <v>17</v>
      </c>
      <c r="I11106">
        <v>7829</v>
      </c>
      <c r="J11106" s="6">
        <f t="shared" si="522"/>
        <v>0.65585993130602327</v>
      </c>
      <c r="K11106" s="7" t="str">
        <f t="shared" si="523"/>
        <v>50 a 67%</v>
      </c>
      <c r="L11106" s="4" t="s">
        <v>5471</v>
      </c>
      <c r="M11106" s="4" t="str">
        <f t="shared" si="524"/>
        <v>Bolsonaro (50 a 67%)</v>
      </c>
    </row>
    <row r="11107" spans="1:13" ht="15.75" customHeight="1">
      <c r="A11107">
        <v>2</v>
      </c>
      <c r="B11107" t="s">
        <v>10</v>
      </c>
      <c r="C11107" t="s">
        <v>4613</v>
      </c>
      <c r="D11107">
        <v>71790</v>
      </c>
      <c r="E11107" t="s">
        <v>5183</v>
      </c>
      <c r="F11107" t="s">
        <v>13</v>
      </c>
      <c r="G11107">
        <v>3632</v>
      </c>
      <c r="H11107">
        <v>17</v>
      </c>
      <c r="I11107">
        <v>1928</v>
      </c>
      <c r="J11107" s="6">
        <f t="shared" si="522"/>
        <v>0.53083700440528636</v>
      </c>
      <c r="K11107" s="7" t="str">
        <f t="shared" si="523"/>
        <v>50 a 67%</v>
      </c>
      <c r="L11107" s="4" t="s">
        <v>5471</v>
      </c>
      <c r="M11107" s="4" t="str">
        <f t="shared" si="524"/>
        <v>Bolsonaro (50 a 67%)</v>
      </c>
    </row>
    <row r="11108" spans="1:13" ht="15.75" customHeight="1">
      <c r="A11108">
        <v>2</v>
      </c>
      <c r="B11108" t="s">
        <v>10</v>
      </c>
      <c r="C11108" t="s">
        <v>4613</v>
      </c>
      <c r="D11108">
        <v>71811</v>
      </c>
      <c r="E11108" t="s">
        <v>5184</v>
      </c>
      <c r="F11108" t="s">
        <v>13</v>
      </c>
      <c r="G11108">
        <v>56474</v>
      </c>
      <c r="H11108">
        <v>17</v>
      </c>
      <c r="I11108">
        <v>45426</v>
      </c>
      <c r="J11108" s="6">
        <f t="shared" si="522"/>
        <v>0.80437015263661149</v>
      </c>
      <c r="K11108" s="7" t="str">
        <f t="shared" si="523"/>
        <v>67 a 83%</v>
      </c>
      <c r="L11108" s="4" t="s">
        <v>5471</v>
      </c>
      <c r="M11108" s="4" t="str">
        <f t="shared" si="524"/>
        <v>Bolsonaro (67 a 83%)</v>
      </c>
    </row>
    <row r="11109" spans="1:13" ht="15.75" customHeight="1">
      <c r="A11109">
        <v>2</v>
      </c>
      <c r="B11109" t="s">
        <v>10</v>
      </c>
      <c r="C11109" t="s">
        <v>4613</v>
      </c>
      <c r="D11109">
        <v>71838</v>
      </c>
      <c r="E11109" t="s">
        <v>5185</v>
      </c>
      <c r="F11109" t="s">
        <v>13</v>
      </c>
      <c r="G11109">
        <v>158306</v>
      </c>
      <c r="H11109">
        <v>17</v>
      </c>
      <c r="I11109">
        <v>128269</v>
      </c>
      <c r="J11109" s="6">
        <f t="shared" si="522"/>
        <v>0.81025987644182784</v>
      </c>
      <c r="K11109" s="7" t="str">
        <f t="shared" si="523"/>
        <v>67 a 83%</v>
      </c>
      <c r="L11109" s="4" t="s">
        <v>5471</v>
      </c>
      <c r="M11109" s="4" t="str">
        <f t="shared" si="524"/>
        <v>Bolsonaro (67 a 83%)</v>
      </c>
    </row>
    <row r="11110" spans="1:13" ht="15.75" customHeight="1">
      <c r="A11110">
        <v>2</v>
      </c>
      <c r="B11110" t="s">
        <v>10</v>
      </c>
      <c r="C11110" t="s">
        <v>4613</v>
      </c>
      <c r="D11110">
        <v>71854</v>
      </c>
      <c r="E11110" t="s">
        <v>5186</v>
      </c>
      <c r="F11110" t="s">
        <v>13</v>
      </c>
      <c r="G11110">
        <v>2527</v>
      </c>
      <c r="H11110">
        <v>17</v>
      </c>
      <c r="I11110">
        <v>1323</v>
      </c>
      <c r="J11110" s="6">
        <f t="shared" si="522"/>
        <v>0.52354570637119113</v>
      </c>
      <c r="K11110" s="7" t="str">
        <f t="shared" si="523"/>
        <v>50 a 67%</v>
      </c>
      <c r="L11110" s="4" t="s">
        <v>5471</v>
      </c>
      <c r="M11110" s="4" t="str">
        <f t="shared" si="524"/>
        <v>Bolsonaro (50 a 67%)</v>
      </c>
    </row>
    <row r="11111" spans="1:13" ht="15.75" customHeight="1">
      <c r="A11111">
        <v>2</v>
      </c>
      <c r="B11111" t="s">
        <v>10</v>
      </c>
      <c r="C11111" t="s">
        <v>4613</v>
      </c>
      <c r="D11111">
        <v>71870</v>
      </c>
      <c r="E11111" t="s">
        <v>588</v>
      </c>
      <c r="F11111" t="s">
        <v>13</v>
      </c>
      <c r="G11111">
        <v>11170</v>
      </c>
      <c r="H11111">
        <v>17</v>
      </c>
      <c r="I11111">
        <v>5936</v>
      </c>
      <c r="J11111" s="6">
        <f t="shared" si="522"/>
        <v>0.53142345568487015</v>
      </c>
      <c r="K11111" s="7" t="str">
        <f t="shared" si="523"/>
        <v>50 a 67%</v>
      </c>
      <c r="L11111" s="4" t="s">
        <v>5471</v>
      </c>
      <c r="M11111" s="4" t="str">
        <f t="shared" si="524"/>
        <v>Bolsonaro (50 a 67%)</v>
      </c>
    </row>
    <row r="11112" spans="1:13" ht="15.75" customHeight="1">
      <c r="A11112">
        <v>2</v>
      </c>
      <c r="B11112" t="s">
        <v>10</v>
      </c>
      <c r="C11112" t="s">
        <v>4613</v>
      </c>
      <c r="D11112">
        <v>71897</v>
      </c>
      <c r="E11112" t="s">
        <v>3466</v>
      </c>
      <c r="F11112" t="s">
        <v>13</v>
      </c>
      <c r="G11112">
        <v>4266</v>
      </c>
      <c r="H11112">
        <v>17</v>
      </c>
      <c r="I11112">
        <v>3060</v>
      </c>
      <c r="J11112" s="6">
        <f t="shared" si="522"/>
        <v>0.71729957805907174</v>
      </c>
      <c r="K11112" s="7" t="str">
        <f t="shared" si="523"/>
        <v>67 a 83%</v>
      </c>
      <c r="L11112" s="4" t="s">
        <v>5471</v>
      </c>
      <c r="M11112" s="4" t="str">
        <f t="shared" si="524"/>
        <v>Bolsonaro (67 a 83%)</v>
      </c>
    </row>
    <row r="11113" spans="1:13" ht="15.75" customHeight="1">
      <c r="A11113">
        <v>2</v>
      </c>
      <c r="B11113" t="s">
        <v>10</v>
      </c>
      <c r="C11113" t="s">
        <v>4613</v>
      </c>
      <c r="D11113">
        <v>71919</v>
      </c>
      <c r="E11113" t="s">
        <v>5187</v>
      </c>
      <c r="F11113" t="s">
        <v>13</v>
      </c>
      <c r="G11113">
        <v>20681</v>
      </c>
      <c r="H11113">
        <v>17</v>
      </c>
      <c r="I11113">
        <v>16856</v>
      </c>
      <c r="J11113" s="6">
        <f t="shared" si="522"/>
        <v>0.81504762825782118</v>
      </c>
      <c r="K11113" s="7" t="str">
        <f t="shared" si="523"/>
        <v>67 a 83%</v>
      </c>
      <c r="L11113" s="4" t="s">
        <v>5471</v>
      </c>
      <c r="M11113" s="4" t="str">
        <f t="shared" si="524"/>
        <v>Bolsonaro (67 a 83%)</v>
      </c>
    </row>
    <row r="11114" spans="1:13" ht="15.75" customHeight="1">
      <c r="A11114">
        <v>2</v>
      </c>
      <c r="B11114" t="s">
        <v>10</v>
      </c>
      <c r="C11114" t="s">
        <v>4613</v>
      </c>
      <c r="D11114">
        <v>71935</v>
      </c>
      <c r="E11114" t="s">
        <v>5188</v>
      </c>
      <c r="F11114" t="s">
        <v>13</v>
      </c>
      <c r="G11114">
        <v>1540</v>
      </c>
      <c r="H11114">
        <v>17</v>
      </c>
      <c r="I11114">
        <v>1040</v>
      </c>
      <c r="J11114" s="6">
        <f t="shared" si="522"/>
        <v>0.67532467532467533</v>
      </c>
      <c r="K11114" s="7" t="str">
        <f t="shared" si="523"/>
        <v>67 a 83%</v>
      </c>
      <c r="L11114" s="4" t="s">
        <v>5471</v>
      </c>
      <c r="M11114" s="4" t="str">
        <f t="shared" si="524"/>
        <v>Bolsonaro (67 a 83%)</v>
      </c>
    </row>
    <row r="11115" spans="1:13" ht="15.75" customHeight="1">
      <c r="A11115">
        <v>2</v>
      </c>
      <c r="B11115" t="s">
        <v>10</v>
      </c>
      <c r="C11115" t="s">
        <v>4613</v>
      </c>
      <c r="D11115">
        <v>71951</v>
      </c>
      <c r="E11115" t="s">
        <v>5189</v>
      </c>
      <c r="F11115" t="s">
        <v>13</v>
      </c>
      <c r="G11115">
        <v>5054</v>
      </c>
      <c r="H11115">
        <v>17</v>
      </c>
      <c r="I11115">
        <v>4030</v>
      </c>
      <c r="J11115" s="6">
        <f t="shared" si="522"/>
        <v>0.79738820736050653</v>
      </c>
      <c r="K11115" s="7" t="str">
        <f t="shared" si="523"/>
        <v>67 a 83%</v>
      </c>
      <c r="L11115" s="4" t="s">
        <v>5471</v>
      </c>
      <c r="M11115" s="4" t="str">
        <f t="shared" si="524"/>
        <v>Bolsonaro (67 a 83%)</v>
      </c>
    </row>
    <row r="11116" spans="1:13" ht="15.75" customHeight="1">
      <c r="A11116">
        <v>2</v>
      </c>
      <c r="B11116" t="s">
        <v>10</v>
      </c>
      <c r="C11116" t="s">
        <v>4613</v>
      </c>
      <c r="D11116">
        <v>71978</v>
      </c>
      <c r="E11116" t="s">
        <v>5190</v>
      </c>
      <c r="F11116" t="s">
        <v>13</v>
      </c>
      <c r="G11116">
        <v>18775</v>
      </c>
      <c r="H11116">
        <v>17</v>
      </c>
      <c r="I11116">
        <v>14843</v>
      </c>
      <c r="J11116" s="6">
        <f t="shared" si="522"/>
        <v>0.79057256990679092</v>
      </c>
      <c r="K11116" s="7" t="str">
        <f t="shared" si="523"/>
        <v>67 a 83%</v>
      </c>
      <c r="L11116" s="4" t="s">
        <v>5471</v>
      </c>
      <c r="M11116" s="4" t="str">
        <f t="shared" si="524"/>
        <v>Bolsonaro (67 a 83%)</v>
      </c>
    </row>
    <row r="11117" spans="1:13" ht="15.75" customHeight="1">
      <c r="A11117">
        <v>2</v>
      </c>
      <c r="B11117" t="s">
        <v>10</v>
      </c>
      <c r="C11117" t="s">
        <v>4613</v>
      </c>
      <c r="D11117">
        <v>71994</v>
      </c>
      <c r="E11117" t="s">
        <v>5191</v>
      </c>
      <c r="F11117" t="s">
        <v>13</v>
      </c>
      <c r="G11117">
        <v>3290</v>
      </c>
      <c r="H11117">
        <v>17</v>
      </c>
      <c r="I11117">
        <v>2309</v>
      </c>
      <c r="J11117" s="6">
        <f t="shared" si="522"/>
        <v>0.70182370820668694</v>
      </c>
      <c r="K11117" s="7" t="str">
        <f t="shared" si="523"/>
        <v>67 a 83%</v>
      </c>
      <c r="L11117" s="4" t="s">
        <v>5471</v>
      </c>
      <c r="M11117" s="4" t="str">
        <f t="shared" si="524"/>
        <v>Bolsonaro (67 a 83%)</v>
      </c>
    </row>
    <row r="11118" spans="1:13" ht="15.75" customHeight="1">
      <c r="A11118">
        <v>2</v>
      </c>
      <c r="B11118" t="s">
        <v>10</v>
      </c>
      <c r="C11118" t="s">
        <v>4613</v>
      </c>
      <c r="D11118">
        <v>72010</v>
      </c>
      <c r="E11118" t="s">
        <v>5192</v>
      </c>
      <c r="F11118" t="s">
        <v>13</v>
      </c>
      <c r="G11118">
        <v>33199</v>
      </c>
      <c r="H11118">
        <v>17</v>
      </c>
      <c r="I11118">
        <v>26574</v>
      </c>
      <c r="J11118" s="6">
        <f t="shared" si="522"/>
        <v>0.80044579656013737</v>
      </c>
      <c r="K11118" s="7" t="str">
        <f t="shared" si="523"/>
        <v>67 a 83%</v>
      </c>
      <c r="L11118" s="4" t="s">
        <v>5471</v>
      </c>
      <c r="M11118" s="4" t="str">
        <f t="shared" si="524"/>
        <v>Bolsonaro (67 a 83%)</v>
      </c>
    </row>
    <row r="11119" spans="1:13" ht="15.75" customHeight="1">
      <c r="A11119">
        <v>2</v>
      </c>
      <c r="B11119" t="s">
        <v>10</v>
      </c>
      <c r="C11119" t="s">
        <v>4613</v>
      </c>
      <c r="D11119">
        <v>72036</v>
      </c>
      <c r="E11119" t="s">
        <v>5193</v>
      </c>
      <c r="F11119" t="s">
        <v>13</v>
      </c>
      <c r="G11119">
        <v>7818</v>
      </c>
      <c r="H11119">
        <v>17</v>
      </c>
      <c r="I11119">
        <v>5779</v>
      </c>
      <c r="J11119" s="6">
        <f t="shared" si="522"/>
        <v>0.73919160910718851</v>
      </c>
      <c r="K11119" s="7" t="str">
        <f t="shared" si="523"/>
        <v>67 a 83%</v>
      </c>
      <c r="L11119" s="4" t="s">
        <v>5471</v>
      </c>
      <c r="M11119" s="4" t="str">
        <f t="shared" si="524"/>
        <v>Bolsonaro (67 a 83%)</v>
      </c>
    </row>
    <row r="11120" spans="1:13" ht="15.75" customHeight="1">
      <c r="A11120">
        <v>2</v>
      </c>
      <c r="B11120" t="s">
        <v>10</v>
      </c>
      <c r="C11120" t="s">
        <v>4613</v>
      </c>
      <c r="D11120">
        <v>72052</v>
      </c>
      <c r="E11120" t="s">
        <v>5194</v>
      </c>
      <c r="F11120" t="s">
        <v>13</v>
      </c>
      <c r="G11120">
        <v>1147</v>
      </c>
      <c r="H11120">
        <v>17</v>
      </c>
      <c r="I11120">
        <v>852</v>
      </c>
      <c r="J11120" s="6">
        <f t="shared" si="522"/>
        <v>0.74280732345248479</v>
      </c>
      <c r="K11120" s="7" t="str">
        <f t="shared" si="523"/>
        <v>67 a 83%</v>
      </c>
      <c r="L11120" s="4" t="s">
        <v>5471</v>
      </c>
      <c r="M11120" s="4" t="str">
        <f t="shared" si="524"/>
        <v>Bolsonaro (67 a 83%)</v>
      </c>
    </row>
    <row r="11121" spans="1:13" ht="15.75" customHeight="1">
      <c r="A11121">
        <v>2</v>
      </c>
      <c r="B11121" t="s">
        <v>10</v>
      </c>
      <c r="C11121" t="s">
        <v>4613</v>
      </c>
      <c r="D11121">
        <v>72079</v>
      </c>
      <c r="E11121" t="s">
        <v>2168</v>
      </c>
      <c r="F11121" t="s">
        <v>13</v>
      </c>
      <c r="G11121">
        <v>1200</v>
      </c>
      <c r="H11121">
        <v>17</v>
      </c>
      <c r="I11121">
        <v>725</v>
      </c>
      <c r="J11121" s="6">
        <f t="shared" si="522"/>
        <v>0.60416666666666663</v>
      </c>
      <c r="K11121" s="7" t="str">
        <f t="shared" si="523"/>
        <v>50 a 67%</v>
      </c>
      <c r="L11121" s="4" t="s">
        <v>5471</v>
      </c>
      <c r="M11121" s="4" t="str">
        <f t="shared" si="524"/>
        <v>Bolsonaro (50 a 67%)</v>
      </c>
    </row>
    <row r="11122" spans="1:13" ht="15.75" customHeight="1">
      <c r="A11122">
        <v>2</v>
      </c>
      <c r="B11122" t="s">
        <v>10</v>
      </c>
      <c r="C11122" t="s">
        <v>4613</v>
      </c>
      <c r="D11122">
        <v>72095</v>
      </c>
      <c r="E11122" t="s">
        <v>5195</v>
      </c>
      <c r="F11122" t="s">
        <v>13</v>
      </c>
      <c r="G11122">
        <v>44203</v>
      </c>
      <c r="H11122">
        <v>17</v>
      </c>
      <c r="I11122">
        <v>32462</v>
      </c>
      <c r="J11122" s="6">
        <f t="shared" si="522"/>
        <v>0.73438454403547271</v>
      </c>
      <c r="K11122" s="7" t="str">
        <f t="shared" si="523"/>
        <v>67 a 83%</v>
      </c>
      <c r="L11122" s="4" t="s">
        <v>5471</v>
      </c>
      <c r="M11122" s="4" t="str">
        <f t="shared" si="524"/>
        <v>Bolsonaro (67 a 83%)</v>
      </c>
    </row>
    <row r="11123" spans="1:13" ht="15.75" customHeight="1">
      <c r="A11123">
        <v>2</v>
      </c>
      <c r="B11123" t="s">
        <v>10</v>
      </c>
      <c r="C11123" t="s">
        <v>4613</v>
      </c>
      <c r="D11123">
        <v>72117</v>
      </c>
      <c r="E11123" t="s">
        <v>5196</v>
      </c>
      <c r="F11123" t="s">
        <v>13</v>
      </c>
      <c r="G11123">
        <v>2783</v>
      </c>
      <c r="H11123">
        <v>17</v>
      </c>
      <c r="I11123">
        <v>1837</v>
      </c>
      <c r="J11123" s="6">
        <f t="shared" si="522"/>
        <v>0.66007905138339917</v>
      </c>
      <c r="K11123" s="7" t="str">
        <f t="shared" si="523"/>
        <v>50 a 67%</v>
      </c>
      <c r="L11123" s="4" t="s">
        <v>5471</v>
      </c>
      <c r="M11123" s="4" t="str">
        <f t="shared" si="524"/>
        <v>Bolsonaro (50 a 67%)</v>
      </c>
    </row>
    <row r="11124" spans="1:13" ht="15.75" customHeight="1">
      <c r="A11124">
        <v>2</v>
      </c>
      <c r="B11124" t="s">
        <v>10</v>
      </c>
      <c r="C11124" t="s">
        <v>4613</v>
      </c>
      <c r="D11124">
        <v>72133</v>
      </c>
      <c r="E11124" t="s">
        <v>5197</v>
      </c>
      <c r="F11124" t="s">
        <v>13</v>
      </c>
      <c r="G11124">
        <v>5396</v>
      </c>
      <c r="H11124">
        <v>17</v>
      </c>
      <c r="I11124">
        <v>3927</v>
      </c>
      <c r="J11124" s="6">
        <f t="shared" si="522"/>
        <v>0.72776130467012601</v>
      </c>
      <c r="K11124" s="7" t="str">
        <f t="shared" si="523"/>
        <v>67 a 83%</v>
      </c>
      <c r="L11124" s="4" t="s">
        <v>5471</v>
      </c>
      <c r="M11124" s="4" t="str">
        <f t="shared" si="524"/>
        <v>Bolsonaro (67 a 83%)</v>
      </c>
    </row>
    <row r="11125" spans="1:13" ht="15.75" customHeight="1">
      <c r="A11125">
        <v>2</v>
      </c>
      <c r="B11125" t="s">
        <v>10</v>
      </c>
      <c r="C11125" t="s">
        <v>4613</v>
      </c>
      <c r="D11125">
        <v>72150</v>
      </c>
      <c r="E11125" t="s">
        <v>5198</v>
      </c>
      <c r="F11125" t="s">
        <v>13</v>
      </c>
      <c r="G11125">
        <v>1073</v>
      </c>
      <c r="H11125">
        <v>17</v>
      </c>
      <c r="I11125">
        <v>705</v>
      </c>
      <c r="J11125" s="6">
        <f t="shared" si="522"/>
        <v>0.65703634669151911</v>
      </c>
      <c r="K11125" s="7" t="str">
        <f t="shared" si="523"/>
        <v>50 a 67%</v>
      </c>
      <c r="L11125" s="4" t="s">
        <v>5471</v>
      </c>
      <c r="M11125" s="4" t="str">
        <f t="shared" si="524"/>
        <v>Bolsonaro (50 a 67%)</v>
      </c>
    </row>
    <row r="11126" spans="1:13" ht="15.75" customHeight="1">
      <c r="A11126">
        <v>2</v>
      </c>
      <c r="B11126" t="s">
        <v>10</v>
      </c>
      <c r="C11126" t="s">
        <v>4613</v>
      </c>
      <c r="D11126">
        <v>72176</v>
      </c>
      <c r="E11126" t="s">
        <v>5199</v>
      </c>
      <c r="F11126" t="s">
        <v>13</v>
      </c>
      <c r="G11126">
        <v>4480</v>
      </c>
      <c r="H11126">
        <v>17</v>
      </c>
      <c r="I11126">
        <v>3218</v>
      </c>
      <c r="J11126" s="6">
        <f t="shared" si="522"/>
        <v>0.71830357142857137</v>
      </c>
      <c r="K11126" s="7" t="str">
        <f t="shared" si="523"/>
        <v>67 a 83%</v>
      </c>
      <c r="L11126" s="4" t="s">
        <v>5471</v>
      </c>
      <c r="M11126" s="4" t="str">
        <f t="shared" si="524"/>
        <v>Bolsonaro (67 a 83%)</v>
      </c>
    </row>
    <row r="11127" spans="1:13" ht="15.75" customHeight="1">
      <c r="A11127">
        <v>2</v>
      </c>
      <c r="B11127" t="s">
        <v>10</v>
      </c>
      <c r="C11127" t="s">
        <v>4613</v>
      </c>
      <c r="D11127">
        <v>72192</v>
      </c>
      <c r="E11127" t="s">
        <v>5200</v>
      </c>
      <c r="F11127" t="s">
        <v>13</v>
      </c>
      <c r="G11127">
        <v>990</v>
      </c>
      <c r="H11127">
        <v>17</v>
      </c>
      <c r="I11127">
        <v>767</v>
      </c>
      <c r="J11127" s="6">
        <f t="shared" si="522"/>
        <v>0.77474747474747474</v>
      </c>
      <c r="K11127" s="7" t="str">
        <f t="shared" si="523"/>
        <v>67 a 83%</v>
      </c>
      <c r="L11127" s="4" t="s">
        <v>5471</v>
      </c>
      <c r="M11127" s="4" t="str">
        <f t="shared" si="524"/>
        <v>Bolsonaro (67 a 83%)</v>
      </c>
    </row>
    <row r="11128" spans="1:13" ht="15.75" customHeight="1">
      <c r="A11128">
        <v>2</v>
      </c>
      <c r="B11128" t="s">
        <v>10</v>
      </c>
      <c r="C11128" t="s">
        <v>4613</v>
      </c>
      <c r="D11128">
        <v>72214</v>
      </c>
      <c r="E11128" t="s">
        <v>5201</v>
      </c>
      <c r="F11128" t="s">
        <v>13</v>
      </c>
      <c r="G11128">
        <v>7239</v>
      </c>
      <c r="H11128">
        <v>17</v>
      </c>
      <c r="I11128">
        <v>5667</v>
      </c>
      <c r="J11128" s="6">
        <f t="shared" si="522"/>
        <v>0.78284293410692085</v>
      </c>
      <c r="K11128" s="7" t="str">
        <f t="shared" si="523"/>
        <v>67 a 83%</v>
      </c>
      <c r="L11128" s="4" t="s">
        <v>5471</v>
      </c>
      <c r="M11128" s="4" t="str">
        <f t="shared" si="524"/>
        <v>Bolsonaro (67 a 83%)</v>
      </c>
    </row>
    <row r="11129" spans="1:13" ht="15.75" customHeight="1">
      <c r="A11129">
        <v>2</v>
      </c>
      <c r="B11129" t="s">
        <v>10</v>
      </c>
      <c r="C11129" t="s">
        <v>4613</v>
      </c>
      <c r="D11129">
        <v>72230</v>
      </c>
      <c r="E11129" t="s">
        <v>5202</v>
      </c>
      <c r="F11129" t="s">
        <v>13</v>
      </c>
      <c r="G11129">
        <v>6387</v>
      </c>
      <c r="H11129">
        <v>17</v>
      </c>
      <c r="I11129">
        <v>4771</v>
      </c>
      <c r="J11129" s="6">
        <f t="shared" si="522"/>
        <v>0.746986065445436</v>
      </c>
      <c r="K11129" s="7" t="str">
        <f t="shared" si="523"/>
        <v>67 a 83%</v>
      </c>
      <c r="L11129" s="4" t="s">
        <v>5471</v>
      </c>
      <c r="M11129" s="4" t="str">
        <f t="shared" si="524"/>
        <v>Bolsonaro (67 a 83%)</v>
      </c>
    </row>
    <row r="11130" spans="1:13" ht="15.75" customHeight="1">
      <c r="A11130">
        <v>2</v>
      </c>
      <c r="B11130" t="s">
        <v>10</v>
      </c>
      <c r="C11130" t="s">
        <v>4613</v>
      </c>
      <c r="D11130">
        <v>72257</v>
      </c>
      <c r="E11130" t="s">
        <v>5203</v>
      </c>
      <c r="F11130" t="s">
        <v>13</v>
      </c>
      <c r="G11130">
        <v>62986</v>
      </c>
      <c r="H11130">
        <v>17</v>
      </c>
      <c r="I11130">
        <v>48664</v>
      </c>
      <c r="J11130" s="6">
        <f t="shared" si="522"/>
        <v>0.77261613691931541</v>
      </c>
      <c r="K11130" s="7" t="str">
        <f t="shared" si="523"/>
        <v>67 a 83%</v>
      </c>
      <c r="L11130" s="4" t="s">
        <v>5471</v>
      </c>
      <c r="M11130" s="4" t="str">
        <f t="shared" si="524"/>
        <v>Bolsonaro (67 a 83%)</v>
      </c>
    </row>
    <row r="11131" spans="1:13" ht="15.75" customHeight="1">
      <c r="A11131">
        <v>2</v>
      </c>
      <c r="B11131" t="s">
        <v>10</v>
      </c>
      <c r="C11131" t="s">
        <v>4613</v>
      </c>
      <c r="D11131">
        <v>72273</v>
      </c>
      <c r="E11131" t="s">
        <v>5204</v>
      </c>
      <c r="F11131" t="s">
        <v>13</v>
      </c>
      <c r="G11131">
        <v>10520</v>
      </c>
      <c r="H11131">
        <v>17</v>
      </c>
      <c r="I11131">
        <v>7449</v>
      </c>
      <c r="J11131" s="6">
        <f t="shared" si="522"/>
        <v>0.70807984790874523</v>
      </c>
      <c r="K11131" s="7" t="str">
        <f t="shared" si="523"/>
        <v>67 a 83%</v>
      </c>
      <c r="L11131" s="4" t="s">
        <v>5471</v>
      </c>
      <c r="M11131" s="4" t="str">
        <f t="shared" si="524"/>
        <v>Bolsonaro (67 a 83%)</v>
      </c>
    </row>
    <row r="11132" spans="1:13" ht="15.75" customHeight="1">
      <c r="A11132">
        <v>2</v>
      </c>
      <c r="B11132" t="s">
        <v>10</v>
      </c>
      <c r="C11132" t="s">
        <v>4613</v>
      </c>
      <c r="D11132">
        <v>72311</v>
      </c>
      <c r="E11132" t="s">
        <v>5205</v>
      </c>
      <c r="F11132" t="s">
        <v>13</v>
      </c>
      <c r="G11132">
        <v>20445</v>
      </c>
      <c r="H11132">
        <v>17</v>
      </c>
      <c r="I11132">
        <v>16342</v>
      </c>
      <c r="J11132" s="6">
        <f t="shared" si="522"/>
        <v>0.79931523599902177</v>
      </c>
      <c r="K11132" s="7" t="str">
        <f t="shared" si="523"/>
        <v>67 a 83%</v>
      </c>
      <c r="L11132" s="4" t="s">
        <v>5471</v>
      </c>
      <c r="M11132" s="4" t="str">
        <f t="shared" si="524"/>
        <v>Bolsonaro (67 a 83%)</v>
      </c>
    </row>
    <row r="11133" spans="1:13" ht="15.75" customHeight="1">
      <c r="A11133">
        <v>2</v>
      </c>
      <c r="B11133" t="s">
        <v>10</v>
      </c>
      <c r="C11133" t="s">
        <v>4613</v>
      </c>
      <c r="D11133">
        <v>72338</v>
      </c>
      <c r="E11133" t="s">
        <v>5206</v>
      </c>
      <c r="F11133" t="s">
        <v>13</v>
      </c>
      <c r="G11133">
        <v>55256</v>
      </c>
      <c r="H11133">
        <v>17</v>
      </c>
      <c r="I11133">
        <v>39776</v>
      </c>
      <c r="J11133" s="6">
        <f t="shared" si="522"/>
        <v>0.71984942811640362</v>
      </c>
      <c r="K11133" s="7" t="str">
        <f t="shared" si="523"/>
        <v>67 a 83%</v>
      </c>
      <c r="L11133" s="4" t="s">
        <v>5471</v>
      </c>
      <c r="M11133" s="4" t="str">
        <f t="shared" si="524"/>
        <v>Bolsonaro (67 a 83%)</v>
      </c>
    </row>
    <row r="11134" spans="1:13" ht="15.75" customHeight="1">
      <c r="A11134">
        <v>2</v>
      </c>
      <c r="B11134" t="s">
        <v>10</v>
      </c>
      <c r="C11134" t="s">
        <v>4613</v>
      </c>
      <c r="D11134">
        <v>72354</v>
      </c>
      <c r="E11134" t="s">
        <v>608</v>
      </c>
      <c r="F11134" t="s">
        <v>13</v>
      </c>
      <c r="G11134">
        <v>5508</v>
      </c>
      <c r="H11134">
        <v>17</v>
      </c>
      <c r="I11134">
        <v>4082</v>
      </c>
      <c r="J11134" s="6">
        <f t="shared" si="522"/>
        <v>0.74110384894698622</v>
      </c>
      <c r="K11134" s="7" t="str">
        <f t="shared" si="523"/>
        <v>67 a 83%</v>
      </c>
      <c r="L11134" s="4" t="s">
        <v>5471</v>
      </c>
      <c r="M11134" s="4" t="str">
        <f t="shared" si="524"/>
        <v>Bolsonaro (67 a 83%)</v>
      </c>
    </row>
    <row r="11135" spans="1:13" ht="15.75" customHeight="1">
      <c r="A11135">
        <v>2</v>
      </c>
      <c r="B11135" t="s">
        <v>10</v>
      </c>
      <c r="C11135" t="s">
        <v>4613</v>
      </c>
      <c r="D11135">
        <v>72370</v>
      </c>
      <c r="E11135" t="s">
        <v>5207</v>
      </c>
      <c r="F11135" t="s">
        <v>13</v>
      </c>
      <c r="G11135">
        <v>42817</v>
      </c>
      <c r="H11135">
        <v>17</v>
      </c>
      <c r="I11135">
        <v>34113</v>
      </c>
      <c r="J11135" s="6">
        <f t="shared" si="522"/>
        <v>0.79671625756124909</v>
      </c>
      <c r="K11135" s="7" t="str">
        <f t="shared" si="523"/>
        <v>67 a 83%</v>
      </c>
      <c r="L11135" s="4" t="s">
        <v>5471</v>
      </c>
      <c r="M11135" s="4" t="str">
        <f t="shared" si="524"/>
        <v>Bolsonaro (67 a 83%)</v>
      </c>
    </row>
    <row r="11136" spans="1:13" ht="15.75" customHeight="1">
      <c r="A11136">
        <v>2</v>
      </c>
      <c r="B11136" t="s">
        <v>10</v>
      </c>
      <c r="C11136" t="s">
        <v>4613</v>
      </c>
      <c r="D11136">
        <v>72397</v>
      </c>
      <c r="E11136" t="s">
        <v>5208</v>
      </c>
      <c r="F11136" t="s">
        <v>13</v>
      </c>
      <c r="G11136">
        <v>9302</v>
      </c>
      <c r="H11136">
        <v>17</v>
      </c>
      <c r="I11136">
        <v>7182</v>
      </c>
      <c r="J11136" s="6">
        <f t="shared" si="522"/>
        <v>0.77209202322081272</v>
      </c>
      <c r="K11136" s="7" t="str">
        <f t="shared" si="523"/>
        <v>67 a 83%</v>
      </c>
      <c r="L11136" s="4" t="s">
        <v>5471</v>
      </c>
      <c r="M11136" s="4" t="str">
        <f t="shared" si="524"/>
        <v>Bolsonaro (67 a 83%)</v>
      </c>
    </row>
    <row r="11137" spans="1:13" ht="15.75" customHeight="1">
      <c r="A11137">
        <v>2</v>
      </c>
      <c r="B11137" t="s">
        <v>10</v>
      </c>
      <c r="C11137" t="s">
        <v>4613</v>
      </c>
      <c r="D11137">
        <v>72419</v>
      </c>
      <c r="E11137" t="s">
        <v>5209</v>
      </c>
      <c r="F11137" t="s">
        <v>13</v>
      </c>
      <c r="G11137">
        <v>3756</v>
      </c>
      <c r="H11137">
        <v>17</v>
      </c>
      <c r="I11137">
        <v>2656</v>
      </c>
      <c r="J11137" s="6">
        <f t="shared" si="522"/>
        <v>0.70713525026624069</v>
      </c>
      <c r="K11137" s="7" t="str">
        <f t="shared" si="523"/>
        <v>67 a 83%</v>
      </c>
      <c r="L11137" s="4" t="s">
        <v>5471</v>
      </c>
      <c r="M11137" s="4" t="str">
        <f t="shared" si="524"/>
        <v>Bolsonaro (67 a 83%)</v>
      </c>
    </row>
    <row r="11138" spans="1:13" ht="15.75" customHeight="1">
      <c r="A11138">
        <v>2</v>
      </c>
      <c r="B11138" t="s">
        <v>10</v>
      </c>
      <c r="C11138" t="s">
        <v>4613</v>
      </c>
      <c r="D11138">
        <v>72435</v>
      </c>
      <c r="E11138" t="s">
        <v>5210</v>
      </c>
      <c r="F11138" t="s">
        <v>13</v>
      </c>
      <c r="G11138">
        <v>62275</v>
      </c>
      <c r="H11138">
        <v>17</v>
      </c>
      <c r="I11138">
        <v>46025</v>
      </c>
      <c r="J11138" s="6">
        <f t="shared" si="522"/>
        <v>0.7390606182256122</v>
      </c>
      <c r="K11138" s="7" t="str">
        <f t="shared" si="523"/>
        <v>67 a 83%</v>
      </c>
      <c r="L11138" s="4" t="s">
        <v>5471</v>
      </c>
      <c r="M11138" s="4" t="str">
        <f t="shared" si="524"/>
        <v>Bolsonaro (67 a 83%)</v>
      </c>
    </row>
    <row r="11139" spans="1:13" ht="15.75" customHeight="1">
      <c r="A11139">
        <v>2</v>
      </c>
      <c r="B11139" t="s">
        <v>10</v>
      </c>
      <c r="C11139" t="s">
        <v>4613</v>
      </c>
      <c r="D11139">
        <v>72451</v>
      </c>
      <c r="E11139" t="s">
        <v>5211</v>
      </c>
      <c r="F11139" t="s">
        <v>13</v>
      </c>
      <c r="G11139">
        <v>46616</v>
      </c>
      <c r="H11139">
        <v>17</v>
      </c>
      <c r="I11139">
        <v>36114</v>
      </c>
      <c r="J11139" s="6">
        <f t="shared" si="522"/>
        <v>0.77471254504891029</v>
      </c>
      <c r="K11139" s="7" t="str">
        <f t="shared" si="523"/>
        <v>67 a 83%</v>
      </c>
      <c r="L11139" s="4" t="s">
        <v>5471</v>
      </c>
      <c r="M11139" s="4" t="str">
        <f t="shared" si="524"/>
        <v>Bolsonaro (67 a 83%)</v>
      </c>
    </row>
    <row r="11140" spans="1:13" ht="15.75" customHeight="1">
      <c r="A11140">
        <v>2</v>
      </c>
      <c r="B11140" t="s">
        <v>10</v>
      </c>
      <c r="C11140" t="s">
        <v>4613</v>
      </c>
      <c r="D11140">
        <v>72737</v>
      </c>
      <c r="E11140" t="s">
        <v>5212</v>
      </c>
      <c r="F11140" t="s">
        <v>13</v>
      </c>
      <c r="G11140">
        <v>26026</v>
      </c>
      <c r="H11140">
        <v>17</v>
      </c>
      <c r="I11140">
        <v>17252</v>
      </c>
      <c r="J11140" s="6">
        <f t="shared" si="522"/>
        <v>0.66287558595250906</v>
      </c>
      <c r="K11140" s="7" t="str">
        <f t="shared" si="523"/>
        <v>50 a 67%</v>
      </c>
      <c r="L11140" s="4" t="s">
        <v>5471</v>
      </c>
      <c r="M11140" s="4" t="str">
        <f t="shared" si="524"/>
        <v>Bolsonaro (50 a 67%)</v>
      </c>
    </row>
    <row r="11141" spans="1:13" ht="15.75" customHeight="1">
      <c r="A11141">
        <v>2</v>
      </c>
      <c r="B11141" t="s">
        <v>10</v>
      </c>
      <c r="C11141" t="s">
        <v>5213</v>
      </c>
      <c r="D11141">
        <v>73008</v>
      </c>
      <c r="E11141" t="s">
        <v>5214</v>
      </c>
      <c r="F11141" t="s">
        <v>13</v>
      </c>
      <c r="G11141">
        <v>1398</v>
      </c>
      <c r="H11141">
        <v>13</v>
      </c>
      <c r="I11141">
        <v>856</v>
      </c>
      <c r="J11141" s="6">
        <f t="shared" si="522"/>
        <v>0.61230329041487841</v>
      </c>
      <c r="K11141" s="7" t="str">
        <f t="shared" si="523"/>
        <v>50 a 67%</v>
      </c>
      <c r="L11141" s="4" t="s">
        <v>5470</v>
      </c>
      <c r="M11141" s="4" t="str">
        <f t="shared" si="524"/>
        <v>Haddad (50 a 67%)</v>
      </c>
    </row>
    <row r="11142" spans="1:13" ht="15.75" customHeight="1">
      <c r="A11142">
        <v>2</v>
      </c>
      <c r="B11142" t="s">
        <v>10</v>
      </c>
      <c r="C11142" t="s">
        <v>5213</v>
      </c>
      <c r="D11142">
        <v>73016</v>
      </c>
      <c r="E11142" t="s">
        <v>5215</v>
      </c>
      <c r="F11142" t="s">
        <v>13</v>
      </c>
      <c r="G11142">
        <v>1473</v>
      </c>
      <c r="H11142">
        <v>13</v>
      </c>
      <c r="I11142">
        <v>930</v>
      </c>
      <c r="J11142" s="6">
        <f t="shared" si="522"/>
        <v>0.6313645621181263</v>
      </c>
      <c r="K11142" s="7" t="str">
        <f t="shared" si="523"/>
        <v>50 a 67%</v>
      </c>
      <c r="L11142" s="4" t="s">
        <v>5470</v>
      </c>
      <c r="M11142" s="4" t="str">
        <f t="shared" si="524"/>
        <v>Haddad (50 a 67%)</v>
      </c>
    </row>
    <row r="11143" spans="1:13" ht="15.75" customHeight="1">
      <c r="A11143">
        <v>2</v>
      </c>
      <c r="B11143" t="s">
        <v>10</v>
      </c>
      <c r="C11143" t="s">
        <v>5213</v>
      </c>
      <c r="D11143">
        <v>73024</v>
      </c>
      <c r="E11143" t="s">
        <v>1414</v>
      </c>
      <c r="F11143" t="s">
        <v>13</v>
      </c>
      <c r="G11143">
        <v>2376</v>
      </c>
      <c r="H11143">
        <v>13</v>
      </c>
      <c r="I11143">
        <v>1650</v>
      </c>
      <c r="J11143" s="6">
        <f t="shared" si="522"/>
        <v>0.69444444444444442</v>
      </c>
      <c r="K11143" s="7" t="str">
        <f t="shared" si="523"/>
        <v>67 a 83%</v>
      </c>
      <c r="L11143" s="4" t="s">
        <v>5470</v>
      </c>
      <c r="M11143" s="4" t="str">
        <f t="shared" si="524"/>
        <v>Haddad (67 a 83%)</v>
      </c>
    </row>
    <row r="11144" spans="1:13" ht="15.75" customHeight="1">
      <c r="A11144">
        <v>2</v>
      </c>
      <c r="B11144" t="s">
        <v>10</v>
      </c>
      <c r="C11144" t="s">
        <v>5213</v>
      </c>
      <c r="D11144">
        <v>73032</v>
      </c>
      <c r="E11144" t="s">
        <v>5216</v>
      </c>
      <c r="F11144" t="s">
        <v>13</v>
      </c>
      <c r="G11144">
        <v>2805</v>
      </c>
      <c r="H11144">
        <v>13</v>
      </c>
      <c r="I11144">
        <v>1814</v>
      </c>
      <c r="J11144" s="6">
        <f t="shared" si="522"/>
        <v>0.64670231729055261</v>
      </c>
      <c r="K11144" s="7" t="str">
        <f t="shared" si="523"/>
        <v>50 a 67%</v>
      </c>
      <c r="L11144" s="4" t="s">
        <v>5470</v>
      </c>
      <c r="M11144" s="4" t="str">
        <f t="shared" si="524"/>
        <v>Haddad (50 a 67%)</v>
      </c>
    </row>
    <row r="11145" spans="1:13" ht="15.75" customHeight="1">
      <c r="A11145">
        <v>2</v>
      </c>
      <c r="B11145" t="s">
        <v>10</v>
      </c>
      <c r="C11145" t="s">
        <v>5213</v>
      </c>
      <c r="D11145">
        <v>73040</v>
      </c>
      <c r="E11145" t="s">
        <v>5217</v>
      </c>
      <c r="F11145" t="s">
        <v>13</v>
      </c>
      <c r="G11145">
        <v>2725</v>
      </c>
      <c r="H11145">
        <v>13</v>
      </c>
      <c r="I11145">
        <v>1744</v>
      </c>
      <c r="J11145" s="6">
        <f t="shared" si="522"/>
        <v>0.64</v>
      </c>
      <c r="K11145" s="7" t="str">
        <f t="shared" si="523"/>
        <v>50 a 67%</v>
      </c>
      <c r="L11145" s="4" t="s">
        <v>5470</v>
      </c>
      <c r="M11145" s="4" t="str">
        <f t="shared" si="524"/>
        <v>Haddad (50 a 67%)</v>
      </c>
    </row>
    <row r="11146" spans="1:13" ht="15.75" customHeight="1">
      <c r="A11146">
        <v>2</v>
      </c>
      <c r="B11146" t="s">
        <v>10</v>
      </c>
      <c r="C11146" t="s">
        <v>5213</v>
      </c>
      <c r="D11146">
        <v>73059</v>
      </c>
      <c r="E11146" t="s">
        <v>5218</v>
      </c>
      <c r="F11146" t="s">
        <v>13</v>
      </c>
      <c r="G11146">
        <v>1976</v>
      </c>
      <c r="H11146">
        <v>13</v>
      </c>
      <c r="I11146">
        <v>1523</v>
      </c>
      <c r="J11146" s="6">
        <f t="shared" si="522"/>
        <v>0.77074898785425106</v>
      </c>
      <c r="K11146" s="7" t="str">
        <f t="shared" si="523"/>
        <v>67 a 83%</v>
      </c>
      <c r="L11146" s="4" t="s">
        <v>5470</v>
      </c>
      <c r="M11146" s="4" t="str">
        <f t="shared" si="524"/>
        <v>Haddad (67 a 83%)</v>
      </c>
    </row>
    <row r="11147" spans="1:13" ht="15.75" customHeight="1">
      <c r="A11147">
        <v>2</v>
      </c>
      <c r="B11147" t="s">
        <v>10</v>
      </c>
      <c r="C11147" t="s">
        <v>5213</v>
      </c>
      <c r="D11147">
        <v>73067</v>
      </c>
      <c r="E11147" t="s">
        <v>2795</v>
      </c>
      <c r="F11147" t="s">
        <v>13</v>
      </c>
      <c r="G11147">
        <v>1192</v>
      </c>
      <c r="H11147">
        <v>13</v>
      </c>
      <c r="I11147">
        <v>827</v>
      </c>
      <c r="J11147" s="6">
        <f t="shared" si="522"/>
        <v>0.69379194630872487</v>
      </c>
      <c r="K11147" s="7" t="str">
        <f t="shared" si="523"/>
        <v>67 a 83%</v>
      </c>
      <c r="L11147" s="4" t="s">
        <v>5470</v>
      </c>
      <c r="M11147" s="4" t="str">
        <f t="shared" si="524"/>
        <v>Haddad (67 a 83%)</v>
      </c>
    </row>
    <row r="11148" spans="1:13" ht="15.75" customHeight="1">
      <c r="A11148">
        <v>2</v>
      </c>
      <c r="B11148" t="s">
        <v>10</v>
      </c>
      <c r="C11148" t="s">
        <v>5213</v>
      </c>
      <c r="D11148">
        <v>73075</v>
      </c>
      <c r="E11148" t="s">
        <v>5219</v>
      </c>
      <c r="F11148" t="s">
        <v>13</v>
      </c>
      <c r="G11148">
        <v>1664</v>
      </c>
      <c r="H11148">
        <v>13</v>
      </c>
      <c r="I11148">
        <v>920</v>
      </c>
      <c r="J11148" s="6">
        <f t="shared" si="522"/>
        <v>0.55288461538461542</v>
      </c>
      <c r="K11148" s="7" t="str">
        <f t="shared" si="523"/>
        <v>50 a 67%</v>
      </c>
      <c r="L11148" s="4" t="s">
        <v>5470</v>
      </c>
      <c r="M11148" s="4" t="str">
        <f t="shared" si="524"/>
        <v>Haddad (50 a 67%)</v>
      </c>
    </row>
    <row r="11149" spans="1:13" ht="15.75" customHeight="1">
      <c r="A11149">
        <v>2</v>
      </c>
      <c r="B11149" t="s">
        <v>10</v>
      </c>
      <c r="C11149" t="s">
        <v>5213</v>
      </c>
      <c r="D11149">
        <v>73083</v>
      </c>
      <c r="E11149" t="s">
        <v>5220</v>
      </c>
      <c r="F11149" t="s">
        <v>13</v>
      </c>
      <c r="G11149">
        <v>2432</v>
      </c>
      <c r="H11149">
        <v>13</v>
      </c>
      <c r="I11149">
        <v>1763</v>
      </c>
      <c r="J11149" s="6">
        <f t="shared" si="522"/>
        <v>0.72491776315789469</v>
      </c>
      <c r="K11149" s="7" t="str">
        <f t="shared" si="523"/>
        <v>67 a 83%</v>
      </c>
      <c r="L11149" s="4" t="s">
        <v>5470</v>
      </c>
      <c r="M11149" s="4" t="str">
        <f t="shared" si="524"/>
        <v>Haddad (67 a 83%)</v>
      </c>
    </row>
    <row r="11150" spans="1:13" ht="15.75" customHeight="1">
      <c r="A11150">
        <v>2</v>
      </c>
      <c r="B11150" t="s">
        <v>10</v>
      </c>
      <c r="C11150" t="s">
        <v>5213</v>
      </c>
      <c r="D11150">
        <v>73091</v>
      </c>
      <c r="E11150" t="s">
        <v>5221</v>
      </c>
      <c r="F11150" t="s">
        <v>13</v>
      </c>
      <c r="G11150">
        <v>3965</v>
      </c>
      <c r="H11150">
        <v>13</v>
      </c>
      <c r="I11150">
        <v>2797</v>
      </c>
      <c r="J11150" s="6">
        <f t="shared" ref="J11150:J11213" si="525">I11150/G11150</f>
        <v>0.70542244640605301</v>
      </c>
      <c r="K11150" s="7" t="str">
        <f t="shared" ref="K11150:K11213" si="526">IF(A11150=1,IF(J11150&lt;0.5,"30 a 50%",IF(J11150&lt;0.7,"50 a 70%","70 a 90%")),IF(J11150&lt;0.67,"50 a 67%",IF(J11150&lt;0.83,"67 a 83%","83 a 100%")))</f>
        <v>67 a 83%</v>
      </c>
      <c r="L11150" s="4" t="s">
        <v>5470</v>
      </c>
      <c r="M11150" s="4" t="str">
        <f t="shared" ref="M11150:M11213" si="527">CONCATENATE(L11150," (",K11150,")")</f>
        <v>Haddad (67 a 83%)</v>
      </c>
    </row>
    <row r="11151" spans="1:13" ht="15.75" customHeight="1">
      <c r="A11151">
        <v>2</v>
      </c>
      <c r="B11151" t="s">
        <v>10</v>
      </c>
      <c r="C11151" t="s">
        <v>5213</v>
      </c>
      <c r="D11151">
        <v>73105</v>
      </c>
      <c r="E11151" t="s">
        <v>5222</v>
      </c>
      <c r="F11151" t="s">
        <v>13</v>
      </c>
      <c r="G11151">
        <v>840</v>
      </c>
      <c r="H11151">
        <v>13</v>
      </c>
      <c r="I11151">
        <v>641</v>
      </c>
      <c r="J11151" s="6">
        <f t="shared" si="525"/>
        <v>0.76309523809523805</v>
      </c>
      <c r="K11151" s="7" t="str">
        <f t="shared" si="526"/>
        <v>67 a 83%</v>
      </c>
      <c r="L11151" s="4" t="s">
        <v>5470</v>
      </c>
      <c r="M11151" s="4" t="str">
        <f t="shared" si="527"/>
        <v>Haddad (67 a 83%)</v>
      </c>
    </row>
    <row r="11152" spans="1:13" ht="15.75" customHeight="1">
      <c r="A11152">
        <v>2</v>
      </c>
      <c r="B11152" t="s">
        <v>10</v>
      </c>
      <c r="C11152" t="s">
        <v>5213</v>
      </c>
      <c r="D11152">
        <v>73113</v>
      </c>
      <c r="E11152" t="s">
        <v>5223</v>
      </c>
      <c r="F11152" t="s">
        <v>13</v>
      </c>
      <c r="G11152">
        <v>1797</v>
      </c>
      <c r="H11152">
        <v>13</v>
      </c>
      <c r="I11152">
        <v>1250</v>
      </c>
      <c r="J11152" s="6">
        <f t="shared" si="525"/>
        <v>0.69560378408458545</v>
      </c>
      <c r="K11152" s="7" t="str">
        <f t="shared" si="526"/>
        <v>67 a 83%</v>
      </c>
      <c r="L11152" s="4" t="s">
        <v>5470</v>
      </c>
      <c r="M11152" s="4" t="str">
        <f t="shared" si="527"/>
        <v>Haddad (67 a 83%)</v>
      </c>
    </row>
    <row r="11153" spans="1:13" ht="15.75" customHeight="1">
      <c r="A11153">
        <v>2</v>
      </c>
      <c r="B11153" t="s">
        <v>10</v>
      </c>
      <c r="C11153" t="s">
        <v>5213</v>
      </c>
      <c r="D11153">
        <v>73121</v>
      </c>
      <c r="E11153" t="s">
        <v>2413</v>
      </c>
      <c r="F11153" t="s">
        <v>13</v>
      </c>
      <c r="G11153">
        <v>2135</v>
      </c>
      <c r="H11153">
        <v>13</v>
      </c>
      <c r="I11153">
        <v>1258</v>
      </c>
      <c r="J11153" s="6">
        <f t="shared" si="525"/>
        <v>0.58922716627634664</v>
      </c>
      <c r="K11153" s="7" t="str">
        <f t="shared" si="526"/>
        <v>50 a 67%</v>
      </c>
      <c r="L11153" s="4" t="s">
        <v>5470</v>
      </c>
      <c r="M11153" s="4" t="str">
        <f t="shared" si="527"/>
        <v>Haddad (50 a 67%)</v>
      </c>
    </row>
    <row r="11154" spans="1:13" ht="15.75" customHeight="1">
      <c r="A11154">
        <v>2</v>
      </c>
      <c r="B11154" t="s">
        <v>10</v>
      </c>
      <c r="C11154" t="s">
        <v>5213</v>
      </c>
      <c r="D11154">
        <v>73130</v>
      </c>
      <c r="E11154" t="s">
        <v>5224</v>
      </c>
      <c r="F11154" t="s">
        <v>13</v>
      </c>
      <c r="G11154">
        <v>1516</v>
      </c>
      <c r="H11154">
        <v>13</v>
      </c>
      <c r="I11154">
        <v>903</v>
      </c>
      <c r="J11154" s="6">
        <f t="shared" si="525"/>
        <v>0.59564643799472294</v>
      </c>
      <c r="K11154" s="7" t="str">
        <f t="shared" si="526"/>
        <v>50 a 67%</v>
      </c>
      <c r="L11154" s="4" t="s">
        <v>5470</v>
      </c>
      <c r="M11154" s="4" t="str">
        <f t="shared" si="527"/>
        <v>Haddad (50 a 67%)</v>
      </c>
    </row>
    <row r="11155" spans="1:13" ht="15.75" customHeight="1">
      <c r="A11155">
        <v>2</v>
      </c>
      <c r="B11155" t="s">
        <v>10</v>
      </c>
      <c r="C11155" t="s">
        <v>5213</v>
      </c>
      <c r="D11155">
        <v>73148</v>
      </c>
      <c r="E11155" t="s">
        <v>5225</v>
      </c>
      <c r="F11155" t="s">
        <v>13</v>
      </c>
      <c r="G11155">
        <v>1189</v>
      </c>
      <c r="H11155">
        <v>13</v>
      </c>
      <c r="I11155">
        <v>740</v>
      </c>
      <c r="J11155" s="6">
        <f t="shared" si="525"/>
        <v>0.62237174095878889</v>
      </c>
      <c r="K11155" s="7" t="str">
        <f t="shared" si="526"/>
        <v>50 a 67%</v>
      </c>
      <c r="L11155" s="4" t="s">
        <v>5470</v>
      </c>
      <c r="M11155" s="4" t="str">
        <f t="shared" si="527"/>
        <v>Haddad (50 a 67%)</v>
      </c>
    </row>
    <row r="11156" spans="1:13" ht="15.75" customHeight="1">
      <c r="A11156">
        <v>2</v>
      </c>
      <c r="B11156" t="s">
        <v>10</v>
      </c>
      <c r="C11156" t="s">
        <v>5213</v>
      </c>
      <c r="D11156">
        <v>73156</v>
      </c>
      <c r="E11156" t="s">
        <v>5226</v>
      </c>
      <c r="F11156" t="s">
        <v>13</v>
      </c>
      <c r="G11156">
        <v>2114</v>
      </c>
      <c r="H11156">
        <v>17</v>
      </c>
      <c r="I11156">
        <v>1069</v>
      </c>
      <c r="J11156" s="6">
        <f t="shared" si="525"/>
        <v>0.50567644276253543</v>
      </c>
      <c r="K11156" s="7" t="str">
        <f t="shared" si="526"/>
        <v>50 a 67%</v>
      </c>
      <c r="L11156" s="4" t="s">
        <v>5471</v>
      </c>
      <c r="M11156" s="4" t="str">
        <f t="shared" si="527"/>
        <v>Bolsonaro (50 a 67%)</v>
      </c>
    </row>
    <row r="11157" spans="1:13" ht="15.75" customHeight="1">
      <c r="A11157">
        <v>2</v>
      </c>
      <c r="B11157" t="s">
        <v>10</v>
      </c>
      <c r="C11157" t="s">
        <v>5213</v>
      </c>
      <c r="D11157">
        <v>73164</v>
      </c>
      <c r="E11157" t="s">
        <v>5227</v>
      </c>
      <c r="F11157" t="s">
        <v>13</v>
      </c>
      <c r="G11157">
        <v>1087</v>
      </c>
      <c r="H11157">
        <v>13</v>
      </c>
      <c r="I11157">
        <v>812</v>
      </c>
      <c r="J11157" s="6">
        <f t="shared" si="525"/>
        <v>0.74701011959521624</v>
      </c>
      <c r="K11157" s="7" t="str">
        <f t="shared" si="526"/>
        <v>67 a 83%</v>
      </c>
      <c r="L11157" s="4" t="s">
        <v>5470</v>
      </c>
      <c r="M11157" s="4" t="str">
        <f t="shared" si="527"/>
        <v>Haddad (67 a 83%)</v>
      </c>
    </row>
    <row r="11158" spans="1:13" ht="15.75" customHeight="1">
      <c r="A11158">
        <v>2</v>
      </c>
      <c r="B11158" t="s">
        <v>10</v>
      </c>
      <c r="C11158" t="s">
        <v>5213</v>
      </c>
      <c r="D11158">
        <v>73172</v>
      </c>
      <c r="E11158" t="s">
        <v>5228</v>
      </c>
      <c r="F11158" t="s">
        <v>13</v>
      </c>
      <c r="G11158">
        <v>1267</v>
      </c>
      <c r="H11158">
        <v>13</v>
      </c>
      <c r="I11158">
        <v>860</v>
      </c>
      <c r="J11158" s="6">
        <f t="shared" si="525"/>
        <v>0.67876874506708762</v>
      </c>
      <c r="K11158" s="7" t="str">
        <f t="shared" si="526"/>
        <v>67 a 83%</v>
      </c>
      <c r="L11158" s="4" t="s">
        <v>5470</v>
      </c>
      <c r="M11158" s="4" t="str">
        <f t="shared" si="527"/>
        <v>Haddad (67 a 83%)</v>
      </c>
    </row>
    <row r="11159" spans="1:13" ht="15.75" customHeight="1">
      <c r="A11159">
        <v>2</v>
      </c>
      <c r="B11159" t="s">
        <v>10</v>
      </c>
      <c r="C11159" t="s">
        <v>5213</v>
      </c>
      <c r="D11159">
        <v>73180</v>
      </c>
      <c r="E11159" t="s">
        <v>5229</v>
      </c>
      <c r="F11159" t="s">
        <v>13</v>
      </c>
      <c r="G11159">
        <v>5476</v>
      </c>
      <c r="H11159">
        <v>13</v>
      </c>
      <c r="I11159">
        <v>3786</v>
      </c>
      <c r="J11159" s="6">
        <f t="shared" si="525"/>
        <v>0.69138056975894813</v>
      </c>
      <c r="K11159" s="7" t="str">
        <f t="shared" si="526"/>
        <v>67 a 83%</v>
      </c>
      <c r="L11159" s="4" t="s">
        <v>5470</v>
      </c>
      <c r="M11159" s="4" t="str">
        <f t="shared" si="527"/>
        <v>Haddad (67 a 83%)</v>
      </c>
    </row>
    <row r="11160" spans="1:13" ht="15.75" customHeight="1">
      <c r="A11160">
        <v>2</v>
      </c>
      <c r="B11160" t="s">
        <v>10</v>
      </c>
      <c r="C11160" t="s">
        <v>5213</v>
      </c>
      <c r="D11160">
        <v>73199</v>
      </c>
      <c r="E11160" t="s">
        <v>5230</v>
      </c>
      <c r="F11160" t="s">
        <v>13</v>
      </c>
      <c r="G11160">
        <v>1798</v>
      </c>
      <c r="H11160">
        <v>13</v>
      </c>
      <c r="I11160">
        <v>952</v>
      </c>
      <c r="J11160" s="6">
        <f t="shared" si="525"/>
        <v>0.52947719688542827</v>
      </c>
      <c r="K11160" s="7" t="str">
        <f t="shared" si="526"/>
        <v>50 a 67%</v>
      </c>
      <c r="L11160" s="4" t="s">
        <v>5470</v>
      </c>
      <c r="M11160" s="4" t="str">
        <f t="shared" si="527"/>
        <v>Haddad (50 a 67%)</v>
      </c>
    </row>
    <row r="11161" spans="1:13" ht="15.75" customHeight="1">
      <c r="A11161">
        <v>2</v>
      </c>
      <c r="B11161" t="s">
        <v>10</v>
      </c>
      <c r="C11161" t="s">
        <v>5213</v>
      </c>
      <c r="D11161">
        <v>73202</v>
      </c>
      <c r="E11161" t="s">
        <v>5231</v>
      </c>
      <c r="F11161" t="s">
        <v>13</v>
      </c>
      <c r="G11161">
        <v>1985</v>
      </c>
      <c r="H11161">
        <v>13</v>
      </c>
      <c r="I11161">
        <v>1312</v>
      </c>
      <c r="J11161" s="6">
        <f t="shared" si="525"/>
        <v>0.66095717884130978</v>
      </c>
      <c r="K11161" s="7" t="str">
        <f t="shared" si="526"/>
        <v>50 a 67%</v>
      </c>
      <c r="L11161" s="4" t="s">
        <v>5470</v>
      </c>
      <c r="M11161" s="4" t="str">
        <f t="shared" si="527"/>
        <v>Haddad (50 a 67%)</v>
      </c>
    </row>
    <row r="11162" spans="1:13" ht="15.75" customHeight="1">
      <c r="A11162">
        <v>2</v>
      </c>
      <c r="B11162" t="s">
        <v>10</v>
      </c>
      <c r="C11162" t="s">
        <v>5213</v>
      </c>
      <c r="D11162">
        <v>73210</v>
      </c>
      <c r="E11162" t="s">
        <v>3975</v>
      </c>
      <c r="F11162" t="s">
        <v>13</v>
      </c>
      <c r="G11162">
        <v>1195</v>
      </c>
      <c r="H11162">
        <v>13</v>
      </c>
      <c r="I11162">
        <v>841</v>
      </c>
      <c r="J11162" s="6">
        <f t="shared" si="525"/>
        <v>0.703765690376569</v>
      </c>
      <c r="K11162" s="7" t="str">
        <f t="shared" si="526"/>
        <v>67 a 83%</v>
      </c>
      <c r="L11162" s="4" t="s">
        <v>5470</v>
      </c>
      <c r="M11162" s="4" t="str">
        <f t="shared" si="527"/>
        <v>Haddad (67 a 83%)</v>
      </c>
    </row>
    <row r="11163" spans="1:13" ht="15.75" customHeight="1">
      <c r="A11163">
        <v>2</v>
      </c>
      <c r="B11163" t="s">
        <v>10</v>
      </c>
      <c r="C11163" t="s">
        <v>5213</v>
      </c>
      <c r="D11163">
        <v>73229</v>
      </c>
      <c r="E11163" t="s">
        <v>5232</v>
      </c>
      <c r="F11163" t="s">
        <v>13</v>
      </c>
      <c r="G11163">
        <v>1816</v>
      </c>
      <c r="H11163">
        <v>13</v>
      </c>
      <c r="I11163">
        <v>1331</v>
      </c>
      <c r="J11163" s="6">
        <f t="shared" si="525"/>
        <v>0.73292951541850215</v>
      </c>
      <c r="K11163" s="7" t="str">
        <f t="shared" si="526"/>
        <v>67 a 83%</v>
      </c>
      <c r="L11163" s="4" t="s">
        <v>5470</v>
      </c>
      <c r="M11163" s="4" t="str">
        <f t="shared" si="527"/>
        <v>Haddad (67 a 83%)</v>
      </c>
    </row>
    <row r="11164" spans="1:13" ht="15.75" customHeight="1">
      <c r="A11164">
        <v>2</v>
      </c>
      <c r="B11164" t="s">
        <v>10</v>
      </c>
      <c r="C11164" t="s">
        <v>5213</v>
      </c>
      <c r="D11164">
        <v>73237</v>
      </c>
      <c r="E11164" t="s">
        <v>5233</v>
      </c>
      <c r="F11164" t="s">
        <v>13</v>
      </c>
      <c r="G11164">
        <v>1162</v>
      </c>
      <c r="H11164">
        <v>13</v>
      </c>
      <c r="I11164">
        <v>825</v>
      </c>
      <c r="J11164" s="6">
        <f t="shared" si="525"/>
        <v>0.70998278829604133</v>
      </c>
      <c r="K11164" s="7" t="str">
        <f t="shared" si="526"/>
        <v>67 a 83%</v>
      </c>
      <c r="L11164" s="4" t="s">
        <v>5470</v>
      </c>
      <c r="M11164" s="4" t="str">
        <f t="shared" si="527"/>
        <v>Haddad (67 a 83%)</v>
      </c>
    </row>
    <row r="11165" spans="1:13" ht="15.75" customHeight="1">
      <c r="A11165">
        <v>2</v>
      </c>
      <c r="B11165" t="s">
        <v>10</v>
      </c>
      <c r="C11165" t="s">
        <v>5213</v>
      </c>
      <c r="D11165">
        <v>73245</v>
      </c>
      <c r="E11165" t="s">
        <v>5234</v>
      </c>
      <c r="F11165" t="s">
        <v>13</v>
      </c>
      <c r="G11165">
        <v>1160</v>
      </c>
      <c r="H11165">
        <v>13</v>
      </c>
      <c r="I11165">
        <v>631</v>
      </c>
      <c r="J11165" s="6">
        <f t="shared" si="525"/>
        <v>0.54396551724137931</v>
      </c>
      <c r="K11165" s="7" t="str">
        <f t="shared" si="526"/>
        <v>50 a 67%</v>
      </c>
      <c r="L11165" s="4" t="s">
        <v>5470</v>
      </c>
      <c r="M11165" s="4" t="str">
        <f t="shared" si="527"/>
        <v>Haddad (50 a 67%)</v>
      </c>
    </row>
    <row r="11166" spans="1:13" ht="15.75" customHeight="1">
      <c r="A11166">
        <v>2</v>
      </c>
      <c r="B11166" t="s">
        <v>10</v>
      </c>
      <c r="C11166" t="s">
        <v>5213</v>
      </c>
      <c r="D11166">
        <v>73253</v>
      </c>
      <c r="E11166" t="s">
        <v>5235</v>
      </c>
      <c r="F11166" t="s">
        <v>13</v>
      </c>
      <c r="G11166">
        <v>1319</v>
      </c>
      <c r="H11166">
        <v>13</v>
      </c>
      <c r="I11166">
        <v>815</v>
      </c>
      <c r="J11166" s="6">
        <f t="shared" si="525"/>
        <v>0.6178923426838514</v>
      </c>
      <c r="K11166" s="7" t="str">
        <f t="shared" si="526"/>
        <v>50 a 67%</v>
      </c>
      <c r="L11166" s="4" t="s">
        <v>5470</v>
      </c>
      <c r="M11166" s="4" t="str">
        <f t="shared" si="527"/>
        <v>Haddad (50 a 67%)</v>
      </c>
    </row>
    <row r="11167" spans="1:13" ht="15.75" customHeight="1">
      <c r="A11167">
        <v>2</v>
      </c>
      <c r="B11167" t="s">
        <v>10</v>
      </c>
      <c r="C11167" t="s">
        <v>5213</v>
      </c>
      <c r="D11167">
        <v>73261</v>
      </c>
      <c r="E11167" t="s">
        <v>2438</v>
      </c>
      <c r="F11167" t="s">
        <v>13</v>
      </c>
      <c r="G11167">
        <v>2357</v>
      </c>
      <c r="H11167">
        <v>13</v>
      </c>
      <c r="I11167">
        <v>1320</v>
      </c>
      <c r="J11167" s="6">
        <f t="shared" si="525"/>
        <v>0.56003394145099705</v>
      </c>
      <c r="K11167" s="7" t="str">
        <f t="shared" si="526"/>
        <v>50 a 67%</v>
      </c>
      <c r="L11167" s="4" t="s">
        <v>5470</v>
      </c>
      <c r="M11167" s="4" t="str">
        <f t="shared" si="527"/>
        <v>Haddad (50 a 67%)</v>
      </c>
    </row>
    <row r="11168" spans="1:13" ht="15.75" customHeight="1">
      <c r="A11168">
        <v>2</v>
      </c>
      <c r="B11168" t="s">
        <v>10</v>
      </c>
      <c r="C11168" t="s">
        <v>5213</v>
      </c>
      <c r="D11168">
        <v>73270</v>
      </c>
      <c r="E11168" t="s">
        <v>5236</v>
      </c>
      <c r="F11168" t="s">
        <v>13</v>
      </c>
      <c r="G11168">
        <v>1245</v>
      </c>
      <c r="H11168">
        <v>13</v>
      </c>
      <c r="I11168">
        <v>851</v>
      </c>
      <c r="J11168" s="6">
        <f t="shared" si="525"/>
        <v>0.68353413654618478</v>
      </c>
      <c r="K11168" s="7" t="str">
        <f t="shared" si="526"/>
        <v>67 a 83%</v>
      </c>
      <c r="L11168" s="4" t="s">
        <v>5470</v>
      </c>
      <c r="M11168" s="4" t="str">
        <f t="shared" si="527"/>
        <v>Haddad (67 a 83%)</v>
      </c>
    </row>
    <row r="11169" spans="1:13" ht="15.75" customHeight="1">
      <c r="A11169">
        <v>2</v>
      </c>
      <c r="B11169" t="s">
        <v>10</v>
      </c>
      <c r="C11169" t="s">
        <v>5213</v>
      </c>
      <c r="D11169">
        <v>73288</v>
      </c>
      <c r="E11169" t="s">
        <v>5237</v>
      </c>
      <c r="F11169" t="s">
        <v>13</v>
      </c>
      <c r="G11169">
        <v>2812</v>
      </c>
      <c r="H11169">
        <v>13</v>
      </c>
      <c r="I11169">
        <v>2020</v>
      </c>
      <c r="J11169" s="6">
        <f t="shared" si="525"/>
        <v>0.71834992887624471</v>
      </c>
      <c r="K11169" s="7" t="str">
        <f t="shared" si="526"/>
        <v>67 a 83%</v>
      </c>
      <c r="L11169" s="4" t="s">
        <v>5470</v>
      </c>
      <c r="M11169" s="4" t="str">
        <f t="shared" si="527"/>
        <v>Haddad (67 a 83%)</v>
      </c>
    </row>
    <row r="11170" spans="1:13" ht="15.75" customHeight="1">
      <c r="A11170">
        <v>2</v>
      </c>
      <c r="B11170" t="s">
        <v>10</v>
      </c>
      <c r="C11170" t="s">
        <v>5213</v>
      </c>
      <c r="D11170">
        <v>73296</v>
      </c>
      <c r="E11170" t="s">
        <v>2992</v>
      </c>
      <c r="F11170" t="s">
        <v>13</v>
      </c>
      <c r="G11170">
        <v>4195</v>
      </c>
      <c r="H11170">
        <v>13</v>
      </c>
      <c r="I11170">
        <v>3125</v>
      </c>
      <c r="J11170" s="6">
        <f t="shared" si="525"/>
        <v>0.74493444576877232</v>
      </c>
      <c r="K11170" s="7" t="str">
        <f t="shared" si="526"/>
        <v>67 a 83%</v>
      </c>
      <c r="L11170" s="4" t="s">
        <v>5470</v>
      </c>
      <c r="M11170" s="4" t="str">
        <f t="shared" si="527"/>
        <v>Haddad (67 a 83%)</v>
      </c>
    </row>
    <row r="11171" spans="1:13" ht="15.75" customHeight="1">
      <c r="A11171">
        <v>2</v>
      </c>
      <c r="B11171" t="s">
        <v>10</v>
      </c>
      <c r="C11171" t="s">
        <v>5213</v>
      </c>
      <c r="D11171">
        <v>73300</v>
      </c>
      <c r="E11171" t="s">
        <v>5238</v>
      </c>
      <c r="F11171" t="s">
        <v>13</v>
      </c>
      <c r="G11171">
        <v>2138</v>
      </c>
      <c r="H11171">
        <v>17</v>
      </c>
      <c r="I11171">
        <v>1127</v>
      </c>
      <c r="J11171" s="6">
        <f t="shared" si="525"/>
        <v>0.52712815715622074</v>
      </c>
      <c r="K11171" s="7" t="str">
        <f t="shared" si="526"/>
        <v>50 a 67%</v>
      </c>
      <c r="L11171" s="4" t="s">
        <v>5471</v>
      </c>
      <c r="M11171" s="4" t="str">
        <f t="shared" si="527"/>
        <v>Bolsonaro (50 a 67%)</v>
      </c>
    </row>
    <row r="11172" spans="1:13" ht="15.75" customHeight="1">
      <c r="A11172">
        <v>2</v>
      </c>
      <c r="B11172" t="s">
        <v>10</v>
      </c>
      <c r="C11172" t="s">
        <v>5213</v>
      </c>
      <c r="D11172">
        <v>73318</v>
      </c>
      <c r="E11172" t="s">
        <v>1151</v>
      </c>
      <c r="F11172" t="s">
        <v>13</v>
      </c>
      <c r="G11172">
        <v>2474</v>
      </c>
      <c r="H11172">
        <v>13</v>
      </c>
      <c r="I11172">
        <v>1367</v>
      </c>
      <c r="J11172" s="6">
        <f t="shared" si="525"/>
        <v>0.55254648342764756</v>
      </c>
      <c r="K11172" s="7" t="str">
        <f t="shared" si="526"/>
        <v>50 a 67%</v>
      </c>
      <c r="L11172" s="4" t="s">
        <v>5470</v>
      </c>
      <c r="M11172" s="4" t="str">
        <f t="shared" si="527"/>
        <v>Haddad (50 a 67%)</v>
      </c>
    </row>
    <row r="11173" spans="1:13" ht="15.75" customHeight="1">
      <c r="A11173">
        <v>2</v>
      </c>
      <c r="B11173" t="s">
        <v>10</v>
      </c>
      <c r="C11173" t="s">
        <v>5213</v>
      </c>
      <c r="D11173">
        <v>73326</v>
      </c>
      <c r="E11173" t="s">
        <v>5239</v>
      </c>
      <c r="F11173" t="s">
        <v>13</v>
      </c>
      <c r="G11173">
        <v>1428</v>
      </c>
      <c r="H11173">
        <v>13</v>
      </c>
      <c r="I11173">
        <v>901</v>
      </c>
      <c r="J11173" s="6">
        <f t="shared" si="525"/>
        <v>0.63095238095238093</v>
      </c>
      <c r="K11173" s="7" t="str">
        <f t="shared" si="526"/>
        <v>50 a 67%</v>
      </c>
      <c r="L11173" s="4" t="s">
        <v>5470</v>
      </c>
      <c r="M11173" s="4" t="str">
        <f t="shared" si="527"/>
        <v>Haddad (50 a 67%)</v>
      </c>
    </row>
    <row r="11174" spans="1:13" ht="15.75" customHeight="1">
      <c r="A11174">
        <v>2</v>
      </c>
      <c r="B11174" t="s">
        <v>10</v>
      </c>
      <c r="C11174" t="s">
        <v>5213</v>
      </c>
      <c r="D11174">
        <v>73334</v>
      </c>
      <c r="E11174" t="s">
        <v>5240</v>
      </c>
      <c r="F11174" t="s">
        <v>13</v>
      </c>
      <c r="G11174">
        <v>2859</v>
      </c>
      <c r="H11174">
        <v>13</v>
      </c>
      <c r="I11174">
        <v>1875</v>
      </c>
      <c r="J11174" s="6">
        <f t="shared" si="525"/>
        <v>0.65582371458551936</v>
      </c>
      <c r="K11174" s="7" t="str">
        <f t="shared" si="526"/>
        <v>50 a 67%</v>
      </c>
      <c r="L11174" s="4" t="s">
        <v>5470</v>
      </c>
      <c r="M11174" s="4" t="str">
        <f t="shared" si="527"/>
        <v>Haddad (50 a 67%)</v>
      </c>
    </row>
    <row r="11175" spans="1:13" ht="15.75" customHeight="1">
      <c r="A11175">
        <v>2</v>
      </c>
      <c r="B11175" t="s">
        <v>10</v>
      </c>
      <c r="C11175" t="s">
        <v>5213</v>
      </c>
      <c r="D11175">
        <v>73342</v>
      </c>
      <c r="E11175" t="s">
        <v>5241</v>
      </c>
      <c r="F11175" t="s">
        <v>13</v>
      </c>
      <c r="G11175">
        <v>1607</v>
      </c>
      <c r="H11175">
        <v>13</v>
      </c>
      <c r="I11175">
        <v>1077</v>
      </c>
      <c r="J11175" s="6">
        <f t="shared" si="525"/>
        <v>0.67019290603609205</v>
      </c>
      <c r="K11175" s="7" t="str">
        <f t="shared" si="526"/>
        <v>67 a 83%</v>
      </c>
      <c r="L11175" s="4" t="s">
        <v>5470</v>
      </c>
      <c r="M11175" s="4" t="str">
        <f t="shared" si="527"/>
        <v>Haddad (67 a 83%)</v>
      </c>
    </row>
    <row r="11176" spans="1:13" ht="15.75" customHeight="1">
      <c r="A11176">
        <v>2</v>
      </c>
      <c r="B11176" t="s">
        <v>10</v>
      </c>
      <c r="C11176" t="s">
        <v>5213</v>
      </c>
      <c r="D11176">
        <v>73350</v>
      </c>
      <c r="E11176" t="s">
        <v>5242</v>
      </c>
      <c r="F11176" t="s">
        <v>13</v>
      </c>
      <c r="G11176">
        <v>3246</v>
      </c>
      <c r="H11176">
        <v>13</v>
      </c>
      <c r="I11176">
        <v>1866</v>
      </c>
      <c r="J11176" s="6">
        <f t="shared" si="525"/>
        <v>0.57486136783733821</v>
      </c>
      <c r="K11176" s="7" t="str">
        <f t="shared" si="526"/>
        <v>50 a 67%</v>
      </c>
      <c r="L11176" s="4" t="s">
        <v>5470</v>
      </c>
      <c r="M11176" s="4" t="str">
        <f t="shared" si="527"/>
        <v>Haddad (50 a 67%)</v>
      </c>
    </row>
    <row r="11177" spans="1:13" ht="15.75" customHeight="1">
      <c r="A11177">
        <v>2</v>
      </c>
      <c r="B11177" t="s">
        <v>10</v>
      </c>
      <c r="C11177" t="s">
        <v>5213</v>
      </c>
      <c r="D11177">
        <v>73369</v>
      </c>
      <c r="E11177" t="s">
        <v>5243</v>
      </c>
      <c r="F11177" t="s">
        <v>13</v>
      </c>
      <c r="G11177">
        <v>1844</v>
      </c>
      <c r="H11177">
        <v>13</v>
      </c>
      <c r="I11177">
        <v>1056</v>
      </c>
      <c r="J11177" s="6">
        <f t="shared" si="525"/>
        <v>0.57266811279826468</v>
      </c>
      <c r="K11177" s="7" t="str">
        <f t="shared" si="526"/>
        <v>50 a 67%</v>
      </c>
      <c r="L11177" s="4" t="s">
        <v>5470</v>
      </c>
      <c r="M11177" s="4" t="str">
        <f t="shared" si="527"/>
        <v>Haddad (50 a 67%)</v>
      </c>
    </row>
    <row r="11178" spans="1:13" ht="15.75" customHeight="1">
      <c r="A11178">
        <v>2</v>
      </c>
      <c r="B11178" t="s">
        <v>10</v>
      </c>
      <c r="C11178" t="s">
        <v>5213</v>
      </c>
      <c r="D11178">
        <v>73377</v>
      </c>
      <c r="E11178" t="s">
        <v>5244</v>
      </c>
      <c r="F11178" t="s">
        <v>13</v>
      </c>
      <c r="G11178">
        <v>1094</v>
      </c>
      <c r="H11178">
        <v>17</v>
      </c>
      <c r="I11178">
        <v>550</v>
      </c>
      <c r="J11178" s="6">
        <f t="shared" si="525"/>
        <v>0.50274223034734922</v>
      </c>
      <c r="K11178" s="7" t="str">
        <f t="shared" si="526"/>
        <v>50 a 67%</v>
      </c>
      <c r="L11178" s="4" t="s">
        <v>5471</v>
      </c>
      <c r="M11178" s="4" t="str">
        <f t="shared" si="527"/>
        <v>Bolsonaro (50 a 67%)</v>
      </c>
    </row>
    <row r="11179" spans="1:13" ht="15.75" customHeight="1">
      <c r="A11179">
        <v>2</v>
      </c>
      <c r="B11179" t="s">
        <v>10</v>
      </c>
      <c r="C11179" t="s">
        <v>5213</v>
      </c>
      <c r="D11179">
        <v>73385</v>
      </c>
      <c r="E11179" t="s">
        <v>5245</v>
      </c>
      <c r="F11179" t="s">
        <v>13</v>
      </c>
      <c r="G11179">
        <v>5619</v>
      </c>
      <c r="H11179">
        <v>13</v>
      </c>
      <c r="I11179">
        <v>3140</v>
      </c>
      <c r="J11179" s="6">
        <f t="shared" si="525"/>
        <v>0.55881829507029723</v>
      </c>
      <c r="K11179" s="7" t="str">
        <f t="shared" si="526"/>
        <v>50 a 67%</v>
      </c>
      <c r="L11179" s="4" t="s">
        <v>5470</v>
      </c>
      <c r="M11179" s="4" t="str">
        <f t="shared" si="527"/>
        <v>Haddad (50 a 67%)</v>
      </c>
    </row>
    <row r="11180" spans="1:13" ht="15.75" customHeight="1">
      <c r="A11180">
        <v>2</v>
      </c>
      <c r="B11180" t="s">
        <v>10</v>
      </c>
      <c r="C11180" t="s">
        <v>5213</v>
      </c>
      <c r="D11180">
        <v>73393</v>
      </c>
      <c r="E11180" t="s">
        <v>5246</v>
      </c>
      <c r="F11180" t="s">
        <v>13</v>
      </c>
      <c r="G11180">
        <v>1405</v>
      </c>
      <c r="H11180">
        <v>13</v>
      </c>
      <c r="I11180">
        <v>1052</v>
      </c>
      <c r="J11180" s="6">
        <f t="shared" si="525"/>
        <v>0.74875444839857652</v>
      </c>
      <c r="K11180" s="7" t="str">
        <f t="shared" si="526"/>
        <v>67 a 83%</v>
      </c>
      <c r="L11180" s="4" t="s">
        <v>5470</v>
      </c>
      <c r="M11180" s="4" t="str">
        <f t="shared" si="527"/>
        <v>Haddad (67 a 83%)</v>
      </c>
    </row>
    <row r="11181" spans="1:13" ht="15.75" customHeight="1">
      <c r="A11181">
        <v>2</v>
      </c>
      <c r="B11181" t="s">
        <v>10</v>
      </c>
      <c r="C11181" t="s">
        <v>5213</v>
      </c>
      <c r="D11181">
        <v>73407</v>
      </c>
      <c r="E11181" t="s">
        <v>4045</v>
      </c>
      <c r="F11181" t="s">
        <v>13</v>
      </c>
      <c r="G11181">
        <v>2100</v>
      </c>
      <c r="H11181">
        <v>17</v>
      </c>
      <c r="I11181">
        <v>1053</v>
      </c>
      <c r="J11181" s="6">
        <f t="shared" si="525"/>
        <v>0.50142857142857145</v>
      </c>
      <c r="K11181" s="7" t="str">
        <f t="shared" si="526"/>
        <v>50 a 67%</v>
      </c>
      <c r="L11181" s="4" t="s">
        <v>5471</v>
      </c>
      <c r="M11181" s="4" t="str">
        <f t="shared" si="527"/>
        <v>Bolsonaro (50 a 67%)</v>
      </c>
    </row>
    <row r="11182" spans="1:13" ht="15.75" customHeight="1">
      <c r="A11182">
        <v>2</v>
      </c>
      <c r="B11182" t="s">
        <v>10</v>
      </c>
      <c r="C11182" t="s">
        <v>5213</v>
      </c>
      <c r="D11182">
        <v>73415</v>
      </c>
      <c r="E11182" t="s">
        <v>5247</v>
      </c>
      <c r="F11182" t="s">
        <v>13</v>
      </c>
      <c r="G11182">
        <v>1489</v>
      </c>
      <c r="H11182">
        <v>13</v>
      </c>
      <c r="I11182">
        <v>945</v>
      </c>
      <c r="J11182" s="6">
        <f t="shared" si="525"/>
        <v>0.63465413028878437</v>
      </c>
      <c r="K11182" s="7" t="str">
        <f t="shared" si="526"/>
        <v>50 a 67%</v>
      </c>
      <c r="L11182" s="4" t="s">
        <v>5470</v>
      </c>
      <c r="M11182" s="4" t="str">
        <f t="shared" si="527"/>
        <v>Haddad (50 a 67%)</v>
      </c>
    </row>
    <row r="11183" spans="1:13" ht="15.75" customHeight="1">
      <c r="A11183">
        <v>2</v>
      </c>
      <c r="B11183" t="s">
        <v>10</v>
      </c>
      <c r="C11183" t="s">
        <v>5213</v>
      </c>
      <c r="D11183">
        <v>73423</v>
      </c>
      <c r="E11183" t="s">
        <v>5248</v>
      </c>
      <c r="F11183" t="s">
        <v>13</v>
      </c>
      <c r="G11183">
        <v>1927</v>
      </c>
      <c r="H11183">
        <v>13</v>
      </c>
      <c r="I11183">
        <v>1407</v>
      </c>
      <c r="J11183" s="6">
        <f t="shared" si="525"/>
        <v>0.73015049299429169</v>
      </c>
      <c r="K11183" s="7" t="str">
        <f t="shared" si="526"/>
        <v>67 a 83%</v>
      </c>
      <c r="L11183" s="4" t="s">
        <v>5470</v>
      </c>
      <c r="M11183" s="4" t="str">
        <f t="shared" si="527"/>
        <v>Haddad (67 a 83%)</v>
      </c>
    </row>
    <row r="11184" spans="1:13" ht="15.75" customHeight="1">
      <c r="A11184">
        <v>2</v>
      </c>
      <c r="B11184" t="s">
        <v>10</v>
      </c>
      <c r="C11184" t="s">
        <v>5213</v>
      </c>
      <c r="D11184">
        <v>73431</v>
      </c>
      <c r="E11184" t="s">
        <v>5249</v>
      </c>
      <c r="F11184" t="s">
        <v>13</v>
      </c>
      <c r="G11184">
        <v>1091</v>
      </c>
      <c r="H11184">
        <v>13</v>
      </c>
      <c r="I11184">
        <v>760</v>
      </c>
      <c r="J11184" s="6">
        <f t="shared" si="525"/>
        <v>0.69660861594867096</v>
      </c>
      <c r="K11184" s="7" t="str">
        <f t="shared" si="526"/>
        <v>67 a 83%</v>
      </c>
      <c r="L11184" s="4" t="s">
        <v>5470</v>
      </c>
      <c r="M11184" s="4" t="str">
        <f t="shared" si="527"/>
        <v>Haddad (67 a 83%)</v>
      </c>
    </row>
    <row r="11185" spans="1:13" ht="15.75" customHeight="1">
      <c r="A11185">
        <v>2</v>
      </c>
      <c r="B11185" t="s">
        <v>10</v>
      </c>
      <c r="C11185" t="s">
        <v>5213</v>
      </c>
      <c r="D11185">
        <v>73440</v>
      </c>
      <c r="E11185" t="s">
        <v>3376</v>
      </c>
      <c r="F11185" t="s">
        <v>13</v>
      </c>
      <c r="G11185">
        <v>130674</v>
      </c>
      <c r="H11185">
        <v>17</v>
      </c>
      <c r="I11185">
        <v>84782</v>
      </c>
      <c r="J11185" s="6">
        <f t="shared" si="525"/>
        <v>0.64880542418537734</v>
      </c>
      <c r="K11185" s="7" t="str">
        <f t="shared" si="526"/>
        <v>50 a 67%</v>
      </c>
      <c r="L11185" s="4" t="s">
        <v>5471</v>
      </c>
      <c r="M11185" s="4" t="str">
        <f t="shared" si="527"/>
        <v>Bolsonaro (50 a 67%)</v>
      </c>
    </row>
    <row r="11186" spans="1:13" ht="15.75" customHeight="1">
      <c r="A11186">
        <v>2</v>
      </c>
      <c r="B11186" t="s">
        <v>10</v>
      </c>
      <c r="C11186" t="s">
        <v>5213</v>
      </c>
      <c r="D11186">
        <v>73458</v>
      </c>
      <c r="E11186" t="s">
        <v>5250</v>
      </c>
      <c r="F11186" t="s">
        <v>13</v>
      </c>
      <c r="G11186">
        <v>1170</v>
      </c>
      <c r="H11186">
        <v>13</v>
      </c>
      <c r="I11186">
        <v>665</v>
      </c>
      <c r="J11186" s="6">
        <f t="shared" si="525"/>
        <v>0.56837606837606836</v>
      </c>
      <c r="K11186" s="7" t="str">
        <f t="shared" si="526"/>
        <v>50 a 67%</v>
      </c>
      <c r="L11186" s="4" t="s">
        <v>5470</v>
      </c>
      <c r="M11186" s="4" t="str">
        <f t="shared" si="527"/>
        <v>Haddad (50 a 67%)</v>
      </c>
    </row>
    <row r="11187" spans="1:13" ht="15.75" customHeight="1">
      <c r="A11187">
        <v>2</v>
      </c>
      <c r="B11187" t="s">
        <v>10</v>
      </c>
      <c r="C11187" t="s">
        <v>5213</v>
      </c>
      <c r="D11187">
        <v>73466</v>
      </c>
      <c r="E11187" t="s">
        <v>5251</v>
      </c>
      <c r="F11187" t="s">
        <v>13</v>
      </c>
      <c r="G11187">
        <v>1010</v>
      </c>
      <c r="H11187">
        <v>13</v>
      </c>
      <c r="I11187">
        <v>606</v>
      </c>
      <c r="J11187" s="6">
        <f t="shared" si="525"/>
        <v>0.6</v>
      </c>
      <c r="K11187" s="7" t="str">
        <f t="shared" si="526"/>
        <v>50 a 67%</v>
      </c>
      <c r="L11187" s="4" t="s">
        <v>5470</v>
      </c>
      <c r="M11187" s="4" t="str">
        <f t="shared" si="527"/>
        <v>Haddad (50 a 67%)</v>
      </c>
    </row>
    <row r="11188" spans="1:13" ht="15.75" customHeight="1">
      <c r="A11188">
        <v>2</v>
      </c>
      <c r="B11188" t="s">
        <v>10</v>
      </c>
      <c r="C11188" t="s">
        <v>5213</v>
      </c>
      <c r="D11188">
        <v>73474</v>
      </c>
      <c r="E11188" t="s">
        <v>5252</v>
      </c>
      <c r="F11188" t="s">
        <v>13</v>
      </c>
      <c r="G11188">
        <v>1253</v>
      </c>
      <c r="H11188">
        <v>17</v>
      </c>
      <c r="I11188">
        <v>634</v>
      </c>
      <c r="J11188" s="6">
        <f t="shared" si="525"/>
        <v>0.50598563447725464</v>
      </c>
      <c r="K11188" s="7" t="str">
        <f t="shared" si="526"/>
        <v>50 a 67%</v>
      </c>
      <c r="L11188" s="4" t="s">
        <v>5471</v>
      </c>
      <c r="M11188" s="4" t="str">
        <f t="shared" si="527"/>
        <v>Bolsonaro (50 a 67%)</v>
      </c>
    </row>
    <row r="11189" spans="1:13" ht="15.75" customHeight="1">
      <c r="A11189">
        <v>2</v>
      </c>
      <c r="B11189" t="s">
        <v>10</v>
      </c>
      <c r="C11189" t="s">
        <v>5213</v>
      </c>
      <c r="D11189">
        <v>73482</v>
      </c>
      <c r="E11189" t="s">
        <v>5253</v>
      </c>
      <c r="F11189" t="s">
        <v>13</v>
      </c>
      <c r="G11189">
        <v>1761</v>
      </c>
      <c r="H11189">
        <v>13</v>
      </c>
      <c r="I11189">
        <v>1331</v>
      </c>
      <c r="J11189" s="6">
        <f t="shared" si="525"/>
        <v>0.75582055650198754</v>
      </c>
      <c r="K11189" s="7" t="str">
        <f t="shared" si="526"/>
        <v>67 a 83%</v>
      </c>
      <c r="L11189" s="4" t="s">
        <v>5470</v>
      </c>
      <c r="M11189" s="4" t="str">
        <f t="shared" si="527"/>
        <v>Haddad (67 a 83%)</v>
      </c>
    </row>
    <row r="11190" spans="1:13" ht="15.75" customHeight="1">
      <c r="A11190">
        <v>2</v>
      </c>
      <c r="B11190" t="s">
        <v>10</v>
      </c>
      <c r="C11190" t="s">
        <v>5213</v>
      </c>
      <c r="D11190">
        <v>73504</v>
      </c>
      <c r="E11190" t="s">
        <v>5254</v>
      </c>
      <c r="F11190" t="s">
        <v>13</v>
      </c>
      <c r="G11190">
        <v>1582</v>
      </c>
      <c r="H11190">
        <v>13</v>
      </c>
      <c r="I11190">
        <v>872</v>
      </c>
      <c r="J11190" s="6">
        <f t="shared" si="525"/>
        <v>0.55120101137800248</v>
      </c>
      <c r="K11190" s="7" t="str">
        <f t="shared" si="526"/>
        <v>50 a 67%</v>
      </c>
      <c r="L11190" s="4" t="s">
        <v>5470</v>
      </c>
      <c r="M11190" s="4" t="str">
        <f t="shared" si="527"/>
        <v>Haddad (50 a 67%)</v>
      </c>
    </row>
    <row r="11191" spans="1:13" ht="15.75" customHeight="1">
      <c r="A11191">
        <v>2</v>
      </c>
      <c r="B11191" t="s">
        <v>10</v>
      </c>
      <c r="C11191" t="s">
        <v>5213</v>
      </c>
      <c r="D11191">
        <v>73512</v>
      </c>
      <c r="E11191" t="s">
        <v>5255</v>
      </c>
      <c r="F11191" t="s">
        <v>13</v>
      </c>
      <c r="G11191">
        <v>2610</v>
      </c>
      <c r="H11191">
        <v>13</v>
      </c>
      <c r="I11191">
        <v>1723</v>
      </c>
      <c r="J11191" s="6">
        <f t="shared" si="525"/>
        <v>0.66015325670498082</v>
      </c>
      <c r="K11191" s="7" t="str">
        <f t="shared" si="526"/>
        <v>50 a 67%</v>
      </c>
      <c r="L11191" s="4" t="s">
        <v>5470</v>
      </c>
      <c r="M11191" s="4" t="str">
        <f t="shared" si="527"/>
        <v>Haddad (50 a 67%)</v>
      </c>
    </row>
    <row r="11192" spans="1:13" ht="15.75" customHeight="1">
      <c r="A11192">
        <v>2</v>
      </c>
      <c r="B11192" t="s">
        <v>10</v>
      </c>
      <c r="C11192" t="s">
        <v>5213</v>
      </c>
      <c r="D11192">
        <v>73520</v>
      </c>
      <c r="E11192" t="s">
        <v>5256</v>
      </c>
      <c r="F11192" t="s">
        <v>13</v>
      </c>
      <c r="G11192">
        <v>1475</v>
      </c>
      <c r="H11192">
        <v>13</v>
      </c>
      <c r="I11192">
        <v>958</v>
      </c>
      <c r="J11192" s="6">
        <f t="shared" si="525"/>
        <v>0.64949152542372879</v>
      </c>
      <c r="K11192" s="7" t="str">
        <f t="shared" si="526"/>
        <v>50 a 67%</v>
      </c>
      <c r="L11192" s="4" t="s">
        <v>5470</v>
      </c>
      <c r="M11192" s="4" t="str">
        <f t="shared" si="527"/>
        <v>Haddad (50 a 67%)</v>
      </c>
    </row>
    <row r="11193" spans="1:13" ht="15.75" customHeight="1">
      <c r="A11193">
        <v>2</v>
      </c>
      <c r="B11193" t="s">
        <v>10</v>
      </c>
      <c r="C11193" t="s">
        <v>5213</v>
      </c>
      <c r="D11193">
        <v>73539</v>
      </c>
      <c r="E11193" t="s">
        <v>5257</v>
      </c>
      <c r="F11193" t="s">
        <v>13</v>
      </c>
      <c r="G11193">
        <v>1371</v>
      </c>
      <c r="H11193">
        <v>13</v>
      </c>
      <c r="I11193">
        <v>893</v>
      </c>
      <c r="J11193" s="6">
        <f t="shared" si="525"/>
        <v>0.65134938001458786</v>
      </c>
      <c r="K11193" s="7" t="str">
        <f t="shared" si="526"/>
        <v>50 a 67%</v>
      </c>
      <c r="L11193" s="4" t="s">
        <v>5470</v>
      </c>
      <c r="M11193" s="4" t="str">
        <f t="shared" si="527"/>
        <v>Haddad (50 a 67%)</v>
      </c>
    </row>
    <row r="11194" spans="1:13" ht="15.75" customHeight="1">
      <c r="A11194">
        <v>2</v>
      </c>
      <c r="B11194" t="s">
        <v>10</v>
      </c>
      <c r="C11194" t="s">
        <v>5213</v>
      </c>
      <c r="D11194">
        <v>73547</v>
      </c>
      <c r="E11194" t="s">
        <v>5258</v>
      </c>
      <c r="F11194" t="s">
        <v>13</v>
      </c>
      <c r="G11194">
        <v>1159</v>
      </c>
      <c r="H11194">
        <v>13</v>
      </c>
      <c r="I11194">
        <v>598</v>
      </c>
      <c r="J11194" s="6">
        <f t="shared" si="525"/>
        <v>0.5159620362381363</v>
      </c>
      <c r="K11194" s="7" t="str">
        <f t="shared" si="526"/>
        <v>50 a 67%</v>
      </c>
      <c r="L11194" s="4" t="s">
        <v>5470</v>
      </c>
      <c r="M11194" s="4" t="str">
        <f t="shared" si="527"/>
        <v>Haddad (50 a 67%)</v>
      </c>
    </row>
    <row r="11195" spans="1:13" ht="15.75" customHeight="1">
      <c r="A11195">
        <v>2</v>
      </c>
      <c r="B11195" t="s">
        <v>10</v>
      </c>
      <c r="C11195" t="s">
        <v>5213</v>
      </c>
      <c r="D11195">
        <v>73555</v>
      </c>
      <c r="E11195" t="s">
        <v>5259</v>
      </c>
      <c r="F11195" t="s">
        <v>13</v>
      </c>
      <c r="G11195">
        <v>922</v>
      </c>
      <c r="H11195">
        <v>13</v>
      </c>
      <c r="I11195">
        <v>542</v>
      </c>
      <c r="J11195" s="6">
        <f t="shared" si="525"/>
        <v>0.5878524945770065</v>
      </c>
      <c r="K11195" s="7" t="str">
        <f t="shared" si="526"/>
        <v>50 a 67%</v>
      </c>
      <c r="L11195" s="4" t="s">
        <v>5470</v>
      </c>
      <c r="M11195" s="4" t="str">
        <f t="shared" si="527"/>
        <v>Haddad (50 a 67%)</v>
      </c>
    </row>
    <row r="11196" spans="1:13" ht="15.75" customHeight="1">
      <c r="A11196">
        <v>2</v>
      </c>
      <c r="B11196" t="s">
        <v>10</v>
      </c>
      <c r="C11196" t="s">
        <v>5213</v>
      </c>
      <c r="D11196">
        <v>73563</v>
      </c>
      <c r="E11196" t="s">
        <v>5260</v>
      </c>
      <c r="F11196" t="s">
        <v>13</v>
      </c>
      <c r="G11196">
        <v>1585</v>
      </c>
      <c r="H11196">
        <v>17</v>
      </c>
      <c r="I11196">
        <v>835</v>
      </c>
      <c r="J11196" s="6">
        <f t="shared" si="525"/>
        <v>0.52681388012618302</v>
      </c>
      <c r="K11196" s="7" t="str">
        <f t="shared" si="526"/>
        <v>50 a 67%</v>
      </c>
      <c r="L11196" s="4" t="s">
        <v>5471</v>
      </c>
      <c r="M11196" s="4" t="str">
        <f t="shared" si="527"/>
        <v>Bolsonaro (50 a 67%)</v>
      </c>
    </row>
    <row r="11197" spans="1:13" ht="15.75" customHeight="1">
      <c r="A11197">
        <v>2</v>
      </c>
      <c r="B11197" t="s">
        <v>10</v>
      </c>
      <c r="C11197" t="s">
        <v>5213</v>
      </c>
      <c r="D11197">
        <v>73571</v>
      </c>
      <c r="E11197" t="s">
        <v>5261</v>
      </c>
      <c r="F11197" t="s">
        <v>13</v>
      </c>
      <c r="G11197">
        <v>1213</v>
      </c>
      <c r="H11197">
        <v>17</v>
      </c>
      <c r="I11197">
        <v>641</v>
      </c>
      <c r="J11197" s="6">
        <f t="shared" si="525"/>
        <v>0.52844187963726297</v>
      </c>
      <c r="K11197" s="7" t="str">
        <f t="shared" si="526"/>
        <v>50 a 67%</v>
      </c>
      <c r="L11197" s="4" t="s">
        <v>5471</v>
      </c>
      <c r="M11197" s="4" t="str">
        <f t="shared" si="527"/>
        <v>Bolsonaro (50 a 67%)</v>
      </c>
    </row>
    <row r="11198" spans="1:13" ht="15.75" customHeight="1">
      <c r="A11198">
        <v>2</v>
      </c>
      <c r="B11198" t="s">
        <v>10</v>
      </c>
      <c r="C11198" t="s">
        <v>5213</v>
      </c>
      <c r="D11198">
        <v>73580</v>
      </c>
      <c r="E11198" t="s">
        <v>5262</v>
      </c>
      <c r="F11198" t="s">
        <v>13</v>
      </c>
      <c r="G11198">
        <v>1706</v>
      </c>
      <c r="H11198">
        <v>17</v>
      </c>
      <c r="I11198">
        <v>860</v>
      </c>
      <c r="J11198" s="6">
        <f t="shared" si="525"/>
        <v>0.50410316529894494</v>
      </c>
      <c r="K11198" s="7" t="str">
        <f t="shared" si="526"/>
        <v>50 a 67%</v>
      </c>
      <c r="L11198" s="4" t="s">
        <v>5471</v>
      </c>
      <c r="M11198" s="4" t="str">
        <f t="shared" si="527"/>
        <v>Bolsonaro (50 a 67%)</v>
      </c>
    </row>
    <row r="11199" spans="1:13" ht="15.75" customHeight="1">
      <c r="A11199">
        <v>2</v>
      </c>
      <c r="B11199" t="s">
        <v>10</v>
      </c>
      <c r="C11199" t="s">
        <v>5213</v>
      </c>
      <c r="D11199">
        <v>73598</v>
      </c>
      <c r="E11199" t="s">
        <v>721</v>
      </c>
      <c r="F11199" t="s">
        <v>13</v>
      </c>
      <c r="G11199">
        <v>1030</v>
      </c>
      <c r="H11199">
        <v>13</v>
      </c>
      <c r="I11199">
        <v>751</v>
      </c>
      <c r="J11199" s="6">
        <f t="shared" si="525"/>
        <v>0.72912621359223306</v>
      </c>
      <c r="K11199" s="7" t="str">
        <f t="shared" si="526"/>
        <v>67 a 83%</v>
      </c>
      <c r="L11199" s="4" t="s">
        <v>5470</v>
      </c>
      <c r="M11199" s="4" t="str">
        <f t="shared" si="527"/>
        <v>Haddad (67 a 83%)</v>
      </c>
    </row>
    <row r="11200" spans="1:13" ht="15.75" customHeight="1">
      <c r="A11200">
        <v>2</v>
      </c>
      <c r="B11200" t="s">
        <v>10</v>
      </c>
      <c r="C11200" t="s">
        <v>5213</v>
      </c>
      <c r="D11200">
        <v>73601</v>
      </c>
      <c r="E11200" t="s">
        <v>5263</v>
      </c>
      <c r="F11200" t="s">
        <v>13</v>
      </c>
      <c r="G11200">
        <v>1039</v>
      </c>
      <c r="H11200">
        <v>13</v>
      </c>
      <c r="I11200">
        <v>646</v>
      </c>
      <c r="J11200" s="6">
        <f t="shared" si="525"/>
        <v>0.62175168431183836</v>
      </c>
      <c r="K11200" s="7" t="str">
        <f t="shared" si="526"/>
        <v>50 a 67%</v>
      </c>
      <c r="L11200" s="4" t="s">
        <v>5470</v>
      </c>
      <c r="M11200" s="4" t="str">
        <f t="shared" si="527"/>
        <v>Haddad (50 a 67%)</v>
      </c>
    </row>
    <row r="11201" spans="1:13" ht="15.75" customHeight="1">
      <c r="A11201">
        <v>2</v>
      </c>
      <c r="B11201" t="s">
        <v>10</v>
      </c>
      <c r="C11201" t="s">
        <v>5213</v>
      </c>
      <c r="D11201">
        <v>73610</v>
      </c>
      <c r="E11201" t="s">
        <v>5264</v>
      </c>
      <c r="F11201" t="s">
        <v>13</v>
      </c>
      <c r="G11201">
        <v>2403</v>
      </c>
      <c r="H11201">
        <v>13</v>
      </c>
      <c r="I11201">
        <v>1755</v>
      </c>
      <c r="J11201" s="6">
        <f t="shared" si="525"/>
        <v>0.7303370786516854</v>
      </c>
      <c r="K11201" s="7" t="str">
        <f t="shared" si="526"/>
        <v>67 a 83%</v>
      </c>
      <c r="L11201" s="4" t="s">
        <v>5470</v>
      </c>
      <c r="M11201" s="4" t="str">
        <f t="shared" si="527"/>
        <v>Haddad (67 a 83%)</v>
      </c>
    </row>
    <row r="11202" spans="1:13" ht="15.75" customHeight="1">
      <c r="A11202">
        <v>2</v>
      </c>
      <c r="B11202" t="s">
        <v>10</v>
      </c>
      <c r="C11202" t="s">
        <v>5213</v>
      </c>
      <c r="D11202">
        <v>92002</v>
      </c>
      <c r="E11202" t="s">
        <v>5265</v>
      </c>
      <c r="F11202" t="s">
        <v>13</v>
      </c>
      <c r="G11202">
        <v>2168</v>
      </c>
      <c r="H11202">
        <v>17</v>
      </c>
      <c r="I11202">
        <v>1100</v>
      </c>
      <c r="J11202" s="6">
        <f t="shared" si="525"/>
        <v>0.50738007380073802</v>
      </c>
      <c r="K11202" s="7" t="str">
        <f t="shared" si="526"/>
        <v>50 a 67%</v>
      </c>
      <c r="L11202" s="4" t="s">
        <v>5471</v>
      </c>
      <c r="M11202" s="4" t="str">
        <f t="shared" si="527"/>
        <v>Bolsonaro (50 a 67%)</v>
      </c>
    </row>
    <row r="11203" spans="1:13" ht="15.75" customHeight="1">
      <c r="A11203">
        <v>2</v>
      </c>
      <c r="B11203" t="s">
        <v>10</v>
      </c>
      <c r="C11203" t="s">
        <v>5213</v>
      </c>
      <c r="D11203">
        <v>92045</v>
      </c>
      <c r="E11203" t="s">
        <v>5266</v>
      </c>
      <c r="F11203" t="s">
        <v>13</v>
      </c>
      <c r="G11203">
        <v>4556</v>
      </c>
      <c r="H11203">
        <v>13</v>
      </c>
      <c r="I11203">
        <v>3017</v>
      </c>
      <c r="J11203" s="6">
        <f t="shared" si="525"/>
        <v>0.66220368744512725</v>
      </c>
      <c r="K11203" s="7" t="str">
        <f t="shared" si="526"/>
        <v>50 a 67%</v>
      </c>
      <c r="L11203" s="4" t="s">
        <v>5470</v>
      </c>
      <c r="M11203" s="4" t="str">
        <f t="shared" si="527"/>
        <v>Haddad (50 a 67%)</v>
      </c>
    </row>
    <row r="11204" spans="1:13" ht="15.75" customHeight="1">
      <c r="A11204">
        <v>2</v>
      </c>
      <c r="B11204" t="s">
        <v>10</v>
      </c>
      <c r="C11204" t="s">
        <v>5213</v>
      </c>
      <c r="D11204">
        <v>92070</v>
      </c>
      <c r="E11204" t="s">
        <v>5267</v>
      </c>
      <c r="F11204" t="s">
        <v>13</v>
      </c>
      <c r="G11204">
        <v>3236</v>
      </c>
      <c r="H11204">
        <v>13</v>
      </c>
      <c r="I11204">
        <v>2214</v>
      </c>
      <c r="J11204" s="6">
        <f t="shared" si="525"/>
        <v>0.68417799752781217</v>
      </c>
      <c r="K11204" s="7" t="str">
        <f t="shared" si="526"/>
        <v>67 a 83%</v>
      </c>
      <c r="L11204" s="4" t="s">
        <v>5470</v>
      </c>
      <c r="M11204" s="4" t="str">
        <f t="shared" si="527"/>
        <v>Haddad (67 a 83%)</v>
      </c>
    </row>
    <row r="11205" spans="1:13" ht="15.75" customHeight="1">
      <c r="A11205">
        <v>2</v>
      </c>
      <c r="B11205" t="s">
        <v>10</v>
      </c>
      <c r="C11205" t="s">
        <v>5213</v>
      </c>
      <c r="D11205">
        <v>92088</v>
      </c>
      <c r="E11205" t="s">
        <v>5268</v>
      </c>
      <c r="F11205" t="s">
        <v>13</v>
      </c>
      <c r="G11205">
        <v>2621</v>
      </c>
      <c r="H11205">
        <v>13</v>
      </c>
      <c r="I11205">
        <v>1706</v>
      </c>
      <c r="J11205" s="6">
        <f t="shared" si="525"/>
        <v>0.65089660434948493</v>
      </c>
      <c r="K11205" s="7" t="str">
        <f t="shared" si="526"/>
        <v>50 a 67%</v>
      </c>
      <c r="L11205" s="4" t="s">
        <v>5470</v>
      </c>
      <c r="M11205" s="4" t="str">
        <f t="shared" si="527"/>
        <v>Haddad (50 a 67%)</v>
      </c>
    </row>
    <row r="11206" spans="1:13" ht="15.75" customHeight="1">
      <c r="A11206">
        <v>2</v>
      </c>
      <c r="B11206" t="s">
        <v>10</v>
      </c>
      <c r="C11206" t="s">
        <v>5213</v>
      </c>
      <c r="D11206">
        <v>92134</v>
      </c>
      <c r="E11206" t="s">
        <v>3840</v>
      </c>
      <c r="F11206" t="s">
        <v>13</v>
      </c>
      <c r="G11206">
        <v>4505</v>
      </c>
      <c r="H11206">
        <v>17</v>
      </c>
      <c r="I11206">
        <v>2516</v>
      </c>
      <c r="J11206" s="6">
        <f t="shared" si="525"/>
        <v>0.55849056603773584</v>
      </c>
      <c r="K11206" s="7" t="str">
        <f t="shared" si="526"/>
        <v>50 a 67%</v>
      </c>
      <c r="L11206" s="4" t="s">
        <v>5471</v>
      </c>
      <c r="M11206" s="4" t="str">
        <f t="shared" si="527"/>
        <v>Bolsonaro (50 a 67%)</v>
      </c>
    </row>
    <row r="11207" spans="1:13" ht="15.75" customHeight="1">
      <c r="A11207">
        <v>2</v>
      </c>
      <c r="B11207" t="s">
        <v>10</v>
      </c>
      <c r="C11207" t="s">
        <v>5213</v>
      </c>
      <c r="D11207">
        <v>92142</v>
      </c>
      <c r="E11207" t="s">
        <v>5269</v>
      </c>
      <c r="F11207" t="s">
        <v>13</v>
      </c>
      <c r="G11207">
        <v>2467</v>
      </c>
      <c r="H11207">
        <v>17</v>
      </c>
      <c r="I11207">
        <v>1285</v>
      </c>
      <c r="J11207" s="6">
        <f t="shared" si="525"/>
        <v>0.52087555735711388</v>
      </c>
      <c r="K11207" s="7" t="str">
        <f t="shared" si="526"/>
        <v>50 a 67%</v>
      </c>
      <c r="L11207" s="4" t="s">
        <v>5471</v>
      </c>
      <c r="M11207" s="4" t="str">
        <f t="shared" si="527"/>
        <v>Bolsonaro (50 a 67%)</v>
      </c>
    </row>
    <row r="11208" spans="1:13" ht="15.75" customHeight="1">
      <c r="A11208">
        <v>2</v>
      </c>
      <c r="B11208" t="s">
        <v>10</v>
      </c>
      <c r="C11208" t="s">
        <v>5213</v>
      </c>
      <c r="D11208">
        <v>92185</v>
      </c>
      <c r="E11208" t="s">
        <v>5270</v>
      </c>
      <c r="F11208" t="s">
        <v>13</v>
      </c>
      <c r="G11208">
        <v>3663</v>
      </c>
      <c r="H11208">
        <v>13</v>
      </c>
      <c r="I11208">
        <v>2283</v>
      </c>
      <c r="J11208" s="6">
        <f t="shared" si="525"/>
        <v>0.62325962325962325</v>
      </c>
      <c r="K11208" s="7" t="str">
        <f t="shared" si="526"/>
        <v>50 a 67%</v>
      </c>
      <c r="L11208" s="4" t="s">
        <v>5470</v>
      </c>
      <c r="M11208" s="4" t="str">
        <f t="shared" si="527"/>
        <v>Haddad (50 a 67%)</v>
      </c>
    </row>
    <row r="11209" spans="1:13" ht="15.75" customHeight="1">
      <c r="A11209">
        <v>2</v>
      </c>
      <c r="B11209" t="s">
        <v>10</v>
      </c>
      <c r="C11209" t="s">
        <v>5213</v>
      </c>
      <c r="D11209">
        <v>92193</v>
      </c>
      <c r="E11209" t="s">
        <v>5271</v>
      </c>
      <c r="F11209" t="s">
        <v>13</v>
      </c>
      <c r="G11209">
        <v>5018</v>
      </c>
      <c r="H11209">
        <v>13</v>
      </c>
      <c r="I11209">
        <v>3195</v>
      </c>
      <c r="J11209" s="6">
        <f t="shared" si="525"/>
        <v>0.63670785173375843</v>
      </c>
      <c r="K11209" s="7" t="str">
        <f t="shared" si="526"/>
        <v>50 a 67%</v>
      </c>
      <c r="L11209" s="4" t="s">
        <v>5470</v>
      </c>
      <c r="M11209" s="4" t="str">
        <f t="shared" si="527"/>
        <v>Haddad (50 a 67%)</v>
      </c>
    </row>
    <row r="11210" spans="1:13" ht="15.75" customHeight="1">
      <c r="A11210">
        <v>2</v>
      </c>
      <c r="B11210" t="s">
        <v>10</v>
      </c>
      <c r="C11210" t="s">
        <v>5213</v>
      </c>
      <c r="D11210">
        <v>92240</v>
      </c>
      <c r="E11210" t="s">
        <v>5272</v>
      </c>
      <c r="F11210" t="s">
        <v>13</v>
      </c>
      <c r="G11210">
        <v>2826</v>
      </c>
      <c r="H11210">
        <v>13</v>
      </c>
      <c r="I11210">
        <v>1680</v>
      </c>
      <c r="J11210" s="6">
        <f t="shared" si="525"/>
        <v>0.59447983014861994</v>
      </c>
      <c r="K11210" s="7" t="str">
        <f t="shared" si="526"/>
        <v>50 a 67%</v>
      </c>
      <c r="L11210" s="4" t="s">
        <v>5470</v>
      </c>
      <c r="M11210" s="4" t="str">
        <f t="shared" si="527"/>
        <v>Haddad (50 a 67%)</v>
      </c>
    </row>
    <row r="11211" spans="1:13" ht="15.75" customHeight="1">
      <c r="A11211">
        <v>2</v>
      </c>
      <c r="B11211" t="s">
        <v>10</v>
      </c>
      <c r="C11211" t="s">
        <v>5213</v>
      </c>
      <c r="D11211">
        <v>92304</v>
      </c>
      <c r="E11211" t="s">
        <v>5273</v>
      </c>
      <c r="F11211" t="s">
        <v>13</v>
      </c>
      <c r="G11211">
        <v>2116</v>
      </c>
      <c r="H11211">
        <v>13</v>
      </c>
      <c r="I11211">
        <v>1340</v>
      </c>
      <c r="J11211" s="6">
        <f t="shared" si="525"/>
        <v>0.63327032136105865</v>
      </c>
      <c r="K11211" s="7" t="str">
        <f t="shared" si="526"/>
        <v>50 a 67%</v>
      </c>
      <c r="L11211" s="4" t="s">
        <v>5470</v>
      </c>
      <c r="M11211" s="4" t="str">
        <f t="shared" si="527"/>
        <v>Haddad (50 a 67%)</v>
      </c>
    </row>
    <row r="11212" spans="1:13" ht="15.75" customHeight="1">
      <c r="A11212">
        <v>2</v>
      </c>
      <c r="B11212" t="s">
        <v>10</v>
      </c>
      <c r="C11212" t="s">
        <v>5213</v>
      </c>
      <c r="D11212">
        <v>92371</v>
      </c>
      <c r="E11212" t="s">
        <v>5274</v>
      </c>
      <c r="F11212" t="s">
        <v>13</v>
      </c>
      <c r="G11212">
        <v>3173</v>
      </c>
      <c r="H11212">
        <v>13</v>
      </c>
      <c r="I11212">
        <v>2120</v>
      </c>
      <c r="J11212" s="6">
        <f t="shared" si="525"/>
        <v>0.66813740939174282</v>
      </c>
      <c r="K11212" s="7" t="str">
        <f t="shared" si="526"/>
        <v>50 a 67%</v>
      </c>
      <c r="L11212" s="4" t="s">
        <v>5470</v>
      </c>
      <c r="M11212" s="4" t="str">
        <f t="shared" si="527"/>
        <v>Haddad (50 a 67%)</v>
      </c>
    </row>
    <row r="11213" spans="1:13" ht="15.75" customHeight="1">
      <c r="A11213">
        <v>2</v>
      </c>
      <c r="B11213" t="s">
        <v>10</v>
      </c>
      <c r="C11213" t="s">
        <v>5213</v>
      </c>
      <c r="D11213">
        <v>92398</v>
      </c>
      <c r="E11213" t="s">
        <v>5275</v>
      </c>
      <c r="F11213" t="s">
        <v>13</v>
      </c>
      <c r="G11213">
        <v>4437</v>
      </c>
      <c r="H11213">
        <v>17</v>
      </c>
      <c r="I11213">
        <v>3001</v>
      </c>
      <c r="J11213" s="6">
        <f t="shared" si="525"/>
        <v>0.67635789948163172</v>
      </c>
      <c r="K11213" s="7" t="str">
        <f t="shared" si="526"/>
        <v>67 a 83%</v>
      </c>
      <c r="L11213" s="4" t="s">
        <v>5471</v>
      </c>
      <c r="M11213" s="4" t="str">
        <f t="shared" si="527"/>
        <v>Bolsonaro (67 a 83%)</v>
      </c>
    </row>
    <row r="11214" spans="1:13" ht="15.75" customHeight="1">
      <c r="A11214">
        <v>2</v>
      </c>
      <c r="B11214" t="s">
        <v>10</v>
      </c>
      <c r="C11214" t="s">
        <v>5213</v>
      </c>
      <c r="D11214">
        <v>92401</v>
      </c>
      <c r="E11214" t="s">
        <v>5276</v>
      </c>
      <c r="F11214" t="s">
        <v>13</v>
      </c>
      <c r="G11214">
        <v>1871</v>
      </c>
      <c r="H11214">
        <v>17</v>
      </c>
      <c r="I11214">
        <v>1022</v>
      </c>
      <c r="J11214" s="6">
        <f t="shared" ref="J11214:J11277" si="528">I11214/G11214</f>
        <v>0.54623196151790487</v>
      </c>
      <c r="K11214" s="7" t="str">
        <f t="shared" ref="K11214:K11277" si="529">IF(A11214=1,IF(J11214&lt;0.5,"30 a 50%",IF(J11214&lt;0.7,"50 a 70%","70 a 90%")),IF(J11214&lt;0.67,"50 a 67%",IF(J11214&lt;0.83,"67 a 83%","83 a 100%")))</f>
        <v>50 a 67%</v>
      </c>
      <c r="L11214" s="4" t="s">
        <v>5471</v>
      </c>
      <c r="M11214" s="4" t="str">
        <f t="shared" ref="M11214:M11277" si="530">CONCATENATE(L11214," (",K11214,")")</f>
        <v>Bolsonaro (50 a 67%)</v>
      </c>
    </row>
    <row r="11215" spans="1:13" ht="15.75" customHeight="1">
      <c r="A11215">
        <v>2</v>
      </c>
      <c r="B11215" t="s">
        <v>10</v>
      </c>
      <c r="C11215" t="s">
        <v>5213</v>
      </c>
      <c r="D11215">
        <v>92410</v>
      </c>
      <c r="E11215" t="s">
        <v>5277</v>
      </c>
      <c r="F11215" t="s">
        <v>13</v>
      </c>
      <c r="G11215">
        <v>77756</v>
      </c>
      <c r="H11215">
        <v>17</v>
      </c>
      <c r="I11215">
        <v>46436</v>
      </c>
      <c r="J11215" s="6">
        <f t="shared" si="528"/>
        <v>0.59720150213488343</v>
      </c>
      <c r="K11215" s="7" t="str">
        <f t="shared" si="529"/>
        <v>50 a 67%</v>
      </c>
      <c r="L11215" s="4" t="s">
        <v>5471</v>
      </c>
      <c r="M11215" s="4" t="str">
        <f t="shared" si="530"/>
        <v>Bolsonaro (50 a 67%)</v>
      </c>
    </row>
    <row r="11216" spans="1:13" ht="15.75" customHeight="1">
      <c r="A11216">
        <v>2</v>
      </c>
      <c r="B11216" t="s">
        <v>10</v>
      </c>
      <c r="C11216" t="s">
        <v>5213</v>
      </c>
      <c r="D11216">
        <v>92436</v>
      </c>
      <c r="E11216" t="s">
        <v>5278</v>
      </c>
      <c r="F11216" t="s">
        <v>13</v>
      </c>
      <c r="G11216">
        <v>14701</v>
      </c>
      <c r="H11216">
        <v>13</v>
      </c>
      <c r="I11216">
        <v>8819</v>
      </c>
      <c r="J11216" s="6">
        <f t="shared" si="528"/>
        <v>0.59989116386640362</v>
      </c>
      <c r="K11216" s="7" t="str">
        <f t="shared" si="529"/>
        <v>50 a 67%</v>
      </c>
      <c r="L11216" s="4" t="s">
        <v>5470</v>
      </c>
      <c r="M11216" s="4" t="str">
        <f t="shared" si="530"/>
        <v>Haddad (50 a 67%)</v>
      </c>
    </row>
    <row r="11217" spans="1:13" ht="15.75" customHeight="1">
      <c r="A11217">
        <v>2</v>
      </c>
      <c r="B11217" t="s">
        <v>10</v>
      </c>
      <c r="C11217" t="s">
        <v>5213</v>
      </c>
      <c r="D11217">
        <v>92452</v>
      </c>
      <c r="E11217" t="s">
        <v>5279</v>
      </c>
      <c r="F11217" t="s">
        <v>13</v>
      </c>
      <c r="G11217">
        <v>3196</v>
      </c>
      <c r="H11217">
        <v>13</v>
      </c>
      <c r="I11217">
        <v>1811</v>
      </c>
      <c r="J11217" s="6">
        <f t="shared" si="528"/>
        <v>0.56664580725907387</v>
      </c>
      <c r="K11217" s="7" t="str">
        <f t="shared" si="529"/>
        <v>50 a 67%</v>
      </c>
      <c r="L11217" s="4" t="s">
        <v>5470</v>
      </c>
      <c r="M11217" s="4" t="str">
        <f t="shared" si="530"/>
        <v>Haddad (50 a 67%)</v>
      </c>
    </row>
    <row r="11218" spans="1:13" ht="15.75" customHeight="1">
      <c r="A11218">
        <v>2</v>
      </c>
      <c r="B11218" t="s">
        <v>10</v>
      </c>
      <c r="C11218" t="s">
        <v>5213</v>
      </c>
      <c r="D11218">
        <v>92479</v>
      </c>
      <c r="E11218" t="s">
        <v>5280</v>
      </c>
      <c r="F11218" t="s">
        <v>13</v>
      </c>
      <c r="G11218">
        <v>4965</v>
      </c>
      <c r="H11218">
        <v>13</v>
      </c>
      <c r="I11218">
        <v>3642</v>
      </c>
      <c r="J11218" s="6">
        <f t="shared" si="528"/>
        <v>0.73353474320241696</v>
      </c>
      <c r="K11218" s="7" t="str">
        <f t="shared" si="529"/>
        <v>67 a 83%</v>
      </c>
      <c r="L11218" s="4" t="s">
        <v>5470</v>
      </c>
      <c r="M11218" s="4" t="str">
        <f t="shared" si="530"/>
        <v>Haddad (67 a 83%)</v>
      </c>
    </row>
    <row r="11219" spans="1:13" ht="15.75" customHeight="1">
      <c r="A11219">
        <v>2</v>
      </c>
      <c r="B11219" t="s">
        <v>10</v>
      </c>
      <c r="C11219" t="s">
        <v>5213</v>
      </c>
      <c r="D11219">
        <v>92487</v>
      </c>
      <c r="E11219" t="s">
        <v>5281</v>
      </c>
      <c r="F11219" t="s">
        <v>13</v>
      </c>
      <c r="G11219">
        <v>2704</v>
      </c>
      <c r="H11219">
        <v>13</v>
      </c>
      <c r="I11219">
        <v>1631</v>
      </c>
      <c r="J11219" s="6">
        <f t="shared" si="528"/>
        <v>0.60318047337278102</v>
      </c>
      <c r="K11219" s="7" t="str">
        <f t="shared" si="529"/>
        <v>50 a 67%</v>
      </c>
      <c r="L11219" s="4" t="s">
        <v>5470</v>
      </c>
      <c r="M11219" s="4" t="str">
        <f t="shared" si="530"/>
        <v>Haddad (50 a 67%)</v>
      </c>
    </row>
    <row r="11220" spans="1:13" ht="15.75" customHeight="1">
      <c r="A11220">
        <v>2</v>
      </c>
      <c r="B11220" t="s">
        <v>10</v>
      </c>
      <c r="C11220" t="s">
        <v>5213</v>
      </c>
      <c r="D11220">
        <v>92509</v>
      </c>
      <c r="E11220" t="s">
        <v>5282</v>
      </c>
      <c r="F11220" t="s">
        <v>13</v>
      </c>
      <c r="G11220">
        <v>1396</v>
      </c>
      <c r="H11220">
        <v>13</v>
      </c>
      <c r="I11220">
        <v>995</v>
      </c>
      <c r="J11220" s="6">
        <f t="shared" si="528"/>
        <v>0.71275071633237819</v>
      </c>
      <c r="K11220" s="7" t="str">
        <f t="shared" si="529"/>
        <v>67 a 83%</v>
      </c>
      <c r="L11220" s="4" t="s">
        <v>5470</v>
      </c>
      <c r="M11220" s="4" t="str">
        <f t="shared" si="530"/>
        <v>Haddad (67 a 83%)</v>
      </c>
    </row>
    <row r="11221" spans="1:13" ht="15.75" customHeight="1">
      <c r="A11221">
        <v>2</v>
      </c>
      <c r="B11221" t="s">
        <v>10</v>
      </c>
      <c r="C11221" t="s">
        <v>5213</v>
      </c>
      <c r="D11221">
        <v>92525</v>
      </c>
      <c r="E11221" t="s">
        <v>5283</v>
      </c>
      <c r="F11221" t="s">
        <v>13</v>
      </c>
      <c r="G11221">
        <v>3734</v>
      </c>
      <c r="H11221">
        <v>13</v>
      </c>
      <c r="I11221">
        <v>2738</v>
      </c>
      <c r="J11221" s="6">
        <f t="shared" si="528"/>
        <v>0.73326191751472947</v>
      </c>
      <c r="K11221" s="7" t="str">
        <f t="shared" si="529"/>
        <v>67 a 83%</v>
      </c>
      <c r="L11221" s="4" t="s">
        <v>5470</v>
      </c>
      <c r="M11221" s="4" t="str">
        <f t="shared" si="530"/>
        <v>Haddad (67 a 83%)</v>
      </c>
    </row>
    <row r="11222" spans="1:13" ht="15.75" customHeight="1">
      <c r="A11222">
        <v>2</v>
      </c>
      <c r="B11222" t="s">
        <v>10</v>
      </c>
      <c r="C11222" t="s">
        <v>5213</v>
      </c>
      <c r="D11222">
        <v>92533</v>
      </c>
      <c r="E11222" t="s">
        <v>5284</v>
      </c>
      <c r="F11222" t="s">
        <v>13</v>
      </c>
      <c r="G11222">
        <v>1913</v>
      </c>
      <c r="H11222">
        <v>13</v>
      </c>
      <c r="I11222">
        <v>1173</v>
      </c>
      <c r="J11222" s="6">
        <f t="shared" si="528"/>
        <v>0.61317302665969686</v>
      </c>
      <c r="K11222" s="7" t="str">
        <f t="shared" si="529"/>
        <v>50 a 67%</v>
      </c>
      <c r="L11222" s="4" t="s">
        <v>5470</v>
      </c>
      <c r="M11222" s="4" t="str">
        <f t="shared" si="530"/>
        <v>Haddad (50 a 67%)</v>
      </c>
    </row>
    <row r="11223" spans="1:13" ht="15.75" customHeight="1">
      <c r="A11223">
        <v>2</v>
      </c>
      <c r="B11223" t="s">
        <v>10</v>
      </c>
      <c r="C11223" t="s">
        <v>5213</v>
      </c>
      <c r="D11223">
        <v>92541</v>
      </c>
      <c r="E11223" t="s">
        <v>5285</v>
      </c>
      <c r="F11223" t="s">
        <v>13</v>
      </c>
      <c r="G11223">
        <v>2118</v>
      </c>
      <c r="H11223">
        <v>13</v>
      </c>
      <c r="I11223">
        <v>1525</v>
      </c>
      <c r="J11223" s="6">
        <f t="shared" si="528"/>
        <v>0.72001888574126538</v>
      </c>
      <c r="K11223" s="7" t="str">
        <f t="shared" si="529"/>
        <v>67 a 83%</v>
      </c>
      <c r="L11223" s="4" t="s">
        <v>5470</v>
      </c>
      <c r="M11223" s="4" t="str">
        <f t="shared" si="530"/>
        <v>Haddad (67 a 83%)</v>
      </c>
    </row>
    <row r="11224" spans="1:13" ht="15.75" customHeight="1">
      <c r="A11224">
        <v>2</v>
      </c>
      <c r="B11224" t="s">
        <v>10</v>
      </c>
      <c r="C11224" t="s">
        <v>5213</v>
      </c>
      <c r="D11224">
        <v>92576</v>
      </c>
      <c r="E11224" t="s">
        <v>5286</v>
      </c>
      <c r="F11224" t="s">
        <v>13</v>
      </c>
      <c r="G11224">
        <v>6180</v>
      </c>
      <c r="H11224">
        <v>13</v>
      </c>
      <c r="I11224">
        <v>4033</v>
      </c>
      <c r="J11224" s="6">
        <f t="shared" si="528"/>
        <v>0.65258899676375404</v>
      </c>
      <c r="K11224" s="7" t="str">
        <f t="shared" si="529"/>
        <v>50 a 67%</v>
      </c>
      <c r="L11224" s="4" t="s">
        <v>5470</v>
      </c>
      <c r="M11224" s="4" t="str">
        <f t="shared" si="530"/>
        <v>Haddad (50 a 67%)</v>
      </c>
    </row>
    <row r="11225" spans="1:13" ht="15.75" customHeight="1">
      <c r="A11225">
        <v>2</v>
      </c>
      <c r="B11225" t="s">
        <v>10</v>
      </c>
      <c r="C11225" t="s">
        <v>5213</v>
      </c>
      <c r="D11225">
        <v>92584</v>
      </c>
      <c r="E11225" t="s">
        <v>5287</v>
      </c>
      <c r="F11225" t="s">
        <v>13</v>
      </c>
      <c r="G11225">
        <v>2575</v>
      </c>
      <c r="H11225">
        <v>13</v>
      </c>
      <c r="I11225">
        <v>1850</v>
      </c>
      <c r="J11225" s="6">
        <f t="shared" si="528"/>
        <v>0.71844660194174759</v>
      </c>
      <c r="K11225" s="7" t="str">
        <f t="shared" si="529"/>
        <v>67 a 83%</v>
      </c>
      <c r="L11225" s="4" t="s">
        <v>5470</v>
      </c>
      <c r="M11225" s="4" t="str">
        <f t="shared" si="530"/>
        <v>Haddad (67 a 83%)</v>
      </c>
    </row>
    <row r="11226" spans="1:13" ht="15.75" customHeight="1">
      <c r="A11226">
        <v>2</v>
      </c>
      <c r="B11226" t="s">
        <v>10</v>
      </c>
      <c r="C11226" t="s">
        <v>5213</v>
      </c>
      <c r="D11226">
        <v>92592</v>
      </c>
      <c r="E11226" t="s">
        <v>5288</v>
      </c>
      <c r="F11226" t="s">
        <v>13</v>
      </c>
      <c r="G11226">
        <v>4588</v>
      </c>
      <c r="H11226">
        <v>13</v>
      </c>
      <c r="I11226">
        <v>3312</v>
      </c>
      <c r="J11226" s="6">
        <f t="shared" si="528"/>
        <v>0.72188317349607667</v>
      </c>
      <c r="K11226" s="7" t="str">
        <f t="shared" si="529"/>
        <v>67 a 83%</v>
      </c>
      <c r="L11226" s="4" t="s">
        <v>5470</v>
      </c>
      <c r="M11226" s="4" t="str">
        <f t="shared" si="530"/>
        <v>Haddad (67 a 83%)</v>
      </c>
    </row>
    <row r="11227" spans="1:13" ht="15.75" customHeight="1">
      <c r="A11227">
        <v>2</v>
      </c>
      <c r="B11227" t="s">
        <v>10</v>
      </c>
      <c r="C11227" t="s">
        <v>5213</v>
      </c>
      <c r="D11227">
        <v>92606</v>
      </c>
      <c r="E11227" t="s">
        <v>5289</v>
      </c>
      <c r="F11227" t="s">
        <v>13</v>
      </c>
      <c r="G11227">
        <v>1712</v>
      </c>
      <c r="H11227">
        <v>17</v>
      </c>
      <c r="I11227">
        <v>869</v>
      </c>
      <c r="J11227" s="6">
        <f t="shared" si="528"/>
        <v>0.50759345794392519</v>
      </c>
      <c r="K11227" s="7" t="str">
        <f t="shared" si="529"/>
        <v>50 a 67%</v>
      </c>
      <c r="L11227" s="4" t="s">
        <v>5471</v>
      </c>
      <c r="M11227" s="4" t="str">
        <f t="shared" si="530"/>
        <v>Bolsonaro (50 a 67%)</v>
      </c>
    </row>
    <row r="11228" spans="1:13" ht="15.75" customHeight="1">
      <c r="A11228">
        <v>2</v>
      </c>
      <c r="B11228" t="s">
        <v>10</v>
      </c>
      <c r="C11228" t="s">
        <v>5213</v>
      </c>
      <c r="D11228">
        <v>92681</v>
      </c>
      <c r="E11228" t="s">
        <v>5290</v>
      </c>
      <c r="F11228" t="s">
        <v>13</v>
      </c>
      <c r="G11228">
        <v>2302</v>
      </c>
      <c r="H11228">
        <v>13</v>
      </c>
      <c r="I11228">
        <v>1660</v>
      </c>
      <c r="J11228" s="6">
        <f t="shared" si="528"/>
        <v>0.72111207645525632</v>
      </c>
      <c r="K11228" s="7" t="str">
        <f t="shared" si="529"/>
        <v>67 a 83%</v>
      </c>
      <c r="L11228" s="4" t="s">
        <v>5470</v>
      </c>
      <c r="M11228" s="4" t="str">
        <f t="shared" si="530"/>
        <v>Haddad (67 a 83%)</v>
      </c>
    </row>
    <row r="11229" spans="1:13" ht="15.75" customHeight="1">
      <c r="A11229">
        <v>2</v>
      </c>
      <c r="B11229" t="s">
        <v>10</v>
      </c>
      <c r="C11229" t="s">
        <v>5213</v>
      </c>
      <c r="D11229">
        <v>92738</v>
      </c>
      <c r="E11229" t="s">
        <v>5291</v>
      </c>
      <c r="F11229" t="s">
        <v>13</v>
      </c>
      <c r="G11229">
        <v>2677</v>
      </c>
      <c r="H11229">
        <v>13</v>
      </c>
      <c r="I11229">
        <v>1542</v>
      </c>
      <c r="J11229" s="6">
        <f t="shared" si="528"/>
        <v>0.576017930519238</v>
      </c>
      <c r="K11229" s="7" t="str">
        <f t="shared" si="529"/>
        <v>50 a 67%</v>
      </c>
      <c r="L11229" s="4" t="s">
        <v>5470</v>
      </c>
      <c r="M11229" s="4" t="str">
        <f t="shared" si="530"/>
        <v>Haddad (50 a 67%)</v>
      </c>
    </row>
    <row r="11230" spans="1:13" ht="15.75" customHeight="1">
      <c r="A11230">
        <v>2</v>
      </c>
      <c r="B11230" t="s">
        <v>10</v>
      </c>
      <c r="C11230" t="s">
        <v>5213</v>
      </c>
      <c r="D11230">
        <v>93114</v>
      </c>
      <c r="E11230" t="s">
        <v>5292</v>
      </c>
      <c r="F11230" t="s">
        <v>13</v>
      </c>
      <c r="G11230">
        <v>16054</v>
      </c>
      <c r="H11230">
        <v>17</v>
      </c>
      <c r="I11230">
        <v>9249</v>
      </c>
      <c r="J11230" s="6">
        <f t="shared" si="528"/>
        <v>0.57611810140774888</v>
      </c>
      <c r="K11230" s="7" t="str">
        <f t="shared" si="529"/>
        <v>50 a 67%</v>
      </c>
      <c r="L11230" s="4" t="s">
        <v>5471</v>
      </c>
      <c r="M11230" s="4" t="str">
        <f t="shared" si="530"/>
        <v>Bolsonaro (50 a 67%)</v>
      </c>
    </row>
    <row r="11231" spans="1:13" ht="15.75" customHeight="1">
      <c r="A11231">
        <v>2</v>
      </c>
      <c r="B11231" t="s">
        <v>10</v>
      </c>
      <c r="C11231" t="s">
        <v>5213</v>
      </c>
      <c r="D11231">
        <v>93130</v>
      </c>
      <c r="E11231" t="s">
        <v>5293</v>
      </c>
      <c r="F11231" t="s">
        <v>13</v>
      </c>
      <c r="G11231">
        <v>1827</v>
      </c>
      <c r="H11231">
        <v>13</v>
      </c>
      <c r="I11231">
        <v>1372</v>
      </c>
      <c r="J11231" s="6">
        <f t="shared" si="528"/>
        <v>0.75095785440613028</v>
      </c>
      <c r="K11231" s="7" t="str">
        <f t="shared" si="529"/>
        <v>67 a 83%</v>
      </c>
      <c r="L11231" s="4" t="s">
        <v>5470</v>
      </c>
      <c r="M11231" s="4" t="str">
        <f t="shared" si="530"/>
        <v>Haddad (67 a 83%)</v>
      </c>
    </row>
    <row r="11232" spans="1:13" ht="15.75" customHeight="1">
      <c r="A11232">
        <v>2</v>
      </c>
      <c r="B11232" t="s">
        <v>10</v>
      </c>
      <c r="C11232" t="s">
        <v>5213</v>
      </c>
      <c r="D11232">
        <v>93211</v>
      </c>
      <c r="E11232" t="s">
        <v>5294</v>
      </c>
      <c r="F11232" t="s">
        <v>13</v>
      </c>
      <c r="G11232">
        <v>2913</v>
      </c>
      <c r="H11232">
        <v>13</v>
      </c>
      <c r="I11232">
        <v>1886</v>
      </c>
      <c r="J11232" s="6">
        <f t="shared" si="528"/>
        <v>0.6474424991417782</v>
      </c>
      <c r="K11232" s="7" t="str">
        <f t="shared" si="529"/>
        <v>50 a 67%</v>
      </c>
      <c r="L11232" s="4" t="s">
        <v>5470</v>
      </c>
      <c r="M11232" s="4" t="str">
        <f t="shared" si="530"/>
        <v>Haddad (50 a 67%)</v>
      </c>
    </row>
    <row r="11233" spans="1:13" ht="15.75" customHeight="1">
      <c r="A11233">
        <v>2</v>
      </c>
      <c r="B11233" t="s">
        <v>10</v>
      </c>
      <c r="C11233" t="s">
        <v>5213</v>
      </c>
      <c r="D11233">
        <v>93238</v>
      </c>
      <c r="E11233" t="s">
        <v>5295</v>
      </c>
      <c r="F11233" t="s">
        <v>13</v>
      </c>
      <c r="G11233">
        <v>3584</v>
      </c>
      <c r="H11233">
        <v>13</v>
      </c>
      <c r="I11233">
        <v>1903</v>
      </c>
      <c r="J11233" s="6">
        <f t="shared" si="528"/>
        <v>0.5309709821428571</v>
      </c>
      <c r="K11233" s="7" t="str">
        <f t="shared" si="529"/>
        <v>50 a 67%</v>
      </c>
      <c r="L11233" s="4" t="s">
        <v>5470</v>
      </c>
      <c r="M11233" s="4" t="str">
        <f t="shared" si="530"/>
        <v>Haddad (50 a 67%)</v>
      </c>
    </row>
    <row r="11234" spans="1:13" ht="15.75" customHeight="1">
      <c r="A11234">
        <v>2</v>
      </c>
      <c r="B11234" t="s">
        <v>10</v>
      </c>
      <c r="C11234" t="s">
        <v>5213</v>
      </c>
      <c r="D11234">
        <v>93416</v>
      </c>
      <c r="E11234" t="s">
        <v>5296</v>
      </c>
      <c r="F11234" t="s">
        <v>13</v>
      </c>
      <c r="G11234">
        <v>8218</v>
      </c>
      <c r="H11234">
        <v>13</v>
      </c>
      <c r="I11234">
        <v>5206</v>
      </c>
      <c r="J11234" s="6">
        <f t="shared" si="528"/>
        <v>0.63348746653687027</v>
      </c>
      <c r="K11234" s="7" t="str">
        <f t="shared" si="529"/>
        <v>50 a 67%</v>
      </c>
      <c r="L11234" s="4" t="s">
        <v>5470</v>
      </c>
      <c r="M11234" s="4" t="str">
        <f t="shared" si="530"/>
        <v>Haddad (50 a 67%)</v>
      </c>
    </row>
    <row r="11235" spans="1:13" ht="15.75" customHeight="1">
      <c r="A11235">
        <v>2</v>
      </c>
      <c r="B11235" t="s">
        <v>10</v>
      </c>
      <c r="C11235" t="s">
        <v>5213</v>
      </c>
      <c r="D11235">
        <v>93459</v>
      </c>
      <c r="E11235" t="s">
        <v>5297</v>
      </c>
      <c r="F11235" t="s">
        <v>13</v>
      </c>
      <c r="G11235">
        <v>3234</v>
      </c>
      <c r="H11235">
        <v>13</v>
      </c>
      <c r="I11235">
        <v>2168</v>
      </c>
      <c r="J11235" s="6">
        <f t="shared" si="528"/>
        <v>0.67037724180581326</v>
      </c>
      <c r="K11235" s="7" t="str">
        <f t="shared" si="529"/>
        <v>67 a 83%</v>
      </c>
      <c r="L11235" s="4" t="s">
        <v>5470</v>
      </c>
      <c r="M11235" s="4" t="str">
        <f t="shared" si="530"/>
        <v>Haddad (67 a 83%)</v>
      </c>
    </row>
    <row r="11236" spans="1:13" ht="15.75" customHeight="1">
      <c r="A11236">
        <v>2</v>
      </c>
      <c r="B11236" t="s">
        <v>10</v>
      </c>
      <c r="C11236" t="s">
        <v>5213</v>
      </c>
      <c r="D11236">
        <v>93475</v>
      </c>
      <c r="E11236" t="s">
        <v>5298</v>
      </c>
      <c r="F11236" t="s">
        <v>13</v>
      </c>
      <c r="G11236">
        <v>2151</v>
      </c>
      <c r="H11236">
        <v>13</v>
      </c>
      <c r="I11236">
        <v>1206</v>
      </c>
      <c r="J11236" s="6">
        <f t="shared" si="528"/>
        <v>0.56066945606694563</v>
      </c>
      <c r="K11236" s="7" t="str">
        <f t="shared" si="529"/>
        <v>50 a 67%</v>
      </c>
      <c r="L11236" s="4" t="s">
        <v>5470</v>
      </c>
      <c r="M11236" s="4" t="str">
        <f t="shared" si="530"/>
        <v>Haddad (50 a 67%)</v>
      </c>
    </row>
    <row r="11237" spans="1:13" ht="15.75" customHeight="1">
      <c r="A11237">
        <v>2</v>
      </c>
      <c r="B11237" t="s">
        <v>10</v>
      </c>
      <c r="C11237" t="s">
        <v>5213</v>
      </c>
      <c r="D11237">
        <v>93556</v>
      </c>
      <c r="E11237" t="s">
        <v>234</v>
      </c>
      <c r="F11237" t="s">
        <v>13</v>
      </c>
      <c r="G11237">
        <v>4116</v>
      </c>
      <c r="H11237">
        <v>13</v>
      </c>
      <c r="I11237">
        <v>2646</v>
      </c>
      <c r="J11237" s="6">
        <f t="shared" si="528"/>
        <v>0.6428571428571429</v>
      </c>
      <c r="K11237" s="7" t="str">
        <f t="shared" si="529"/>
        <v>50 a 67%</v>
      </c>
      <c r="L11237" s="4" t="s">
        <v>5470</v>
      </c>
      <c r="M11237" s="4" t="str">
        <f t="shared" si="530"/>
        <v>Haddad (50 a 67%)</v>
      </c>
    </row>
    <row r="11238" spans="1:13" ht="15.75" customHeight="1">
      <c r="A11238">
        <v>2</v>
      </c>
      <c r="B11238" t="s">
        <v>10</v>
      </c>
      <c r="C11238" t="s">
        <v>5213</v>
      </c>
      <c r="D11238">
        <v>93653</v>
      </c>
      <c r="E11238" t="s">
        <v>5299</v>
      </c>
      <c r="F11238" t="s">
        <v>13</v>
      </c>
      <c r="G11238">
        <v>9230</v>
      </c>
      <c r="H11238">
        <v>17</v>
      </c>
      <c r="I11238">
        <v>5013</v>
      </c>
      <c r="J11238" s="6">
        <f t="shared" si="528"/>
        <v>0.54312026002166847</v>
      </c>
      <c r="K11238" s="7" t="str">
        <f t="shared" si="529"/>
        <v>50 a 67%</v>
      </c>
      <c r="L11238" s="4" t="s">
        <v>5471</v>
      </c>
      <c r="M11238" s="4" t="str">
        <f t="shared" si="530"/>
        <v>Bolsonaro (50 a 67%)</v>
      </c>
    </row>
    <row r="11239" spans="1:13" ht="15.75" customHeight="1">
      <c r="A11239">
        <v>2</v>
      </c>
      <c r="B11239" t="s">
        <v>10</v>
      </c>
      <c r="C11239" t="s">
        <v>5213</v>
      </c>
      <c r="D11239">
        <v>93858</v>
      </c>
      <c r="E11239" t="s">
        <v>5300</v>
      </c>
      <c r="F11239" t="s">
        <v>13</v>
      </c>
      <c r="G11239">
        <v>39268</v>
      </c>
      <c r="H11239">
        <v>17</v>
      </c>
      <c r="I11239">
        <v>24613</v>
      </c>
      <c r="J11239" s="6">
        <f t="shared" si="528"/>
        <v>0.62679535499643479</v>
      </c>
      <c r="K11239" s="7" t="str">
        <f t="shared" si="529"/>
        <v>50 a 67%</v>
      </c>
      <c r="L11239" s="4" t="s">
        <v>5471</v>
      </c>
      <c r="M11239" s="4" t="str">
        <f t="shared" si="530"/>
        <v>Bolsonaro (50 a 67%)</v>
      </c>
    </row>
    <row r="11240" spans="1:13" ht="15.75" customHeight="1">
      <c r="A11240">
        <v>2</v>
      </c>
      <c r="B11240" t="s">
        <v>10</v>
      </c>
      <c r="C11240" t="s">
        <v>5213</v>
      </c>
      <c r="D11240">
        <v>94056</v>
      </c>
      <c r="E11240" t="s">
        <v>5301</v>
      </c>
      <c r="F11240" t="s">
        <v>13</v>
      </c>
      <c r="G11240">
        <v>3869</v>
      </c>
      <c r="H11240">
        <v>13</v>
      </c>
      <c r="I11240">
        <v>2422</v>
      </c>
      <c r="J11240" s="6">
        <f t="shared" si="528"/>
        <v>0.62600155078831743</v>
      </c>
      <c r="K11240" s="7" t="str">
        <f t="shared" si="529"/>
        <v>50 a 67%</v>
      </c>
      <c r="L11240" s="4" t="s">
        <v>5470</v>
      </c>
      <c r="M11240" s="4" t="str">
        <f t="shared" si="530"/>
        <v>Haddad (50 a 67%)</v>
      </c>
    </row>
    <row r="11241" spans="1:13" ht="15.75" customHeight="1">
      <c r="A11241">
        <v>2</v>
      </c>
      <c r="B11241" t="s">
        <v>10</v>
      </c>
      <c r="C11241" t="s">
        <v>5213</v>
      </c>
      <c r="D11241">
        <v>94099</v>
      </c>
      <c r="E11241" t="s">
        <v>5302</v>
      </c>
      <c r="F11241" t="s">
        <v>13</v>
      </c>
      <c r="G11241">
        <v>3188</v>
      </c>
      <c r="H11241">
        <v>13</v>
      </c>
      <c r="I11241">
        <v>2276</v>
      </c>
      <c r="J11241" s="6">
        <f t="shared" si="528"/>
        <v>0.71392722710163115</v>
      </c>
      <c r="K11241" s="7" t="str">
        <f t="shared" si="529"/>
        <v>67 a 83%</v>
      </c>
      <c r="L11241" s="4" t="s">
        <v>5470</v>
      </c>
      <c r="M11241" s="4" t="str">
        <f t="shared" si="530"/>
        <v>Haddad (67 a 83%)</v>
      </c>
    </row>
    <row r="11242" spans="1:13" ht="15.75" customHeight="1">
      <c r="A11242">
        <v>2</v>
      </c>
      <c r="B11242" t="s">
        <v>10</v>
      </c>
      <c r="C11242" t="s">
        <v>5213</v>
      </c>
      <c r="D11242">
        <v>94170</v>
      </c>
      <c r="E11242" t="s">
        <v>5303</v>
      </c>
      <c r="F11242" t="s">
        <v>13</v>
      </c>
      <c r="G11242">
        <v>1460</v>
      </c>
      <c r="H11242">
        <v>13</v>
      </c>
      <c r="I11242">
        <v>797</v>
      </c>
      <c r="J11242" s="6">
        <f t="shared" si="528"/>
        <v>0.54589041095890412</v>
      </c>
      <c r="K11242" s="7" t="str">
        <f t="shared" si="529"/>
        <v>50 a 67%</v>
      </c>
      <c r="L11242" s="4" t="s">
        <v>5470</v>
      </c>
      <c r="M11242" s="4" t="str">
        <f t="shared" si="530"/>
        <v>Haddad (50 a 67%)</v>
      </c>
    </row>
    <row r="11243" spans="1:13" ht="15.75" customHeight="1">
      <c r="A11243">
        <v>2</v>
      </c>
      <c r="B11243" t="s">
        <v>10</v>
      </c>
      <c r="C11243" t="s">
        <v>5213</v>
      </c>
      <c r="D11243">
        <v>94617</v>
      </c>
      <c r="E11243" t="s">
        <v>5304</v>
      </c>
      <c r="F11243" t="s">
        <v>13</v>
      </c>
      <c r="G11243">
        <v>9682</v>
      </c>
      <c r="H11243">
        <v>13</v>
      </c>
      <c r="I11243">
        <v>5913</v>
      </c>
      <c r="J11243" s="6">
        <f t="shared" si="528"/>
        <v>0.61072092542863043</v>
      </c>
      <c r="K11243" s="7" t="str">
        <f t="shared" si="529"/>
        <v>50 a 67%</v>
      </c>
      <c r="L11243" s="4" t="s">
        <v>5470</v>
      </c>
      <c r="M11243" s="4" t="str">
        <f t="shared" si="530"/>
        <v>Haddad (50 a 67%)</v>
      </c>
    </row>
    <row r="11244" spans="1:13" ht="15.75" customHeight="1">
      <c r="A11244">
        <v>2</v>
      </c>
      <c r="B11244" t="s">
        <v>10</v>
      </c>
      <c r="C11244" t="s">
        <v>5213</v>
      </c>
      <c r="D11244">
        <v>94633</v>
      </c>
      <c r="E11244" t="s">
        <v>5305</v>
      </c>
      <c r="F11244" t="s">
        <v>13</v>
      </c>
      <c r="G11244">
        <v>6685</v>
      </c>
      <c r="H11244">
        <v>17</v>
      </c>
      <c r="I11244">
        <v>3352</v>
      </c>
      <c r="J11244" s="6">
        <f t="shared" si="528"/>
        <v>0.50142109199700824</v>
      </c>
      <c r="K11244" s="7" t="str">
        <f t="shared" si="529"/>
        <v>50 a 67%</v>
      </c>
      <c r="L11244" s="4" t="s">
        <v>5471</v>
      </c>
      <c r="M11244" s="4" t="str">
        <f t="shared" si="530"/>
        <v>Bolsonaro (50 a 67%)</v>
      </c>
    </row>
    <row r="11245" spans="1:13" ht="15.75" customHeight="1">
      <c r="A11245">
        <v>2</v>
      </c>
      <c r="B11245" t="s">
        <v>10</v>
      </c>
      <c r="C11245" t="s">
        <v>5213</v>
      </c>
      <c r="D11245">
        <v>94692</v>
      </c>
      <c r="E11245" t="s">
        <v>5306</v>
      </c>
      <c r="F11245" t="s">
        <v>13</v>
      </c>
      <c r="G11245">
        <v>3093</v>
      </c>
      <c r="H11245">
        <v>13</v>
      </c>
      <c r="I11245">
        <v>1959</v>
      </c>
      <c r="J11245" s="6">
        <f t="shared" si="528"/>
        <v>0.63336566440349173</v>
      </c>
      <c r="K11245" s="7" t="str">
        <f t="shared" si="529"/>
        <v>50 a 67%</v>
      </c>
      <c r="L11245" s="4" t="s">
        <v>5470</v>
      </c>
      <c r="M11245" s="4" t="str">
        <f t="shared" si="530"/>
        <v>Haddad (50 a 67%)</v>
      </c>
    </row>
    <row r="11246" spans="1:13" ht="15.75" customHeight="1">
      <c r="A11246">
        <v>2</v>
      </c>
      <c r="B11246" t="s">
        <v>10</v>
      </c>
      <c r="C11246" t="s">
        <v>5213</v>
      </c>
      <c r="D11246">
        <v>94811</v>
      </c>
      <c r="E11246" t="s">
        <v>3560</v>
      </c>
      <c r="F11246" t="s">
        <v>13</v>
      </c>
      <c r="G11246">
        <v>4126</v>
      </c>
      <c r="H11246">
        <v>13</v>
      </c>
      <c r="I11246">
        <v>2346</v>
      </c>
      <c r="J11246" s="6">
        <f t="shared" si="528"/>
        <v>0.56858943286476005</v>
      </c>
      <c r="K11246" s="7" t="str">
        <f t="shared" si="529"/>
        <v>50 a 67%</v>
      </c>
      <c r="L11246" s="4" t="s">
        <v>5470</v>
      </c>
      <c r="M11246" s="4" t="str">
        <f t="shared" si="530"/>
        <v>Haddad (50 a 67%)</v>
      </c>
    </row>
    <row r="11247" spans="1:13" ht="15.75" customHeight="1">
      <c r="A11247">
        <v>2</v>
      </c>
      <c r="B11247" t="s">
        <v>10</v>
      </c>
      <c r="C11247" t="s">
        <v>5213</v>
      </c>
      <c r="D11247">
        <v>94838</v>
      </c>
      <c r="E11247" t="s">
        <v>487</v>
      </c>
      <c r="F11247" t="s">
        <v>13</v>
      </c>
      <c r="G11247">
        <v>2664</v>
      </c>
      <c r="H11247">
        <v>13</v>
      </c>
      <c r="I11247">
        <v>1934</v>
      </c>
      <c r="J11247" s="6">
        <f t="shared" si="528"/>
        <v>0.72597597597597596</v>
      </c>
      <c r="K11247" s="7" t="str">
        <f t="shared" si="529"/>
        <v>67 a 83%</v>
      </c>
      <c r="L11247" s="4" t="s">
        <v>5470</v>
      </c>
      <c r="M11247" s="4" t="str">
        <f t="shared" si="530"/>
        <v>Haddad (67 a 83%)</v>
      </c>
    </row>
    <row r="11248" spans="1:13" ht="15.75" customHeight="1">
      <c r="A11248">
        <v>2</v>
      </c>
      <c r="B11248" t="s">
        <v>10</v>
      </c>
      <c r="C11248" t="s">
        <v>5213</v>
      </c>
      <c r="D11248">
        <v>94994</v>
      </c>
      <c r="E11248" t="s">
        <v>5307</v>
      </c>
      <c r="F11248" t="s">
        <v>13</v>
      </c>
      <c r="G11248">
        <v>2365</v>
      </c>
      <c r="H11248">
        <v>13</v>
      </c>
      <c r="I11248">
        <v>1373</v>
      </c>
      <c r="J11248" s="6">
        <f t="shared" si="528"/>
        <v>0.58054968287526432</v>
      </c>
      <c r="K11248" s="7" t="str">
        <f t="shared" si="529"/>
        <v>50 a 67%</v>
      </c>
      <c r="L11248" s="4" t="s">
        <v>5470</v>
      </c>
      <c r="M11248" s="4" t="str">
        <f t="shared" si="530"/>
        <v>Haddad (50 a 67%)</v>
      </c>
    </row>
    <row r="11249" spans="1:13" ht="15.75" customHeight="1">
      <c r="A11249">
        <v>2</v>
      </c>
      <c r="B11249" t="s">
        <v>10</v>
      </c>
      <c r="C11249" t="s">
        <v>5213</v>
      </c>
      <c r="D11249">
        <v>95192</v>
      </c>
      <c r="E11249" t="s">
        <v>5308</v>
      </c>
      <c r="F11249" t="s">
        <v>13</v>
      </c>
      <c r="G11249">
        <v>22758</v>
      </c>
      <c r="H11249">
        <v>17</v>
      </c>
      <c r="I11249">
        <v>16149</v>
      </c>
      <c r="J11249" s="6">
        <f t="shared" si="528"/>
        <v>0.70959662536250989</v>
      </c>
      <c r="K11249" s="7" t="str">
        <f t="shared" si="529"/>
        <v>67 a 83%</v>
      </c>
      <c r="L11249" s="4" t="s">
        <v>5471</v>
      </c>
      <c r="M11249" s="4" t="str">
        <f t="shared" si="530"/>
        <v>Bolsonaro (67 a 83%)</v>
      </c>
    </row>
    <row r="11250" spans="1:13" ht="15.75" customHeight="1">
      <c r="A11250">
        <v>2</v>
      </c>
      <c r="B11250" t="s">
        <v>10</v>
      </c>
      <c r="C11250" t="s">
        <v>5213</v>
      </c>
      <c r="D11250">
        <v>95214</v>
      </c>
      <c r="E11250" t="s">
        <v>5309</v>
      </c>
      <c r="F11250" t="s">
        <v>13</v>
      </c>
      <c r="G11250">
        <v>4957</v>
      </c>
      <c r="H11250">
        <v>13</v>
      </c>
      <c r="I11250">
        <v>4008</v>
      </c>
      <c r="J11250" s="6">
        <f t="shared" si="528"/>
        <v>0.80855356062134354</v>
      </c>
      <c r="K11250" s="7" t="str">
        <f t="shared" si="529"/>
        <v>67 a 83%</v>
      </c>
      <c r="L11250" s="4" t="s">
        <v>5470</v>
      </c>
      <c r="M11250" s="4" t="str">
        <f t="shared" si="530"/>
        <v>Haddad (67 a 83%)</v>
      </c>
    </row>
    <row r="11251" spans="1:13" ht="15.75" customHeight="1">
      <c r="A11251">
        <v>2</v>
      </c>
      <c r="B11251" t="s">
        <v>10</v>
      </c>
      <c r="C11251" t="s">
        <v>5213</v>
      </c>
      <c r="D11251">
        <v>95257</v>
      </c>
      <c r="E11251" t="s">
        <v>5310</v>
      </c>
      <c r="F11251" t="s">
        <v>13</v>
      </c>
      <c r="G11251">
        <v>6496</v>
      </c>
      <c r="H11251">
        <v>13</v>
      </c>
      <c r="I11251">
        <v>3270</v>
      </c>
      <c r="J11251" s="6">
        <f t="shared" si="528"/>
        <v>0.50338669950738912</v>
      </c>
      <c r="K11251" s="7" t="str">
        <f t="shared" si="529"/>
        <v>50 a 67%</v>
      </c>
      <c r="L11251" s="4" t="s">
        <v>5470</v>
      </c>
      <c r="M11251" s="4" t="str">
        <f t="shared" si="530"/>
        <v>Haddad (50 a 67%)</v>
      </c>
    </row>
    <row r="11252" spans="1:13" ht="15.75" customHeight="1">
      <c r="A11252">
        <v>2</v>
      </c>
      <c r="B11252" t="s">
        <v>10</v>
      </c>
      <c r="C11252" t="s">
        <v>5213</v>
      </c>
      <c r="D11252">
        <v>95273</v>
      </c>
      <c r="E11252" t="s">
        <v>5311</v>
      </c>
      <c r="F11252" t="s">
        <v>13</v>
      </c>
      <c r="G11252">
        <v>4791</v>
      </c>
      <c r="H11252">
        <v>13</v>
      </c>
      <c r="I11252">
        <v>3158</v>
      </c>
      <c r="J11252" s="6">
        <f t="shared" si="528"/>
        <v>0.65915257774994784</v>
      </c>
      <c r="K11252" s="7" t="str">
        <f t="shared" si="529"/>
        <v>50 a 67%</v>
      </c>
      <c r="L11252" s="4" t="s">
        <v>5470</v>
      </c>
      <c r="M11252" s="4" t="str">
        <f t="shared" si="530"/>
        <v>Haddad (50 a 67%)</v>
      </c>
    </row>
    <row r="11253" spans="1:13" ht="15.75" customHeight="1">
      <c r="A11253">
        <v>2</v>
      </c>
      <c r="B11253" t="s">
        <v>10</v>
      </c>
      <c r="C11253" t="s">
        <v>5213</v>
      </c>
      <c r="D11253">
        <v>95290</v>
      </c>
      <c r="E11253" t="s">
        <v>5312</v>
      </c>
      <c r="F11253" t="s">
        <v>13</v>
      </c>
      <c r="G11253">
        <v>4387</v>
      </c>
      <c r="H11253">
        <v>17</v>
      </c>
      <c r="I11253">
        <v>2607</v>
      </c>
      <c r="J11253" s="6">
        <f t="shared" si="528"/>
        <v>0.59425575564166855</v>
      </c>
      <c r="K11253" s="7" t="str">
        <f t="shared" si="529"/>
        <v>50 a 67%</v>
      </c>
      <c r="L11253" s="4" t="s">
        <v>5471</v>
      </c>
      <c r="M11253" s="4" t="str">
        <f t="shared" si="530"/>
        <v>Bolsonaro (50 a 67%)</v>
      </c>
    </row>
    <row r="11254" spans="1:13" ht="15.75" customHeight="1">
      <c r="A11254">
        <v>2</v>
      </c>
      <c r="B11254" t="s">
        <v>10</v>
      </c>
      <c r="C11254" t="s">
        <v>5213</v>
      </c>
      <c r="D11254">
        <v>95338</v>
      </c>
      <c r="E11254" t="s">
        <v>5313</v>
      </c>
      <c r="F11254" t="s">
        <v>13</v>
      </c>
      <c r="G11254">
        <v>5419</v>
      </c>
      <c r="H11254">
        <v>13</v>
      </c>
      <c r="I11254">
        <v>3960</v>
      </c>
      <c r="J11254" s="6">
        <f t="shared" si="528"/>
        <v>0.73076213323491424</v>
      </c>
      <c r="K11254" s="7" t="str">
        <f t="shared" si="529"/>
        <v>67 a 83%</v>
      </c>
      <c r="L11254" s="4" t="s">
        <v>5470</v>
      </c>
      <c r="M11254" s="4" t="str">
        <f t="shared" si="530"/>
        <v>Haddad (67 a 83%)</v>
      </c>
    </row>
    <row r="11255" spans="1:13" ht="15.75" customHeight="1">
      <c r="A11255">
        <v>2</v>
      </c>
      <c r="B11255" t="s">
        <v>10</v>
      </c>
      <c r="C11255" t="s">
        <v>5213</v>
      </c>
      <c r="D11255">
        <v>95370</v>
      </c>
      <c r="E11255" t="s">
        <v>5314</v>
      </c>
      <c r="F11255" t="s">
        <v>13</v>
      </c>
      <c r="G11255">
        <v>2306</v>
      </c>
      <c r="H11255">
        <v>13</v>
      </c>
      <c r="I11255">
        <v>1290</v>
      </c>
      <c r="J11255" s="6">
        <f t="shared" si="528"/>
        <v>0.55941023417172597</v>
      </c>
      <c r="K11255" s="7" t="str">
        <f t="shared" si="529"/>
        <v>50 a 67%</v>
      </c>
      <c r="L11255" s="4" t="s">
        <v>5470</v>
      </c>
      <c r="M11255" s="4" t="str">
        <f t="shared" si="530"/>
        <v>Haddad (50 a 67%)</v>
      </c>
    </row>
    <row r="11256" spans="1:13" ht="15.75" customHeight="1">
      <c r="A11256">
        <v>2</v>
      </c>
      <c r="B11256" t="s">
        <v>10</v>
      </c>
      <c r="C11256" t="s">
        <v>5213</v>
      </c>
      <c r="D11256">
        <v>95478</v>
      </c>
      <c r="E11256" t="s">
        <v>5315</v>
      </c>
      <c r="F11256" t="s">
        <v>13</v>
      </c>
      <c r="G11256">
        <v>3364</v>
      </c>
      <c r="H11256">
        <v>17</v>
      </c>
      <c r="I11256">
        <v>1779</v>
      </c>
      <c r="J11256" s="6">
        <f t="shared" si="528"/>
        <v>0.5288347205707491</v>
      </c>
      <c r="K11256" s="7" t="str">
        <f t="shared" si="529"/>
        <v>50 a 67%</v>
      </c>
      <c r="L11256" s="4" t="s">
        <v>5471</v>
      </c>
      <c r="M11256" s="4" t="str">
        <f t="shared" si="530"/>
        <v>Bolsonaro (50 a 67%)</v>
      </c>
    </row>
    <row r="11257" spans="1:13" ht="15.75" customHeight="1">
      <c r="A11257">
        <v>2</v>
      </c>
      <c r="B11257" t="s">
        <v>10</v>
      </c>
      <c r="C11257" t="s">
        <v>5213</v>
      </c>
      <c r="D11257">
        <v>95516</v>
      </c>
      <c r="E11257" t="s">
        <v>5316</v>
      </c>
      <c r="F11257" t="s">
        <v>13</v>
      </c>
      <c r="G11257">
        <v>2217</v>
      </c>
      <c r="H11257">
        <v>13</v>
      </c>
      <c r="I11257">
        <v>1582</v>
      </c>
      <c r="J11257" s="6">
        <f t="shared" si="528"/>
        <v>0.71357690572846189</v>
      </c>
      <c r="K11257" s="7" t="str">
        <f t="shared" si="529"/>
        <v>67 a 83%</v>
      </c>
      <c r="L11257" s="4" t="s">
        <v>5470</v>
      </c>
      <c r="M11257" s="4" t="str">
        <f t="shared" si="530"/>
        <v>Haddad (67 a 83%)</v>
      </c>
    </row>
    <row r="11258" spans="1:13" ht="15.75" customHeight="1">
      <c r="A11258">
        <v>2</v>
      </c>
      <c r="B11258" t="s">
        <v>10</v>
      </c>
      <c r="C11258" t="s">
        <v>5213</v>
      </c>
      <c r="D11258">
        <v>95532</v>
      </c>
      <c r="E11258" t="s">
        <v>5317</v>
      </c>
      <c r="F11258" t="s">
        <v>13</v>
      </c>
      <c r="G11258">
        <v>3354</v>
      </c>
      <c r="H11258">
        <v>13</v>
      </c>
      <c r="I11258">
        <v>1852</v>
      </c>
      <c r="J11258" s="6">
        <f t="shared" si="528"/>
        <v>0.55217650566487775</v>
      </c>
      <c r="K11258" s="7" t="str">
        <f t="shared" si="529"/>
        <v>50 a 67%</v>
      </c>
      <c r="L11258" s="4" t="s">
        <v>5470</v>
      </c>
      <c r="M11258" s="4" t="str">
        <f t="shared" si="530"/>
        <v>Haddad (50 a 67%)</v>
      </c>
    </row>
    <row r="11259" spans="1:13" ht="15.75" customHeight="1">
      <c r="A11259">
        <v>2</v>
      </c>
      <c r="B11259" t="s">
        <v>10</v>
      </c>
      <c r="C11259" t="s">
        <v>5213</v>
      </c>
      <c r="D11259">
        <v>95591</v>
      </c>
      <c r="E11259" t="s">
        <v>5318</v>
      </c>
      <c r="F11259" t="s">
        <v>13</v>
      </c>
      <c r="G11259">
        <v>28869</v>
      </c>
      <c r="H11259">
        <v>13</v>
      </c>
      <c r="I11259">
        <v>15105</v>
      </c>
      <c r="J11259" s="6">
        <f t="shared" si="528"/>
        <v>0.52322560532058615</v>
      </c>
      <c r="K11259" s="7" t="str">
        <f t="shared" si="529"/>
        <v>50 a 67%</v>
      </c>
      <c r="L11259" s="4" t="s">
        <v>5470</v>
      </c>
      <c r="M11259" s="4" t="str">
        <f t="shared" si="530"/>
        <v>Haddad (50 a 67%)</v>
      </c>
    </row>
    <row r="11260" spans="1:13" ht="15.75" customHeight="1">
      <c r="A11260">
        <v>2</v>
      </c>
      <c r="B11260" t="s">
        <v>10</v>
      </c>
      <c r="C11260" t="s">
        <v>5213</v>
      </c>
      <c r="D11260">
        <v>95699</v>
      </c>
      <c r="E11260" t="s">
        <v>5319</v>
      </c>
      <c r="F11260" t="s">
        <v>13</v>
      </c>
      <c r="G11260">
        <v>1653</v>
      </c>
      <c r="H11260">
        <v>13</v>
      </c>
      <c r="I11260">
        <v>1324</v>
      </c>
      <c r="J11260" s="6">
        <f t="shared" si="528"/>
        <v>0.80096793708408953</v>
      </c>
      <c r="K11260" s="7" t="str">
        <f t="shared" si="529"/>
        <v>67 a 83%</v>
      </c>
      <c r="L11260" s="4" t="s">
        <v>5470</v>
      </c>
      <c r="M11260" s="4" t="str">
        <f t="shared" si="530"/>
        <v>Haddad (67 a 83%)</v>
      </c>
    </row>
    <row r="11261" spans="1:13" ht="15.75" customHeight="1">
      <c r="A11261">
        <v>2</v>
      </c>
      <c r="B11261" t="s">
        <v>10</v>
      </c>
      <c r="C11261" t="s">
        <v>5213</v>
      </c>
      <c r="D11261">
        <v>96032</v>
      </c>
      <c r="E11261" t="s">
        <v>5320</v>
      </c>
      <c r="F11261" t="s">
        <v>13</v>
      </c>
      <c r="G11261">
        <v>2233</v>
      </c>
      <c r="H11261">
        <v>13</v>
      </c>
      <c r="I11261">
        <v>1662</v>
      </c>
      <c r="J11261" s="6">
        <f t="shared" si="528"/>
        <v>0.74429019256605466</v>
      </c>
      <c r="K11261" s="7" t="str">
        <f t="shared" si="529"/>
        <v>67 a 83%</v>
      </c>
      <c r="L11261" s="4" t="s">
        <v>5470</v>
      </c>
      <c r="M11261" s="4" t="str">
        <f t="shared" si="530"/>
        <v>Haddad (67 a 83%)</v>
      </c>
    </row>
    <row r="11262" spans="1:13" ht="15.75" customHeight="1">
      <c r="A11262">
        <v>2</v>
      </c>
      <c r="B11262" t="s">
        <v>10</v>
      </c>
      <c r="C11262" t="s">
        <v>5213</v>
      </c>
      <c r="D11262">
        <v>96130</v>
      </c>
      <c r="E11262" t="s">
        <v>5321</v>
      </c>
      <c r="F11262" t="s">
        <v>13</v>
      </c>
      <c r="G11262">
        <v>5601</v>
      </c>
      <c r="H11262">
        <v>13</v>
      </c>
      <c r="I11262">
        <v>4045</v>
      </c>
      <c r="J11262" s="6">
        <f t="shared" si="528"/>
        <v>0.72219246563113726</v>
      </c>
      <c r="K11262" s="7" t="str">
        <f t="shared" si="529"/>
        <v>67 a 83%</v>
      </c>
      <c r="L11262" s="4" t="s">
        <v>5470</v>
      </c>
      <c r="M11262" s="4" t="str">
        <f t="shared" si="530"/>
        <v>Haddad (67 a 83%)</v>
      </c>
    </row>
    <row r="11263" spans="1:13" ht="15.75" customHeight="1">
      <c r="A11263">
        <v>2</v>
      </c>
      <c r="B11263" t="s">
        <v>10</v>
      </c>
      <c r="C11263" t="s">
        <v>5213</v>
      </c>
      <c r="D11263">
        <v>96156</v>
      </c>
      <c r="E11263" t="s">
        <v>5322</v>
      </c>
      <c r="F11263" t="s">
        <v>13</v>
      </c>
      <c r="G11263">
        <v>6922</v>
      </c>
      <c r="H11263">
        <v>13</v>
      </c>
      <c r="I11263">
        <v>4471</v>
      </c>
      <c r="J11263" s="6">
        <f t="shared" si="528"/>
        <v>0.64591158624674949</v>
      </c>
      <c r="K11263" s="7" t="str">
        <f t="shared" si="529"/>
        <v>50 a 67%</v>
      </c>
      <c r="L11263" s="4" t="s">
        <v>5470</v>
      </c>
      <c r="M11263" s="4" t="str">
        <f t="shared" si="530"/>
        <v>Haddad (50 a 67%)</v>
      </c>
    </row>
    <row r="11264" spans="1:13" ht="15.75" customHeight="1">
      <c r="A11264">
        <v>2</v>
      </c>
      <c r="B11264" t="s">
        <v>10</v>
      </c>
      <c r="C11264" t="s">
        <v>5213</v>
      </c>
      <c r="D11264">
        <v>96199</v>
      </c>
      <c r="E11264" t="s">
        <v>5323</v>
      </c>
      <c r="F11264" t="s">
        <v>13</v>
      </c>
      <c r="G11264">
        <v>3550</v>
      </c>
      <c r="H11264">
        <v>13</v>
      </c>
      <c r="I11264">
        <v>2683</v>
      </c>
      <c r="J11264" s="6">
        <f t="shared" si="528"/>
        <v>0.75577464788732396</v>
      </c>
      <c r="K11264" s="7" t="str">
        <f t="shared" si="529"/>
        <v>67 a 83%</v>
      </c>
      <c r="L11264" s="4" t="s">
        <v>5470</v>
      </c>
      <c r="M11264" s="4" t="str">
        <f t="shared" si="530"/>
        <v>Haddad (67 a 83%)</v>
      </c>
    </row>
    <row r="11265" spans="1:13" ht="15.75" customHeight="1">
      <c r="A11265">
        <v>2</v>
      </c>
      <c r="B11265" t="s">
        <v>10</v>
      </c>
      <c r="C11265" t="s">
        <v>5213</v>
      </c>
      <c r="D11265">
        <v>96210</v>
      </c>
      <c r="E11265" t="s">
        <v>5324</v>
      </c>
      <c r="F11265" t="s">
        <v>13</v>
      </c>
      <c r="G11265">
        <v>11104</v>
      </c>
      <c r="H11265">
        <v>13</v>
      </c>
      <c r="I11265">
        <v>7512</v>
      </c>
      <c r="J11265" s="6">
        <f t="shared" si="528"/>
        <v>0.67651296829971186</v>
      </c>
      <c r="K11265" s="7" t="str">
        <f t="shared" si="529"/>
        <v>67 a 83%</v>
      </c>
      <c r="L11265" s="4" t="s">
        <v>5470</v>
      </c>
      <c r="M11265" s="4" t="str">
        <f t="shared" si="530"/>
        <v>Haddad (67 a 83%)</v>
      </c>
    </row>
    <row r="11266" spans="1:13" ht="15.75" customHeight="1">
      <c r="A11266">
        <v>2</v>
      </c>
      <c r="B11266" t="s">
        <v>10</v>
      </c>
      <c r="C11266" t="s">
        <v>5213</v>
      </c>
      <c r="D11266">
        <v>96270</v>
      </c>
      <c r="E11266" t="s">
        <v>5325</v>
      </c>
      <c r="F11266" t="s">
        <v>13</v>
      </c>
      <c r="G11266">
        <v>11509</v>
      </c>
      <c r="H11266">
        <v>17</v>
      </c>
      <c r="I11266">
        <v>6544</v>
      </c>
      <c r="J11266" s="6">
        <f t="shared" si="528"/>
        <v>0.5685984881397167</v>
      </c>
      <c r="K11266" s="7" t="str">
        <f t="shared" si="529"/>
        <v>50 a 67%</v>
      </c>
      <c r="L11266" s="4" t="s">
        <v>5471</v>
      </c>
      <c r="M11266" s="4" t="str">
        <f t="shared" si="530"/>
        <v>Bolsonaro (50 a 67%)</v>
      </c>
    </row>
    <row r="11267" spans="1:13" ht="15.75" customHeight="1">
      <c r="A11267">
        <v>2</v>
      </c>
      <c r="B11267" t="s">
        <v>10</v>
      </c>
      <c r="C11267" t="s">
        <v>5213</v>
      </c>
      <c r="D11267">
        <v>96296</v>
      </c>
      <c r="E11267" t="s">
        <v>879</v>
      </c>
      <c r="F11267" t="s">
        <v>13</v>
      </c>
      <c r="G11267">
        <v>1768</v>
      </c>
      <c r="H11267">
        <v>13</v>
      </c>
      <c r="I11267">
        <v>919</v>
      </c>
      <c r="J11267" s="6">
        <f t="shared" si="528"/>
        <v>0.51979638009049778</v>
      </c>
      <c r="K11267" s="7" t="str">
        <f t="shared" si="529"/>
        <v>50 a 67%</v>
      </c>
      <c r="L11267" s="4" t="s">
        <v>5470</v>
      </c>
      <c r="M11267" s="4" t="str">
        <f t="shared" si="530"/>
        <v>Haddad (50 a 67%)</v>
      </c>
    </row>
    <row r="11268" spans="1:13" ht="15.75" customHeight="1">
      <c r="A11268">
        <v>2</v>
      </c>
      <c r="B11268" t="s">
        <v>10</v>
      </c>
      <c r="C11268" t="s">
        <v>5213</v>
      </c>
      <c r="D11268">
        <v>96431</v>
      </c>
      <c r="E11268" t="s">
        <v>5326</v>
      </c>
      <c r="F11268" t="s">
        <v>13</v>
      </c>
      <c r="G11268">
        <v>5827</v>
      </c>
      <c r="H11268">
        <v>17</v>
      </c>
      <c r="I11268">
        <v>2939</v>
      </c>
      <c r="J11268" s="6">
        <f t="shared" si="528"/>
        <v>0.50437617985241123</v>
      </c>
      <c r="K11268" s="7" t="str">
        <f t="shared" si="529"/>
        <v>50 a 67%</v>
      </c>
      <c r="L11268" s="4" t="s">
        <v>5471</v>
      </c>
      <c r="M11268" s="4" t="str">
        <f t="shared" si="530"/>
        <v>Bolsonaro (50 a 67%)</v>
      </c>
    </row>
    <row r="11269" spans="1:13" ht="15.75" customHeight="1">
      <c r="A11269">
        <v>2</v>
      </c>
      <c r="B11269" t="s">
        <v>10</v>
      </c>
      <c r="C11269" t="s">
        <v>5213</v>
      </c>
      <c r="D11269">
        <v>96490</v>
      </c>
      <c r="E11269" t="s">
        <v>5327</v>
      </c>
      <c r="F11269" t="s">
        <v>13</v>
      </c>
      <c r="G11269">
        <v>3747</v>
      </c>
      <c r="H11269">
        <v>17</v>
      </c>
      <c r="I11269">
        <v>2089</v>
      </c>
      <c r="J11269" s="6">
        <f t="shared" si="528"/>
        <v>0.55751267680811312</v>
      </c>
      <c r="K11269" s="7" t="str">
        <f t="shared" si="529"/>
        <v>50 a 67%</v>
      </c>
      <c r="L11269" s="4" t="s">
        <v>5471</v>
      </c>
      <c r="M11269" s="4" t="str">
        <f t="shared" si="530"/>
        <v>Bolsonaro (50 a 67%)</v>
      </c>
    </row>
    <row r="11270" spans="1:13" ht="15.75" customHeight="1">
      <c r="A11270">
        <v>2</v>
      </c>
      <c r="B11270" t="s">
        <v>10</v>
      </c>
      <c r="C11270" t="s">
        <v>5213</v>
      </c>
      <c r="D11270">
        <v>96598</v>
      </c>
      <c r="E11270" t="s">
        <v>5328</v>
      </c>
      <c r="F11270" t="s">
        <v>13</v>
      </c>
      <c r="G11270">
        <v>2985</v>
      </c>
      <c r="H11270">
        <v>13</v>
      </c>
      <c r="I11270">
        <v>1793</v>
      </c>
      <c r="J11270" s="6">
        <f t="shared" si="528"/>
        <v>0.60067001675041876</v>
      </c>
      <c r="K11270" s="7" t="str">
        <f t="shared" si="529"/>
        <v>50 a 67%</v>
      </c>
      <c r="L11270" s="4" t="s">
        <v>5470</v>
      </c>
      <c r="M11270" s="4" t="str">
        <f t="shared" si="530"/>
        <v>Haddad (50 a 67%)</v>
      </c>
    </row>
    <row r="11271" spans="1:13" ht="15.75" customHeight="1">
      <c r="A11271">
        <v>2</v>
      </c>
      <c r="B11271" t="s">
        <v>10</v>
      </c>
      <c r="C11271" t="s">
        <v>5213</v>
      </c>
      <c r="D11271">
        <v>96636</v>
      </c>
      <c r="E11271" t="s">
        <v>754</v>
      </c>
      <c r="F11271" t="s">
        <v>13</v>
      </c>
      <c r="G11271">
        <v>5720</v>
      </c>
      <c r="H11271">
        <v>13</v>
      </c>
      <c r="I11271">
        <v>3277</v>
      </c>
      <c r="J11271" s="6">
        <f t="shared" si="528"/>
        <v>0.5729020979020979</v>
      </c>
      <c r="K11271" s="7" t="str">
        <f t="shared" si="529"/>
        <v>50 a 67%</v>
      </c>
      <c r="L11271" s="4" t="s">
        <v>5470</v>
      </c>
      <c r="M11271" s="4" t="str">
        <f t="shared" si="530"/>
        <v>Haddad (50 a 67%)</v>
      </c>
    </row>
    <row r="11272" spans="1:13" ht="15.75" customHeight="1">
      <c r="A11272">
        <v>2</v>
      </c>
      <c r="B11272" t="s">
        <v>10</v>
      </c>
      <c r="C11272" t="s">
        <v>5213</v>
      </c>
      <c r="D11272">
        <v>96652</v>
      </c>
      <c r="E11272" t="s">
        <v>5329</v>
      </c>
      <c r="F11272" t="s">
        <v>13</v>
      </c>
      <c r="G11272">
        <v>4679</v>
      </c>
      <c r="H11272">
        <v>13</v>
      </c>
      <c r="I11272">
        <v>2735</v>
      </c>
      <c r="J11272" s="6">
        <f t="shared" si="528"/>
        <v>0.58452660824962599</v>
      </c>
      <c r="K11272" s="7" t="str">
        <f t="shared" si="529"/>
        <v>50 a 67%</v>
      </c>
      <c r="L11272" s="4" t="s">
        <v>5470</v>
      </c>
      <c r="M11272" s="4" t="str">
        <f t="shared" si="530"/>
        <v>Haddad (50 a 67%)</v>
      </c>
    </row>
    <row r="11273" spans="1:13" ht="15.75" customHeight="1">
      <c r="A11273">
        <v>2</v>
      </c>
      <c r="B11273" t="s">
        <v>10</v>
      </c>
      <c r="C11273" t="s">
        <v>5213</v>
      </c>
      <c r="D11273">
        <v>96679</v>
      </c>
      <c r="E11273" t="s">
        <v>5330</v>
      </c>
      <c r="F11273" t="s">
        <v>13</v>
      </c>
      <c r="G11273">
        <v>2851</v>
      </c>
      <c r="H11273">
        <v>17</v>
      </c>
      <c r="I11273">
        <v>1433</v>
      </c>
      <c r="J11273" s="6">
        <f t="shared" si="528"/>
        <v>0.50263065591020695</v>
      </c>
      <c r="K11273" s="7" t="str">
        <f t="shared" si="529"/>
        <v>50 a 67%</v>
      </c>
      <c r="L11273" s="4" t="s">
        <v>5471</v>
      </c>
      <c r="M11273" s="4" t="str">
        <f t="shared" si="530"/>
        <v>Bolsonaro (50 a 67%)</v>
      </c>
    </row>
    <row r="11274" spans="1:13" ht="15.75" customHeight="1">
      <c r="A11274">
        <v>2</v>
      </c>
      <c r="B11274" t="s">
        <v>10</v>
      </c>
      <c r="C11274" t="s">
        <v>5213</v>
      </c>
      <c r="D11274">
        <v>96792</v>
      </c>
      <c r="E11274" t="s">
        <v>5331</v>
      </c>
      <c r="F11274" t="s">
        <v>13</v>
      </c>
      <c r="G11274">
        <v>2575</v>
      </c>
      <c r="H11274">
        <v>13</v>
      </c>
      <c r="I11274">
        <v>1616</v>
      </c>
      <c r="J11274" s="6">
        <f t="shared" si="528"/>
        <v>0.62757281553398059</v>
      </c>
      <c r="K11274" s="7" t="str">
        <f t="shared" si="529"/>
        <v>50 a 67%</v>
      </c>
      <c r="L11274" s="4" t="s">
        <v>5470</v>
      </c>
      <c r="M11274" s="4" t="str">
        <f t="shared" si="530"/>
        <v>Haddad (50 a 67%)</v>
      </c>
    </row>
    <row r="11275" spans="1:13" ht="15.75" customHeight="1">
      <c r="A11275">
        <v>2</v>
      </c>
      <c r="B11275" t="s">
        <v>10</v>
      </c>
      <c r="C11275" t="s">
        <v>5213</v>
      </c>
      <c r="D11275">
        <v>96830</v>
      </c>
      <c r="E11275" t="s">
        <v>233</v>
      </c>
      <c r="F11275" t="s">
        <v>13</v>
      </c>
      <c r="G11275">
        <v>2038</v>
      </c>
      <c r="H11275">
        <v>17</v>
      </c>
      <c r="I11275">
        <v>1092</v>
      </c>
      <c r="J11275" s="6">
        <f t="shared" si="528"/>
        <v>0.53581943081452399</v>
      </c>
      <c r="K11275" s="7" t="str">
        <f t="shared" si="529"/>
        <v>50 a 67%</v>
      </c>
      <c r="L11275" s="4" t="s">
        <v>5471</v>
      </c>
      <c r="M11275" s="4" t="str">
        <f t="shared" si="530"/>
        <v>Bolsonaro (50 a 67%)</v>
      </c>
    </row>
    <row r="11276" spans="1:13" ht="15.75" customHeight="1">
      <c r="A11276">
        <v>2</v>
      </c>
      <c r="B11276" t="s">
        <v>10</v>
      </c>
      <c r="C11276" t="s">
        <v>5213</v>
      </c>
      <c r="D11276">
        <v>96857</v>
      </c>
      <c r="E11276" t="s">
        <v>5332</v>
      </c>
      <c r="F11276" t="s">
        <v>13</v>
      </c>
      <c r="G11276">
        <v>8769</v>
      </c>
      <c r="H11276">
        <v>13</v>
      </c>
      <c r="I11276">
        <v>5598</v>
      </c>
      <c r="J11276" s="6">
        <f t="shared" si="528"/>
        <v>0.63838522066370162</v>
      </c>
      <c r="K11276" s="7" t="str">
        <f t="shared" si="529"/>
        <v>50 a 67%</v>
      </c>
      <c r="L11276" s="4" t="s">
        <v>5470</v>
      </c>
      <c r="M11276" s="4" t="str">
        <f t="shared" si="530"/>
        <v>Haddad (50 a 67%)</v>
      </c>
    </row>
    <row r="11277" spans="1:13" ht="15.75" customHeight="1">
      <c r="A11277">
        <v>2</v>
      </c>
      <c r="B11277" t="s">
        <v>10</v>
      </c>
      <c r="C11277" t="s">
        <v>5213</v>
      </c>
      <c r="D11277">
        <v>96954</v>
      </c>
      <c r="E11277" t="s">
        <v>5333</v>
      </c>
      <c r="F11277" t="s">
        <v>13</v>
      </c>
      <c r="G11277">
        <v>2664</v>
      </c>
      <c r="H11277">
        <v>13</v>
      </c>
      <c r="I11277">
        <v>1449</v>
      </c>
      <c r="J11277" s="6">
        <f t="shared" si="528"/>
        <v>0.54391891891891897</v>
      </c>
      <c r="K11277" s="7" t="str">
        <f t="shared" si="529"/>
        <v>50 a 67%</v>
      </c>
      <c r="L11277" s="4" t="s">
        <v>5470</v>
      </c>
      <c r="M11277" s="4" t="str">
        <f t="shared" si="530"/>
        <v>Haddad (50 a 67%)</v>
      </c>
    </row>
    <row r="11278" spans="1:13" ht="15.75" customHeight="1">
      <c r="A11278">
        <v>2</v>
      </c>
      <c r="B11278" t="s">
        <v>10</v>
      </c>
      <c r="C11278" t="s">
        <v>5213</v>
      </c>
      <c r="D11278">
        <v>96970</v>
      </c>
      <c r="E11278" t="s">
        <v>5334</v>
      </c>
      <c r="F11278" t="s">
        <v>13</v>
      </c>
      <c r="G11278">
        <v>2462</v>
      </c>
      <c r="H11278">
        <v>13</v>
      </c>
      <c r="I11278">
        <v>1291</v>
      </c>
      <c r="J11278" s="6">
        <f t="shared" ref="J11278:J11341" si="531">I11278/G11278</f>
        <v>0.5243704305442729</v>
      </c>
      <c r="K11278" s="7" t="str">
        <f t="shared" ref="K11278:K11341" si="532">IF(A11278=1,IF(J11278&lt;0.5,"30 a 50%",IF(J11278&lt;0.7,"50 a 70%","70 a 90%")),IF(J11278&lt;0.67,"50 a 67%",IF(J11278&lt;0.83,"67 a 83%","83 a 100%")))</f>
        <v>50 a 67%</v>
      </c>
      <c r="L11278" s="4" t="s">
        <v>5470</v>
      </c>
      <c r="M11278" s="4" t="str">
        <f t="shared" ref="M11278:M11341" si="533">CONCATENATE(L11278," (",K11278,")")</f>
        <v>Haddad (50 a 67%)</v>
      </c>
    </row>
    <row r="11279" spans="1:13" ht="15.75" customHeight="1">
      <c r="A11279">
        <v>2</v>
      </c>
      <c r="B11279" t="s">
        <v>10</v>
      </c>
      <c r="C11279" t="s">
        <v>5213</v>
      </c>
      <c r="D11279">
        <v>96997</v>
      </c>
      <c r="E11279" t="s">
        <v>5335</v>
      </c>
      <c r="F11279" t="s">
        <v>13</v>
      </c>
      <c r="G11279">
        <v>3046</v>
      </c>
      <c r="H11279">
        <v>13</v>
      </c>
      <c r="I11279">
        <v>1545</v>
      </c>
      <c r="J11279" s="6">
        <f t="shared" si="531"/>
        <v>0.50722258699934342</v>
      </c>
      <c r="K11279" s="7" t="str">
        <f t="shared" si="532"/>
        <v>50 a 67%</v>
      </c>
      <c r="L11279" s="4" t="s">
        <v>5470</v>
      </c>
      <c r="M11279" s="4" t="str">
        <f t="shared" si="533"/>
        <v>Haddad (50 a 67%)</v>
      </c>
    </row>
    <row r="11280" spans="1:13" ht="15.75" customHeight="1">
      <c r="A11280">
        <v>2</v>
      </c>
      <c r="B11280" t="s">
        <v>5336</v>
      </c>
      <c r="C11280" t="s">
        <v>5337</v>
      </c>
      <c r="D11280">
        <v>29173</v>
      </c>
      <c r="E11280" t="s">
        <v>5338</v>
      </c>
      <c r="F11280" t="s">
        <v>13</v>
      </c>
      <c r="G11280">
        <v>20</v>
      </c>
      <c r="H11280">
        <v>17</v>
      </c>
      <c r="I11280">
        <v>12</v>
      </c>
      <c r="J11280" s="6">
        <f t="shared" si="531"/>
        <v>0.6</v>
      </c>
      <c r="K11280" s="7" t="str">
        <f t="shared" si="532"/>
        <v>50 a 67%</v>
      </c>
      <c r="L11280" s="4" t="s">
        <v>5471</v>
      </c>
      <c r="M11280" s="4" t="str">
        <f t="shared" si="533"/>
        <v>Bolsonaro (50 a 67%)</v>
      </c>
    </row>
    <row r="11281" spans="1:13" ht="15.75" customHeight="1">
      <c r="A11281">
        <v>2</v>
      </c>
      <c r="B11281" t="s">
        <v>5336</v>
      </c>
      <c r="C11281" t="s">
        <v>5337</v>
      </c>
      <c r="D11281">
        <v>29254</v>
      </c>
      <c r="E11281" t="s">
        <v>5339</v>
      </c>
      <c r="F11281" t="s">
        <v>13</v>
      </c>
      <c r="G11281">
        <v>27</v>
      </c>
      <c r="H11281">
        <v>13</v>
      </c>
      <c r="I11281">
        <v>17</v>
      </c>
      <c r="J11281" s="6">
        <f t="shared" si="531"/>
        <v>0.62962962962962965</v>
      </c>
      <c r="K11281" s="7" t="str">
        <f t="shared" si="532"/>
        <v>50 a 67%</v>
      </c>
      <c r="L11281" s="4" t="s">
        <v>5470</v>
      </c>
      <c r="M11281" s="4" t="str">
        <f t="shared" si="533"/>
        <v>Haddad (50 a 67%)</v>
      </c>
    </row>
    <row r="11282" spans="1:13" ht="15.75" customHeight="1">
      <c r="A11282">
        <v>2</v>
      </c>
      <c r="B11282" t="s">
        <v>5336</v>
      </c>
      <c r="C11282" t="s">
        <v>5337</v>
      </c>
      <c r="D11282">
        <v>29262</v>
      </c>
      <c r="E11282" t="s">
        <v>5340</v>
      </c>
      <c r="F11282" t="s">
        <v>13</v>
      </c>
      <c r="G11282">
        <v>677</v>
      </c>
      <c r="H11282">
        <v>17</v>
      </c>
      <c r="I11282">
        <v>539</v>
      </c>
      <c r="J11282" s="6">
        <f t="shared" si="531"/>
        <v>0.79615952732644013</v>
      </c>
      <c r="K11282" s="7" t="str">
        <f t="shared" si="532"/>
        <v>67 a 83%</v>
      </c>
      <c r="L11282" s="4" t="s">
        <v>5471</v>
      </c>
      <c r="M11282" s="4" t="str">
        <f t="shared" si="533"/>
        <v>Bolsonaro (67 a 83%)</v>
      </c>
    </row>
    <row r="11283" spans="1:13" ht="15.75" customHeight="1">
      <c r="A11283">
        <v>2</v>
      </c>
      <c r="B11283" t="s">
        <v>5336</v>
      </c>
      <c r="C11283" t="s">
        <v>5337</v>
      </c>
      <c r="D11283">
        <v>29270</v>
      </c>
      <c r="E11283" t="s">
        <v>5341</v>
      </c>
      <c r="F11283" t="s">
        <v>13</v>
      </c>
      <c r="G11283">
        <v>14</v>
      </c>
      <c r="H11283">
        <v>13</v>
      </c>
      <c r="I11283">
        <v>9</v>
      </c>
      <c r="J11283" s="6">
        <f t="shared" si="531"/>
        <v>0.6428571428571429</v>
      </c>
      <c r="K11283" s="7" t="str">
        <f t="shared" si="532"/>
        <v>50 a 67%</v>
      </c>
      <c r="L11283" s="4" t="s">
        <v>5470</v>
      </c>
      <c r="M11283" s="4" t="str">
        <f t="shared" si="533"/>
        <v>Haddad (50 a 67%)</v>
      </c>
    </row>
    <row r="11284" spans="1:13" ht="15.75" customHeight="1">
      <c r="A11284">
        <v>2</v>
      </c>
      <c r="B11284" t="s">
        <v>5336</v>
      </c>
      <c r="C11284" t="s">
        <v>5337</v>
      </c>
      <c r="D11284">
        <v>29289</v>
      </c>
      <c r="E11284" t="s">
        <v>5342</v>
      </c>
      <c r="F11284" t="s">
        <v>13</v>
      </c>
      <c r="G11284">
        <v>350</v>
      </c>
      <c r="H11284">
        <v>13</v>
      </c>
      <c r="I11284">
        <v>231</v>
      </c>
      <c r="J11284" s="6">
        <f t="shared" si="531"/>
        <v>0.66</v>
      </c>
      <c r="K11284" s="7" t="str">
        <f t="shared" si="532"/>
        <v>50 a 67%</v>
      </c>
      <c r="L11284" s="4" t="s">
        <v>5470</v>
      </c>
      <c r="M11284" s="4" t="str">
        <f t="shared" si="533"/>
        <v>Haddad (50 a 67%)</v>
      </c>
    </row>
    <row r="11285" spans="1:13" ht="15.75" customHeight="1">
      <c r="A11285">
        <v>2</v>
      </c>
      <c r="B11285" t="s">
        <v>5336</v>
      </c>
      <c r="C11285" t="s">
        <v>5337</v>
      </c>
      <c r="D11285">
        <v>29297</v>
      </c>
      <c r="E11285" t="s">
        <v>5343</v>
      </c>
      <c r="F11285" t="s">
        <v>13</v>
      </c>
      <c r="G11285">
        <v>15</v>
      </c>
      <c r="H11285">
        <v>17</v>
      </c>
      <c r="I11285">
        <v>8</v>
      </c>
      <c r="J11285" s="6">
        <f t="shared" si="531"/>
        <v>0.53333333333333333</v>
      </c>
      <c r="K11285" s="7" t="str">
        <f t="shared" si="532"/>
        <v>50 a 67%</v>
      </c>
      <c r="L11285" s="4" t="s">
        <v>5471</v>
      </c>
      <c r="M11285" s="4" t="str">
        <f t="shared" si="533"/>
        <v>Bolsonaro (50 a 67%)</v>
      </c>
    </row>
    <row r="11286" spans="1:13" ht="15.75" customHeight="1">
      <c r="A11286">
        <v>2</v>
      </c>
      <c r="B11286" t="s">
        <v>5336</v>
      </c>
      <c r="C11286" t="s">
        <v>5337</v>
      </c>
      <c r="D11286">
        <v>29319</v>
      </c>
      <c r="E11286" t="s">
        <v>5344</v>
      </c>
      <c r="F11286" t="s">
        <v>13</v>
      </c>
      <c r="G11286">
        <v>402</v>
      </c>
      <c r="H11286">
        <v>17</v>
      </c>
      <c r="I11286">
        <v>319</v>
      </c>
      <c r="J11286" s="6">
        <f t="shared" si="531"/>
        <v>0.79353233830845771</v>
      </c>
      <c r="K11286" s="7" t="str">
        <f t="shared" si="532"/>
        <v>67 a 83%</v>
      </c>
      <c r="L11286" s="4" t="s">
        <v>5471</v>
      </c>
      <c r="M11286" s="4" t="str">
        <f t="shared" si="533"/>
        <v>Bolsonaro (67 a 83%)</v>
      </c>
    </row>
    <row r="11287" spans="1:13" ht="15.75" customHeight="1">
      <c r="A11287">
        <v>2</v>
      </c>
      <c r="B11287" t="s">
        <v>5336</v>
      </c>
      <c r="C11287" t="s">
        <v>5337</v>
      </c>
      <c r="D11287">
        <v>29327</v>
      </c>
      <c r="E11287" t="s">
        <v>2581</v>
      </c>
      <c r="F11287" t="s">
        <v>13</v>
      </c>
      <c r="G11287">
        <v>1094</v>
      </c>
      <c r="H11287">
        <v>17</v>
      </c>
      <c r="I11287">
        <v>881</v>
      </c>
      <c r="J11287" s="6">
        <f t="shared" si="531"/>
        <v>0.80530164533820836</v>
      </c>
      <c r="K11287" s="7" t="str">
        <f t="shared" si="532"/>
        <v>67 a 83%</v>
      </c>
      <c r="L11287" s="4" t="s">
        <v>5471</v>
      </c>
      <c r="M11287" s="4" t="str">
        <f t="shared" si="533"/>
        <v>Bolsonaro (67 a 83%)</v>
      </c>
    </row>
    <row r="11288" spans="1:13" ht="15.75" customHeight="1">
      <c r="A11288">
        <v>2</v>
      </c>
      <c r="B11288" t="s">
        <v>5336</v>
      </c>
      <c r="C11288" t="s">
        <v>5337</v>
      </c>
      <c r="D11288">
        <v>29335</v>
      </c>
      <c r="E11288" t="s">
        <v>5345</v>
      </c>
      <c r="F11288" t="s">
        <v>13</v>
      </c>
      <c r="G11288">
        <v>375</v>
      </c>
      <c r="H11288">
        <v>17</v>
      </c>
      <c r="I11288">
        <v>276</v>
      </c>
      <c r="J11288" s="6">
        <f t="shared" si="531"/>
        <v>0.73599999999999999</v>
      </c>
      <c r="K11288" s="7" t="str">
        <f t="shared" si="532"/>
        <v>67 a 83%</v>
      </c>
      <c r="L11288" s="4" t="s">
        <v>5471</v>
      </c>
      <c r="M11288" s="4" t="str">
        <f t="shared" si="533"/>
        <v>Bolsonaro (67 a 83%)</v>
      </c>
    </row>
    <row r="11289" spans="1:13" ht="15.75" customHeight="1">
      <c r="A11289">
        <v>2</v>
      </c>
      <c r="B11289" t="s">
        <v>5336</v>
      </c>
      <c r="C11289" t="s">
        <v>5337</v>
      </c>
      <c r="D11289">
        <v>29343</v>
      </c>
      <c r="E11289" t="s">
        <v>5346</v>
      </c>
      <c r="F11289" t="s">
        <v>13</v>
      </c>
      <c r="G11289">
        <v>74</v>
      </c>
      <c r="H11289">
        <v>17</v>
      </c>
      <c r="I11289">
        <v>53</v>
      </c>
      <c r="J11289" s="6">
        <f t="shared" si="531"/>
        <v>0.71621621621621623</v>
      </c>
      <c r="K11289" s="7" t="str">
        <f t="shared" si="532"/>
        <v>67 a 83%</v>
      </c>
      <c r="L11289" s="4" t="s">
        <v>5471</v>
      </c>
      <c r="M11289" s="4" t="str">
        <f t="shared" si="533"/>
        <v>Bolsonaro (67 a 83%)</v>
      </c>
    </row>
    <row r="11290" spans="1:13" ht="15.75" customHeight="1">
      <c r="A11290">
        <v>2</v>
      </c>
      <c r="B11290" t="s">
        <v>5336</v>
      </c>
      <c r="C11290" t="s">
        <v>5337</v>
      </c>
      <c r="D11290">
        <v>29351</v>
      </c>
      <c r="E11290" t="s">
        <v>3624</v>
      </c>
      <c r="F11290" t="s">
        <v>13</v>
      </c>
      <c r="G11290">
        <v>1745</v>
      </c>
      <c r="H11290">
        <v>13</v>
      </c>
      <c r="I11290">
        <v>939</v>
      </c>
      <c r="J11290" s="6">
        <f t="shared" si="531"/>
        <v>0.53810888252148992</v>
      </c>
      <c r="K11290" s="7" t="str">
        <f t="shared" si="532"/>
        <v>50 a 67%</v>
      </c>
      <c r="L11290" s="4" t="s">
        <v>5470</v>
      </c>
      <c r="M11290" s="4" t="str">
        <f t="shared" si="533"/>
        <v>Haddad (50 a 67%)</v>
      </c>
    </row>
    <row r="11291" spans="1:13" ht="15.75" customHeight="1">
      <c r="A11291">
        <v>2</v>
      </c>
      <c r="B11291" t="s">
        <v>5336</v>
      </c>
      <c r="C11291" t="s">
        <v>5337</v>
      </c>
      <c r="D11291">
        <v>29360</v>
      </c>
      <c r="E11291" t="s">
        <v>5347</v>
      </c>
      <c r="F11291" t="s">
        <v>13</v>
      </c>
      <c r="G11291">
        <v>1982</v>
      </c>
      <c r="H11291">
        <v>17</v>
      </c>
      <c r="I11291">
        <v>1041</v>
      </c>
      <c r="J11291" s="6">
        <f t="shared" si="531"/>
        <v>0.52522704339051463</v>
      </c>
      <c r="K11291" s="7" t="str">
        <f t="shared" si="532"/>
        <v>50 a 67%</v>
      </c>
      <c r="L11291" s="4" t="s">
        <v>5471</v>
      </c>
      <c r="M11291" s="4" t="str">
        <f t="shared" si="533"/>
        <v>Bolsonaro (50 a 67%)</v>
      </c>
    </row>
    <row r="11292" spans="1:13" ht="15.75" customHeight="1">
      <c r="A11292">
        <v>2</v>
      </c>
      <c r="B11292" t="s">
        <v>5336</v>
      </c>
      <c r="C11292" t="s">
        <v>5337</v>
      </c>
      <c r="D11292">
        <v>29378</v>
      </c>
      <c r="E11292" t="s">
        <v>5348</v>
      </c>
      <c r="F11292" t="s">
        <v>13</v>
      </c>
      <c r="G11292">
        <v>26</v>
      </c>
      <c r="H11292">
        <v>13</v>
      </c>
      <c r="I11292">
        <v>16</v>
      </c>
      <c r="J11292" s="6">
        <f t="shared" si="531"/>
        <v>0.61538461538461542</v>
      </c>
      <c r="K11292" s="7" t="str">
        <f t="shared" si="532"/>
        <v>50 a 67%</v>
      </c>
      <c r="L11292" s="4" t="s">
        <v>5470</v>
      </c>
      <c r="M11292" s="4" t="str">
        <f t="shared" si="533"/>
        <v>Haddad (50 a 67%)</v>
      </c>
    </row>
    <row r="11293" spans="1:13" ht="15.75" customHeight="1">
      <c r="A11293">
        <v>2</v>
      </c>
      <c r="B11293" t="s">
        <v>5336</v>
      </c>
      <c r="C11293" t="s">
        <v>5337</v>
      </c>
      <c r="D11293">
        <v>29386</v>
      </c>
      <c r="E11293" t="s">
        <v>5349</v>
      </c>
      <c r="F11293" t="s">
        <v>13</v>
      </c>
      <c r="G11293">
        <v>2600</v>
      </c>
      <c r="H11293">
        <v>13</v>
      </c>
      <c r="I11293">
        <v>1832</v>
      </c>
      <c r="J11293" s="6">
        <f t="shared" si="531"/>
        <v>0.70461538461538464</v>
      </c>
      <c r="K11293" s="7" t="str">
        <f t="shared" si="532"/>
        <v>67 a 83%</v>
      </c>
      <c r="L11293" s="4" t="s">
        <v>5471</v>
      </c>
      <c r="M11293" s="4" t="str">
        <f t="shared" si="533"/>
        <v>Bolsonaro (67 a 83%)</v>
      </c>
    </row>
    <row r="11294" spans="1:13" ht="15.75" customHeight="1">
      <c r="A11294">
        <v>2</v>
      </c>
      <c r="B11294" t="s">
        <v>5336</v>
      </c>
      <c r="C11294" t="s">
        <v>5337</v>
      </c>
      <c r="D11294">
        <v>29394</v>
      </c>
      <c r="E11294" t="s">
        <v>5350</v>
      </c>
      <c r="F11294" t="s">
        <v>13</v>
      </c>
      <c r="G11294">
        <v>27</v>
      </c>
      <c r="H11294">
        <v>17</v>
      </c>
      <c r="I11294">
        <v>14</v>
      </c>
      <c r="J11294" s="6">
        <f t="shared" si="531"/>
        <v>0.51851851851851849</v>
      </c>
      <c r="K11294" s="7" t="str">
        <f t="shared" si="532"/>
        <v>50 a 67%</v>
      </c>
      <c r="L11294" s="4" t="s">
        <v>5471</v>
      </c>
      <c r="M11294" s="4" t="str">
        <f t="shared" si="533"/>
        <v>Bolsonaro (50 a 67%)</v>
      </c>
    </row>
    <row r="11295" spans="1:13" ht="15.75" customHeight="1">
      <c r="A11295">
        <v>2</v>
      </c>
      <c r="B11295" t="s">
        <v>5336</v>
      </c>
      <c r="C11295" t="s">
        <v>5337</v>
      </c>
      <c r="D11295">
        <v>29408</v>
      </c>
      <c r="E11295" t="s">
        <v>5351</v>
      </c>
      <c r="F11295" t="s">
        <v>13</v>
      </c>
      <c r="G11295">
        <v>464</v>
      </c>
      <c r="H11295">
        <v>17</v>
      </c>
      <c r="I11295">
        <v>284</v>
      </c>
      <c r="J11295" s="6">
        <f t="shared" si="531"/>
        <v>0.61206896551724133</v>
      </c>
      <c r="K11295" s="7" t="str">
        <f t="shared" si="532"/>
        <v>50 a 67%</v>
      </c>
      <c r="L11295" s="4" t="s">
        <v>5471</v>
      </c>
      <c r="M11295" s="4" t="str">
        <f t="shared" si="533"/>
        <v>Bolsonaro (50 a 67%)</v>
      </c>
    </row>
    <row r="11296" spans="1:13" ht="15.75" customHeight="1">
      <c r="A11296">
        <v>2</v>
      </c>
      <c r="B11296" t="s">
        <v>5336</v>
      </c>
      <c r="C11296" t="s">
        <v>5337</v>
      </c>
      <c r="D11296">
        <v>29416</v>
      </c>
      <c r="E11296" t="s">
        <v>5352</v>
      </c>
      <c r="F11296" t="s">
        <v>13</v>
      </c>
      <c r="G11296">
        <v>13613</v>
      </c>
      <c r="H11296">
        <v>17</v>
      </c>
      <c r="I11296">
        <v>11786</v>
      </c>
      <c r="J11296" s="6">
        <f t="shared" si="531"/>
        <v>0.86579005362521122</v>
      </c>
      <c r="K11296" s="7" t="str">
        <f t="shared" si="532"/>
        <v>83 a 100%</v>
      </c>
      <c r="L11296" s="4" t="s">
        <v>5471</v>
      </c>
      <c r="M11296" s="4" t="str">
        <f t="shared" si="533"/>
        <v>Bolsonaro (83 a 100%)</v>
      </c>
    </row>
    <row r="11297" spans="1:13" ht="15.75" customHeight="1">
      <c r="A11297">
        <v>2</v>
      </c>
      <c r="B11297" t="s">
        <v>5336</v>
      </c>
      <c r="C11297" t="s">
        <v>5337</v>
      </c>
      <c r="D11297">
        <v>29432</v>
      </c>
      <c r="E11297" t="s">
        <v>5353</v>
      </c>
      <c r="F11297" t="s">
        <v>13</v>
      </c>
      <c r="G11297">
        <v>1795</v>
      </c>
      <c r="H11297">
        <v>17</v>
      </c>
      <c r="I11297">
        <v>1049</v>
      </c>
      <c r="J11297" s="6">
        <f t="shared" si="531"/>
        <v>0.58440111420612817</v>
      </c>
      <c r="K11297" s="7" t="str">
        <f t="shared" si="532"/>
        <v>50 a 67%</v>
      </c>
      <c r="L11297" s="4" t="s">
        <v>5471</v>
      </c>
      <c r="M11297" s="4" t="str">
        <f t="shared" si="533"/>
        <v>Bolsonaro (50 a 67%)</v>
      </c>
    </row>
    <row r="11298" spans="1:13" ht="15.75" customHeight="1">
      <c r="A11298">
        <v>2</v>
      </c>
      <c r="B11298" t="s">
        <v>5336</v>
      </c>
      <c r="C11298" t="s">
        <v>5337</v>
      </c>
      <c r="D11298">
        <v>29440</v>
      </c>
      <c r="E11298" t="s">
        <v>5354</v>
      </c>
      <c r="F11298" t="s">
        <v>13</v>
      </c>
      <c r="G11298">
        <v>21</v>
      </c>
      <c r="H11298">
        <v>17</v>
      </c>
      <c r="I11298">
        <v>14</v>
      </c>
      <c r="J11298" s="6">
        <f t="shared" si="531"/>
        <v>0.66666666666666663</v>
      </c>
      <c r="K11298" s="7" t="str">
        <f t="shared" si="532"/>
        <v>50 a 67%</v>
      </c>
      <c r="L11298" s="4" t="s">
        <v>5470</v>
      </c>
      <c r="M11298" s="4" t="str">
        <f t="shared" si="533"/>
        <v>Haddad (50 a 67%)</v>
      </c>
    </row>
    <row r="11299" spans="1:13" ht="15.75" customHeight="1">
      <c r="A11299">
        <v>2</v>
      </c>
      <c r="B11299" t="s">
        <v>5336</v>
      </c>
      <c r="C11299" t="s">
        <v>5337</v>
      </c>
      <c r="D11299">
        <v>29459</v>
      </c>
      <c r="E11299" t="s">
        <v>5355</v>
      </c>
      <c r="F11299" t="s">
        <v>13</v>
      </c>
      <c r="G11299">
        <v>110</v>
      </c>
      <c r="H11299">
        <v>17</v>
      </c>
      <c r="I11299">
        <v>56</v>
      </c>
      <c r="J11299" s="6">
        <f t="shared" si="531"/>
        <v>0.50909090909090904</v>
      </c>
      <c r="K11299" s="7" t="str">
        <f t="shared" si="532"/>
        <v>50 a 67%</v>
      </c>
      <c r="L11299" s="4" t="s">
        <v>5471</v>
      </c>
      <c r="M11299" s="4" t="str">
        <f t="shared" si="533"/>
        <v>Bolsonaro (50 a 67%)</v>
      </c>
    </row>
    <row r="11300" spans="1:13" ht="15.75" customHeight="1">
      <c r="A11300">
        <v>2</v>
      </c>
      <c r="B11300" t="s">
        <v>5336</v>
      </c>
      <c r="C11300" t="s">
        <v>5337</v>
      </c>
      <c r="D11300">
        <v>29467</v>
      </c>
      <c r="E11300" t="s">
        <v>2791</v>
      </c>
      <c r="F11300" t="s">
        <v>13</v>
      </c>
      <c r="G11300">
        <v>2931</v>
      </c>
      <c r="H11300">
        <v>13</v>
      </c>
      <c r="I11300">
        <v>1566</v>
      </c>
      <c r="J11300" s="6">
        <f t="shared" si="531"/>
        <v>0.53428863868986698</v>
      </c>
      <c r="K11300" s="7" t="str">
        <f t="shared" si="532"/>
        <v>50 a 67%</v>
      </c>
      <c r="L11300" s="4" t="s">
        <v>5471</v>
      </c>
      <c r="M11300" s="4" t="str">
        <f t="shared" si="533"/>
        <v>Bolsonaro (50 a 67%)</v>
      </c>
    </row>
    <row r="11301" spans="1:13" ht="15.75" customHeight="1">
      <c r="A11301">
        <v>2</v>
      </c>
      <c r="B11301" t="s">
        <v>5336</v>
      </c>
      <c r="C11301" t="s">
        <v>5337</v>
      </c>
      <c r="D11301">
        <v>29475</v>
      </c>
      <c r="E11301" t="s">
        <v>5356</v>
      </c>
      <c r="F11301" t="s">
        <v>13</v>
      </c>
      <c r="G11301">
        <v>1501</v>
      </c>
      <c r="H11301">
        <v>17</v>
      </c>
      <c r="I11301">
        <v>950</v>
      </c>
      <c r="J11301" s="6">
        <f t="shared" si="531"/>
        <v>0.63291139240506333</v>
      </c>
      <c r="K11301" s="7" t="str">
        <f t="shared" si="532"/>
        <v>50 a 67%</v>
      </c>
      <c r="L11301" s="4" t="s">
        <v>5471</v>
      </c>
      <c r="M11301" s="4" t="str">
        <f t="shared" si="533"/>
        <v>Bolsonaro (50 a 67%)</v>
      </c>
    </row>
    <row r="11302" spans="1:13" ht="15.75" customHeight="1">
      <c r="A11302">
        <v>2</v>
      </c>
      <c r="B11302" t="s">
        <v>5336</v>
      </c>
      <c r="C11302" t="s">
        <v>5337</v>
      </c>
      <c r="D11302">
        <v>29483</v>
      </c>
      <c r="E11302" t="s">
        <v>5357</v>
      </c>
      <c r="F11302" t="s">
        <v>13</v>
      </c>
      <c r="G11302">
        <v>44</v>
      </c>
      <c r="H11302">
        <v>17</v>
      </c>
      <c r="I11302">
        <v>24</v>
      </c>
      <c r="J11302" s="6">
        <f t="shared" si="531"/>
        <v>0.54545454545454541</v>
      </c>
      <c r="K11302" s="7" t="str">
        <f t="shared" si="532"/>
        <v>50 a 67%</v>
      </c>
      <c r="L11302" s="4" t="s">
        <v>5471</v>
      </c>
      <c r="M11302" s="4" t="str">
        <f t="shared" si="533"/>
        <v>Bolsonaro (50 a 67%)</v>
      </c>
    </row>
    <row r="11303" spans="1:13" ht="15.75" customHeight="1">
      <c r="A11303">
        <v>2</v>
      </c>
      <c r="B11303" t="s">
        <v>5336</v>
      </c>
      <c r="C11303" t="s">
        <v>5337</v>
      </c>
      <c r="D11303">
        <v>29491</v>
      </c>
      <c r="E11303" t="s">
        <v>5358</v>
      </c>
      <c r="F11303" t="s">
        <v>13</v>
      </c>
      <c r="G11303">
        <v>822</v>
      </c>
      <c r="H11303">
        <v>17</v>
      </c>
      <c r="I11303">
        <v>539</v>
      </c>
      <c r="J11303" s="6">
        <f t="shared" si="531"/>
        <v>0.65571776155717765</v>
      </c>
      <c r="K11303" s="7" t="str">
        <f t="shared" si="532"/>
        <v>50 a 67%</v>
      </c>
      <c r="L11303" s="4" t="s">
        <v>5471</v>
      </c>
      <c r="M11303" s="4" t="str">
        <f t="shared" si="533"/>
        <v>Bolsonaro (50 a 67%)</v>
      </c>
    </row>
    <row r="11304" spans="1:13" ht="15.75" customHeight="1">
      <c r="A11304">
        <v>2</v>
      </c>
      <c r="B11304" t="s">
        <v>5336</v>
      </c>
      <c r="C11304" t="s">
        <v>5337</v>
      </c>
      <c r="D11304">
        <v>29505</v>
      </c>
      <c r="E11304" t="s">
        <v>5359</v>
      </c>
      <c r="F11304" t="s">
        <v>13</v>
      </c>
      <c r="G11304">
        <v>427</v>
      </c>
      <c r="H11304">
        <v>17</v>
      </c>
      <c r="I11304">
        <v>360</v>
      </c>
      <c r="J11304" s="6">
        <f t="shared" si="531"/>
        <v>0.84309133489461363</v>
      </c>
      <c r="K11304" s="7" t="str">
        <f t="shared" si="532"/>
        <v>83 a 100%</v>
      </c>
      <c r="L11304" s="4" t="s">
        <v>5471</v>
      </c>
      <c r="M11304" s="4" t="str">
        <f t="shared" si="533"/>
        <v>Bolsonaro (83 a 100%)</v>
      </c>
    </row>
    <row r="11305" spans="1:13" ht="15.75" customHeight="1">
      <c r="A11305">
        <v>2</v>
      </c>
      <c r="B11305" t="s">
        <v>5336</v>
      </c>
      <c r="C11305" t="s">
        <v>5337</v>
      </c>
      <c r="D11305">
        <v>29513</v>
      </c>
      <c r="E11305" t="s">
        <v>5360</v>
      </c>
      <c r="F11305" t="s">
        <v>13</v>
      </c>
      <c r="G11305">
        <v>1744</v>
      </c>
      <c r="H11305">
        <v>17</v>
      </c>
      <c r="I11305">
        <v>1216</v>
      </c>
      <c r="J11305" s="6">
        <f t="shared" si="531"/>
        <v>0.69724770642201839</v>
      </c>
      <c r="K11305" s="7" t="str">
        <f t="shared" si="532"/>
        <v>67 a 83%</v>
      </c>
      <c r="L11305" s="4" t="s">
        <v>5471</v>
      </c>
      <c r="M11305" s="4" t="str">
        <f t="shared" si="533"/>
        <v>Bolsonaro (67 a 83%)</v>
      </c>
    </row>
    <row r="11306" spans="1:13" ht="15.75" customHeight="1">
      <c r="A11306">
        <v>2</v>
      </c>
      <c r="B11306" t="s">
        <v>5336</v>
      </c>
      <c r="C11306" t="s">
        <v>5337</v>
      </c>
      <c r="D11306">
        <v>29521</v>
      </c>
      <c r="E11306" t="s">
        <v>5361</v>
      </c>
      <c r="F11306" t="s">
        <v>13</v>
      </c>
      <c r="G11306">
        <v>14</v>
      </c>
      <c r="H11306">
        <v>17</v>
      </c>
      <c r="I11306">
        <v>10</v>
      </c>
      <c r="J11306" s="6">
        <f t="shared" si="531"/>
        <v>0.7142857142857143</v>
      </c>
      <c r="K11306" s="7" t="str">
        <f t="shared" si="532"/>
        <v>67 a 83%</v>
      </c>
      <c r="L11306" s="4" t="s">
        <v>5471</v>
      </c>
      <c r="M11306" s="4" t="str">
        <f t="shared" si="533"/>
        <v>Bolsonaro (67 a 83%)</v>
      </c>
    </row>
    <row r="11307" spans="1:13" ht="15.75" customHeight="1">
      <c r="A11307">
        <v>2</v>
      </c>
      <c r="B11307" t="s">
        <v>5336</v>
      </c>
      <c r="C11307" t="s">
        <v>5337</v>
      </c>
      <c r="D11307">
        <v>29530</v>
      </c>
      <c r="E11307" t="s">
        <v>5362</v>
      </c>
      <c r="F11307" t="s">
        <v>13</v>
      </c>
      <c r="G11307">
        <v>114</v>
      </c>
      <c r="H11307">
        <v>17</v>
      </c>
      <c r="I11307">
        <v>64</v>
      </c>
      <c r="J11307" s="6">
        <f t="shared" si="531"/>
        <v>0.56140350877192979</v>
      </c>
      <c r="K11307" s="7" t="str">
        <f t="shared" si="532"/>
        <v>50 a 67%</v>
      </c>
      <c r="L11307" s="4" t="s">
        <v>5471</v>
      </c>
      <c r="M11307" s="4" t="str">
        <f t="shared" si="533"/>
        <v>Bolsonaro (50 a 67%)</v>
      </c>
    </row>
    <row r="11308" spans="1:13" ht="15.75" customHeight="1">
      <c r="A11308">
        <v>2</v>
      </c>
      <c r="B11308" t="s">
        <v>5336</v>
      </c>
      <c r="C11308" t="s">
        <v>5337</v>
      </c>
      <c r="D11308">
        <v>29548</v>
      </c>
      <c r="E11308" t="s">
        <v>5363</v>
      </c>
      <c r="F11308" t="s">
        <v>13</v>
      </c>
      <c r="G11308">
        <v>223</v>
      </c>
      <c r="H11308">
        <v>17</v>
      </c>
      <c r="I11308">
        <v>164</v>
      </c>
      <c r="J11308" s="6">
        <f t="shared" si="531"/>
        <v>0.73542600896860988</v>
      </c>
      <c r="K11308" s="7" t="str">
        <f t="shared" si="532"/>
        <v>67 a 83%</v>
      </c>
      <c r="L11308" s="4" t="s">
        <v>5471</v>
      </c>
      <c r="M11308" s="4" t="str">
        <f t="shared" si="533"/>
        <v>Bolsonaro (67 a 83%)</v>
      </c>
    </row>
    <row r="11309" spans="1:13" ht="15.75" customHeight="1">
      <c r="A11309">
        <v>2</v>
      </c>
      <c r="B11309" t="s">
        <v>5336</v>
      </c>
      <c r="C11309" t="s">
        <v>5337</v>
      </c>
      <c r="D11309">
        <v>29556</v>
      </c>
      <c r="E11309" t="s">
        <v>5364</v>
      </c>
      <c r="F11309" t="s">
        <v>13</v>
      </c>
      <c r="G11309">
        <v>2389</v>
      </c>
      <c r="H11309">
        <v>17</v>
      </c>
      <c r="I11309">
        <v>2196</v>
      </c>
      <c r="J11309" s="6">
        <f t="shared" si="531"/>
        <v>0.91921305985768109</v>
      </c>
      <c r="K11309" s="7" t="str">
        <f t="shared" si="532"/>
        <v>83 a 100%</v>
      </c>
      <c r="L11309" s="4" t="s">
        <v>5470</v>
      </c>
      <c r="M11309" s="4" t="str">
        <f t="shared" si="533"/>
        <v>Haddad (83 a 100%)</v>
      </c>
    </row>
    <row r="11310" spans="1:13" ht="15.75" customHeight="1">
      <c r="A11310">
        <v>2</v>
      </c>
      <c r="B11310" t="s">
        <v>5336</v>
      </c>
      <c r="C11310" t="s">
        <v>5337</v>
      </c>
      <c r="D11310">
        <v>29564</v>
      </c>
      <c r="E11310" t="s">
        <v>5365</v>
      </c>
      <c r="F11310" t="s">
        <v>13</v>
      </c>
      <c r="G11310">
        <v>36</v>
      </c>
      <c r="H11310">
        <v>17</v>
      </c>
      <c r="I11310">
        <v>32</v>
      </c>
      <c r="J11310" s="6">
        <f t="shared" si="531"/>
        <v>0.88888888888888884</v>
      </c>
      <c r="K11310" s="7" t="str">
        <f t="shared" si="532"/>
        <v>83 a 100%</v>
      </c>
      <c r="L11310" s="4" t="s">
        <v>5471</v>
      </c>
      <c r="M11310" s="4" t="str">
        <f t="shared" si="533"/>
        <v>Bolsonaro (83 a 100%)</v>
      </c>
    </row>
    <row r="11311" spans="1:13" ht="15.75" customHeight="1">
      <c r="A11311">
        <v>2</v>
      </c>
      <c r="B11311" t="s">
        <v>5336</v>
      </c>
      <c r="C11311" t="s">
        <v>5337</v>
      </c>
      <c r="D11311">
        <v>29572</v>
      </c>
      <c r="E11311" t="s">
        <v>5366</v>
      </c>
      <c r="F11311" t="s">
        <v>13</v>
      </c>
      <c r="G11311">
        <v>120</v>
      </c>
      <c r="H11311">
        <v>17</v>
      </c>
      <c r="I11311">
        <v>97</v>
      </c>
      <c r="J11311" s="6">
        <f t="shared" si="531"/>
        <v>0.80833333333333335</v>
      </c>
      <c r="K11311" s="7" t="str">
        <f t="shared" si="532"/>
        <v>67 a 83%</v>
      </c>
      <c r="L11311" s="4" t="s">
        <v>5471</v>
      </c>
      <c r="M11311" s="4" t="str">
        <f t="shared" si="533"/>
        <v>Bolsonaro (67 a 83%)</v>
      </c>
    </row>
    <row r="11312" spans="1:13" ht="15.75" customHeight="1">
      <c r="A11312">
        <v>2</v>
      </c>
      <c r="B11312" t="s">
        <v>5336</v>
      </c>
      <c r="C11312" t="s">
        <v>5337</v>
      </c>
      <c r="D11312">
        <v>29580</v>
      </c>
      <c r="E11312" t="s">
        <v>5367</v>
      </c>
      <c r="F11312" t="s">
        <v>13</v>
      </c>
      <c r="G11312">
        <v>40</v>
      </c>
      <c r="H11312">
        <v>17</v>
      </c>
      <c r="I11312">
        <v>40</v>
      </c>
      <c r="J11312" s="6">
        <f t="shared" si="531"/>
        <v>1</v>
      </c>
      <c r="K11312" s="7" t="str">
        <f t="shared" si="532"/>
        <v>83 a 100%</v>
      </c>
      <c r="L11312" s="4" t="s">
        <v>5471</v>
      </c>
      <c r="M11312" s="4" t="str">
        <f t="shared" si="533"/>
        <v>Bolsonaro (83 a 100%)</v>
      </c>
    </row>
    <row r="11313" spans="1:13" ht="15.75" customHeight="1">
      <c r="A11313">
        <v>2</v>
      </c>
      <c r="B11313" t="s">
        <v>5336</v>
      </c>
      <c r="C11313" t="s">
        <v>5337</v>
      </c>
      <c r="D11313">
        <v>29599</v>
      </c>
      <c r="E11313" t="s">
        <v>5368</v>
      </c>
      <c r="F11313" t="s">
        <v>13</v>
      </c>
      <c r="G11313">
        <v>610</v>
      </c>
      <c r="H11313">
        <v>13</v>
      </c>
      <c r="I11313">
        <v>420</v>
      </c>
      <c r="J11313" s="6">
        <f t="shared" si="531"/>
        <v>0.68852459016393441</v>
      </c>
      <c r="K11313" s="7" t="str">
        <f t="shared" si="532"/>
        <v>67 a 83%</v>
      </c>
      <c r="L11313" s="4" t="s">
        <v>5471</v>
      </c>
      <c r="M11313" s="4" t="str">
        <f t="shared" si="533"/>
        <v>Bolsonaro (67 a 83%)</v>
      </c>
    </row>
    <row r="11314" spans="1:13" ht="15.75" customHeight="1">
      <c r="A11314">
        <v>2</v>
      </c>
      <c r="B11314" t="s">
        <v>5336</v>
      </c>
      <c r="C11314" t="s">
        <v>5337</v>
      </c>
      <c r="D11314">
        <v>29602</v>
      </c>
      <c r="E11314" t="s">
        <v>5369</v>
      </c>
      <c r="F11314" t="s">
        <v>13</v>
      </c>
      <c r="G11314">
        <v>309</v>
      </c>
      <c r="H11314">
        <v>17</v>
      </c>
      <c r="I11314">
        <v>157</v>
      </c>
      <c r="J11314" s="6">
        <f t="shared" si="531"/>
        <v>0.50809061488673135</v>
      </c>
      <c r="K11314" s="7" t="str">
        <f t="shared" si="532"/>
        <v>50 a 67%</v>
      </c>
      <c r="L11314" s="4" t="s">
        <v>5470</v>
      </c>
      <c r="M11314" s="4" t="str">
        <f t="shared" si="533"/>
        <v>Haddad (50 a 67%)</v>
      </c>
    </row>
    <row r="11315" spans="1:13" ht="15.75" customHeight="1">
      <c r="A11315">
        <v>2</v>
      </c>
      <c r="B11315" t="s">
        <v>5336</v>
      </c>
      <c r="C11315" t="s">
        <v>5337</v>
      </c>
      <c r="D11315">
        <v>29610</v>
      </c>
      <c r="E11315" t="s">
        <v>5370</v>
      </c>
      <c r="F11315" t="s">
        <v>13</v>
      </c>
      <c r="G11315">
        <v>56</v>
      </c>
      <c r="H11315">
        <v>17</v>
      </c>
      <c r="I11315">
        <v>32</v>
      </c>
      <c r="J11315" s="6">
        <f t="shared" si="531"/>
        <v>0.5714285714285714</v>
      </c>
      <c r="K11315" s="7" t="str">
        <f t="shared" si="532"/>
        <v>50 a 67%</v>
      </c>
      <c r="L11315" s="4" t="s">
        <v>5471</v>
      </c>
      <c r="M11315" s="4" t="str">
        <f t="shared" si="533"/>
        <v>Bolsonaro (50 a 67%)</v>
      </c>
    </row>
    <row r="11316" spans="1:13" ht="15.75" customHeight="1">
      <c r="A11316">
        <v>2</v>
      </c>
      <c r="B11316" t="s">
        <v>5336</v>
      </c>
      <c r="C11316" t="s">
        <v>5337</v>
      </c>
      <c r="D11316">
        <v>29645</v>
      </c>
      <c r="E11316" t="s">
        <v>5371</v>
      </c>
      <c r="F11316" t="s">
        <v>13</v>
      </c>
      <c r="G11316">
        <v>38</v>
      </c>
      <c r="H11316">
        <v>17</v>
      </c>
      <c r="I11316">
        <v>27</v>
      </c>
      <c r="J11316" s="6">
        <f t="shared" si="531"/>
        <v>0.71052631578947367</v>
      </c>
      <c r="K11316" s="7" t="str">
        <f t="shared" si="532"/>
        <v>67 a 83%</v>
      </c>
      <c r="L11316" s="4" t="s">
        <v>5470</v>
      </c>
      <c r="M11316" s="4" t="str">
        <f t="shared" si="533"/>
        <v>Haddad (67 a 83%)</v>
      </c>
    </row>
    <row r="11317" spans="1:13" ht="15.75" customHeight="1">
      <c r="A11317">
        <v>2</v>
      </c>
      <c r="B11317" t="s">
        <v>5336</v>
      </c>
      <c r="C11317" t="s">
        <v>5337</v>
      </c>
      <c r="D11317">
        <v>29653</v>
      </c>
      <c r="E11317" t="s">
        <v>5372</v>
      </c>
      <c r="F11317" t="s">
        <v>13</v>
      </c>
      <c r="G11317">
        <v>199</v>
      </c>
      <c r="H11317">
        <v>17</v>
      </c>
      <c r="I11317">
        <v>160</v>
      </c>
      <c r="J11317" s="6">
        <f t="shared" si="531"/>
        <v>0.8040201005025126</v>
      </c>
      <c r="K11317" s="7" t="str">
        <f t="shared" si="532"/>
        <v>67 a 83%</v>
      </c>
      <c r="L11317" s="4" t="s">
        <v>5470</v>
      </c>
      <c r="M11317" s="4" t="str">
        <f t="shared" si="533"/>
        <v>Haddad (67 a 83%)</v>
      </c>
    </row>
    <row r="11318" spans="1:13" ht="15.75" customHeight="1">
      <c r="A11318">
        <v>2</v>
      </c>
      <c r="B11318" t="s">
        <v>5336</v>
      </c>
      <c r="C11318" t="s">
        <v>5337</v>
      </c>
      <c r="D11318">
        <v>29661</v>
      </c>
      <c r="E11318" t="s">
        <v>5373</v>
      </c>
      <c r="F11318" t="s">
        <v>13</v>
      </c>
      <c r="G11318">
        <v>947</v>
      </c>
      <c r="H11318">
        <v>13</v>
      </c>
      <c r="I11318">
        <v>510</v>
      </c>
      <c r="J11318" s="6">
        <f t="shared" si="531"/>
        <v>0.53854276663146783</v>
      </c>
      <c r="K11318" s="7" t="str">
        <f t="shared" si="532"/>
        <v>50 a 67%</v>
      </c>
      <c r="L11318" s="4" t="s">
        <v>5471</v>
      </c>
      <c r="M11318" s="4" t="str">
        <f t="shared" si="533"/>
        <v>Bolsonaro (50 a 67%)</v>
      </c>
    </row>
    <row r="11319" spans="1:13" ht="15.75" customHeight="1">
      <c r="A11319">
        <v>2</v>
      </c>
      <c r="B11319" t="s">
        <v>5336</v>
      </c>
      <c r="C11319" t="s">
        <v>5337</v>
      </c>
      <c r="D11319">
        <v>29670</v>
      </c>
      <c r="E11319" t="s">
        <v>5374</v>
      </c>
      <c r="F11319" t="s">
        <v>13</v>
      </c>
      <c r="G11319">
        <v>111</v>
      </c>
      <c r="H11319">
        <v>17</v>
      </c>
      <c r="I11319">
        <v>93</v>
      </c>
      <c r="J11319" s="6">
        <f t="shared" si="531"/>
        <v>0.83783783783783783</v>
      </c>
      <c r="K11319" s="7" t="str">
        <f t="shared" si="532"/>
        <v>83 a 100%</v>
      </c>
      <c r="L11319" s="4" t="s">
        <v>5471</v>
      </c>
      <c r="M11319" s="4" t="str">
        <f t="shared" si="533"/>
        <v>Bolsonaro (83 a 100%)</v>
      </c>
    </row>
    <row r="11320" spans="1:13" ht="15.75" customHeight="1">
      <c r="A11320">
        <v>2</v>
      </c>
      <c r="B11320" t="s">
        <v>5336</v>
      </c>
      <c r="C11320" t="s">
        <v>5337</v>
      </c>
      <c r="D11320">
        <v>29688</v>
      </c>
      <c r="E11320" t="s">
        <v>5375</v>
      </c>
      <c r="F11320" t="s">
        <v>13</v>
      </c>
      <c r="G11320">
        <v>1087</v>
      </c>
      <c r="H11320">
        <v>13</v>
      </c>
      <c r="I11320">
        <v>666</v>
      </c>
      <c r="J11320" s="6">
        <f t="shared" si="531"/>
        <v>0.61269549218031283</v>
      </c>
      <c r="K11320" s="7" t="str">
        <f t="shared" si="532"/>
        <v>50 a 67%</v>
      </c>
      <c r="L11320" s="4" t="s">
        <v>5471</v>
      </c>
      <c r="M11320" s="4" t="str">
        <f t="shared" si="533"/>
        <v>Bolsonaro (50 a 67%)</v>
      </c>
    </row>
    <row r="11321" spans="1:13" ht="15.75" customHeight="1">
      <c r="A11321">
        <v>2</v>
      </c>
      <c r="B11321" t="s">
        <v>5336</v>
      </c>
      <c r="C11321" t="s">
        <v>5337</v>
      </c>
      <c r="D11321">
        <v>29696</v>
      </c>
      <c r="E11321" t="s">
        <v>5376</v>
      </c>
      <c r="F11321" t="s">
        <v>13</v>
      </c>
      <c r="G11321">
        <v>2603</v>
      </c>
      <c r="H11321">
        <v>13</v>
      </c>
      <c r="I11321">
        <v>1327</v>
      </c>
      <c r="J11321" s="6">
        <f t="shared" si="531"/>
        <v>0.50979638878217437</v>
      </c>
      <c r="K11321" s="7" t="str">
        <f t="shared" si="532"/>
        <v>50 a 67%</v>
      </c>
      <c r="L11321" s="4" t="s">
        <v>5470</v>
      </c>
      <c r="M11321" s="4" t="str">
        <f t="shared" si="533"/>
        <v>Haddad (50 a 67%)</v>
      </c>
    </row>
    <row r="11322" spans="1:13" ht="15.75" customHeight="1">
      <c r="A11322">
        <v>2</v>
      </c>
      <c r="B11322" t="s">
        <v>5336</v>
      </c>
      <c r="C11322" t="s">
        <v>5337</v>
      </c>
      <c r="D11322">
        <v>29700</v>
      </c>
      <c r="E11322" t="s">
        <v>5377</v>
      </c>
      <c r="F11322" t="s">
        <v>13</v>
      </c>
      <c r="G11322">
        <v>2923</v>
      </c>
      <c r="H11322">
        <v>17</v>
      </c>
      <c r="I11322">
        <v>1846</v>
      </c>
      <c r="J11322" s="6">
        <f t="shared" si="531"/>
        <v>0.63154293534040373</v>
      </c>
      <c r="K11322" s="7" t="str">
        <f t="shared" si="532"/>
        <v>50 a 67%</v>
      </c>
      <c r="L11322" s="4" t="s">
        <v>5470</v>
      </c>
      <c r="M11322" s="4" t="str">
        <f t="shared" si="533"/>
        <v>Haddad (50 a 67%)</v>
      </c>
    </row>
    <row r="11323" spans="1:13" ht="15.75" customHeight="1">
      <c r="A11323">
        <v>2</v>
      </c>
      <c r="B11323" t="s">
        <v>5336</v>
      </c>
      <c r="C11323" t="s">
        <v>5337</v>
      </c>
      <c r="D11323">
        <v>29718</v>
      </c>
      <c r="E11323" t="s">
        <v>5378</v>
      </c>
      <c r="F11323" t="s">
        <v>13</v>
      </c>
      <c r="G11323">
        <v>55</v>
      </c>
      <c r="H11323">
        <v>17</v>
      </c>
      <c r="I11323">
        <v>47</v>
      </c>
      <c r="J11323" s="6">
        <f t="shared" si="531"/>
        <v>0.8545454545454545</v>
      </c>
      <c r="K11323" s="7" t="str">
        <f t="shared" si="532"/>
        <v>83 a 100%</v>
      </c>
      <c r="L11323" s="4" t="s">
        <v>5470</v>
      </c>
      <c r="M11323" s="4" t="str">
        <f t="shared" si="533"/>
        <v>Haddad (83 a 100%)</v>
      </c>
    </row>
    <row r="11324" spans="1:13" ht="15.75" customHeight="1">
      <c r="A11324">
        <v>2</v>
      </c>
      <c r="B11324" t="s">
        <v>5336</v>
      </c>
      <c r="C11324" t="s">
        <v>5337</v>
      </c>
      <c r="D11324">
        <v>29742</v>
      </c>
      <c r="E11324" t="s">
        <v>5379</v>
      </c>
      <c r="F11324" t="s">
        <v>13</v>
      </c>
      <c r="G11324">
        <v>5076</v>
      </c>
      <c r="H11324">
        <v>17</v>
      </c>
      <c r="I11324">
        <v>4677</v>
      </c>
      <c r="J11324" s="6">
        <f t="shared" si="531"/>
        <v>0.92139479905437349</v>
      </c>
      <c r="K11324" s="7" t="str">
        <f t="shared" si="532"/>
        <v>83 a 100%</v>
      </c>
      <c r="L11324" s="4" t="s">
        <v>5471</v>
      </c>
      <c r="M11324" s="4" t="str">
        <f t="shared" si="533"/>
        <v>Bolsonaro (83 a 100%)</v>
      </c>
    </row>
    <row r="11325" spans="1:13" ht="15.75" customHeight="1">
      <c r="A11325">
        <v>2</v>
      </c>
      <c r="B11325" t="s">
        <v>5336</v>
      </c>
      <c r="C11325" t="s">
        <v>5337</v>
      </c>
      <c r="D11325">
        <v>29750</v>
      </c>
      <c r="E11325" t="s">
        <v>5380</v>
      </c>
      <c r="F11325" t="s">
        <v>13</v>
      </c>
      <c r="G11325">
        <v>17</v>
      </c>
      <c r="H11325">
        <v>13</v>
      </c>
      <c r="I11325">
        <v>10</v>
      </c>
      <c r="J11325" s="6">
        <f t="shared" si="531"/>
        <v>0.58823529411764708</v>
      </c>
      <c r="K11325" s="7" t="str">
        <f t="shared" si="532"/>
        <v>50 a 67%</v>
      </c>
      <c r="L11325" s="4" t="s">
        <v>5471</v>
      </c>
      <c r="M11325" s="4" t="str">
        <f t="shared" si="533"/>
        <v>Bolsonaro (50 a 67%)</v>
      </c>
    </row>
    <row r="11326" spans="1:13" ht="15.75" customHeight="1">
      <c r="A11326">
        <v>2</v>
      </c>
      <c r="B11326" t="s">
        <v>5336</v>
      </c>
      <c r="C11326" t="s">
        <v>5337</v>
      </c>
      <c r="D11326">
        <v>29777</v>
      </c>
      <c r="E11326" t="s">
        <v>5381</v>
      </c>
      <c r="F11326" t="s">
        <v>13</v>
      </c>
      <c r="G11326">
        <v>26</v>
      </c>
      <c r="H11326">
        <v>13</v>
      </c>
      <c r="I11326">
        <v>19</v>
      </c>
      <c r="J11326" s="6">
        <f t="shared" si="531"/>
        <v>0.73076923076923073</v>
      </c>
      <c r="K11326" s="7" t="str">
        <f t="shared" si="532"/>
        <v>67 a 83%</v>
      </c>
      <c r="L11326" s="4" t="s">
        <v>5471</v>
      </c>
      <c r="M11326" s="4" t="str">
        <f t="shared" si="533"/>
        <v>Bolsonaro (67 a 83%)</v>
      </c>
    </row>
    <row r="11327" spans="1:13" ht="15.75" customHeight="1">
      <c r="A11327">
        <v>2</v>
      </c>
      <c r="B11327" t="s">
        <v>5336</v>
      </c>
      <c r="C11327" t="s">
        <v>5337</v>
      </c>
      <c r="D11327">
        <v>29785</v>
      </c>
      <c r="E11327" t="s">
        <v>5382</v>
      </c>
      <c r="F11327" t="s">
        <v>13</v>
      </c>
      <c r="G11327">
        <v>334</v>
      </c>
      <c r="H11327">
        <v>13</v>
      </c>
      <c r="I11327">
        <v>180</v>
      </c>
      <c r="J11327" s="6">
        <f t="shared" si="531"/>
        <v>0.53892215568862278</v>
      </c>
      <c r="K11327" s="7" t="str">
        <f t="shared" si="532"/>
        <v>50 a 67%</v>
      </c>
      <c r="L11327" s="4" t="s">
        <v>5471</v>
      </c>
      <c r="M11327" s="4" t="str">
        <f t="shared" si="533"/>
        <v>Bolsonaro (50 a 67%)</v>
      </c>
    </row>
    <row r="11328" spans="1:13" ht="15.75" customHeight="1">
      <c r="A11328">
        <v>2</v>
      </c>
      <c r="B11328" t="s">
        <v>5336</v>
      </c>
      <c r="C11328" t="s">
        <v>5337</v>
      </c>
      <c r="D11328">
        <v>29793</v>
      </c>
      <c r="E11328" t="s">
        <v>5383</v>
      </c>
      <c r="F11328" t="s">
        <v>13</v>
      </c>
      <c r="G11328">
        <v>279</v>
      </c>
      <c r="H11328">
        <v>17</v>
      </c>
      <c r="I11328">
        <v>225</v>
      </c>
      <c r="J11328" s="6">
        <f t="shared" si="531"/>
        <v>0.80645161290322576</v>
      </c>
      <c r="K11328" s="7" t="str">
        <f t="shared" si="532"/>
        <v>67 a 83%</v>
      </c>
      <c r="L11328" s="4" t="s">
        <v>5471</v>
      </c>
      <c r="M11328" s="4" t="str">
        <f t="shared" si="533"/>
        <v>Bolsonaro (67 a 83%)</v>
      </c>
    </row>
    <row r="11329" spans="1:13" ht="15.75" customHeight="1">
      <c r="A11329">
        <v>2</v>
      </c>
      <c r="B11329" t="s">
        <v>5336</v>
      </c>
      <c r="C11329" t="s">
        <v>5337</v>
      </c>
      <c r="D11329">
        <v>29807</v>
      </c>
      <c r="E11329" t="s">
        <v>5384</v>
      </c>
      <c r="F11329" t="s">
        <v>13</v>
      </c>
      <c r="G11329">
        <v>3278</v>
      </c>
      <c r="H11329">
        <v>17</v>
      </c>
      <c r="I11329">
        <v>2663</v>
      </c>
      <c r="J11329" s="6">
        <f t="shared" si="531"/>
        <v>0.81238560097620505</v>
      </c>
      <c r="K11329" s="7" t="str">
        <f t="shared" si="532"/>
        <v>67 a 83%</v>
      </c>
      <c r="L11329" s="4" t="s">
        <v>5471</v>
      </c>
      <c r="M11329" s="4" t="str">
        <f t="shared" si="533"/>
        <v>Bolsonaro (67 a 83%)</v>
      </c>
    </row>
    <row r="11330" spans="1:13" ht="15.75" customHeight="1">
      <c r="A11330">
        <v>2</v>
      </c>
      <c r="B11330" t="s">
        <v>5336</v>
      </c>
      <c r="C11330" t="s">
        <v>5337</v>
      </c>
      <c r="D11330">
        <v>29840</v>
      </c>
      <c r="E11330" t="s">
        <v>5385</v>
      </c>
      <c r="F11330" t="s">
        <v>13</v>
      </c>
      <c r="G11330">
        <v>25</v>
      </c>
      <c r="H11330">
        <v>17</v>
      </c>
      <c r="I11330">
        <v>16</v>
      </c>
      <c r="J11330" s="6">
        <f t="shared" si="531"/>
        <v>0.64</v>
      </c>
      <c r="K11330" s="7" t="str">
        <f t="shared" si="532"/>
        <v>50 a 67%</v>
      </c>
      <c r="L11330" s="4" t="s">
        <v>5471</v>
      </c>
      <c r="M11330" s="4" t="str">
        <f t="shared" si="533"/>
        <v>Bolsonaro (50 a 67%)</v>
      </c>
    </row>
    <row r="11331" spans="1:13" ht="15.75" customHeight="1">
      <c r="A11331">
        <v>2</v>
      </c>
      <c r="B11331" t="s">
        <v>5336</v>
      </c>
      <c r="C11331" t="s">
        <v>5337</v>
      </c>
      <c r="D11331">
        <v>29858</v>
      </c>
      <c r="E11331" t="s">
        <v>5386</v>
      </c>
      <c r="F11331" t="s">
        <v>13</v>
      </c>
      <c r="G11331">
        <v>24</v>
      </c>
      <c r="H11331">
        <v>17</v>
      </c>
      <c r="I11331">
        <v>17</v>
      </c>
      <c r="J11331" s="6">
        <f t="shared" si="531"/>
        <v>0.70833333333333337</v>
      </c>
      <c r="K11331" s="7" t="str">
        <f t="shared" si="532"/>
        <v>67 a 83%</v>
      </c>
      <c r="L11331" s="4" t="s">
        <v>5471</v>
      </c>
      <c r="M11331" s="4" t="str">
        <f t="shared" si="533"/>
        <v>Bolsonaro (67 a 83%)</v>
      </c>
    </row>
    <row r="11332" spans="1:13" ht="15.75" customHeight="1">
      <c r="A11332">
        <v>2</v>
      </c>
      <c r="B11332" t="s">
        <v>5336</v>
      </c>
      <c r="C11332" t="s">
        <v>5337</v>
      </c>
      <c r="D11332">
        <v>29874</v>
      </c>
      <c r="E11332" t="s">
        <v>5387</v>
      </c>
      <c r="F11332" t="s">
        <v>13</v>
      </c>
      <c r="G11332">
        <v>19</v>
      </c>
      <c r="H11332">
        <v>17</v>
      </c>
      <c r="I11332">
        <v>13</v>
      </c>
      <c r="J11332" s="6">
        <f t="shared" si="531"/>
        <v>0.68421052631578949</v>
      </c>
      <c r="K11332" s="7" t="str">
        <f t="shared" si="532"/>
        <v>67 a 83%</v>
      </c>
      <c r="L11332" s="4" t="s">
        <v>5470</v>
      </c>
      <c r="M11332" s="4" t="str">
        <f t="shared" si="533"/>
        <v>Haddad (67 a 83%)</v>
      </c>
    </row>
    <row r="11333" spans="1:13" ht="15.75" customHeight="1">
      <c r="A11333">
        <v>2</v>
      </c>
      <c r="B11333" t="s">
        <v>5336</v>
      </c>
      <c r="C11333" t="s">
        <v>5337</v>
      </c>
      <c r="D11333">
        <v>29882</v>
      </c>
      <c r="E11333" t="s">
        <v>5388</v>
      </c>
      <c r="F11333" t="s">
        <v>13</v>
      </c>
      <c r="G11333">
        <v>47</v>
      </c>
      <c r="H11333">
        <v>17</v>
      </c>
      <c r="I11333">
        <v>26</v>
      </c>
      <c r="J11333" s="6">
        <f t="shared" si="531"/>
        <v>0.55319148936170215</v>
      </c>
      <c r="K11333" s="7" t="str">
        <f t="shared" si="532"/>
        <v>50 a 67%</v>
      </c>
      <c r="L11333" s="4" t="s">
        <v>5471</v>
      </c>
      <c r="M11333" s="4" t="str">
        <f t="shared" si="533"/>
        <v>Bolsonaro (50 a 67%)</v>
      </c>
    </row>
    <row r="11334" spans="1:13" ht="15.75" customHeight="1">
      <c r="A11334">
        <v>2</v>
      </c>
      <c r="B11334" t="s">
        <v>5336</v>
      </c>
      <c r="C11334" t="s">
        <v>5337</v>
      </c>
      <c r="D11334">
        <v>29890</v>
      </c>
      <c r="E11334" t="s">
        <v>5389</v>
      </c>
      <c r="F11334" t="s">
        <v>13</v>
      </c>
      <c r="G11334">
        <v>54</v>
      </c>
      <c r="H11334">
        <v>17</v>
      </c>
      <c r="I11334">
        <v>34</v>
      </c>
      <c r="J11334" s="6">
        <f t="shared" si="531"/>
        <v>0.62962962962962965</v>
      </c>
      <c r="K11334" s="7" t="str">
        <f t="shared" si="532"/>
        <v>50 a 67%</v>
      </c>
      <c r="L11334" s="4" t="s">
        <v>5471</v>
      </c>
      <c r="M11334" s="4" t="str">
        <f t="shared" si="533"/>
        <v>Bolsonaro (50 a 67%)</v>
      </c>
    </row>
    <row r="11335" spans="1:13" ht="15.75" customHeight="1">
      <c r="A11335">
        <v>2</v>
      </c>
      <c r="B11335" t="s">
        <v>5336</v>
      </c>
      <c r="C11335" t="s">
        <v>5337</v>
      </c>
      <c r="D11335">
        <v>29904</v>
      </c>
      <c r="E11335" t="s">
        <v>5390</v>
      </c>
      <c r="F11335" t="s">
        <v>13</v>
      </c>
      <c r="G11335">
        <v>215</v>
      </c>
      <c r="H11335">
        <v>17</v>
      </c>
      <c r="I11335">
        <v>146</v>
      </c>
      <c r="J11335" s="6">
        <f t="shared" si="531"/>
        <v>0.67906976744186043</v>
      </c>
      <c r="K11335" s="7" t="str">
        <f t="shared" si="532"/>
        <v>67 a 83%</v>
      </c>
      <c r="L11335" s="4" t="s">
        <v>5471</v>
      </c>
      <c r="M11335" s="4" t="str">
        <f t="shared" si="533"/>
        <v>Bolsonaro (67 a 83%)</v>
      </c>
    </row>
    <row r="11336" spans="1:13" ht="15.75" customHeight="1">
      <c r="A11336">
        <v>2</v>
      </c>
      <c r="B11336" t="s">
        <v>5336</v>
      </c>
      <c r="C11336" t="s">
        <v>5337</v>
      </c>
      <c r="D11336">
        <v>29912</v>
      </c>
      <c r="E11336" t="s">
        <v>5391</v>
      </c>
      <c r="F11336" t="s">
        <v>13</v>
      </c>
      <c r="G11336">
        <v>22</v>
      </c>
      <c r="H11336">
        <v>13</v>
      </c>
      <c r="I11336">
        <v>14</v>
      </c>
      <c r="J11336" s="6">
        <f t="shared" si="531"/>
        <v>0.63636363636363635</v>
      </c>
      <c r="K11336" s="7" t="str">
        <f t="shared" si="532"/>
        <v>50 a 67%</v>
      </c>
      <c r="L11336" s="4" t="s">
        <v>5471</v>
      </c>
      <c r="M11336" s="4" t="str">
        <f t="shared" si="533"/>
        <v>Bolsonaro (50 a 67%)</v>
      </c>
    </row>
    <row r="11337" spans="1:13" ht="15.75" customHeight="1">
      <c r="A11337">
        <v>2</v>
      </c>
      <c r="B11337" t="s">
        <v>5336</v>
      </c>
      <c r="C11337" t="s">
        <v>5337</v>
      </c>
      <c r="D11337">
        <v>29947</v>
      </c>
      <c r="E11337" t="s">
        <v>5392</v>
      </c>
      <c r="F11337" t="s">
        <v>13</v>
      </c>
      <c r="G11337">
        <v>580</v>
      </c>
      <c r="H11337">
        <v>17</v>
      </c>
      <c r="I11337">
        <v>429</v>
      </c>
      <c r="J11337" s="6">
        <f t="shared" si="531"/>
        <v>0.73965517241379308</v>
      </c>
      <c r="K11337" s="7" t="str">
        <f t="shared" si="532"/>
        <v>67 a 83%</v>
      </c>
      <c r="L11337" s="4" t="s">
        <v>5471</v>
      </c>
      <c r="M11337" s="4" t="str">
        <f t="shared" si="533"/>
        <v>Bolsonaro (67 a 83%)</v>
      </c>
    </row>
    <row r="11338" spans="1:13" ht="15.75" customHeight="1">
      <c r="A11338">
        <v>2</v>
      </c>
      <c r="B11338" t="s">
        <v>5336</v>
      </c>
      <c r="C11338" t="s">
        <v>5337</v>
      </c>
      <c r="D11338">
        <v>29955</v>
      </c>
      <c r="E11338" t="s">
        <v>5393</v>
      </c>
      <c r="F11338" t="s">
        <v>13</v>
      </c>
      <c r="G11338">
        <v>6948</v>
      </c>
      <c r="H11338">
        <v>17</v>
      </c>
      <c r="I11338">
        <v>4475</v>
      </c>
      <c r="J11338" s="6">
        <f t="shared" si="531"/>
        <v>0.64407023603914793</v>
      </c>
      <c r="K11338" s="7" t="str">
        <f t="shared" si="532"/>
        <v>50 a 67%</v>
      </c>
      <c r="L11338" s="4" t="s">
        <v>5471</v>
      </c>
      <c r="M11338" s="4" t="str">
        <f t="shared" si="533"/>
        <v>Bolsonaro (50 a 67%)</v>
      </c>
    </row>
    <row r="11339" spans="1:13" ht="15.75" customHeight="1">
      <c r="A11339">
        <v>2</v>
      </c>
      <c r="B11339" t="s">
        <v>5336</v>
      </c>
      <c r="C11339" t="s">
        <v>5337</v>
      </c>
      <c r="D11339">
        <v>29971</v>
      </c>
      <c r="E11339" t="s">
        <v>5394</v>
      </c>
      <c r="F11339" t="s">
        <v>13</v>
      </c>
      <c r="G11339">
        <v>8495</v>
      </c>
      <c r="H11339">
        <v>17</v>
      </c>
      <c r="I11339">
        <v>5227</v>
      </c>
      <c r="J11339" s="6">
        <f t="shared" si="531"/>
        <v>0.6153031194820483</v>
      </c>
      <c r="K11339" s="7" t="str">
        <f t="shared" si="532"/>
        <v>50 a 67%</v>
      </c>
      <c r="L11339" s="4" t="s">
        <v>5471</v>
      </c>
      <c r="M11339" s="4" t="str">
        <f t="shared" si="533"/>
        <v>Bolsonaro (50 a 67%)</v>
      </c>
    </row>
    <row r="11340" spans="1:13" ht="15.75" customHeight="1">
      <c r="A11340">
        <v>2</v>
      </c>
      <c r="B11340" t="s">
        <v>5336</v>
      </c>
      <c r="C11340" t="s">
        <v>5337</v>
      </c>
      <c r="D11340">
        <v>29980</v>
      </c>
      <c r="E11340" t="s">
        <v>5395</v>
      </c>
      <c r="F11340" t="s">
        <v>13</v>
      </c>
      <c r="G11340">
        <v>2567</v>
      </c>
      <c r="H11340">
        <v>17</v>
      </c>
      <c r="I11340">
        <v>1846</v>
      </c>
      <c r="J11340" s="6">
        <f t="shared" si="531"/>
        <v>0.71912738605375925</v>
      </c>
      <c r="K11340" s="7" t="str">
        <f t="shared" si="532"/>
        <v>67 a 83%</v>
      </c>
      <c r="L11340" s="4" t="s">
        <v>5471</v>
      </c>
      <c r="M11340" s="4" t="str">
        <f t="shared" si="533"/>
        <v>Bolsonaro (67 a 83%)</v>
      </c>
    </row>
    <row r="11341" spans="1:13" ht="15.75" customHeight="1">
      <c r="A11341">
        <v>2</v>
      </c>
      <c r="B11341" t="s">
        <v>5336</v>
      </c>
      <c r="C11341" t="s">
        <v>5337</v>
      </c>
      <c r="D11341">
        <v>29998</v>
      </c>
      <c r="E11341" t="s">
        <v>5396</v>
      </c>
      <c r="F11341" t="s">
        <v>13</v>
      </c>
      <c r="G11341">
        <v>158</v>
      </c>
      <c r="H11341">
        <v>17</v>
      </c>
      <c r="I11341">
        <v>91</v>
      </c>
      <c r="J11341" s="6">
        <f t="shared" si="531"/>
        <v>0.57594936708860756</v>
      </c>
      <c r="K11341" s="7" t="str">
        <f t="shared" si="532"/>
        <v>50 a 67%</v>
      </c>
      <c r="L11341" s="4" t="s">
        <v>5471</v>
      </c>
      <c r="M11341" s="4" t="str">
        <f t="shared" si="533"/>
        <v>Bolsonaro (50 a 67%)</v>
      </c>
    </row>
    <row r="11342" spans="1:13" ht="15.75" customHeight="1">
      <c r="A11342">
        <v>2</v>
      </c>
      <c r="B11342" t="s">
        <v>5336</v>
      </c>
      <c r="C11342" t="s">
        <v>5337</v>
      </c>
      <c r="D11342">
        <v>30066</v>
      </c>
      <c r="E11342" t="s">
        <v>5397</v>
      </c>
      <c r="F11342" t="s">
        <v>13</v>
      </c>
      <c r="G11342">
        <v>3525</v>
      </c>
      <c r="H11342">
        <v>17</v>
      </c>
      <c r="I11342">
        <v>2109</v>
      </c>
      <c r="J11342" s="6">
        <f t="shared" ref="J11342:J11405" si="534">I11342/G11342</f>
        <v>0.59829787234042553</v>
      </c>
      <c r="K11342" s="7" t="str">
        <f t="shared" ref="K11342:K11405" si="535">IF(A11342=1,IF(J11342&lt;0.5,"30 a 50%",IF(J11342&lt;0.7,"50 a 70%","70 a 90%")),IF(J11342&lt;0.67,"50 a 67%",IF(J11342&lt;0.83,"67 a 83%","83 a 100%")))</f>
        <v>50 a 67%</v>
      </c>
      <c r="L11342" s="4" t="s">
        <v>5471</v>
      </c>
      <c r="M11342" s="4" t="str">
        <f t="shared" ref="M11342:M11405" si="536">CONCATENATE(L11342," (",K11342,")")</f>
        <v>Bolsonaro (50 a 67%)</v>
      </c>
    </row>
    <row r="11343" spans="1:13" ht="15.75" customHeight="1">
      <c r="A11343">
        <v>2</v>
      </c>
      <c r="B11343" t="s">
        <v>5336</v>
      </c>
      <c r="C11343" t="s">
        <v>5337</v>
      </c>
      <c r="D11343">
        <v>30074</v>
      </c>
      <c r="E11343" t="s">
        <v>5398</v>
      </c>
      <c r="F11343" t="s">
        <v>13</v>
      </c>
      <c r="G11343">
        <v>59</v>
      </c>
      <c r="H11343">
        <v>17</v>
      </c>
      <c r="I11343">
        <v>36</v>
      </c>
      <c r="J11343" s="6">
        <f t="shared" si="534"/>
        <v>0.61016949152542377</v>
      </c>
      <c r="K11343" s="7" t="str">
        <f t="shared" si="535"/>
        <v>50 a 67%</v>
      </c>
      <c r="L11343" s="4" t="s">
        <v>5471</v>
      </c>
      <c r="M11343" s="4" t="str">
        <f t="shared" si="536"/>
        <v>Bolsonaro (50 a 67%)</v>
      </c>
    </row>
    <row r="11344" spans="1:13" ht="15.75" customHeight="1">
      <c r="A11344">
        <v>2</v>
      </c>
      <c r="B11344" t="s">
        <v>5336</v>
      </c>
      <c r="C11344" t="s">
        <v>5337</v>
      </c>
      <c r="D11344">
        <v>30082</v>
      </c>
      <c r="E11344" t="s">
        <v>5399</v>
      </c>
      <c r="F11344" t="s">
        <v>13</v>
      </c>
      <c r="G11344">
        <v>46</v>
      </c>
      <c r="H11344">
        <v>17</v>
      </c>
      <c r="I11344">
        <v>38</v>
      </c>
      <c r="J11344" s="6">
        <f t="shared" si="534"/>
        <v>0.82608695652173914</v>
      </c>
      <c r="K11344" s="7" t="str">
        <f t="shared" si="535"/>
        <v>67 a 83%</v>
      </c>
      <c r="L11344" s="4" t="s">
        <v>5471</v>
      </c>
      <c r="M11344" s="4" t="str">
        <f t="shared" si="536"/>
        <v>Bolsonaro (67 a 83%)</v>
      </c>
    </row>
    <row r="11345" spans="1:13" ht="15.75" customHeight="1">
      <c r="A11345">
        <v>2</v>
      </c>
      <c r="B11345" t="s">
        <v>5336</v>
      </c>
      <c r="C11345" t="s">
        <v>5337</v>
      </c>
      <c r="D11345">
        <v>30090</v>
      </c>
      <c r="E11345" t="s">
        <v>5400</v>
      </c>
      <c r="F11345" t="s">
        <v>13</v>
      </c>
      <c r="G11345">
        <v>285</v>
      </c>
      <c r="H11345">
        <v>17</v>
      </c>
      <c r="I11345">
        <v>179</v>
      </c>
      <c r="J11345" s="6">
        <f t="shared" si="534"/>
        <v>0.62807017543859645</v>
      </c>
      <c r="K11345" s="7" t="str">
        <f t="shared" si="535"/>
        <v>50 a 67%</v>
      </c>
      <c r="L11345" s="4" t="s">
        <v>5471</v>
      </c>
      <c r="M11345" s="4" t="str">
        <f t="shared" si="536"/>
        <v>Bolsonaro (50 a 67%)</v>
      </c>
    </row>
    <row r="11346" spans="1:13" ht="15.75" customHeight="1">
      <c r="A11346">
        <v>2</v>
      </c>
      <c r="B11346" t="s">
        <v>5336</v>
      </c>
      <c r="C11346" t="s">
        <v>5337</v>
      </c>
      <c r="D11346">
        <v>30104</v>
      </c>
      <c r="E11346" t="s">
        <v>5401</v>
      </c>
      <c r="F11346" t="s">
        <v>13</v>
      </c>
      <c r="G11346">
        <v>979</v>
      </c>
      <c r="H11346">
        <v>17</v>
      </c>
      <c r="I11346">
        <v>674</v>
      </c>
      <c r="J11346" s="6">
        <f t="shared" si="534"/>
        <v>0.68845760980592441</v>
      </c>
      <c r="K11346" s="7" t="str">
        <f t="shared" si="535"/>
        <v>67 a 83%</v>
      </c>
      <c r="L11346" s="4" t="s">
        <v>5471</v>
      </c>
      <c r="M11346" s="4" t="str">
        <f t="shared" si="536"/>
        <v>Bolsonaro (67 a 83%)</v>
      </c>
    </row>
    <row r="11347" spans="1:13" ht="15.75" customHeight="1">
      <c r="A11347">
        <v>2</v>
      </c>
      <c r="B11347" t="s">
        <v>5336</v>
      </c>
      <c r="C11347" t="s">
        <v>5337</v>
      </c>
      <c r="D11347">
        <v>30112</v>
      </c>
      <c r="E11347" t="s">
        <v>5402</v>
      </c>
      <c r="F11347" t="s">
        <v>13</v>
      </c>
      <c r="G11347">
        <v>11469</v>
      </c>
      <c r="H11347">
        <v>17</v>
      </c>
      <c r="I11347">
        <v>10441</v>
      </c>
      <c r="J11347" s="6">
        <f t="shared" si="534"/>
        <v>0.91036707646699799</v>
      </c>
      <c r="K11347" s="7" t="str">
        <f t="shared" si="535"/>
        <v>83 a 100%</v>
      </c>
      <c r="L11347" s="4" t="s">
        <v>5470</v>
      </c>
      <c r="M11347" s="4" t="str">
        <f t="shared" si="536"/>
        <v>Haddad (83 a 100%)</v>
      </c>
    </row>
    <row r="11348" spans="1:13" ht="15.75" customHeight="1">
      <c r="A11348">
        <v>2</v>
      </c>
      <c r="B11348" t="s">
        <v>5336</v>
      </c>
      <c r="C11348" t="s">
        <v>5337</v>
      </c>
      <c r="D11348">
        <v>30120</v>
      </c>
      <c r="E11348" t="s">
        <v>5403</v>
      </c>
      <c r="F11348" t="s">
        <v>13</v>
      </c>
      <c r="G11348">
        <v>4368</v>
      </c>
      <c r="H11348">
        <v>17</v>
      </c>
      <c r="I11348">
        <v>2851</v>
      </c>
      <c r="J11348" s="6">
        <f t="shared" si="534"/>
        <v>0.65270146520146521</v>
      </c>
      <c r="K11348" s="7" t="str">
        <f t="shared" si="535"/>
        <v>50 a 67%</v>
      </c>
      <c r="L11348" s="4" t="s">
        <v>5471</v>
      </c>
      <c r="M11348" s="4" t="str">
        <f t="shared" si="536"/>
        <v>Bolsonaro (50 a 67%)</v>
      </c>
    </row>
    <row r="11349" spans="1:13" ht="15.75" customHeight="1">
      <c r="A11349">
        <v>2</v>
      </c>
      <c r="B11349" t="s">
        <v>5336</v>
      </c>
      <c r="C11349" t="s">
        <v>5337</v>
      </c>
      <c r="D11349">
        <v>30147</v>
      </c>
      <c r="E11349" t="s">
        <v>5404</v>
      </c>
      <c r="F11349" t="s">
        <v>13</v>
      </c>
      <c r="G11349">
        <v>1113</v>
      </c>
      <c r="H11349">
        <v>17</v>
      </c>
      <c r="I11349">
        <v>660</v>
      </c>
      <c r="J11349" s="6">
        <f t="shared" si="534"/>
        <v>0.59299191374663074</v>
      </c>
      <c r="K11349" s="7" t="str">
        <f t="shared" si="535"/>
        <v>50 a 67%</v>
      </c>
      <c r="L11349" s="4" t="s">
        <v>5471</v>
      </c>
      <c r="M11349" s="4" t="str">
        <f t="shared" si="536"/>
        <v>Bolsonaro (50 a 67%)</v>
      </c>
    </row>
    <row r="11350" spans="1:13" ht="15.75" customHeight="1">
      <c r="A11350">
        <v>2</v>
      </c>
      <c r="B11350" t="s">
        <v>5336</v>
      </c>
      <c r="C11350" t="s">
        <v>5337</v>
      </c>
      <c r="D11350">
        <v>30155</v>
      </c>
      <c r="E11350" t="s">
        <v>5405</v>
      </c>
      <c r="F11350" t="s">
        <v>13</v>
      </c>
      <c r="G11350">
        <v>3638</v>
      </c>
      <c r="H11350">
        <v>17</v>
      </c>
      <c r="I11350">
        <v>1879</v>
      </c>
      <c r="J11350" s="6">
        <f t="shared" si="534"/>
        <v>0.51649257833974715</v>
      </c>
      <c r="K11350" s="7" t="str">
        <f t="shared" si="535"/>
        <v>50 a 67%</v>
      </c>
      <c r="L11350" s="4" t="s">
        <v>5470</v>
      </c>
      <c r="M11350" s="4" t="str">
        <f t="shared" si="536"/>
        <v>Haddad (50 a 67%)</v>
      </c>
    </row>
    <row r="11351" spans="1:13" ht="15.75" customHeight="1">
      <c r="A11351">
        <v>2</v>
      </c>
      <c r="B11351" t="s">
        <v>5336</v>
      </c>
      <c r="C11351" t="s">
        <v>5337</v>
      </c>
      <c r="D11351">
        <v>30163</v>
      </c>
      <c r="E11351" t="s">
        <v>5406</v>
      </c>
      <c r="F11351" t="s">
        <v>13</v>
      </c>
      <c r="G11351">
        <v>43</v>
      </c>
      <c r="H11351">
        <v>13</v>
      </c>
      <c r="I11351">
        <v>26</v>
      </c>
      <c r="J11351" s="6">
        <f t="shared" si="534"/>
        <v>0.60465116279069764</v>
      </c>
      <c r="K11351" s="7" t="str">
        <f t="shared" si="535"/>
        <v>50 a 67%</v>
      </c>
      <c r="L11351" s="4" t="s">
        <v>5471</v>
      </c>
      <c r="M11351" s="4" t="str">
        <f t="shared" si="536"/>
        <v>Bolsonaro (50 a 67%)</v>
      </c>
    </row>
    <row r="11352" spans="1:13" ht="15.75" customHeight="1">
      <c r="A11352">
        <v>2</v>
      </c>
      <c r="B11352" t="s">
        <v>5336</v>
      </c>
      <c r="C11352" t="s">
        <v>5337</v>
      </c>
      <c r="D11352">
        <v>30180</v>
      </c>
      <c r="E11352" t="s">
        <v>5407</v>
      </c>
      <c r="F11352" t="s">
        <v>13</v>
      </c>
      <c r="G11352">
        <v>2994</v>
      </c>
      <c r="H11352">
        <v>17</v>
      </c>
      <c r="I11352">
        <v>1566</v>
      </c>
      <c r="J11352" s="6">
        <f t="shared" si="534"/>
        <v>0.5230460921843687</v>
      </c>
      <c r="K11352" s="7" t="str">
        <f t="shared" si="535"/>
        <v>50 a 67%</v>
      </c>
      <c r="L11352" s="4" t="s">
        <v>5471</v>
      </c>
      <c r="M11352" s="4" t="str">
        <f t="shared" si="536"/>
        <v>Bolsonaro (50 a 67%)</v>
      </c>
    </row>
    <row r="11353" spans="1:13" ht="15.75" customHeight="1">
      <c r="A11353">
        <v>2</v>
      </c>
      <c r="B11353" t="s">
        <v>5336</v>
      </c>
      <c r="C11353" t="s">
        <v>5337</v>
      </c>
      <c r="D11353">
        <v>30198</v>
      </c>
      <c r="E11353" t="s">
        <v>5408</v>
      </c>
      <c r="F11353" t="s">
        <v>13</v>
      </c>
      <c r="G11353">
        <v>11450</v>
      </c>
      <c r="H11353">
        <v>17</v>
      </c>
      <c r="I11353">
        <v>10538</v>
      </c>
      <c r="J11353" s="6">
        <f t="shared" si="534"/>
        <v>0.9203493449781659</v>
      </c>
      <c r="K11353" s="7" t="str">
        <f t="shared" si="535"/>
        <v>83 a 100%</v>
      </c>
      <c r="L11353" s="4" t="s">
        <v>5470</v>
      </c>
      <c r="M11353" s="4" t="str">
        <f t="shared" si="536"/>
        <v>Haddad (83 a 100%)</v>
      </c>
    </row>
    <row r="11354" spans="1:13" ht="15.75" customHeight="1">
      <c r="A11354">
        <v>2</v>
      </c>
      <c r="B11354" t="s">
        <v>5336</v>
      </c>
      <c r="C11354" t="s">
        <v>5337</v>
      </c>
      <c r="D11354">
        <v>30201</v>
      </c>
      <c r="E11354" t="s">
        <v>5409</v>
      </c>
      <c r="F11354" t="s">
        <v>13</v>
      </c>
      <c r="G11354">
        <v>35</v>
      </c>
      <c r="H11354">
        <v>13</v>
      </c>
      <c r="I11354">
        <v>19</v>
      </c>
      <c r="J11354" s="6">
        <f t="shared" si="534"/>
        <v>0.54285714285714282</v>
      </c>
      <c r="K11354" s="7" t="str">
        <f t="shared" si="535"/>
        <v>50 a 67%</v>
      </c>
      <c r="L11354" s="4" t="s">
        <v>5471</v>
      </c>
      <c r="M11354" s="4" t="str">
        <f t="shared" si="536"/>
        <v>Bolsonaro (50 a 67%)</v>
      </c>
    </row>
    <row r="11355" spans="1:13" ht="15.75" customHeight="1">
      <c r="A11355">
        <v>2</v>
      </c>
      <c r="B11355" t="s">
        <v>5336</v>
      </c>
      <c r="C11355" t="s">
        <v>5337</v>
      </c>
      <c r="D11355">
        <v>30210</v>
      </c>
      <c r="E11355" t="s">
        <v>5410</v>
      </c>
      <c r="F11355" t="s">
        <v>13</v>
      </c>
      <c r="G11355">
        <v>30</v>
      </c>
      <c r="H11355">
        <v>17</v>
      </c>
      <c r="I11355">
        <v>16</v>
      </c>
      <c r="J11355" s="6">
        <f t="shared" si="534"/>
        <v>0.53333333333333333</v>
      </c>
      <c r="K11355" s="7" t="str">
        <f t="shared" si="535"/>
        <v>50 a 67%</v>
      </c>
      <c r="L11355" s="4" t="s">
        <v>5471</v>
      </c>
      <c r="M11355" s="4" t="str">
        <f t="shared" si="536"/>
        <v>Bolsonaro (50 a 67%)</v>
      </c>
    </row>
    <row r="11356" spans="1:13" ht="15.75" customHeight="1">
      <c r="A11356">
        <v>2</v>
      </c>
      <c r="B11356" t="s">
        <v>5336</v>
      </c>
      <c r="C11356" t="s">
        <v>5337</v>
      </c>
      <c r="D11356">
        <v>30228</v>
      </c>
      <c r="E11356" t="s">
        <v>5411</v>
      </c>
      <c r="F11356" t="s">
        <v>13</v>
      </c>
      <c r="G11356">
        <v>8916</v>
      </c>
      <c r="H11356">
        <v>17</v>
      </c>
      <c r="I11356">
        <v>6811</v>
      </c>
      <c r="J11356" s="6">
        <f t="shared" si="534"/>
        <v>0.76390758187528041</v>
      </c>
      <c r="K11356" s="7" t="str">
        <f t="shared" si="535"/>
        <v>67 a 83%</v>
      </c>
      <c r="L11356" s="4" t="s">
        <v>5471</v>
      </c>
      <c r="M11356" s="4" t="str">
        <f t="shared" si="536"/>
        <v>Bolsonaro (67 a 83%)</v>
      </c>
    </row>
    <row r="11357" spans="1:13" ht="15.75" customHeight="1">
      <c r="A11357">
        <v>2</v>
      </c>
      <c r="B11357" t="s">
        <v>5336</v>
      </c>
      <c r="C11357" t="s">
        <v>5337</v>
      </c>
      <c r="D11357">
        <v>30244</v>
      </c>
      <c r="E11357" t="s">
        <v>5412</v>
      </c>
      <c r="F11357" t="s">
        <v>13</v>
      </c>
      <c r="G11357">
        <v>459</v>
      </c>
      <c r="H11357">
        <v>13</v>
      </c>
      <c r="I11357">
        <v>249</v>
      </c>
      <c r="J11357" s="6">
        <f t="shared" si="534"/>
        <v>0.54248366013071891</v>
      </c>
      <c r="K11357" s="7" t="str">
        <f t="shared" si="535"/>
        <v>50 a 67%</v>
      </c>
      <c r="L11357" s="4" t="s">
        <v>5470</v>
      </c>
      <c r="M11357" s="4" t="str">
        <f t="shared" si="536"/>
        <v>Haddad (50 a 67%)</v>
      </c>
    </row>
    <row r="11358" spans="1:13" ht="15.75" customHeight="1">
      <c r="A11358">
        <v>2</v>
      </c>
      <c r="B11358" t="s">
        <v>5336</v>
      </c>
      <c r="C11358" t="s">
        <v>5337</v>
      </c>
      <c r="D11358">
        <v>30252</v>
      </c>
      <c r="E11358" t="s">
        <v>5413</v>
      </c>
      <c r="F11358" t="s">
        <v>13</v>
      </c>
      <c r="G11358">
        <v>590</v>
      </c>
      <c r="H11358">
        <v>17</v>
      </c>
      <c r="I11358">
        <v>348</v>
      </c>
      <c r="J11358" s="6">
        <f t="shared" si="534"/>
        <v>0.5898305084745763</v>
      </c>
      <c r="K11358" s="7" t="str">
        <f t="shared" si="535"/>
        <v>50 a 67%</v>
      </c>
      <c r="L11358" s="4" t="s">
        <v>5471</v>
      </c>
      <c r="M11358" s="4" t="str">
        <f t="shared" si="536"/>
        <v>Bolsonaro (50 a 67%)</v>
      </c>
    </row>
    <row r="11359" spans="1:13" ht="15.75" customHeight="1">
      <c r="A11359">
        <v>2</v>
      </c>
      <c r="B11359" t="s">
        <v>5336</v>
      </c>
      <c r="C11359" t="s">
        <v>5337</v>
      </c>
      <c r="D11359">
        <v>30260</v>
      </c>
      <c r="E11359" t="s">
        <v>5414</v>
      </c>
      <c r="F11359" t="s">
        <v>13</v>
      </c>
      <c r="G11359">
        <v>561</v>
      </c>
      <c r="H11359">
        <v>17</v>
      </c>
      <c r="I11359">
        <v>471</v>
      </c>
      <c r="J11359" s="6">
        <f t="shared" si="534"/>
        <v>0.83957219251336901</v>
      </c>
      <c r="K11359" s="7" t="str">
        <f t="shared" si="535"/>
        <v>83 a 100%</v>
      </c>
      <c r="L11359" s="4" t="s">
        <v>5470</v>
      </c>
      <c r="M11359" s="4" t="str">
        <f t="shared" si="536"/>
        <v>Haddad (83 a 100%)</v>
      </c>
    </row>
    <row r="11360" spans="1:13" ht="15.75" customHeight="1">
      <c r="A11360">
        <v>2</v>
      </c>
      <c r="B11360" t="s">
        <v>5336</v>
      </c>
      <c r="C11360" t="s">
        <v>5337</v>
      </c>
      <c r="D11360">
        <v>30279</v>
      </c>
      <c r="E11360" t="s">
        <v>5415</v>
      </c>
      <c r="F11360" t="s">
        <v>13</v>
      </c>
      <c r="G11360">
        <v>512</v>
      </c>
      <c r="H11360">
        <v>17</v>
      </c>
      <c r="I11360">
        <v>390</v>
      </c>
      <c r="J11360" s="6">
        <f t="shared" si="534"/>
        <v>0.76171875</v>
      </c>
      <c r="K11360" s="7" t="str">
        <f t="shared" si="535"/>
        <v>67 a 83%</v>
      </c>
      <c r="L11360" s="4" t="s">
        <v>5471</v>
      </c>
      <c r="M11360" s="4" t="str">
        <f t="shared" si="536"/>
        <v>Bolsonaro (67 a 83%)</v>
      </c>
    </row>
    <row r="11361" spans="1:13" ht="15.75" customHeight="1">
      <c r="A11361">
        <v>2</v>
      </c>
      <c r="B11361" t="s">
        <v>5336</v>
      </c>
      <c r="C11361" t="s">
        <v>5337</v>
      </c>
      <c r="D11361">
        <v>30287</v>
      </c>
      <c r="E11361" t="s">
        <v>5416</v>
      </c>
      <c r="F11361" t="s">
        <v>13</v>
      </c>
      <c r="G11361">
        <v>4252</v>
      </c>
      <c r="H11361">
        <v>13</v>
      </c>
      <c r="I11361">
        <v>2953</v>
      </c>
      <c r="J11361" s="6">
        <f t="shared" si="534"/>
        <v>0.69449670743179681</v>
      </c>
      <c r="K11361" s="7" t="str">
        <f t="shared" si="535"/>
        <v>67 a 83%</v>
      </c>
      <c r="L11361" s="4" t="s">
        <v>5471</v>
      </c>
      <c r="M11361" s="4" t="str">
        <f t="shared" si="536"/>
        <v>Bolsonaro (67 a 83%)</v>
      </c>
    </row>
    <row r="11362" spans="1:13" ht="15.75" customHeight="1">
      <c r="A11362">
        <v>2</v>
      </c>
      <c r="B11362" t="s">
        <v>5336</v>
      </c>
      <c r="C11362" t="s">
        <v>5337</v>
      </c>
      <c r="D11362">
        <v>30309</v>
      </c>
      <c r="E11362" t="s">
        <v>5417</v>
      </c>
      <c r="F11362" t="s">
        <v>13</v>
      </c>
      <c r="G11362">
        <v>246</v>
      </c>
      <c r="H11362">
        <v>17</v>
      </c>
      <c r="I11362">
        <v>184</v>
      </c>
      <c r="J11362" s="6">
        <f t="shared" si="534"/>
        <v>0.74796747967479671</v>
      </c>
      <c r="K11362" s="7" t="str">
        <f t="shared" si="535"/>
        <v>67 a 83%</v>
      </c>
      <c r="L11362" s="4" t="s">
        <v>5471</v>
      </c>
      <c r="M11362" s="4" t="str">
        <f t="shared" si="536"/>
        <v>Bolsonaro (67 a 83%)</v>
      </c>
    </row>
    <row r="11363" spans="1:13" ht="15.75" customHeight="1">
      <c r="A11363">
        <v>2</v>
      </c>
      <c r="B11363" t="s">
        <v>5336</v>
      </c>
      <c r="C11363" t="s">
        <v>5337</v>
      </c>
      <c r="D11363">
        <v>30317</v>
      </c>
      <c r="E11363" t="s">
        <v>5418</v>
      </c>
      <c r="F11363" t="s">
        <v>13</v>
      </c>
      <c r="G11363">
        <v>56</v>
      </c>
      <c r="H11363">
        <v>13</v>
      </c>
      <c r="I11363">
        <v>29</v>
      </c>
      <c r="J11363" s="6">
        <f t="shared" si="534"/>
        <v>0.5178571428571429</v>
      </c>
      <c r="K11363" s="7" t="str">
        <f t="shared" si="535"/>
        <v>50 a 67%</v>
      </c>
      <c r="L11363" s="4" t="s">
        <v>5470</v>
      </c>
      <c r="M11363" s="4" t="str">
        <f t="shared" si="536"/>
        <v>Haddad (50 a 67%)</v>
      </c>
    </row>
    <row r="11364" spans="1:13" ht="15.75" customHeight="1">
      <c r="A11364">
        <v>2</v>
      </c>
      <c r="B11364" t="s">
        <v>5336</v>
      </c>
      <c r="C11364" t="s">
        <v>5337</v>
      </c>
      <c r="D11364">
        <v>30325</v>
      </c>
      <c r="E11364" t="s">
        <v>5419</v>
      </c>
      <c r="F11364" t="s">
        <v>13</v>
      </c>
      <c r="G11364">
        <v>31</v>
      </c>
      <c r="H11364">
        <v>17</v>
      </c>
      <c r="I11364">
        <v>27</v>
      </c>
      <c r="J11364" s="6">
        <f t="shared" si="534"/>
        <v>0.87096774193548387</v>
      </c>
      <c r="K11364" s="7" t="str">
        <f t="shared" si="535"/>
        <v>83 a 100%</v>
      </c>
      <c r="L11364" s="4" t="s">
        <v>5470</v>
      </c>
      <c r="M11364" s="4" t="str">
        <f t="shared" si="536"/>
        <v>Haddad (83 a 100%)</v>
      </c>
    </row>
    <row r="11365" spans="1:13" ht="15.75" customHeight="1">
      <c r="A11365">
        <v>2</v>
      </c>
      <c r="B11365" t="s">
        <v>5336</v>
      </c>
      <c r="C11365" t="s">
        <v>5337</v>
      </c>
      <c r="D11365">
        <v>30333</v>
      </c>
      <c r="E11365" t="s">
        <v>5420</v>
      </c>
      <c r="F11365" t="s">
        <v>13</v>
      </c>
      <c r="G11365">
        <v>26</v>
      </c>
      <c r="H11365">
        <v>17</v>
      </c>
      <c r="I11365">
        <v>17</v>
      </c>
      <c r="J11365" s="6">
        <f t="shared" si="534"/>
        <v>0.65384615384615385</v>
      </c>
      <c r="K11365" s="7" t="str">
        <f t="shared" si="535"/>
        <v>50 a 67%</v>
      </c>
      <c r="L11365" s="4" t="s">
        <v>5471</v>
      </c>
      <c r="M11365" s="4" t="str">
        <f t="shared" si="536"/>
        <v>Bolsonaro (50 a 67%)</v>
      </c>
    </row>
    <row r="11366" spans="1:13" ht="15.75" customHeight="1">
      <c r="A11366">
        <v>2</v>
      </c>
      <c r="B11366" t="s">
        <v>5336</v>
      </c>
      <c r="C11366" t="s">
        <v>5337</v>
      </c>
      <c r="D11366">
        <v>30341</v>
      </c>
      <c r="E11366" t="s">
        <v>3052</v>
      </c>
      <c r="F11366" t="s">
        <v>13</v>
      </c>
      <c r="G11366">
        <v>4825</v>
      </c>
      <c r="H11366">
        <v>17</v>
      </c>
      <c r="I11366">
        <v>3151</v>
      </c>
      <c r="J11366" s="6">
        <f t="shared" si="534"/>
        <v>0.65305699481865287</v>
      </c>
      <c r="K11366" s="7" t="str">
        <f t="shared" si="535"/>
        <v>50 a 67%</v>
      </c>
      <c r="L11366" s="4" t="s">
        <v>5471</v>
      </c>
      <c r="M11366" s="4" t="str">
        <f t="shared" si="536"/>
        <v>Bolsonaro (50 a 67%)</v>
      </c>
    </row>
    <row r="11367" spans="1:13" ht="15.75" customHeight="1">
      <c r="A11367">
        <v>2</v>
      </c>
      <c r="B11367" t="s">
        <v>5336</v>
      </c>
      <c r="C11367" t="s">
        <v>5337</v>
      </c>
      <c r="D11367">
        <v>30350</v>
      </c>
      <c r="E11367" t="s">
        <v>5421</v>
      </c>
      <c r="F11367" t="s">
        <v>13</v>
      </c>
      <c r="G11367">
        <v>138</v>
      </c>
      <c r="H11367">
        <v>13</v>
      </c>
      <c r="I11367">
        <v>71</v>
      </c>
      <c r="J11367" s="6">
        <f t="shared" si="534"/>
        <v>0.51449275362318836</v>
      </c>
      <c r="K11367" s="7" t="str">
        <f t="shared" si="535"/>
        <v>50 a 67%</v>
      </c>
      <c r="L11367" s="4" t="s">
        <v>5470</v>
      </c>
      <c r="M11367" s="4" t="str">
        <f t="shared" si="536"/>
        <v>Haddad (50 a 67%)</v>
      </c>
    </row>
    <row r="11368" spans="1:13" ht="15.75" customHeight="1">
      <c r="A11368">
        <v>2</v>
      </c>
      <c r="B11368" t="s">
        <v>5336</v>
      </c>
      <c r="C11368" t="s">
        <v>5337</v>
      </c>
      <c r="D11368">
        <v>30368</v>
      </c>
      <c r="E11368" t="s">
        <v>5422</v>
      </c>
      <c r="F11368" t="s">
        <v>13</v>
      </c>
      <c r="G11368">
        <v>32</v>
      </c>
      <c r="H11368">
        <v>13</v>
      </c>
      <c r="I11368">
        <v>24</v>
      </c>
      <c r="J11368" s="6">
        <f t="shared" si="534"/>
        <v>0.75</v>
      </c>
      <c r="K11368" s="7" t="str">
        <f t="shared" si="535"/>
        <v>67 a 83%</v>
      </c>
      <c r="L11368" s="4" t="s">
        <v>5470</v>
      </c>
      <c r="M11368" s="4" t="str">
        <f t="shared" si="536"/>
        <v>Haddad (67 a 83%)</v>
      </c>
    </row>
    <row r="11369" spans="1:13" ht="15.75" customHeight="1">
      <c r="A11369">
        <v>2</v>
      </c>
      <c r="B11369" t="s">
        <v>5336</v>
      </c>
      <c r="C11369" t="s">
        <v>5337</v>
      </c>
      <c r="D11369">
        <v>30376</v>
      </c>
      <c r="E11369" t="s">
        <v>5423</v>
      </c>
      <c r="F11369" t="s">
        <v>13</v>
      </c>
      <c r="G11369">
        <v>256</v>
      </c>
      <c r="H11369">
        <v>17</v>
      </c>
      <c r="I11369">
        <v>206</v>
      </c>
      <c r="J11369" s="6">
        <f t="shared" si="534"/>
        <v>0.8046875</v>
      </c>
      <c r="K11369" s="7" t="str">
        <f t="shared" si="535"/>
        <v>67 a 83%</v>
      </c>
      <c r="L11369" s="4" t="s">
        <v>5471</v>
      </c>
      <c r="M11369" s="4" t="str">
        <f t="shared" si="536"/>
        <v>Bolsonaro (67 a 83%)</v>
      </c>
    </row>
    <row r="11370" spans="1:13" ht="15.75" customHeight="1">
      <c r="A11370">
        <v>2</v>
      </c>
      <c r="B11370" t="s">
        <v>5336</v>
      </c>
      <c r="C11370" t="s">
        <v>5337</v>
      </c>
      <c r="D11370">
        <v>30392</v>
      </c>
      <c r="E11370" t="s">
        <v>5424</v>
      </c>
      <c r="F11370" t="s">
        <v>13</v>
      </c>
      <c r="G11370">
        <v>340</v>
      </c>
      <c r="H11370">
        <v>17</v>
      </c>
      <c r="I11370">
        <v>245</v>
      </c>
      <c r="J11370" s="6">
        <f t="shared" si="534"/>
        <v>0.72058823529411764</v>
      </c>
      <c r="K11370" s="7" t="str">
        <f t="shared" si="535"/>
        <v>67 a 83%</v>
      </c>
      <c r="L11370" s="4" t="s">
        <v>5471</v>
      </c>
      <c r="M11370" s="4" t="str">
        <f t="shared" si="536"/>
        <v>Bolsonaro (67 a 83%)</v>
      </c>
    </row>
    <row r="11371" spans="1:13" ht="15.75" customHeight="1">
      <c r="A11371">
        <v>2</v>
      </c>
      <c r="B11371" t="s">
        <v>5336</v>
      </c>
      <c r="C11371" t="s">
        <v>5337</v>
      </c>
      <c r="D11371">
        <v>30406</v>
      </c>
      <c r="E11371" t="s">
        <v>5425</v>
      </c>
      <c r="F11371" t="s">
        <v>13</v>
      </c>
      <c r="G11371">
        <v>22</v>
      </c>
      <c r="H11371">
        <v>13</v>
      </c>
      <c r="I11371">
        <v>16</v>
      </c>
      <c r="J11371" s="6">
        <f t="shared" si="534"/>
        <v>0.72727272727272729</v>
      </c>
      <c r="K11371" s="7" t="str">
        <f t="shared" si="535"/>
        <v>67 a 83%</v>
      </c>
      <c r="L11371" s="4" t="s">
        <v>5471</v>
      </c>
      <c r="M11371" s="4" t="str">
        <f t="shared" si="536"/>
        <v>Bolsonaro (67 a 83%)</v>
      </c>
    </row>
    <row r="11372" spans="1:13" ht="15.75" customHeight="1">
      <c r="A11372">
        <v>2</v>
      </c>
      <c r="B11372" t="s">
        <v>5336</v>
      </c>
      <c r="C11372" t="s">
        <v>5337</v>
      </c>
      <c r="D11372">
        <v>30414</v>
      </c>
      <c r="E11372" t="s">
        <v>5426</v>
      </c>
      <c r="F11372" t="s">
        <v>13</v>
      </c>
      <c r="G11372">
        <v>518</v>
      </c>
      <c r="H11372">
        <v>13</v>
      </c>
      <c r="I11372">
        <v>467</v>
      </c>
      <c r="J11372" s="6">
        <f t="shared" si="534"/>
        <v>0.90154440154440152</v>
      </c>
      <c r="K11372" s="7" t="str">
        <f t="shared" si="535"/>
        <v>83 a 100%</v>
      </c>
      <c r="L11372" s="4" t="s">
        <v>5470</v>
      </c>
      <c r="M11372" s="4" t="str">
        <f t="shared" si="536"/>
        <v>Haddad (83 a 100%)</v>
      </c>
    </row>
    <row r="11373" spans="1:13" ht="15.75" customHeight="1">
      <c r="A11373">
        <v>2</v>
      </c>
      <c r="B11373" t="s">
        <v>5336</v>
      </c>
      <c r="C11373" t="s">
        <v>5337</v>
      </c>
      <c r="D11373">
        <v>30422</v>
      </c>
      <c r="E11373" t="s">
        <v>5427</v>
      </c>
      <c r="F11373" t="s">
        <v>13</v>
      </c>
      <c r="G11373">
        <v>36</v>
      </c>
      <c r="H11373">
        <v>17</v>
      </c>
      <c r="I11373">
        <v>22</v>
      </c>
      <c r="J11373" s="6">
        <f t="shared" si="534"/>
        <v>0.61111111111111116</v>
      </c>
      <c r="K11373" s="7" t="str">
        <f t="shared" si="535"/>
        <v>50 a 67%</v>
      </c>
      <c r="L11373" s="4" t="s">
        <v>5471</v>
      </c>
      <c r="M11373" s="4" t="str">
        <f t="shared" si="536"/>
        <v>Bolsonaro (50 a 67%)</v>
      </c>
    </row>
    <row r="11374" spans="1:13" ht="15.75" customHeight="1">
      <c r="A11374">
        <v>2</v>
      </c>
      <c r="B11374" t="s">
        <v>5336</v>
      </c>
      <c r="C11374" t="s">
        <v>5337</v>
      </c>
      <c r="D11374">
        <v>30430</v>
      </c>
      <c r="E11374" t="s">
        <v>27</v>
      </c>
      <c r="F11374" t="s">
        <v>13</v>
      </c>
      <c r="G11374">
        <v>17</v>
      </c>
      <c r="H11374">
        <v>17</v>
      </c>
      <c r="I11374">
        <v>10</v>
      </c>
      <c r="J11374" s="6">
        <f t="shared" si="534"/>
        <v>0.58823529411764708</v>
      </c>
      <c r="K11374" s="7" t="str">
        <f t="shared" si="535"/>
        <v>50 a 67%</v>
      </c>
      <c r="L11374" s="4" t="s">
        <v>5471</v>
      </c>
      <c r="M11374" s="4" t="str">
        <f t="shared" si="536"/>
        <v>Bolsonaro (50 a 67%)</v>
      </c>
    </row>
    <row r="11375" spans="1:13" ht="15.75" customHeight="1">
      <c r="A11375">
        <v>2</v>
      </c>
      <c r="B11375" t="s">
        <v>5336</v>
      </c>
      <c r="C11375" t="s">
        <v>5337</v>
      </c>
      <c r="D11375">
        <v>30449</v>
      </c>
      <c r="E11375" t="s">
        <v>5428</v>
      </c>
      <c r="F11375" t="s">
        <v>13</v>
      </c>
      <c r="G11375">
        <v>3051</v>
      </c>
      <c r="H11375">
        <v>17</v>
      </c>
      <c r="I11375">
        <v>1755</v>
      </c>
      <c r="J11375" s="6">
        <f t="shared" si="534"/>
        <v>0.5752212389380531</v>
      </c>
      <c r="K11375" s="7" t="str">
        <f t="shared" si="535"/>
        <v>50 a 67%</v>
      </c>
      <c r="L11375" s="4" t="s">
        <v>5471</v>
      </c>
      <c r="M11375" s="4" t="str">
        <f t="shared" si="536"/>
        <v>Bolsonaro (50 a 67%)</v>
      </c>
    </row>
    <row r="11376" spans="1:13" ht="15.75" customHeight="1">
      <c r="A11376">
        <v>2</v>
      </c>
      <c r="B11376" t="s">
        <v>5336</v>
      </c>
      <c r="C11376" t="s">
        <v>5337</v>
      </c>
      <c r="D11376">
        <v>30457</v>
      </c>
      <c r="E11376" t="s">
        <v>5429</v>
      </c>
      <c r="F11376" t="s">
        <v>13</v>
      </c>
      <c r="G11376">
        <v>1947</v>
      </c>
      <c r="H11376">
        <v>13</v>
      </c>
      <c r="I11376">
        <v>1047</v>
      </c>
      <c r="J11376" s="6">
        <f t="shared" si="534"/>
        <v>0.53775038520801233</v>
      </c>
      <c r="K11376" s="7" t="str">
        <f t="shared" si="535"/>
        <v>50 a 67%</v>
      </c>
      <c r="L11376" s="4" t="s">
        <v>5471</v>
      </c>
      <c r="M11376" s="4" t="str">
        <f t="shared" si="536"/>
        <v>Bolsonaro (50 a 67%)</v>
      </c>
    </row>
    <row r="11377" spans="1:13" ht="15.75" customHeight="1">
      <c r="A11377">
        <v>2</v>
      </c>
      <c r="B11377" t="s">
        <v>5336</v>
      </c>
      <c r="C11377" t="s">
        <v>5337</v>
      </c>
      <c r="D11377">
        <v>30465</v>
      </c>
      <c r="E11377" t="s">
        <v>5430</v>
      </c>
      <c r="F11377" t="s">
        <v>13</v>
      </c>
      <c r="G11377">
        <v>299</v>
      </c>
      <c r="H11377">
        <v>17</v>
      </c>
      <c r="I11377">
        <v>285</v>
      </c>
      <c r="J11377" s="6">
        <f t="shared" si="534"/>
        <v>0.95317725752508364</v>
      </c>
      <c r="K11377" s="7" t="str">
        <f t="shared" si="535"/>
        <v>83 a 100%</v>
      </c>
      <c r="L11377" s="4" t="s">
        <v>5471</v>
      </c>
      <c r="M11377" s="4" t="str">
        <f t="shared" si="536"/>
        <v>Bolsonaro (83 a 100%)</v>
      </c>
    </row>
    <row r="11378" spans="1:13" ht="15.75" customHeight="1">
      <c r="A11378">
        <v>2</v>
      </c>
      <c r="B11378" t="s">
        <v>5336</v>
      </c>
      <c r="C11378" t="s">
        <v>5337</v>
      </c>
      <c r="D11378">
        <v>30473</v>
      </c>
      <c r="E11378" t="s">
        <v>5431</v>
      </c>
      <c r="F11378" t="s">
        <v>13</v>
      </c>
      <c r="G11378">
        <v>1156</v>
      </c>
      <c r="H11378">
        <v>17</v>
      </c>
      <c r="I11378">
        <v>1026</v>
      </c>
      <c r="J11378" s="6">
        <f t="shared" si="534"/>
        <v>0.88754325259515576</v>
      </c>
      <c r="K11378" s="7" t="str">
        <f t="shared" si="535"/>
        <v>83 a 100%</v>
      </c>
      <c r="L11378" s="4" t="s">
        <v>5471</v>
      </c>
      <c r="M11378" s="4" t="str">
        <f t="shared" si="536"/>
        <v>Bolsonaro (83 a 100%)</v>
      </c>
    </row>
    <row r="11379" spans="1:13" ht="15.75" customHeight="1">
      <c r="A11379">
        <v>2</v>
      </c>
      <c r="B11379" t="s">
        <v>5336</v>
      </c>
      <c r="C11379" t="s">
        <v>5337</v>
      </c>
      <c r="D11379">
        <v>30481</v>
      </c>
      <c r="E11379" t="s">
        <v>4165</v>
      </c>
      <c r="F11379" t="s">
        <v>13</v>
      </c>
      <c r="G11379">
        <v>1354</v>
      </c>
      <c r="H11379">
        <v>17</v>
      </c>
      <c r="I11379">
        <v>923</v>
      </c>
      <c r="J11379" s="6">
        <f t="shared" si="534"/>
        <v>0.68168389955686859</v>
      </c>
      <c r="K11379" s="7" t="str">
        <f t="shared" si="535"/>
        <v>67 a 83%</v>
      </c>
      <c r="L11379" s="4" t="s">
        <v>5471</v>
      </c>
      <c r="M11379" s="4" t="str">
        <f t="shared" si="536"/>
        <v>Bolsonaro (67 a 83%)</v>
      </c>
    </row>
    <row r="11380" spans="1:13" ht="15.75" customHeight="1">
      <c r="A11380">
        <v>2</v>
      </c>
      <c r="B11380" t="s">
        <v>5336</v>
      </c>
      <c r="C11380" t="s">
        <v>5337</v>
      </c>
      <c r="D11380">
        <v>30490</v>
      </c>
      <c r="E11380" t="s">
        <v>559</v>
      </c>
      <c r="F11380" t="s">
        <v>13</v>
      </c>
      <c r="G11380">
        <v>216</v>
      </c>
      <c r="H11380">
        <v>17</v>
      </c>
      <c r="I11380">
        <v>167</v>
      </c>
      <c r="J11380" s="6">
        <f t="shared" si="534"/>
        <v>0.77314814814814814</v>
      </c>
      <c r="K11380" s="7" t="str">
        <f t="shared" si="535"/>
        <v>67 a 83%</v>
      </c>
      <c r="L11380" s="4" t="s">
        <v>5471</v>
      </c>
      <c r="M11380" s="4" t="str">
        <f t="shared" si="536"/>
        <v>Bolsonaro (67 a 83%)</v>
      </c>
    </row>
    <row r="11381" spans="1:13" ht="15.75" customHeight="1">
      <c r="A11381">
        <v>2</v>
      </c>
      <c r="B11381" t="s">
        <v>5336</v>
      </c>
      <c r="C11381" t="s">
        <v>5337</v>
      </c>
      <c r="D11381">
        <v>30503</v>
      </c>
      <c r="E11381" t="s">
        <v>2083</v>
      </c>
      <c r="F11381" t="s">
        <v>13</v>
      </c>
      <c r="G11381">
        <v>2802</v>
      </c>
      <c r="H11381">
        <v>17</v>
      </c>
      <c r="I11381">
        <v>1734</v>
      </c>
      <c r="J11381" s="6">
        <f t="shared" si="534"/>
        <v>0.61884368308351179</v>
      </c>
      <c r="K11381" s="7" t="str">
        <f t="shared" si="535"/>
        <v>50 a 67%</v>
      </c>
      <c r="L11381" s="4" t="s">
        <v>5471</v>
      </c>
      <c r="M11381" s="4" t="str">
        <f t="shared" si="536"/>
        <v>Bolsonaro (50 a 67%)</v>
      </c>
    </row>
    <row r="11382" spans="1:13" ht="15.75" customHeight="1">
      <c r="A11382">
        <v>2</v>
      </c>
      <c r="B11382" t="s">
        <v>5336</v>
      </c>
      <c r="C11382" t="s">
        <v>5337</v>
      </c>
      <c r="D11382">
        <v>30511</v>
      </c>
      <c r="E11382" t="s">
        <v>4511</v>
      </c>
      <c r="F11382" t="s">
        <v>13</v>
      </c>
      <c r="G11382">
        <v>258</v>
      </c>
      <c r="H11382">
        <v>17</v>
      </c>
      <c r="I11382">
        <v>188</v>
      </c>
      <c r="J11382" s="6">
        <f t="shared" si="534"/>
        <v>0.72868217054263562</v>
      </c>
      <c r="K11382" s="7" t="str">
        <f t="shared" si="535"/>
        <v>67 a 83%</v>
      </c>
      <c r="L11382" s="4" t="s">
        <v>5471</v>
      </c>
      <c r="M11382" s="4" t="str">
        <f t="shared" si="536"/>
        <v>Bolsonaro (67 a 83%)</v>
      </c>
    </row>
    <row r="11383" spans="1:13" ht="15.75" customHeight="1">
      <c r="A11383">
        <v>2</v>
      </c>
      <c r="B11383" t="s">
        <v>5336</v>
      </c>
      <c r="C11383" t="s">
        <v>5337</v>
      </c>
      <c r="D11383">
        <v>30520</v>
      </c>
      <c r="E11383" t="s">
        <v>5432</v>
      </c>
      <c r="F11383" t="s">
        <v>13</v>
      </c>
      <c r="G11383">
        <v>75</v>
      </c>
      <c r="H11383">
        <v>17</v>
      </c>
      <c r="I11383">
        <v>60</v>
      </c>
      <c r="J11383" s="6">
        <f t="shared" si="534"/>
        <v>0.8</v>
      </c>
      <c r="K11383" s="7" t="str">
        <f t="shared" si="535"/>
        <v>67 a 83%</v>
      </c>
      <c r="L11383" s="4" t="s">
        <v>5471</v>
      </c>
      <c r="M11383" s="4" t="str">
        <f t="shared" si="536"/>
        <v>Bolsonaro (67 a 83%)</v>
      </c>
    </row>
    <row r="11384" spans="1:13" ht="15.75" customHeight="1">
      <c r="A11384">
        <v>2</v>
      </c>
      <c r="B11384" t="s">
        <v>5336</v>
      </c>
      <c r="C11384" t="s">
        <v>5337</v>
      </c>
      <c r="D11384">
        <v>30538</v>
      </c>
      <c r="E11384" t="s">
        <v>5433</v>
      </c>
      <c r="F11384" t="s">
        <v>13</v>
      </c>
      <c r="G11384">
        <v>58</v>
      </c>
      <c r="H11384">
        <v>17</v>
      </c>
      <c r="I11384">
        <v>38</v>
      </c>
      <c r="J11384" s="6">
        <f t="shared" si="534"/>
        <v>0.65517241379310343</v>
      </c>
      <c r="K11384" s="7" t="str">
        <f t="shared" si="535"/>
        <v>50 a 67%</v>
      </c>
      <c r="L11384" s="4" t="s">
        <v>5471</v>
      </c>
      <c r="M11384" s="4" t="str">
        <f t="shared" si="536"/>
        <v>Bolsonaro (50 a 67%)</v>
      </c>
    </row>
    <row r="11385" spans="1:13" ht="15.75" customHeight="1">
      <c r="A11385">
        <v>2</v>
      </c>
      <c r="B11385" t="s">
        <v>5336</v>
      </c>
      <c r="C11385" t="s">
        <v>5337</v>
      </c>
      <c r="D11385">
        <v>30562</v>
      </c>
      <c r="E11385" t="s">
        <v>5434</v>
      </c>
      <c r="F11385" t="s">
        <v>13</v>
      </c>
      <c r="G11385">
        <v>2069</v>
      </c>
      <c r="H11385">
        <v>17</v>
      </c>
      <c r="I11385">
        <v>1351</v>
      </c>
      <c r="J11385" s="6">
        <f t="shared" si="534"/>
        <v>0.65297245045915897</v>
      </c>
      <c r="K11385" s="7" t="str">
        <f t="shared" si="535"/>
        <v>50 a 67%</v>
      </c>
      <c r="L11385" s="4" t="s">
        <v>5471</v>
      </c>
      <c r="M11385" s="4" t="str">
        <f t="shared" si="536"/>
        <v>Bolsonaro (50 a 67%)</v>
      </c>
    </row>
    <row r="11386" spans="1:13" ht="15.75" customHeight="1">
      <c r="A11386">
        <v>2</v>
      </c>
      <c r="B11386" t="s">
        <v>5336</v>
      </c>
      <c r="C11386" t="s">
        <v>5337</v>
      </c>
      <c r="D11386">
        <v>30570</v>
      </c>
      <c r="E11386" t="s">
        <v>5435</v>
      </c>
      <c r="F11386" t="s">
        <v>13</v>
      </c>
      <c r="G11386">
        <v>216</v>
      </c>
      <c r="H11386">
        <v>17</v>
      </c>
      <c r="I11386">
        <v>178</v>
      </c>
      <c r="J11386" s="6">
        <f t="shared" si="534"/>
        <v>0.82407407407407407</v>
      </c>
      <c r="K11386" s="7" t="str">
        <f t="shared" si="535"/>
        <v>67 a 83%</v>
      </c>
      <c r="L11386" s="4" t="s">
        <v>5471</v>
      </c>
      <c r="M11386" s="4" t="str">
        <f t="shared" si="536"/>
        <v>Bolsonaro (67 a 83%)</v>
      </c>
    </row>
    <row r="11387" spans="1:13" ht="15.75" customHeight="1">
      <c r="A11387">
        <v>2</v>
      </c>
      <c r="B11387" t="s">
        <v>5336</v>
      </c>
      <c r="C11387" t="s">
        <v>5337</v>
      </c>
      <c r="D11387">
        <v>30597</v>
      </c>
      <c r="E11387" t="s">
        <v>5436</v>
      </c>
      <c r="F11387" t="s">
        <v>13</v>
      </c>
      <c r="G11387">
        <v>29</v>
      </c>
      <c r="H11387">
        <v>17</v>
      </c>
      <c r="I11387">
        <v>22</v>
      </c>
      <c r="J11387" s="6">
        <f t="shared" si="534"/>
        <v>0.75862068965517238</v>
      </c>
      <c r="K11387" s="7" t="str">
        <f t="shared" si="535"/>
        <v>67 a 83%</v>
      </c>
      <c r="L11387" s="4" t="s">
        <v>5471</v>
      </c>
      <c r="M11387" s="4" t="str">
        <f t="shared" si="536"/>
        <v>Bolsonaro (67 a 83%)</v>
      </c>
    </row>
    <row r="11388" spans="1:13" ht="15.75" customHeight="1">
      <c r="A11388">
        <v>2</v>
      </c>
      <c r="B11388" t="s">
        <v>5336</v>
      </c>
      <c r="C11388" t="s">
        <v>5337</v>
      </c>
      <c r="D11388">
        <v>30600</v>
      </c>
      <c r="E11388" t="s">
        <v>5437</v>
      </c>
      <c r="F11388" t="s">
        <v>13</v>
      </c>
      <c r="G11388">
        <v>78</v>
      </c>
      <c r="H11388">
        <v>17</v>
      </c>
      <c r="I11388">
        <v>52</v>
      </c>
      <c r="J11388" s="6">
        <f t="shared" si="534"/>
        <v>0.66666666666666663</v>
      </c>
      <c r="K11388" s="7" t="str">
        <f t="shared" si="535"/>
        <v>50 a 67%</v>
      </c>
      <c r="L11388" s="4" t="s">
        <v>5471</v>
      </c>
      <c r="M11388" s="4" t="str">
        <f t="shared" si="536"/>
        <v>Bolsonaro (50 a 67%)</v>
      </c>
    </row>
    <row r="11389" spans="1:13" ht="15.75" customHeight="1">
      <c r="A11389">
        <v>2</v>
      </c>
      <c r="B11389" t="s">
        <v>5336</v>
      </c>
      <c r="C11389" t="s">
        <v>5337</v>
      </c>
      <c r="D11389">
        <v>30619</v>
      </c>
      <c r="E11389" t="s">
        <v>5438</v>
      </c>
      <c r="F11389" t="s">
        <v>13</v>
      </c>
      <c r="G11389">
        <v>506</v>
      </c>
      <c r="H11389">
        <v>17</v>
      </c>
      <c r="I11389">
        <v>391</v>
      </c>
      <c r="J11389" s="6">
        <f t="shared" si="534"/>
        <v>0.77272727272727271</v>
      </c>
      <c r="K11389" s="7" t="str">
        <f t="shared" si="535"/>
        <v>67 a 83%</v>
      </c>
      <c r="L11389" s="4" t="s">
        <v>5470</v>
      </c>
      <c r="M11389" s="4" t="str">
        <f t="shared" si="536"/>
        <v>Haddad (67 a 83%)</v>
      </c>
    </row>
    <row r="11390" spans="1:13" ht="15.75" customHeight="1">
      <c r="A11390">
        <v>2</v>
      </c>
      <c r="B11390" t="s">
        <v>5336</v>
      </c>
      <c r="C11390" t="s">
        <v>5337</v>
      </c>
      <c r="D11390">
        <v>30627</v>
      </c>
      <c r="E11390" t="s">
        <v>5439</v>
      </c>
      <c r="F11390" t="s">
        <v>13</v>
      </c>
      <c r="G11390">
        <v>13280</v>
      </c>
      <c r="H11390">
        <v>17</v>
      </c>
      <c r="I11390">
        <v>11863</v>
      </c>
      <c r="J11390" s="6">
        <f t="shared" si="534"/>
        <v>0.89329819277108435</v>
      </c>
      <c r="K11390" s="7" t="str">
        <f t="shared" si="535"/>
        <v>83 a 100%</v>
      </c>
      <c r="L11390" s="4" t="s">
        <v>5470</v>
      </c>
      <c r="M11390" s="4" t="str">
        <f t="shared" si="536"/>
        <v>Haddad (83 a 100%)</v>
      </c>
    </row>
    <row r="11391" spans="1:13" ht="15.75" customHeight="1">
      <c r="A11391">
        <v>2</v>
      </c>
      <c r="B11391" t="s">
        <v>5336</v>
      </c>
      <c r="C11391" t="s">
        <v>5337</v>
      </c>
      <c r="D11391">
        <v>30635</v>
      </c>
      <c r="E11391" t="s">
        <v>5440</v>
      </c>
      <c r="F11391" t="s">
        <v>13</v>
      </c>
      <c r="G11391">
        <v>5426</v>
      </c>
      <c r="H11391">
        <v>17</v>
      </c>
      <c r="I11391">
        <v>3845</v>
      </c>
      <c r="J11391" s="6">
        <f t="shared" si="534"/>
        <v>0.70862513822336892</v>
      </c>
      <c r="K11391" s="7" t="str">
        <f t="shared" si="535"/>
        <v>67 a 83%</v>
      </c>
      <c r="L11391" s="4" t="s">
        <v>5471</v>
      </c>
      <c r="M11391" s="4" t="str">
        <f t="shared" si="536"/>
        <v>Bolsonaro (67 a 83%)</v>
      </c>
    </row>
    <row r="11392" spans="1:13" ht="15.75" customHeight="1">
      <c r="A11392">
        <v>2</v>
      </c>
      <c r="B11392" t="s">
        <v>5336</v>
      </c>
      <c r="C11392" t="s">
        <v>5337</v>
      </c>
      <c r="D11392">
        <v>30651</v>
      </c>
      <c r="E11392" t="s">
        <v>5441</v>
      </c>
      <c r="F11392" t="s">
        <v>13</v>
      </c>
      <c r="G11392">
        <v>87</v>
      </c>
      <c r="H11392">
        <v>17</v>
      </c>
      <c r="I11392">
        <v>82</v>
      </c>
      <c r="J11392" s="6">
        <f t="shared" si="534"/>
        <v>0.94252873563218387</v>
      </c>
      <c r="K11392" s="7" t="str">
        <f t="shared" si="535"/>
        <v>83 a 100%</v>
      </c>
      <c r="L11392" s="4" t="s">
        <v>5471</v>
      </c>
      <c r="M11392" s="4" t="str">
        <f t="shared" si="536"/>
        <v>Bolsonaro (83 a 100%)</v>
      </c>
    </row>
    <row r="11393" spans="1:13" ht="15.75" customHeight="1">
      <c r="A11393">
        <v>2</v>
      </c>
      <c r="B11393" t="s">
        <v>5336</v>
      </c>
      <c r="C11393" t="s">
        <v>5337</v>
      </c>
      <c r="D11393">
        <v>30708</v>
      </c>
      <c r="E11393" t="s">
        <v>5442</v>
      </c>
      <c r="F11393" t="s">
        <v>13</v>
      </c>
      <c r="G11393">
        <v>23</v>
      </c>
      <c r="H11393">
        <v>17</v>
      </c>
      <c r="I11393">
        <v>14</v>
      </c>
      <c r="J11393" s="6">
        <f t="shared" si="534"/>
        <v>0.60869565217391308</v>
      </c>
      <c r="K11393" s="7" t="str">
        <f t="shared" si="535"/>
        <v>50 a 67%</v>
      </c>
      <c r="L11393" s="4" t="s">
        <v>5471</v>
      </c>
      <c r="M11393" s="4" t="str">
        <f t="shared" si="536"/>
        <v>Bolsonaro (50 a 67%)</v>
      </c>
    </row>
    <row r="11394" spans="1:13" ht="15.75" customHeight="1">
      <c r="A11394">
        <v>2</v>
      </c>
      <c r="B11394" t="s">
        <v>5336</v>
      </c>
      <c r="C11394" t="s">
        <v>5337</v>
      </c>
      <c r="D11394">
        <v>30740</v>
      </c>
      <c r="E11394" t="s">
        <v>5443</v>
      </c>
      <c r="F11394" t="s">
        <v>13</v>
      </c>
      <c r="G11394">
        <v>77</v>
      </c>
      <c r="H11394">
        <v>13</v>
      </c>
      <c r="I11394">
        <v>39</v>
      </c>
      <c r="J11394" s="6">
        <f t="shared" si="534"/>
        <v>0.50649350649350644</v>
      </c>
      <c r="K11394" s="7" t="str">
        <f t="shared" si="535"/>
        <v>50 a 67%</v>
      </c>
      <c r="L11394" s="4" t="s">
        <v>5471</v>
      </c>
      <c r="M11394" s="4" t="str">
        <f t="shared" si="536"/>
        <v>Bolsonaro (50 a 67%)</v>
      </c>
    </row>
    <row r="11395" spans="1:13" ht="15.75" customHeight="1">
      <c r="A11395">
        <v>2</v>
      </c>
      <c r="B11395" t="s">
        <v>5336</v>
      </c>
      <c r="C11395" t="s">
        <v>5337</v>
      </c>
      <c r="D11395">
        <v>30767</v>
      </c>
      <c r="E11395" t="s">
        <v>5444</v>
      </c>
      <c r="F11395" t="s">
        <v>13</v>
      </c>
      <c r="G11395">
        <v>837</v>
      </c>
      <c r="H11395">
        <v>13</v>
      </c>
      <c r="I11395">
        <v>466</v>
      </c>
      <c r="J11395" s="6">
        <f t="shared" si="534"/>
        <v>0.55675029868578252</v>
      </c>
      <c r="K11395" s="7" t="str">
        <f t="shared" si="535"/>
        <v>50 a 67%</v>
      </c>
      <c r="L11395" s="4" t="s">
        <v>5471</v>
      </c>
      <c r="M11395" s="4" t="str">
        <f t="shared" si="536"/>
        <v>Bolsonaro (50 a 67%)</v>
      </c>
    </row>
    <row r="11396" spans="1:13" ht="15.75" customHeight="1">
      <c r="A11396">
        <v>2</v>
      </c>
      <c r="B11396" t="s">
        <v>5336</v>
      </c>
      <c r="C11396" t="s">
        <v>5337</v>
      </c>
      <c r="D11396">
        <v>30783</v>
      </c>
      <c r="E11396" t="s">
        <v>5445</v>
      </c>
      <c r="F11396" t="s">
        <v>13</v>
      </c>
      <c r="G11396">
        <v>3894</v>
      </c>
      <c r="H11396">
        <v>17</v>
      </c>
      <c r="I11396">
        <v>2703</v>
      </c>
      <c r="J11396" s="6">
        <f t="shared" si="534"/>
        <v>0.69414483821263484</v>
      </c>
      <c r="K11396" s="7" t="str">
        <f t="shared" si="535"/>
        <v>67 a 83%</v>
      </c>
      <c r="L11396" s="4" t="s">
        <v>5471</v>
      </c>
      <c r="M11396" s="4" t="str">
        <f t="shared" si="536"/>
        <v>Bolsonaro (67 a 83%)</v>
      </c>
    </row>
    <row r="11397" spans="1:13" ht="15.75" customHeight="1">
      <c r="A11397">
        <v>2</v>
      </c>
      <c r="B11397" t="s">
        <v>5336</v>
      </c>
      <c r="C11397" t="s">
        <v>5337</v>
      </c>
      <c r="D11397">
        <v>30805</v>
      </c>
      <c r="E11397" t="s">
        <v>5446</v>
      </c>
      <c r="F11397" t="s">
        <v>13</v>
      </c>
      <c r="G11397">
        <v>307</v>
      </c>
      <c r="H11397">
        <v>17</v>
      </c>
      <c r="I11397">
        <v>179</v>
      </c>
      <c r="J11397" s="6">
        <f t="shared" si="534"/>
        <v>0.58306188925081437</v>
      </c>
      <c r="K11397" s="7" t="str">
        <f t="shared" si="535"/>
        <v>50 a 67%</v>
      </c>
      <c r="L11397" s="4" t="s">
        <v>5471</v>
      </c>
      <c r="M11397" s="4" t="str">
        <f t="shared" si="536"/>
        <v>Bolsonaro (50 a 67%)</v>
      </c>
    </row>
    <row r="11398" spans="1:13" ht="15.75" customHeight="1">
      <c r="A11398">
        <v>2</v>
      </c>
      <c r="B11398" t="s">
        <v>5336</v>
      </c>
      <c r="C11398" t="s">
        <v>5337</v>
      </c>
      <c r="D11398">
        <v>30821</v>
      </c>
      <c r="E11398" t="s">
        <v>5447</v>
      </c>
      <c r="F11398" t="s">
        <v>13</v>
      </c>
      <c r="G11398">
        <v>18</v>
      </c>
      <c r="H11398">
        <v>17</v>
      </c>
      <c r="I11398">
        <v>11</v>
      </c>
      <c r="J11398" s="6">
        <f t="shared" si="534"/>
        <v>0.61111111111111116</v>
      </c>
      <c r="K11398" s="7" t="str">
        <f t="shared" si="535"/>
        <v>50 a 67%</v>
      </c>
      <c r="L11398" s="4" t="s">
        <v>5470</v>
      </c>
      <c r="M11398" s="4" t="str">
        <f t="shared" si="536"/>
        <v>Haddad (50 a 67%)</v>
      </c>
    </row>
    <row r="11399" spans="1:13" ht="15.75" customHeight="1">
      <c r="A11399">
        <v>2</v>
      </c>
      <c r="B11399" t="s">
        <v>5336</v>
      </c>
      <c r="C11399" t="s">
        <v>5337</v>
      </c>
      <c r="D11399">
        <v>30848</v>
      </c>
      <c r="E11399" t="s">
        <v>5448</v>
      </c>
      <c r="F11399" t="s">
        <v>13</v>
      </c>
      <c r="G11399">
        <v>199</v>
      </c>
      <c r="H11399">
        <v>17</v>
      </c>
      <c r="I11399">
        <v>151</v>
      </c>
      <c r="J11399" s="6">
        <f t="shared" si="534"/>
        <v>0.75879396984924619</v>
      </c>
      <c r="K11399" s="7" t="str">
        <f t="shared" si="535"/>
        <v>67 a 83%</v>
      </c>
      <c r="L11399" s="4" t="s">
        <v>5471</v>
      </c>
      <c r="M11399" s="4" t="str">
        <f t="shared" si="536"/>
        <v>Bolsonaro (67 a 83%)</v>
      </c>
    </row>
    <row r="11400" spans="1:13" ht="15.75" customHeight="1">
      <c r="A11400">
        <v>2</v>
      </c>
      <c r="B11400" t="s">
        <v>5336</v>
      </c>
      <c r="C11400" t="s">
        <v>5337</v>
      </c>
      <c r="D11400">
        <v>30864</v>
      </c>
      <c r="E11400" t="s">
        <v>5449</v>
      </c>
      <c r="F11400" t="s">
        <v>13</v>
      </c>
      <c r="G11400">
        <v>4783</v>
      </c>
      <c r="H11400">
        <v>17</v>
      </c>
      <c r="I11400">
        <v>2948</v>
      </c>
      <c r="J11400" s="6">
        <f t="shared" si="534"/>
        <v>0.61634957139870372</v>
      </c>
      <c r="K11400" s="7" t="str">
        <f t="shared" si="535"/>
        <v>50 a 67%</v>
      </c>
      <c r="L11400" s="4" t="s">
        <v>5471</v>
      </c>
      <c r="M11400" s="4" t="str">
        <f t="shared" si="536"/>
        <v>Bolsonaro (50 a 67%)</v>
      </c>
    </row>
    <row r="11401" spans="1:13" ht="15.75" customHeight="1">
      <c r="A11401">
        <v>2</v>
      </c>
      <c r="B11401" t="s">
        <v>5336</v>
      </c>
      <c r="C11401" t="s">
        <v>5337</v>
      </c>
      <c r="D11401">
        <v>30902</v>
      </c>
      <c r="E11401" t="s">
        <v>5450</v>
      </c>
      <c r="F11401" t="s">
        <v>13</v>
      </c>
      <c r="G11401">
        <v>972</v>
      </c>
      <c r="H11401">
        <v>17</v>
      </c>
      <c r="I11401">
        <v>831</v>
      </c>
      <c r="J11401" s="6">
        <f t="shared" si="534"/>
        <v>0.85493827160493829</v>
      </c>
      <c r="K11401" s="7" t="str">
        <f t="shared" si="535"/>
        <v>83 a 100%</v>
      </c>
      <c r="L11401" s="4" t="s">
        <v>5471</v>
      </c>
      <c r="M11401" s="4" t="str">
        <f t="shared" si="536"/>
        <v>Bolsonaro (83 a 100%)</v>
      </c>
    </row>
    <row r="11402" spans="1:13" ht="15.75" customHeight="1">
      <c r="A11402">
        <v>2</v>
      </c>
      <c r="B11402" t="s">
        <v>5336</v>
      </c>
      <c r="C11402" t="s">
        <v>5337</v>
      </c>
      <c r="D11402">
        <v>30961</v>
      </c>
      <c r="E11402" t="s">
        <v>2466</v>
      </c>
      <c r="F11402" t="s">
        <v>13</v>
      </c>
      <c r="G11402">
        <v>791</v>
      </c>
      <c r="H11402">
        <v>17</v>
      </c>
      <c r="I11402">
        <v>564</v>
      </c>
      <c r="J11402" s="6">
        <f t="shared" si="534"/>
        <v>0.7130214917825537</v>
      </c>
      <c r="K11402" s="7" t="str">
        <f t="shared" si="535"/>
        <v>67 a 83%</v>
      </c>
      <c r="L11402" s="4" t="s">
        <v>5471</v>
      </c>
      <c r="M11402" s="4" t="str">
        <f t="shared" si="536"/>
        <v>Bolsonaro (67 a 83%)</v>
      </c>
    </row>
    <row r="11403" spans="1:13" ht="15.75" customHeight="1">
      <c r="A11403">
        <v>2</v>
      </c>
      <c r="B11403" t="s">
        <v>5336</v>
      </c>
      <c r="C11403" t="s">
        <v>5337</v>
      </c>
      <c r="D11403">
        <v>38962</v>
      </c>
      <c r="E11403" t="s">
        <v>5451</v>
      </c>
      <c r="F11403" t="s">
        <v>13</v>
      </c>
      <c r="G11403">
        <v>13</v>
      </c>
      <c r="H11403">
        <v>13</v>
      </c>
      <c r="I11403">
        <v>7</v>
      </c>
      <c r="J11403" s="6">
        <f t="shared" si="534"/>
        <v>0.53846153846153844</v>
      </c>
      <c r="K11403" s="7" t="str">
        <f t="shared" si="535"/>
        <v>50 a 67%</v>
      </c>
      <c r="L11403" s="4" t="s">
        <v>5471</v>
      </c>
      <c r="M11403" s="4" t="str">
        <f t="shared" si="536"/>
        <v>Bolsonaro (50 a 67%)</v>
      </c>
    </row>
    <row r="11404" spans="1:13" ht="15.75" customHeight="1">
      <c r="A11404">
        <v>2</v>
      </c>
      <c r="B11404" t="s">
        <v>5336</v>
      </c>
      <c r="C11404" t="s">
        <v>5337</v>
      </c>
      <c r="D11404">
        <v>39004</v>
      </c>
      <c r="E11404" t="s">
        <v>5452</v>
      </c>
      <c r="F11404" t="s">
        <v>13</v>
      </c>
      <c r="G11404">
        <v>104</v>
      </c>
      <c r="H11404">
        <v>17</v>
      </c>
      <c r="I11404">
        <v>68</v>
      </c>
      <c r="J11404" s="6">
        <f t="shared" si="534"/>
        <v>0.65384615384615385</v>
      </c>
      <c r="K11404" s="7" t="str">
        <f t="shared" si="535"/>
        <v>50 a 67%</v>
      </c>
      <c r="L11404" s="4" t="s">
        <v>5470</v>
      </c>
      <c r="M11404" s="4" t="str">
        <f t="shared" si="536"/>
        <v>Haddad (50 a 67%)</v>
      </c>
    </row>
    <row r="11405" spans="1:13" ht="15.75" customHeight="1">
      <c r="A11405">
        <v>2</v>
      </c>
      <c r="B11405" t="s">
        <v>5336</v>
      </c>
      <c r="C11405" t="s">
        <v>5337</v>
      </c>
      <c r="D11405">
        <v>39020</v>
      </c>
      <c r="E11405" t="s">
        <v>5453</v>
      </c>
      <c r="F11405" t="s">
        <v>13</v>
      </c>
      <c r="G11405">
        <v>13</v>
      </c>
      <c r="H11405">
        <v>17</v>
      </c>
      <c r="I11405">
        <v>8</v>
      </c>
      <c r="J11405" s="6">
        <f t="shared" si="534"/>
        <v>0.61538461538461542</v>
      </c>
      <c r="K11405" s="7" t="str">
        <f t="shared" si="535"/>
        <v>50 a 67%</v>
      </c>
      <c r="L11405" s="4" t="s">
        <v>5471</v>
      </c>
      <c r="M11405" s="4" t="str">
        <f t="shared" si="536"/>
        <v>Bolsonaro (50 a 67%)</v>
      </c>
    </row>
    <row r="11406" spans="1:13" ht="15.75" customHeight="1">
      <c r="A11406">
        <v>2</v>
      </c>
      <c r="B11406" t="s">
        <v>5336</v>
      </c>
      <c r="C11406" t="s">
        <v>5337</v>
      </c>
      <c r="D11406">
        <v>39063</v>
      </c>
      <c r="E11406" t="s">
        <v>5454</v>
      </c>
      <c r="F11406" t="s">
        <v>13</v>
      </c>
      <c r="G11406">
        <v>1923</v>
      </c>
      <c r="H11406">
        <v>17</v>
      </c>
      <c r="I11406">
        <v>1286</v>
      </c>
      <c r="J11406" s="6">
        <f t="shared" ref="J11406:J11412" si="537">I11406/G11406</f>
        <v>0.66874674986999483</v>
      </c>
      <c r="K11406" s="7" t="str">
        <f t="shared" ref="K11406:K11412" si="538">IF(A11406=1,IF(J11406&lt;0.5,"30 a 50%",IF(J11406&lt;0.7,"50 a 70%","70 a 90%")),IF(J11406&lt;0.67,"50 a 67%",IF(J11406&lt;0.83,"67 a 83%","83 a 100%")))</f>
        <v>50 a 67%</v>
      </c>
      <c r="L11406" s="4" t="s">
        <v>5471</v>
      </c>
      <c r="M11406" s="4" t="str">
        <f t="shared" ref="M11406:M11412" si="539">CONCATENATE(L11406," (",K11406,")")</f>
        <v>Bolsonaro (50 a 67%)</v>
      </c>
    </row>
    <row r="11407" spans="1:13" ht="15.75" customHeight="1">
      <c r="A11407">
        <v>2</v>
      </c>
      <c r="B11407" t="s">
        <v>5336</v>
      </c>
      <c r="C11407" t="s">
        <v>5337</v>
      </c>
      <c r="D11407">
        <v>39080</v>
      </c>
      <c r="E11407" t="s">
        <v>5455</v>
      </c>
      <c r="F11407" t="s">
        <v>13</v>
      </c>
      <c r="G11407">
        <v>3299</v>
      </c>
      <c r="H11407">
        <v>17</v>
      </c>
      <c r="I11407">
        <v>2906</v>
      </c>
      <c r="J11407" s="6">
        <f t="shared" si="537"/>
        <v>0.88087299181570178</v>
      </c>
      <c r="K11407" s="7" t="str">
        <f t="shared" si="538"/>
        <v>83 a 100%</v>
      </c>
      <c r="L11407" s="4" t="s">
        <v>5471</v>
      </c>
      <c r="M11407" s="4" t="str">
        <f t="shared" si="539"/>
        <v>Bolsonaro (83 a 100%)</v>
      </c>
    </row>
    <row r="11408" spans="1:13" ht="15.75" customHeight="1">
      <c r="A11408">
        <v>2</v>
      </c>
      <c r="B11408" t="s">
        <v>5336</v>
      </c>
      <c r="C11408" t="s">
        <v>5337</v>
      </c>
      <c r="D11408">
        <v>39102</v>
      </c>
      <c r="E11408" t="s">
        <v>5456</v>
      </c>
      <c r="F11408" t="s">
        <v>13</v>
      </c>
      <c r="G11408">
        <v>36</v>
      </c>
      <c r="H11408">
        <v>17</v>
      </c>
      <c r="I11408">
        <v>32</v>
      </c>
      <c r="J11408" s="6">
        <f t="shared" si="537"/>
        <v>0.88888888888888884</v>
      </c>
      <c r="K11408" s="7" t="str">
        <f t="shared" si="538"/>
        <v>83 a 100%</v>
      </c>
      <c r="L11408" s="4" t="s">
        <v>5471</v>
      </c>
      <c r="M11408" s="4" t="str">
        <f t="shared" si="539"/>
        <v>Bolsonaro (83 a 100%)</v>
      </c>
    </row>
    <row r="11409" spans="1:13" ht="15.75" customHeight="1">
      <c r="A11409">
        <v>2</v>
      </c>
      <c r="B11409" t="s">
        <v>5336</v>
      </c>
      <c r="C11409" t="s">
        <v>5337</v>
      </c>
      <c r="D11409">
        <v>39160</v>
      </c>
      <c r="E11409" t="s">
        <v>5457</v>
      </c>
      <c r="F11409" t="s">
        <v>13</v>
      </c>
      <c r="G11409">
        <v>29</v>
      </c>
      <c r="H11409">
        <v>13</v>
      </c>
      <c r="I11409">
        <v>15</v>
      </c>
      <c r="J11409" s="6">
        <f t="shared" si="537"/>
        <v>0.51724137931034486</v>
      </c>
      <c r="K11409" s="7" t="str">
        <f t="shared" si="538"/>
        <v>50 a 67%</v>
      </c>
      <c r="L11409" s="4" t="s">
        <v>5471</v>
      </c>
      <c r="M11409" s="4" t="str">
        <f t="shared" si="539"/>
        <v>Bolsonaro (50 a 67%)</v>
      </c>
    </row>
    <row r="11410" spans="1:13" ht="15.75" customHeight="1">
      <c r="A11410">
        <v>2</v>
      </c>
      <c r="B11410" t="s">
        <v>5336</v>
      </c>
      <c r="C11410" t="s">
        <v>5337</v>
      </c>
      <c r="D11410">
        <v>39209</v>
      </c>
      <c r="E11410" t="s">
        <v>5458</v>
      </c>
      <c r="F11410" t="s">
        <v>13</v>
      </c>
      <c r="G11410">
        <v>41</v>
      </c>
      <c r="H11410">
        <v>17</v>
      </c>
      <c r="I11410">
        <v>26</v>
      </c>
      <c r="J11410" s="6">
        <f t="shared" si="537"/>
        <v>0.63414634146341464</v>
      </c>
      <c r="K11410" s="7" t="str">
        <f t="shared" si="538"/>
        <v>50 a 67%</v>
      </c>
      <c r="L11410" s="4" t="s">
        <v>5471</v>
      </c>
      <c r="M11410" s="4" t="str">
        <f t="shared" si="539"/>
        <v>Bolsonaro (50 a 67%)</v>
      </c>
    </row>
    <row r="11411" spans="1:13" ht="15.75" customHeight="1">
      <c r="A11411">
        <v>2</v>
      </c>
      <c r="B11411" t="s">
        <v>5336</v>
      </c>
      <c r="C11411" t="s">
        <v>5337</v>
      </c>
      <c r="D11411">
        <v>39306</v>
      </c>
      <c r="E11411" t="s">
        <v>5459</v>
      </c>
      <c r="F11411" t="s">
        <v>13</v>
      </c>
      <c r="G11411">
        <v>90</v>
      </c>
      <c r="H11411">
        <v>17</v>
      </c>
      <c r="I11411">
        <v>55</v>
      </c>
      <c r="J11411" s="6">
        <f t="shared" si="537"/>
        <v>0.61111111111111116</v>
      </c>
      <c r="K11411" s="7" t="str">
        <f t="shared" si="538"/>
        <v>50 a 67%</v>
      </c>
      <c r="L11411" s="4" t="s">
        <v>5470</v>
      </c>
      <c r="M11411" s="4" t="str">
        <f t="shared" si="539"/>
        <v>Haddad (50 a 67%)</v>
      </c>
    </row>
    <row r="11412" spans="1:13" ht="15.75" customHeight="1">
      <c r="A11412">
        <v>2</v>
      </c>
      <c r="B11412" t="s">
        <v>5336</v>
      </c>
      <c r="C11412" t="s">
        <v>5337</v>
      </c>
      <c r="D11412">
        <v>39322</v>
      </c>
      <c r="E11412" t="s">
        <v>5460</v>
      </c>
      <c r="F11412" t="s">
        <v>13</v>
      </c>
      <c r="G11412">
        <v>22</v>
      </c>
      <c r="H11412">
        <v>17</v>
      </c>
      <c r="I11412">
        <v>13</v>
      </c>
      <c r="J11412" s="6">
        <f t="shared" si="537"/>
        <v>0.59090909090909094</v>
      </c>
      <c r="K11412" s="7" t="str">
        <f t="shared" si="538"/>
        <v>50 a 67%</v>
      </c>
      <c r="L11412" s="4" t="s">
        <v>5471</v>
      </c>
      <c r="M11412" s="4" t="str">
        <f t="shared" si="539"/>
        <v>Bolsonaro (50 a 67%)</v>
      </c>
    </row>
    <row r="11413" spans="1:13" ht="15.75" customHeight="1">
      <c r="A11413">
        <v>2</v>
      </c>
      <c r="B11413" t="s">
        <v>5336</v>
      </c>
      <c r="C11413" t="s">
        <v>5337</v>
      </c>
      <c r="D11413">
        <v>98000</v>
      </c>
      <c r="E11413" t="s">
        <v>5461</v>
      </c>
      <c r="F11413" t="s">
        <v>13</v>
      </c>
      <c r="G11413">
        <v>123</v>
      </c>
      <c r="H11413">
        <v>17</v>
      </c>
      <c r="I11413">
        <v>103</v>
      </c>
      <c r="J11413" s="6">
        <f t="shared" ref="J11413:J11417" si="540">I11413/G11413</f>
        <v>0.83739837398373984</v>
      </c>
      <c r="K11413" s="7" t="str">
        <f t="shared" ref="K11413:K11417" si="541">IF(A11413=1,IF(J11413&lt;0.5,"30 a 50%",IF(J11413&lt;0.7,"50 a 70%","70 a 90%")),IF(J11413&lt;0.67,"50 a 67%",IF(J11413&lt;0.83,"67 a 83%","83 a 100%")))</f>
        <v>83 a 100%</v>
      </c>
      <c r="L11413" s="4" t="s">
        <v>5471</v>
      </c>
      <c r="M11413" s="4" t="str">
        <f t="shared" ref="M11413:M11417" si="542">CONCATENATE(L11413," (",K11413,")")</f>
        <v>Bolsonaro (83 a 100%)</v>
      </c>
    </row>
    <row r="11414" spans="1:13" ht="15.75" customHeight="1">
      <c r="A11414">
        <v>2</v>
      </c>
      <c r="B11414" t="s">
        <v>5336</v>
      </c>
      <c r="C11414" t="s">
        <v>5337</v>
      </c>
      <c r="D11414">
        <v>99180</v>
      </c>
      <c r="E11414" t="s">
        <v>5462</v>
      </c>
      <c r="F11414" t="s">
        <v>13</v>
      </c>
      <c r="G11414">
        <v>20</v>
      </c>
      <c r="H11414">
        <v>17</v>
      </c>
      <c r="I11414">
        <v>16</v>
      </c>
      <c r="J11414" s="6">
        <f t="shared" si="540"/>
        <v>0.8</v>
      </c>
      <c r="K11414" s="7" t="str">
        <f t="shared" si="541"/>
        <v>67 a 83%</v>
      </c>
      <c r="L11414" s="4" t="s">
        <v>5471</v>
      </c>
      <c r="M11414" s="4" t="str">
        <f t="shared" si="542"/>
        <v>Bolsonaro (67 a 83%)</v>
      </c>
    </row>
    <row r="11415" spans="1:13" ht="15.75" customHeight="1">
      <c r="A11415">
        <v>2</v>
      </c>
      <c r="B11415" t="s">
        <v>5336</v>
      </c>
      <c r="C11415" t="s">
        <v>5337</v>
      </c>
      <c r="D11415">
        <v>99287</v>
      </c>
      <c r="E11415" t="s">
        <v>5463</v>
      </c>
      <c r="F11415" t="s">
        <v>13</v>
      </c>
      <c r="G11415">
        <v>17</v>
      </c>
      <c r="H11415">
        <v>17</v>
      </c>
      <c r="I11415">
        <v>15</v>
      </c>
      <c r="J11415" s="6">
        <f t="shared" si="540"/>
        <v>0.88235294117647056</v>
      </c>
      <c r="K11415" s="7" t="str">
        <f t="shared" si="541"/>
        <v>83 a 100%</v>
      </c>
      <c r="L11415" s="4" t="s">
        <v>5471</v>
      </c>
      <c r="M11415" s="4" t="str">
        <f t="shared" si="542"/>
        <v>Bolsonaro (83 a 100%)</v>
      </c>
    </row>
    <row r="11416" spans="1:13" ht="15.75" customHeight="1">
      <c r="A11416">
        <v>2</v>
      </c>
      <c r="B11416" t="s">
        <v>5336</v>
      </c>
      <c r="C11416" t="s">
        <v>5337</v>
      </c>
      <c r="D11416">
        <v>99317</v>
      </c>
      <c r="E11416" t="s">
        <v>5464</v>
      </c>
      <c r="F11416" t="s">
        <v>13</v>
      </c>
      <c r="G11416">
        <v>38</v>
      </c>
      <c r="H11416">
        <v>13</v>
      </c>
      <c r="I11416">
        <v>26</v>
      </c>
      <c r="J11416" s="6">
        <f t="shared" si="540"/>
        <v>0.68421052631578949</v>
      </c>
      <c r="K11416" s="7" t="str">
        <f t="shared" si="541"/>
        <v>67 a 83%</v>
      </c>
      <c r="L11416" s="4" t="s">
        <v>5471</v>
      </c>
      <c r="M11416" s="4" t="str">
        <f t="shared" si="542"/>
        <v>Bolsonaro (67 a 83%)</v>
      </c>
    </row>
    <row r="11417" spans="1:13" ht="15.75" customHeight="1">
      <c r="A11417">
        <v>2</v>
      </c>
      <c r="B11417" t="s">
        <v>5336</v>
      </c>
      <c r="C11417" t="s">
        <v>5337</v>
      </c>
      <c r="D11417">
        <v>99430</v>
      </c>
      <c r="E11417" t="s">
        <v>5465</v>
      </c>
      <c r="F11417" t="s">
        <v>13</v>
      </c>
      <c r="G11417">
        <v>20</v>
      </c>
      <c r="H11417">
        <v>17</v>
      </c>
      <c r="I11417">
        <v>17</v>
      </c>
      <c r="J11417" s="6">
        <f t="shared" si="540"/>
        <v>0.85</v>
      </c>
      <c r="K11417" s="7" t="str">
        <f t="shared" si="541"/>
        <v>83 a 100%</v>
      </c>
      <c r="L11417" s="4" t="s">
        <v>5471</v>
      </c>
      <c r="M11417" s="4" t="str">
        <f t="shared" si="542"/>
        <v>Bolsonaro (83 a 100%)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09"/>
  <sheetViews>
    <sheetView workbookViewId="0">
      <selection activeCell="C39" sqref="C39"/>
    </sheetView>
  </sheetViews>
  <sheetFormatPr baseColWidth="10" defaultRowHeight="15" x14ac:dyDescent="0"/>
  <cols>
    <col min="1" max="6" width="10.83203125" style="8"/>
    <col min="7" max="7" width="18.5" style="8" bestFit="1" customWidth="1"/>
    <col min="8" max="8" width="15.33203125" style="8" bestFit="1" customWidth="1"/>
    <col min="9" max="9" width="15.5" style="8" bestFit="1" customWidth="1"/>
    <col min="10" max="10" width="14.83203125" style="8" bestFit="1" customWidth="1"/>
    <col min="11" max="16384" width="10.83203125" style="8"/>
  </cols>
  <sheetData>
    <row r="1" spans="1:10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5474</v>
      </c>
      <c r="G1" s="8" t="s">
        <v>5475</v>
      </c>
      <c r="H1" s="8" t="s">
        <v>5476</v>
      </c>
      <c r="I1" s="8" t="s">
        <v>5477</v>
      </c>
      <c r="J1" s="8" t="s">
        <v>5478</v>
      </c>
    </row>
    <row r="2" spans="1:10">
      <c r="A2" s="8">
        <v>2</v>
      </c>
      <c r="B2" s="8" t="s">
        <v>5336</v>
      </c>
      <c r="C2" s="8" t="s">
        <v>5337</v>
      </c>
      <c r="D2" s="8">
        <v>29254</v>
      </c>
      <c r="E2" s="8" t="s">
        <v>5339</v>
      </c>
      <c r="F2" s="8" t="s">
        <v>5479</v>
      </c>
      <c r="G2" s="8">
        <v>17</v>
      </c>
      <c r="H2" s="8">
        <v>10</v>
      </c>
      <c r="I2" s="8" t="str">
        <f>IF(H2&gt;G2,"Bolsonaro","Haddad")</f>
        <v>Haddad</v>
      </c>
      <c r="J2" s="8">
        <v>27</v>
      </c>
    </row>
    <row r="3" spans="1:10">
      <c r="A3" s="8">
        <v>2</v>
      </c>
      <c r="B3" s="8" t="s">
        <v>5336</v>
      </c>
      <c r="C3" s="8" t="s">
        <v>5337</v>
      </c>
      <c r="D3" s="8">
        <v>29262</v>
      </c>
      <c r="E3" s="8" t="s">
        <v>5340</v>
      </c>
      <c r="F3" s="8" t="s">
        <v>5479</v>
      </c>
      <c r="G3" s="8">
        <v>138</v>
      </c>
      <c r="H3" s="8">
        <v>539</v>
      </c>
      <c r="I3" s="8" t="str">
        <f t="shared" ref="I3:I66" si="0">IF(H3&gt;G3,"Bolsonaro","Haddad")</f>
        <v>Bolsonaro</v>
      </c>
      <c r="J3" s="8">
        <v>677</v>
      </c>
    </row>
    <row r="4" spans="1:10">
      <c r="A4" s="8">
        <v>2</v>
      </c>
      <c r="B4" s="8" t="s">
        <v>5336</v>
      </c>
      <c r="C4" s="8" t="s">
        <v>5337</v>
      </c>
      <c r="D4" s="8">
        <v>29270</v>
      </c>
      <c r="E4" s="8" t="s">
        <v>5341</v>
      </c>
      <c r="F4" s="8" t="s">
        <v>5479</v>
      </c>
      <c r="G4" s="8">
        <v>9</v>
      </c>
      <c r="H4" s="8">
        <v>5</v>
      </c>
      <c r="I4" s="8" t="str">
        <f t="shared" si="0"/>
        <v>Haddad</v>
      </c>
      <c r="J4" s="8">
        <v>14</v>
      </c>
    </row>
    <row r="5" spans="1:10">
      <c r="A5" s="8">
        <v>2</v>
      </c>
      <c r="B5" s="8" t="s">
        <v>5336</v>
      </c>
      <c r="C5" s="8" t="s">
        <v>5337</v>
      </c>
      <c r="D5" s="8">
        <v>29289</v>
      </c>
      <c r="E5" s="8" t="s">
        <v>5342</v>
      </c>
      <c r="F5" s="8" t="s">
        <v>5479</v>
      </c>
      <c r="G5" s="8">
        <v>231</v>
      </c>
      <c r="H5" s="8">
        <v>119</v>
      </c>
      <c r="I5" s="8" t="str">
        <f t="shared" si="0"/>
        <v>Haddad</v>
      </c>
      <c r="J5" s="8">
        <v>350</v>
      </c>
    </row>
    <row r="6" spans="1:10">
      <c r="A6" s="8">
        <v>2</v>
      </c>
      <c r="B6" s="8" t="s">
        <v>5336</v>
      </c>
      <c r="C6" s="8" t="s">
        <v>5337</v>
      </c>
      <c r="D6" s="8">
        <v>29297</v>
      </c>
      <c r="E6" s="8" t="s">
        <v>5343</v>
      </c>
      <c r="F6" s="8" t="s">
        <v>5479</v>
      </c>
      <c r="G6" s="8">
        <v>7</v>
      </c>
      <c r="H6" s="8">
        <v>8</v>
      </c>
      <c r="I6" s="8" t="str">
        <f t="shared" si="0"/>
        <v>Bolsonaro</v>
      </c>
      <c r="J6" s="8">
        <v>15</v>
      </c>
    </row>
    <row r="7" spans="1:10">
      <c r="A7" s="8">
        <v>2</v>
      </c>
      <c r="B7" s="8" t="s">
        <v>5336</v>
      </c>
      <c r="C7" s="8" t="s">
        <v>5337</v>
      </c>
      <c r="D7" s="8">
        <v>29319</v>
      </c>
      <c r="E7" s="8" t="s">
        <v>5344</v>
      </c>
      <c r="F7" s="8" t="s">
        <v>5479</v>
      </c>
      <c r="G7" s="8">
        <v>83</v>
      </c>
      <c r="H7" s="8">
        <v>319</v>
      </c>
      <c r="I7" s="8" t="str">
        <f t="shared" si="0"/>
        <v>Bolsonaro</v>
      </c>
      <c r="J7" s="8">
        <v>402</v>
      </c>
    </row>
    <row r="8" spans="1:10">
      <c r="A8" s="8">
        <v>2</v>
      </c>
      <c r="B8" s="8" t="s">
        <v>5336</v>
      </c>
      <c r="C8" s="8" t="s">
        <v>5337</v>
      </c>
      <c r="D8" s="8">
        <v>29327</v>
      </c>
      <c r="E8" s="8" t="s">
        <v>2581</v>
      </c>
      <c r="F8" s="8" t="s">
        <v>5479</v>
      </c>
      <c r="G8" s="8">
        <v>213</v>
      </c>
      <c r="H8" s="8">
        <v>881</v>
      </c>
      <c r="I8" s="8" t="str">
        <f t="shared" si="0"/>
        <v>Bolsonaro</v>
      </c>
      <c r="J8" s="8">
        <v>1094</v>
      </c>
    </row>
    <row r="9" spans="1:10">
      <c r="A9" s="8">
        <v>2</v>
      </c>
      <c r="B9" s="8" t="s">
        <v>5336</v>
      </c>
      <c r="C9" s="8" t="s">
        <v>5337</v>
      </c>
      <c r="D9" s="8">
        <v>29335</v>
      </c>
      <c r="E9" s="8" t="s">
        <v>5345</v>
      </c>
      <c r="F9" s="8" t="s">
        <v>5479</v>
      </c>
      <c r="G9" s="8">
        <v>99</v>
      </c>
      <c r="H9" s="8">
        <v>276</v>
      </c>
      <c r="I9" s="8" t="str">
        <f t="shared" si="0"/>
        <v>Bolsonaro</v>
      </c>
      <c r="J9" s="8">
        <v>375</v>
      </c>
    </row>
    <row r="10" spans="1:10">
      <c r="A10" s="8">
        <v>2</v>
      </c>
      <c r="B10" s="8" t="s">
        <v>5336</v>
      </c>
      <c r="C10" s="8" t="s">
        <v>5337</v>
      </c>
      <c r="D10" s="8">
        <v>39080</v>
      </c>
      <c r="E10" s="8" t="s">
        <v>5455</v>
      </c>
      <c r="F10" s="8" t="s">
        <v>5479</v>
      </c>
      <c r="G10" s="8">
        <v>393</v>
      </c>
      <c r="H10" s="8">
        <v>2906</v>
      </c>
      <c r="I10" s="8" t="str">
        <f t="shared" si="0"/>
        <v>Bolsonaro</v>
      </c>
      <c r="J10" s="8">
        <v>3299</v>
      </c>
    </row>
    <row r="11" spans="1:10">
      <c r="A11" s="8">
        <v>2</v>
      </c>
      <c r="B11" s="8" t="s">
        <v>5336</v>
      </c>
      <c r="C11" s="8" t="s">
        <v>5337</v>
      </c>
      <c r="D11" s="8">
        <v>29343</v>
      </c>
      <c r="E11" s="8" t="s">
        <v>5346</v>
      </c>
      <c r="F11" s="8" t="s">
        <v>5479</v>
      </c>
      <c r="G11" s="8">
        <v>21</v>
      </c>
      <c r="H11" s="8">
        <v>53</v>
      </c>
      <c r="I11" s="8" t="str">
        <f t="shared" si="0"/>
        <v>Bolsonaro</v>
      </c>
      <c r="J11" s="8">
        <v>74</v>
      </c>
    </row>
    <row r="12" spans="1:10">
      <c r="A12" s="8">
        <v>2</v>
      </c>
      <c r="B12" s="8" t="s">
        <v>5336</v>
      </c>
      <c r="C12" s="8" t="s">
        <v>5337</v>
      </c>
      <c r="D12" s="8">
        <v>29351</v>
      </c>
      <c r="E12" s="8" t="s">
        <v>3624</v>
      </c>
      <c r="F12" s="8" t="s">
        <v>5479</v>
      </c>
      <c r="G12" s="8">
        <v>939</v>
      </c>
      <c r="H12" s="8">
        <v>806</v>
      </c>
      <c r="I12" s="8" t="str">
        <f t="shared" si="0"/>
        <v>Haddad</v>
      </c>
      <c r="J12" s="8">
        <v>1745</v>
      </c>
    </row>
    <row r="13" spans="1:10">
      <c r="A13" s="8">
        <v>2</v>
      </c>
      <c r="B13" s="8" t="s">
        <v>5336</v>
      </c>
      <c r="C13" s="8" t="s">
        <v>5337</v>
      </c>
      <c r="D13" s="8">
        <v>29360</v>
      </c>
      <c r="E13" s="8" t="s">
        <v>5347</v>
      </c>
      <c r="F13" s="8" t="s">
        <v>5479</v>
      </c>
      <c r="G13" s="8">
        <v>941</v>
      </c>
      <c r="H13" s="8">
        <v>1041</v>
      </c>
      <c r="I13" s="8" t="str">
        <f t="shared" si="0"/>
        <v>Bolsonaro</v>
      </c>
      <c r="J13" s="8">
        <v>1982</v>
      </c>
    </row>
    <row r="14" spans="1:10">
      <c r="A14" s="8">
        <v>2</v>
      </c>
      <c r="B14" s="8" t="s">
        <v>5336</v>
      </c>
      <c r="C14" s="8" t="s">
        <v>5337</v>
      </c>
      <c r="D14" s="8">
        <v>29378</v>
      </c>
      <c r="E14" s="8" t="s">
        <v>5348</v>
      </c>
      <c r="F14" s="8" t="s">
        <v>5479</v>
      </c>
      <c r="G14" s="8">
        <v>16</v>
      </c>
      <c r="H14" s="8">
        <v>10</v>
      </c>
      <c r="I14" s="8" t="str">
        <f t="shared" si="0"/>
        <v>Haddad</v>
      </c>
      <c r="J14" s="8">
        <v>26</v>
      </c>
    </row>
    <row r="15" spans="1:10">
      <c r="A15" s="8">
        <v>2</v>
      </c>
      <c r="B15" s="8" t="s">
        <v>5336</v>
      </c>
      <c r="C15" s="8" t="s">
        <v>5337</v>
      </c>
      <c r="D15" s="8">
        <v>29386</v>
      </c>
      <c r="E15" s="8" t="s">
        <v>5349</v>
      </c>
      <c r="F15" s="8" t="s">
        <v>5479</v>
      </c>
      <c r="G15" s="8">
        <v>1832</v>
      </c>
      <c r="H15" s="8">
        <v>768</v>
      </c>
      <c r="I15" s="8" t="str">
        <f t="shared" si="0"/>
        <v>Haddad</v>
      </c>
      <c r="J15" s="8">
        <v>2600</v>
      </c>
    </row>
    <row r="16" spans="1:10">
      <c r="A16" s="8">
        <v>2</v>
      </c>
      <c r="B16" s="8" t="s">
        <v>5336</v>
      </c>
      <c r="C16" s="8" t="s">
        <v>5337</v>
      </c>
      <c r="D16" s="8">
        <v>29394</v>
      </c>
      <c r="E16" s="8" t="s">
        <v>5350</v>
      </c>
      <c r="F16" s="8" t="s">
        <v>5479</v>
      </c>
      <c r="G16" s="8">
        <v>13</v>
      </c>
      <c r="H16" s="8">
        <v>14</v>
      </c>
      <c r="I16" s="8" t="str">
        <f t="shared" si="0"/>
        <v>Bolsonaro</v>
      </c>
      <c r="J16" s="8">
        <v>27</v>
      </c>
    </row>
    <row r="17" spans="1:10">
      <c r="A17" s="8">
        <v>2</v>
      </c>
      <c r="B17" s="8" t="s">
        <v>5336</v>
      </c>
      <c r="C17" s="8" t="s">
        <v>5337</v>
      </c>
      <c r="D17" s="8">
        <v>29408</v>
      </c>
      <c r="E17" s="8" t="s">
        <v>5351</v>
      </c>
      <c r="F17" s="8" t="s">
        <v>5479</v>
      </c>
      <c r="G17" s="8">
        <v>180</v>
      </c>
      <c r="H17" s="8">
        <v>284</v>
      </c>
      <c r="I17" s="8" t="str">
        <f t="shared" si="0"/>
        <v>Bolsonaro</v>
      </c>
      <c r="J17" s="8">
        <v>464</v>
      </c>
    </row>
    <row r="18" spans="1:10">
      <c r="A18" s="8">
        <v>2</v>
      </c>
      <c r="B18" s="8" t="s">
        <v>5336</v>
      </c>
      <c r="C18" s="8" t="s">
        <v>5337</v>
      </c>
      <c r="D18" s="8">
        <v>29416</v>
      </c>
      <c r="E18" s="8" t="s">
        <v>5352</v>
      </c>
      <c r="F18" s="8" t="s">
        <v>5479</v>
      </c>
      <c r="G18" s="8">
        <v>1827</v>
      </c>
      <c r="H18" s="8">
        <v>11786</v>
      </c>
      <c r="I18" s="8" t="str">
        <f t="shared" si="0"/>
        <v>Bolsonaro</v>
      </c>
      <c r="J18" s="8">
        <v>13613</v>
      </c>
    </row>
    <row r="19" spans="1:10">
      <c r="A19" s="8">
        <v>2</v>
      </c>
      <c r="B19" s="8" t="s">
        <v>5336</v>
      </c>
      <c r="C19" s="8" t="s">
        <v>5337</v>
      </c>
      <c r="D19" s="8">
        <v>39209</v>
      </c>
      <c r="E19" s="8" t="s">
        <v>5458</v>
      </c>
      <c r="F19" s="8" t="s">
        <v>5479</v>
      </c>
      <c r="G19" s="8">
        <v>15</v>
      </c>
      <c r="H19" s="8">
        <v>26</v>
      </c>
      <c r="I19" s="8" t="str">
        <f t="shared" si="0"/>
        <v>Bolsonaro</v>
      </c>
      <c r="J19" s="8">
        <v>41</v>
      </c>
    </row>
    <row r="20" spans="1:10">
      <c r="A20" s="8">
        <v>2</v>
      </c>
      <c r="B20" s="8" t="s">
        <v>5336</v>
      </c>
      <c r="C20" s="8" t="s">
        <v>5337</v>
      </c>
      <c r="D20" s="8">
        <v>29432</v>
      </c>
      <c r="E20" s="8" t="s">
        <v>5353</v>
      </c>
      <c r="F20" s="8" t="s">
        <v>5479</v>
      </c>
      <c r="G20" s="8">
        <v>746</v>
      </c>
      <c r="H20" s="8">
        <v>1049</v>
      </c>
      <c r="I20" s="8" t="str">
        <f t="shared" si="0"/>
        <v>Bolsonaro</v>
      </c>
      <c r="J20" s="8">
        <v>1795</v>
      </c>
    </row>
    <row r="21" spans="1:10">
      <c r="A21" s="8">
        <v>2</v>
      </c>
      <c r="B21" s="8" t="s">
        <v>5336</v>
      </c>
      <c r="C21" s="8" t="s">
        <v>5337</v>
      </c>
      <c r="D21" s="8">
        <v>29440</v>
      </c>
      <c r="E21" s="8" t="s">
        <v>5354</v>
      </c>
      <c r="F21" s="8" t="s">
        <v>5479</v>
      </c>
      <c r="G21" s="8">
        <v>7</v>
      </c>
      <c r="H21" s="8">
        <v>14</v>
      </c>
      <c r="I21" s="8" t="str">
        <f t="shared" si="0"/>
        <v>Bolsonaro</v>
      </c>
      <c r="J21" s="8">
        <v>21</v>
      </c>
    </row>
    <row r="22" spans="1:10">
      <c r="A22" s="8">
        <v>2</v>
      </c>
      <c r="B22" s="8" t="s">
        <v>5336</v>
      </c>
      <c r="C22" s="8" t="s">
        <v>5337</v>
      </c>
      <c r="D22" s="8">
        <v>29459</v>
      </c>
      <c r="E22" s="8" t="s">
        <v>5355</v>
      </c>
      <c r="F22" s="8" t="s">
        <v>5479</v>
      </c>
      <c r="G22" s="8">
        <v>54</v>
      </c>
      <c r="H22" s="8">
        <v>56</v>
      </c>
      <c r="I22" s="8" t="str">
        <f t="shared" si="0"/>
        <v>Bolsonaro</v>
      </c>
      <c r="J22" s="8">
        <v>110</v>
      </c>
    </row>
    <row r="23" spans="1:10">
      <c r="A23" s="8">
        <v>2</v>
      </c>
      <c r="B23" s="8" t="s">
        <v>5336</v>
      </c>
      <c r="C23" s="8" t="s">
        <v>5337</v>
      </c>
      <c r="D23" s="8">
        <v>29467</v>
      </c>
      <c r="E23" s="8" t="s">
        <v>2791</v>
      </c>
      <c r="F23" s="8" t="s">
        <v>5479</v>
      </c>
      <c r="G23" s="8">
        <v>1566</v>
      </c>
      <c r="H23" s="8">
        <v>1365</v>
      </c>
      <c r="I23" s="8" t="str">
        <f t="shared" si="0"/>
        <v>Haddad</v>
      </c>
      <c r="J23" s="8">
        <v>2931</v>
      </c>
    </row>
    <row r="24" spans="1:10">
      <c r="A24" s="8">
        <v>2</v>
      </c>
      <c r="B24" s="8" t="s">
        <v>5336</v>
      </c>
      <c r="C24" s="8" t="s">
        <v>5337</v>
      </c>
      <c r="D24" s="8">
        <v>29475</v>
      </c>
      <c r="E24" s="8" t="s">
        <v>5356</v>
      </c>
      <c r="F24" s="8" t="s">
        <v>5479</v>
      </c>
      <c r="G24" s="8">
        <v>551</v>
      </c>
      <c r="H24" s="8">
        <v>950</v>
      </c>
      <c r="I24" s="8" t="str">
        <f t="shared" si="0"/>
        <v>Bolsonaro</v>
      </c>
      <c r="J24" s="8">
        <v>1501</v>
      </c>
    </row>
    <row r="25" spans="1:10">
      <c r="A25" s="8">
        <v>2</v>
      </c>
      <c r="B25" s="8" t="s">
        <v>5336</v>
      </c>
      <c r="C25" s="8" t="s">
        <v>5337</v>
      </c>
      <c r="D25" s="8">
        <v>29483</v>
      </c>
      <c r="E25" s="8" t="s">
        <v>5357</v>
      </c>
      <c r="F25" s="8" t="s">
        <v>5479</v>
      </c>
      <c r="G25" s="8">
        <v>20</v>
      </c>
      <c r="H25" s="8">
        <v>24</v>
      </c>
      <c r="I25" s="8" t="str">
        <f t="shared" si="0"/>
        <v>Bolsonaro</v>
      </c>
      <c r="J25" s="8">
        <v>44</v>
      </c>
    </row>
    <row r="26" spans="1:10">
      <c r="A26" s="8">
        <v>2</v>
      </c>
      <c r="B26" s="8" t="s">
        <v>5336</v>
      </c>
      <c r="C26" s="8" t="s">
        <v>5337</v>
      </c>
      <c r="D26" s="8">
        <v>29491</v>
      </c>
      <c r="E26" s="8" t="s">
        <v>5358</v>
      </c>
      <c r="F26" s="8" t="s">
        <v>5479</v>
      </c>
      <c r="G26" s="8">
        <v>283</v>
      </c>
      <c r="H26" s="8">
        <v>539</v>
      </c>
      <c r="I26" s="8" t="str">
        <f t="shared" si="0"/>
        <v>Bolsonaro</v>
      </c>
      <c r="J26" s="8">
        <v>822</v>
      </c>
    </row>
    <row r="27" spans="1:10">
      <c r="A27" s="8">
        <v>2</v>
      </c>
      <c r="B27" s="8" t="s">
        <v>5336</v>
      </c>
      <c r="C27" s="8" t="s">
        <v>5337</v>
      </c>
      <c r="D27" s="8">
        <v>30651</v>
      </c>
      <c r="E27" s="8" t="s">
        <v>5441</v>
      </c>
      <c r="F27" s="8" t="s">
        <v>5479</v>
      </c>
      <c r="G27" s="8">
        <v>5</v>
      </c>
      <c r="H27" s="8">
        <v>82</v>
      </c>
      <c r="I27" s="8" t="str">
        <f t="shared" si="0"/>
        <v>Bolsonaro</v>
      </c>
      <c r="J27" s="8">
        <v>87</v>
      </c>
    </row>
    <row r="28" spans="1:10">
      <c r="A28" s="8">
        <v>2</v>
      </c>
      <c r="B28" s="8" t="s">
        <v>5336</v>
      </c>
      <c r="C28" s="8" t="s">
        <v>5337</v>
      </c>
      <c r="D28" s="8">
        <v>29505</v>
      </c>
      <c r="E28" s="8" t="s">
        <v>5359</v>
      </c>
      <c r="F28" s="8" t="s">
        <v>5479</v>
      </c>
      <c r="G28" s="8">
        <v>67</v>
      </c>
      <c r="H28" s="8">
        <v>360</v>
      </c>
      <c r="I28" s="8" t="str">
        <f t="shared" si="0"/>
        <v>Bolsonaro</v>
      </c>
      <c r="J28" s="8">
        <v>427</v>
      </c>
    </row>
    <row r="29" spans="1:10">
      <c r="A29" s="8">
        <v>2</v>
      </c>
      <c r="B29" s="8" t="s">
        <v>5336</v>
      </c>
      <c r="C29" s="8" t="s">
        <v>5337</v>
      </c>
      <c r="D29" s="8">
        <v>29513</v>
      </c>
      <c r="E29" s="8" t="s">
        <v>5360</v>
      </c>
      <c r="F29" s="8" t="s">
        <v>5479</v>
      </c>
      <c r="G29" s="8">
        <v>528</v>
      </c>
      <c r="H29" s="8">
        <v>1216</v>
      </c>
      <c r="I29" s="8" t="str">
        <f t="shared" si="0"/>
        <v>Bolsonaro</v>
      </c>
      <c r="J29" s="8">
        <v>1744</v>
      </c>
    </row>
    <row r="30" spans="1:10">
      <c r="A30" s="8">
        <v>2</v>
      </c>
      <c r="B30" s="8" t="s">
        <v>5336</v>
      </c>
      <c r="C30" s="8" t="s">
        <v>5337</v>
      </c>
      <c r="D30" s="8">
        <v>29521</v>
      </c>
      <c r="E30" s="8" t="s">
        <v>5361</v>
      </c>
      <c r="F30" s="8" t="s">
        <v>5479</v>
      </c>
      <c r="G30" s="8">
        <v>4</v>
      </c>
      <c r="H30" s="8">
        <v>10</v>
      </c>
      <c r="I30" s="8" t="str">
        <f t="shared" si="0"/>
        <v>Bolsonaro</v>
      </c>
      <c r="J30" s="8">
        <v>14</v>
      </c>
    </row>
    <row r="31" spans="1:10">
      <c r="A31" s="8">
        <v>2</v>
      </c>
      <c r="B31" s="8" t="s">
        <v>5336</v>
      </c>
      <c r="C31" s="8" t="s">
        <v>5337</v>
      </c>
      <c r="D31" s="8">
        <v>29530</v>
      </c>
      <c r="E31" s="8" t="s">
        <v>5362</v>
      </c>
      <c r="F31" s="8" t="s">
        <v>5479</v>
      </c>
      <c r="G31" s="8">
        <v>50</v>
      </c>
      <c r="H31" s="8">
        <v>64</v>
      </c>
      <c r="I31" s="8" t="str">
        <f t="shared" si="0"/>
        <v>Bolsonaro</v>
      </c>
      <c r="J31" s="8">
        <v>114</v>
      </c>
    </row>
    <row r="32" spans="1:10">
      <c r="A32" s="8">
        <v>2</v>
      </c>
      <c r="B32" s="8" t="s">
        <v>5336</v>
      </c>
      <c r="C32" s="8" t="s">
        <v>5337</v>
      </c>
      <c r="D32" s="8">
        <v>29556</v>
      </c>
      <c r="E32" s="8" t="s">
        <v>5364</v>
      </c>
      <c r="F32" s="8" t="s">
        <v>5479</v>
      </c>
      <c r="G32" s="8">
        <v>193</v>
      </c>
      <c r="H32" s="8">
        <v>2196</v>
      </c>
      <c r="I32" s="8" t="str">
        <f t="shared" si="0"/>
        <v>Bolsonaro</v>
      </c>
      <c r="J32" s="8">
        <v>2389</v>
      </c>
    </row>
    <row r="33" spans="1:10">
      <c r="A33" s="8">
        <v>2</v>
      </c>
      <c r="B33" s="8" t="s">
        <v>5336</v>
      </c>
      <c r="C33" s="8" t="s">
        <v>5337</v>
      </c>
      <c r="D33" s="8">
        <v>29564</v>
      </c>
      <c r="E33" s="8" t="s">
        <v>5365</v>
      </c>
      <c r="F33" s="8" t="s">
        <v>5479</v>
      </c>
      <c r="G33" s="8">
        <v>4</v>
      </c>
      <c r="H33" s="8">
        <v>32</v>
      </c>
      <c r="I33" s="8" t="str">
        <f t="shared" si="0"/>
        <v>Bolsonaro</v>
      </c>
      <c r="J33" s="8">
        <v>36</v>
      </c>
    </row>
    <row r="34" spans="1:10">
      <c r="A34" s="8">
        <v>2</v>
      </c>
      <c r="B34" s="8" t="s">
        <v>5336</v>
      </c>
      <c r="C34" s="8" t="s">
        <v>5337</v>
      </c>
      <c r="D34" s="8">
        <v>29572</v>
      </c>
      <c r="E34" s="8" t="s">
        <v>5366</v>
      </c>
      <c r="F34" s="8" t="s">
        <v>5479</v>
      </c>
      <c r="G34" s="8">
        <v>23</v>
      </c>
      <c r="H34" s="8">
        <v>97</v>
      </c>
      <c r="I34" s="8" t="str">
        <f t="shared" si="0"/>
        <v>Bolsonaro</v>
      </c>
      <c r="J34" s="8">
        <v>120</v>
      </c>
    </row>
    <row r="35" spans="1:10">
      <c r="A35" s="8">
        <v>2</v>
      </c>
      <c r="B35" s="8" t="s">
        <v>5336</v>
      </c>
      <c r="C35" s="8" t="s">
        <v>5337</v>
      </c>
      <c r="D35" s="8">
        <v>29580</v>
      </c>
      <c r="E35" s="8" t="s">
        <v>5367</v>
      </c>
      <c r="F35" s="8" t="s">
        <v>5479</v>
      </c>
      <c r="H35" s="8">
        <v>40</v>
      </c>
      <c r="I35" s="8" t="str">
        <f t="shared" si="0"/>
        <v>Bolsonaro</v>
      </c>
      <c r="J35" s="8">
        <v>40</v>
      </c>
    </row>
    <row r="36" spans="1:10">
      <c r="A36" s="8">
        <v>2</v>
      </c>
      <c r="B36" s="8" t="s">
        <v>5336</v>
      </c>
      <c r="C36" s="8" t="s">
        <v>5337</v>
      </c>
      <c r="D36" s="8">
        <v>29599</v>
      </c>
      <c r="E36" s="8" t="s">
        <v>5368</v>
      </c>
      <c r="F36" s="8" t="s">
        <v>5479</v>
      </c>
      <c r="G36" s="8">
        <v>420</v>
      </c>
      <c r="H36" s="8">
        <v>190</v>
      </c>
      <c r="I36" s="8" t="str">
        <f t="shared" si="0"/>
        <v>Haddad</v>
      </c>
      <c r="J36" s="8">
        <v>610</v>
      </c>
    </row>
    <row r="37" spans="1:10">
      <c r="A37" s="8">
        <v>2</v>
      </c>
      <c r="B37" s="8" t="s">
        <v>5336</v>
      </c>
      <c r="C37" s="8" t="s">
        <v>5337</v>
      </c>
      <c r="D37" s="8">
        <v>29602</v>
      </c>
      <c r="E37" s="8" t="s">
        <v>5369</v>
      </c>
      <c r="F37" s="8" t="s">
        <v>5479</v>
      </c>
      <c r="G37" s="8">
        <v>152</v>
      </c>
      <c r="H37" s="8">
        <v>157</v>
      </c>
      <c r="I37" s="8" t="str">
        <f t="shared" si="0"/>
        <v>Bolsonaro</v>
      </c>
      <c r="J37" s="8">
        <v>309</v>
      </c>
    </row>
    <row r="38" spans="1:10">
      <c r="A38" s="8">
        <v>2</v>
      </c>
      <c r="B38" s="8" t="s">
        <v>5336</v>
      </c>
      <c r="C38" s="8" t="s">
        <v>5337</v>
      </c>
      <c r="D38" s="8">
        <v>29610</v>
      </c>
      <c r="E38" s="8" t="s">
        <v>5370</v>
      </c>
      <c r="F38" s="8" t="s">
        <v>5479</v>
      </c>
      <c r="G38" s="8">
        <v>24</v>
      </c>
      <c r="H38" s="8">
        <v>32</v>
      </c>
      <c r="I38" s="8" t="str">
        <f t="shared" si="0"/>
        <v>Bolsonaro</v>
      </c>
      <c r="J38" s="8">
        <v>56</v>
      </c>
    </row>
    <row r="39" spans="1:10">
      <c r="A39" s="8">
        <v>2</v>
      </c>
      <c r="B39" s="8" t="s">
        <v>5336</v>
      </c>
      <c r="C39" s="8" t="s">
        <v>5337</v>
      </c>
      <c r="D39" s="8">
        <v>38962</v>
      </c>
      <c r="E39" s="8" t="s">
        <v>5451</v>
      </c>
      <c r="F39" s="8" t="s">
        <v>5479</v>
      </c>
      <c r="G39" s="8">
        <v>7</v>
      </c>
      <c r="H39" s="8">
        <v>6</v>
      </c>
      <c r="I39" s="8" t="str">
        <f t="shared" si="0"/>
        <v>Haddad</v>
      </c>
      <c r="J39" s="8">
        <v>13</v>
      </c>
    </row>
    <row r="40" spans="1:10">
      <c r="A40" s="8">
        <v>2</v>
      </c>
      <c r="B40" s="8" t="s">
        <v>5336</v>
      </c>
      <c r="C40" s="8" t="s">
        <v>5337</v>
      </c>
      <c r="D40" s="8">
        <v>29645</v>
      </c>
      <c r="E40" s="8" t="s">
        <v>5371</v>
      </c>
      <c r="F40" s="8" t="s">
        <v>5479</v>
      </c>
      <c r="G40" s="8">
        <v>11</v>
      </c>
      <c r="H40" s="8">
        <v>27</v>
      </c>
      <c r="I40" s="8" t="str">
        <f t="shared" si="0"/>
        <v>Bolsonaro</v>
      </c>
      <c r="J40" s="8">
        <v>38</v>
      </c>
    </row>
    <row r="41" spans="1:10">
      <c r="A41" s="8">
        <v>2</v>
      </c>
      <c r="B41" s="8" t="s">
        <v>5336</v>
      </c>
      <c r="C41" s="8" t="s">
        <v>5337</v>
      </c>
      <c r="D41" s="8">
        <v>29653</v>
      </c>
      <c r="E41" s="8" t="s">
        <v>5372</v>
      </c>
      <c r="F41" s="8" t="s">
        <v>5479</v>
      </c>
      <c r="G41" s="8">
        <v>39</v>
      </c>
      <c r="H41" s="8">
        <v>160</v>
      </c>
      <c r="I41" s="8" t="str">
        <f t="shared" si="0"/>
        <v>Bolsonaro</v>
      </c>
      <c r="J41" s="8">
        <v>199</v>
      </c>
    </row>
    <row r="42" spans="1:10">
      <c r="A42" s="8">
        <v>2</v>
      </c>
      <c r="B42" s="8" t="s">
        <v>5336</v>
      </c>
      <c r="C42" s="8" t="s">
        <v>5337</v>
      </c>
      <c r="D42" s="8">
        <v>29661</v>
      </c>
      <c r="E42" s="8" t="s">
        <v>5373</v>
      </c>
      <c r="F42" s="8" t="s">
        <v>5479</v>
      </c>
      <c r="G42" s="8">
        <v>510</v>
      </c>
      <c r="H42" s="8">
        <v>437</v>
      </c>
      <c r="I42" s="8" t="str">
        <f t="shared" si="0"/>
        <v>Haddad</v>
      </c>
      <c r="J42" s="8">
        <v>947</v>
      </c>
    </row>
    <row r="43" spans="1:10">
      <c r="A43" s="8">
        <v>2</v>
      </c>
      <c r="B43" s="8" t="s">
        <v>5336</v>
      </c>
      <c r="C43" s="8" t="s">
        <v>5337</v>
      </c>
      <c r="D43" s="8">
        <v>29670</v>
      </c>
      <c r="E43" s="8" t="s">
        <v>5374</v>
      </c>
      <c r="F43" s="8" t="s">
        <v>5479</v>
      </c>
      <c r="G43" s="8">
        <v>18</v>
      </c>
      <c r="H43" s="8">
        <v>93</v>
      </c>
      <c r="I43" s="8" t="str">
        <f t="shared" si="0"/>
        <v>Bolsonaro</v>
      </c>
      <c r="J43" s="8">
        <v>111</v>
      </c>
    </row>
    <row r="44" spans="1:10">
      <c r="A44" s="8">
        <v>2</v>
      </c>
      <c r="B44" s="8" t="s">
        <v>5336</v>
      </c>
      <c r="C44" s="8" t="s">
        <v>5337</v>
      </c>
      <c r="D44" s="8">
        <v>29688</v>
      </c>
      <c r="E44" s="8" t="s">
        <v>5375</v>
      </c>
      <c r="F44" s="8" t="s">
        <v>5479</v>
      </c>
      <c r="G44" s="8">
        <v>666</v>
      </c>
      <c r="H44" s="8">
        <v>421</v>
      </c>
      <c r="I44" s="8" t="str">
        <f t="shared" si="0"/>
        <v>Haddad</v>
      </c>
      <c r="J44" s="8">
        <v>1087</v>
      </c>
    </row>
    <row r="45" spans="1:10">
      <c r="A45" s="8">
        <v>2</v>
      </c>
      <c r="B45" s="8" t="s">
        <v>5336</v>
      </c>
      <c r="C45" s="8" t="s">
        <v>5337</v>
      </c>
      <c r="D45" s="8">
        <v>30961</v>
      </c>
      <c r="E45" s="8" t="s">
        <v>2466</v>
      </c>
      <c r="F45" s="8" t="s">
        <v>5479</v>
      </c>
      <c r="G45" s="8">
        <v>227</v>
      </c>
      <c r="H45" s="8">
        <v>564</v>
      </c>
      <c r="I45" s="8" t="str">
        <f t="shared" si="0"/>
        <v>Bolsonaro</v>
      </c>
      <c r="J45" s="8">
        <v>791</v>
      </c>
    </row>
    <row r="46" spans="1:10">
      <c r="A46" s="8">
        <v>2</v>
      </c>
      <c r="B46" s="8" t="s">
        <v>5336</v>
      </c>
      <c r="C46" s="8" t="s">
        <v>5337</v>
      </c>
      <c r="D46" s="8">
        <v>29696</v>
      </c>
      <c r="E46" s="8" t="s">
        <v>5376</v>
      </c>
      <c r="F46" s="8" t="s">
        <v>5479</v>
      </c>
      <c r="G46" s="8">
        <v>1327</v>
      </c>
      <c r="H46" s="8">
        <v>1276</v>
      </c>
      <c r="I46" s="8" t="str">
        <f t="shared" si="0"/>
        <v>Haddad</v>
      </c>
      <c r="J46" s="8">
        <v>2603</v>
      </c>
    </row>
    <row r="47" spans="1:10">
      <c r="A47" s="8">
        <v>2</v>
      </c>
      <c r="B47" s="8" t="s">
        <v>5336</v>
      </c>
      <c r="C47" s="8" t="s">
        <v>5337</v>
      </c>
      <c r="D47" s="8">
        <v>29700</v>
      </c>
      <c r="E47" s="8" t="s">
        <v>5377</v>
      </c>
      <c r="F47" s="8" t="s">
        <v>5479</v>
      </c>
      <c r="G47" s="8">
        <v>1077</v>
      </c>
      <c r="H47" s="8">
        <v>1846</v>
      </c>
      <c r="I47" s="8" t="str">
        <f t="shared" si="0"/>
        <v>Bolsonaro</v>
      </c>
      <c r="J47" s="8">
        <v>2923</v>
      </c>
    </row>
    <row r="48" spans="1:10">
      <c r="A48" s="8">
        <v>2</v>
      </c>
      <c r="B48" s="8" t="s">
        <v>5336</v>
      </c>
      <c r="C48" s="8" t="s">
        <v>5337</v>
      </c>
      <c r="D48" s="8">
        <v>29718</v>
      </c>
      <c r="E48" s="8" t="s">
        <v>5378</v>
      </c>
      <c r="F48" s="8" t="s">
        <v>5479</v>
      </c>
      <c r="G48" s="8">
        <v>8</v>
      </c>
      <c r="H48" s="8">
        <v>47</v>
      </c>
      <c r="I48" s="8" t="str">
        <f t="shared" si="0"/>
        <v>Bolsonaro</v>
      </c>
      <c r="J48" s="8">
        <v>55</v>
      </c>
    </row>
    <row r="49" spans="1:10">
      <c r="A49" s="8">
        <v>2</v>
      </c>
      <c r="B49" s="8" t="s">
        <v>5336</v>
      </c>
      <c r="C49" s="8" t="s">
        <v>5337</v>
      </c>
      <c r="D49" s="8">
        <v>98000</v>
      </c>
      <c r="E49" s="8" t="s">
        <v>5461</v>
      </c>
      <c r="F49" s="8" t="s">
        <v>5479</v>
      </c>
      <c r="G49" s="8">
        <v>20</v>
      </c>
      <c r="H49" s="8">
        <v>103</v>
      </c>
      <c r="I49" s="8" t="str">
        <f t="shared" si="0"/>
        <v>Bolsonaro</v>
      </c>
      <c r="J49" s="8">
        <v>123</v>
      </c>
    </row>
    <row r="50" spans="1:10">
      <c r="A50" s="8">
        <v>2</v>
      </c>
      <c r="B50" s="8" t="s">
        <v>5336</v>
      </c>
      <c r="C50" s="8" t="s">
        <v>5337</v>
      </c>
      <c r="D50" s="8">
        <v>29742</v>
      </c>
      <c r="E50" s="8" t="s">
        <v>5379</v>
      </c>
      <c r="F50" s="8" t="s">
        <v>5479</v>
      </c>
      <c r="G50" s="8">
        <v>399</v>
      </c>
      <c r="H50" s="8">
        <v>4677</v>
      </c>
      <c r="I50" s="8" t="str">
        <f t="shared" si="0"/>
        <v>Bolsonaro</v>
      </c>
      <c r="J50" s="8">
        <v>5076</v>
      </c>
    </row>
    <row r="51" spans="1:10">
      <c r="A51" s="8">
        <v>2</v>
      </c>
      <c r="B51" s="8" t="s">
        <v>5336</v>
      </c>
      <c r="C51" s="8" t="s">
        <v>5337</v>
      </c>
      <c r="D51" s="8">
        <v>29750</v>
      </c>
      <c r="E51" s="8" t="s">
        <v>5380</v>
      </c>
      <c r="F51" s="8" t="s">
        <v>5479</v>
      </c>
      <c r="G51" s="8">
        <v>10</v>
      </c>
      <c r="H51" s="8">
        <v>7</v>
      </c>
      <c r="I51" s="8" t="str">
        <f t="shared" si="0"/>
        <v>Haddad</v>
      </c>
      <c r="J51" s="8">
        <v>17</v>
      </c>
    </row>
    <row r="52" spans="1:10">
      <c r="A52" s="8">
        <v>2</v>
      </c>
      <c r="B52" s="8" t="s">
        <v>5336</v>
      </c>
      <c r="C52" s="8" t="s">
        <v>5337</v>
      </c>
      <c r="D52" s="8">
        <v>30902</v>
      </c>
      <c r="E52" s="8" t="s">
        <v>5450</v>
      </c>
      <c r="F52" s="8" t="s">
        <v>5479</v>
      </c>
      <c r="G52" s="8">
        <v>141</v>
      </c>
      <c r="H52" s="8">
        <v>831</v>
      </c>
      <c r="I52" s="8" t="str">
        <f t="shared" si="0"/>
        <v>Bolsonaro</v>
      </c>
      <c r="J52" s="8">
        <v>972</v>
      </c>
    </row>
    <row r="53" spans="1:10">
      <c r="A53" s="8">
        <v>2</v>
      </c>
      <c r="B53" s="8" t="s">
        <v>5336</v>
      </c>
      <c r="C53" s="8" t="s">
        <v>5337</v>
      </c>
      <c r="D53" s="8">
        <v>29777</v>
      </c>
      <c r="E53" s="8" t="s">
        <v>5381</v>
      </c>
      <c r="F53" s="8" t="s">
        <v>5479</v>
      </c>
      <c r="G53" s="8">
        <v>19</v>
      </c>
      <c r="H53" s="8">
        <v>7</v>
      </c>
      <c r="I53" s="8" t="str">
        <f t="shared" si="0"/>
        <v>Haddad</v>
      </c>
      <c r="J53" s="8">
        <v>26</v>
      </c>
    </row>
    <row r="54" spans="1:10">
      <c r="A54" s="8">
        <v>2</v>
      </c>
      <c r="B54" s="8" t="s">
        <v>5336</v>
      </c>
      <c r="C54" s="8" t="s">
        <v>5337</v>
      </c>
      <c r="D54" s="8">
        <v>29785</v>
      </c>
      <c r="E54" s="8" t="s">
        <v>5382</v>
      </c>
      <c r="F54" s="8" t="s">
        <v>5479</v>
      </c>
      <c r="G54" s="8">
        <v>180</v>
      </c>
      <c r="H54" s="8">
        <v>154</v>
      </c>
      <c r="I54" s="8" t="str">
        <f t="shared" si="0"/>
        <v>Haddad</v>
      </c>
      <c r="J54" s="8">
        <v>334</v>
      </c>
    </row>
    <row r="55" spans="1:10">
      <c r="A55" s="8">
        <v>2</v>
      </c>
      <c r="B55" s="8" t="s">
        <v>5336</v>
      </c>
      <c r="C55" s="8" t="s">
        <v>5337</v>
      </c>
      <c r="D55" s="8">
        <v>29793</v>
      </c>
      <c r="E55" s="8" t="s">
        <v>5383</v>
      </c>
      <c r="F55" s="8" t="s">
        <v>5479</v>
      </c>
      <c r="G55" s="8">
        <v>54</v>
      </c>
      <c r="H55" s="8">
        <v>225</v>
      </c>
      <c r="I55" s="8" t="str">
        <f t="shared" si="0"/>
        <v>Bolsonaro</v>
      </c>
      <c r="J55" s="8">
        <v>279</v>
      </c>
    </row>
    <row r="56" spans="1:10">
      <c r="A56" s="8">
        <v>2</v>
      </c>
      <c r="B56" s="8" t="s">
        <v>5336</v>
      </c>
      <c r="C56" s="8" t="s">
        <v>5337</v>
      </c>
      <c r="D56" s="8">
        <v>29807</v>
      </c>
      <c r="E56" s="8" t="s">
        <v>5384</v>
      </c>
      <c r="F56" s="8" t="s">
        <v>5479</v>
      </c>
      <c r="G56" s="8">
        <v>615</v>
      </c>
      <c r="H56" s="8">
        <v>2663</v>
      </c>
      <c r="I56" s="8" t="str">
        <f t="shared" si="0"/>
        <v>Bolsonaro</v>
      </c>
      <c r="J56" s="8">
        <v>3278</v>
      </c>
    </row>
    <row r="57" spans="1:10">
      <c r="A57" s="8">
        <v>2</v>
      </c>
      <c r="B57" s="8" t="s">
        <v>5336</v>
      </c>
      <c r="C57" s="8" t="s">
        <v>5337</v>
      </c>
      <c r="D57" s="8">
        <v>39306</v>
      </c>
      <c r="E57" s="8" t="s">
        <v>5459</v>
      </c>
      <c r="F57" s="8" t="s">
        <v>5479</v>
      </c>
      <c r="G57" s="8">
        <v>35</v>
      </c>
      <c r="H57" s="8">
        <v>55</v>
      </c>
      <c r="I57" s="8" t="str">
        <f t="shared" si="0"/>
        <v>Bolsonaro</v>
      </c>
      <c r="J57" s="8">
        <v>90</v>
      </c>
    </row>
    <row r="58" spans="1:10">
      <c r="A58" s="8">
        <v>2</v>
      </c>
      <c r="B58" s="8" t="s">
        <v>5336</v>
      </c>
      <c r="C58" s="8" t="s">
        <v>5337</v>
      </c>
      <c r="D58" s="8">
        <v>29840</v>
      </c>
      <c r="E58" s="8" t="s">
        <v>5385</v>
      </c>
      <c r="F58" s="8" t="s">
        <v>5479</v>
      </c>
      <c r="G58" s="8">
        <v>9</v>
      </c>
      <c r="H58" s="8">
        <v>16</v>
      </c>
      <c r="I58" s="8" t="str">
        <f t="shared" si="0"/>
        <v>Bolsonaro</v>
      </c>
      <c r="J58" s="8">
        <v>25</v>
      </c>
    </row>
    <row r="59" spans="1:10">
      <c r="A59" s="8">
        <v>2</v>
      </c>
      <c r="B59" s="8" t="s">
        <v>5336</v>
      </c>
      <c r="C59" s="8" t="s">
        <v>5337</v>
      </c>
      <c r="D59" s="8">
        <v>29173</v>
      </c>
      <c r="E59" s="8" t="s">
        <v>5338</v>
      </c>
      <c r="F59" s="8" t="s">
        <v>5479</v>
      </c>
      <c r="G59" s="8">
        <v>8</v>
      </c>
      <c r="H59" s="8">
        <v>12</v>
      </c>
      <c r="I59" s="8" t="str">
        <f t="shared" si="0"/>
        <v>Bolsonaro</v>
      </c>
      <c r="J59" s="8">
        <v>20</v>
      </c>
    </row>
    <row r="60" spans="1:10">
      <c r="A60" s="8">
        <v>2</v>
      </c>
      <c r="B60" s="8" t="s">
        <v>5336</v>
      </c>
      <c r="C60" s="8" t="s">
        <v>5337</v>
      </c>
      <c r="D60" s="8">
        <v>29858</v>
      </c>
      <c r="E60" s="8" t="s">
        <v>5386</v>
      </c>
      <c r="F60" s="8" t="s">
        <v>5479</v>
      </c>
      <c r="G60" s="8">
        <v>7</v>
      </c>
      <c r="H60" s="8">
        <v>17</v>
      </c>
      <c r="I60" s="8" t="str">
        <f t="shared" si="0"/>
        <v>Bolsonaro</v>
      </c>
      <c r="J60" s="8">
        <v>24</v>
      </c>
    </row>
    <row r="61" spans="1:10">
      <c r="A61" s="8">
        <v>2</v>
      </c>
      <c r="B61" s="8" t="s">
        <v>5336</v>
      </c>
      <c r="C61" s="8" t="s">
        <v>5337</v>
      </c>
      <c r="D61" s="8">
        <v>99430</v>
      </c>
      <c r="E61" s="8" t="s">
        <v>5465</v>
      </c>
      <c r="F61" s="8" t="s">
        <v>5479</v>
      </c>
      <c r="G61" s="8">
        <v>3</v>
      </c>
      <c r="H61" s="8">
        <v>17</v>
      </c>
      <c r="I61" s="8" t="str">
        <f t="shared" si="0"/>
        <v>Bolsonaro</v>
      </c>
      <c r="J61" s="8">
        <v>20</v>
      </c>
    </row>
    <row r="62" spans="1:10">
      <c r="A62" s="8">
        <v>2</v>
      </c>
      <c r="B62" s="8" t="s">
        <v>5336</v>
      </c>
      <c r="C62" s="8" t="s">
        <v>5337</v>
      </c>
      <c r="D62" s="8">
        <v>29874</v>
      </c>
      <c r="E62" s="8" t="s">
        <v>5387</v>
      </c>
      <c r="F62" s="8" t="s">
        <v>5479</v>
      </c>
      <c r="G62" s="8">
        <v>6</v>
      </c>
      <c r="H62" s="8">
        <v>13</v>
      </c>
      <c r="I62" s="8" t="str">
        <f t="shared" si="0"/>
        <v>Bolsonaro</v>
      </c>
      <c r="J62" s="8">
        <v>19</v>
      </c>
    </row>
    <row r="63" spans="1:10">
      <c r="A63" s="8">
        <v>2</v>
      </c>
      <c r="B63" s="8" t="s">
        <v>5336</v>
      </c>
      <c r="C63" s="8" t="s">
        <v>5337</v>
      </c>
      <c r="D63" s="8">
        <v>29882</v>
      </c>
      <c r="E63" s="8" t="s">
        <v>5388</v>
      </c>
      <c r="F63" s="8" t="s">
        <v>5479</v>
      </c>
      <c r="G63" s="8">
        <v>21</v>
      </c>
      <c r="H63" s="8">
        <v>26</v>
      </c>
      <c r="I63" s="8" t="str">
        <f t="shared" si="0"/>
        <v>Bolsonaro</v>
      </c>
      <c r="J63" s="8">
        <v>47</v>
      </c>
    </row>
    <row r="64" spans="1:10">
      <c r="A64" s="8">
        <v>2</v>
      </c>
      <c r="B64" s="8" t="s">
        <v>5336</v>
      </c>
      <c r="C64" s="8" t="s">
        <v>5337</v>
      </c>
      <c r="D64" s="8">
        <v>29890</v>
      </c>
      <c r="E64" s="8" t="s">
        <v>5389</v>
      </c>
      <c r="F64" s="8" t="s">
        <v>5479</v>
      </c>
      <c r="G64" s="8">
        <v>20</v>
      </c>
      <c r="H64" s="8">
        <v>34</v>
      </c>
      <c r="I64" s="8" t="str">
        <f t="shared" si="0"/>
        <v>Bolsonaro</v>
      </c>
      <c r="J64" s="8">
        <v>54</v>
      </c>
    </row>
    <row r="65" spans="1:10">
      <c r="A65" s="8">
        <v>2</v>
      </c>
      <c r="B65" s="8" t="s">
        <v>5336</v>
      </c>
      <c r="C65" s="8" t="s">
        <v>5337</v>
      </c>
      <c r="D65" s="8">
        <v>29904</v>
      </c>
      <c r="E65" s="8" t="s">
        <v>5390</v>
      </c>
      <c r="F65" s="8" t="s">
        <v>5479</v>
      </c>
      <c r="G65" s="8">
        <v>69</v>
      </c>
      <c r="H65" s="8">
        <v>146</v>
      </c>
      <c r="I65" s="8" t="str">
        <f t="shared" si="0"/>
        <v>Bolsonaro</v>
      </c>
      <c r="J65" s="8">
        <v>215</v>
      </c>
    </row>
    <row r="66" spans="1:10">
      <c r="A66" s="8">
        <v>2</v>
      </c>
      <c r="B66" s="8" t="s">
        <v>5336</v>
      </c>
      <c r="C66" s="8" t="s">
        <v>5337</v>
      </c>
      <c r="D66" s="8">
        <v>29912</v>
      </c>
      <c r="E66" s="8" t="s">
        <v>5391</v>
      </c>
      <c r="F66" s="8" t="s">
        <v>5479</v>
      </c>
      <c r="G66" s="8">
        <v>14</v>
      </c>
      <c r="H66" s="8">
        <v>8</v>
      </c>
      <c r="I66" s="8" t="str">
        <f t="shared" si="0"/>
        <v>Haddad</v>
      </c>
      <c r="J66" s="8">
        <v>22</v>
      </c>
    </row>
    <row r="67" spans="1:10">
      <c r="A67" s="8">
        <v>2</v>
      </c>
      <c r="B67" s="8" t="s">
        <v>5336</v>
      </c>
      <c r="C67" s="8" t="s">
        <v>5337</v>
      </c>
      <c r="D67" s="8">
        <v>29947</v>
      </c>
      <c r="E67" s="8" t="s">
        <v>5392</v>
      </c>
      <c r="F67" s="8" t="s">
        <v>5479</v>
      </c>
      <c r="G67" s="8">
        <v>151</v>
      </c>
      <c r="H67" s="8">
        <v>429</v>
      </c>
      <c r="I67" s="8" t="str">
        <f t="shared" ref="I67:I130" si="1">IF(H67&gt;G67,"Bolsonaro","Haddad")</f>
        <v>Bolsonaro</v>
      </c>
      <c r="J67" s="8">
        <v>580</v>
      </c>
    </row>
    <row r="68" spans="1:10">
      <c r="A68" s="8">
        <v>2</v>
      </c>
      <c r="B68" s="8" t="s">
        <v>5336</v>
      </c>
      <c r="C68" s="8" t="s">
        <v>5337</v>
      </c>
      <c r="D68" s="8">
        <v>29955</v>
      </c>
      <c r="E68" s="8" t="s">
        <v>5393</v>
      </c>
      <c r="F68" s="8" t="s">
        <v>5479</v>
      </c>
      <c r="G68" s="8">
        <v>2473</v>
      </c>
      <c r="H68" s="8">
        <v>4475</v>
      </c>
      <c r="I68" s="8" t="str">
        <f t="shared" si="1"/>
        <v>Bolsonaro</v>
      </c>
      <c r="J68" s="8">
        <v>6948</v>
      </c>
    </row>
    <row r="69" spans="1:10">
      <c r="A69" s="8">
        <v>2</v>
      </c>
      <c r="B69" s="8" t="s">
        <v>5336</v>
      </c>
      <c r="C69" s="8" t="s">
        <v>5337</v>
      </c>
      <c r="D69" s="8">
        <v>39160</v>
      </c>
      <c r="E69" s="8" t="s">
        <v>5457</v>
      </c>
      <c r="F69" s="8" t="s">
        <v>5479</v>
      </c>
      <c r="G69" s="8">
        <v>15</v>
      </c>
      <c r="H69" s="8">
        <v>14</v>
      </c>
      <c r="I69" s="8" t="str">
        <f t="shared" si="1"/>
        <v>Haddad</v>
      </c>
      <c r="J69" s="8">
        <v>29</v>
      </c>
    </row>
    <row r="70" spans="1:10">
      <c r="A70" s="8">
        <v>2</v>
      </c>
      <c r="B70" s="8" t="s">
        <v>5336</v>
      </c>
      <c r="C70" s="8" t="s">
        <v>5337</v>
      </c>
      <c r="D70" s="8">
        <v>29971</v>
      </c>
      <c r="E70" s="8" t="s">
        <v>5394</v>
      </c>
      <c r="F70" s="8" t="s">
        <v>5479</v>
      </c>
      <c r="G70" s="8">
        <v>3268</v>
      </c>
      <c r="H70" s="8">
        <v>5227</v>
      </c>
      <c r="I70" s="8" t="str">
        <f t="shared" si="1"/>
        <v>Bolsonaro</v>
      </c>
      <c r="J70" s="8">
        <v>8495</v>
      </c>
    </row>
    <row r="71" spans="1:10">
      <c r="A71" s="8">
        <v>2</v>
      </c>
      <c r="B71" s="8" t="s">
        <v>5336</v>
      </c>
      <c r="C71" s="8" t="s">
        <v>5337</v>
      </c>
      <c r="D71" s="8">
        <v>29980</v>
      </c>
      <c r="E71" s="8" t="s">
        <v>5395</v>
      </c>
      <c r="F71" s="8" t="s">
        <v>5479</v>
      </c>
      <c r="G71" s="8">
        <v>721</v>
      </c>
      <c r="H71" s="8">
        <v>1846</v>
      </c>
      <c r="I71" s="8" t="str">
        <f t="shared" si="1"/>
        <v>Bolsonaro</v>
      </c>
      <c r="J71" s="8">
        <v>2567</v>
      </c>
    </row>
    <row r="72" spans="1:10">
      <c r="A72" s="8">
        <v>2</v>
      </c>
      <c r="B72" s="8" t="s">
        <v>5336</v>
      </c>
      <c r="C72" s="8" t="s">
        <v>5337</v>
      </c>
      <c r="D72" s="8">
        <v>29998</v>
      </c>
      <c r="E72" s="8" t="s">
        <v>5396</v>
      </c>
      <c r="F72" s="8" t="s">
        <v>5479</v>
      </c>
      <c r="G72" s="8">
        <v>67</v>
      </c>
      <c r="H72" s="8">
        <v>91</v>
      </c>
      <c r="I72" s="8" t="str">
        <f t="shared" si="1"/>
        <v>Bolsonaro</v>
      </c>
      <c r="J72" s="8">
        <v>158</v>
      </c>
    </row>
    <row r="73" spans="1:10">
      <c r="A73" s="8">
        <v>2</v>
      </c>
      <c r="B73" s="8" t="s">
        <v>5336</v>
      </c>
      <c r="C73" s="8" t="s">
        <v>5337</v>
      </c>
      <c r="D73" s="8">
        <v>99287</v>
      </c>
      <c r="E73" s="8" t="s">
        <v>5463</v>
      </c>
      <c r="F73" s="8" t="s">
        <v>5479</v>
      </c>
      <c r="G73" s="8">
        <v>2</v>
      </c>
      <c r="H73" s="8">
        <v>15</v>
      </c>
      <c r="I73" s="8" t="str">
        <f t="shared" si="1"/>
        <v>Bolsonaro</v>
      </c>
      <c r="J73" s="8">
        <v>17</v>
      </c>
    </row>
    <row r="74" spans="1:10">
      <c r="A74" s="8">
        <v>2</v>
      </c>
      <c r="B74" s="8" t="s">
        <v>5336</v>
      </c>
      <c r="C74" s="8" t="s">
        <v>5337</v>
      </c>
      <c r="D74" s="8">
        <v>30066</v>
      </c>
      <c r="E74" s="8" t="s">
        <v>5397</v>
      </c>
      <c r="F74" s="8" t="s">
        <v>5479</v>
      </c>
      <c r="G74" s="8">
        <v>1416</v>
      </c>
      <c r="H74" s="8">
        <v>2109</v>
      </c>
      <c r="I74" s="8" t="str">
        <f t="shared" si="1"/>
        <v>Bolsonaro</v>
      </c>
      <c r="J74" s="8">
        <v>3525</v>
      </c>
    </row>
    <row r="75" spans="1:10">
      <c r="A75" s="8">
        <v>2</v>
      </c>
      <c r="B75" s="8" t="s">
        <v>5336</v>
      </c>
      <c r="C75" s="8" t="s">
        <v>5337</v>
      </c>
      <c r="D75" s="8">
        <v>30074</v>
      </c>
      <c r="E75" s="8" t="s">
        <v>5398</v>
      </c>
      <c r="F75" s="8" t="s">
        <v>5479</v>
      </c>
      <c r="G75" s="8">
        <v>23</v>
      </c>
      <c r="H75" s="8">
        <v>36</v>
      </c>
      <c r="I75" s="8" t="str">
        <f t="shared" si="1"/>
        <v>Bolsonaro</v>
      </c>
      <c r="J75" s="8">
        <v>59</v>
      </c>
    </row>
    <row r="76" spans="1:10">
      <c r="A76" s="8">
        <v>2</v>
      </c>
      <c r="B76" s="8" t="s">
        <v>5336</v>
      </c>
      <c r="C76" s="8" t="s">
        <v>5337</v>
      </c>
      <c r="D76" s="8">
        <v>30082</v>
      </c>
      <c r="E76" s="8" t="s">
        <v>5399</v>
      </c>
      <c r="F76" s="8" t="s">
        <v>5479</v>
      </c>
      <c r="G76" s="8">
        <v>8</v>
      </c>
      <c r="H76" s="8">
        <v>38</v>
      </c>
      <c r="I76" s="8" t="str">
        <f t="shared" si="1"/>
        <v>Bolsonaro</v>
      </c>
      <c r="J76" s="8">
        <v>46</v>
      </c>
    </row>
    <row r="77" spans="1:10">
      <c r="A77" s="8">
        <v>2</v>
      </c>
      <c r="B77" s="8" t="s">
        <v>5336</v>
      </c>
      <c r="C77" s="8" t="s">
        <v>5337</v>
      </c>
      <c r="D77" s="8">
        <v>30090</v>
      </c>
      <c r="E77" s="8" t="s">
        <v>5400</v>
      </c>
      <c r="F77" s="8" t="s">
        <v>5479</v>
      </c>
      <c r="G77" s="8">
        <v>106</v>
      </c>
      <c r="H77" s="8">
        <v>179</v>
      </c>
      <c r="I77" s="8" t="str">
        <f t="shared" si="1"/>
        <v>Bolsonaro</v>
      </c>
      <c r="J77" s="8">
        <v>285</v>
      </c>
    </row>
    <row r="78" spans="1:10">
      <c r="A78" s="8">
        <v>2</v>
      </c>
      <c r="B78" s="8" t="s">
        <v>5336</v>
      </c>
      <c r="C78" s="8" t="s">
        <v>5337</v>
      </c>
      <c r="D78" s="8">
        <v>39102</v>
      </c>
      <c r="E78" s="8" t="s">
        <v>5456</v>
      </c>
      <c r="F78" s="8" t="s">
        <v>5479</v>
      </c>
      <c r="G78" s="8">
        <v>4</v>
      </c>
      <c r="H78" s="8">
        <v>32</v>
      </c>
      <c r="I78" s="8" t="str">
        <f t="shared" si="1"/>
        <v>Bolsonaro</v>
      </c>
      <c r="J78" s="8">
        <v>36</v>
      </c>
    </row>
    <row r="79" spans="1:10">
      <c r="A79" s="8">
        <v>2</v>
      </c>
      <c r="B79" s="8" t="s">
        <v>5336</v>
      </c>
      <c r="C79" s="8" t="s">
        <v>5337</v>
      </c>
      <c r="D79" s="8">
        <v>39004</v>
      </c>
      <c r="E79" s="8" t="s">
        <v>5452</v>
      </c>
      <c r="F79" s="8" t="s">
        <v>5479</v>
      </c>
      <c r="G79" s="8">
        <v>36</v>
      </c>
      <c r="H79" s="8">
        <v>68</v>
      </c>
      <c r="I79" s="8" t="str">
        <f t="shared" si="1"/>
        <v>Bolsonaro</v>
      </c>
      <c r="J79" s="8">
        <v>104</v>
      </c>
    </row>
    <row r="80" spans="1:10">
      <c r="A80" s="8">
        <v>2</v>
      </c>
      <c r="B80" s="8" t="s">
        <v>5336</v>
      </c>
      <c r="C80" s="8" t="s">
        <v>5337</v>
      </c>
      <c r="D80" s="8">
        <v>30104</v>
      </c>
      <c r="E80" s="8" t="s">
        <v>5401</v>
      </c>
      <c r="F80" s="8" t="s">
        <v>5479</v>
      </c>
      <c r="G80" s="8">
        <v>305</v>
      </c>
      <c r="H80" s="8">
        <v>674</v>
      </c>
      <c r="I80" s="8" t="str">
        <f t="shared" si="1"/>
        <v>Bolsonaro</v>
      </c>
      <c r="J80" s="8">
        <v>979</v>
      </c>
    </row>
    <row r="81" spans="1:10">
      <c r="A81" s="8">
        <v>2</v>
      </c>
      <c r="B81" s="8" t="s">
        <v>5336</v>
      </c>
      <c r="C81" s="8" t="s">
        <v>5337</v>
      </c>
      <c r="D81" s="8">
        <v>30112</v>
      </c>
      <c r="E81" s="8" t="s">
        <v>5402</v>
      </c>
      <c r="F81" s="8" t="s">
        <v>5479</v>
      </c>
      <c r="G81" s="8">
        <v>1028</v>
      </c>
      <c r="H81" s="8">
        <v>10441</v>
      </c>
      <c r="I81" s="8" t="str">
        <f t="shared" si="1"/>
        <v>Bolsonaro</v>
      </c>
      <c r="J81" s="8">
        <v>11469</v>
      </c>
    </row>
    <row r="82" spans="1:10">
      <c r="A82" s="8">
        <v>2</v>
      </c>
      <c r="B82" s="8" t="s">
        <v>5336</v>
      </c>
      <c r="C82" s="8" t="s">
        <v>5337</v>
      </c>
      <c r="D82" s="8">
        <v>30120</v>
      </c>
      <c r="E82" s="8" t="s">
        <v>5403</v>
      </c>
      <c r="F82" s="8" t="s">
        <v>5479</v>
      </c>
      <c r="G82" s="8">
        <v>1517</v>
      </c>
      <c r="H82" s="8">
        <v>2851</v>
      </c>
      <c r="I82" s="8" t="str">
        <f t="shared" si="1"/>
        <v>Bolsonaro</v>
      </c>
      <c r="J82" s="8">
        <v>4368</v>
      </c>
    </row>
    <row r="83" spans="1:10">
      <c r="A83" s="8">
        <v>2</v>
      </c>
      <c r="B83" s="8" t="s">
        <v>5336</v>
      </c>
      <c r="C83" s="8" t="s">
        <v>5337</v>
      </c>
      <c r="D83" s="8">
        <v>30147</v>
      </c>
      <c r="E83" s="8" t="s">
        <v>5404</v>
      </c>
      <c r="F83" s="8" t="s">
        <v>5479</v>
      </c>
      <c r="G83" s="8">
        <v>453</v>
      </c>
      <c r="H83" s="8">
        <v>660</v>
      </c>
      <c r="I83" s="8" t="str">
        <f t="shared" si="1"/>
        <v>Bolsonaro</v>
      </c>
      <c r="J83" s="8">
        <v>1113</v>
      </c>
    </row>
    <row r="84" spans="1:10">
      <c r="A84" s="8">
        <v>2</v>
      </c>
      <c r="B84" s="8" t="s">
        <v>5336</v>
      </c>
      <c r="C84" s="8" t="s">
        <v>5337</v>
      </c>
      <c r="D84" s="8">
        <v>30155</v>
      </c>
      <c r="E84" s="8" t="s">
        <v>5405</v>
      </c>
      <c r="F84" s="8" t="s">
        <v>5479</v>
      </c>
      <c r="G84" s="8">
        <v>1759</v>
      </c>
      <c r="H84" s="8">
        <v>1879</v>
      </c>
      <c r="I84" s="8" t="str">
        <f t="shared" si="1"/>
        <v>Bolsonaro</v>
      </c>
      <c r="J84" s="8">
        <v>3638</v>
      </c>
    </row>
    <row r="85" spans="1:10">
      <c r="A85" s="8">
        <v>2</v>
      </c>
      <c r="B85" s="8" t="s">
        <v>5336</v>
      </c>
      <c r="C85" s="8" t="s">
        <v>5337</v>
      </c>
      <c r="D85" s="8">
        <v>30163</v>
      </c>
      <c r="E85" s="8" t="s">
        <v>5406</v>
      </c>
      <c r="F85" s="8" t="s">
        <v>5479</v>
      </c>
      <c r="G85" s="8">
        <v>26</v>
      </c>
      <c r="H85" s="8">
        <v>17</v>
      </c>
      <c r="I85" s="8" t="str">
        <f t="shared" si="1"/>
        <v>Haddad</v>
      </c>
      <c r="J85" s="8">
        <v>43</v>
      </c>
    </row>
    <row r="86" spans="1:10">
      <c r="A86" s="8">
        <v>2</v>
      </c>
      <c r="B86" s="8" t="s">
        <v>5336</v>
      </c>
      <c r="C86" s="8" t="s">
        <v>5337</v>
      </c>
      <c r="D86" s="8">
        <v>30180</v>
      </c>
      <c r="E86" s="8" t="s">
        <v>5407</v>
      </c>
      <c r="F86" s="8" t="s">
        <v>5479</v>
      </c>
      <c r="G86" s="8">
        <v>1428</v>
      </c>
      <c r="H86" s="8">
        <v>1566</v>
      </c>
      <c r="I86" s="8" t="str">
        <f t="shared" si="1"/>
        <v>Bolsonaro</v>
      </c>
      <c r="J86" s="8">
        <v>2994</v>
      </c>
    </row>
    <row r="87" spans="1:10">
      <c r="A87" s="8">
        <v>2</v>
      </c>
      <c r="B87" s="8" t="s">
        <v>5336</v>
      </c>
      <c r="C87" s="8" t="s">
        <v>5337</v>
      </c>
      <c r="D87" s="8">
        <v>30198</v>
      </c>
      <c r="E87" s="8" t="s">
        <v>5408</v>
      </c>
      <c r="F87" s="8" t="s">
        <v>5479</v>
      </c>
      <c r="G87" s="8">
        <v>912</v>
      </c>
      <c r="H87" s="8">
        <v>10538</v>
      </c>
      <c r="I87" s="8" t="str">
        <f t="shared" si="1"/>
        <v>Bolsonaro</v>
      </c>
      <c r="J87" s="8">
        <v>11450</v>
      </c>
    </row>
    <row r="88" spans="1:10">
      <c r="A88" s="8">
        <v>2</v>
      </c>
      <c r="B88" s="8" t="s">
        <v>5336</v>
      </c>
      <c r="C88" s="8" t="s">
        <v>5337</v>
      </c>
      <c r="D88" s="8">
        <v>30201</v>
      </c>
      <c r="E88" s="8" t="s">
        <v>5409</v>
      </c>
      <c r="F88" s="8" t="s">
        <v>5479</v>
      </c>
      <c r="G88" s="8">
        <v>19</v>
      </c>
      <c r="H88" s="8">
        <v>16</v>
      </c>
      <c r="I88" s="8" t="str">
        <f t="shared" si="1"/>
        <v>Haddad</v>
      </c>
      <c r="J88" s="8">
        <v>35</v>
      </c>
    </row>
    <row r="89" spans="1:10">
      <c r="A89" s="8">
        <v>2</v>
      </c>
      <c r="B89" s="8" t="s">
        <v>5336</v>
      </c>
      <c r="C89" s="8" t="s">
        <v>5337</v>
      </c>
      <c r="D89" s="8">
        <v>99180</v>
      </c>
      <c r="E89" s="8" t="s">
        <v>5462</v>
      </c>
      <c r="F89" s="8" t="s">
        <v>5479</v>
      </c>
      <c r="G89" s="8">
        <v>4</v>
      </c>
      <c r="H89" s="8">
        <v>16</v>
      </c>
      <c r="I89" s="8" t="str">
        <f t="shared" si="1"/>
        <v>Bolsonaro</v>
      </c>
      <c r="J89" s="8">
        <v>20</v>
      </c>
    </row>
    <row r="90" spans="1:10">
      <c r="A90" s="8">
        <v>2</v>
      </c>
      <c r="B90" s="8" t="s">
        <v>5336</v>
      </c>
      <c r="C90" s="8" t="s">
        <v>5337</v>
      </c>
      <c r="D90" s="8">
        <v>39322</v>
      </c>
      <c r="E90" s="8" t="s">
        <v>5460</v>
      </c>
      <c r="F90" s="8" t="s">
        <v>5479</v>
      </c>
      <c r="G90" s="8">
        <v>9</v>
      </c>
      <c r="H90" s="8">
        <v>13</v>
      </c>
      <c r="I90" s="8" t="str">
        <f t="shared" si="1"/>
        <v>Bolsonaro</v>
      </c>
      <c r="J90" s="8">
        <v>22</v>
      </c>
    </row>
    <row r="91" spans="1:10">
      <c r="A91" s="8">
        <v>2</v>
      </c>
      <c r="B91" s="8" t="s">
        <v>5336</v>
      </c>
      <c r="C91" s="8" t="s">
        <v>5337</v>
      </c>
      <c r="D91" s="8">
        <v>30210</v>
      </c>
      <c r="E91" s="8" t="s">
        <v>5410</v>
      </c>
      <c r="F91" s="8" t="s">
        <v>5479</v>
      </c>
      <c r="G91" s="8">
        <v>14</v>
      </c>
      <c r="H91" s="8">
        <v>16</v>
      </c>
      <c r="I91" s="8" t="str">
        <f t="shared" si="1"/>
        <v>Bolsonaro</v>
      </c>
      <c r="J91" s="8">
        <v>30</v>
      </c>
    </row>
    <row r="92" spans="1:10">
      <c r="A92" s="8">
        <v>2</v>
      </c>
      <c r="B92" s="8" t="s">
        <v>5336</v>
      </c>
      <c r="C92" s="8" t="s">
        <v>5337</v>
      </c>
      <c r="D92" s="8">
        <v>30228</v>
      </c>
      <c r="E92" s="8" t="s">
        <v>5411</v>
      </c>
      <c r="F92" s="8" t="s">
        <v>5479</v>
      </c>
      <c r="G92" s="8">
        <v>2105</v>
      </c>
      <c r="H92" s="8">
        <v>6811</v>
      </c>
      <c r="I92" s="8" t="str">
        <f t="shared" si="1"/>
        <v>Bolsonaro</v>
      </c>
      <c r="J92" s="8">
        <v>8916</v>
      </c>
    </row>
    <row r="93" spans="1:10">
      <c r="A93" s="8">
        <v>2</v>
      </c>
      <c r="B93" s="8" t="s">
        <v>5336</v>
      </c>
      <c r="C93" s="8" t="s">
        <v>5337</v>
      </c>
      <c r="D93" s="8">
        <v>30244</v>
      </c>
      <c r="E93" s="8" t="s">
        <v>5412</v>
      </c>
      <c r="F93" s="8" t="s">
        <v>5479</v>
      </c>
      <c r="G93" s="8">
        <v>249</v>
      </c>
      <c r="H93" s="8">
        <v>210</v>
      </c>
      <c r="I93" s="8" t="str">
        <f t="shared" si="1"/>
        <v>Haddad</v>
      </c>
      <c r="J93" s="8">
        <v>459</v>
      </c>
    </row>
    <row r="94" spans="1:10">
      <c r="A94" s="8">
        <v>2</v>
      </c>
      <c r="B94" s="8" t="s">
        <v>5336</v>
      </c>
      <c r="C94" s="8" t="s">
        <v>5337</v>
      </c>
      <c r="D94" s="8">
        <v>30252</v>
      </c>
      <c r="E94" s="8" t="s">
        <v>5413</v>
      </c>
      <c r="F94" s="8" t="s">
        <v>5479</v>
      </c>
      <c r="G94" s="8">
        <v>242</v>
      </c>
      <c r="H94" s="8">
        <v>348</v>
      </c>
      <c r="I94" s="8" t="str">
        <f t="shared" si="1"/>
        <v>Bolsonaro</v>
      </c>
      <c r="J94" s="8">
        <v>590</v>
      </c>
    </row>
    <row r="95" spans="1:10">
      <c r="A95" s="8">
        <v>2</v>
      </c>
      <c r="B95" s="8" t="s">
        <v>5336</v>
      </c>
      <c r="C95" s="8" t="s">
        <v>5337</v>
      </c>
      <c r="D95" s="8">
        <v>30260</v>
      </c>
      <c r="E95" s="8" t="s">
        <v>5414</v>
      </c>
      <c r="F95" s="8" t="s">
        <v>5479</v>
      </c>
      <c r="G95" s="8">
        <v>90</v>
      </c>
      <c r="H95" s="8">
        <v>471</v>
      </c>
      <c r="I95" s="8" t="str">
        <f t="shared" si="1"/>
        <v>Bolsonaro</v>
      </c>
      <c r="J95" s="8">
        <v>561</v>
      </c>
    </row>
    <row r="96" spans="1:10">
      <c r="A96" s="8">
        <v>2</v>
      </c>
      <c r="B96" s="8" t="s">
        <v>5336</v>
      </c>
      <c r="C96" s="8" t="s">
        <v>5337</v>
      </c>
      <c r="D96" s="8">
        <v>30279</v>
      </c>
      <c r="E96" s="8" t="s">
        <v>5415</v>
      </c>
      <c r="F96" s="8" t="s">
        <v>5479</v>
      </c>
      <c r="G96" s="8">
        <v>122</v>
      </c>
      <c r="H96" s="8">
        <v>390</v>
      </c>
      <c r="I96" s="8" t="str">
        <f t="shared" si="1"/>
        <v>Bolsonaro</v>
      </c>
      <c r="J96" s="8">
        <v>512</v>
      </c>
    </row>
    <row r="97" spans="1:10">
      <c r="A97" s="8">
        <v>2</v>
      </c>
      <c r="B97" s="8" t="s">
        <v>5336</v>
      </c>
      <c r="C97" s="8" t="s">
        <v>5337</v>
      </c>
      <c r="D97" s="8">
        <v>30287</v>
      </c>
      <c r="E97" s="8" t="s">
        <v>5416</v>
      </c>
      <c r="F97" s="8" t="s">
        <v>5479</v>
      </c>
      <c r="G97" s="8">
        <v>2953</v>
      </c>
      <c r="H97" s="8">
        <v>1299</v>
      </c>
      <c r="I97" s="8" t="str">
        <f t="shared" si="1"/>
        <v>Haddad</v>
      </c>
      <c r="J97" s="8">
        <v>4252</v>
      </c>
    </row>
    <row r="98" spans="1:10">
      <c r="A98" s="8">
        <v>2</v>
      </c>
      <c r="B98" s="8" t="s">
        <v>5336</v>
      </c>
      <c r="C98" s="8" t="s">
        <v>5337</v>
      </c>
      <c r="D98" s="8">
        <v>30309</v>
      </c>
      <c r="E98" s="8" t="s">
        <v>5417</v>
      </c>
      <c r="F98" s="8" t="s">
        <v>5479</v>
      </c>
      <c r="G98" s="8">
        <v>62</v>
      </c>
      <c r="H98" s="8">
        <v>184</v>
      </c>
      <c r="I98" s="8" t="str">
        <f t="shared" si="1"/>
        <v>Bolsonaro</v>
      </c>
      <c r="J98" s="8">
        <v>246</v>
      </c>
    </row>
    <row r="99" spans="1:10">
      <c r="A99" s="8">
        <v>2</v>
      </c>
      <c r="B99" s="8" t="s">
        <v>5336</v>
      </c>
      <c r="C99" s="8" t="s">
        <v>5337</v>
      </c>
      <c r="D99" s="8">
        <v>30317</v>
      </c>
      <c r="E99" s="8" t="s">
        <v>5418</v>
      </c>
      <c r="F99" s="8" t="s">
        <v>5479</v>
      </c>
      <c r="G99" s="8">
        <v>29</v>
      </c>
      <c r="H99" s="8">
        <v>27</v>
      </c>
      <c r="I99" s="8" t="str">
        <f t="shared" si="1"/>
        <v>Haddad</v>
      </c>
      <c r="J99" s="8">
        <v>56</v>
      </c>
    </row>
    <row r="100" spans="1:10">
      <c r="A100" s="8">
        <v>2</v>
      </c>
      <c r="B100" s="8" t="s">
        <v>5336</v>
      </c>
      <c r="C100" s="8" t="s">
        <v>5337</v>
      </c>
      <c r="D100" s="8">
        <v>30325</v>
      </c>
      <c r="E100" s="8" t="s">
        <v>5419</v>
      </c>
      <c r="F100" s="8" t="s">
        <v>5479</v>
      </c>
      <c r="G100" s="8">
        <v>4</v>
      </c>
      <c r="H100" s="8">
        <v>27</v>
      </c>
      <c r="I100" s="8" t="str">
        <f t="shared" si="1"/>
        <v>Bolsonaro</v>
      </c>
      <c r="J100" s="8">
        <v>31</v>
      </c>
    </row>
    <row r="101" spans="1:10">
      <c r="A101" s="8">
        <v>2</v>
      </c>
      <c r="B101" s="8" t="s">
        <v>5336</v>
      </c>
      <c r="C101" s="8" t="s">
        <v>5337</v>
      </c>
      <c r="D101" s="8">
        <v>30341</v>
      </c>
      <c r="E101" s="8" t="s">
        <v>3052</v>
      </c>
      <c r="F101" s="8" t="s">
        <v>5479</v>
      </c>
      <c r="G101" s="8">
        <v>1674</v>
      </c>
      <c r="H101" s="8">
        <v>3151</v>
      </c>
      <c r="I101" s="8" t="str">
        <f t="shared" si="1"/>
        <v>Bolsonaro</v>
      </c>
      <c r="J101" s="8">
        <v>4825</v>
      </c>
    </row>
    <row r="102" spans="1:10">
      <c r="A102" s="8">
        <v>2</v>
      </c>
      <c r="B102" s="8" t="s">
        <v>5336</v>
      </c>
      <c r="C102" s="8" t="s">
        <v>5337</v>
      </c>
      <c r="D102" s="8">
        <v>30333</v>
      </c>
      <c r="E102" s="8" t="s">
        <v>5420</v>
      </c>
      <c r="F102" s="8" t="s">
        <v>5479</v>
      </c>
      <c r="G102" s="8">
        <v>9</v>
      </c>
      <c r="H102" s="8">
        <v>17</v>
      </c>
      <c r="I102" s="8" t="str">
        <f t="shared" si="1"/>
        <v>Bolsonaro</v>
      </c>
      <c r="J102" s="8">
        <v>26</v>
      </c>
    </row>
    <row r="103" spans="1:10">
      <c r="A103" s="8">
        <v>2</v>
      </c>
      <c r="B103" s="8" t="s">
        <v>5336</v>
      </c>
      <c r="C103" s="8" t="s">
        <v>5337</v>
      </c>
      <c r="D103" s="8">
        <v>30350</v>
      </c>
      <c r="E103" s="8" t="s">
        <v>5421</v>
      </c>
      <c r="F103" s="8" t="s">
        <v>5479</v>
      </c>
      <c r="G103" s="8">
        <v>71</v>
      </c>
      <c r="H103" s="8">
        <v>67</v>
      </c>
      <c r="I103" s="8" t="str">
        <f t="shared" si="1"/>
        <v>Haddad</v>
      </c>
      <c r="J103" s="8">
        <v>138</v>
      </c>
    </row>
    <row r="104" spans="1:10">
      <c r="A104" s="8">
        <v>2</v>
      </c>
      <c r="B104" s="8" t="s">
        <v>5336</v>
      </c>
      <c r="C104" s="8" t="s">
        <v>5337</v>
      </c>
      <c r="D104" s="8">
        <v>30368</v>
      </c>
      <c r="E104" s="8" t="s">
        <v>5422</v>
      </c>
      <c r="F104" s="8" t="s">
        <v>5479</v>
      </c>
      <c r="G104" s="8">
        <v>24</v>
      </c>
      <c r="H104" s="8">
        <v>8</v>
      </c>
      <c r="I104" s="8" t="str">
        <f t="shared" si="1"/>
        <v>Haddad</v>
      </c>
      <c r="J104" s="8">
        <v>32</v>
      </c>
    </row>
    <row r="105" spans="1:10">
      <c r="A105" s="8">
        <v>2</v>
      </c>
      <c r="B105" s="8" t="s">
        <v>5336</v>
      </c>
      <c r="C105" s="8" t="s">
        <v>5337</v>
      </c>
      <c r="D105" s="8">
        <v>30376</v>
      </c>
      <c r="E105" s="8" t="s">
        <v>5423</v>
      </c>
      <c r="F105" s="8" t="s">
        <v>5479</v>
      </c>
      <c r="G105" s="8">
        <v>50</v>
      </c>
      <c r="H105" s="8">
        <v>206</v>
      </c>
      <c r="I105" s="8" t="str">
        <f t="shared" si="1"/>
        <v>Bolsonaro</v>
      </c>
      <c r="J105" s="8">
        <v>256</v>
      </c>
    </row>
    <row r="106" spans="1:10">
      <c r="A106" s="8">
        <v>2</v>
      </c>
      <c r="B106" s="8" t="s">
        <v>5336</v>
      </c>
      <c r="C106" s="8" t="s">
        <v>5337</v>
      </c>
      <c r="D106" s="8">
        <v>30392</v>
      </c>
      <c r="E106" s="8" t="s">
        <v>5424</v>
      </c>
      <c r="F106" s="8" t="s">
        <v>5479</v>
      </c>
      <c r="G106" s="8">
        <v>95</v>
      </c>
      <c r="H106" s="8">
        <v>245</v>
      </c>
      <c r="I106" s="8" t="str">
        <f t="shared" si="1"/>
        <v>Bolsonaro</v>
      </c>
      <c r="J106" s="8">
        <v>340</v>
      </c>
    </row>
    <row r="107" spans="1:10">
      <c r="A107" s="8">
        <v>2</v>
      </c>
      <c r="B107" s="8" t="s">
        <v>5336</v>
      </c>
      <c r="C107" s="8" t="s">
        <v>5337</v>
      </c>
      <c r="D107" s="8">
        <v>30406</v>
      </c>
      <c r="E107" s="8" t="s">
        <v>5425</v>
      </c>
      <c r="F107" s="8" t="s">
        <v>5479</v>
      </c>
      <c r="G107" s="8">
        <v>16</v>
      </c>
      <c r="H107" s="8">
        <v>6</v>
      </c>
      <c r="I107" s="8" t="str">
        <f t="shared" si="1"/>
        <v>Haddad</v>
      </c>
      <c r="J107" s="8">
        <v>22</v>
      </c>
    </row>
    <row r="108" spans="1:10">
      <c r="A108" s="8">
        <v>2</v>
      </c>
      <c r="B108" s="8" t="s">
        <v>5336</v>
      </c>
      <c r="C108" s="8" t="s">
        <v>5337</v>
      </c>
      <c r="D108" s="8">
        <v>30414</v>
      </c>
      <c r="E108" s="8" t="s">
        <v>5426</v>
      </c>
      <c r="F108" s="8" t="s">
        <v>5479</v>
      </c>
      <c r="G108" s="8">
        <v>467</v>
      </c>
      <c r="H108" s="8">
        <v>51</v>
      </c>
      <c r="I108" s="8" t="str">
        <f t="shared" si="1"/>
        <v>Haddad</v>
      </c>
      <c r="J108" s="8">
        <v>518</v>
      </c>
    </row>
    <row r="109" spans="1:10">
      <c r="A109" s="8">
        <v>2</v>
      </c>
      <c r="B109" s="8" t="s">
        <v>5336</v>
      </c>
      <c r="C109" s="8" t="s">
        <v>5337</v>
      </c>
      <c r="D109" s="8">
        <v>30422</v>
      </c>
      <c r="E109" s="8" t="s">
        <v>5427</v>
      </c>
      <c r="F109" s="8" t="s">
        <v>5479</v>
      </c>
      <c r="G109" s="8">
        <v>14</v>
      </c>
      <c r="H109" s="8">
        <v>22</v>
      </c>
      <c r="I109" s="8" t="str">
        <f t="shared" si="1"/>
        <v>Bolsonaro</v>
      </c>
      <c r="J109" s="8">
        <v>36</v>
      </c>
    </row>
    <row r="110" spans="1:10">
      <c r="A110" s="8">
        <v>2</v>
      </c>
      <c r="B110" s="8" t="s">
        <v>5336</v>
      </c>
      <c r="C110" s="8" t="s">
        <v>5337</v>
      </c>
      <c r="D110" s="8">
        <v>30430</v>
      </c>
      <c r="E110" s="8" t="s">
        <v>27</v>
      </c>
      <c r="F110" s="8" t="s">
        <v>5479</v>
      </c>
      <c r="G110" s="8">
        <v>7</v>
      </c>
      <c r="H110" s="8">
        <v>10</v>
      </c>
      <c r="I110" s="8" t="str">
        <f t="shared" si="1"/>
        <v>Bolsonaro</v>
      </c>
      <c r="J110" s="8">
        <v>17</v>
      </c>
    </row>
    <row r="111" spans="1:10">
      <c r="A111" s="8">
        <v>2</v>
      </c>
      <c r="B111" s="8" t="s">
        <v>5336</v>
      </c>
      <c r="C111" s="8" t="s">
        <v>5337</v>
      </c>
      <c r="D111" s="8">
        <v>30449</v>
      </c>
      <c r="E111" s="8" t="s">
        <v>5428</v>
      </c>
      <c r="F111" s="8" t="s">
        <v>5479</v>
      </c>
      <c r="G111" s="8">
        <v>1296</v>
      </c>
      <c r="H111" s="8">
        <v>1755</v>
      </c>
      <c r="I111" s="8" t="str">
        <f t="shared" si="1"/>
        <v>Bolsonaro</v>
      </c>
      <c r="J111" s="8">
        <v>3051</v>
      </c>
    </row>
    <row r="112" spans="1:10">
      <c r="A112" s="8">
        <v>2</v>
      </c>
      <c r="B112" s="8" t="s">
        <v>5336</v>
      </c>
      <c r="C112" s="8" t="s">
        <v>5337</v>
      </c>
      <c r="D112" s="8">
        <v>30457</v>
      </c>
      <c r="E112" s="8" t="s">
        <v>5429</v>
      </c>
      <c r="F112" s="8" t="s">
        <v>5479</v>
      </c>
      <c r="G112" s="8">
        <v>1047</v>
      </c>
      <c r="H112" s="8">
        <v>900</v>
      </c>
      <c r="I112" s="8" t="str">
        <f t="shared" si="1"/>
        <v>Haddad</v>
      </c>
      <c r="J112" s="8">
        <v>1947</v>
      </c>
    </row>
    <row r="113" spans="1:10">
      <c r="A113" s="8">
        <v>2</v>
      </c>
      <c r="B113" s="8" t="s">
        <v>5336</v>
      </c>
      <c r="C113" s="8" t="s">
        <v>5337</v>
      </c>
      <c r="D113" s="8">
        <v>30465</v>
      </c>
      <c r="E113" s="8" t="s">
        <v>5430</v>
      </c>
      <c r="F113" s="8" t="s">
        <v>5479</v>
      </c>
      <c r="G113" s="8">
        <v>14</v>
      </c>
      <c r="H113" s="8">
        <v>285</v>
      </c>
      <c r="I113" s="8" t="str">
        <f t="shared" si="1"/>
        <v>Bolsonaro</v>
      </c>
      <c r="J113" s="8">
        <v>299</v>
      </c>
    </row>
    <row r="114" spans="1:10">
      <c r="A114" s="8">
        <v>2</v>
      </c>
      <c r="B114" s="8" t="s">
        <v>5336</v>
      </c>
      <c r="C114" s="8" t="s">
        <v>5337</v>
      </c>
      <c r="D114" s="8">
        <v>30481</v>
      </c>
      <c r="E114" s="8" t="s">
        <v>4165</v>
      </c>
      <c r="F114" s="8" t="s">
        <v>5479</v>
      </c>
      <c r="G114" s="8">
        <v>431</v>
      </c>
      <c r="H114" s="8">
        <v>923</v>
      </c>
      <c r="I114" s="8" t="str">
        <f t="shared" si="1"/>
        <v>Bolsonaro</v>
      </c>
      <c r="J114" s="8">
        <v>1354</v>
      </c>
    </row>
    <row r="115" spans="1:10">
      <c r="A115" s="8">
        <v>2</v>
      </c>
      <c r="B115" s="8" t="s">
        <v>5336</v>
      </c>
      <c r="C115" s="8" t="s">
        <v>5337</v>
      </c>
      <c r="D115" s="8">
        <v>30490</v>
      </c>
      <c r="E115" s="8" t="s">
        <v>559</v>
      </c>
      <c r="F115" s="8" t="s">
        <v>5479</v>
      </c>
      <c r="G115" s="8">
        <v>49</v>
      </c>
      <c r="H115" s="8">
        <v>167</v>
      </c>
      <c r="I115" s="8" t="str">
        <f t="shared" si="1"/>
        <v>Bolsonaro</v>
      </c>
      <c r="J115" s="8">
        <v>216</v>
      </c>
    </row>
    <row r="116" spans="1:10">
      <c r="A116" s="8">
        <v>2</v>
      </c>
      <c r="B116" s="8" t="s">
        <v>5336</v>
      </c>
      <c r="C116" s="8" t="s">
        <v>5337</v>
      </c>
      <c r="D116" s="8">
        <v>30503</v>
      </c>
      <c r="E116" s="8" t="s">
        <v>2083</v>
      </c>
      <c r="F116" s="8" t="s">
        <v>5479</v>
      </c>
      <c r="G116" s="8">
        <v>1068</v>
      </c>
      <c r="H116" s="8">
        <v>1734</v>
      </c>
      <c r="I116" s="8" t="str">
        <f t="shared" si="1"/>
        <v>Bolsonaro</v>
      </c>
      <c r="J116" s="8">
        <v>2802</v>
      </c>
    </row>
    <row r="117" spans="1:10">
      <c r="A117" s="8">
        <v>2</v>
      </c>
      <c r="B117" s="8" t="s">
        <v>5336</v>
      </c>
      <c r="C117" s="8" t="s">
        <v>5337</v>
      </c>
      <c r="D117" s="8">
        <v>30511</v>
      </c>
      <c r="E117" s="8" t="s">
        <v>4511</v>
      </c>
      <c r="F117" s="8" t="s">
        <v>5479</v>
      </c>
      <c r="G117" s="8">
        <v>70</v>
      </c>
      <c r="H117" s="8">
        <v>188</v>
      </c>
      <c r="I117" s="8" t="str">
        <f t="shared" si="1"/>
        <v>Bolsonaro</v>
      </c>
      <c r="J117" s="8">
        <v>258</v>
      </c>
    </row>
    <row r="118" spans="1:10">
      <c r="A118" s="8">
        <v>2</v>
      </c>
      <c r="B118" s="8" t="s">
        <v>5336</v>
      </c>
      <c r="C118" s="8" t="s">
        <v>5337</v>
      </c>
      <c r="D118" s="8">
        <v>30520</v>
      </c>
      <c r="E118" s="8" t="s">
        <v>5432</v>
      </c>
      <c r="F118" s="8" t="s">
        <v>5479</v>
      </c>
      <c r="G118" s="8">
        <v>15</v>
      </c>
      <c r="H118" s="8">
        <v>60</v>
      </c>
      <c r="I118" s="8" t="str">
        <f t="shared" si="1"/>
        <v>Bolsonaro</v>
      </c>
      <c r="J118" s="8">
        <v>75</v>
      </c>
    </row>
    <row r="119" spans="1:10">
      <c r="A119" s="8">
        <v>2</v>
      </c>
      <c r="B119" s="8" t="s">
        <v>5336</v>
      </c>
      <c r="C119" s="8" t="s">
        <v>5337</v>
      </c>
      <c r="D119" s="8">
        <v>30538</v>
      </c>
      <c r="E119" s="8" t="s">
        <v>5433</v>
      </c>
      <c r="F119" s="8" t="s">
        <v>5479</v>
      </c>
      <c r="G119" s="8">
        <v>20</v>
      </c>
      <c r="H119" s="8">
        <v>38</v>
      </c>
      <c r="I119" s="8" t="str">
        <f t="shared" si="1"/>
        <v>Bolsonaro</v>
      </c>
      <c r="J119" s="8">
        <v>58</v>
      </c>
    </row>
    <row r="120" spans="1:10">
      <c r="A120" s="8">
        <v>2</v>
      </c>
      <c r="B120" s="8" t="s">
        <v>5336</v>
      </c>
      <c r="C120" s="8" t="s">
        <v>5337</v>
      </c>
      <c r="D120" s="8">
        <v>29548</v>
      </c>
      <c r="E120" s="8" t="s">
        <v>5363</v>
      </c>
      <c r="F120" s="8" t="s">
        <v>5479</v>
      </c>
      <c r="G120" s="8">
        <v>59</v>
      </c>
      <c r="H120" s="8">
        <v>164</v>
      </c>
      <c r="I120" s="8" t="str">
        <f t="shared" si="1"/>
        <v>Bolsonaro</v>
      </c>
      <c r="J120" s="8">
        <v>223</v>
      </c>
    </row>
    <row r="121" spans="1:10">
      <c r="A121" s="8">
        <v>2</v>
      </c>
      <c r="B121" s="8" t="s">
        <v>5336</v>
      </c>
      <c r="C121" s="8" t="s">
        <v>5337</v>
      </c>
      <c r="D121" s="8">
        <v>30473</v>
      </c>
      <c r="E121" s="8" t="s">
        <v>5431</v>
      </c>
      <c r="F121" s="8" t="s">
        <v>5479</v>
      </c>
      <c r="G121" s="8">
        <v>130</v>
      </c>
      <c r="H121" s="8">
        <v>1026</v>
      </c>
      <c r="I121" s="8" t="str">
        <f t="shared" si="1"/>
        <v>Bolsonaro</v>
      </c>
      <c r="J121" s="8">
        <v>1156</v>
      </c>
    </row>
    <row r="122" spans="1:10">
      <c r="A122" s="8">
        <v>2</v>
      </c>
      <c r="B122" s="8" t="s">
        <v>5336</v>
      </c>
      <c r="C122" s="8" t="s">
        <v>5337</v>
      </c>
      <c r="D122" s="8">
        <v>30562</v>
      </c>
      <c r="E122" s="8" t="s">
        <v>5434</v>
      </c>
      <c r="F122" s="8" t="s">
        <v>5479</v>
      </c>
      <c r="G122" s="8">
        <v>718</v>
      </c>
      <c r="H122" s="8">
        <v>1351</v>
      </c>
      <c r="I122" s="8" t="str">
        <f t="shared" si="1"/>
        <v>Bolsonaro</v>
      </c>
      <c r="J122" s="8">
        <v>2069</v>
      </c>
    </row>
    <row r="123" spans="1:10">
      <c r="A123" s="8">
        <v>2</v>
      </c>
      <c r="B123" s="8" t="s">
        <v>5336</v>
      </c>
      <c r="C123" s="8" t="s">
        <v>5337</v>
      </c>
      <c r="D123" s="8">
        <v>30570</v>
      </c>
      <c r="E123" s="8" t="s">
        <v>5435</v>
      </c>
      <c r="F123" s="8" t="s">
        <v>5479</v>
      </c>
      <c r="G123" s="8">
        <v>38</v>
      </c>
      <c r="H123" s="8">
        <v>178</v>
      </c>
      <c r="I123" s="8" t="str">
        <f t="shared" si="1"/>
        <v>Bolsonaro</v>
      </c>
      <c r="J123" s="8">
        <v>216</v>
      </c>
    </row>
    <row r="124" spans="1:10">
      <c r="A124" s="8">
        <v>2</v>
      </c>
      <c r="B124" s="8" t="s">
        <v>5336</v>
      </c>
      <c r="C124" s="8" t="s">
        <v>5337</v>
      </c>
      <c r="D124" s="8">
        <v>99317</v>
      </c>
      <c r="E124" s="8" t="s">
        <v>5464</v>
      </c>
      <c r="F124" s="8" t="s">
        <v>5479</v>
      </c>
      <c r="G124" s="8">
        <v>26</v>
      </c>
      <c r="H124" s="8">
        <v>12</v>
      </c>
      <c r="I124" s="8" t="str">
        <f t="shared" si="1"/>
        <v>Haddad</v>
      </c>
      <c r="J124" s="8">
        <v>38</v>
      </c>
    </row>
    <row r="125" spans="1:10">
      <c r="A125" s="8">
        <v>2</v>
      </c>
      <c r="B125" s="8" t="s">
        <v>5336</v>
      </c>
      <c r="C125" s="8" t="s">
        <v>5337</v>
      </c>
      <c r="D125" s="8">
        <v>30597</v>
      </c>
      <c r="E125" s="8" t="s">
        <v>5436</v>
      </c>
      <c r="F125" s="8" t="s">
        <v>5479</v>
      </c>
      <c r="G125" s="8">
        <v>7</v>
      </c>
      <c r="H125" s="8">
        <v>22</v>
      </c>
      <c r="I125" s="8" t="str">
        <f t="shared" si="1"/>
        <v>Bolsonaro</v>
      </c>
      <c r="J125" s="8">
        <v>29</v>
      </c>
    </row>
    <row r="126" spans="1:10">
      <c r="A126" s="8">
        <v>2</v>
      </c>
      <c r="B126" s="8" t="s">
        <v>5336</v>
      </c>
      <c r="C126" s="8" t="s">
        <v>5337</v>
      </c>
      <c r="D126" s="8">
        <v>30600</v>
      </c>
      <c r="E126" s="8" t="s">
        <v>5437</v>
      </c>
      <c r="F126" s="8" t="s">
        <v>5479</v>
      </c>
      <c r="G126" s="8">
        <v>26</v>
      </c>
      <c r="H126" s="8">
        <v>52</v>
      </c>
      <c r="I126" s="8" t="str">
        <f t="shared" si="1"/>
        <v>Bolsonaro</v>
      </c>
      <c r="J126" s="8">
        <v>78</v>
      </c>
    </row>
    <row r="127" spans="1:10">
      <c r="A127" s="8">
        <v>2</v>
      </c>
      <c r="B127" s="8" t="s">
        <v>5336</v>
      </c>
      <c r="C127" s="8" t="s">
        <v>5337</v>
      </c>
      <c r="D127" s="8">
        <v>30619</v>
      </c>
      <c r="E127" s="8" t="s">
        <v>5438</v>
      </c>
      <c r="F127" s="8" t="s">
        <v>5479</v>
      </c>
      <c r="G127" s="8">
        <v>115</v>
      </c>
      <c r="H127" s="8">
        <v>391</v>
      </c>
      <c r="I127" s="8" t="str">
        <f t="shared" si="1"/>
        <v>Bolsonaro</v>
      </c>
      <c r="J127" s="8">
        <v>506</v>
      </c>
    </row>
    <row r="128" spans="1:10">
      <c r="A128" s="8">
        <v>2</v>
      </c>
      <c r="B128" s="8" t="s">
        <v>5336</v>
      </c>
      <c r="C128" s="8" t="s">
        <v>5337</v>
      </c>
      <c r="D128" s="8">
        <v>30627</v>
      </c>
      <c r="E128" s="8" t="s">
        <v>5439</v>
      </c>
      <c r="F128" s="8" t="s">
        <v>5479</v>
      </c>
      <c r="G128" s="8">
        <v>1417</v>
      </c>
      <c r="H128" s="8">
        <v>11863</v>
      </c>
      <c r="I128" s="8" t="str">
        <f t="shared" si="1"/>
        <v>Bolsonaro</v>
      </c>
      <c r="J128" s="8">
        <v>13280</v>
      </c>
    </row>
    <row r="129" spans="1:10">
      <c r="A129" s="8">
        <v>2</v>
      </c>
      <c r="B129" s="8" t="s">
        <v>5336</v>
      </c>
      <c r="C129" s="8" t="s">
        <v>5337</v>
      </c>
      <c r="D129" s="8">
        <v>30635</v>
      </c>
      <c r="E129" s="8" t="s">
        <v>5440</v>
      </c>
      <c r="F129" s="8" t="s">
        <v>5479</v>
      </c>
      <c r="G129" s="8">
        <v>1581</v>
      </c>
      <c r="H129" s="8">
        <v>3845</v>
      </c>
      <c r="I129" s="8" t="str">
        <f t="shared" si="1"/>
        <v>Bolsonaro</v>
      </c>
      <c r="J129" s="8">
        <v>5426</v>
      </c>
    </row>
    <row r="130" spans="1:10">
      <c r="A130" s="8">
        <v>2</v>
      </c>
      <c r="B130" s="8" t="s">
        <v>5336</v>
      </c>
      <c r="C130" s="8" t="s">
        <v>5337</v>
      </c>
      <c r="D130" s="8">
        <v>30708</v>
      </c>
      <c r="E130" s="8" t="s">
        <v>5442</v>
      </c>
      <c r="F130" s="8" t="s">
        <v>5479</v>
      </c>
      <c r="G130" s="8">
        <v>9</v>
      </c>
      <c r="H130" s="8">
        <v>14</v>
      </c>
      <c r="I130" s="8" t="str">
        <f t="shared" si="1"/>
        <v>Bolsonaro</v>
      </c>
      <c r="J130" s="8">
        <v>23</v>
      </c>
    </row>
    <row r="131" spans="1:10">
      <c r="A131" s="8">
        <v>2</v>
      </c>
      <c r="B131" s="8" t="s">
        <v>5336</v>
      </c>
      <c r="C131" s="8" t="s">
        <v>5337</v>
      </c>
      <c r="D131" s="8">
        <v>39063</v>
      </c>
      <c r="E131" s="8" t="s">
        <v>5454</v>
      </c>
      <c r="F131" s="8" t="s">
        <v>5479</v>
      </c>
      <c r="G131" s="8">
        <v>637</v>
      </c>
      <c r="H131" s="8">
        <v>1286</v>
      </c>
      <c r="I131" s="8" t="str">
        <f t="shared" ref="I131:I194" si="2">IF(H131&gt;G131,"Bolsonaro","Haddad")</f>
        <v>Bolsonaro</v>
      </c>
      <c r="J131" s="8">
        <v>1923</v>
      </c>
    </row>
    <row r="132" spans="1:10">
      <c r="A132" s="8">
        <v>2</v>
      </c>
      <c r="B132" s="8" t="s">
        <v>5336</v>
      </c>
      <c r="C132" s="8" t="s">
        <v>5337</v>
      </c>
      <c r="D132" s="8">
        <v>30740</v>
      </c>
      <c r="E132" s="8" t="s">
        <v>5443</v>
      </c>
      <c r="F132" s="8" t="s">
        <v>5479</v>
      </c>
      <c r="G132" s="8">
        <v>39</v>
      </c>
      <c r="H132" s="8">
        <v>38</v>
      </c>
      <c r="I132" s="8" t="str">
        <f t="shared" si="2"/>
        <v>Haddad</v>
      </c>
      <c r="J132" s="8">
        <v>77</v>
      </c>
    </row>
    <row r="133" spans="1:10">
      <c r="A133" s="8">
        <v>2</v>
      </c>
      <c r="B133" s="8" t="s">
        <v>5336</v>
      </c>
      <c r="C133" s="8" t="s">
        <v>5337</v>
      </c>
      <c r="D133" s="8">
        <v>30767</v>
      </c>
      <c r="E133" s="8" t="s">
        <v>5444</v>
      </c>
      <c r="F133" s="8" t="s">
        <v>5479</v>
      </c>
      <c r="G133" s="8">
        <v>466</v>
      </c>
      <c r="H133" s="8">
        <v>371</v>
      </c>
      <c r="I133" s="8" t="str">
        <f t="shared" si="2"/>
        <v>Haddad</v>
      </c>
      <c r="J133" s="8">
        <v>837</v>
      </c>
    </row>
    <row r="134" spans="1:10">
      <c r="A134" s="8">
        <v>2</v>
      </c>
      <c r="B134" s="8" t="s">
        <v>5336</v>
      </c>
      <c r="C134" s="8" t="s">
        <v>5337</v>
      </c>
      <c r="D134" s="8">
        <v>30783</v>
      </c>
      <c r="E134" s="8" t="s">
        <v>5445</v>
      </c>
      <c r="F134" s="8" t="s">
        <v>5479</v>
      </c>
      <c r="G134" s="8">
        <v>1191</v>
      </c>
      <c r="H134" s="8">
        <v>2703</v>
      </c>
      <c r="I134" s="8" t="str">
        <f t="shared" si="2"/>
        <v>Bolsonaro</v>
      </c>
      <c r="J134" s="8">
        <v>3894</v>
      </c>
    </row>
    <row r="135" spans="1:10">
      <c r="A135" s="8">
        <v>2</v>
      </c>
      <c r="B135" s="8" t="s">
        <v>5336</v>
      </c>
      <c r="C135" s="8" t="s">
        <v>5337</v>
      </c>
      <c r="D135" s="8">
        <v>30805</v>
      </c>
      <c r="E135" s="8" t="s">
        <v>5446</v>
      </c>
      <c r="F135" s="8" t="s">
        <v>5479</v>
      </c>
      <c r="G135" s="8">
        <v>128</v>
      </c>
      <c r="H135" s="8">
        <v>179</v>
      </c>
      <c r="I135" s="8" t="str">
        <f t="shared" si="2"/>
        <v>Bolsonaro</v>
      </c>
      <c r="J135" s="8">
        <v>307</v>
      </c>
    </row>
    <row r="136" spans="1:10">
      <c r="A136" s="8">
        <v>2</v>
      </c>
      <c r="B136" s="8" t="s">
        <v>5336</v>
      </c>
      <c r="C136" s="8" t="s">
        <v>5337</v>
      </c>
      <c r="D136" s="8">
        <v>30821</v>
      </c>
      <c r="E136" s="8" t="s">
        <v>5447</v>
      </c>
      <c r="F136" s="8" t="s">
        <v>5479</v>
      </c>
      <c r="G136" s="8">
        <v>7</v>
      </c>
      <c r="H136" s="8">
        <v>11</v>
      </c>
      <c r="I136" s="8" t="str">
        <f t="shared" si="2"/>
        <v>Bolsonaro</v>
      </c>
      <c r="J136" s="8">
        <v>18</v>
      </c>
    </row>
    <row r="137" spans="1:10">
      <c r="A137" s="8">
        <v>2</v>
      </c>
      <c r="B137" s="8" t="s">
        <v>5336</v>
      </c>
      <c r="C137" s="8" t="s">
        <v>5337</v>
      </c>
      <c r="D137" s="8">
        <v>30848</v>
      </c>
      <c r="E137" s="8" t="s">
        <v>5448</v>
      </c>
      <c r="F137" s="8" t="s">
        <v>5479</v>
      </c>
      <c r="G137" s="8">
        <v>48</v>
      </c>
      <c r="H137" s="8">
        <v>151</v>
      </c>
      <c r="I137" s="8" t="str">
        <f t="shared" si="2"/>
        <v>Bolsonaro</v>
      </c>
      <c r="J137" s="8">
        <v>199</v>
      </c>
    </row>
    <row r="138" spans="1:10">
      <c r="A138" s="8">
        <v>2</v>
      </c>
      <c r="B138" s="8" t="s">
        <v>5336</v>
      </c>
      <c r="C138" s="8" t="s">
        <v>5337</v>
      </c>
      <c r="D138" s="8">
        <v>39020</v>
      </c>
      <c r="E138" s="8" t="s">
        <v>5453</v>
      </c>
      <c r="F138" s="8" t="s">
        <v>5479</v>
      </c>
      <c r="G138" s="8">
        <v>5</v>
      </c>
      <c r="H138" s="8">
        <v>8</v>
      </c>
      <c r="I138" s="8" t="str">
        <f t="shared" si="2"/>
        <v>Bolsonaro</v>
      </c>
      <c r="J138" s="8">
        <v>13</v>
      </c>
    </row>
    <row r="139" spans="1:10">
      <c r="A139" s="8">
        <v>2</v>
      </c>
      <c r="B139" s="8" t="s">
        <v>5336</v>
      </c>
      <c r="C139" s="8" t="s">
        <v>5337</v>
      </c>
      <c r="D139" s="8">
        <v>30864</v>
      </c>
      <c r="E139" s="8" t="s">
        <v>5449</v>
      </c>
      <c r="F139" s="8" t="s">
        <v>5479</v>
      </c>
      <c r="G139" s="8">
        <v>1835</v>
      </c>
      <c r="H139" s="8">
        <v>2948</v>
      </c>
      <c r="I139" s="8" t="str">
        <f t="shared" si="2"/>
        <v>Bolsonaro</v>
      </c>
      <c r="J139" s="8">
        <v>4783</v>
      </c>
    </row>
    <row r="140" spans="1:10">
      <c r="A140" s="8">
        <v>2</v>
      </c>
      <c r="B140" s="8" t="s">
        <v>10</v>
      </c>
      <c r="C140" s="8" t="s">
        <v>11</v>
      </c>
      <c r="D140" s="8">
        <v>1120</v>
      </c>
      <c r="E140" s="8" t="s">
        <v>25</v>
      </c>
      <c r="F140" s="8" t="s">
        <v>5479</v>
      </c>
      <c r="G140" s="8">
        <v>1300</v>
      </c>
      <c r="H140" s="8">
        <v>5165</v>
      </c>
      <c r="I140" s="8" t="str">
        <f t="shared" si="2"/>
        <v>Bolsonaro</v>
      </c>
      <c r="J140" s="8">
        <v>6465</v>
      </c>
    </row>
    <row r="141" spans="1:10">
      <c r="A141" s="8">
        <v>2</v>
      </c>
      <c r="B141" s="8" t="s">
        <v>10</v>
      </c>
      <c r="C141" s="8" t="s">
        <v>11</v>
      </c>
      <c r="D141" s="8">
        <v>1570</v>
      </c>
      <c r="E141" s="8" t="s">
        <v>34</v>
      </c>
      <c r="F141" s="8" t="s">
        <v>5479</v>
      </c>
      <c r="G141" s="8">
        <v>1660</v>
      </c>
      <c r="H141" s="8">
        <v>2333</v>
      </c>
      <c r="I141" s="8" t="str">
        <f t="shared" si="2"/>
        <v>Bolsonaro</v>
      </c>
      <c r="J141" s="8">
        <v>3993</v>
      </c>
    </row>
    <row r="142" spans="1:10">
      <c r="A142" s="8">
        <v>2</v>
      </c>
      <c r="B142" s="8" t="s">
        <v>10</v>
      </c>
      <c r="C142" s="8" t="s">
        <v>11</v>
      </c>
      <c r="D142" s="8">
        <v>1058</v>
      </c>
      <c r="E142" s="8" t="s">
        <v>18</v>
      </c>
      <c r="F142" s="8" t="s">
        <v>5479</v>
      </c>
      <c r="G142" s="8">
        <v>3208</v>
      </c>
      <c r="H142" s="8">
        <v>8711</v>
      </c>
      <c r="I142" s="8" t="str">
        <f t="shared" si="2"/>
        <v>Bolsonaro</v>
      </c>
      <c r="J142" s="8">
        <v>11919</v>
      </c>
    </row>
    <row r="143" spans="1:10">
      <c r="A143" s="8">
        <v>2</v>
      </c>
      <c r="B143" s="8" t="s">
        <v>10</v>
      </c>
      <c r="C143" s="8" t="s">
        <v>11</v>
      </c>
      <c r="D143" s="8">
        <v>1007</v>
      </c>
      <c r="E143" s="8" t="s">
        <v>12</v>
      </c>
      <c r="F143" s="8" t="s">
        <v>5479</v>
      </c>
      <c r="G143" s="8">
        <v>1274</v>
      </c>
      <c r="H143" s="8">
        <v>4676</v>
      </c>
      <c r="I143" s="8" t="str">
        <f t="shared" si="2"/>
        <v>Bolsonaro</v>
      </c>
      <c r="J143" s="8">
        <v>5950</v>
      </c>
    </row>
    <row r="144" spans="1:10">
      <c r="A144" s="8">
        <v>2</v>
      </c>
      <c r="B144" s="8" t="s">
        <v>10</v>
      </c>
      <c r="C144" s="8" t="s">
        <v>11</v>
      </c>
      <c r="D144" s="8">
        <v>1015</v>
      </c>
      <c r="E144" s="8" t="s">
        <v>14</v>
      </c>
      <c r="F144" s="8" t="s">
        <v>5479</v>
      </c>
      <c r="G144" s="8">
        <v>1086</v>
      </c>
      <c r="H144" s="8">
        <v>3895</v>
      </c>
      <c r="I144" s="8" t="str">
        <f t="shared" si="2"/>
        <v>Bolsonaro</v>
      </c>
      <c r="J144" s="8">
        <v>4981</v>
      </c>
    </row>
    <row r="145" spans="1:10">
      <c r="A145" s="8">
        <v>2</v>
      </c>
      <c r="B145" s="8" t="s">
        <v>10</v>
      </c>
      <c r="C145" s="8" t="s">
        <v>11</v>
      </c>
      <c r="D145" s="8">
        <v>1074</v>
      </c>
      <c r="E145" s="8" t="s">
        <v>20</v>
      </c>
      <c r="F145" s="8" t="s">
        <v>5479</v>
      </c>
      <c r="G145" s="8">
        <v>7818</v>
      </c>
      <c r="H145" s="8">
        <v>31147</v>
      </c>
      <c r="I145" s="8" t="str">
        <f t="shared" si="2"/>
        <v>Bolsonaro</v>
      </c>
      <c r="J145" s="8">
        <v>38965</v>
      </c>
    </row>
    <row r="146" spans="1:10">
      <c r="A146" s="8">
        <v>2</v>
      </c>
      <c r="B146" s="8" t="s">
        <v>10</v>
      </c>
      <c r="C146" s="8" t="s">
        <v>11</v>
      </c>
      <c r="D146" s="8">
        <v>1112</v>
      </c>
      <c r="E146" s="8" t="s">
        <v>24</v>
      </c>
      <c r="F146" s="8" t="s">
        <v>5479</v>
      </c>
      <c r="G146" s="8">
        <v>2026</v>
      </c>
      <c r="H146" s="8">
        <v>6284</v>
      </c>
      <c r="I146" s="8" t="str">
        <f t="shared" si="2"/>
        <v>Bolsonaro</v>
      </c>
      <c r="J146" s="8">
        <v>8310</v>
      </c>
    </row>
    <row r="147" spans="1:10">
      <c r="A147" s="8">
        <v>2</v>
      </c>
      <c r="B147" s="8" t="s">
        <v>10</v>
      </c>
      <c r="C147" s="8" t="s">
        <v>11</v>
      </c>
      <c r="D147" s="8">
        <v>1139</v>
      </c>
      <c r="E147" s="8" t="s">
        <v>26</v>
      </c>
      <c r="F147" s="8" t="s">
        <v>5479</v>
      </c>
      <c r="G147" s="8">
        <v>5256</v>
      </c>
      <c r="H147" s="8">
        <v>6296</v>
      </c>
      <c r="I147" s="8" t="str">
        <f t="shared" si="2"/>
        <v>Bolsonaro</v>
      </c>
      <c r="J147" s="8">
        <v>11552</v>
      </c>
    </row>
    <row r="148" spans="1:10">
      <c r="A148" s="8">
        <v>2</v>
      </c>
      <c r="B148" s="8" t="s">
        <v>10</v>
      </c>
      <c r="C148" s="8" t="s">
        <v>11</v>
      </c>
      <c r="D148" s="8">
        <v>1104</v>
      </c>
      <c r="E148" s="8" t="s">
        <v>23</v>
      </c>
      <c r="F148" s="8" t="s">
        <v>5479</v>
      </c>
      <c r="G148" s="8">
        <v>1415</v>
      </c>
      <c r="H148" s="8">
        <v>1375</v>
      </c>
      <c r="I148" s="8" t="str">
        <f t="shared" si="2"/>
        <v>Haddad</v>
      </c>
      <c r="J148" s="8">
        <v>2790</v>
      </c>
    </row>
    <row r="149" spans="1:10">
      <c r="A149" s="8">
        <v>2</v>
      </c>
      <c r="B149" s="8" t="s">
        <v>10</v>
      </c>
      <c r="C149" s="8" t="s">
        <v>11</v>
      </c>
      <c r="D149" s="8">
        <v>1090</v>
      </c>
      <c r="E149" s="8" t="s">
        <v>22</v>
      </c>
      <c r="F149" s="8" t="s">
        <v>5479</v>
      </c>
      <c r="G149" s="8">
        <v>2334</v>
      </c>
      <c r="H149" s="8">
        <v>5225</v>
      </c>
      <c r="I149" s="8" t="str">
        <f t="shared" si="2"/>
        <v>Bolsonaro</v>
      </c>
      <c r="J149" s="8">
        <v>7559</v>
      </c>
    </row>
    <row r="150" spans="1:10">
      <c r="A150" s="8">
        <v>2</v>
      </c>
      <c r="B150" s="8" t="s">
        <v>10</v>
      </c>
      <c r="C150" s="8" t="s">
        <v>11</v>
      </c>
      <c r="D150" s="8">
        <v>1554</v>
      </c>
      <c r="E150" s="8" t="s">
        <v>33</v>
      </c>
      <c r="F150" s="8" t="s">
        <v>5479</v>
      </c>
      <c r="G150" s="8">
        <v>1621</v>
      </c>
      <c r="H150" s="8">
        <v>2274</v>
      </c>
      <c r="I150" s="8" t="str">
        <f t="shared" si="2"/>
        <v>Bolsonaro</v>
      </c>
      <c r="J150" s="8">
        <v>3895</v>
      </c>
    </row>
    <row r="151" spans="1:10">
      <c r="A151" s="8">
        <v>2</v>
      </c>
      <c r="B151" s="8" t="s">
        <v>10</v>
      </c>
      <c r="C151" s="8" t="s">
        <v>11</v>
      </c>
      <c r="D151" s="8">
        <v>1040</v>
      </c>
      <c r="E151" s="8" t="s">
        <v>17</v>
      </c>
      <c r="F151" s="8" t="s">
        <v>5479</v>
      </c>
      <c r="G151" s="8">
        <v>2451</v>
      </c>
      <c r="H151" s="8">
        <v>2548</v>
      </c>
      <c r="I151" s="8" t="str">
        <f t="shared" si="2"/>
        <v>Bolsonaro</v>
      </c>
      <c r="J151" s="8">
        <v>4999</v>
      </c>
    </row>
    <row r="152" spans="1:10">
      <c r="A152" s="8">
        <v>2</v>
      </c>
      <c r="B152" s="8" t="s">
        <v>10</v>
      </c>
      <c r="C152" s="8" t="s">
        <v>11</v>
      </c>
      <c r="D152" s="8">
        <v>1511</v>
      </c>
      <c r="E152" s="8" t="s">
        <v>31</v>
      </c>
      <c r="F152" s="8" t="s">
        <v>5479</v>
      </c>
      <c r="G152" s="8">
        <v>1837</v>
      </c>
      <c r="H152" s="8">
        <v>6531</v>
      </c>
      <c r="I152" s="8" t="str">
        <f t="shared" si="2"/>
        <v>Bolsonaro</v>
      </c>
      <c r="J152" s="8">
        <v>8368</v>
      </c>
    </row>
    <row r="153" spans="1:10">
      <c r="A153" s="8">
        <v>2</v>
      </c>
      <c r="B153" s="8" t="s">
        <v>10</v>
      </c>
      <c r="C153" s="8" t="s">
        <v>11</v>
      </c>
      <c r="D153" s="8">
        <v>1023</v>
      </c>
      <c r="E153" s="8" t="s">
        <v>15</v>
      </c>
      <c r="F153" s="8" t="s">
        <v>5479</v>
      </c>
      <c r="G153" s="8">
        <v>2059</v>
      </c>
      <c r="H153" s="8">
        <v>7150</v>
      </c>
      <c r="I153" s="8" t="str">
        <f t="shared" si="2"/>
        <v>Bolsonaro</v>
      </c>
      <c r="J153" s="8">
        <v>9209</v>
      </c>
    </row>
    <row r="154" spans="1:10">
      <c r="A154" s="8">
        <v>2</v>
      </c>
      <c r="B154" s="8" t="s">
        <v>10</v>
      </c>
      <c r="C154" s="8" t="s">
        <v>11</v>
      </c>
      <c r="D154" s="8">
        <v>1066</v>
      </c>
      <c r="E154" s="8" t="s">
        <v>19</v>
      </c>
      <c r="F154" s="8" t="s">
        <v>5479</v>
      </c>
      <c r="G154" s="8">
        <v>1208</v>
      </c>
      <c r="H154" s="8">
        <v>1897</v>
      </c>
      <c r="I154" s="8" t="str">
        <f t="shared" si="2"/>
        <v>Bolsonaro</v>
      </c>
      <c r="J154" s="8">
        <v>3105</v>
      </c>
    </row>
    <row r="155" spans="1:10">
      <c r="A155" s="8">
        <v>2</v>
      </c>
      <c r="B155" s="8" t="s">
        <v>10</v>
      </c>
      <c r="C155" s="8" t="s">
        <v>11</v>
      </c>
      <c r="D155" s="8">
        <v>1392</v>
      </c>
      <c r="E155" s="8" t="s">
        <v>27</v>
      </c>
      <c r="F155" s="8" t="s">
        <v>5480</v>
      </c>
      <c r="G155" s="8">
        <v>32937</v>
      </c>
      <c r="H155" s="8">
        <v>158264</v>
      </c>
      <c r="I155" s="8" t="str">
        <f t="shared" si="2"/>
        <v>Bolsonaro</v>
      </c>
      <c r="J155" s="8">
        <v>191201</v>
      </c>
    </row>
    <row r="156" spans="1:10">
      <c r="A156" s="8">
        <v>2</v>
      </c>
      <c r="B156" s="8" t="s">
        <v>10</v>
      </c>
      <c r="C156" s="8" t="s">
        <v>11</v>
      </c>
      <c r="D156" s="8">
        <v>1082</v>
      </c>
      <c r="E156" s="8" t="s">
        <v>21</v>
      </c>
      <c r="F156" s="8" t="s">
        <v>5479</v>
      </c>
      <c r="G156" s="8">
        <v>1682</v>
      </c>
      <c r="H156" s="8">
        <v>4762</v>
      </c>
      <c r="I156" s="8" t="str">
        <f t="shared" si="2"/>
        <v>Bolsonaro</v>
      </c>
      <c r="J156" s="8">
        <v>6444</v>
      </c>
    </row>
    <row r="157" spans="1:10">
      <c r="A157" s="8">
        <v>2</v>
      </c>
      <c r="B157" s="8" t="s">
        <v>10</v>
      </c>
      <c r="C157" s="8" t="s">
        <v>11</v>
      </c>
      <c r="D157" s="8">
        <v>1031</v>
      </c>
      <c r="E157" s="8" t="s">
        <v>16</v>
      </c>
      <c r="F157" s="8" t="s">
        <v>5479</v>
      </c>
      <c r="G157" s="8">
        <v>975</v>
      </c>
      <c r="H157" s="8">
        <v>847</v>
      </c>
      <c r="I157" s="8" t="str">
        <f t="shared" si="2"/>
        <v>Haddad</v>
      </c>
      <c r="J157" s="8">
        <v>1822</v>
      </c>
    </row>
    <row r="158" spans="1:10">
      <c r="A158" s="8">
        <v>2</v>
      </c>
      <c r="B158" s="8" t="s">
        <v>10</v>
      </c>
      <c r="C158" s="8" t="s">
        <v>11</v>
      </c>
      <c r="D158" s="8">
        <v>1457</v>
      </c>
      <c r="E158" s="8" t="s">
        <v>28</v>
      </c>
      <c r="F158" s="8" t="s">
        <v>5479</v>
      </c>
      <c r="G158" s="8">
        <v>3711</v>
      </c>
      <c r="H158" s="8">
        <v>12051</v>
      </c>
      <c r="I158" s="8" t="str">
        <f t="shared" si="2"/>
        <v>Bolsonaro</v>
      </c>
      <c r="J158" s="8">
        <v>15762</v>
      </c>
    </row>
    <row r="159" spans="1:10">
      <c r="A159" s="8">
        <v>2</v>
      </c>
      <c r="B159" s="8" t="s">
        <v>10</v>
      </c>
      <c r="C159" s="8" t="s">
        <v>11</v>
      </c>
      <c r="D159" s="8">
        <v>1538</v>
      </c>
      <c r="E159" s="8" t="s">
        <v>32</v>
      </c>
      <c r="F159" s="8" t="s">
        <v>5479</v>
      </c>
      <c r="G159" s="8">
        <v>2452</v>
      </c>
      <c r="H159" s="8">
        <v>10247</v>
      </c>
      <c r="I159" s="8" t="str">
        <f t="shared" si="2"/>
        <v>Bolsonaro</v>
      </c>
      <c r="J159" s="8">
        <v>12699</v>
      </c>
    </row>
    <row r="160" spans="1:10">
      <c r="A160" s="8">
        <v>2</v>
      </c>
      <c r="B160" s="8" t="s">
        <v>10</v>
      </c>
      <c r="C160" s="8" t="s">
        <v>11</v>
      </c>
      <c r="D160" s="8">
        <v>1473</v>
      </c>
      <c r="E160" s="8" t="s">
        <v>29</v>
      </c>
      <c r="F160" s="8" t="s">
        <v>5479</v>
      </c>
      <c r="G160" s="8">
        <v>5267</v>
      </c>
      <c r="H160" s="8">
        <v>8292</v>
      </c>
      <c r="I160" s="8" t="str">
        <f t="shared" si="2"/>
        <v>Bolsonaro</v>
      </c>
      <c r="J160" s="8">
        <v>13559</v>
      </c>
    </row>
    <row r="161" spans="1:10">
      <c r="A161" s="8">
        <v>2</v>
      </c>
      <c r="B161" s="8" t="s">
        <v>10</v>
      </c>
      <c r="C161" s="8" t="s">
        <v>11</v>
      </c>
      <c r="D161" s="8">
        <v>1490</v>
      </c>
      <c r="E161" s="8" t="s">
        <v>30</v>
      </c>
      <c r="F161" s="8" t="s">
        <v>5479</v>
      </c>
      <c r="G161" s="8">
        <v>3400</v>
      </c>
      <c r="H161" s="8">
        <v>4929</v>
      </c>
      <c r="I161" s="8" t="str">
        <f t="shared" si="2"/>
        <v>Bolsonaro</v>
      </c>
      <c r="J161" s="8">
        <v>8329</v>
      </c>
    </row>
    <row r="162" spans="1:10">
      <c r="A162" s="8">
        <v>2</v>
      </c>
      <c r="B162" s="8" t="s">
        <v>10</v>
      </c>
      <c r="C162" s="8" t="s">
        <v>35</v>
      </c>
      <c r="D162" s="8">
        <v>27014</v>
      </c>
      <c r="E162" s="8" t="s">
        <v>37</v>
      </c>
      <c r="F162" s="8" t="s">
        <v>5479</v>
      </c>
      <c r="G162" s="8">
        <v>9520</v>
      </c>
      <c r="H162" s="8">
        <v>812</v>
      </c>
      <c r="I162" s="8" t="str">
        <f t="shared" si="2"/>
        <v>Haddad</v>
      </c>
      <c r="J162" s="8">
        <v>10332</v>
      </c>
    </row>
    <row r="163" spans="1:10">
      <c r="A163" s="8">
        <v>2</v>
      </c>
      <c r="B163" s="8" t="s">
        <v>10</v>
      </c>
      <c r="C163" s="8" t="s">
        <v>35</v>
      </c>
      <c r="D163" s="8">
        <v>27030</v>
      </c>
      <c r="E163" s="8" t="s">
        <v>39</v>
      </c>
      <c r="F163" s="8" t="s">
        <v>5479</v>
      </c>
      <c r="G163" s="8">
        <v>6182</v>
      </c>
      <c r="H163" s="8">
        <v>1711</v>
      </c>
      <c r="I163" s="8" t="str">
        <f t="shared" si="2"/>
        <v>Haddad</v>
      </c>
      <c r="J163" s="8">
        <v>7893</v>
      </c>
    </row>
    <row r="164" spans="1:10">
      <c r="A164" s="8">
        <v>2</v>
      </c>
      <c r="B164" s="8" t="s">
        <v>10</v>
      </c>
      <c r="C164" s="8" t="s">
        <v>35</v>
      </c>
      <c r="D164" s="8">
        <v>27057</v>
      </c>
      <c r="E164" s="8" t="s">
        <v>41</v>
      </c>
      <c r="F164" s="8" t="s">
        <v>5479</v>
      </c>
      <c r="G164" s="8">
        <v>56755</v>
      </c>
      <c r="H164" s="8">
        <v>48375</v>
      </c>
      <c r="I164" s="8" t="str">
        <f t="shared" si="2"/>
        <v>Haddad</v>
      </c>
      <c r="J164" s="8">
        <v>105130</v>
      </c>
    </row>
    <row r="165" spans="1:10">
      <c r="A165" s="8">
        <v>2</v>
      </c>
      <c r="B165" s="8" t="s">
        <v>10</v>
      </c>
      <c r="C165" s="8" t="s">
        <v>35</v>
      </c>
      <c r="D165" s="8">
        <v>27073</v>
      </c>
      <c r="E165" s="8" t="s">
        <v>43</v>
      </c>
      <c r="F165" s="8" t="s">
        <v>5479</v>
      </c>
      <c r="G165" s="8">
        <v>13524</v>
      </c>
      <c r="H165" s="8">
        <v>6287</v>
      </c>
      <c r="I165" s="8" t="str">
        <f t="shared" si="2"/>
        <v>Haddad</v>
      </c>
      <c r="J165" s="8">
        <v>19811</v>
      </c>
    </row>
    <row r="166" spans="1:10">
      <c r="A166" s="8">
        <v>2</v>
      </c>
      <c r="B166" s="8" t="s">
        <v>10</v>
      </c>
      <c r="C166" s="8" t="s">
        <v>35</v>
      </c>
      <c r="D166" s="8">
        <v>27090</v>
      </c>
      <c r="E166" s="8" t="s">
        <v>45</v>
      </c>
      <c r="F166" s="8" t="s">
        <v>5479</v>
      </c>
      <c r="G166" s="8">
        <v>4923</v>
      </c>
      <c r="H166" s="8">
        <v>2893</v>
      </c>
      <c r="I166" s="8" t="str">
        <f t="shared" si="2"/>
        <v>Haddad</v>
      </c>
      <c r="J166" s="8">
        <v>7816</v>
      </c>
    </row>
    <row r="167" spans="1:10">
      <c r="A167" s="8">
        <v>2</v>
      </c>
      <c r="B167" s="8" t="s">
        <v>10</v>
      </c>
      <c r="C167" s="8" t="s">
        <v>35</v>
      </c>
      <c r="D167" s="8">
        <v>27111</v>
      </c>
      <c r="E167" s="8" t="s">
        <v>46</v>
      </c>
      <c r="F167" s="8" t="s">
        <v>5479</v>
      </c>
      <c r="G167" s="8">
        <v>2346</v>
      </c>
      <c r="H167" s="8">
        <v>2400</v>
      </c>
      <c r="I167" s="8" t="str">
        <f t="shared" si="2"/>
        <v>Bolsonaro</v>
      </c>
      <c r="J167" s="8">
        <v>4746</v>
      </c>
    </row>
    <row r="168" spans="1:10">
      <c r="A168" s="8">
        <v>2</v>
      </c>
      <c r="B168" s="8" t="s">
        <v>10</v>
      </c>
      <c r="C168" s="8" t="s">
        <v>35</v>
      </c>
      <c r="D168" s="8">
        <v>27138</v>
      </c>
      <c r="E168" s="8" t="s">
        <v>47</v>
      </c>
      <c r="F168" s="8" t="s">
        <v>5479</v>
      </c>
      <c r="G168" s="8">
        <v>6261</v>
      </c>
      <c r="H168" s="8">
        <v>2072</v>
      </c>
      <c r="I168" s="8" t="str">
        <f t="shared" si="2"/>
        <v>Haddad</v>
      </c>
      <c r="J168" s="8">
        <v>8333</v>
      </c>
    </row>
    <row r="169" spans="1:10">
      <c r="A169" s="8">
        <v>2</v>
      </c>
      <c r="B169" s="8" t="s">
        <v>10</v>
      </c>
      <c r="C169" s="8" t="s">
        <v>35</v>
      </c>
      <c r="D169" s="8">
        <v>27154</v>
      </c>
      <c r="E169" s="8" t="s">
        <v>48</v>
      </c>
      <c r="F169" s="8" t="s">
        <v>5479</v>
      </c>
      <c r="G169" s="8">
        <v>2511</v>
      </c>
      <c r="H169" s="8">
        <v>684</v>
      </c>
      <c r="I169" s="8" t="str">
        <f t="shared" si="2"/>
        <v>Haddad</v>
      </c>
      <c r="J169" s="8">
        <v>3195</v>
      </c>
    </row>
    <row r="170" spans="1:10">
      <c r="A170" s="8">
        <v>2</v>
      </c>
      <c r="B170" s="8" t="s">
        <v>10</v>
      </c>
      <c r="C170" s="8" t="s">
        <v>35</v>
      </c>
      <c r="D170" s="8">
        <v>27170</v>
      </c>
      <c r="E170" s="8" t="s">
        <v>49</v>
      </c>
      <c r="F170" s="8" t="s">
        <v>5479</v>
      </c>
      <c r="G170" s="8">
        <v>2928</v>
      </c>
      <c r="H170" s="8">
        <v>486</v>
      </c>
      <c r="I170" s="8" t="str">
        <f t="shared" si="2"/>
        <v>Haddad</v>
      </c>
      <c r="J170" s="8">
        <v>3414</v>
      </c>
    </row>
    <row r="171" spans="1:10">
      <c r="A171" s="8">
        <v>2</v>
      </c>
      <c r="B171" s="8" t="s">
        <v>10</v>
      </c>
      <c r="C171" s="8" t="s">
        <v>35</v>
      </c>
      <c r="D171" s="8">
        <v>27197</v>
      </c>
      <c r="E171" s="8" t="s">
        <v>50</v>
      </c>
      <c r="F171" s="8" t="s">
        <v>5479</v>
      </c>
      <c r="G171" s="8">
        <v>7788</v>
      </c>
      <c r="H171" s="8">
        <v>4521</v>
      </c>
      <c r="I171" s="8" t="str">
        <f t="shared" si="2"/>
        <v>Haddad</v>
      </c>
      <c r="J171" s="8">
        <v>12309</v>
      </c>
    </row>
    <row r="172" spans="1:10">
      <c r="A172" s="8">
        <v>2</v>
      </c>
      <c r="B172" s="8" t="s">
        <v>10</v>
      </c>
      <c r="C172" s="8" t="s">
        <v>35</v>
      </c>
      <c r="D172" s="8">
        <v>27219</v>
      </c>
      <c r="E172" s="8" t="s">
        <v>51</v>
      </c>
      <c r="F172" s="8" t="s">
        <v>5479</v>
      </c>
      <c r="G172" s="8">
        <v>3756</v>
      </c>
      <c r="H172" s="8">
        <v>1160</v>
      </c>
      <c r="I172" s="8" t="str">
        <f t="shared" si="2"/>
        <v>Haddad</v>
      </c>
      <c r="J172" s="8">
        <v>4916</v>
      </c>
    </row>
    <row r="173" spans="1:10">
      <c r="A173" s="8">
        <v>2</v>
      </c>
      <c r="B173" s="8" t="s">
        <v>10</v>
      </c>
      <c r="C173" s="8" t="s">
        <v>35</v>
      </c>
      <c r="D173" s="8">
        <v>27235</v>
      </c>
      <c r="E173" s="8" t="s">
        <v>52</v>
      </c>
      <c r="F173" s="8" t="s">
        <v>5479</v>
      </c>
      <c r="G173" s="8">
        <v>4166</v>
      </c>
      <c r="H173" s="8">
        <v>1125</v>
      </c>
      <c r="I173" s="8" t="str">
        <f t="shared" si="2"/>
        <v>Haddad</v>
      </c>
      <c r="J173" s="8">
        <v>5291</v>
      </c>
    </row>
    <row r="174" spans="1:10">
      <c r="A174" s="8">
        <v>2</v>
      </c>
      <c r="B174" s="8" t="s">
        <v>10</v>
      </c>
      <c r="C174" s="8" t="s">
        <v>35</v>
      </c>
      <c r="D174" s="8">
        <v>27251</v>
      </c>
      <c r="E174" s="8" t="s">
        <v>53</v>
      </c>
      <c r="F174" s="8" t="s">
        <v>5479</v>
      </c>
      <c r="G174" s="8">
        <v>6380</v>
      </c>
      <c r="H174" s="8">
        <v>2652</v>
      </c>
      <c r="I174" s="8" t="str">
        <f t="shared" si="2"/>
        <v>Haddad</v>
      </c>
      <c r="J174" s="8">
        <v>9032</v>
      </c>
    </row>
    <row r="175" spans="1:10">
      <c r="A175" s="8">
        <v>2</v>
      </c>
      <c r="B175" s="8" t="s">
        <v>10</v>
      </c>
      <c r="C175" s="8" t="s">
        <v>35</v>
      </c>
      <c r="D175" s="8">
        <v>27081</v>
      </c>
      <c r="E175" s="8" t="s">
        <v>44</v>
      </c>
      <c r="F175" s="8" t="s">
        <v>5479</v>
      </c>
      <c r="G175" s="8">
        <v>2594</v>
      </c>
      <c r="H175" s="8">
        <v>745</v>
      </c>
      <c r="I175" s="8" t="str">
        <f t="shared" si="2"/>
        <v>Haddad</v>
      </c>
      <c r="J175" s="8">
        <v>3339</v>
      </c>
    </row>
    <row r="176" spans="1:10">
      <c r="A176" s="8">
        <v>2</v>
      </c>
      <c r="B176" s="8" t="s">
        <v>10</v>
      </c>
      <c r="C176" s="8" t="s">
        <v>35</v>
      </c>
      <c r="D176" s="8">
        <v>27278</v>
      </c>
      <c r="E176" s="8" t="s">
        <v>54</v>
      </c>
      <c r="F176" s="8" t="s">
        <v>5479</v>
      </c>
      <c r="G176" s="8">
        <v>11526</v>
      </c>
      <c r="H176" s="8">
        <v>4239</v>
      </c>
      <c r="I176" s="8" t="str">
        <f t="shared" si="2"/>
        <v>Haddad</v>
      </c>
      <c r="J176" s="8">
        <v>15765</v>
      </c>
    </row>
    <row r="177" spans="1:10">
      <c r="A177" s="8">
        <v>2</v>
      </c>
      <c r="B177" s="8" t="s">
        <v>10</v>
      </c>
      <c r="C177" s="8" t="s">
        <v>35</v>
      </c>
      <c r="D177" s="8">
        <v>27294</v>
      </c>
      <c r="E177" s="8" t="s">
        <v>55</v>
      </c>
      <c r="F177" s="8" t="s">
        <v>5479</v>
      </c>
      <c r="G177" s="8">
        <v>5022</v>
      </c>
      <c r="H177" s="8">
        <v>843</v>
      </c>
      <c r="I177" s="8" t="str">
        <f t="shared" si="2"/>
        <v>Haddad</v>
      </c>
      <c r="J177" s="8">
        <v>5865</v>
      </c>
    </row>
    <row r="178" spans="1:10">
      <c r="A178" s="8">
        <v>2</v>
      </c>
      <c r="B178" s="8" t="s">
        <v>10</v>
      </c>
      <c r="C178" s="8" t="s">
        <v>35</v>
      </c>
      <c r="D178" s="8">
        <v>27316</v>
      </c>
      <c r="E178" s="8" t="s">
        <v>56</v>
      </c>
      <c r="F178" s="8" t="s">
        <v>5479</v>
      </c>
      <c r="G178" s="8">
        <v>7618</v>
      </c>
      <c r="H178" s="8">
        <v>905</v>
      </c>
      <c r="I178" s="8" t="str">
        <f t="shared" si="2"/>
        <v>Haddad</v>
      </c>
      <c r="J178" s="8">
        <v>8523</v>
      </c>
    </row>
    <row r="179" spans="1:10">
      <c r="A179" s="8">
        <v>2</v>
      </c>
      <c r="B179" s="8" t="s">
        <v>10</v>
      </c>
      <c r="C179" s="8" t="s">
        <v>35</v>
      </c>
      <c r="D179" s="8">
        <v>27332</v>
      </c>
      <c r="E179" s="8" t="s">
        <v>57</v>
      </c>
      <c r="F179" s="8" t="s">
        <v>5479</v>
      </c>
      <c r="G179" s="8">
        <v>5192</v>
      </c>
      <c r="H179" s="8">
        <v>3222</v>
      </c>
      <c r="I179" s="8" t="str">
        <f t="shared" si="2"/>
        <v>Haddad</v>
      </c>
      <c r="J179" s="8">
        <v>8414</v>
      </c>
    </row>
    <row r="180" spans="1:10">
      <c r="A180" s="8">
        <v>2</v>
      </c>
      <c r="B180" s="8" t="s">
        <v>10</v>
      </c>
      <c r="C180" s="8" t="s">
        <v>35</v>
      </c>
      <c r="D180" s="8">
        <v>27359</v>
      </c>
      <c r="E180" s="8" t="s">
        <v>58</v>
      </c>
      <c r="F180" s="8" t="s">
        <v>5479</v>
      </c>
      <c r="G180" s="8">
        <v>3873</v>
      </c>
      <c r="H180" s="8">
        <v>547</v>
      </c>
      <c r="I180" s="8" t="str">
        <f t="shared" si="2"/>
        <v>Haddad</v>
      </c>
      <c r="J180" s="8">
        <v>4420</v>
      </c>
    </row>
    <row r="181" spans="1:10">
      <c r="A181" s="8">
        <v>2</v>
      </c>
      <c r="B181" s="8" t="s">
        <v>10</v>
      </c>
      <c r="C181" s="8" t="s">
        <v>35</v>
      </c>
      <c r="D181" s="8">
        <v>27375</v>
      </c>
      <c r="E181" s="8" t="s">
        <v>59</v>
      </c>
      <c r="F181" s="8" t="s">
        <v>5479</v>
      </c>
      <c r="G181" s="8">
        <v>2994</v>
      </c>
      <c r="H181" s="8">
        <v>788</v>
      </c>
      <c r="I181" s="8" t="str">
        <f t="shared" si="2"/>
        <v>Haddad</v>
      </c>
      <c r="J181" s="8">
        <v>3782</v>
      </c>
    </row>
    <row r="182" spans="1:10">
      <c r="A182" s="8">
        <v>2</v>
      </c>
      <c r="B182" s="8" t="s">
        <v>10</v>
      </c>
      <c r="C182" s="8" t="s">
        <v>35</v>
      </c>
      <c r="D182" s="8">
        <v>27391</v>
      </c>
      <c r="E182" s="8" t="s">
        <v>60</v>
      </c>
      <c r="F182" s="8" t="s">
        <v>5479</v>
      </c>
      <c r="G182" s="8">
        <v>5010</v>
      </c>
      <c r="H182" s="8">
        <v>964</v>
      </c>
      <c r="I182" s="8" t="str">
        <f t="shared" si="2"/>
        <v>Haddad</v>
      </c>
      <c r="J182" s="8">
        <v>5974</v>
      </c>
    </row>
    <row r="183" spans="1:10">
      <c r="A183" s="8">
        <v>2</v>
      </c>
      <c r="B183" s="8" t="s">
        <v>10</v>
      </c>
      <c r="C183" s="8" t="s">
        <v>35</v>
      </c>
      <c r="D183" s="8">
        <v>27413</v>
      </c>
      <c r="E183" s="8" t="s">
        <v>61</v>
      </c>
      <c r="F183" s="8" t="s">
        <v>5479</v>
      </c>
      <c r="G183" s="8">
        <v>5582</v>
      </c>
      <c r="H183" s="8">
        <v>3559</v>
      </c>
      <c r="I183" s="8" t="str">
        <f t="shared" si="2"/>
        <v>Haddad</v>
      </c>
      <c r="J183" s="8">
        <v>9141</v>
      </c>
    </row>
    <row r="184" spans="1:10">
      <c r="A184" s="8">
        <v>2</v>
      </c>
      <c r="B184" s="8" t="s">
        <v>10</v>
      </c>
      <c r="C184" s="8" t="s">
        <v>35</v>
      </c>
      <c r="D184" s="8">
        <v>27430</v>
      </c>
      <c r="E184" s="8" t="s">
        <v>62</v>
      </c>
      <c r="F184" s="8" t="s">
        <v>5479</v>
      </c>
      <c r="G184" s="8">
        <v>2016</v>
      </c>
      <c r="H184" s="8">
        <v>1265</v>
      </c>
      <c r="I184" s="8" t="str">
        <f t="shared" si="2"/>
        <v>Haddad</v>
      </c>
      <c r="J184" s="8">
        <v>3281</v>
      </c>
    </row>
    <row r="185" spans="1:10">
      <c r="A185" s="8">
        <v>2</v>
      </c>
      <c r="B185" s="8" t="s">
        <v>10</v>
      </c>
      <c r="C185" s="8" t="s">
        <v>35</v>
      </c>
      <c r="D185" s="8">
        <v>27456</v>
      </c>
      <c r="E185" s="8" t="s">
        <v>63</v>
      </c>
      <c r="F185" s="8" t="s">
        <v>5479</v>
      </c>
      <c r="G185" s="8">
        <v>11098</v>
      </c>
      <c r="H185" s="8">
        <v>13819</v>
      </c>
      <c r="I185" s="8" t="str">
        <f t="shared" si="2"/>
        <v>Bolsonaro</v>
      </c>
      <c r="J185" s="8">
        <v>24917</v>
      </c>
    </row>
    <row r="186" spans="1:10">
      <c r="A186" s="8">
        <v>2</v>
      </c>
      <c r="B186" s="8" t="s">
        <v>10</v>
      </c>
      <c r="C186" s="8" t="s">
        <v>35</v>
      </c>
      <c r="D186" s="8">
        <v>28894</v>
      </c>
      <c r="E186" s="8" t="s">
        <v>135</v>
      </c>
      <c r="F186" s="8" t="s">
        <v>5479</v>
      </c>
      <c r="G186" s="8">
        <v>11200</v>
      </c>
      <c r="H186" s="8">
        <v>2099</v>
      </c>
      <c r="I186" s="8" t="str">
        <f t="shared" si="2"/>
        <v>Haddad</v>
      </c>
      <c r="J186" s="8">
        <v>13299</v>
      </c>
    </row>
    <row r="187" spans="1:10">
      <c r="A187" s="8">
        <v>2</v>
      </c>
      <c r="B187" s="8" t="s">
        <v>10</v>
      </c>
      <c r="C187" s="8" t="s">
        <v>35</v>
      </c>
      <c r="D187" s="8">
        <v>27472</v>
      </c>
      <c r="E187" s="8" t="s">
        <v>64</v>
      </c>
      <c r="F187" s="8" t="s">
        <v>5479</v>
      </c>
      <c r="G187" s="8">
        <v>22523</v>
      </c>
      <c r="H187" s="8">
        <v>4009</v>
      </c>
      <c r="I187" s="8" t="str">
        <f t="shared" si="2"/>
        <v>Haddad</v>
      </c>
      <c r="J187" s="8">
        <v>26532</v>
      </c>
    </row>
    <row r="188" spans="1:10">
      <c r="A188" s="8">
        <v>2</v>
      </c>
      <c r="B188" s="8" t="s">
        <v>10</v>
      </c>
      <c r="C188" s="8" t="s">
        <v>35</v>
      </c>
      <c r="D188" s="8">
        <v>27499</v>
      </c>
      <c r="E188" s="8" t="s">
        <v>65</v>
      </c>
      <c r="F188" s="8" t="s">
        <v>5479</v>
      </c>
      <c r="G188" s="8">
        <v>4444</v>
      </c>
      <c r="H188" s="8">
        <v>1072</v>
      </c>
      <c r="I188" s="8" t="str">
        <f t="shared" si="2"/>
        <v>Haddad</v>
      </c>
      <c r="J188" s="8">
        <v>5516</v>
      </c>
    </row>
    <row r="189" spans="1:10">
      <c r="A189" s="8">
        <v>2</v>
      </c>
      <c r="B189" s="8" t="s">
        <v>10</v>
      </c>
      <c r="C189" s="8" t="s">
        <v>35</v>
      </c>
      <c r="D189" s="8">
        <v>27049</v>
      </c>
      <c r="E189" s="8" t="s">
        <v>40</v>
      </c>
      <c r="F189" s="8" t="s">
        <v>5479</v>
      </c>
      <c r="G189" s="8">
        <v>6783</v>
      </c>
      <c r="H189" s="8">
        <v>851</v>
      </c>
      <c r="I189" s="8" t="str">
        <f t="shared" si="2"/>
        <v>Haddad</v>
      </c>
      <c r="J189" s="8">
        <v>7634</v>
      </c>
    </row>
    <row r="190" spans="1:10">
      <c r="A190" s="8">
        <v>2</v>
      </c>
      <c r="B190" s="8" t="s">
        <v>10</v>
      </c>
      <c r="C190" s="8" t="s">
        <v>35</v>
      </c>
      <c r="D190" s="8">
        <v>27510</v>
      </c>
      <c r="E190" s="8" t="s">
        <v>66</v>
      </c>
      <c r="F190" s="8" t="s">
        <v>5479</v>
      </c>
      <c r="G190" s="8">
        <v>10412</v>
      </c>
      <c r="H190" s="8">
        <v>2144</v>
      </c>
      <c r="I190" s="8" t="str">
        <f t="shared" si="2"/>
        <v>Haddad</v>
      </c>
      <c r="J190" s="8">
        <v>12556</v>
      </c>
    </row>
    <row r="191" spans="1:10">
      <c r="A191" s="8">
        <v>2</v>
      </c>
      <c r="B191" s="8" t="s">
        <v>10</v>
      </c>
      <c r="C191" s="8" t="s">
        <v>35</v>
      </c>
      <c r="D191" s="8">
        <v>27537</v>
      </c>
      <c r="E191" s="8" t="s">
        <v>67</v>
      </c>
      <c r="F191" s="8" t="s">
        <v>5479</v>
      </c>
      <c r="G191" s="8">
        <v>1417</v>
      </c>
      <c r="H191" s="8">
        <v>689</v>
      </c>
      <c r="I191" s="8" t="str">
        <f t="shared" si="2"/>
        <v>Haddad</v>
      </c>
      <c r="J191" s="8">
        <v>2106</v>
      </c>
    </row>
    <row r="192" spans="1:10">
      <c r="A192" s="8">
        <v>2</v>
      </c>
      <c r="B192" s="8" t="s">
        <v>10</v>
      </c>
      <c r="C192" s="8" t="s">
        <v>35</v>
      </c>
      <c r="D192" s="8">
        <v>27553</v>
      </c>
      <c r="E192" s="8" t="s">
        <v>68</v>
      </c>
      <c r="F192" s="8" t="s">
        <v>5479</v>
      </c>
      <c r="G192" s="8">
        <v>2780</v>
      </c>
      <c r="H192" s="8">
        <v>2526</v>
      </c>
      <c r="I192" s="8" t="str">
        <f t="shared" si="2"/>
        <v>Haddad</v>
      </c>
      <c r="J192" s="8">
        <v>5306</v>
      </c>
    </row>
    <row r="193" spans="1:10">
      <c r="A193" s="8">
        <v>2</v>
      </c>
      <c r="B193" s="8" t="s">
        <v>10</v>
      </c>
      <c r="C193" s="8" t="s">
        <v>35</v>
      </c>
      <c r="D193" s="8">
        <v>27570</v>
      </c>
      <c r="E193" s="8" t="s">
        <v>69</v>
      </c>
      <c r="F193" s="8" t="s">
        <v>5479</v>
      </c>
      <c r="G193" s="8">
        <v>15898</v>
      </c>
      <c r="H193" s="8">
        <v>2338</v>
      </c>
      <c r="I193" s="8" t="str">
        <f t="shared" si="2"/>
        <v>Haddad</v>
      </c>
      <c r="J193" s="8">
        <v>18236</v>
      </c>
    </row>
    <row r="194" spans="1:10">
      <c r="A194" s="8">
        <v>2</v>
      </c>
      <c r="B194" s="8" t="s">
        <v>10</v>
      </c>
      <c r="C194" s="8" t="s">
        <v>35</v>
      </c>
      <c r="D194" s="8">
        <v>27596</v>
      </c>
      <c r="E194" s="8" t="s">
        <v>70</v>
      </c>
      <c r="F194" s="8" t="s">
        <v>5479</v>
      </c>
      <c r="G194" s="8">
        <v>4865</v>
      </c>
      <c r="H194" s="8">
        <v>2464</v>
      </c>
      <c r="I194" s="8" t="str">
        <f t="shared" si="2"/>
        <v>Haddad</v>
      </c>
      <c r="J194" s="8">
        <v>7329</v>
      </c>
    </row>
    <row r="195" spans="1:10">
      <c r="A195" s="8">
        <v>2</v>
      </c>
      <c r="B195" s="8" t="s">
        <v>10</v>
      </c>
      <c r="C195" s="8" t="s">
        <v>35</v>
      </c>
      <c r="D195" s="8">
        <v>27618</v>
      </c>
      <c r="E195" s="8" t="s">
        <v>71</v>
      </c>
      <c r="F195" s="8" t="s">
        <v>5479</v>
      </c>
      <c r="G195" s="8">
        <v>11111</v>
      </c>
      <c r="H195" s="8">
        <v>1901</v>
      </c>
      <c r="I195" s="8" t="str">
        <f t="shared" ref="I195:I258" si="3">IF(H195&gt;G195,"Bolsonaro","Haddad")</f>
        <v>Haddad</v>
      </c>
      <c r="J195" s="8">
        <v>13012</v>
      </c>
    </row>
    <row r="196" spans="1:10">
      <c r="A196" s="8">
        <v>2</v>
      </c>
      <c r="B196" s="8" t="s">
        <v>10</v>
      </c>
      <c r="C196" s="8" t="s">
        <v>35</v>
      </c>
      <c r="D196" s="8">
        <v>27634</v>
      </c>
      <c r="E196" s="8" t="s">
        <v>72</v>
      </c>
      <c r="F196" s="8" t="s">
        <v>5479</v>
      </c>
      <c r="G196" s="8">
        <v>9410</v>
      </c>
      <c r="H196" s="8">
        <v>2427</v>
      </c>
      <c r="I196" s="8" t="str">
        <f t="shared" si="3"/>
        <v>Haddad</v>
      </c>
      <c r="J196" s="8">
        <v>11837</v>
      </c>
    </row>
    <row r="197" spans="1:10">
      <c r="A197" s="8">
        <v>2</v>
      </c>
      <c r="B197" s="8" t="s">
        <v>10</v>
      </c>
      <c r="C197" s="8" t="s">
        <v>35</v>
      </c>
      <c r="D197" s="8">
        <v>27650</v>
      </c>
      <c r="E197" s="8" t="s">
        <v>73</v>
      </c>
      <c r="F197" s="8" t="s">
        <v>5479</v>
      </c>
      <c r="G197" s="8">
        <v>7102</v>
      </c>
      <c r="H197" s="8">
        <v>918</v>
      </c>
      <c r="I197" s="8" t="str">
        <f t="shared" si="3"/>
        <v>Haddad</v>
      </c>
      <c r="J197" s="8">
        <v>8020</v>
      </c>
    </row>
    <row r="198" spans="1:10">
      <c r="A198" s="8">
        <v>2</v>
      </c>
      <c r="B198" s="8" t="s">
        <v>10</v>
      </c>
      <c r="C198" s="8" t="s">
        <v>35</v>
      </c>
      <c r="D198" s="8">
        <v>27677</v>
      </c>
      <c r="E198" s="8" t="s">
        <v>74</v>
      </c>
      <c r="F198" s="8" t="s">
        <v>5479</v>
      </c>
      <c r="G198" s="8">
        <v>2981</v>
      </c>
      <c r="H198" s="8">
        <v>434</v>
      </c>
      <c r="I198" s="8" t="str">
        <f t="shared" si="3"/>
        <v>Haddad</v>
      </c>
      <c r="J198" s="8">
        <v>3415</v>
      </c>
    </row>
    <row r="199" spans="1:10">
      <c r="A199" s="8">
        <v>2</v>
      </c>
      <c r="B199" s="8" t="s">
        <v>10</v>
      </c>
      <c r="C199" s="8" t="s">
        <v>35</v>
      </c>
      <c r="D199" s="8">
        <v>27693</v>
      </c>
      <c r="E199" s="8" t="s">
        <v>75</v>
      </c>
      <c r="F199" s="8" t="s">
        <v>5479</v>
      </c>
      <c r="G199" s="8">
        <v>2736</v>
      </c>
      <c r="H199" s="8">
        <v>715</v>
      </c>
      <c r="I199" s="8" t="str">
        <f t="shared" si="3"/>
        <v>Haddad</v>
      </c>
      <c r="J199" s="8">
        <v>3451</v>
      </c>
    </row>
    <row r="200" spans="1:10">
      <c r="A200" s="8">
        <v>2</v>
      </c>
      <c r="B200" s="8" t="s">
        <v>10</v>
      </c>
      <c r="C200" s="8" t="s">
        <v>35</v>
      </c>
      <c r="D200" s="8">
        <v>27715</v>
      </c>
      <c r="E200" s="8" t="s">
        <v>76</v>
      </c>
      <c r="F200" s="8" t="s">
        <v>5479</v>
      </c>
      <c r="G200" s="8">
        <v>2066</v>
      </c>
      <c r="H200" s="8">
        <v>1962</v>
      </c>
      <c r="I200" s="8" t="str">
        <f t="shared" si="3"/>
        <v>Haddad</v>
      </c>
      <c r="J200" s="8">
        <v>4028</v>
      </c>
    </row>
    <row r="201" spans="1:10">
      <c r="A201" s="8">
        <v>2</v>
      </c>
      <c r="B201" s="8" t="s">
        <v>10</v>
      </c>
      <c r="C201" s="8" t="s">
        <v>35</v>
      </c>
      <c r="D201" s="8">
        <v>27731</v>
      </c>
      <c r="E201" s="8" t="s">
        <v>77</v>
      </c>
      <c r="F201" s="8" t="s">
        <v>5479</v>
      </c>
      <c r="G201" s="8">
        <v>2806</v>
      </c>
      <c r="H201" s="8">
        <v>462</v>
      </c>
      <c r="I201" s="8" t="str">
        <f t="shared" si="3"/>
        <v>Haddad</v>
      </c>
      <c r="J201" s="8">
        <v>3268</v>
      </c>
    </row>
    <row r="202" spans="1:10">
      <c r="A202" s="8">
        <v>2</v>
      </c>
      <c r="B202" s="8" t="s">
        <v>10</v>
      </c>
      <c r="C202" s="8" t="s">
        <v>35</v>
      </c>
      <c r="D202" s="8">
        <v>27065</v>
      </c>
      <c r="E202" s="8" t="s">
        <v>42</v>
      </c>
      <c r="F202" s="8" t="s">
        <v>5479</v>
      </c>
      <c r="G202" s="8">
        <v>2639</v>
      </c>
      <c r="H202" s="8">
        <v>2184</v>
      </c>
      <c r="I202" s="8" t="str">
        <f t="shared" si="3"/>
        <v>Haddad</v>
      </c>
      <c r="J202" s="8">
        <v>4823</v>
      </c>
    </row>
    <row r="203" spans="1:10">
      <c r="A203" s="8">
        <v>2</v>
      </c>
      <c r="B203" s="8" t="s">
        <v>10</v>
      </c>
      <c r="C203" s="8" t="s">
        <v>35</v>
      </c>
      <c r="D203" s="8">
        <v>27758</v>
      </c>
      <c r="E203" s="8" t="s">
        <v>78</v>
      </c>
      <c r="F203" s="8" t="s">
        <v>5479</v>
      </c>
      <c r="G203" s="8">
        <v>6950</v>
      </c>
      <c r="H203" s="8">
        <v>2138</v>
      </c>
      <c r="I203" s="8" t="str">
        <f t="shared" si="3"/>
        <v>Haddad</v>
      </c>
      <c r="J203" s="8">
        <v>9088</v>
      </c>
    </row>
    <row r="204" spans="1:10">
      <c r="A204" s="8">
        <v>2</v>
      </c>
      <c r="B204" s="8" t="s">
        <v>10</v>
      </c>
      <c r="C204" s="8" t="s">
        <v>35</v>
      </c>
      <c r="D204" s="8">
        <v>27774</v>
      </c>
      <c r="E204" s="8" t="s">
        <v>79</v>
      </c>
      <c r="F204" s="8" t="s">
        <v>5479</v>
      </c>
      <c r="G204" s="8">
        <v>1547</v>
      </c>
      <c r="H204" s="8">
        <v>855</v>
      </c>
      <c r="I204" s="8" t="str">
        <f t="shared" si="3"/>
        <v>Haddad</v>
      </c>
      <c r="J204" s="8">
        <v>2402</v>
      </c>
    </row>
    <row r="205" spans="1:10">
      <c r="A205" s="8">
        <v>2</v>
      </c>
      <c r="B205" s="8" t="s">
        <v>10</v>
      </c>
      <c r="C205" s="8" t="s">
        <v>35</v>
      </c>
      <c r="D205" s="8">
        <v>27790</v>
      </c>
      <c r="E205" s="8" t="s">
        <v>80</v>
      </c>
      <c r="F205" s="8" t="s">
        <v>5479</v>
      </c>
      <c r="G205" s="8">
        <v>8973</v>
      </c>
      <c r="H205" s="8">
        <v>3609</v>
      </c>
      <c r="I205" s="8" t="str">
        <f t="shared" si="3"/>
        <v>Haddad</v>
      </c>
      <c r="J205" s="8">
        <v>12582</v>
      </c>
    </row>
    <row r="206" spans="1:10">
      <c r="A206" s="8">
        <v>2</v>
      </c>
      <c r="B206" s="8" t="s">
        <v>10</v>
      </c>
      <c r="C206" s="8" t="s">
        <v>35</v>
      </c>
      <c r="D206" s="8">
        <v>27812</v>
      </c>
      <c r="E206" s="8" t="s">
        <v>81</v>
      </c>
      <c r="F206" s="8" t="s">
        <v>5479</v>
      </c>
      <c r="G206" s="8">
        <v>8222</v>
      </c>
      <c r="H206" s="8">
        <v>2297</v>
      </c>
      <c r="I206" s="8" t="str">
        <f t="shared" si="3"/>
        <v>Haddad</v>
      </c>
      <c r="J206" s="8">
        <v>10519</v>
      </c>
    </row>
    <row r="207" spans="1:10">
      <c r="A207" s="8">
        <v>2</v>
      </c>
      <c r="B207" s="8" t="s">
        <v>10</v>
      </c>
      <c r="C207" s="8" t="s">
        <v>35</v>
      </c>
      <c r="D207" s="8">
        <v>27839</v>
      </c>
      <c r="E207" s="8" t="s">
        <v>82</v>
      </c>
      <c r="F207" s="8" t="s">
        <v>5479</v>
      </c>
      <c r="G207" s="8">
        <v>9971</v>
      </c>
      <c r="H207" s="8">
        <v>2362</v>
      </c>
      <c r="I207" s="8" t="str">
        <f t="shared" si="3"/>
        <v>Haddad</v>
      </c>
      <c r="J207" s="8">
        <v>12333</v>
      </c>
    </row>
    <row r="208" spans="1:10">
      <c r="A208" s="8">
        <v>2</v>
      </c>
      <c r="B208" s="8" t="s">
        <v>10</v>
      </c>
      <c r="C208" s="8" t="s">
        <v>35</v>
      </c>
      <c r="D208" s="8">
        <v>27855</v>
      </c>
      <c r="E208" s="8" t="s">
        <v>83</v>
      </c>
      <c r="F208" s="8" t="s">
        <v>5480</v>
      </c>
      <c r="G208" s="8">
        <v>166838</v>
      </c>
      <c r="H208" s="8">
        <v>268027</v>
      </c>
      <c r="I208" s="8" t="str">
        <f t="shared" si="3"/>
        <v>Bolsonaro</v>
      </c>
      <c r="J208" s="8">
        <v>434865</v>
      </c>
    </row>
    <row r="209" spans="1:10">
      <c r="A209" s="8">
        <v>2</v>
      </c>
      <c r="B209" s="8" t="s">
        <v>10</v>
      </c>
      <c r="C209" s="8" t="s">
        <v>35</v>
      </c>
      <c r="D209" s="8">
        <v>27871</v>
      </c>
      <c r="E209" s="8" t="s">
        <v>84</v>
      </c>
      <c r="F209" s="8" t="s">
        <v>5479</v>
      </c>
      <c r="G209" s="8">
        <v>7264</v>
      </c>
      <c r="H209" s="8">
        <v>2379</v>
      </c>
      <c r="I209" s="8" t="str">
        <f t="shared" si="3"/>
        <v>Haddad</v>
      </c>
      <c r="J209" s="8">
        <v>9643</v>
      </c>
    </row>
    <row r="210" spans="1:10">
      <c r="A210" s="8">
        <v>2</v>
      </c>
      <c r="B210" s="8" t="s">
        <v>10</v>
      </c>
      <c r="C210" s="8" t="s">
        <v>35</v>
      </c>
      <c r="D210" s="8">
        <v>27979</v>
      </c>
      <c r="E210" s="8" t="s">
        <v>89</v>
      </c>
      <c r="F210" s="8" t="s">
        <v>5479</v>
      </c>
      <c r="G210" s="8">
        <v>1788</v>
      </c>
      <c r="H210" s="8">
        <v>563</v>
      </c>
      <c r="I210" s="8" t="str">
        <f t="shared" si="3"/>
        <v>Haddad</v>
      </c>
      <c r="J210" s="8">
        <v>2351</v>
      </c>
    </row>
    <row r="211" spans="1:10">
      <c r="A211" s="8">
        <v>2</v>
      </c>
      <c r="B211" s="8" t="s">
        <v>10</v>
      </c>
      <c r="C211" s="8" t="s">
        <v>35</v>
      </c>
      <c r="D211" s="8">
        <v>27898</v>
      </c>
      <c r="E211" s="8" t="s">
        <v>85</v>
      </c>
      <c r="F211" s="8" t="s">
        <v>5479</v>
      </c>
      <c r="G211" s="8">
        <v>6265</v>
      </c>
      <c r="H211" s="8">
        <v>7462</v>
      </c>
      <c r="I211" s="8" t="str">
        <f t="shared" si="3"/>
        <v>Bolsonaro</v>
      </c>
      <c r="J211" s="8">
        <v>13727</v>
      </c>
    </row>
    <row r="212" spans="1:10">
      <c r="A212" s="8">
        <v>2</v>
      </c>
      <c r="B212" s="8" t="s">
        <v>10</v>
      </c>
      <c r="C212" s="8" t="s">
        <v>35</v>
      </c>
      <c r="D212" s="8">
        <v>27910</v>
      </c>
      <c r="E212" s="8" t="s">
        <v>86</v>
      </c>
      <c r="F212" s="8" t="s">
        <v>5479</v>
      </c>
      <c r="G212" s="8">
        <v>4341</v>
      </c>
      <c r="H212" s="8">
        <v>810</v>
      </c>
      <c r="I212" s="8" t="str">
        <f t="shared" si="3"/>
        <v>Haddad</v>
      </c>
      <c r="J212" s="8">
        <v>5151</v>
      </c>
    </row>
    <row r="213" spans="1:10">
      <c r="A213" s="8">
        <v>2</v>
      </c>
      <c r="B213" s="8" t="s">
        <v>10</v>
      </c>
      <c r="C213" s="8" t="s">
        <v>35</v>
      </c>
      <c r="D213" s="8">
        <v>27936</v>
      </c>
      <c r="E213" s="8" t="s">
        <v>87</v>
      </c>
      <c r="F213" s="8" t="s">
        <v>5479</v>
      </c>
      <c r="G213" s="8">
        <v>10713</v>
      </c>
      <c r="H213" s="8">
        <v>14007</v>
      </c>
      <c r="I213" s="8" t="str">
        <f t="shared" si="3"/>
        <v>Bolsonaro</v>
      </c>
      <c r="J213" s="8">
        <v>24720</v>
      </c>
    </row>
    <row r="214" spans="1:10">
      <c r="A214" s="8">
        <v>2</v>
      </c>
      <c r="B214" s="8" t="s">
        <v>10</v>
      </c>
      <c r="C214" s="8" t="s">
        <v>35</v>
      </c>
      <c r="D214" s="8">
        <v>27952</v>
      </c>
      <c r="E214" s="8" t="s">
        <v>88</v>
      </c>
      <c r="F214" s="8" t="s">
        <v>5479</v>
      </c>
      <c r="G214" s="8">
        <v>4667</v>
      </c>
      <c r="H214" s="8">
        <v>2017</v>
      </c>
      <c r="I214" s="8" t="str">
        <f t="shared" si="3"/>
        <v>Haddad</v>
      </c>
      <c r="J214" s="8">
        <v>6684</v>
      </c>
    </row>
    <row r="215" spans="1:10">
      <c r="A215" s="8">
        <v>2</v>
      </c>
      <c r="B215" s="8" t="s">
        <v>10</v>
      </c>
      <c r="C215" s="8" t="s">
        <v>35</v>
      </c>
      <c r="D215" s="8">
        <v>27995</v>
      </c>
      <c r="E215" s="8" t="s">
        <v>90</v>
      </c>
      <c r="F215" s="8" t="s">
        <v>5479</v>
      </c>
      <c r="G215" s="8">
        <v>9558</v>
      </c>
      <c r="H215" s="8">
        <v>1537</v>
      </c>
      <c r="I215" s="8" t="str">
        <f t="shared" si="3"/>
        <v>Haddad</v>
      </c>
      <c r="J215" s="8">
        <v>11095</v>
      </c>
    </row>
    <row r="216" spans="1:10">
      <c r="A216" s="8">
        <v>2</v>
      </c>
      <c r="B216" s="8" t="s">
        <v>10</v>
      </c>
      <c r="C216" s="8" t="s">
        <v>35</v>
      </c>
      <c r="D216" s="8">
        <v>28010</v>
      </c>
      <c r="E216" s="8" t="s">
        <v>91</v>
      </c>
      <c r="F216" s="8" t="s">
        <v>5479</v>
      </c>
      <c r="G216" s="8">
        <v>6213</v>
      </c>
      <c r="H216" s="8">
        <v>5879</v>
      </c>
      <c r="I216" s="8" t="str">
        <f t="shared" si="3"/>
        <v>Haddad</v>
      </c>
      <c r="J216" s="8">
        <v>12092</v>
      </c>
    </row>
    <row r="217" spans="1:10">
      <c r="A217" s="8">
        <v>2</v>
      </c>
      <c r="B217" s="8" t="s">
        <v>10</v>
      </c>
      <c r="C217" s="8" t="s">
        <v>35</v>
      </c>
      <c r="D217" s="8">
        <v>28037</v>
      </c>
      <c r="E217" s="8" t="s">
        <v>92</v>
      </c>
      <c r="F217" s="8" t="s">
        <v>5479</v>
      </c>
      <c r="G217" s="8">
        <v>5415</v>
      </c>
      <c r="H217" s="8">
        <v>3367</v>
      </c>
      <c r="I217" s="8" t="str">
        <f t="shared" si="3"/>
        <v>Haddad</v>
      </c>
      <c r="J217" s="8">
        <v>8782</v>
      </c>
    </row>
    <row r="218" spans="1:10">
      <c r="A218" s="8">
        <v>2</v>
      </c>
      <c r="B218" s="8" t="s">
        <v>10</v>
      </c>
      <c r="C218" s="8" t="s">
        <v>35</v>
      </c>
      <c r="D218" s="8">
        <v>28053</v>
      </c>
      <c r="E218" s="8" t="s">
        <v>93</v>
      </c>
      <c r="F218" s="8" t="s">
        <v>5479</v>
      </c>
      <c r="G218" s="8">
        <v>2607</v>
      </c>
      <c r="H218" s="8">
        <v>591</v>
      </c>
      <c r="I218" s="8" t="str">
        <f t="shared" si="3"/>
        <v>Haddad</v>
      </c>
      <c r="J218" s="8">
        <v>3198</v>
      </c>
    </row>
    <row r="219" spans="1:10">
      <c r="A219" s="8">
        <v>2</v>
      </c>
      <c r="B219" s="8" t="s">
        <v>10</v>
      </c>
      <c r="C219" s="8" t="s">
        <v>35</v>
      </c>
      <c r="D219" s="8">
        <v>28070</v>
      </c>
      <c r="E219" s="8" t="s">
        <v>94</v>
      </c>
      <c r="F219" s="8" t="s">
        <v>5479</v>
      </c>
      <c r="G219" s="8">
        <v>3247</v>
      </c>
      <c r="H219" s="8">
        <v>574</v>
      </c>
      <c r="I219" s="8" t="str">
        <f t="shared" si="3"/>
        <v>Haddad</v>
      </c>
      <c r="J219" s="8">
        <v>3821</v>
      </c>
    </row>
    <row r="220" spans="1:10">
      <c r="A220" s="8">
        <v>2</v>
      </c>
      <c r="B220" s="8" t="s">
        <v>10</v>
      </c>
      <c r="C220" s="8" t="s">
        <v>35</v>
      </c>
      <c r="D220" s="8">
        <v>28096</v>
      </c>
      <c r="E220" s="8" t="s">
        <v>95</v>
      </c>
      <c r="F220" s="8" t="s">
        <v>5479</v>
      </c>
      <c r="G220" s="8">
        <v>7965</v>
      </c>
      <c r="H220" s="8">
        <v>4584</v>
      </c>
      <c r="I220" s="8" t="str">
        <f t="shared" si="3"/>
        <v>Haddad</v>
      </c>
      <c r="J220" s="8">
        <v>12549</v>
      </c>
    </row>
    <row r="221" spans="1:10">
      <c r="A221" s="8">
        <v>2</v>
      </c>
      <c r="B221" s="8" t="s">
        <v>10</v>
      </c>
      <c r="C221" s="8" t="s">
        <v>35</v>
      </c>
      <c r="D221" s="8">
        <v>28118</v>
      </c>
      <c r="E221" s="8" t="s">
        <v>96</v>
      </c>
      <c r="F221" s="8" t="s">
        <v>5479</v>
      </c>
      <c r="G221" s="8">
        <v>3108</v>
      </c>
      <c r="H221" s="8">
        <v>2233</v>
      </c>
      <c r="I221" s="8" t="str">
        <f t="shared" si="3"/>
        <v>Haddad</v>
      </c>
      <c r="J221" s="8">
        <v>5341</v>
      </c>
    </row>
    <row r="222" spans="1:10">
      <c r="A222" s="8">
        <v>2</v>
      </c>
      <c r="B222" s="8" t="s">
        <v>10</v>
      </c>
      <c r="C222" s="8" t="s">
        <v>35</v>
      </c>
      <c r="D222" s="8">
        <v>28134</v>
      </c>
      <c r="E222" s="8" t="s">
        <v>97</v>
      </c>
      <c r="F222" s="8" t="s">
        <v>5479</v>
      </c>
      <c r="G222" s="8">
        <v>7149</v>
      </c>
      <c r="H222" s="8">
        <v>3090</v>
      </c>
      <c r="I222" s="8" t="str">
        <f t="shared" si="3"/>
        <v>Haddad</v>
      </c>
      <c r="J222" s="8">
        <v>10239</v>
      </c>
    </row>
    <row r="223" spans="1:10">
      <c r="A223" s="8">
        <v>2</v>
      </c>
      <c r="B223" s="8" t="s">
        <v>10</v>
      </c>
      <c r="C223" s="8" t="s">
        <v>35</v>
      </c>
      <c r="D223" s="8">
        <v>28150</v>
      </c>
      <c r="E223" s="8" t="s">
        <v>98</v>
      </c>
      <c r="F223" s="8" t="s">
        <v>5479</v>
      </c>
      <c r="G223" s="8">
        <v>4494</v>
      </c>
      <c r="H223" s="8">
        <v>319</v>
      </c>
      <c r="I223" s="8" t="str">
        <f t="shared" si="3"/>
        <v>Haddad</v>
      </c>
      <c r="J223" s="8">
        <v>4813</v>
      </c>
    </row>
    <row r="224" spans="1:10">
      <c r="A224" s="8">
        <v>2</v>
      </c>
      <c r="B224" s="8" t="s">
        <v>10</v>
      </c>
      <c r="C224" s="8" t="s">
        <v>35</v>
      </c>
      <c r="D224" s="8">
        <v>28177</v>
      </c>
      <c r="E224" s="8" t="s">
        <v>99</v>
      </c>
      <c r="F224" s="8" t="s">
        <v>5479</v>
      </c>
      <c r="G224" s="8">
        <v>2687</v>
      </c>
      <c r="H224" s="8">
        <v>374</v>
      </c>
      <c r="I224" s="8" t="str">
        <f t="shared" si="3"/>
        <v>Haddad</v>
      </c>
      <c r="J224" s="8">
        <v>3061</v>
      </c>
    </row>
    <row r="225" spans="1:10">
      <c r="A225" s="8">
        <v>2</v>
      </c>
      <c r="B225" s="8" t="s">
        <v>10</v>
      </c>
      <c r="C225" s="8" t="s">
        <v>35</v>
      </c>
      <c r="D225" s="8">
        <v>28193</v>
      </c>
      <c r="E225" s="8" t="s">
        <v>100</v>
      </c>
      <c r="F225" s="8" t="s">
        <v>5479</v>
      </c>
      <c r="G225" s="8">
        <v>5134</v>
      </c>
      <c r="H225" s="8">
        <v>1002</v>
      </c>
      <c r="I225" s="8" t="str">
        <f t="shared" si="3"/>
        <v>Haddad</v>
      </c>
      <c r="J225" s="8">
        <v>6136</v>
      </c>
    </row>
    <row r="226" spans="1:10">
      <c r="A226" s="8">
        <v>2</v>
      </c>
      <c r="B226" s="8" t="s">
        <v>10</v>
      </c>
      <c r="C226" s="8" t="s">
        <v>35</v>
      </c>
      <c r="D226" s="8">
        <v>28215</v>
      </c>
      <c r="E226" s="8" t="s">
        <v>101</v>
      </c>
      <c r="F226" s="8" t="s">
        <v>5479</v>
      </c>
      <c r="G226" s="8">
        <v>5156</v>
      </c>
      <c r="H226" s="8">
        <v>828</v>
      </c>
      <c r="I226" s="8" t="str">
        <f t="shared" si="3"/>
        <v>Haddad</v>
      </c>
      <c r="J226" s="8">
        <v>5984</v>
      </c>
    </row>
    <row r="227" spans="1:10">
      <c r="A227" s="8">
        <v>2</v>
      </c>
      <c r="B227" s="8" t="s">
        <v>10</v>
      </c>
      <c r="C227" s="8" t="s">
        <v>35</v>
      </c>
      <c r="D227" s="8">
        <v>28231</v>
      </c>
      <c r="E227" s="8" t="s">
        <v>102</v>
      </c>
      <c r="F227" s="8" t="s">
        <v>5479</v>
      </c>
      <c r="G227" s="8">
        <v>2291</v>
      </c>
      <c r="H227" s="8">
        <v>428</v>
      </c>
      <c r="I227" s="8" t="str">
        <f t="shared" si="3"/>
        <v>Haddad</v>
      </c>
      <c r="J227" s="8">
        <v>2719</v>
      </c>
    </row>
    <row r="228" spans="1:10">
      <c r="A228" s="8">
        <v>2</v>
      </c>
      <c r="B228" s="8" t="s">
        <v>10</v>
      </c>
      <c r="C228" s="8" t="s">
        <v>35</v>
      </c>
      <c r="D228" s="8">
        <v>28258</v>
      </c>
      <c r="E228" s="8" t="s">
        <v>103</v>
      </c>
      <c r="F228" s="8" t="s">
        <v>5479</v>
      </c>
      <c r="G228" s="8">
        <v>23153</v>
      </c>
      <c r="H228" s="8">
        <v>11083</v>
      </c>
      <c r="I228" s="8" t="str">
        <f t="shared" si="3"/>
        <v>Haddad</v>
      </c>
      <c r="J228" s="8">
        <v>34236</v>
      </c>
    </row>
    <row r="229" spans="1:10">
      <c r="A229" s="8">
        <v>2</v>
      </c>
      <c r="B229" s="8" t="s">
        <v>10</v>
      </c>
      <c r="C229" s="8" t="s">
        <v>35</v>
      </c>
      <c r="D229" s="8">
        <v>28274</v>
      </c>
      <c r="E229" s="8" t="s">
        <v>104</v>
      </c>
      <c r="F229" s="8" t="s">
        <v>5479</v>
      </c>
      <c r="G229" s="8">
        <v>9356</v>
      </c>
      <c r="H229" s="8">
        <v>2301</v>
      </c>
      <c r="I229" s="8" t="str">
        <f t="shared" si="3"/>
        <v>Haddad</v>
      </c>
      <c r="J229" s="8">
        <v>11657</v>
      </c>
    </row>
    <row r="230" spans="1:10">
      <c r="A230" s="8">
        <v>2</v>
      </c>
      <c r="B230" s="8" t="s">
        <v>10</v>
      </c>
      <c r="C230" s="8" t="s">
        <v>35</v>
      </c>
      <c r="D230" s="8">
        <v>27022</v>
      </c>
      <c r="E230" s="8" t="s">
        <v>38</v>
      </c>
      <c r="F230" s="8" t="s">
        <v>5479</v>
      </c>
      <c r="G230" s="8">
        <v>5777</v>
      </c>
      <c r="H230" s="8">
        <v>374</v>
      </c>
      <c r="I230" s="8" t="str">
        <f t="shared" si="3"/>
        <v>Haddad</v>
      </c>
      <c r="J230" s="8">
        <v>6151</v>
      </c>
    </row>
    <row r="231" spans="1:10">
      <c r="A231" s="8">
        <v>2</v>
      </c>
      <c r="B231" s="8" t="s">
        <v>10</v>
      </c>
      <c r="C231" s="8" t="s">
        <v>35</v>
      </c>
      <c r="D231" s="8">
        <v>27006</v>
      </c>
      <c r="E231" s="8" t="s">
        <v>36</v>
      </c>
      <c r="F231" s="8" t="s">
        <v>5479</v>
      </c>
      <c r="G231" s="8">
        <v>3164</v>
      </c>
      <c r="H231" s="8">
        <v>3554</v>
      </c>
      <c r="I231" s="8" t="str">
        <f t="shared" si="3"/>
        <v>Bolsonaro</v>
      </c>
      <c r="J231" s="8">
        <v>6718</v>
      </c>
    </row>
    <row r="232" spans="1:10">
      <c r="A232" s="8">
        <v>2</v>
      </c>
      <c r="B232" s="8" t="s">
        <v>10</v>
      </c>
      <c r="C232" s="8" t="s">
        <v>35</v>
      </c>
      <c r="D232" s="8">
        <v>28290</v>
      </c>
      <c r="E232" s="8" t="s">
        <v>105</v>
      </c>
      <c r="F232" s="8" t="s">
        <v>5479</v>
      </c>
      <c r="G232" s="8">
        <v>4712</v>
      </c>
      <c r="H232" s="8">
        <v>2470</v>
      </c>
      <c r="I232" s="8" t="str">
        <f t="shared" si="3"/>
        <v>Haddad</v>
      </c>
      <c r="J232" s="8">
        <v>7182</v>
      </c>
    </row>
    <row r="233" spans="1:10">
      <c r="A233" s="8">
        <v>2</v>
      </c>
      <c r="B233" s="8" t="s">
        <v>10</v>
      </c>
      <c r="C233" s="8" t="s">
        <v>35</v>
      </c>
      <c r="D233" s="8">
        <v>28312</v>
      </c>
      <c r="E233" s="8" t="s">
        <v>106</v>
      </c>
      <c r="F233" s="8" t="s">
        <v>5479</v>
      </c>
      <c r="G233" s="8">
        <v>2868</v>
      </c>
      <c r="H233" s="8">
        <v>1086</v>
      </c>
      <c r="I233" s="8" t="str">
        <f t="shared" si="3"/>
        <v>Haddad</v>
      </c>
      <c r="J233" s="8">
        <v>3954</v>
      </c>
    </row>
    <row r="234" spans="1:10">
      <c r="A234" s="8">
        <v>2</v>
      </c>
      <c r="B234" s="8" t="s">
        <v>10</v>
      </c>
      <c r="C234" s="8" t="s">
        <v>35</v>
      </c>
      <c r="D234" s="8">
        <v>28339</v>
      </c>
      <c r="E234" s="8" t="s">
        <v>107</v>
      </c>
      <c r="F234" s="8" t="s">
        <v>5479</v>
      </c>
      <c r="G234" s="8">
        <v>17029</v>
      </c>
      <c r="H234" s="8">
        <v>9490</v>
      </c>
      <c r="I234" s="8" t="str">
        <f t="shared" si="3"/>
        <v>Haddad</v>
      </c>
      <c r="J234" s="8">
        <v>26519</v>
      </c>
    </row>
    <row r="235" spans="1:10">
      <c r="A235" s="8">
        <v>2</v>
      </c>
      <c r="B235" s="8" t="s">
        <v>10</v>
      </c>
      <c r="C235" s="8" t="s">
        <v>35</v>
      </c>
      <c r="D235" s="8">
        <v>28355</v>
      </c>
      <c r="E235" s="8" t="s">
        <v>108</v>
      </c>
      <c r="F235" s="8" t="s">
        <v>5479</v>
      </c>
      <c r="G235" s="8">
        <v>6070</v>
      </c>
      <c r="H235" s="8">
        <v>2306</v>
      </c>
      <c r="I235" s="8" t="str">
        <f t="shared" si="3"/>
        <v>Haddad</v>
      </c>
      <c r="J235" s="8">
        <v>8376</v>
      </c>
    </row>
    <row r="236" spans="1:10">
      <c r="A236" s="8">
        <v>2</v>
      </c>
      <c r="B236" s="8" t="s">
        <v>10</v>
      </c>
      <c r="C236" s="8" t="s">
        <v>35</v>
      </c>
      <c r="D236" s="8">
        <v>28371</v>
      </c>
      <c r="E236" s="8" t="s">
        <v>109</v>
      </c>
      <c r="F236" s="8" t="s">
        <v>5479</v>
      </c>
      <c r="G236" s="8">
        <v>9463</v>
      </c>
      <c r="H236" s="8">
        <v>8313</v>
      </c>
      <c r="I236" s="8" t="str">
        <f t="shared" si="3"/>
        <v>Haddad</v>
      </c>
      <c r="J236" s="8">
        <v>17776</v>
      </c>
    </row>
    <row r="237" spans="1:10">
      <c r="A237" s="8">
        <v>2</v>
      </c>
      <c r="B237" s="8" t="s">
        <v>10</v>
      </c>
      <c r="C237" s="8" t="s">
        <v>35</v>
      </c>
      <c r="D237" s="8">
        <v>28398</v>
      </c>
      <c r="E237" s="8" t="s">
        <v>110</v>
      </c>
      <c r="F237" s="8" t="s">
        <v>5479</v>
      </c>
      <c r="G237" s="8">
        <v>1210</v>
      </c>
      <c r="H237" s="8">
        <v>475</v>
      </c>
      <c r="I237" s="8" t="str">
        <f t="shared" si="3"/>
        <v>Haddad</v>
      </c>
      <c r="J237" s="8">
        <v>1685</v>
      </c>
    </row>
    <row r="238" spans="1:10">
      <c r="A238" s="8">
        <v>2</v>
      </c>
      <c r="B238" s="8" t="s">
        <v>10</v>
      </c>
      <c r="C238" s="8" t="s">
        <v>35</v>
      </c>
      <c r="D238" s="8">
        <v>28410</v>
      </c>
      <c r="E238" s="8" t="s">
        <v>111</v>
      </c>
      <c r="F238" s="8" t="s">
        <v>5479</v>
      </c>
      <c r="G238" s="8">
        <v>11252</v>
      </c>
      <c r="H238" s="8">
        <v>1250</v>
      </c>
      <c r="I238" s="8" t="str">
        <f t="shared" si="3"/>
        <v>Haddad</v>
      </c>
      <c r="J238" s="8">
        <v>12502</v>
      </c>
    </row>
    <row r="239" spans="1:10">
      <c r="A239" s="8">
        <v>2</v>
      </c>
      <c r="B239" s="8" t="s">
        <v>10</v>
      </c>
      <c r="C239" s="8" t="s">
        <v>35</v>
      </c>
      <c r="D239" s="8">
        <v>28436</v>
      </c>
      <c r="E239" s="8" t="s">
        <v>112</v>
      </c>
      <c r="F239" s="8" t="s">
        <v>5479</v>
      </c>
      <c r="G239" s="8">
        <v>6226</v>
      </c>
      <c r="H239" s="8">
        <v>625</v>
      </c>
      <c r="I239" s="8" t="str">
        <f t="shared" si="3"/>
        <v>Haddad</v>
      </c>
      <c r="J239" s="8">
        <v>6851</v>
      </c>
    </row>
    <row r="240" spans="1:10">
      <c r="A240" s="8">
        <v>2</v>
      </c>
      <c r="B240" s="8" t="s">
        <v>10</v>
      </c>
      <c r="C240" s="8" t="s">
        <v>35</v>
      </c>
      <c r="D240" s="8">
        <v>28452</v>
      </c>
      <c r="E240" s="8" t="s">
        <v>113</v>
      </c>
      <c r="F240" s="8" t="s">
        <v>5479</v>
      </c>
      <c r="G240" s="8">
        <v>5982</v>
      </c>
      <c r="H240" s="8">
        <v>5950</v>
      </c>
      <c r="I240" s="8" t="str">
        <f t="shared" si="3"/>
        <v>Haddad</v>
      </c>
      <c r="J240" s="8">
        <v>11932</v>
      </c>
    </row>
    <row r="241" spans="1:10">
      <c r="A241" s="8">
        <v>2</v>
      </c>
      <c r="B241" s="8" t="s">
        <v>10</v>
      </c>
      <c r="C241" s="8" t="s">
        <v>35</v>
      </c>
      <c r="D241" s="8">
        <v>28479</v>
      </c>
      <c r="E241" s="8" t="s">
        <v>114</v>
      </c>
      <c r="F241" s="8" t="s">
        <v>5479</v>
      </c>
      <c r="G241" s="8">
        <v>2367</v>
      </c>
      <c r="H241" s="8">
        <v>1683</v>
      </c>
      <c r="I241" s="8" t="str">
        <f t="shared" si="3"/>
        <v>Haddad</v>
      </c>
      <c r="J241" s="8">
        <v>4050</v>
      </c>
    </row>
    <row r="242" spans="1:10">
      <c r="A242" s="8">
        <v>2</v>
      </c>
      <c r="B242" s="8" t="s">
        <v>10</v>
      </c>
      <c r="C242" s="8" t="s">
        <v>35</v>
      </c>
      <c r="D242" s="8">
        <v>28495</v>
      </c>
      <c r="E242" s="8" t="s">
        <v>115</v>
      </c>
      <c r="F242" s="8" t="s">
        <v>5479</v>
      </c>
      <c r="G242" s="8">
        <v>8966</v>
      </c>
      <c r="H242" s="8">
        <v>1759</v>
      </c>
      <c r="I242" s="8" t="str">
        <f t="shared" si="3"/>
        <v>Haddad</v>
      </c>
      <c r="J242" s="8">
        <v>10725</v>
      </c>
    </row>
    <row r="243" spans="1:10">
      <c r="A243" s="8">
        <v>2</v>
      </c>
      <c r="B243" s="8" t="s">
        <v>10</v>
      </c>
      <c r="C243" s="8" t="s">
        <v>35</v>
      </c>
      <c r="D243" s="8">
        <v>28517</v>
      </c>
      <c r="E243" s="8" t="s">
        <v>116</v>
      </c>
      <c r="F243" s="8" t="s">
        <v>5479</v>
      </c>
      <c r="G243" s="8">
        <v>5053</v>
      </c>
      <c r="H243" s="8">
        <v>1429</v>
      </c>
      <c r="I243" s="8" t="str">
        <f t="shared" si="3"/>
        <v>Haddad</v>
      </c>
      <c r="J243" s="8">
        <v>6482</v>
      </c>
    </row>
    <row r="244" spans="1:10">
      <c r="A244" s="8">
        <v>2</v>
      </c>
      <c r="B244" s="8" t="s">
        <v>10</v>
      </c>
      <c r="C244" s="8" t="s">
        <v>35</v>
      </c>
      <c r="D244" s="8">
        <v>28533</v>
      </c>
      <c r="E244" s="8" t="s">
        <v>117</v>
      </c>
      <c r="F244" s="8" t="s">
        <v>5479</v>
      </c>
      <c r="G244" s="8">
        <v>19803</v>
      </c>
      <c r="H244" s="8">
        <v>19583</v>
      </c>
      <c r="I244" s="8" t="str">
        <f t="shared" si="3"/>
        <v>Haddad</v>
      </c>
      <c r="J244" s="8">
        <v>39386</v>
      </c>
    </row>
    <row r="245" spans="1:10">
      <c r="A245" s="8">
        <v>2</v>
      </c>
      <c r="B245" s="8" t="s">
        <v>10</v>
      </c>
      <c r="C245" s="8" t="s">
        <v>35</v>
      </c>
      <c r="D245" s="8">
        <v>28550</v>
      </c>
      <c r="E245" s="8" t="s">
        <v>118</v>
      </c>
      <c r="F245" s="8" t="s">
        <v>5479</v>
      </c>
      <c r="G245" s="8">
        <v>2183</v>
      </c>
      <c r="H245" s="8">
        <v>1102</v>
      </c>
      <c r="I245" s="8" t="str">
        <f t="shared" si="3"/>
        <v>Haddad</v>
      </c>
      <c r="J245" s="8">
        <v>3285</v>
      </c>
    </row>
    <row r="246" spans="1:10">
      <c r="A246" s="8">
        <v>2</v>
      </c>
      <c r="B246" s="8" t="s">
        <v>10</v>
      </c>
      <c r="C246" s="8" t="s">
        <v>35</v>
      </c>
      <c r="D246" s="8">
        <v>28576</v>
      </c>
      <c r="E246" s="8" t="s">
        <v>119</v>
      </c>
      <c r="F246" s="8" t="s">
        <v>5479</v>
      </c>
      <c r="G246" s="8">
        <v>2586</v>
      </c>
      <c r="H246" s="8">
        <v>1635</v>
      </c>
      <c r="I246" s="8" t="str">
        <f t="shared" si="3"/>
        <v>Haddad</v>
      </c>
      <c r="J246" s="8">
        <v>4221</v>
      </c>
    </row>
    <row r="247" spans="1:10">
      <c r="A247" s="8">
        <v>2</v>
      </c>
      <c r="B247" s="8" t="s">
        <v>10</v>
      </c>
      <c r="C247" s="8" t="s">
        <v>35</v>
      </c>
      <c r="D247" s="8">
        <v>28592</v>
      </c>
      <c r="E247" s="8" t="s">
        <v>120</v>
      </c>
      <c r="F247" s="8" t="s">
        <v>5479</v>
      </c>
      <c r="G247" s="8">
        <v>17425</v>
      </c>
      <c r="H247" s="8">
        <v>4678</v>
      </c>
      <c r="I247" s="8" t="str">
        <f t="shared" si="3"/>
        <v>Haddad</v>
      </c>
      <c r="J247" s="8">
        <v>22103</v>
      </c>
    </row>
    <row r="248" spans="1:10">
      <c r="A248" s="8">
        <v>2</v>
      </c>
      <c r="B248" s="8" t="s">
        <v>10</v>
      </c>
      <c r="C248" s="8" t="s">
        <v>35</v>
      </c>
      <c r="D248" s="8">
        <v>28614</v>
      </c>
      <c r="E248" s="8" t="s">
        <v>121</v>
      </c>
      <c r="F248" s="8" t="s">
        <v>5479</v>
      </c>
      <c r="G248" s="8">
        <v>4729</v>
      </c>
      <c r="H248" s="8">
        <v>1105</v>
      </c>
      <c r="I248" s="8" t="str">
        <f t="shared" si="3"/>
        <v>Haddad</v>
      </c>
      <c r="J248" s="8">
        <v>5834</v>
      </c>
    </row>
    <row r="249" spans="1:10">
      <c r="A249" s="8">
        <v>2</v>
      </c>
      <c r="B249" s="8" t="s">
        <v>10</v>
      </c>
      <c r="C249" s="8" t="s">
        <v>35</v>
      </c>
      <c r="D249" s="8">
        <v>28630</v>
      </c>
      <c r="E249" s="8" t="s">
        <v>122</v>
      </c>
      <c r="F249" s="8" t="s">
        <v>5479</v>
      </c>
      <c r="G249" s="8">
        <v>3103</v>
      </c>
      <c r="H249" s="8">
        <v>879</v>
      </c>
      <c r="I249" s="8" t="str">
        <f t="shared" si="3"/>
        <v>Haddad</v>
      </c>
      <c r="J249" s="8">
        <v>3982</v>
      </c>
    </row>
    <row r="250" spans="1:10">
      <c r="A250" s="8">
        <v>2</v>
      </c>
      <c r="B250" s="8" t="s">
        <v>10</v>
      </c>
      <c r="C250" s="8" t="s">
        <v>35</v>
      </c>
      <c r="D250" s="8">
        <v>28657</v>
      </c>
      <c r="E250" s="8" t="s">
        <v>123</v>
      </c>
      <c r="F250" s="8" t="s">
        <v>5479</v>
      </c>
      <c r="G250" s="8">
        <v>7192</v>
      </c>
      <c r="H250" s="8">
        <v>4203</v>
      </c>
      <c r="I250" s="8" t="str">
        <f t="shared" si="3"/>
        <v>Haddad</v>
      </c>
      <c r="J250" s="8">
        <v>11395</v>
      </c>
    </row>
    <row r="251" spans="1:10">
      <c r="A251" s="8">
        <v>2</v>
      </c>
      <c r="B251" s="8" t="s">
        <v>10</v>
      </c>
      <c r="C251" s="8" t="s">
        <v>35</v>
      </c>
      <c r="D251" s="8">
        <v>28673</v>
      </c>
      <c r="E251" s="8" t="s">
        <v>124</v>
      </c>
      <c r="F251" s="8" t="s">
        <v>5479</v>
      </c>
      <c r="G251" s="8">
        <v>12282</v>
      </c>
      <c r="H251" s="8">
        <v>1826</v>
      </c>
      <c r="I251" s="8" t="str">
        <f t="shared" si="3"/>
        <v>Haddad</v>
      </c>
      <c r="J251" s="8">
        <v>14108</v>
      </c>
    </row>
    <row r="252" spans="1:10">
      <c r="A252" s="8">
        <v>2</v>
      </c>
      <c r="B252" s="8" t="s">
        <v>10</v>
      </c>
      <c r="C252" s="8" t="s">
        <v>35</v>
      </c>
      <c r="D252" s="8">
        <v>28690</v>
      </c>
      <c r="E252" s="8" t="s">
        <v>125</v>
      </c>
      <c r="F252" s="8" t="s">
        <v>5479</v>
      </c>
      <c r="G252" s="8">
        <v>8142</v>
      </c>
      <c r="H252" s="8">
        <v>5877</v>
      </c>
      <c r="I252" s="8" t="str">
        <f t="shared" si="3"/>
        <v>Haddad</v>
      </c>
      <c r="J252" s="8">
        <v>14019</v>
      </c>
    </row>
    <row r="253" spans="1:10">
      <c r="A253" s="8">
        <v>2</v>
      </c>
      <c r="B253" s="8" t="s">
        <v>10</v>
      </c>
      <c r="C253" s="8" t="s">
        <v>35</v>
      </c>
      <c r="D253" s="8">
        <v>28711</v>
      </c>
      <c r="E253" s="8" t="s">
        <v>126</v>
      </c>
      <c r="F253" s="8" t="s">
        <v>5479</v>
      </c>
      <c r="G253" s="8">
        <v>13156</v>
      </c>
      <c r="H253" s="8">
        <v>13765</v>
      </c>
      <c r="I253" s="8" t="str">
        <f t="shared" si="3"/>
        <v>Bolsonaro</v>
      </c>
      <c r="J253" s="8">
        <v>26921</v>
      </c>
    </row>
    <row r="254" spans="1:10">
      <c r="A254" s="8">
        <v>2</v>
      </c>
      <c r="B254" s="8" t="s">
        <v>10</v>
      </c>
      <c r="C254" s="8" t="s">
        <v>35</v>
      </c>
      <c r="D254" s="8">
        <v>28738</v>
      </c>
      <c r="E254" s="8" t="s">
        <v>127</v>
      </c>
      <c r="F254" s="8" t="s">
        <v>5479</v>
      </c>
      <c r="G254" s="8">
        <v>2093</v>
      </c>
      <c r="H254" s="8">
        <v>2021</v>
      </c>
      <c r="I254" s="8" t="str">
        <f t="shared" si="3"/>
        <v>Haddad</v>
      </c>
      <c r="J254" s="8">
        <v>4114</v>
      </c>
    </row>
    <row r="255" spans="1:10">
      <c r="A255" s="8">
        <v>2</v>
      </c>
      <c r="B255" s="8" t="s">
        <v>10</v>
      </c>
      <c r="C255" s="8" t="s">
        <v>35</v>
      </c>
      <c r="D255" s="8">
        <v>28754</v>
      </c>
      <c r="E255" s="8" t="s">
        <v>128</v>
      </c>
      <c r="F255" s="8" t="s">
        <v>5479</v>
      </c>
      <c r="G255" s="8">
        <v>13577</v>
      </c>
      <c r="H255" s="8">
        <v>3483</v>
      </c>
      <c r="I255" s="8" t="str">
        <f t="shared" si="3"/>
        <v>Haddad</v>
      </c>
      <c r="J255" s="8">
        <v>17060</v>
      </c>
    </row>
    <row r="256" spans="1:10">
      <c r="A256" s="8">
        <v>2</v>
      </c>
      <c r="B256" s="8" t="s">
        <v>10</v>
      </c>
      <c r="C256" s="8" t="s">
        <v>35</v>
      </c>
      <c r="D256" s="8">
        <v>28770</v>
      </c>
      <c r="E256" s="8" t="s">
        <v>129</v>
      </c>
      <c r="F256" s="8" t="s">
        <v>5479</v>
      </c>
      <c r="G256" s="8">
        <v>3531</v>
      </c>
      <c r="H256" s="8">
        <v>3681</v>
      </c>
      <c r="I256" s="8" t="str">
        <f t="shared" si="3"/>
        <v>Bolsonaro</v>
      </c>
      <c r="J256" s="8">
        <v>7212</v>
      </c>
    </row>
    <row r="257" spans="1:10">
      <c r="A257" s="8">
        <v>2</v>
      </c>
      <c r="B257" s="8" t="s">
        <v>10</v>
      </c>
      <c r="C257" s="8" t="s">
        <v>35</v>
      </c>
      <c r="D257" s="8">
        <v>28916</v>
      </c>
      <c r="E257" s="8" t="s">
        <v>136</v>
      </c>
      <c r="F257" s="8" t="s">
        <v>5479</v>
      </c>
      <c r="G257" s="8">
        <v>5287</v>
      </c>
      <c r="H257" s="8">
        <v>776</v>
      </c>
      <c r="I257" s="8" t="str">
        <f t="shared" si="3"/>
        <v>Haddad</v>
      </c>
      <c r="J257" s="8">
        <v>6063</v>
      </c>
    </row>
    <row r="258" spans="1:10">
      <c r="A258" s="8">
        <v>2</v>
      </c>
      <c r="B258" s="8" t="s">
        <v>10</v>
      </c>
      <c r="C258" s="8" t="s">
        <v>35</v>
      </c>
      <c r="D258" s="8">
        <v>28797</v>
      </c>
      <c r="E258" s="8" t="s">
        <v>130</v>
      </c>
      <c r="F258" s="8" t="s">
        <v>5479</v>
      </c>
      <c r="G258" s="8">
        <v>2987</v>
      </c>
      <c r="H258" s="8">
        <v>504</v>
      </c>
      <c r="I258" s="8" t="str">
        <f t="shared" si="3"/>
        <v>Haddad</v>
      </c>
      <c r="J258" s="8">
        <v>3491</v>
      </c>
    </row>
    <row r="259" spans="1:10">
      <c r="A259" s="8">
        <v>2</v>
      </c>
      <c r="B259" s="8" t="s">
        <v>10</v>
      </c>
      <c r="C259" s="8" t="s">
        <v>35</v>
      </c>
      <c r="D259" s="8">
        <v>28819</v>
      </c>
      <c r="E259" s="8" t="s">
        <v>131</v>
      </c>
      <c r="F259" s="8" t="s">
        <v>5479</v>
      </c>
      <c r="G259" s="8">
        <v>7341</v>
      </c>
      <c r="H259" s="8">
        <v>1986</v>
      </c>
      <c r="I259" s="8" t="str">
        <f t="shared" ref="I259:I322" si="4">IF(H259&gt;G259,"Bolsonaro","Haddad")</f>
        <v>Haddad</v>
      </c>
      <c r="J259" s="8">
        <v>9327</v>
      </c>
    </row>
    <row r="260" spans="1:10">
      <c r="A260" s="8">
        <v>2</v>
      </c>
      <c r="B260" s="8" t="s">
        <v>10</v>
      </c>
      <c r="C260" s="8" t="s">
        <v>35</v>
      </c>
      <c r="D260" s="8">
        <v>28932</v>
      </c>
      <c r="E260" s="8" t="s">
        <v>137</v>
      </c>
      <c r="F260" s="8" t="s">
        <v>5479</v>
      </c>
      <c r="G260" s="8">
        <v>12110</v>
      </c>
      <c r="H260" s="8">
        <v>6684</v>
      </c>
      <c r="I260" s="8" t="str">
        <f t="shared" si="4"/>
        <v>Haddad</v>
      </c>
      <c r="J260" s="8">
        <v>18794</v>
      </c>
    </row>
    <row r="261" spans="1:10">
      <c r="A261" s="8">
        <v>2</v>
      </c>
      <c r="B261" s="8" t="s">
        <v>10</v>
      </c>
      <c r="C261" s="8" t="s">
        <v>35</v>
      </c>
      <c r="D261" s="8">
        <v>28835</v>
      </c>
      <c r="E261" s="8" t="s">
        <v>132</v>
      </c>
      <c r="F261" s="8" t="s">
        <v>5479</v>
      </c>
      <c r="G261" s="8">
        <v>9658</v>
      </c>
      <c r="H261" s="8">
        <v>1508</v>
      </c>
      <c r="I261" s="8" t="str">
        <f t="shared" si="4"/>
        <v>Haddad</v>
      </c>
      <c r="J261" s="8">
        <v>11166</v>
      </c>
    </row>
    <row r="262" spans="1:10">
      <c r="A262" s="8">
        <v>2</v>
      </c>
      <c r="B262" s="8" t="s">
        <v>10</v>
      </c>
      <c r="C262" s="8" t="s">
        <v>35</v>
      </c>
      <c r="D262" s="8">
        <v>28851</v>
      </c>
      <c r="E262" s="8" t="s">
        <v>133</v>
      </c>
      <c r="F262" s="8" t="s">
        <v>5479</v>
      </c>
      <c r="G262" s="8">
        <v>19928</v>
      </c>
      <c r="H262" s="8">
        <v>9943</v>
      </c>
      <c r="I262" s="8" t="str">
        <f t="shared" si="4"/>
        <v>Haddad</v>
      </c>
      <c r="J262" s="8">
        <v>29871</v>
      </c>
    </row>
    <row r="263" spans="1:10">
      <c r="A263" s="8">
        <v>2</v>
      </c>
      <c r="B263" s="8" t="s">
        <v>10</v>
      </c>
      <c r="C263" s="8" t="s">
        <v>35</v>
      </c>
      <c r="D263" s="8">
        <v>28878</v>
      </c>
      <c r="E263" s="8" t="s">
        <v>134</v>
      </c>
      <c r="F263" s="8" t="s">
        <v>5479</v>
      </c>
      <c r="G263" s="8">
        <v>8972</v>
      </c>
      <c r="H263" s="8">
        <v>4105</v>
      </c>
      <c r="I263" s="8" t="str">
        <f t="shared" si="4"/>
        <v>Haddad</v>
      </c>
      <c r="J263" s="8">
        <v>13077</v>
      </c>
    </row>
    <row r="264" spans="1:10">
      <c r="A264" s="8">
        <v>2</v>
      </c>
      <c r="B264" s="8" t="s">
        <v>10</v>
      </c>
      <c r="C264" s="8" t="s">
        <v>138</v>
      </c>
      <c r="D264" s="8">
        <v>2895</v>
      </c>
      <c r="E264" s="8" t="s">
        <v>186</v>
      </c>
      <c r="F264" s="8" t="s">
        <v>5479</v>
      </c>
      <c r="G264" s="8">
        <v>5295</v>
      </c>
      <c r="H264" s="8">
        <v>1380</v>
      </c>
      <c r="I264" s="8" t="str">
        <f t="shared" si="4"/>
        <v>Haddad</v>
      </c>
      <c r="J264" s="8">
        <v>6675</v>
      </c>
    </row>
    <row r="265" spans="1:10">
      <c r="A265" s="8">
        <v>2</v>
      </c>
      <c r="B265" s="8" t="s">
        <v>10</v>
      </c>
      <c r="C265" s="8" t="s">
        <v>138</v>
      </c>
      <c r="D265" s="8">
        <v>2917</v>
      </c>
      <c r="E265" s="8" t="s">
        <v>187</v>
      </c>
      <c r="F265" s="8" t="s">
        <v>5479</v>
      </c>
      <c r="G265" s="8">
        <v>3400</v>
      </c>
      <c r="H265" s="8">
        <v>846</v>
      </c>
      <c r="I265" s="8" t="str">
        <f t="shared" si="4"/>
        <v>Haddad</v>
      </c>
      <c r="J265" s="8">
        <v>4246</v>
      </c>
    </row>
    <row r="266" spans="1:10">
      <c r="A266" s="8">
        <v>2</v>
      </c>
      <c r="B266" s="8" t="s">
        <v>10</v>
      </c>
      <c r="C266" s="8" t="s">
        <v>138</v>
      </c>
      <c r="D266" s="8">
        <v>2933</v>
      </c>
      <c r="E266" s="8" t="s">
        <v>188</v>
      </c>
      <c r="F266" s="8" t="s">
        <v>5479</v>
      </c>
      <c r="G266" s="8">
        <v>4077</v>
      </c>
      <c r="H266" s="8">
        <v>1771</v>
      </c>
      <c r="I266" s="8" t="str">
        <f t="shared" si="4"/>
        <v>Haddad</v>
      </c>
      <c r="J266" s="8">
        <v>5848</v>
      </c>
    </row>
    <row r="267" spans="1:10">
      <c r="A267" s="8">
        <v>2</v>
      </c>
      <c r="B267" s="8" t="s">
        <v>10</v>
      </c>
      <c r="C267" s="8" t="s">
        <v>138</v>
      </c>
      <c r="D267" s="8">
        <v>2038</v>
      </c>
      <c r="E267" s="8" t="s">
        <v>142</v>
      </c>
      <c r="F267" s="8" t="s">
        <v>5479</v>
      </c>
      <c r="G267" s="8">
        <v>3681</v>
      </c>
      <c r="H267" s="8">
        <v>2253</v>
      </c>
      <c r="I267" s="8" t="str">
        <f t="shared" si="4"/>
        <v>Haddad</v>
      </c>
      <c r="J267" s="8">
        <v>5934</v>
      </c>
    </row>
    <row r="268" spans="1:10">
      <c r="A268" s="8">
        <v>2</v>
      </c>
      <c r="B268" s="8" t="s">
        <v>10</v>
      </c>
      <c r="C268" s="8" t="s">
        <v>138</v>
      </c>
      <c r="D268" s="8">
        <v>2003</v>
      </c>
      <c r="E268" s="8" t="s">
        <v>139</v>
      </c>
      <c r="F268" s="8" t="s">
        <v>5479</v>
      </c>
      <c r="G268" s="8">
        <v>3046</v>
      </c>
      <c r="H268" s="8">
        <v>3218</v>
      </c>
      <c r="I268" s="8" t="str">
        <f t="shared" si="4"/>
        <v>Bolsonaro</v>
      </c>
      <c r="J268" s="8">
        <v>6264</v>
      </c>
    </row>
    <row r="269" spans="1:10">
      <c r="A269" s="8">
        <v>2</v>
      </c>
      <c r="B269" s="8" t="s">
        <v>10</v>
      </c>
      <c r="C269" s="8" t="s">
        <v>138</v>
      </c>
      <c r="D269" s="8">
        <v>2054</v>
      </c>
      <c r="E269" s="8" t="s">
        <v>144</v>
      </c>
      <c r="F269" s="8" t="s">
        <v>5479</v>
      </c>
      <c r="G269" s="8">
        <v>4020</v>
      </c>
      <c r="H269" s="8">
        <v>851</v>
      </c>
      <c r="I269" s="8" t="str">
        <f t="shared" si="4"/>
        <v>Haddad</v>
      </c>
      <c r="J269" s="8">
        <v>4871</v>
      </c>
    </row>
    <row r="270" spans="1:10">
      <c r="A270" s="8">
        <v>2</v>
      </c>
      <c r="B270" s="8" t="s">
        <v>10</v>
      </c>
      <c r="C270" s="8" t="s">
        <v>138</v>
      </c>
      <c r="D270" s="8">
        <v>2070</v>
      </c>
      <c r="E270" s="8" t="s">
        <v>145</v>
      </c>
      <c r="F270" s="8" t="s">
        <v>5479</v>
      </c>
      <c r="G270" s="8">
        <v>12407</v>
      </c>
      <c r="H270" s="8">
        <v>4509</v>
      </c>
      <c r="I270" s="8" t="str">
        <f t="shared" si="4"/>
        <v>Haddad</v>
      </c>
      <c r="J270" s="8">
        <v>16916</v>
      </c>
    </row>
    <row r="271" spans="1:10">
      <c r="A271" s="8">
        <v>2</v>
      </c>
      <c r="B271" s="8" t="s">
        <v>10</v>
      </c>
      <c r="C271" s="8" t="s">
        <v>138</v>
      </c>
      <c r="D271" s="8">
        <v>2097</v>
      </c>
      <c r="E271" s="8" t="s">
        <v>146</v>
      </c>
      <c r="F271" s="8" t="s">
        <v>5479</v>
      </c>
      <c r="G271" s="8">
        <v>3608</v>
      </c>
      <c r="H271" s="8">
        <v>1913</v>
      </c>
      <c r="I271" s="8" t="str">
        <f t="shared" si="4"/>
        <v>Haddad</v>
      </c>
      <c r="J271" s="8">
        <v>5521</v>
      </c>
    </row>
    <row r="272" spans="1:10">
      <c r="A272" s="8">
        <v>2</v>
      </c>
      <c r="B272" s="8" t="s">
        <v>10</v>
      </c>
      <c r="C272" s="8" t="s">
        <v>138</v>
      </c>
      <c r="D272" s="8">
        <v>2119</v>
      </c>
      <c r="E272" s="8" t="s">
        <v>147</v>
      </c>
      <c r="F272" s="8" t="s">
        <v>5479</v>
      </c>
      <c r="G272" s="8">
        <v>11611</v>
      </c>
      <c r="H272" s="8">
        <v>1036</v>
      </c>
      <c r="I272" s="8" t="str">
        <f t="shared" si="4"/>
        <v>Haddad</v>
      </c>
      <c r="J272" s="8">
        <v>12647</v>
      </c>
    </row>
    <row r="273" spans="1:10">
      <c r="A273" s="8">
        <v>2</v>
      </c>
      <c r="B273" s="8" t="s">
        <v>10</v>
      </c>
      <c r="C273" s="8" t="s">
        <v>138</v>
      </c>
      <c r="D273" s="8">
        <v>2135</v>
      </c>
      <c r="E273" s="8" t="s">
        <v>148</v>
      </c>
      <c r="F273" s="8" t="s">
        <v>5479</v>
      </c>
      <c r="G273" s="8">
        <v>12275</v>
      </c>
      <c r="H273" s="8">
        <v>2026</v>
      </c>
      <c r="I273" s="8" t="str">
        <f t="shared" si="4"/>
        <v>Haddad</v>
      </c>
      <c r="J273" s="8">
        <v>14301</v>
      </c>
    </row>
    <row r="274" spans="1:10">
      <c r="A274" s="8">
        <v>2</v>
      </c>
      <c r="B274" s="8" t="s">
        <v>10</v>
      </c>
      <c r="C274" s="8" t="s">
        <v>138</v>
      </c>
      <c r="D274" s="8">
        <v>2950</v>
      </c>
      <c r="E274" s="8" t="s">
        <v>189</v>
      </c>
      <c r="F274" s="8" t="s">
        <v>5479</v>
      </c>
      <c r="G274" s="8">
        <v>5670</v>
      </c>
      <c r="H274" s="8">
        <v>1831</v>
      </c>
      <c r="I274" s="8" t="str">
        <f t="shared" si="4"/>
        <v>Haddad</v>
      </c>
      <c r="J274" s="8">
        <v>7501</v>
      </c>
    </row>
    <row r="275" spans="1:10">
      <c r="A275" s="8">
        <v>2</v>
      </c>
      <c r="B275" s="8" t="s">
        <v>10</v>
      </c>
      <c r="C275" s="8" t="s">
        <v>138</v>
      </c>
      <c r="D275" s="8">
        <v>2976</v>
      </c>
      <c r="E275" s="8" t="s">
        <v>190</v>
      </c>
      <c r="F275" s="8" t="s">
        <v>5479</v>
      </c>
      <c r="G275" s="8">
        <v>6666</v>
      </c>
      <c r="H275" s="8">
        <v>808</v>
      </c>
      <c r="I275" s="8" t="str">
        <f t="shared" si="4"/>
        <v>Haddad</v>
      </c>
      <c r="J275" s="8">
        <v>7474</v>
      </c>
    </row>
    <row r="276" spans="1:10">
      <c r="A276" s="8">
        <v>2</v>
      </c>
      <c r="B276" s="8" t="s">
        <v>10</v>
      </c>
      <c r="C276" s="8" t="s">
        <v>138</v>
      </c>
      <c r="D276" s="8">
        <v>2151</v>
      </c>
      <c r="E276" s="8" t="s">
        <v>149</v>
      </c>
      <c r="F276" s="8" t="s">
        <v>5479</v>
      </c>
      <c r="G276" s="8">
        <v>6782</v>
      </c>
      <c r="H276" s="8">
        <v>6129</v>
      </c>
      <c r="I276" s="8" t="str">
        <f t="shared" si="4"/>
        <v>Haddad</v>
      </c>
      <c r="J276" s="8">
        <v>12911</v>
      </c>
    </row>
    <row r="277" spans="1:10">
      <c r="A277" s="8">
        <v>2</v>
      </c>
      <c r="B277" s="8" t="s">
        <v>10</v>
      </c>
      <c r="C277" s="8" t="s">
        <v>138</v>
      </c>
      <c r="D277" s="8">
        <v>2178</v>
      </c>
      <c r="E277" s="8" t="s">
        <v>150</v>
      </c>
      <c r="F277" s="8" t="s">
        <v>5479</v>
      </c>
      <c r="G277" s="8">
        <v>10727</v>
      </c>
      <c r="H277" s="8">
        <v>2238</v>
      </c>
      <c r="I277" s="8" t="str">
        <f t="shared" si="4"/>
        <v>Haddad</v>
      </c>
      <c r="J277" s="8">
        <v>12965</v>
      </c>
    </row>
    <row r="278" spans="1:10">
      <c r="A278" s="8">
        <v>2</v>
      </c>
      <c r="B278" s="8" t="s">
        <v>10</v>
      </c>
      <c r="C278" s="8" t="s">
        <v>138</v>
      </c>
      <c r="D278" s="8">
        <v>2992</v>
      </c>
      <c r="E278" s="8" t="s">
        <v>191</v>
      </c>
      <c r="F278" s="8" t="s">
        <v>5479</v>
      </c>
      <c r="G278" s="8">
        <v>3449</v>
      </c>
      <c r="H278" s="8">
        <v>1387</v>
      </c>
      <c r="I278" s="8" t="str">
        <f t="shared" si="4"/>
        <v>Haddad</v>
      </c>
      <c r="J278" s="8">
        <v>4836</v>
      </c>
    </row>
    <row r="279" spans="1:10">
      <c r="A279" s="8">
        <v>2</v>
      </c>
      <c r="B279" s="8" t="s">
        <v>10</v>
      </c>
      <c r="C279" s="8" t="s">
        <v>138</v>
      </c>
      <c r="D279" s="8">
        <v>2194</v>
      </c>
      <c r="E279" s="8" t="s">
        <v>151</v>
      </c>
      <c r="F279" s="8" t="s">
        <v>5479</v>
      </c>
      <c r="G279" s="8">
        <v>3359</v>
      </c>
      <c r="H279" s="8">
        <v>1691</v>
      </c>
      <c r="I279" s="8" t="str">
        <f t="shared" si="4"/>
        <v>Haddad</v>
      </c>
      <c r="J279" s="8">
        <v>5050</v>
      </c>
    </row>
    <row r="280" spans="1:10">
      <c r="A280" s="8">
        <v>2</v>
      </c>
      <c r="B280" s="8" t="s">
        <v>10</v>
      </c>
      <c r="C280" s="8" t="s">
        <v>138</v>
      </c>
      <c r="D280" s="8">
        <v>2216</v>
      </c>
      <c r="E280" s="8" t="s">
        <v>152</v>
      </c>
      <c r="F280" s="8" t="s">
        <v>5479</v>
      </c>
      <c r="G280" s="8">
        <v>9617</v>
      </c>
      <c r="H280" s="8">
        <v>2370</v>
      </c>
      <c r="I280" s="8" t="str">
        <f t="shared" si="4"/>
        <v>Haddad</v>
      </c>
      <c r="J280" s="8">
        <v>11987</v>
      </c>
    </row>
    <row r="281" spans="1:10">
      <c r="A281" s="8">
        <v>2</v>
      </c>
      <c r="B281" s="8" t="s">
        <v>10</v>
      </c>
      <c r="C281" s="8" t="s">
        <v>138</v>
      </c>
      <c r="D281" s="8">
        <v>2232</v>
      </c>
      <c r="E281" s="8" t="s">
        <v>153</v>
      </c>
      <c r="F281" s="8" t="s">
        <v>5479</v>
      </c>
      <c r="G281" s="8">
        <v>9464</v>
      </c>
      <c r="H281" s="8">
        <v>4160</v>
      </c>
      <c r="I281" s="8" t="str">
        <f t="shared" si="4"/>
        <v>Haddad</v>
      </c>
      <c r="J281" s="8">
        <v>13624</v>
      </c>
    </row>
    <row r="282" spans="1:10">
      <c r="A282" s="8">
        <v>2</v>
      </c>
      <c r="B282" s="8" t="s">
        <v>10</v>
      </c>
      <c r="C282" s="8" t="s">
        <v>138</v>
      </c>
      <c r="D282" s="8">
        <v>2046</v>
      </c>
      <c r="E282" s="8" t="s">
        <v>143</v>
      </c>
      <c r="F282" s="8" t="s">
        <v>5479</v>
      </c>
      <c r="G282" s="8">
        <v>7239</v>
      </c>
      <c r="H282" s="8">
        <v>2795</v>
      </c>
      <c r="I282" s="8" t="str">
        <f t="shared" si="4"/>
        <v>Haddad</v>
      </c>
      <c r="J282" s="8">
        <v>10034</v>
      </c>
    </row>
    <row r="283" spans="1:10">
      <c r="A283" s="8">
        <v>2</v>
      </c>
      <c r="B283" s="8" t="s">
        <v>10</v>
      </c>
      <c r="C283" s="8" t="s">
        <v>138</v>
      </c>
      <c r="D283" s="8">
        <v>2259</v>
      </c>
      <c r="E283" s="8" t="s">
        <v>154</v>
      </c>
      <c r="F283" s="8" t="s">
        <v>5479</v>
      </c>
      <c r="G283" s="8">
        <v>21399</v>
      </c>
      <c r="H283" s="8">
        <v>9690</v>
      </c>
      <c r="I283" s="8" t="str">
        <f t="shared" si="4"/>
        <v>Haddad</v>
      </c>
      <c r="J283" s="8">
        <v>31089</v>
      </c>
    </row>
    <row r="284" spans="1:10">
      <c r="A284" s="8">
        <v>2</v>
      </c>
      <c r="B284" s="8" t="s">
        <v>10</v>
      </c>
      <c r="C284" s="8" t="s">
        <v>138</v>
      </c>
      <c r="D284" s="8">
        <v>2275</v>
      </c>
      <c r="E284" s="8" t="s">
        <v>155</v>
      </c>
      <c r="F284" s="8" t="s">
        <v>5479</v>
      </c>
      <c r="G284" s="8">
        <v>5455</v>
      </c>
      <c r="H284" s="8">
        <v>3044</v>
      </c>
      <c r="I284" s="8" t="str">
        <f t="shared" si="4"/>
        <v>Haddad</v>
      </c>
      <c r="J284" s="8">
        <v>8499</v>
      </c>
    </row>
    <row r="285" spans="1:10">
      <c r="A285" s="8">
        <v>2</v>
      </c>
      <c r="B285" s="8" t="s">
        <v>10</v>
      </c>
      <c r="C285" s="8" t="s">
        <v>138</v>
      </c>
      <c r="D285" s="8">
        <v>2291</v>
      </c>
      <c r="E285" s="8" t="s">
        <v>156</v>
      </c>
      <c r="F285" s="8" t="s">
        <v>5479</v>
      </c>
      <c r="G285" s="8">
        <v>8836</v>
      </c>
      <c r="H285" s="8">
        <v>3137</v>
      </c>
      <c r="I285" s="8" t="str">
        <f t="shared" si="4"/>
        <v>Haddad</v>
      </c>
      <c r="J285" s="8">
        <v>11973</v>
      </c>
    </row>
    <row r="286" spans="1:10">
      <c r="A286" s="8">
        <v>2</v>
      </c>
      <c r="B286" s="8" t="s">
        <v>10</v>
      </c>
      <c r="C286" s="8" t="s">
        <v>138</v>
      </c>
      <c r="D286" s="8">
        <v>2313</v>
      </c>
      <c r="E286" s="8" t="s">
        <v>157</v>
      </c>
      <c r="F286" s="8" t="s">
        <v>5479</v>
      </c>
      <c r="G286" s="8">
        <v>4870</v>
      </c>
      <c r="H286" s="8">
        <v>1405</v>
      </c>
      <c r="I286" s="8" t="str">
        <f t="shared" si="4"/>
        <v>Haddad</v>
      </c>
      <c r="J286" s="8">
        <v>6275</v>
      </c>
    </row>
    <row r="287" spans="1:10">
      <c r="A287" s="8">
        <v>2</v>
      </c>
      <c r="B287" s="8" t="s">
        <v>10</v>
      </c>
      <c r="C287" s="8" t="s">
        <v>138</v>
      </c>
      <c r="D287" s="8">
        <v>2330</v>
      </c>
      <c r="E287" s="8" t="s">
        <v>158</v>
      </c>
      <c r="F287" s="8" t="s">
        <v>5479</v>
      </c>
      <c r="G287" s="8">
        <v>7837</v>
      </c>
      <c r="H287" s="8">
        <v>1645</v>
      </c>
      <c r="I287" s="8" t="str">
        <f t="shared" si="4"/>
        <v>Haddad</v>
      </c>
      <c r="J287" s="8">
        <v>9482</v>
      </c>
    </row>
    <row r="288" spans="1:10">
      <c r="A288" s="8">
        <v>2</v>
      </c>
      <c r="B288" s="8" t="s">
        <v>10</v>
      </c>
      <c r="C288" s="8" t="s">
        <v>138</v>
      </c>
      <c r="D288" s="8">
        <v>2020</v>
      </c>
      <c r="E288" s="8" t="s">
        <v>141</v>
      </c>
      <c r="F288" s="8" t="s">
        <v>5479</v>
      </c>
      <c r="G288" s="8">
        <v>2782</v>
      </c>
      <c r="H288" s="8">
        <v>2836</v>
      </c>
      <c r="I288" s="8" t="str">
        <f t="shared" si="4"/>
        <v>Bolsonaro</v>
      </c>
      <c r="J288" s="8">
        <v>5618</v>
      </c>
    </row>
    <row r="289" spans="1:10">
      <c r="A289" s="8">
        <v>2</v>
      </c>
      <c r="B289" s="8" t="s">
        <v>10</v>
      </c>
      <c r="C289" s="8" t="s">
        <v>138</v>
      </c>
      <c r="D289" s="8">
        <v>2356</v>
      </c>
      <c r="E289" s="8" t="s">
        <v>159</v>
      </c>
      <c r="F289" s="8" t="s">
        <v>5479</v>
      </c>
      <c r="G289" s="8">
        <v>10398</v>
      </c>
      <c r="H289" s="8">
        <v>7609</v>
      </c>
      <c r="I289" s="8" t="str">
        <f t="shared" si="4"/>
        <v>Haddad</v>
      </c>
      <c r="J289" s="8">
        <v>18007</v>
      </c>
    </row>
    <row r="290" spans="1:10">
      <c r="A290" s="8">
        <v>2</v>
      </c>
      <c r="B290" s="8" t="s">
        <v>10</v>
      </c>
      <c r="C290" s="8" t="s">
        <v>138</v>
      </c>
      <c r="D290" s="8">
        <v>2399</v>
      </c>
      <c r="E290" s="8" t="s">
        <v>161</v>
      </c>
      <c r="F290" s="8" t="s">
        <v>5479</v>
      </c>
      <c r="G290" s="8">
        <v>5055</v>
      </c>
      <c r="H290" s="8">
        <v>1312</v>
      </c>
      <c r="I290" s="8" t="str">
        <f t="shared" si="4"/>
        <v>Haddad</v>
      </c>
      <c r="J290" s="8">
        <v>6367</v>
      </c>
    </row>
    <row r="291" spans="1:10">
      <c r="A291" s="8">
        <v>2</v>
      </c>
      <c r="B291" s="8" t="s">
        <v>10</v>
      </c>
      <c r="C291" s="8" t="s">
        <v>138</v>
      </c>
      <c r="D291" s="8">
        <v>98353</v>
      </c>
      <c r="E291" s="8" t="s">
        <v>192</v>
      </c>
      <c r="F291" s="8" t="s">
        <v>5479</v>
      </c>
      <c r="G291" s="8">
        <v>14447</v>
      </c>
      <c r="H291" s="8">
        <v>8757</v>
      </c>
      <c r="I291" s="8" t="str">
        <f t="shared" si="4"/>
        <v>Haddad</v>
      </c>
      <c r="J291" s="8">
        <v>23204</v>
      </c>
    </row>
    <row r="292" spans="1:10">
      <c r="A292" s="8">
        <v>2</v>
      </c>
      <c r="B292" s="8" t="s">
        <v>10</v>
      </c>
      <c r="C292" s="8" t="s">
        <v>138</v>
      </c>
      <c r="D292" s="8">
        <v>2410</v>
      </c>
      <c r="E292" s="8" t="s">
        <v>162</v>
      </c>
      <c r="F292" s="8" t="s">
        <v>5479</v>
      </c>
      <c r="G292" s="8">
        <v>29226</v>
      </c>
      <c r="H292" s="8">
        <v>15412</v>
      </c>
      <c r="I292" s="8" t="str">
        <f t="shared" si="4"/>
        <v>Haddad</v>
      </c>
      <c r="J292" s="8">
        <v>44638</v>
      </c>
    </row>
    <row r="293" spans="1:10">
      <c r="A293" s="8">
        <v>2</v>
      </c>
      <c r="B293" s="8" t="s">
        <v>10</v>
      </c>
      <c r="C293" s="8" t="s">
        <v>138</v>
      </c>
      <c r="D293" s="8">
        <v>98370</v>
      </c>
      <c r="E293" s="8" t="s">
        <v>193</v>
      </c>
      <c r="F293" s="8" t="s">
        <v>5479</v>
      </c>
      <c r="G293" s="8">
        <v>3497</v>
      </c>
      <c r="H293" s="8">
        <v>691</v>
      </c>
      <c r="I293" s="8" t="str">
        <f t="shared" si="4"/>
        <v>Haddad</v>
      </c>
      <c r="J293" s="8">
        <v>4188</v>
      </c>
    </row>
    <row r="294" spans="1:10">
      <c r="A294" s="8">
        <v>2</v>
      </c>
      <c r="B294" s="8" t="s">
        <v>10</v>
      </c>
      <c r="C294" s="8" t="s">
        <v>138</v>
      </c>
      <c r="D294" s="8">
        <v>2437</v>
      </c>
      <c r="E294" s="8" t="s">
        <v>163</v>
      </c>
      <c r="F294" s="8" t="s">
        <v>5479</v>
      </c>
      <c r="G294" s="8">
        <v>2843</v>
      </c>
      <c r="H294" s="8">
        <v>1831</v>
      </c>
      <c r="I294" s="8" t="str">
        <f t="shared" si="4"/>
        <v>Haddad</v>
      </c>
      <c r="J294" s="8">
        <v>4674</v>
      </c>
    </row>
    <row r="295" spans="1:10">
      <c r="A295" s="8">
        <v>2</v>
      </c>
      <c r="B295" s="8" t="s">
        <v>10</v>
      </c>
      <c r="C295" s="8" t="s">
        <v>138</v>
      </c>
      <c r="D295" s="8">
        <v>2453</v>
      </c>
      <c r="E295" s="8" t="s">
        <v>164</v>
      </c>
      <c r="F295" s="8" t="s">
        <v>5479</v>
      </c>
      <c r="G295" s="8">
        <v>1912</v>
      </c>
      <c r="H295" s="8">
        <v>648</v>
      </c>
      <c r="I295" s="8" t="str">
        <f t="shared" si="4"/>
        <v>Haddad</v>
      </c>
      <c r="J295" s="8">
        <v>2560</v>
      </c>
    </row>
    <row r="296" spans="1:10">
      <c r="A296" s="8">
        <v>2</v>
      </c>
      <c r="B296" s="8" t="s">
        <v>10</v>
      </c>
      <c r="C296" s="8" t="s">
        <v>138</v>
      </c>
      <c r="D296" s="8">
        <v>2470</v>
      </c>
      <c r="E296" s="8" t="s">
        <v>165</v>
      </c>
      <c r="F296" s="8" t="s">
        <v>5479</v>
      </c>
      <c r="G296" s="8">
        <v>2829</v>
      </c>
      <c r="H296" s="8">
        <v>1185</v>
      </c>
      <c r="I296" s="8" t="str">
        <f t="shared" si="4"/>
        <v>Haddad</v>
      </c>
      <c r="J296" s="8">
        <v>4014</v>
      </c>
    </row>
    <row r="297" spans="1:10">
      <c r="A297" s="8">
        <v>2</v>
      </c>
      <c r="B297" s="8" t="s">
        <v>10</v>
      </c>
      <c r="C297" s="8" t="s">
        <v>138</v>
      </c>
      <c r="D297" s="8">
        <v>2496</v>
      </c>
      <c r="E297" s="8" t="s">
        <v>166</v>
      </c>
      <c r="F297" s="8" t="s">
        <v>5479</v>
      </c>
      <c r="G297" s="8">
        <v>6049</v>
      </c>
      <c r="H297" s="8">
        <v>1373</v>
      </c>
      <c r="I297" s="8" t="str">
        <f t="shared" si="4"/>
        <v>Haddad</v>
      </c>
      <c r="J297" s="8">
        <v>7422</v>
      </c>
    </row>
    <row r="298" spans="1:10">
      <c r="A298" s="8">
        <v>2</v>
      </c>
      <c r="B298" s="8" t="s">
        <v>10</v>
      </c>
      <c r="C298" s="8" t="s">
        <v>138</v>
      </c>
      <c r="D298" s="8">
        <v>2518</v>
      </c>
      <c r="E298" s="8" t="s">
        <v>167</v>
      </c>
      <c r="F298" s="8" t="s">
        <v>5479</v>
      </c>
      <c r="G298" s="8">
        <v>11291</v>
      </c>
      <c r="H298" s="8">
        <v>3633</v>
      </c>
      <c r="I298" s="8" t="str">
        <f t="shared" si="4"/>
        <v>Haddad</v>
      </c>
      <c r="J298" s="8">
        <v>14924</v>
      </c>
    </row>
    <row r="299" spans="1:10">
      <c r="A299" s="8">
        <v>2</v>
      </c>
      <c r="B299" s="8" t="s">
        <v>10</v>
      </c>
      <c r="C299" s="8" t="s">
        <v>138</v>
      </c>
      <c r="D299" s="8">
        <v>2534</v>
      </c>
      <c r="E299" s="8" t="s">
        <v>168</v>
      </c>
      <c r="F299" s="8" t="s">
        <v>5479</v>
      </c>
      <c r="G299" s="8">
        <v>27255</v>
      </c>
      <c r="H299" s="8">
        <v>17778</v>
      </c>
      <c r="I299" s="8" t="str">
        <f t="shared" si="4"/>
        <v>Haddad</v>
      </c>
      <c r="J299" s="8">
        <v>45033</v>
      </c>
    </row>
    <row r="300" spans="1:10">
      <c r="A300" s="8">
        <v>2</v>
      </c>
      <c r="B300" s="8" t="s">
        <v>10</v>
      </c>
      <c r="C300" s="8" t="s">
        <v>138</v>
      </c>
      <c r="D300" s="8">
        <v>98396</v>
      </c>
      <c r="E300" s="8" t="s">
        <v>194</v>
      </c>
      <c r="F300" s="8" t="s">
        <v>5479</v>
      </c>
      <c r="G300" s="8">
        <v>6076</v>
      </c>
      <c r="H300" s="8">
        <v>1744</v>
      </c>
      <c r="I300" s="8" t="str">
        <f t="shared" si="4"/>
        <v>Haddad</v>
      </c>
      <c r="J300" s="8">
        <v>7820</v>
      </c>
    </row>
    <row r="301" spans="1:10">
      <c r="A301" s="8">
        <v>2</v>
      </c>
      <c r="B301" s="8" t="s">
        <v>10</v>
      </c>
      <c r="C301" s="8" t="s">
        <v>138</v>
      </c>
      <c r="D301" s="8">
        <v>2550</v>
      </c>
      <c r="E301" s="8" t="s">
        <v>169</v>
      </c>
      <c r="F301" s="8" t="s">
        <v>5480</v>
      </c>
      <c r="G301" s="8">
        <v>358364</v>
      </c>
      <c r="H301" s="8">
        <v>686999</v>
      </c>
      <c r="I301" s="8" t="str">
        <f t="shared" si="4"/>
        <v>Bolsonaro</v>
      </c>
      <c r="J301" s="8">
        <v>1045363</v>
      </c>
    </row>
    <row r="302" spans="1:10">
      <c r="A302" s="8">
        <v>2</v>
      </c>
      <c r="B302" s="8" t="s">
        <v>10</v>
      </c>
      <c r="C302" s="8" t="s">
        <v>138</v>
      </c>
      <c r="D302" s="8">
        <v>2577</v>
      </c>
      <c r="E302" s="8" t="s">
        <v>170</v>
      </c>
      <c r="F302" s="8" t="s">
        <v>5479</v>
      </c>
      <c r="G302" s="8">
        <v>12543</v>
      </c>
      <c r="H302" s="8">
        <v>5016</v>
      </c>
      <c r="I302" s="8" t="str">
        <f t="shared" si="4"/>
        <v>Haddad</v>
      </c>
      <c r="J302" s="8">
        <v>17559</v>
      </c>
    </row>
    <row r="303" spans="1:10">
      <c r="A303" s="8">
        <v>2</v>
      </c>
      <c r="B303" s="8" t="s">
        <v>10</v>
      </c>
      <c r="C303" s="8" t="s">
        <v>138</v>
      </c>
      <c r="D303" s="8">
        <v>2593</v>
      </c>
      <c r="E303" s="8" t="s">
        <v>171</v>
      </c>
      <c r="F303" s="8" t="s">
        <v>5479</v>
      </c>
      <c r="G303" s="8">
        <v>4114</v>
      </c>
      <c r="H303" s="8">
        <v>835</v>
      </c>
      <c r="I303" s="8" t="str">
        <f t="shared" si="4"/>
        <v>Haddad</v>
      </c>
      <c r="J303" s="8">
        <v>4949</v>
      </c>
    </row>
    <row r="304" spans="1:10">
      <c r="A304" s="8">
        <v>2</v>
      </c>
      <c r="B304" s="8" t="s">
        <v>10</v>
      </c>
      <c r="C304" s="8" t="s">
        <v>138</v>
      </c>
      <c r="D304" s="8">
        <v>2615</v>
      </c>
      <c r="E304" s="8" t="s">
        <v>172</v>
      </c>
      <c r="F304" s="8" t="s">
        <v>5479</v>
      </c>
      <c r="G304" s="8">
        <v>16543</v>
      </c>
      <c r="H304" s="8">
        <v>3080</v>
      </c>
      <c r="I304" s="8" t="str">
        <f t="shared" si="4"/>
        <v>Haddad</v>
      </c>
      <c r="J304" s="8">
        <v>19623</v>
      </c>
    </row>
    <row r="305" spans="1:10">
      <c r="A305" s="8">
        <v>2</v>
      </c>
      <c r="B305" s="8" t="s">
        <v>10</v>
      </c>
      <c r="C305" s="8" t="s">
        <v>138</v>
      </c>
      <c r="D305" s="8">
        <v>2631</v>
      </c>
      <c r="E305" s="8" t="s">
        <v>173</v>
      </c>
      <c r="F305" s="8" t="s">
        <v>5479</v>
      </c>
      <c r="G305" s="8">
        <v>7447</v>
      </c>
      <c r="H305" s="8">
        <v>1280</v>
      </c>
      <c r="I305" s="8" t="str">
        <f t="shared" si="4"/>
        <v>Haddad</v>
      </c>
      <c r="J305" s="8">
        <v>8727</v>
      </c>
    </row>
    <row r="306" spans="1:10">
      <c r="A306" s="8">
        <v>2</v>
      </c>
      <c r="B306" s="8" t="s">
        <v>10</v>
      </c>
      <c r="C306" s="8" t="s">
        <v>138</v>
      </c>
      <c r="D306" s="8">
        <v>2658</v>
      </c>
      <c r="E306" s="8" t="s">
        <v>174</v>
      </c>
      <c r="F306" s="8" t="s">
        <v>5479</v>
      </c>
      <c r="G306" s="8">
        <v>8303</v>
      </c>
      <c r="H306" s="8">
        <v>2016</v>
      </c>
      <c r="I306" s="8" t="str">
        <f t="shared" si="4"/>
        <v>Haddad</v>
      </c>
      <c r="J306" s="8">
        <v>10319</v>
      </c>
    </row>
    <row r="307" spans="1:10">
      <c r="A307" s="8">
        <v>2</v>
      </c>
      <c r="B307" s="8" t="s">
        <v>10</v>
      </c>
      <c r="C307" s="8" t="s">
        <v>138</v>
      </c>
      <c r="D307" s="8">
        <v>2011</v>
      </c>
      <c r="E307" s="8" t="s">
        <v>140</v>
      </c>
      <c r="F307" s="8" t="s">
        <v>5479</v>
      </c>
      <c r="G307" s="8">
        <v>4289</v>
      </c>
      <c r="H307" s="8">
        <v>3033</v>
      </c>
      <c r="I307" s="8" t="str">
        <f t="shared" si="4"/>
        <v>Haddad</v>
      </c>
      <c r="J307" s="8">
        <v>7322</v>
      </c>
    </row>
    <row r="308" spans="1:10">
      <c r="A308" s="8">
        <v>2</v>
      </c>
      <c r="B308" s="8" t="s">
        <v>10</v>
      </c>
      <c r="C308" s="8" t="s">
        <v>138</v>
      </c>
      <c r="D308" s="8">
        <v>2674</v>
      </c>
      <c r="E308" s="8" t="s">
        <v>175</v>
      </c>
      <c r="F308" s="8" t="s">
        <v>5479</v>
      </c>
      <c r="G308" s="8">
        <v>5923</v>
      </c>
      <c r="H308" s="8">
        <v>1383</v>
      </c>
      <c r="I308" s="8" t="str">
        <f t="shared" si="4"/>
        <v>Haddad</v>
      </c>
      <c r="J308" s="8">
        <v>7306</v>
      </c>
    </row>
    <row r="309" spans="1:10">
      <c r="A309" s="8">
        <v>2</v>
      </c>
      <c r="B309" s="8" t="s">
        <v>10</v>
      </c>
      <c r="C309" s="8" t="s">
        <v>138</v>
      </c>
      <c r="D309" s="8">
        <v>2690</v>
      </c>
      <c r="E309" s="8" t="s">
        <v>176</v>
      </c>
      <c r="F309" s="8" t="s">
        <v>5479</v>
      </c>
      <c r="G309" s="8">
        <v>38970</v>
      </c>
      <c r="H309" s="8">
        <v>8266</v>
      </c>
      <c r="I309" s="8" t="str">
        <f t="shared" si="4"/>
        <v>Haddad</v>
      </c>
      <c r="J309" s="8">
        <v>47236</v>
      </c>
    </row>
    <row r="310" spans="1:10">
      <c r="A310" s="8">
        <v>2</v>
      </c>
      <c r="B310" s="8" t="s">
        <v>10</v>
      </c>
      <c r="C310" s="8" t="s">
        <v>138</v>
      </c>
      <c r="D310" s="8">
        <v>2712</v>
      </c>
      <c r="E310" s="8" t="s">
        <v>177</v>
      </c>
      <c r="F310" s="8" t="s">
        <v>5479</v>
      </c>
      <c r="G310" s="8">
        <v>4437</v>
      </c>
      <c r="H310" s="8">
        <v>1593</v>
      </c>
      <c r="I310" s="8" t="str">
        <f t="shared" si="4"/>
        <v>Haddad</v>
      </c>
      <c r="J310" s="8">
        <v>6030</v>
      </c>
    </row>
    <row r="311" spans="1:10">
      <c r="A311" s="8">
        <v>2</v>
      </c>
      <c r="B311" s="8" t="s">
        <v>10</v>
      </c>
      <c r="C311" s="8" t="s">
        <v>138</v>
      </c>
      <c r="D311" s="8">
        <v>98418</v>
      </c>
      <c r="E311" s="8" t="s">
        <v>195</v>
      </c>
      <c r="F311" s="8" t="s">
        <v>5479</v>
      </c>
      <c r="G311" s="8">
        <v>8669</v>
      </c>
      <c r="H311" s="8">
        <v>6337</v>
      </c>
      <c r="I311" s="8" t="str">
        <f t="shared" si="4"/>
        <v>Haddad</v>
      </c>
      <c r="J311" s="8">
        <v>15006</v>
      </c>
    </row>
    <row r="312" spans="1:10">
      <c r="A312" s="8">
        <v>2</v>
      </c>
      <c r="B312" s="8" t="s">
        <v>10</v>
      </c>
      <c r="C312" s="8" t="s">
        <v>138</v>
      </c>
      <c r="D312" s="8">
        <v>98434</v>
      </c>
      <c r="E312" s="8" t="s">
        <v>196</v>
      </c>
      <c r="F312" s="8" t="s">
        <v>5479</v>
      </c>
      <c r="G312" s="8">
        <v>5368</v>
      </c>
      <c r="H312" s="8">
        <v>4751</v>
      </c>
      <c r="I312" s="8" t="str">
        <f t="shared" si="4"/>
        <v>Haddad</v>
      </c>
      <c r="J312" s="8">
        <v>10119</v>
      </c>
    </row>
    <row r="313" spans="1:10">
      <c r="A313" s="8">
        <v>2</v>
      </c>
      <c r="B313" s="8" t="s">
        <v>10</v>
      </c>
      <c r="C313" s="8" t="s">
        <v>138</v>
      </c>
      <c r="D313" s="8">
        <v>2372</v>
      </c>
      <c r="E313" s="8" t="s">
        <v>160</v>
      </c>
      <c r="F313" s="8" t="s">
        <v>5479</v>
      </c>
      <c r="G313" s="8">
        <v>2637</v>
      </c>
      <c r="H313" s="8">
        <v>1430</v>
      </c>
      <c r="I313" s="8" t="str">
        <f t="shared" si="4"/>
        <v>Haddad</v>
      </c>
      <c r="J313" s="8">
        <v>4067</v>
      </c>
    </row>
    <row r="314" spans="1:10">
      <c r="A314" s="8">
        <v>2</v>
      </c>
      <c r="B314" s="8" t="s">
        <v>10</v>
      </c>
      <c r="C314" s="8" t="s">
        <v>138</v>
      </c>
      <c r="D314" s="8">
        <v>2739</v>
      </c>
      <c r="E314" s="8" t="s">
        <v>178</v>
      </c>
      <c r="F314" s="8" t="s">
        <v>5479</v>
      </c>
      <c r="G314" s="8">
        <v>7998</v>
      </c>
      <c r="H314" s="8">
        <v>1662</v>
      </c>
      <c r="I314" s="8" t="str">
        <f t="shared" si="4"/>
        <v>Haddad</v>
      </c>
      <c r="J314" s="8">
        <v>9660</v>
      </c>
    </row>
    <row r="315" spans="1:10">
      <c r="A315" s="8">
        <v>2</v>
      </c>
      <c r="B315" s="8" t="s">
        <v>10</v>
      </c>
      <c r="C315" s="8" t="s">
        <v>138</v>
      </c>
      <c r="D315" s="8">
        <v>2836</v>
      </c>
      <c r="E315" s="8" t="s">
        <v>183</v>
      </c>
      <c r="F315" s="8" t="s">
        <v>5479</v>
      </c>
      <c r="G315" s="8">
        <v>13369</v>
      </c>
      <c r="H315" s="8">
        <v>3864</v>
      </c>
      <c r="I315" s="8" t="str">
        <f t="shared" si="4"/>
        <v>Haddad</v>
      </c>
      <c r="J315" s="8">
        <v>17233</v>
      </c>
    </row>
    <row r="316" spans="1:10">
      <c r="A316" s="8">
        <v>2</v>
      </c>
      <c r="B316" s="8" t="s">
        <v>10</v>
      </c>
      <c r="C316" s="8" t="s">
        <v>138</v>
      </c>
      <c r="D316" s="8">
        <v>2755</v>
      </c>
      <c r="E316" s="8" t="s">
        <v>179</v>
      </c>
      <c r="F316" s="8" t="s">
        <v>5479</v>
      </c>
      <c r="G316" s="8">
        <v>10907</v>
      </c>
      <c r="H316" s="8">
        <v>1535</v>
      </c>
      <c r="I316" s="8" t="str">
        <f t="shared" si="4"/>
        <v>Haddad</v>
      </c>
      <c r="J316" s="8">
        <v>12442</v>
      </c>
    </row>
    <row r="317" spans="1:10">
      <c r="A317" s="8">
        <v>2</v>
      </c>
      <c r="B317" s="8" t="s">
        <v>10</v>
      </c>
      <c r="C317" s="8" t="s">
        <v>138</v>
      </c>
      <c r="D317" s="8">
        <v>98450</v>
      </c>
      <c r="E317" s="8" t="s">
        <v>197</v>
      </c>
      <c r="F317" s="8" t="s">
        <v>5479</v>
      </c>
      <c r="G317" s="8">
        <v>2430</v>
      </c>
      <c r="H317" s="8">
        <v>1803</v>
      </c>
      <c r="I317" s="8" t="str">
        <f t="shared" si="4"/>
        <v>Haddad</v>
      </c>
      <c r="J317" s="8">
        <v>4233</v>
      </c>
    </row>
    <row r="318" spans="1:10">
      <c r="A318" s="8">
        <v>2</v>
      </c>
      <c r="B318" s="8" t="s">
        <v>10</v>
      </c>
      <c r="C318" s="8" t="s">
        <v>138</v>
      </c>
      <c r="D318" s="8">
        <v>2771</v>
      </c>
      <c r="E318" s="8" t="s">
        <v>180</v>
      </c>
      <c r="F318" s="8" t="s">
        <v>5479</v>
      </c>
      <c r="G318" s="8">
        <v>3966</v>
      </c>
      <c r="H318" s="8">
        <v>784</v>
      </c>
      <c r="I318" s="8" t="str">
        <f t="shared" si="4"/>
        <v>Haddad</v>
      </c>
      <c r="J318" s="8">
        <v>4750</v>
      </c>
    </row>
    <row r="319" spans="1:10">
      <c r="A319" s="8">
        <v>2</v>
      </c>
      <c r="B319" s="8" t="s">
        <v>10</v>
      </c>
      <c r="C319" s="8" t="s">
        <v>138</v>
      </c>
      <c r="D319" s="8">
        <v>98477</v>
      </c>
      <c r="E319" s="8" t="s">
        <v>198</v>
      </c>
      <c r="F319" s="8" t="s">
        <v>5479</v>
      </c>
      <c r="G319" s="8">
        <v>15809</v>
      </c>
      <c r="H319" s="8">
        <v>7061</v>
      </c>
      <c r="I319" s="8" t="str">
        <f t="shared" si="4"/>
        <v>Haddad</v>
      </c>
      <c r="J319" s="8">
        <v>22870</v>
      </c>
    </row>
    <row r="320" spans="1:10">
      <c r="A320" s="8">
        <v>2</v>
      </c>
      <c r="B320" s="8" t="s">
        <v>10</v>
      </c>
      <c r="C320" s="8" t="s">
        <v>138</v>
      </c>
      <c r="D320" s="8">
        <v>2798</v>
      </c>
      <c r="E320" s="8" t="s">
        <v>181</v>
      </c>
      <c r="F320" s="8" t="s">
        <v>5479</v>
      </c>
      <c r="G320" s="8">
        <v>5288</v>
      </c>
      <c r="H320" s="8">
        <v>2457</v>
      </c>
      <c r="I320" s="8" t="str">
        <f t="shared" si="4"/>
        <v>Haddad</v>
      </c>
      <c r="J320" s="8">
        <v>7745</v>
      </c>
    </row>
    <row r="321" spans="1:10">
      <c r="A321" s="8">
        <v>2</v>
      </c>
      <c r="B321" s="8" t="s">
        <v>10</v>
      </c>
      <c r="C321" s="8" t="s">
        <v>138</v>
      </c>
      <c r="D321" s="8">
        <v>2810</v>
      </c>
      <c r="E321" s="8" t="s">
        <v>182</v>
      </c>
      <c r="F321" s="8" t="s">
        <v>5479</v>
      </c>
      <c r="G321" s="8">
        <v>18878</v>
      </c>
      <c r="H321" s="8">
        <v>8159</v>
      </c>
      <c r="I321" s="8" t="str">
        <f t="shared" si="4"/>
        <v>Haddad</v>
      </c>
      <c r="J321" s="8">
        <v>27037</v>
      </c>
    </row>
    <row r="322" spans="1:10">
      <c r="A322" s="8">
        <v>2</v>
      </c>
      <c r="B322" s="8" t="s">
        <v>10</v>
      </c>
      <c r="C322" s="8" t="s">
        <v>138</v>
      </c>
      <c r="D322" s="8">
        <v>98515</v>
      </c>
      <c r="E322" s="8" t="s">
        <v>200</v>
      </c>
      <c r="F322" s="8" t="s">
        <v>5479</v>
      </c>
      <c r="G322" s="8">
        <v>5410</v>
      </c>
      <c r="H322" s="8">
        <v>1013</v>
      </c>
      <c r="I322" s="8" t="str">
        <f t="shared" si="4"/>
        <v>Haddad</v>
      </c>
      <c r="J322" s="8">
        <v>6423</v>
      </c>
    </row>
    <row r="323" spans="1:10">
      <c r="A323" s="8">
        <v>2</v>
      </c>
      <c r="B323" s="8" t="s">
        <v>10</v>
      </c>
      <c r="C323" s="8" t="s">
        <v>138</v>
      </c>
      <c r="D323" s="8">
        <v>98493</v>
      </c>
      <c r="E323" s="8" t="s">
        <v>199</v>
      </c>
      <c r="F323" s="8" t="s">
        <v>5479</v>
      </c>
      <c r="G323" s="8">
        <v>3692</v>
      </c>
      <c r="H323" s="8">
        <v>1089</v>
      </c>
      <c r="I323" s="8" t="str">
        <f t="shared" ref="I323:I386" si="5">IF(H323&gt;G323,"Bolsonaro","Haddad")</f>
        <v>Haddad</v>
      </c>
      <c r="J323" s="8">
        <v>4781</v>
      </c>
    </row>
    <row r="324" spans="1:10">
      <c r="A324" s="8">
        <v>2</v>
      </c>
      <c r="B324" s="8" t="s">
        <v>10</v>
      </c>
      <c r="C324" s="8" t="s">
        <v>138</v>
      </c>
      <c r="D324" s="8">
        <v>2852</v>
      </c>
      <c r="E324" s="8" t="s">
        <v>184</v>
      </c>
      <c r="F324" s="8" t="s">
        <v>5479</v>
      </c>
      <c r="G324" s="8">
        <v>5785</v>
      </c>
      <c r="H324" s="8">
        <v>1547</v>
      </c>
      <c r="I324" s="8" t="str">
        <f t="shared" si="5"/>
        <v>Haddad</v>
      </c>
      <c r="J324" s="8">
        <v>7332</v>
      </c>
    </row>
    <row r="325" spans="1:10">
      <c r="A325" s="8">
        <v>2</v>
      </c>
      <c r="B325" s="8" t="s">
        <v>10</v>
      </c>
      <c r="C325" s="8" t="s">
        <v>138</v>
      </c>
      <c r="D325" s="8">
        <v>2879</v>
      </c>
      <c r="E325" s="8" t="s">
        <v>185</v>
      </c>
      <c r="F325" s="8" t="s">
        <v>5479</v>
      </c>
      <c r="G325" s="8">
        <v>6256</v>
      </c>
      <c r="H325" s="8">
        <v>1466</v>
      </c>
      <c r="I325" s="8" t="str">
        <f t="shared" si="5"/>
        <v>Haddad</v>
      </c>
      <c r="J325" s="8">
        <v>7722</v>
      </c>
    </row>
    <row r="326" spans="1:10">
      <c r="A326" s="8">
        <v>2</v>
      </c>
      <c r="B326" s="8" t="s">
        <v>10</v>
      </c>
      <c r="C326" s="8" t="s">
        <v>201</v>
      </c>
      <c r="D326" s="8">
        <v>6017</v>
      </c>
      <c r="E326" s="8" t="s">
        <v>203</v>
      </c>
      <c r="F326" s="8" t="s">
        <v>5479</v>
      </c>
      <c r="G326" s="8">
        <v>2610</v>
      </c>
      <c r="H326" s="8">
        <v>1423</v>
      </c>
      <c r="I326" s="8" t="str">
        <f t="shared" si="5"/>
        <v>Haddad</v>
      </c>
      <c r="J326" s="8">
        <v>4033</v>
      </c>
    </row>
    <row r="327" spans="1:10">
      <c r="A327" s="8">
        <v>2</v>
      </c>
      <c r="B327" s="8" t="s">
        <v>10</v>
      </c>
      <c r="C327" s="8" t="s">
        <v>201</v>
      </c>
      <c r="D327" s="8">
        <v>6033</v>
      </c>
      <c r="E327" s="8" t="s">
        <v>205</v>
      </c>
      <c r="F327" s="8" t="s">
        <v>5479</v>
      </c>
      <c r="G327" s="8">
        <v>3140</v>
      </c>
      <c r="H327" s="8">
        <v>1671</v>
      </c>
      <c r="I327" s="8" t="str">
        <f t="shared" si="5"/>
        <v>Haddad</v>
      </c>
      <c r="J327" s="8">
        <v>4811</v>
      </c>
    </row>
    <row r="328" spans="1:10">
      <c r="A328" s="8">
        <v>2</v>
      </c>
      <c r="B328" s="8" t="s">
        <v>10</v>
      </c>
      <c r="C328" s="8" t="s">
        <v>201</v>
      </c>
      <c r="D328" s="8">
        <v>6068</v>
      </c>
      <c r="E328" s="8" t="s">
        <v>208</v>
      </c>
      <c r="F328" s="8" t="s">
        <v>5479</v>
      </c>
      <c r="G328" s="8">
        <v>1961</v>
      </c>
      <c r="H328" s="8">
        <v>800</v>
      </c>
      <c r="I328" s="8" t="str">
        <f t="shared" si="5"/>
        <v>Haddad</v>
      </c>
      <c r="J328" s="8">
        <v>2761</v>
      </c>
    </row>
    <row r="329" spans="1:10">
      <c r="A329" s="8">
        <v>2</v>
      </c>
      <c r="B329" s="8" t="s">
        <v>10</v>
      </c>
      <c r="C329" s="8" t="s">
        <v>201</v>
      </c>
      <c r="D329" s="8">
        <v>6114</v>
      </c>
      <c r="E329" s="8" t="s">
        <v>213</v>
      </c>
      <c r="F329" s="8" t="s">
        <v>5479</v>
      </c>
      <c r="G329" s="8">
        <v>2143</v>
      </c>
      <c r="H329" s="8">
        <v>1659</v>
      </c>
      <c r="I329" s="8" t="str">
        <f t="shared" si="5"/>
        <v>Haddad</v>
      </c>
      <c r="J329" s="8">
        <v>3802</v>
      </c>
    </row>
    <row r="330" spans="1:10">
      <c r="A330" s="8">
        <v>2</v>
      </c>
      <c r="B330" s="8" t="s">
        <v>10</v>
      </c>
      <c r="C330" s="8" t="s">
        <v>201</v>
      </c>
      <c r="D330" s="8">
        <v>6041</v>
      </c>
      <c r="E330" s="8" t="s">
        <v>206</v>
      </c>
      <c r="F330" s="8" t="s">
        <v>5479</v>
      </c>
      <c r="G330" s="8">
        <v>2530</v>
      </c>
      <c r="H330" s="8">
        <v>1250</v>
      </c>
      <c r="I330" s="8" t="str">
        <f t="shared" si="5"/>
        <v>Haddad</v>
      </c>
      <c r="J330" s="8">
        <v>3780</v>
      </c>
    </row>
    <row r="331" spans="1:10">
      <c r="A331" s="8">
        <v>2</v>
      </c>
      <c r="B331" s="8" t="s">
        <v>10</v>
      </c>
      <c r="C331" s="8" t="s">
        <v>201</v>
      </c>
      <c r="D331" s="8">
        <v>6130</v>
      </c>
      <c r="E331" s="8" t="s">
        <v>215</v>
      </c>
      <c r="F331" s="8" t="s">
        <v>5479</v>
      </c>
      <c r="G331" s="8">
        <v>11044</v>
      </c>
      <c r="H331" s="8">
        <v>7703</v>
      </c>
      <c r="I331" s="8" t="str">
        <f t="shared" si="5"/>
        <v>Haddad</v>
      </c>
      <c r="J331" s="8">
        <v>18747</v>
      </c>
    </row>
    <row r="332" spans="1:10">
      <c r="A332" s="8">
        <v>2</v>
      </c>
      <c r="B332" s="8" t="s">
        <v>10</v>
      </c>
      <c r="C332" s="8" t="s">
        <v>201</v>
      </c>
      <c r="D332" s="8">
        <v>6050</v>
      </c>
      <c r="E332" s="8" t="s">
        <v>207</v>
      </c>
      <c r="F332" s="8" t="s">
        <v>5480</v>
      </c>
      <c r="G332" s="8">
        <v>98083</v>
      </c>
      <c r="H332" s="8">
        <v>120603</v>
      </c>
      <c r="I332" s="8" t="str">
        <f t="shared" si="5"/>
        <v>Bolsonaro</v>
      </c>
      <c r="J332" s="8">
        <v>218686</v>
      </c>
    </row>
    <row r="333" spans="1:10">
      <c r="A333" s="8">
        <v>2</v>
      </c>
      <c r="B333" s="8" t="s">
        <v>10</v>
      </c>
      <c r="C333" s="8" t="s">
        <v>201</v>
      </c>
      <c r="D333" s="8">
        <v>6076</v>
      </c>
      <c r="E333" s="8" t="s">
        <v>209</v>
      </c>
      <c r="F333" s="8" t="s">
        <v>5479</v>
      </c>
      <c r="G333" s="8">
        <v>7628</v>
      </c>
      <c r="H333" s="8">
        <v>3361</v>
      </c>
      <c r="I333" s="8" t="str">
        <f t="shared" si="5"/>
        <v>Haddad</v>
      </c>
      <c r="J333" s="8">
        <v>10989</v>
      </c>
    </row>
    <row r="334" spans="1:10">
      <c r="A334" s="8">
        <v>2</v>
      </c>
      <c r="B334" s="8" t="s">
        <v>10</v>
      </c>
      <c r="C334" s="8" t="s">
        <v>201</v>
      </c>
      <c r="D334" s="8">
        <v>6092</v>
      </c>
      <c r="E334" s="8" t="s">
        <v>211</v>
      </c>
      <c r="F334" s="8" t="s">
        <v>5479</v>
      </c>
      <c r="G334" s="8">
        <v>7335</v>
      </c>
      <c r="H334" s="8">
        <v>3589</v>
      </c>
      <c r="I334" s="8" t="str">
        <f t="shared" si="5"/>
        <v>Haddad</v>
      </c>
      <c r="J334" s="8">
        <v>10924</v>
      </c>
    </row>
    <row r="335" spans="1:10">
      <c r="A335" s="8">
        <v>2</v>
      </c>
      <c r="B335" s="8" t="s">
        <v>10</v>
      </c>
      <c r="C335" s="8" t="s">
        <v>201</v>
      </c>
      <c r="D335" s="8">
        <v>6084</v>
      </c>
      <c r="E335" s="8" t="s">
        <v>210</v>
      </c>
      <c r="F335" s="8" t="s">
        <v>5479</v>
      </c>
      <c r="G335" s="8">
        <v>3317</v>
      </c>
      <c r="H335" s="8">
        <v>2234</v>
      </c>
      <c r="I335" s="8" t="str">
        <f t="shared" si="5"/>
        <v>Haddad</v>
      </c>
      <c r="J335" s="8">
        <v>5551</v>
      </c>
    </row>
    <row r="336" spans="1:10">
      <c r="A336" s="8">
        <v>2</v>
      </c>
      <c r="B336" s="8" t="s">
        <v>10</v>
      </c>
      <c r="C336" s="8" t="s">
        <v>201</v>
      </c>
      <c r="D336" s="8">
        <v>6025</v>
      </c>
      <c r="E336" s="8" t="s">
        <v>204</v>
      </c>
      <c r="F336" s="8" t="s">
        <v>5479</v>
      </c>
      <c r="G336" s="8">
        <v>5250</v>
      </c>
      <c r="H336" s="8">
        <v>3681</v>
      </c>
      <c r="I336" s="8" t="str">
        <f t="shared" si="5"/>
        <v>Haddad</v>
      </c>
      <c r="J336" s="8">
        <v>8931</v>
      </c>
    </row>
    <row r="337" spans="1:10">
      <c r="A337" s="8">
        <v>2</v>
      </c>
      <c r="B337" s="8" t="s">
        <v>10</v>
      </c>
      <c r="C337" s="8" t="s">
        <v>201</v>
      </c>
      <c r="D337" s="8">
        <v>6009</v>
      </c>
      <c r="E337" s="8" t="s">
        <v>202</v>
      </c>
      <c r="F337" s="8" t="s">
        <v>5479</v>
      </c>
      <c r="G337" s="8">
        <v>1438</v>
      </c>
      <c r="H337" s="8">
        <v>747</v>
      </c>
      <c r="I337" s="8" t="str">
        <f t="shared" si="5"/>
        <v>Haddad</v>
      </c>
      <c r="J337" s="8">
        <v>2185</v>
      </c>
    </row>
    <row r="338" spans="1:10">
      <c r="A338" s="8">
        <v>2</v>
      </c>
      <c r="B338" s="8" t="s">
        <v>10</v>
      </c>
      <c r="C338" s="8" t="s">
        <v>201</v>
      </c>
      <c r="D338" s="8">
        <v>6157</v>
      </c>
      <c r="E338" s="8" t="s">
        <v>216</v>
      </c>
      <c r="F338" s="8" t="s">
        <v>5479</v>
      </c>
      <c r="G338" s="8">
        <v>27662</v>
      </c>
      <c r="H338" s="8">
        <v>31383</v>
      </c>
      <c r="I338" s="8" t="str">
        <f t="shared" si="5"/>
        <v>Bolsonaro</v>
      </c>
      <c r="J338" s="8">
        <v>59045</v>
      </c>
    </row>
    <row r="339" spans="1:10">
      <c r="A339" s="8">
        <v>2</v>
      </c>
      <c r="B339" s="8" t="s">
        <v>10</v>
      </c>
      <c r="C339" s="8" t="s">
        <v>201</v>
      </c>
      <c r="D339" s="8">
        <v>6106</v>
      </c>
      <c r="E339" s="8" t="s">
        <v>212</v>
      </c>
      <c r="F339" s="8" t="s">
        <v>5479</v>
      </c>
      <c r="G339" s="8">
        <v>1240</v>
      </c>
      <c r="H339" s="8">
        <v>1196</v>
      </c>
      <c r="I339" s="8" t="str">
        <f t="shared" si="5"/>
        <v>Haddad</v>
      </c>
      <c r="J339" s="8">
        <v>2436</v>
      </c>
    </row>
    <row r="340" spans="1:10">
      <c r="A340" s="8">
        <v>2</v>
      </c>
      <c r="B340" s="8" t="s">
        <v>10</v>
      </c>
      <c r="C340" s="8" t="s">
        <v>201</v>
      </c>
      <c r="D340" s="8">
        <v>6173</v>
      </c>
      <c r="E340" s="8" t="s">
        <v>217</v>
      </c>
      <c r="F340" s="8" t="s">
        <v>5479</v>
      </c>
      <c r="G340" s="8">
        <v>3670</v>
      </c>
      <c r="H340" s="8">
        <v>2092</v>
      </c>
      <c r="I340" s="8" t="str">
        <f t="shared" si="5"/>
        <v>Haddad</v>
      </c>
      <c r="J340" s="8">
        <v>5762</v>
      </c>
    </row>
    <row r="341" spans="1:10">
      <c r="A341" s="8">
        <v>2</v>
      </c>
      <c r="B341" s="8" t="s">
        <v>10</v>
      </c>
      <c r="C341" s="8" t="s">
        <v>201</v>
      </c>
      <c r="D341" s="8">
        <v>6122</v>
      </c>
      <c r="E341" s="8" t="s">
        <v>214</v>
      </c>
      <c r="F341" s="8" t="s">
        <v>5479</v>
      </c>
      <c r="G341" s="8">
        <v>4565</v>
      </c>
      <c r="H341" s="8">
        <v>1704</v>
      </c>
      <c r="I341" s="8" t="str">
        <f t="shared" si="5"/>
        <v>Haddad</v>
      </c>
      <c r="J341" s="8">
        <v>6269</v>
      </c>
    </row>
    <row r="342" spans="1:10">
      <c r="A342" s="8">
        <v>2</v>
      </c>
      <c r="B342" s="8" t="s">
        <v>10</v>
      </c>
      <c r="C342" s="8" t="s">
        <v>218</v>
      </c>
      <c r="D342" s="8">
        <v>33014</v>
      </c>
      <c r="E342" s="8" t="s">
        <v>239</v>
      </c>
      <c r="F342" s="8" t="s">
        <v>5479</v>
      </c>
      <c r="G342" s="8">
        <v>2694</v>
      </c>
      <c r="H342" s="8">
        <v>1742</v>
      </c>
      <c r="I342" s="8" t="str">
        <f t="shared" si="5"/>
        <v>Haddad</v>
      </c>
      <c r="J342" s="8">
        <v>4436</v>
      </c>
    </row>
    <row r="343" spans="1:10">
      <c r="A343" s="8">
        <v>2</v>
      </c>
      <c r="B343" s="8" t="s">
        <v>10</v>
      </c>
      <c r="C343" s="8" t="s">
        <v>218</v>
      </c>
      <c r="D343" s="8">
        <v>33030</v>
      </c>
      <c r="E343" s="8" t="s">
        <v>240</v>
      </c>
      <c r="F343" s="8" t="s">
        <v>5479</v>
      </c>
      <c r="G343" s="8">
        <v>7453</v>
      </c>
      <c r="H343" s="8">
        <v>2077</v>
      </c>
      <c r="I343" s="8" t="str">
        <f t="shared" si="5"/>
        <v>Haddad</v>
      </c>
      <c r="J343" s="8">
        <v>9530</v>
      </c>
    </row>
    <row r="344" spans="1:10">
      <c r="A344" s="8">
        <v>2</v>
      </c>
      <c r="B344" s="8" t="s">
        <v>10</v>
      </c>
      <c r="C344" s="8" t="s">
        <v>218</v>
      </c>
      <c r="D344" s="8">
        <v>33057</v>
      </c>
      <c r="E344" s="8" t="s">
        <v>241</v>
      </c>
      <c r="F344" s="8" t="s">
        <v>5479</v>
      </c>
      <c r="G344" s="8">
        <v>5944</v>
      </c>
      <c r="H344" s="8">
        <v>1476</v>
      </c>
      <c r="I344" s="8" t="str">
        <f t="shared" si="5"/>
        <v>Haddad</v>
      </c>
      <c r="J344" s="8">
        <v>7420</v>
      </c>
    </row>
    <row r="345" spans="1:10">
      <c r="A345" s="8">
        <v>2</v>
      </c>
      <c r="B345" s="8" t="s">
        <v>10</v>
      </c>
      <c r="C345" s="8" t="s">
        <v>218</v>
      </c>
      <c r="D345" s="8">
        <v>33065</v>
      </c>
      <c r="E345" s="8" t="s">
        <v>242</v>
      </c>
      <c r="F345" s="8" t="s">
        <v>5479</v>
      </c>
      <c r="G345" s="8">
        <v>7361</v>
      </c>
      <c r="H345" s="8">
        <v>1188</v>
      </c>
      <c r="I345" s="8" t="str">
        <f t="shared" si="5"/>
        <v>Haddad</v>
      </c>
      <c r="J345" s="8">
        <v>8549</v>
      </c>
    </row>
    <row r="346" spans="1:10">
      <c r="A346" s="8">
        <v>2</v>
      </c>
      <c r="B346" s="8" t="s">
        <v>10</v>
      </c>
      <c r="C346" s="8" t="s">
        <v>218</v>
      </c>
      <c r="D346" s="8">
        <v>33073</v>
      </c>
      <c r="E346" s="8" t="s">
        <v>243</v>
      </c>
      <c r="F346" s="8" t="s">
        <v>5479</v>
      </c>
      <c r="G346" s="8">
        <v>6496</v>
      </c>
      <c r="H346" s="8">
        <v>1241</v>
      </c>
      <c r="I346" s="8" t="str">
        <f t="shared" si="5"/>
        <v>Haddad</v>
      </c>
      <c r="J346" s="8">
        <v>7737</v>
      </c>
    </row>
    <row r="347" spans="1:10">
      <c r="A347" s="8">
        <v>2</v>
      </c>
      <c r="B347" s="8" t="s">
        <v>10</v>
      </c>
      <c r="C347" s="8" t="s">
        <v>218</v>
      </c>
      <c r="D347" s="8">
        <v>33111</v>
      </c>
      <c r="E347" s="8" t="s">
        <v>245</v>
      </c>
      <c r="F347" s="8" t="s">
        <v>5479</v>
      </c>
      <c r="G347" s="8">
        <v>2096</v>
      </c>
      <c r="H347" s="8">
        <v>475</v>
      </c>
      <c r="I347" s="8" t="str">
        <f t="shared" si="5"/>
        <v>Haddad</v>
      </c>
      <c r="J347" s="8">
        <v>2571</v>
      </c>
    </row>
    <row r="348" spans="1:10">
      <c r="A348" s="8">
        <v>2</v>
      </c>
      <c r="B348" s="8" t="s">
        <v>10</v>
      </c>
      <c r="C348" s="8" t="s">
        <v>218</v>
      </c>
      <c r="D348" s="8">
        <v>33138</v>
      </c>
      <c r="E348" s="8" t="s">
        <v>246</v>
      </c>
      <c r="F348" s="8" t="s">
        <v>5479</v>
      </c>
      <c r="G348" s="8">
        <v>51668</v>
      </c>
      <c r="H348" s="8">
        <v>24844</v>
      </c>
      <c r="I348" s="8" t="str">
        <f t="shared" si="5"/>
        <v>Haddad</v>
      </c>
      <c r="J348" s="8">
        <v>76512</v>
      </c>
    </row>
    <row r="349" spans="1:10">
      <c r="A349" s="8">
        <v>2</v>
      </c>
      <c r="B349" s="8" t="s">
        <v>10</v>
      </c>
      <c r="C349" s="8" t="s">
        <v>218</v>
      </c>
      <c r="D349" s="8">
        <v>33154</v>
      </c>
      <c r="E349" s="8" t="s">
        <v>247</v>
      </c>
      <c r="F349" s="8" t="s">
        <v>5479</v>
      </c>
      <c r="G349" s="8">
        <v>7839</v>
      </c>
      <c r="H349" s="8">
        <v>2487</v>
      </c>
      <c r="I349" s="8" t="str">
        <f t="shared" si="5"/>
        <v>Haddad</v>
      </c>
      <c r="J349" s="8">
        <v>10326</v>
      </c>
    </row>
    <row r="350" spans="1:10">
      <c r="A350" s="8">
        <v>2</v>
      </c>
      <c r="B350" s="8" t="s">
        <v>10</v>
      </c>
      <c r="C350" s="8" t="s">
        <v>218</v>
      </c>
      <c r="D350" s="8">
        <v>33170</v>
      </c>
      <c r="E350" s="8" t="s">
        <v>248</v>
      </c>
      <c r="F350" s="8" t="s">
        <v>5479</v>
      </c>
      <c r="G350" s="8">
        <v>2527</v>
      </c>
      <c r="H350" s="8">
        <v>628</v>
      </c>
      <c r="I350" s="8" t="str">
        <f t="shared" si="5"/>
        <v>Haddad</v>
      </c>
      <c r="J350" s="8">
        <v>3155</v>
      </c>
    </row>
    <row r="351" spans="1:10">
      <c r="A351" s="8">
        <v>2</v>
      </c>
      <c r="B351" s="8" t="s">
        <v>10</v>
      </c>
      <c r="C351" s="8" t="s">
        <v>218</v>
      </c>
      <c r="D351" s="8">
        <v>33197</v>
      </c>
      <c r="E351" s="8" t="s">
        <v>249</v>
      </c>
      <c r="F351" s="8" t="s">
        <v>5479</v>
      </c>
      <c r="G351" s="8">
        <v>12470</v>
      </c>
      <c r="H351" s="8">
        <v>6203</v>
      </c>
      <c r="I351" s="8" t="str">
        <f t="shared" si="5"/>
        <v>Haddad</v>
      </c>
      <c r="J351" s="8">
        <v>18673</v>
      </c>
    </row>
    <row r="352" spans="1:10">
      <c r="A352" s="8">
        <v>2</v>
      </c>
      <c r="B352" s="8" t="s">
        <v>10</v>
      </c>
      <c r="C352" s="8" t="s">
        <v>218</v>
      </c>
      <c r="D352" s="8">
        <v>33219</v>
      </c>
      <c r="E352" s="8" t="s">
        <v>250</v>
      </c>
      <c r="F352" s="8" t="s">
        <v>5479</v>
      </c>
      <c r="G352" s="8">
        <v>10510</v>
      </c>
      <c r="H352" s="8">
        <v>2568</v>
      </c>
      <c r="I352" s="8" t="str">
        <f t="shared" si="5"/>
        <v>Haddad</v>
      </c>
      <c r="J352" s="8">
        <v>13078</v>
      </c>
    </row>
    <row r="353" spans="1:10">
      <c r="A353" s="8">
        <v>2</v>
      </c>
      <c r="B353" s="8" t="s">
        <v>10</v>
      </c>
      <c r="C353" s="8" t="s">
        <v>218</v>
      </c>
      <c r="D353" s="8">
        <v>30716</v>
      </c>
      <c r="E353" s="8" t="s">
        <v>224</v>
      </c>
      <c r="F353" s="8" t="s">
        <v>5479</v>
      </c>
      <c r="G353" s="8">
        <v>7472</v>
      </c>
      <c r="H353" s="8">
        <v>1037</v>
      </c>
      <c r="I353" s="8" t="str">
        <f t="shared" si="5"/>
        <v>Haddad</v>
      </c>
      <c r="J353" s="8">
        <v>8509</v>
      </c>
    </row>
    <row r="354" spans="1:10">
      <c r="A354" s="8">
        <v>2</v>
      </c>
      <c r="B354" s="8" t="s">
        <v>10</v>
      </c>
      <c r="C354" s="8" t="s">
        <v>218</v>
      </c>
      <c r="D354" s="8">
        <v>33235</v>
      </c>
      <c r="E354" s="8" t="s">
        <v>251</v>
      </c>
      <c r="F354" s="8" t="s">
        <v>5479</v>
      </c>
      <c r="G354" s="8">
        <v>9762</v>
      </c>
      <c r="H354" s="8">
        <v>2543</v>
      </c>
      <c r="I354" s="8" t="str">
        <f t="shared" si="5"/>
        <v>Haddad</v>
      </c>
      <c r="J354" s="8">
        <v>12305</v>
      </c>
    </row>
    <row r="355" spans="1:10">
      <c r="A355" s="8">
        <v>2</v>
      </c>
      <c r="B355" s="8" t="s">
        <v>10</v>
      </c>
      <c r="C355" s="8" t="s">
        <v>218</v>
      </c>
      <c r="D355" s="8">
        <v>33251</v>
      </c>
      <c r="E355" s="8" t="s">
        <v>252</v>
      </c>
      <c r="F355" s="8" t="s">
        <v>5479</v>
      </c>
      <c r="G355" s="8">
        <v>6057</v>
      </c>
      <c r="H355" s="8">
        <v>867</v>
      </c>
      <c r="I355" s="8" t="str">
        <f t="shared" si="5"/>
        <v>Haddad</v>
      </c>
      <c r="J355" s="8">
        <v>6924</v>
      </c>
    </row>
    <row r="356" spans="1:10">
      <c r="A356" s="8">
        <v>2</v>
      </c>
      <c r="B356" s="8" t="s">
        <v>10</v>
      </c>
      <c r="C356" s="8" t="s">
        <v>218</v>
      </c>
      <c r="D356" s="8">
        <v>33260</v>
      </c>
      <c r="E356" s="8" t="s">
        <v>253</v>
      </c>
      <c r="F356" s="8" t="s">
        <v>5479</v>
      </c>
      <c r="G356" s="8">
        <v>8339</v>
      </c>
      <c r="H356" s="8">
        <v>717</v>
      </c>
      <c r="I356" s="8" t="str">
        <f t="shared" si="5"/>
        <v>Haddad</v>
      </c>
      <c r="J356" s="8">
        <v>9056</v>
      </c>
    </row>
    <row r="357" spans="1:10">
      <c r="A357" s="8">
        <v>2</v>
      </c>
      <c r="B357" s="8" t="s">
        <v>10</v>
      </c>
      <c r="C357" s="8" t="s">
        <v>218</v>
      </c>
      <c r="D357" s="8">
        <v>33278</v>
      </c>
      <c r="E357" s="8" t="s">
        <v>254</v>
      </c>
      <c r="F357" s="8" t="s">
        <v>5479</v>
      </c>
      <c r="G357" s="8">
        <v>7552</v>
      </c>
      <c r="H357" s="8">
        <v>1628</v>
      </c>
      <c r="I357" s="8" t="str">
        <f t="shared" si="5"/>
        <v>Haddad</v>
      </c>
      <c r="J357" s="8">
        <v>9180</v>
      </c>
    </row>
    <row r="358" spans="1:10">
      <c r="A358" s="8">
        <v>2</v>
      </c>
      <c r="B358" s="8" t="s">
        <v>10</v>
      </c>
      <c r="C358" s="8" t="s">
        <v>218</v>
      </c>
      <c r="D358" s="8">
        <v>33294</v>
      </c>
      <c r="E358" s="8" t="s">
        <v>255</v>
      </c>
      <c r="F358" s="8" t="s">
        <v>5479</v>
      </c>
      <c r="G358" s="8">
        <v>5502</v>
      </c>
      <c r="H358" s="8">
        <v>883</v>
      </c>
      <c r="I358" s="8" t="str">
        <f t="shared" si="5"/>
        <v>Haddad</v>
      </c>
      <c r="J358" s="8">
        <v>6385</v>
      </c>
    </row>
    <row r="359" spans="1:10">
      <c r="A359" s="8">
        <v>2</v>
      </c>
      <c r="B359" s="8" t="s">
        <v>10</v>
      </c>
      <c r="C359" s="8" t="s">
        <v>218</v>
      </c>
      <c r="D359" s="8">
        <v>33316</v>
      </c>
      <c r="E359" s="8" t="s">
        <v>256</v>
      </c>
      <c r="F359" s="8" t="s">
        <v>5479</v>
      </c>
      <c r="G359" s="8">
        <v>5717</v>
      </c>
      <c r="H359" s="8">
        <v>1445</v>
      </c>
      <c r="I359" s="8" t="str">
        <f t="shared" si="5"/>
        <v>Haddad</v>
      </c>
      <c r="J359" s="8">
        <v>7162</v>
      </c>
    </row>
    <row r="360" spans="1:10">
      <c r="A360" s="8">
        <v>2</v>
      </c>
      <c r="B360" s="8" t="s">
        <v>10</v>
      </c>
      <c r="C360" s="8" t="s">
        <v>218</v>
      </c>
      <c r="D360" s="8">
        <v>33332</v>
      </c>
      <c r="E360" s="8" t="s">
        <v>257</v>
      </c>
      <c r="F360" s="8" t="s">
        <v>5479</v>
      </c>
      <c r="G360" s="8">
        <v>7844</v>
      </c>
      <c r="H360" s="8">
        <v>931</v>
      </c>
      <c r="I360" s="8" t="str">
        <f t="shared" si="5"/>
        <v>Haddad</v>
      </c>
      <c r="J360" s="8">
        <v>8775</v>
      </c>
    </row>
    <row r="361" spans="1:10">
      <c r="A361" s="8">
        <v>2</v>
      </c>
      <c r="B361" s="8" t="s">
        <v>10</v>
      </c>
      <c r="C361" s="8" t="s">
        <v>218</v>
      </c>
      <c r="D361" s="8">
        <v>33359</v>
      </c>
      <c r="E361" s="8" t="s">
        <v>258</v>
      </c>
      <c r="F361" s="8" t="s">
        <v>5479</v>
      </c>
      <c r="G361" s="8">
        <v>4445</v>
      </c>
      <c r="H361" s="8">
        <v>1308</v>
      </c>
      <c r="I361" s="8" t="str">
        <f t="shared" si="5"/>
        <v>Haddad</v>
      </c>
      <c r="J361" s="8">
        <v>5753</v>
      </c>
    </row>
    <row r="362" spans="1:10">
      <c r="A362" s="8">
        <v>2</v>
      </c>
      <c r="B362" s="8" t="s">
        <v>10</v>
      </c>
      <c r="C362" s="8" t="s">
        <v>218</v>
      </c>
      <c r="D362" s="8">
        <v>33375</v>
      </c>
      <c r="E362" s="8" t="s">
        <v>259</v>
      </c>
      <c r="F362" s="8" t="s">
        <v>5479</v>
      </c>
      <c r="G362" s="8">
        <v>6763</v>
      </c>
      <c r="H362" s="8">
        <v>1643</v>
      </c>
      <c r="I362" s="8" t="str">
        <f t="shared" si="5"/>
        <v>Haddad</v>
      </c>
      <c r="J362" s="8">
        <v>8406</v>
      </c>
    </row>
    <row r="363" spans="1:10">
      <c r="A363" s="8">
        <v>2</v>
      </c>
      <c r="B363" s="8" t="s">
        <v>10</v>
      </c>
      <c r="C363" s="8" t="s">
        <v>218</v>
      </c>
      <c r="D363" s="8">
        <v>33405</v>
      </c>
      <c r="E363" s="8" t="s">
        <v>262</v>
      </c>
      <c r="F363" s="8" t="s">
        <v>5479</v>
      </c>
      <c r="G363" s="8">
        <v>3019</v>
      </c>
      <c r="H363" s="8">
        <v>921</v>
      </c>
      <c r="I363" s="8" t="str">
        <f t="shared" si="5"/>
        <v>Haddad</v>
      </c>
      <c r="J363" s="8">
        <v>3940</v>
      </c>
    </row>
    <row r="364" spans="1:10">
      <c r="A364" s="8">
        <v>2</v>
      </c>
      <c r="B364" s="8" t="s">
        <v>10</v>
      </c>
      <c r="C364" s="8" t="s">
        <v>218</v>
      </c>
      <c r="D364" s="8">
        <v>33383</v>
      </c>
      <c r="E364" s="8" t="s">
        <v>260</v>
      </c>
      <c r="F364" s="8" t="s">
        <v>5479</v>
      </c>
      <c r="G364" s="8">
        <v>5945</v>
      </c>
      <c r="H364" s="8">
        <v>1237</v>
      </c>
      <c r="I364" s="8" t="str">
        <f t="shared" si="5"/>
        <v>Haddad</v>
      </c>
      <c r="J364" s="8">
        <v>7182</v>
      </c>
    </row>
    <row r="365" spans="1:10">
      <c r="A365" s="8">
        <v>2</v>
      </c>
      <c r="B365" s="8" t="s">
        <v>10</v>
      </c>
      <c r="C365" s="8" t="s">
        <v>218</v>
      </c>
      <c r="D365" s="8">
        <v>33391</v>
      </c>
      <c r="E365" s="8" t="s">
        <v>261</v>
      </c>
      <c r="F365" s="8" t="s">
        <v>5479</v>
      </c>
      <c r="G365" s="8">
        <v>7154</v>
      </c>
      <c r="H365" s="8">
        <v>1704</v>
      </c>
      <c r="I365" s="8" t="str">
        <f t="shared" si="5"/>
        <v>Haddad</v>
      </c>
      <c r="J365" s="8">
        <v>8858</v>
      </c>
    </row>
    <row r="366" spans="1:10">
      <c r="A366" s="8">
        <v>2</v>
      </c>
      <c r="B366" s="8" t="s">
        <v>10</v>
      </c>
      <c r="C366" s="8" t="s">
        <v>218</v>
      </c>
      <c r="D366" s="8">
        <v>33413</v>
      </c>
      <c r="E366" s="8" t="s">
        <v>263</v>
      </c>
      <c r="F366" s="8" t="s">
        <v>5479</v>
      </c>
      <c r="G366" s="8">
        <v>22617</v>
      </c>
      <c r="H366" s="8">
        <v>3290</v>
      </c>
      <c r="I366" s="8" t="str">
        <f t="shared" si="5"/>
        <v>Haddad</v>
      </c>
      <c r="J366" s="8">
        <v>25907</v>
      </c>
    </row>
    <row r="367" spans="1:10">
      <c r="A367" s="8">
        <v>2</v>
      </c>
      <c r="B367" s="8" t="s">
        <v>10</v>
      </c>
      <c r="C367" s="8" t="s">
        <v>218</v>
      </c>
      <c r="D367" s="8">
        <v>33430</v>
      </c>
      <c r="E367" s="8" t="s">
        <v>264</v>
      </c>
      <c r="F367" s="8" t="s">
        <v>5479</v>
      </c>
      <c r="G367" s="8">
        <v>5643</v>
      </c>
      <c r="H367" s="8">
        <v>797</v>
      </c>
      <c r="I367" s="8" t="str">
        <f t="shared" si="5"/>
        <v>Haddad</v>
      </c>
      <c r="J367" s="8">
        <v>6440</v>
      </c>
    </row>
    <row r="368" spans="1:10">
      <c r="A368" s="8">
        <v>2</v>
      </c>
      <c r="B368" s="8" t="s">
        <v>10</v>
      </c>
      <c r="C368" s="8" t="s">
        <v>218</v>
      </c>
      <c r="D368" s="8">
        <v>30732</v>
      </c>
      <c r="E368" s="8" t="s">
        <v>225</v>
      </c>
      <c r="F368" s="8" t="s">
        <v>5479</v>
      </c>
      <c r="G368" s="8">
        <v>3076</v>
      </c>
      <c r="H368" s="8">
        <v>1152</v>
      </c>
      <c r="I368" s="8" t="str">
        <f t="shared" si="5"/>
        <v>Haddad</v>
      </c>
      <c r="J368" s="8">
        <v>4228</v>
      </c>
    </row>
    <row r="369" spans="1:10">
      <c r="A369" s="8">
        <v>2</v>
      </c>
      <c r="B369" s="8" t="s">
        <v>10</v>
      </c>
      <c r="C369" s="8" t="s">
        <v>218</v>
      </c>
      <c r="D369" s="8">
        <v>33456</v>
      </c>
      <c r="E369" s="8" t="s">
        <v>265</v>
      </c>
      <c r="F369" s="8" t="s">
        <v>5479</v>
      </c>
      <c r="G369" s="8">
        <v>4635</v>
      </c>
      <c r="H369" s="8">
        <v>827</v>
      </c>
      <c r="I369" s="8" t="str">
        <f t="shared" si="5"/>
        <v>Haddad</v>
      </c>
      <c r="J369" s="8">
        <v>5462</v>
      </c>
    </row>
    <row r="370" spans="1:10">
      <c r="A370" s="8">
        <v>2</v>
      </c>
      <c r="B370" s="8" t="s">
        <v>10</v>
      </c>
      <c r="C370" s="8" t="s">
        <v>218</v>
      </c>
      <c r="D370" s="8">
        <v>33472</v>
      </c>
      <c r="E370" s="8" t="s">
        <v>266</v>
      </c>
      <c r="F370" s="8" t="s">
        <v>5479</v>
      </c>
      <c r="G370" s="8">
        <v>5154</v>
      </c>
      <c r="H370" s="8">
        <v>1270</v>
      </c>
      <c r="I370" s="8" t="str">
        <f t="shared" si="5"/>
        <v>Haddad</v>
      </c>
      <c r="J370" s="8">
        <v>6424</v>
      </c>
    </row>
    <row r="371" spans="1:10">
      <c r="A371" s="8">
        <v>2</v>
      </c>
      <c r="B371" s="8" t="s">
        <v>10</v>
      </c>
      <c r="C371" s="8" t="s">
        <v>218</v>
      </c>
      <c r="D371" s="8">
        <v>33499</v>
      </c>
      <c r="E371" s="8" t="s">
        <v>267</v>
      </c>
      <c r="F371" s="8" t="s">
        <v>5479</v>
      </c>
      <c r="G371" s="8">
        <v>6478</v>
      </c>
      <c r="H371" s="8">
        <v>1804</v>
      </c>
      <c r="I371" s="8" t="str">
        <f t="shared" si="5"/>
        <v>Haddad</v>
      </c>
      <c r="J371" s="8">
        <v>8282</v>
      </c>
    </row>
    <row r="372" spans="1:10">
      <c r="A372" s="8">
        <v>2</v>
      </c>
      <c r="B372" s="8" t="s">
        <v>10</v>
      </c>
      <c r="C372" s="8" t="s">
        <v>218</v>
      </c>
      <c r="D372" s="8">
        <v>33510</v>
      </c>
      <c r="E372" s="8" t="s">
        <v>268</v>
      </c>
      <c r="F372" s="8" t="s">
        <v>5479</v>
      </c>
      <c r="G372" s="8">
        <v>7344</v>
      </c>
      <c r="H372" s="8">
        <v>2551</v>
      </c>
      <c r="I372" s="8" t="str">
        <f t="shared" si="5"/>
        <v>Haddad</v>
      </c>
      <c r="J372" s="8">
        <v>9895</v>
      </c>
    </row>
    <row r="373" spans="1:10">
      <c r="A373" s="8">
        <v>2</v>
      </c>
      <c r="B373" s="8" t="s">
        <v>10</v>
      </c>
      <c r="C373" s="8" t="s">
        <v>218</v>
      </c>
      <c r="D373" s="8">
        <v>33529</v>
      </c>
      <c r="E373" s="8" t="s">
        <v>269</v>
      </c>
      <c r="F373" s="8" t="s">
        <v>5479</v>
      </c>
      <c r="G373" s="8">
        <v>5815</v>
      </c>
      <c r="H373" s="8">
        <v>1531</v>
      </c>
      <c r="I373" s="8" t="str">
        <f t="shared" si="5"/>
        <v>Haddad</v>
      </c>
      <c r="J373" s="8">
        <v>7346</v>
      </c>
    </row>
    <row r="374" spans="1:10">
      <c r="A374" s="8">
        <v>2</v>
      </c>
      <c r="B374" s="8" t="s">
        <v>10</v>
      </c>
      <c r="C374" s="8" t="s">
        <v>218</v>
      </c>
      <c r="D374" s="8">
        <v>33537</v>
      </c>
      <c r="E374" s="8" t="s">
        <v>270</v>
      </c>
      <c r="F374" s="8" t="s">
        <v>5479</v>
      </c>
      <c r="G374" s="8">
        <v>20502</v>
      </c>
      <c r="H374" s="8">
        <v>3628</v>
      </c>
      <c r="I374" s="8" t="str">
        <f t="shared" si="5"/>
        <v>Haddad</v>
      </c>
      <c r="J374" s="8">
        <v>24130</v>
      </c>
    </row>
    <row r="375" spans="1:10">
      <c r="A375" s="8">
        <v>2</v>
      </c>
      <c r="B375" s="8" t="s">
        <v>10</v>
      </c>
      <c r="C375" s="8" t="s">
        <v>218</v>
      </c>
      <c r="D375" s="8">
        <v>33553</v>
      </c>
      <c r="E375" s="8" t="s">
        <v>271</v>
      </c>
      <c r="F375" s="8" t="s">
        <v>5479</v>
      </c>
      <c r="G375" s="8">
        <v>10421</v>
      </c>
      <c r="H375" s="8">
        <v>3149</v>
      </c>
      <c r="I375" s="8" t="str">
        <f t="shared" si="5"/>
        <v>Haddad</v>
      </c>
      <c r="J375" s="8">
        <v>13570</v>
      </c>
    </row>
    <row r="376" spans="1:10">
      <c r="A376" s="8">
        <v>2</v>
      </c>
      <c r="B376" s="8" t="s">
        <v>10</v>
      </c>
      <c r="C376" s="8" t="s">
        <v>218</v>
      </c>
      <c r="D376" s="8">
        <v>33570</v>
      </c>
      <c r="E376" s="8" t="s">
        <v>272</v>
      </c>
      <c r="F376" s="8" t="s">
        <v>5479</v>
      </c>
      <c r="G376" s="8">
        <v>15363</v>
      </c>
      <c r="H376" s="8">
        <v>3762</v>
      </c>
      <c r="I376" s="8" t="str">
        <f t="shared" si="5"/>
        <v>Haddad</v>
      </c>
      <c r="J376" s="8">
        <v>19125</v>
      </c>
    </row>
    <row r="377" spans="1:10">
      <c r="A377" s="8">
        <v>2</v>
      </c>
      <c r="B377" s="8" t="s">
        <v>10</v>
      </c>
      <c r="C377" s="8" t="s">
        <v>218</v>
      </c>
      <c r="D377" s="8">
        <v>33596</v>
      </c>
      <c r="E377" s="8" t="s">
        <v>273</v>
      </c>
      <c r="F377" s="8" t="s">
        <v>5479</v>
      </c>
      <c r="G377" s="8">
        <v>7691</v>
      </c>
      <c r="H377" s="8">
        <v>779</v>
      </c>
      <c r="I377" s="8" t="str">
        <f t="shared" si="5"/>
        <v>Haddad</v>
      </c>
      <c r="J377" s="8">
        <v>8470</v>
      </c>
    </row>
    <row r="378" spans="1:10">
      <c r="A378" s="8">
        <v>2</v>
      </c>
      <c r="B378" s="8" t="s">
        <v>10</v>
      </c>
      <c r="C378" s="8" t="s">
        <v>218</v>
      </c>
      <c r="D378" s="8">
        <v>33618</v>
      </c>
      <c r="E378" s="8" t="s">
        <v>274</v>
      </c>
      <c r="F378" s="8" t="s">
        <v>5479</v>
      </c>
      <c r="G378" s="8">
        <v>1901</v>
      </c>
      <c r="H378" s="8">
        <v>657</v>
      </c>
      <c r="I378" s="8" t="str">
        <f t="shared" si="5"/>
        <v>Haddad</v>
      </c>
      <c r="J378" s="8">
        <v>2558</v>
      </c>
    </row>
    <row r="379" spans="1:10">
      <c r="A379" s="8">
        <v>2</v>
      </c>
      <c r="B379" s="8" t="s">
        <v>10</v>
      </c>
      <c r="C379" s="8" t="s">
        <v>218</v>
      </c>
      <c r="D379" s="8">
        <v>33634</v>
      </c>
      <c r="E379" s="8" t="s">
        <v>275</v>
      </c>
      <c r="F379" s="8" t="s">
        <v>5479</v>
      </c>
      <c r="G379" s="8">
        <v>43898</v>
      </c>
      <c r="H379" s="8">
        <v>29915</v>
      </c>
      <c r="I379" s="8" t="str">
        <f t="shared" si="5"/>
        <v>Haddad</v>
      </c>
      <c r="J379" s="8">
        <v>73813</v>
      </c>
    </row>
    <row r="380" spans="1:10">
      <c r="A380" s="8">
        <v>2</v>
      </c>
      <c r="B380" s="8" t="s">
        <v>10</v>
      </c>
      <c r="C380" s="8" t="s">
        <v>218</v>
      </c>
      <c r="D380" s="8">
        <v>30759</v>
      </c>
      <c r="E380" s="8" t="s">
        <v>226</v>
      </c>
      <c r="F380" s="8" t="s">
        <v>5479</v>
      </c>
      <c r="G380" s="8">
        <v>5893</v>
      </c>
      <c r="H380" s="8">
        <v>1091</v>
      </c>
      <c r="I380" s="8" t="str">
        <f t="shared" si="5"/>
        <v>Haddad</v>
      </c>
      <c r="J380" s="8">
        <v>6984</v>
      </c>
    </row>
    <row r="381" spans="1:10">
      <c r="A381" s="8">
        <v>2</v>
      </c>
      <c r="B381" s="8" t="s">
        <v>10</v>
      </c>
      <c r="C381" s="8" t="s">
        <v>218</v>
      </c>
      <c r="D381" s="8">
        <v>33650</v>
      </c>
      <c r="E381" s="8" t="s">
        <v>276</v>
      </c>
      <c r="F381" s="8" t="s">
        <v>5479</v>
      </c>
      <c r="G381" s="8">
        <v>2715</v>
      </c>
      <c r="H381" s="8">
        <v>1096</v>
      </c>
      <c r="I381" s="8" t="str">
        <f t="shared" si="5"/>
        <v>Haddad</v>
      </c>
      <c r="J381" s="8">
        <v>3811</v>
      </c>
    </row>
    <row r="382" spans="1:10">
      <c r="A382" s="8">
        <v>2</v>
      </c>
      <c r="B382" s="8" t="s">
        <v>10</v>
      </c>
      <c r="C382" s="8" t="s">
        <v>218</v>
      </c>
      <c r="D382" s="8">
        <v>30775</v>
      </c>
      <c r="E382" s="8" t="s">
        <v>227</v>
      </c>
      <c r="F382" s="8" t="s">
        <v>5479</v>
      </c>
      <c r="G382" s="8">
        <v>8478</v>
      </c>
      <c r="H382" s="8">
        <v>1420</v>
      </c>
      <c r="I382" s="8" t="str">
        <f t="shared" si="5"/>
        <v>Haddad</v>
      </c>
      <c r="J382" s="8">
        <v>9898</v>
      </c>
    </row>
    <row r="383" spans="1:10">
      <c r="A383" s="8">
        <v>2</v>
      </c>
      <c r="B383" s="8" t="s">
        <v>10</v>
      </c>
      <c r="C383" s="8" t="s">
        <v>218</v>
      </c>
      <c r="D383" s="8">
        <v>33677</v>
      </c>
      <c r="E383" s="8" t="s">
        <v>277</v>
      </c>
      <c r="F383" s="8" t="s">
        <v>5479</v>
      </c>
      <c r="G383" s="8">
        <v>7351</v>
      </c>
      <c r="H383" s="8">
        <v>2713</v>
      </c>
      <c r="I383" s="8" t="str">
        <f t="shared" si="5"/>
        <v>Haddad</v>
      </c>
      <c r="J383" s="8">
        <v>10064</v>
      </c>
    </row>
    <row r="384" spans="1:10">
      <c r="A384" s="8">
        <v>2</v>
      </c>
      <c r="B384" s="8" t="s">
        <v>10</v>
      </c>
      <c r="C384" s="8" t="s">
        <v>218</v>
      </c>
      <c r="D384" s="8">
        <v>33693</v>
      </c>
      <c r="E384" s="8" t="s">
        <v>278</v>
      </c>
      <c r="F384" s="8" t="s">
        <v>5479</v>
      </c>
      <c r="G384" s="8">
        <v>7092</v>
      </c>
      <c r="H384" s="8">
        <v>2443</v>
      </c>
      <c r="I384" s="8" t="str">
        <f t="shared" si="5"/>
        <v>Haddad</v>
      </c>
      <c r="J384" s="8">
        <v>9535</v>
      </c>
    </row>
    <row r="385" spans="1:10">
      <c r="A385" s="8">
        <v>2</v>
      </c>
      <c r="B385" s="8" t="s">
        <v>10</v>
      </c>
      <c r="C385" s="8" t="s">
        <v>218</v>
      </c>
      <c r="D385" s="8">
        <v>33715</v>
      </c>
      <c r="E385" s="8" t="s">
        <v>279</v>
      </c>
      <c r="F385" s="8" t="s">
        <v>5479</v>
      </c>
      <c r="G385" s="8">
        <v>8405</v>
      </c>
      <c r="H385" s="8">
        <v>877</v>
      </c>
      <c r="I385" s="8" t="str">
        <f t="shared" si="5"/>
        <v>Haddad</v>
      </c>
      <c r="J385" s="8">
        <v>9282</v>
      </c>
    </row>
    <row r="386" spans="1:10">
      <c r="A386" s="8">
        <v>2</v>
      </c>
      <c r="B386" s="8" t="s">
        <v>10</v>
      </c>
      <c r="C386" s="8" t="s">
        <v>218</v>
      </c>
      <c r="D386" s="8">
        <v>33731</v>
      </c>
      <c r="E386" s="8" t="s">
        <v>280</v>
      </c>
      <c r="F386" s="8" t="s">
        <v>5479</v>
      </c>
      <c r="G386" s="8">
        <v>6603</v>
      </c>
      <c r="H386" s="8">
        <v>889</v>
      </c>
      <c r="I386" s="8" t="str">
        <f t="shared" si="5"/>
        <v>Haddad</v>
      </c>
      <c r="J386" s="8">
        <v>7492</v>
      </c>
    </row>
    <row r="387" spans="1:10">
      <c r="A387" s="8">
        <v>2</v>
      </c>
      <c r="B387" s="8" t="s">
        <v>10</v>
      </c>
      <c r="C387" s="8" t="s">
        <v>218</v>
      </c>
      <c r="D387" s="8">
        <v>33758</v>
      </c>
      <c r="E387" s="8" t="s">
        <v>281</v>
      </c>
      <c r="F387" s="8" t="s">
        <v>5479</v>
      </c>
      <c r="G387" s="8">
        <v>6496</v>
      </c>
      <c r="H387" s="8">
        <v>2315</v>
      </c>
      <c r="I387" s="8" t="str">
        <f t="shared" ref="I387:I450" si="6">IF(H387&gt;G387,"Bolsonaro","Haddad")</f>
        <v>Haddad</v>
      </c>
      <c r="J387" s="8">
        <v>8811</v>
      </c>
    </row>
    <row r="388" spans="1:10">
      <c r="A388" s="8">
        <v>2</v>
      </c>
      <c r="B388" s="8" t="s">
        <v>10</v>
      </c>
      <c r="C388" s="8" t="s">
        <v>218</v>
      </c>
      <c r="D388" s="8">
        <v>33774</v>
      </c>
      <c r="E388" s="8" t="s">
        <v>282</v>
      </c>
      <c r="F388" s="8" t="s">
        <v>5479</v>
      </c>
      <c r="G388" s="8">
        <v>24779</v>
      </c>
      <c r="H388" s="8">
        <v>6165</v>
      </c>
      <c r="I388" s="8" t="str">
        <f t="shared" si="6"/>
        <v>Haddad</v>
      </c>
      <c r="J388" s="8">
        <v>30944</v>
      </c>
    </row>
    <row r="389" spans="1:10">
      <c r="A389" s="8">
        <v>2</v>
      </c>
      <c r="B389" s="8" t="s">
        <v>10</v>
      </c>
      <c r="C389" s="8" t="s">
        <v>218</v>
      </c>
      <c r="D389" s="8">
        <v>33782</v>
      </c>
      <c r="E389" s="8" t="s">
        <v>283</v>
      </c>
      <c r="F389" s="8" t="s">
        <v>5479</v>
      </c>
      <c r="G389" s="8">
        <v>4964</v>
      </c>
      <c r="H389" s="8">
        <v>534</v>
      </c>
      <c r="I389" s="8" t="str">
        <f t="shared" si="6"/>
        <v>Haddad</v>
      </c>
      <c r="J389" s="8">
        <v>5498</v>
      </c>
    </row>
    <row r="390" spans="1:10">
      <c r="A390" s="8">
        <v>2</v>
      </c>
      <c r="B390" s="8" t="s">
        <v>10</v>
      </c>
      <c r="C390" s="8" t="s">
        <v>218</v>
      </c>
      <c r="D390" s="8">
        <v>33790</v>
      </c>
      <c r="E390" s="8" t="s">
        <v>284</v>
      </c>
      <c r="F390" s="8" t="s">
        <v>5479</v>
      </c>
      <c r="G390" s="8">
        <v>5100</v>
      </c>
      <c r="H390" s="8">
        <v>1598</v>
      </c>
      <c r="I390" s="8" t="str">
        <f t="shared" si="6"/>
        <v>Haddad</v>
      </c>
      <c r="J390" s="8">
        <v>6698</v>
      </c>
    </row>
    <row r="391" spans="1:10">
      <c r="A391" s="8">
        <v>2</v>
      </c>
      <c r="B391" s="8" t="s">
        <v>10</v>
      </c>
      <c r="C391" s="8" t="s">
        <v>218</v>
      </c>
      <c r="D391" s="8">
        <v>33804</v>
      </c>
      <c r="E391" s="8" t="s">
        <v>285</v>
      </c>
      <c r="F391" s="8" t="s">
        <v>5479</v>
      </c>
      <c r="G391" s="8">
        <v>7245</v>
      </c>
      <c r="H391" s="8">
        <v>1225</v>
      </c>
      <c r="I391" s="8" t="str">
        <f t="shared" si="6"/>
        <v>Haddad</v>
      </c>
      <c r="J391" s="8">
        <v>8470</v>
      </c>
    </row>
    <row r="392" spans="1:10">
      <c r="A392" s="8">
        <v>2</v>
      </c>
      <c r="B392" s="8" t="s">
        <v>10</v>
      </c>
      <c r="C392" s="8" t="s">
        <v>218</v>
      </c>
      <c r="D392" s="8">
        <v>33812</v>
      </c>
      <c r="E392" s="8" t="s">
        <v>286</v>
      </c>
      <c r="F392" s="8" t="s">
        <v>5479</v>
      </c>
      <c r="G392" s="8">
        <v>10054</v>
      </c>
      <c r="H392" s="8">
        <v>873</v>
      </c>
      <c r="I392" s="8" t="str">
        <f t="shared" si="6"/>
        <v>Haddad</v>
      </c>
      <c r="J392" s="8">
        <v>10927</v>
      </c>
    </row>
    <row r="393" spans="1:10">
      <c r="A393" s="8">
        <v>2</v>
      </c>
      <c r="B393" s="8" t="s">
        <v>10</v>
      </c>
      <c r="C393" s="8" t="s">
        <v>218</v>
      </c>
      <c r="D393" s="8">
        <v>33839</v>
      </c>
      <c r="E393" s="8" t="s">
        <v>287</v>
      </c>
      <c r="F393" s="8" t="s">
        <v>5479</v>
      </c>
      <c r="G393" s="8">
        <v>5404</v>
      </c>
      <c r="H393" s="8">
        <v>956</v>
      </c>
      <c r="I393" s="8" t="str">
        <f t="shared" si="6"/>
        <v>Haddad</v>
      </c>
      <c r="J393" s="8">
        <v>6360</v>
      </c>
    </row>
    <row r="394" spans="1:10">
      <c r="A394" s="8">
        <v>2</v>
      </c>
      <c r="B394" s="8" t="s">
        <v>10</v>
      </c>
      <c r="C394" s="8" t="s">
        <v>218</v>
      </c>
      <c r="D394" s="8">
        <v>33855</v>
      </c>
      <c r="E394" s="8" t="s">
        <v>288</v>
      </c>
      <c r="F394" s="8" t="s">
        <v>5479</v>
      </c>
      <c r="G394" s="8">
        <v>5247</v>
      </c>
      <c r="H394" s="8">
        <v>1550</v>
      </c>
      <c r="I394" s="8" t="str">
        <f t="shared" si="6"/>
        <v>Haddad</v>
      </c>
      <c r="J394" s="8">
        <v>6797</v>
      </c>
    </row>
    <row r="395" spans="1:10">
      <c r="A395" s="8">
        <v>2</v>
      </c>
      <c r="B395" s="8" t="s">
        <v>10</v>
      </c>
      <c r="C395" s="8" t="s">
        <v>218</v>
      </c>
      <c r="D395" s="8">
        <v>33871</v>
      </c>
      <c r="E395" s="8" t="s">
        <v>289</v>
      </c>
      <c r="F395" s="8" t="s">
        <v>5479</v>
      </c>
      <c r="G395" s="8">
        <v>3924</v>
      </c>
      <c r="H395" s="8">
        <v>1221</v>
      </c>
      <c r="I395" s="8" t="str">
        <f t="shared" si="6"/>
        <v>Haddad</v>
      </c>
      <c r="J395" s="8">
        <v>5145</v>
      </c>
    </row>
    <row r="396" spans="1:10">
      <c r="A396" s="8">
        <v>2</v>
      </c>
      <c r="B396" s="8" t="s">
        <v>10</v>
      </c>
      <c r="C396" s="8" t="s">
        <v>218</v>
      </c>
      <c r="D396" s="8">
        <v>33898</v>
      </c>
      <c r="E396" s="8" t="s">
        <v>290</v>
      </c>
      <c r="F396" s="8" t="s">
        <v>5479</v>
      </c>
      <c r="G396" s="8">
        <v>4502</v>
      </c>
      <c r="H396" s="8">
        <v>1613</v>
      </c>
      <c r="I396" s="8" t="str">
        <f t="shared" si="6"/>
        <v>Haddad</v>
      </c>
      <c r="J396" s="8">
        <v>6115</v>
      </c>
    </row>
    <row r="397" spans="1:10">
      <c r="A397" s="8">
        <v>2</v>
      </c>
      <c r="B397" s="8" t="s">
        <v>10</v>
      </c>
      <c r="C397" s="8" t="s">
        <v>218</v>
      </c>
      <c r="D397" s="8">
        <v>33910</v>
      </c>
      <c r="E397" s="8" t="s">
        <v>291</v>
      </c>
      <c r="F397" s="8" t="s">
        <v>5479</v>
      </c>
      <c r="G397" s="8">
        <v>25911</v>
      </c>
      <c r="H397" s="8">
        <v>12294</v>
      </c>
      <c r="I397" s="8" t="str">
        <f t="shared" si="6"/>
        <v>Haddad</v>
      </c>
      <c r="J397" s="8">
        <v>38205</v>
      </c>
    </row>
    <row r="398" spans="1:10">
      <c r="A398" s="8">
        <v>2</v>
      </c>
      <c r="B398" s="8" t="s">
        <v>10</v>
      </c>
      <c r="C398" s="8" t="s">
        <v>218</v>
      </c>
      <c r="D398" s="8">
        <v>33936</v>
      </c>
      <c r="E398" s="8" t="s">
        <v>292</v>
      </c>
      <c r="F398" s="8" t="s">
        <v>5479</v>
      </c>
      <c r="G398" s="8">
        <v>3803</v>
      </c>
      <c r="H398" s="8">
        <v>4698</v>
      </c>
      <c r="I398" s="8" t="str">
        <f t="shared" si="6"/>
        <v>Bolsonaro</v>
      </c>
      <c r="J398" s="8">
        <v>8501</v>
      </c>
    </row>
    <row r="399" spans="1:10">
      <c r="A399" s="8">
        <v>2</v>
      </c>
      <c r="B399" s="8" t="s">
        <v>10</v>
      </c>
      <c r="C399" s="8" t="s">
        <v>218</v>
      </c>
      <c r="D399" s="8">
        <v>30791</v>
      </c>
      <c r="E399" s="8" t="s">
        <v>228</v>
      </c>
      <c r="F399" s="8" t="s">
        <v>5479</v>
      </c>
      <c r="G399" s="8">
        <v>8175</v>
      </c>
      <c r="H399" s="8">
        <v>1958</v>
      </c>
      <c r="I399" s="8" t="str">
        <f t="shared" si="6"/>
        <v>Haddad</v>
      </c>
      <c r="J399" s="8">
        <v>10133</v>
      </c>
    </row>
    <row r="400" spans="1:10">
      <c r="A400" s="8">
        <v>2</v>
      </c>
      <c r="B400" s="8" t="s">
        <v>10</v>
      </c>
      <c r="C400" s="8" t="s">
        <v>218</v>
      </c>
      <c r="D400" s="8">
        <v>33952</v>
      </c>
      <c r="E400" s="8" t="s">
        <v>293</v>
      </c>
      <c r="F400" s="8" t="s">
        <v>5479</v>
      </c>
      <c r="G400" s="8">
        <v>3030</v>
      </c>
      <c r="H400" s="8">
        <v>1521</v>
      </c>
      <c r="I400" s="8" t="str">
        <f t="shared" si="6"/>
        <v>Haddad</v>
      </c>
      <c r="J400" s="8">
        <v>4551</v>
      </c>
    </row>
    <row r="401" spans="1:10">
      <c r="A401" s="8">
        <v>2</v>
      </c>
      <c r="B401" s="8" t="s">
        <v>10</v>
      </c>
      <c r="C401" s="8" t="s">
        <v>218</v>
      </c>
      <c r="D401" s="8">
        <v>33960</v>
      </c>
      <c r="E401" s="8" t="s">
        <v>294</v>
      </c>
      <c r="F401" s="8" t="s">
        <v>5479</v>
      </c>
      <c r="G401" s="8">
        <v>7782</v>
      </c>
      <c r="H401" s="8">
        <v>1214</v>
      </c>
      <c r="I401" s="8" t="str">
        <f t="shared" si="6"/>
        <v>Haddad</v>
      </c>
      <c r="J401" s="8">
        <v>8996</v>
      </c>
    </row>
    <row r="402" spans="1:10">
      <c r="A402" s="8">
        <v>2</v>
      </c>
      <c r="B402" s="8" t="s">
        <v>10</v>
      </c>
      <c r="C402" s="8" t="s">
        <v>218</v>
      </c>
      <c r="D402" s="8">
        <v>33979</v>
      </c>
      <c r="E402" s="8" t="s">
        <v>295</v>
      </c>
      <c r="F402" s="8" t="s">
        <v>5479</v>
      </c>
      <c r="G402" s="8">
        <v>14904</v>
      </c>
      <c r="H402" s="8">
        <v>2874</v>
      </c>
      <c r="I402" s="8" t="str">
        <f t="shared" si="6"/>
        <v>Haddad</v>
      </c>
      <c r="J402" s="8">
        <v>17778</v>
      </c>
    </row>
    <row r="403" spans="1:10">
      <c r="A403" s="8">
        <v>2</v>
      </c>
      <c r="B403" s="8" t="s">
        <v>10</v>
      </c>
      <c r="C403" s="8" t="s">
        <v>218</v>
      </c>
      <c r="D403" s="8">
        <v>33995</v>
      </c>
      <c r="E403" s="8" t="s">
        <v>296</v>
      </c>
      <c r="F403" s="8" t="s">
        <v>5479</v>
      </c>
      <c r="G403" s="8">
        <v>8317</v>
      </c>
      <c r="H403" s="8">
        <v>3692</v>
      </c>
      <c r="I403" s="8" t="str">
        <f t="shared" si="6"/>
        <v>Haddad</v>
      </c>
      <c r="J403" s="8">
        <v>12009</v>
      </c>
    </row>
    <row r="404" spans="1:10">
      <c r="A404" s="8">
        <v>2</v>
      </c>
      <c r="B404" s="8" t="s">
        <v>10</v>
      </c>
      <c r="C404" s="8" t="s">
        <v>218</v>
      </c>
      <c r="D404" s="8">
        <v>34010</v>
      </c>
      <c r="E404" s="8" t="s">
        <v>297</v>
      </c>
      <c r="F404" s="8" t="s">
        <v>5479</v>
      </c>
      <c r="G404" s="8">
        <v>4839</v>
      </c>
      <c r="H404" s="8">
        <v>695</v>
      </c>
      <c r="I404" s="8" t="str">
        <f t="shared" si="6"/>
        <v>Haddad</v>
      </c>
      <c r="J404" s="8">
        <v>5534</v>
      </c>
    </row>
    <row r="405" spans="1:10">
      <c r="A405" s="8">
        <v>2</v>
      </c>
      <c r="B405" s="8" t="s">
        <v>10</v>
      </c>
      <c r="C405" s="8" t="s">
        <v>218</v>
      </c>
      <c r="D405" s="8">
        <v>34029</v>
      </c>
      <c r="E405" s="8" t="s">
        <v>298</v>
      </c>
      <c r="F405" s="8" t="s">
        <v>5479</v>
      </c>
      <c r="G405" s="8">
        <v>5974</v>
      </c>
      <c r="H405" s="8">
        <v>573</v>
      </c>
      <c r="I405" s="8" t="str">
        <f t="shared" si="6"/>
        <v>Haddad</v>
      </c>
      <c r="J405" s="8">
        <v>6547</v>
      </c>
    </row>
    <row r="406" spans="1:10">
      <c r="A406" s="8">
        <v>2</v>
      </c>
      <c r="B406" s="8" t="s">
        <v>10</v>
      </c>
      <c r="C406" s="8" t="s">
        <v>218</v>
      </c>
      <c r="D406" s="8">
        <v>34037</v>
      </c>
      <c r="E406" s="8" t="s">
        <v>299</v>
      </c>
      <c r="F406" s="8" t="s">
        <v>5479</v>
      </c>
      <c r="G406" s="8">
        <v>23063</v>
      </c>
      <c r="H406" s="8">
        <v>6006</v>
      </c>
      <c r="I406" s="8" t="str">
        <f t="shared" si="6"/>
        <v>Haddad</v>
      </c>
      <c r="J406" s="8">
        <v>29069</v>
      </c>
    </row>
    <row r="407" spans="1:10">
      <c r="A407" s="8">
        <v>2</v>
      </c>
      <c r="B407" s="8" t="s">
        <v>10</v>
      </c>
      <c r="C407" s="8" t="s">
        <v>218</v>
      </c>
      <c r="D407" s="8">
        <v>34053</v>
      </c>
      <c r="E407" s="8" t="s">
        <v>300</v>
      </c>
      <c r="F407" s="8" t="s">
        <v>5479</v>
      </c>
      <c r="G407" s="8">
        <v>7181</v>
      </c>
      <c r="H407" s="8">
        <v>2123</v>
      </c>
      <c r="I407" s="8" t="str">
        <f t="shared" si="6"/>
        <v>Haddad</v>
      </c>
      <c r="J407" s="8">
        <v>9304</v>
      </c>
    </row>
    <row r="408" spans="1:10">
      <c r="A408" s="8">
        <v>2</v>
      </c>
      <c r="B408" s="8" t="s">
        <v>10</v>
      </c>
      <c r="C408" s="8" t="s">
        <v>218</v>
      </c>
      <c r="D408" s="8">
        <v>34070</v>
      </c>
      <c r="E408" s="8" t="s">
        <v>301</v>
      </c>
      <c r="F408" s="8" t="s">
        <v>5479</v>
      </c>
      <c r="G408" s="8">
        <v>6230</v>
      </c>
      <c r="H408" s="8">
        <v>2661</v>
      </c>
      <c r="I408" s="8" t="str">
        <f t="shared" si="6"/>
        <v>Haddad</v>
      </c>
      <c r="J408" s="8">
        <v>8891</v>
      </c>
    </row>
    <row r="409" spans="1:10">
      <c r="A409" s="8">
        <v>2</v>
      </c>
      <c r="B409" s="8" t="s">
        <v>10</v>
      </c>
      <c r="C409" s="8" t="s">
        <v>218</v>
      </c>
      <c r="D409" s="8">
        <v>34096</v>
      </c>
      <c r="E409" s="8" t="s">
        <v>302</v>
      </c>
      <c r="F409" s="8" t="s">
        <v>5479</v>
      </c>
      <c r="G409" s="8">
        <v>5852</v>
      </c>
      <c r="H409" s="8">
        <v>774</v>
      </c>
      <c r="I409" s="8" t="str">
        <f t="shared" si="6"/>
        <v>Haddad</v>
      </c>
      <c r="J409" s="8">
        <v>6626</v>
      </c>
    </row>
    <row r="410" spans="1:10">
      <c r="A410" s="8">
        <v>2</v>
      </c>
      <c r="B410" s="8" t="s">
        <v>10</v>
      </c>
      <c r="C410" s="8" t="s">
        <v>218</v>
      </c>
      <c r="D410" s="8">
        <v>34118</v>
      </c>
      <c r="E410" s="8" t="s">
        <v>303</v>
      </c>
      <c r="F410" s="8" t="s">
        <v>5479</v>
      </c>
      <c r="G410" s="8">
        <v>7323</v>
      </c>
      <c r="H410" s="8">
        <v>4265</v>
      </c>
      <c r="I410" s="8" t="str">
        <f t="shared" si="6"/>
        <v>Haddad</v>
      </c>
      <c r="J410" s="8">
        <v>11588</v>
      </c>
    </row>
    <row r="411" spans="1:10">
      <c r="A411" s="8">
        <v>2</v>
      </c>
      <c r="B411" s="8" t="s">
        <v>10</v>
      </c>
      <c r="C411" s="8" t="s">
        <v>218</v>
      </c>
      <c r="D411" s="8">
        <v>34134</v>
      </c>
      <c r="E411" s="8" t="s">
        <v>304</v>
      </c>
      <c r="F411" s="8" t="s">
        <v>5479</v>
      </c>
      <c r="G411" s="8">
        <v>84052</v>
      </c>
      <c r="H411" s="8">
        <v>45483</v>
      </c>
      <c r="I411" s="8" t="str">
        <f t="shared" si="6"/>
        <v>Haddad</v>
      </c>
      <c r="J411" s="8">
        <v>129535</v>
      </c>
    </row>
    <row r="412" spans="1:10">
      <c r="A412" s="8">
        <v>2</v>
      </c>
      <c r="B412" s="8" t="s">
        <v>10</v>
      </c>
      <c r="C412" s="8" t="s">
        <v>218</v>
      </c>
      <c r="D412" s="8">
        <v>34150</v>
      </c>
      <c r="E412" s="8" t="s">
        <v>305</v>
      </c>
      <c r="F412" s="8" t="s">
        <v>5479</v>
      </c>
      <c r="G412" s="8">
        <v>9733</v>
      </c>
      <c r="H412" s="8">
        <v>5178</v>
      </c>
      <c r="I412" s="8" t="str">
        <f t="shared" si="6"/>
        <v>Haddad</v>
      </c>
      <c r="J412" s="8">
        <v>14911</v>
      </c>
    </row>
    <row r="413" spans="1:10">
      <c r="A413" s="8">
        <v>2</v>
      </c>
      <c r="B413" s="8" t="s">
        <v>10</v>
      </c>
      <c r="C413" s="8" t="s">
        <v>218</v>
      </c>
      <c r="D413" s="8">
        <v>34177</v>
      </c>
      <c r="E413" s="8" t="s">
        <v>306</v>
      </c>
      <c r="F413" s="8" t="s">
        <v>5479</v>
      </c>
      <c r="G413" s="8">
        <v>13064</v>
      </c>
      <c r="H413" s="8">
        <v>1542</v>
      </c>
      <c r="I413" s="8" t="str">
        <f t="shared" si="6"/>
        <v>Haddad</v>
      </c>
      <c r="J413" s="8">
        <v>14606</v>
      </c>
    </row>
    <row r="414" spans="1:10">
      <c r="A414" s="8">
        <v>2</v>
      </c>
      <c r="B414" s="8" t="s">
        <v>10</v>
      </c>
      <c r="C414" s="8" t="s">
        <v>218</v>
      </c>
      <c r="D414" s="8">
        <v>34193</v>
      </c>
      <c r="E414" s="8" t="s">
        <v>307</v>
      </c>
      <c r="F414" s="8" t="s">
        <v>5479</v>
      </c>
      <c r="G414" s="8">
        <v>28718</v>
      </c>
      <c r="H414" s="8">
        <v>8852</v>
      </c>
      <c r="I414" s="8" t="str">
        <f t="shared" si="6"/>
        <v>Haddad</v>
      </c>
      <c r="J414" s="8">
        <v>37570</v>
      </c>
    </row>
    <row r="415" spans="1:10">
      <c r="A415" s="8">
        <v>2</v>
      </c>
      <c r="B415" s="8" t="s">
        <v>10</v>
      </c>
      <c r="C415" s="8" t="s">
        <v>218</v>
      </c>
      <c r="D415" s="8">
        <v>34215</v>
      </c>
      <c r="E415" s="8" t="s">
        <v>308</v>
      </c>
      <c r="F415" s="8" t="s">
        <v>5479</v>
      </c>
      <c r="G415" s="8">
        <v>4796</v>
      </c>
      <c r="H415" s="8">
        <v>1057</v>
      </c>
      <c r="I415" s="8" t="str">
        <f t="shared" si="6"/>
        <v>Haddad</v>
      </c>
      <c r="J415" s="8">
        <v>5853</v>
      </c>
    </row>
    <row r="416" spans="1:10">
      <c r="A416" s="8">
        <v>2</v>
      </c>
      <c r="B416" s="8" t="s">
        <v>10</v>
      </c>
      <c r="C416" s="8" t="s">
        <v>218</v>
      </c>
      <c r="D416" s="8">
        <v>34231</v>
      </c>
      <c r="E416" s="8" t="s">
        <v>309</v>
      </c>
      <c r="F416" s="8" t="s">
        <v>5479</v>
      </c>
      <c r="G416" s="8">
        <v>10898</v>
      </c>
      <c r="H416" s="8">
        <v>2149</v>
      </c>
      <c r="I416" s="8" t="str">
        <f t="shared" si="6"/>
        <v>Haddad</v>
      </c>
      <c r="J416" s="8">
        <v>13047</v>
      </c>
    </row>
    <row r="417" spans="1:10">
      <c r="A417" s="8">
        <v>2</v>
      </c>
      <c r="B417" s="8" t="s">
        <v>10</v>
      </c>
      <c r="C417" s="8" t="s">
        <v>218</v>
      </c>
      <c r="D417" s="8">
        <v>34258</v>
      </c>
      <c r="E417" s="8" t="s">
        <v>310</v>
      </c>
      <c r="F417" s="8" t="s">
        <v>5479</v>
      </c>
      <c r="G417" s="8">
        <v>10644</v>
      </c>
      <c r="H417" s="8">
        <v>5176</v>
      </c>
      <c r="I417" s="8" t="str">
        <f t="shared" si="6"/>
        <v>Haddad</v>
      </c>
      <c r="J417" s="8">
        <v>15820</v>
      </c>
    </row>
    <row r="418" spans="1:10">
      <c r="A418" s="8">
        <v>2</v>
      </c>
      <c r="B418" s="8" t="s">
        <v>10</v>
      </c>
      <c r="C418" s="8" t="s">
        <v>218</v>
      </c>
      <c r="D418" s="8">
        <v>34274</v>
      </c>
      <c r="E418" s="8" t="s">
        <v>311</v>
      </c>
      <c r="F418" s="8" t="s">
        <v>5479</v>
      </c>
      <c r="G418" s="8">
        <v>4392</v>
      </c>
      <c r="H418" s="8">
        <v>1028</v>
      </c>
      <c r="I418" s="8" t="str">
        <f t="shared" si="6"/>
        <v>Haddad</v>
      </c>
      <c r="J418" s="8">
        <v>5420</v>
      </c>
    </row>
    <row r="419" spans="1:10">
      <c r="A419" s="8">
        <v>2</v>
      </c>
      <c r="B419" s="8" t="s">
        <v>10</v>
      </c>
      <c r="C419" s="8" t="s">
        <v>218</v>
      </c>
      <c r="D419" s="8">
        <v>34290</v>
      </c>
      <c r="E419" s="8" t="s">
        <v>312</v>
      </c>
      <c r="F419" s="8" t="s">
        <v>5479</v>
      </c>
      <c r="G419" s="8">
        <v>39448</v>
      </c>
      <c r="H419" s="8">
        <v>7101</v>
      </c>
      <c r="I419" s="8" t="str">
        <f t="shared" si="6"/>
        <v>Haddad</v>
      </c>
      <c r="J419" s="8">
        <v>46549</v>
      </c>
    </row>
    <row r="420" spans="1:10">
      <c r="A420" s="8">
        <v>2</v>
      </c>
      <c r="B420" s="8" t="s">
        <v>10</v>
      </c>
      <c r="C420" s="8" t="s">
        <v>218</v>
      </c>
      <c r="D420" s="8">
        <v>34312</v>
      </c>
      <c r="E420" s="8" t="s">
        <v>313</v>
      </c>
      <c r="F420" s="8" t="s">
        <v>5479</v>
      </c>
      <c r="G420" s="8">
        <v>6489</v>
      </c>
      <c r="H420" s="8">
        <v>1632</v>
      </c>
      <c r="I420" s="8" t="str">
        <f t="shared" si="6"/>
        <v>Haddad</v>
      </c>
      <c r="J420" s="8">
        <v>8121</v>
      </c>
    </row>
    <row r="421" spans="1:10">
      <c r="A421" s="8">
        <v>2</v>
      </c>
      <c r="B421" s="8" t="s">
        <v>10</v>
      </c>
      <c r="C421" s="8" t="s">
        <v>218</v>
      </c>
      <c r="D421" s="8">
        <v>34339</v>
      </c>
      <c r="E421" s="8" t="s">
        <v>314</v>
      </c>
      <c r="F421" s="8" t="s">
        <v>5479</v>
      </c>
      <c r="G421" s="8">
        <v>10012</v>
      </c>
      <c r="H421" s="8">
        <v>2888</v>
      </c>
      <c r="I421" s="8" t="str">
        <f t="shared" si="6"/>
        <v>Haddad</v>
      </c>
      <c r="J421" s="8">
        <v>12900</v>
      </c>
    </row>
    <row r="422" spans="1:10">
      <c r="A422" s="8">
        <v>2</v>
      </c>
      <c r="B422" s="8" t="s">
        <v>10</v>
      </c>
      <c r="C422" s="8" t="s">
        <v>218</v>
      </c>
      <c r="D422" s="8">
        <v>34355</v>
      </c>
      <c r="E422" s="8" t="s">
        <v>315</v>
      </c>
      <c r="F422" s="8" t="s">
        <v>5479</v>
      </c>
      <c r="G422" s="8">
        <v>16747</v>
      </c>
      <c r="H422" s="8">
        <v>1971</v>
      </c>
      <c r="I422" s="8" t="str">
        <f t="shared" si="6"/>
        <v>Haddad</v>
      </c>
      <c r="J422" s="8">
        <v>18718</v>
      </c>
    </row>
    <row r="423" spans="1:10">
      <c r="A423" s="8">
        <v>2</v>
      </c>
      <c r="B423" s="8" t="s">
        <v>10</v>
      </c>
      <c r="C423" s="8" t="s">
        <v>218</v>
      </c>
      <c r="D423" s="8">
        <v>30856</v>
      </c>
      <c r="E423" s="8" t="s">
        <v>231</v>
      </c>
      <c r="F423" s="8" t="s">
        <v>5479</v>
      </c>
      <c r="G423" s="8">
        <v>7222</v>
      </c>
      <c r="H423" s="8">
        <v>1142</v>
      </c>
      <c r="I423" s="8" t="str">
        <f t="shared" si="6"/>
        <v>Haddad</v>
      </c>
      <c r="J423" s="8">
        <v>8364</v>
      </c>
    </row>
    <row r="424" spans="1:10">
      <c r="A424" s="8">
        <v>2</v>
      </c>
      <c r="B424" s="8" t="s">
        <v>10</v>
      </c>
      <c r="C424" s="8" t="s">
        <v>218</v>
      </c>
      <c r="D424" s="8">
        <v>30813</v>
      </c>
      <c r="E424" s="8" t="s">
        <v>229</v>
      </c>
      <c r="F424" s="8" t="s">
        <v>5479</v>
      </c>
      <c r="G424" s="8">
        <v>4610</v>
      </c>
      <c r="H424" s="8">
        <v>1478</v>
      </c>
      <c r="I424" s="8" t="str">
        <f t="shared" si="6"/>
        <v>Haddad</v>
      </c>
      <c r="J424" s="8">
        <v>6088</v>
      </c>
    </row>
    <row r="425" spans="1:10">
      <c r="A425" s="8">
        <v>2</v>
      </c>
      <c r="B425" s="8" t="s">
        <v>10</v>
      </c>
      <c r="C425" s="8" t="s">
        <v>218</v>
      </c>
      <c r="D425" s="8">
        <v>30830</v>
      </c>
      <c r="E425" s="8" t="s">
        <v>230</v>
      </c>
      <c r="F425" s="8" t="s">
        <v>5479</v>
      </c>
      <c r="G425" s="8">
        <v>10375</v>
      </c>
      <c r="H425" s="8">
        <v>4900</v>
      </c>
      <c r="I425" s="8" t="str">
        <f t="shared" si="6"/>
        <v>Haddad</v>
      </c>
      <c r="J425" s="8">
        <v>15275</v>
      </c>
    </row>
    <row r="426" spans="1:10">
      <c r="A426" s="8">
        <v>2</v>
      </c>
      <c r="B426" s="8" t="s">
        <v>10</v>
      </c>
      <c r="C426" s="8" t="s">
        <v>218</v>
      </c>
      <c r="D426" s="8">
        <v>34363</v>
      </c>
      <c r="E426" s="8" t="s">
        <v>316</v>
      </c>
      <c r="F426" s="8" t="s">
        <v>5479</v>
      </c>
      <c r="G426" s="8">
        <v>4323</v>
      </c>
      <c r="H426" s="8">
        <v>1167</v>
      </c>
      <c r="I426" s="8" t="str">
        <f t="shared" si="6"/>
        <v>Haddad</v>
      </c>
      <c r="J426" s="8">
        <v>5490</v>
      </c>
    </row>
    <row r="427" spans="1:10">
      <c r="A427" s="8">
        <v>2</v>
      </c>
      <c r="B427" s="8" t="s">
        <v>10</v>
      </c>
      <c r="C427" s="8" t="s">
        <v>218</v>
      </c>
      <c r="D427" s="8">
        <v>34371</v>
      </c>
      <c r="E427" s="8" t="s">
        <v>317</v>
      </c>
      <c r="F427" s="8" t="s">
        <v>5479</v>
      </c>
      <c r="G427" s="8">
        <v>6443</v>
      </c>
      <c r="H427" s="8">
        <v>2690</v>
      </c>
      <c r="I427" s="8" t="str">
        <f t="shared" si="6"/>
        <v>Haddad</v>
      </c>
      <c r="J427" s="8">
        <v>9133</v>
      </c>
    </row>
    <row r="428" spans="1:10">
      <c r="A428" s="8">
        <v>2</v>
      </c>
      <c r="B428" s="8" t="s">
        <v>10</v>
      </c>
      <c r="C428" s="8" t="s">
        <v>218</v>
      </c>
      <c r="D428" s="8">
        <v>34398</v>
      </c>
      <c r="E428" s="8" t="s">
        <v>318</v>
      </c>
      <c r="F428" s="8" t="s">
        <v>5479</v>
      </c>
      <c r="G428" s="8">
        <v>4410</v>
      </c>
      <c r="H428" s="8">
        <v>448</v>
      </c>
      <c r="I428" s="8" t="str">
        <f t="shared" si="6"/>
        <v>Haddad</v>
      </c>
      <c r="J428" s="8">
        <v>4858</v>
      </c>
    </row>
    <row r="429" spans="1:10">
      <c r="A429" s="8">
        <v>2</v>
      </c>
      <c r="B429" s="8" t="s">
        <v>10</v>
      </c>
      <c r="C429" s="8" t="s">
        <v>218</v>
      </c>
      <c r="D429" s="8">
        <v>34410</v>
      </c>
      <c r="E429" s="8" t="s">
        <v>319</v>
      </c>
      <c r="F429" s="8" t="s">
        <v>5479</v>
      </c>
      <c r="G429" s="8">
        <v>10147</v>
      </c>
      <c r="H429" s="8">
        <v>4264</v>
      </c>
      <c r="I429" s="8" t="str">
        <f t="shared" si="6"/>
        <v>Haddad</v>
      </c>
      <c r="J429" s="8">
        <v>14411</v>
      </c>
    </row>
    <row r="430" spans="1:10">
      <c r="A430" s="8">
        <v>2</v>
      </c>
      <c r="B430" s="8" t="s">
        <v>10</v>
      </c>
      <c r="C430" s="8" t="s">
        <v>218</v>
      </c>
      <c r="D430" s="8">
        <v>34436</v>
      </c>
      <c r="E430" s="8" t="s">
        <v>320</v>
      </c>
      <c r="F430" s="8" t="s">
        <v>5479</v>
      </c>
      <c r="G430" s="8">
        <v>32131</v>
      </c>
      <c r="H430" s="8">
        <v>6359</v>
      </c>
      <c r="I430" s="8" t="str">
        <f t="shared" si="6"/>
        <v>Haddad</v>
      </c>
      <c r="J430" s="8">
        <v>38490</v>
      </c>
    </row>
    <row r="431" spans="1:10">
      <c r="A431" s="8">
        <v>2</v>
      </c>
      <c r="B431" s="8" t="s">
        <v>10</v>
      </c>
      <c r="C431" s="8" t="s">
        <v>218</v>
      </c>
      <c r="D431" s="8">
        <v>34452</v>
      </c>
      <c r="E431" s="8" t="s">
        <v>321</v>
      </c>
      <c r="F431" s="8" t="s">
        <v>5479</v>
      </c>
      <c r="G431" s="8">
        <v>13090</v>
      </c>
      <c r="H431" s="8">
        <v>2156</v>
      </c>
      <c r="I431" s="8" t="str">
        <f t="shared" si="6"/>
        <v>Haddad</v>
      </c>
      <c r="J431" s="8">
        <v>15246</v>
      </c>
    </row>
    <row r="432" spans="1:10">
      <c r="A432" s="8">
        <v>2</v>
      </c>
      <c r="B432" s="8" t="s">
        <v>10</v>
      </c>
      <c r="C432" s="8" t="s">
        <v>218</v>
      </c>
      <c r="D432" s="8">
        <v>34479</v>
      </c>
      <c r="E432" s="8" t="s">
        <v>322</v>
      </c>
      <c r="F432" s="8" t="s">
        <v>5479</v>
      </c>
      <c r="G432" s="8">
        <v>2118</v>
      </c>
      <c r="H432" s="8">
        <v>511</v>
      </c>
      <c r="I432" s="8" t="str">
        <f t="shared" si="6"/>
        <v>Haddad</v>
      </c>
      <c r="J432" s="8">
        <v>2629</v>
      </c>
    </row>
    <row r="433" spans="1:10">
      <c r="A433" s="8">
        <v>2</v>
      </c>
      <c r="B433" s="8" t="s">
        <v>10</v>
      </c>
      <c r="C433" s="8" t="s">
        <v>218</v>
      </c>
      <c r="D433" s="8">
        <v>34495</v>
      </c>
      <c r="E433" s="8" t="s">
        <v>323</v>
      </c>
      <c r="F433" s="8" t="s">
        <v>5479</v>
      </c>
      <c r="G433" s="8">
        <v>22901</v>
      </c>
      <c r="H433" s="8">
        <v>5989</v>
      </c>
      <c r="I433" s="8" t="str">
        <f t="shared" si="6"/>
        <v>Haddad</v>
      </c>
      <c r="J433" s="8">
        <v>28890</v>
      </c>
    </row>
    <row r="434" spans="1:10">
      <c r="A434" s="8">
        <v>2</v>
      </c>
      <c r="B434" s="8" t="s">
        <v>10</v>
      </c>
      <c r="C434" s="8" t="s">
        <v>218</v>
      </c>
      <c r="D434" s="8">
        <v>34509</v>
      </c>
      <c r="E434" s="8" t="s">
        <v>324</v>
      </c>
      <c r="F434" s="8" t="s">
        <v>5479</v>
      </c>
      <c r="G434" s="8">
        <v>4403</v>
      </c>
      <c r="H434" s="8">
        <v>673</v>
      </c>
      <c r="I434" s="8" t="str">
        <f t="shared" si="6"/>
        <v>Haddad</v>
      </c>
      <c r="J434" s="8">
        <v>5076</v>
      </c>
    </row>
    <row r="435" spans="1:10">
      <c r="A435" s="8">
        <v>2</v>
      </c>
      <c r="B435" s="8" t="s">
        <v>10</v>
      </c>
      <c r="C435" s="8" t="s">
        <v>218</v>
      </c>
      <c r="D435" s="8">
        <v>34517</v>
      </c>
      <c r="E435" s="8" t="s">
        <v>325</v>
      </c>
      <c r="F435" s="8" t="s">
        <v>5479</v>
      </c>
      <c r="G435" s="8">
        <v>7630</v>
      </c>
      <c r="H435" s="8">
        <v>1808</v>
      </c>
      <c r="I435" s="8" t="str">
        <f t="shared" si="6"/>
        <v>Haddad</v>
      </c>
      <c r="J435" s="8">
        <v>9438</v>
      </c>
    </row>
    <row r="436" spans="1:10">
      <c r="A436" s="8">
        <v>2</v>
      </c>
      <c r="B436" s="8" t="s">
        <v>10</v>
      </c>
      <c r="C436" s="8" t="s">
        <v>218</v>
      </c>
      <c r="D436" s="8">
        <v>34533</v>
      </c>
      <c r="E436" s="8" t="s">
        <v>326</v>
      </c>
      <c r="F436" s="8" t="s">
        <v>5479</v>
      </c>
      <c r="G436" s="8">
        <v>5341</v>
      </c>
      <c r="H436" s="8">
        <v>798</v>
      </c>
      <c r="I436" s="8" t="str">
        <f t="shared" si="6"/>
        <v>Haddad</v>
      </c>
      <c r="J436" s="8">
        <v>6139</v>
      </c>
    </row>
    <row r="437" spans="1:10">
      <c r="A437" s="8">
        <v>2</v>
      </c>
      <c r="B437" s="8" t="s">
        <v>10</v>
      </c>
      <c r="C437" s="8" t="s">
        <v>218</v>
      </c>
      <c r="D437" s="8">
        <v>34550</v>
      </c>
      <c r="E437" s="8" t="s">
        <v>327</v>
      </c>
      <c r="F437" s="8" t="s">
        <v>5479</v>
      </c>
      <c r="G437" s="8">
        <v>14002</v>
      </c>
      <c r="H437" s="8">
        <v>3724</v>
      </c>
      <c r="I437" s="8" t="str">
        <f t="shared" si="6"/>
        <v>Haddad</v>
      </c>
      <c r="J437" s="8">
        <v>17726</v>
      </c>
    </row>
    <row r="438" spans="1:10">
      <c r="A438" s="8">
        <v>2</v>
      </c>
      <c r="B438" s="8" t="s">
        <v>10</v>
      </c>
      <c r="C438" s="8" t="s">
        <v>218</v>
      </c>
      <c r="D438" s="8">
        <v>34576</v>
      </c>
      <c r="E438" s="8" t="s">
        <v>328</v>
      </c>
      <c r="F438" s="8" t="s">
        <v>5479</v>
      </c>
      <c r="G438" s="8">
        <v>6361</v>
      </c>
      <c r="H438" s="8">
        <v>2402</v>
      </c>
      <c r="I438" s="8" t="str">
        <f t="shared" si="6"/>
        <v>Haddad</v>
      </c>
      <c r="J438" s="8">
        <v>8763</v>
      </c>
    </row>
    <row r="439" spans="1:10">
      <c r="A439" s="8">
        <v>2</v>
      </c>
      <c r="B439" s="8" t="s">
        <v>10</v>
      </c>
      <c r="C439" s="8" t="s">
        <v>218</v>
      </c>
      <c r="D439" s="8">
        <v>34592</v>
      </c>
      <c r="E439" s="8" t="s">
        <v>329</v>
      </c>
      <c r="F439" s="8" t="s">
        <v>5479</v>
      </c>
      <c r="G439" s="8">
        <v>7163</v>
      </c>
      <c r="H439" s="8">
        <v>3523</v>
      </c>
      <c r="I439" s="8" t="str">
        <f t="shared" si="6"/>
        <v>Haddad</v>
      </c>
      <c r="J439" s="8">
        <v>10686</v>
      </c>
    </row>
    <row r="440" spans="1:10">
      <c r="A440" s="8">
        <v>2</v>
      </c>
      <c r="B440" s="8" t="s">
        <v>10</v>
      </c>
      <c r="C440" s="8" t="s">
        <v>218</v>
      </c>
      <c r="D440" s="8">
        <v>34614</v>
      </c>
      <c r="E440" s="8" t="s">
        <v>330</v>
      </c>
      <c r="F440" s="8" t="s">
        <v>5479</v>
      </c>
      <c r="G440" s="8">
        <v>7742</v>
      </c>
      <c r="H440" s="8">
        <v>3180</v>
      </c>
      <c r="I440" s="8" t="str">
        <f t="shared" si="6"/>
        <v>Haddad</v>
      </c>
      <c r="J440" s="8">
        <v>10922</v>
      </c>
    </row>
    <row r="441" spans="1:10">
      <c r="A441" s="8">
        <v>2</v>
      </c>
      <c r="B441" s="8" t="s">
        <v>10</v>
      </c>
      <c r="C441" s="8" t="s">
        <v>218</v>
      </c>
      <c r="D441" s="8">
        <v>34630</v>
      </c>
      <c r="E441" s="8" t="s">
        <v>331</v>
      </c>
      <c r="F441" s="8" t="s">
        <v>5479</v>
      </c>
      <c r="G441" s="8">
        <v>9922</v>
      </c>
      <c r="H441" s="8">
        <v>2533</v>
      </c>
      <c r="I441" s="8" t="str">
        <f t="shared" si="6"/>
        <v>Haddad</v>
      </c>
      <c r="J441" s="8">
        <v>12455</v>
      </c>
    </row>
    <row r="442" spans="1:10">
      <c r="A442" s="8">
        <v>2</v>
      </c>
      <c r="B442" s="8" t="s">
        <v>10</v>
      </c>
      <c r="C442" s="8" t="s">
        <v>218</v>
      </c>
      <c r="D442" s="8">
        <v>34657</v>
      </c>
      <c r="E442" s="8" t="s">
        <v>332</v>
      </c>
      <c r="F442" s="8" t="s">
        <v>5479</v>
      </c>
      <c r="G442" s="8">
        <v>8718</v>
      </c>
      <c r="H442" s="8">
        <v>1608</v>
      </c>
      <c r="I442" s="8" t="str">
        <f t="shared" si="6"/>
        <v>Haddad</v>
      </c>
      <c r="J442" s="8">
        <v>10326</v>
      </c>
    </row>
    <row r="443" spans="1:10">
      <c r="A443" s="8">
        <v>2</v>
      </c>
      <c r="B443" s="8" t="s">
        <v>10</v>
      </c>
      <c r="C443" s="8" t="s">
        <v>218</v>
      </c>
      <c r="D443" s="8">
        <v>34673</v>
      </c>
      <c r="E443" s="8" t="s">
        <v>333</v>
      </c>
      <c r="F443" s="8" t="s">
        <v>5479</v>
      </c>
      <c r="G443" s="8">
        <v>24197</v>
      </c>
      <c r="H443" s="8">
        <v>13094</v>
      </c>
      <c r="I443" s="8" t="str">
        <f t="shared" si="6"/>
        <v>Haddad</v>
      </c>
      <c r="J443" s="8">
        <v>37291</v>
      </c>
    </row>
    <row r="444" spans="1:10">
      <c r="A444" s="8">
        <v>2</v>
      </c>
      <c r="B444" s="8" t="s">
        <v>10</v>
      </c>
      <c r="C444" s="8" t="s">
        <v>218</v>
      </c>
      <c r="D444" s="8">
        <v>34690</v>
      </c>
      <c r="E444" s="8" t="s">
        <v>334</v>
      </c>
      <c r="F444" s="8" t="s">
        <v>5479</v>
      </c>
      <c r="G444" s="8">
        <v>12952</v>
      </c>
      <c r="H444" s="8">
        <v>4475</v>
      </c>
      <c r="I444" s="8" t="str">
        <f t="shared" si="6"/>
        <v>Haddad</v>
      </c>
      <c r="J444" s="8">
        <v>17427</v>
      </c>
    </row>
    <row r="445" spans="1:10">
      <c r="A445" s="8">
        <v>2</v>
      </c>
      <c r="B445" s="8" t="s">
        <v>10</v>
      </c>
      <c r="C445" s="8" t="s">
        <v>218</v>
      </c>
      <c r="D445" s="8">
        <v>34711</v>
      </c>
      <c r="E445" s="8" t="s">
        <v>335</v>
      </c>
      <c r="F445" s="8" t="s">
        <v>5479</v>
      </c>
      <c r="G445" s="8">
        <v>9353</v>
      </c>
      <c r="H445" s="8">
        <v>2235</v>
      </c>
      <c r="I445" s="8" t="str">
        <f t="shared" si="6"/>
        <v>Haddad</v>
      </c>
      <c r="J445" s="8">
        <v>11588</v>
      </c>
    </row>
    <row r="446" spans="1:10">
      <c r="A446" s="8">
        <v>2</v>
      </c>
      <c r="B446" s="8" t="s">
        <v>10</v>
      </c>
      <c r="C446" s="8" t="s">
        <v>218</v>
      </c>
      <c r="D446" s="8">
        <v>34738</v>
      </c>
      <c r="E446" s="8" t="s">
        <v>336</v>
      </c>
      <c r="F446" s="8" t="s">
        <v>5479</v>
      </c>
      <c r="G446" s="8">
        <v>6823</v>
      </c>
      <c r="H446" s="8">
        <v>2788</v>
      </c>
      <c r="I446" s="8" t="str">
        <f t="shared" si="6"/>
        <v>Haddad</v>
      </c>
      <c r="J446" s="8">
        <v>9611</v>
      </c>
    </row>
    <row r="447" spans="1:10">
      <c r="A447" s="8">
        <v>2</v>
      </c>
      <c r="B447" s="8" t="s">
        <v>10</v>
      </c>
      <c r="C447" s="8" t="s">
        <v>218</v>
      </c>
      <c r="D447" s="8">
        <v>34754</v>
      </c>
      <c r="E447" s="8" t="s">
        <v>337</v>
      </c>
      <c r="F447" s="8" t="s">
        <v>5479</v>
      </c>
      <c r="G447" s="8">
        <v>2099</v>
      </c>
      <c r="H447" s="8">
        <v>541</v>
      </c>
      <c r="I447" s="8" t="str">
        <f t="shared" si="6"/>
        <v>Haddad</v>
      </c>
      <c r="J447" s="8">
        <v>2640</v>
      </c>
    </row>
    <row r="448" spans="1:10">
      <c r="A448" s="8">
        <v>2</v>
      </c>
      <c r="B448" s="8" t="s">
        <v>10</v>
      </c>
      <c r="C448" s="8" t="s">
        <v>218</v>
      </c>
      <c r="D448" s="8">
        <v>34770</v>
      </c>
      <c r="E448" s="8" t="s">
        <v>338</v>
      </c>
      <c r="F448" s="8" t="s">
        <v>5479</v>
      </c>
      <c r="G448" s="8">
        <v>12511</v>
      </c>
      <c r="H448" s="8">
        <v>2490</v>
      </c>
      <c r="I448" s="8" t="str">
        <f t="shared" si="6"/>
        <v>Haddad</v>
      </c>
      <c r="J448" s="8">
        <v>15001</v>
      </c>
    </row>
    <row r="449" spans="1:10">
      <c r="A449" s="8">
        <v>2</v>
      </c>
      <c r="B449" s="8" t="s">
        <v>10</v>
      </c>
      <c r="C449" s="8" t="s">
        <v>218</v>
      </c>
      <c r="D449" s="8">
        <v>34797</v>
      </c>
      <c r="E449" s="8" t="s">
        <v>339</v>
      </c>
      <c r="F449" s="8" t="s">
        <v>5479</v>
      </c>
      <c r="G449" s="8">
        <v>2914</v>
      </c>
      <c r="H449" s="8">
        <v>1552</v>
      </c>
      <c r="I449" s="8" t="str">
        <f t="shared" si="6"/>
        <v>Haddad</v>
      </c>
      <c r="J449" s="8">
        <v>4466</v>
      </c>
    </row>
    <row r="450" spans="1:10">
      <c r="A450" s="8">
        <v>2</v>
      </c>
      <c r="B450" s="8" t="s">
        <v>10</v>
      </c>
      <c r="C450" s="8" t="s">
        <v>218</v>
      </c>
      <c r="D450" s="8">
        <v>34819</v>
      </c>
      <c r="E450" s="8" t="s">
        <v>340</v>
      </c>
      <c r="F450" s="8" t="s">
        <v>5479</v>
      </c>
      <c r="G450" s="8">
        <v>6538</v>
      </c>
      <c r="H450" s="8">
        <v>1784</v>
      </c>
      <c r="I450" s="8" t="str">
        <f t="shared" si="6"/>
        <v>Haddad</v>
      </c>
      <c r="J450" s="8">
        <v>8322</v>
      </c>
    </row>
    <row r="451" spans="1:10">
      <c r="A451" s="8">
        <v>2</v>
      </c>
      <c r="B451" s="8" t="s">
        <v>10</v>
      </c>
      <c r="C451" s="8" t="s">
        <v>218</v>
      </c>
      <c r="D451" s="8">
        <v>34835</v>
      </c>
      <c r="E451" s="8" t="s">
        <v>341</v>
      </c>
      <c r="F451" s="8" t="s">
        <v>5479</v>
      </c>
      <c r="G451" s="8">
        <v>8211</v>
      </c>
      <c r="H451" s="8">
        <v>1130</v>
      </c>
      <c r="I451" s="8" t="str">
        <f t="shared" ref="I451:I514" si="7">IF(H451&gt;G451,"Bolsonaro","Haddad")</f>
        <v>Haddad</v>
      </c>
      <c r="J451" s="8">
        <v>9341</v>
      </c>
    </row>
    <row r="452" spans="1:10">
      <c r="A452" s="8">
        <v>2</v>
      </c>
      <c r="B452" s="8" t="s">
        <v>10</v>
      </c>
      <c r="C452" s="8" t="s">
        <v>218</v>
      </c>
      <c r="D452" s="8">
        <v>34851</v>
      </c>
      <c r="E452" s="8" t="s">
        <v>342</v>
      </c>
      <c r="F452" s="8" t="s">
        <v>5479</v>
      </c>
      <c r="G452" s="8">
        <v>13658</v>
      </c>
      <c r="H452" s="8">
        <v>3753</v>
      </c>
      <c r="I452" s="8" t="str">
        <f t="shared" si="7"/>
        <v>Haddad</v>
      </c>
      <c r="J452" s="8">
        <v>17411</v>
      </c>
    </row>
    <row r="453" spans="1:10">
      <c r="A453" s="8">
        <v>2</v>
      </c>
      <c r="B453" s="8" t="s">
        <v>10</v>
      </c>
      <c r="C453" s="8" t="s">
        <v>218</v>
      </c>
      <c r="D453" s="8">
        <v>34878</v>
      </c>
      <c r="E453" s="8" t="s">
        <v>343</v>
      </c>
      <c r="F453" s="8" t="s">
        <v>5479</v>
      </c>
      <c r="G453" s="8">
        <v>6312</v>
      </c>
      <c r="H453" s="8">
        <v>1259</v>
      </c>
      <c r="I453" s="8" t="str">
        <f t="shared" si="7"/>
        <v>Haddad</v>
      </c>
      <c r="J453" s="8">
        <v>7571</v>
      </c>
    </row>
    <row r="454" spans="1:10">
      <c r="A454" s="8">
        <v>2</v>
      </c>
      <c r="B454" s="8" t="s">
        <v>10</v>
      </c>
      <c r="C454" s="8" t="s">
        <v>218</v>
      </c>
      <c r="D454" s="8">
        <v>34894</v>
      </c>
      <c r="E454" s="8" t="s">
        <v>344</v>
      </c>
      <c r="F454" s="8" t="s">
        <v>5479</v>
      </c>
      <c r="G454" s="8">
        <v>2251</v>
      </c>
      <c r="H454" s="8">
        <v>416</v>
      </c>
      <c r="I454" s="8" t="str">
        <f t="shared" si="7"/>
        <v>Haddad</v>
      </c>
      <c r="J454" s="8">
        <v>2667</v>
      </c>
    </row>
    <row r="455" spans="1:10">
      <c r="A455" s="8">
        <v>2</v>
      </c>
      <c r="B455" s="8" t="s">
        <v>10</v>
      </c>
      <c r="C455" s="8" t="s">
        <v>218</v>
      </c>
      <c r="D455" s="8">
        <v>34916</v>
      </c>
      <c r="E455" s="8" t="s">
        <v>345</v>
      </c>
      <c r="F455" s="8" t="s">
        <v>5479</v>
      </c>
      <c r="G455" s="8">
        <v>9384</v>
      </c>
      <c r="H455" s="8">
        <v>1515</v>
      </c>
      <c r="I455" s="8" t="str">
        <f t="shared" si="7"/>
        <v>Haddad</v>
      </c>
      <c r="J455" s="8">
        <v>10899</v>
      </c>
    </row>
    <row r="456" spans="1:10">
      <c r="A456" s="8">
        <v>2</v>
      </c>
      <c r="B456" s="8" t="s">
        <v>10</v>
      </c>
      <c r="C456" s="8" t="s">
        <v>218</v>
      </c>
      <c r="D456" s="8">
        <v>34932</v>
      </c>
      <c r="E456" s="8" t="s">
        <v>346</v>
      </c>
      <c r="F456" s="8" t="s">
        <v>5479</v>
      </c>
      <c r="G456" s="8">
        <v>6381</v>
      </c>
      <c r="H456" s="8">
        <v>1712</v>
      </c>
      <c r="I456" s="8" t="str">
        <f t="shared" si="7"/>
        <v>Haddad</v>
      </c>
      <c r="J456" s="8">
        <v>8093</v>
      </c>
    </row>
    <row r="457" spans="1:10">
      <c r="A457" s="8">
        <v>2</v>
      </c>
      <c r="B457" s="8" t="s">
        <v>10</v>
      </c>
      <c r="C457" s="8" t="s">
        <v>218</v>
      </c>
      <c r="D457" s="8">
        <v>34959</v>
      </c>
      <c r="E457" s="8" t="s">
        <v>347</v>
      </c>
      <c r="F457" s="8" t="s">
        <v>5479</v>
      </c>
      <c r="G457" s="8">
        <v>25147</v>
      </c>
      <c r="H457" s="8">
        <v>10681</v>
      </c>
      <c r="I457" s="8" t="str">
        <f t="shared" si="7"/>
        <v>Haddad</v>
      </c>
      <c r="J457" s="8">
        <v>35828</v>
      </c>
    </row>
    <row r="458" spans="1:10">
      <c r="A458" s="8">
        <v>2</v>
      </c>
      <c r="B458" s="8" t="s">
        <v>10</v>
      </c>
      <c r="C458" s="8" t="s">
        <v>218</v>
      </c>
      <c r="D458" s="8">
        <v>34975</v>
      </c>
      <c r="E458" s="8" t="s">
        <v>348</v>
      </c>
      <c r="F458" s="8" t="s">
        <v>5479</v>
      </c>
      <c r="G458" s="8">
        <v>15160</v>
      </c>
      <c r="H458" s="8">
        <v>2484</v>
      </c>
      <c r="I458" s="8" t="str">
        <f t="shared" si="7"/>
        <v>Haddad</v>
      </c>
      <c r="J458" s="8">
        <v>17644</v>
      </c>
    </row>
    <row r="459" spans="1:10">
      <c r="A459" s="8">
        <v>2</v>
      </c>
      <c r="B459" s="8" t="s">
        <v>10</v>
      </c>
      <c r="C459" s="8" t="s">
        <v>218</v>
      </c>
      <c r="D459" s="8">
        <v>34991</v>
      </c>
      <c r="E459" s="8" t="s">
        <v>349</v>
      </c>
      <c r="F459" s="8" t="s">
        <v>5479</v>
      </c>
      <c r="G459" s="8">
        <v>4273</v>
      </c>
      <c r="H459" s="8">
        <v>865</v>
      </c>
      <c r="I459" s="8" t="str">
        <f t="shared" si="7"/>
        <v>Haddad</v>
      </c>
      <c r="J459" s="8">
        <v>5138</v>
      </c>
    </row>
    <row r="460" spans="1:10">
      <c r="A460" s="8">
        <v>2</v>
      </c>
      <c r="B460" s="8" t="s">
        <v>10</v>
      </c>
      <c r="C460" s="8" t="s">
        <v>218</v>
      </c>
      <c r="D460" s="8">
        <v>30872</v>
      </c>
      <c r="E460" s="8" t="s">
        <v>232</v>
      </c>
      <c r="F460" s="8" t="s">
        <v>5479</v>
      </c>
      <c r="G460" s="8">
        <v>26227</v>
      </c>
      <c r="H460" s="8">
        <v>8750</v>
      </c>
      <c r="I460" s="8" t="str">
        <f t="shared" si="7"/>
        <v>Haddad</v>
      </c>
      <c r="J460" s="8">
        <v>34977</v>
      </c>
    </row>
    <row r="461" spans="1:10">
      <c r="A461" s="8">
        <v>2</v>
      </c>
      <c r="B461" s="8" t="s">
        <v>10</v>
      </c>
      <c r="C461" s="8" t="s">
        <v>218</v>
      </c>
      <c r="D461" s="8">
        <v>35017</v>
      </c>
      <c r="E461" s="8" t="s">
        <v>350</v>
      </c>
      <c r="F461" s="8" t="s">
        <v>5479</v>
      </c>
      <c r="G461" s="8">
        <v>6708</v>
      </c>
      <c r="H461" s="8">
        <v>805</v>
      </c>
      <c r="I461" s="8" t="str">
        <f t="shared" si="7"/>
        <v>Haddad</v>
      </c>
      <c r="J461" s="8">
        <v>7513</v>
      </c>
    </row>
    <row r="462" spans="1:10">
      <c r="A462" s="8">
        <v>2</v>
      </c>
      <c r="B462" s="8" t="s">
        <v>10</v>
      </c>
      <c r="C462" s="8" t="s">
        <v>218</v>
      </c>
      <c r="D462" s="8">
        <v>35033</v>
      </c>
      <c r="E462" s="8" t="s">
        <v>351</v>
      </c>
      <c r="F462" s="8" t="s">
        <v>5479</v>
      </c>
      <c r="G462" s="8">
        <v>2162</v>
      </c>
      <c r="H462" s="8">
        <v>738</v>
      </c>
      <c r="I462" s="8" t="str">
        <f t="shared" si="7"/>
        <v>Haddad</v>
      </c>
      <c r="J462" s="8">
        <v>2900</v>
      </c>
    </row>
    <row r="463" spans="1:10">
      <c r="A463" s="8">
        <v>2</v>
      </c>
      <c r="B463" s="8" t="s">
        <v>10</v>
      </c>
      <c r="C463" s="8" t="s">
        <v>218</v>
      </c>
      <c r="D463" s="8">
        <v>35050</v>
      </c>
      <c r="E463" s="8" t="s">
        <v>352</v>
      </c>
      <c r="F463" s="8" t="s">
        <v>5479</v>
      </c>
      <c r="G463" s="8">
        <v>3684</v>
      </c>
      <c r="H463" s="8">
        <v>980</v>
      </c>
      <c r="I463" s="8" t="str">
        <f t="shared" si="7"/>
        <v>Haddad</v>
      </c>
      <c r="J463" s="8">
        <v>4664</v>
      </c>
    </row>
    <row r="464" spans="1:10">
      <c r="A464" s="8">
        <v>2</v>
      </c>
      <c r="B464" s="8" t="s">
        <v>10</v>
      </c>
      <c r="C464" s="8" t="s">
        <v>218</v>
      </c>
      <c r="D464" s="8">
        <v>35076</v>
      </c>
      <c r="E464" s="8" t="s">
        <v>353</v>
      </c>
      <c r="F464" s="8" t="s">
        <v>5479</v>
      </c>
      <c r="G464" s="8">
        <v>7657</v>
      </c>
      <c r="H464" s="8">
        <v>2368</v>
      </c>
      <c r="I464" s="8" t="str">
        <f t="shared" si="7"/>
        <v>Haddad</v>
      </c>
      <c r="J464" s="8">
        <v>10025</v>
      </c>
    </row>
    <row r="465" spans="1:10">
      <c r="A465" s="8">
        <v>2</v>
      </c>
      <c r="B465" s="8" t="s">
        <v>10</v>
      </c>
      <c r="C465" s="8" t="s">
        <v>218</v>
      </c>
      <c r="D465" s="8">
        <v>35092</v>
      </c>
      <c r="E465" s="8" t="s">
        <v>354</v>
      </c>
      <c r="F465" s="8" t="s">
        <v>5479</v>
      </c>
      <c r="G465" s="8">
        <v>16995</v>
      </c>
      <c r="H465" s="8">
        <v>3797</v>
      </c>
      <c r="I465" s="8" t="str">
        <f t="shared" si="7"/>
        <v>Haddad</v>
      </c>
      <c r="J465" s="8">
        <v>20792</v>
      </c>
    </row>
    <row r="466" spans="1:10">
      <c r="A466" s="8">
        <v>2</v>
      </c>
      <c r="B466" s="8" t="s">
        <v>10</v>
      </c>
      <c r="C466" s="8" t="s">
        <v>218</v>
      </c>
      <c r="D466" s="8">
        <v>33090</v>
      </c>
      <c r="E466" s="8" t="s">
        <v>244</v>
      </c>
      <c r="F466" s="8" t="s">
        <v>5479</v>
      </c>
      <c r="G466" s="8">
        <v>4018</v>
      </c>
      <c r="H466" s="8">
        <v>1128</v>
      </c>
      <c r="I466" s="8" t="str">
        <f t="shared" si="7"/>
        <v>Haddad</v>
      </c>
      <c r="J466" s="8">
        <v>5146</v>
      </c>
    </row>
    <row r="467" spans="1:10">
      <c r="A467" s="8">
        <v>2</v>
      </c>
      <c r="B467" s="8" t="s">
        <v>10</v>
      </c>
      <c r="C467" s="8" t="s">
        <v>218</v>
      </c>
      <c r="D467" s="8">
        <v>35114</v>
      </c>
      <c r="E467" s="8" t="s">
        <v>355</v>
      </c>
      <c r="F467" s="8" t="s">
        <v>5479</v>
      </c>
      <c r="G467" s="8">
        <v>13746</v>
      </c>
      <c r="H467" s="8">
        <v>3320</v>
      </c>
      <c r="I467" s="8" t="str">
        <f t="shared" si="7"/>
        <v>Haddad</v>
      </c>
      <c r="J467" s="8">
        <v>17066</v>
      </c>
    </row>
    <row r="468" spans="1:10">
      <c r="A468" s="8">
        <v>2</v>
      </c>
      <c r="B468" s="8" t="s">
        <v>10</v>
      </c>
      <c r="C468" s="8" t="s">
        <v>218</v>
      </c>
      <c r="D468" s="8">
        <v>35130</v>
      </c>
      <c r="E468" s="8" t="s">
        <v>356</v>
      </c>
      <c r="F468" s="8" t="s">
        <v>5479</v>
      </c>
      <c r="G468" s="8">
        <v>25434</v>
      </c>
      <c r="H468" s="8">
        <v>4674</v>
      </c>
      <c r="I468" s="8" t="str">
        <f t="shared" si="7"/>
        <v>Haddad</v>
      </c>
      <c r="J468" s="8">
        <v>30108</v>
      </c>
    </row>
    <row r="469" spans="1:10">
      <c r="A469" s="8">
        <v>2</v>
      </c>
      <c r="B469" s="8" t="s">
        <v>10</v>
      </c>
      <c r="C469" s="8" t="s">
        <v>218</v>
      </c>
      <c r="D469" s="8">
        <v>30058</v>
      </c>
      <c r="E469" s="8" t="s">
        <v>220</v>
      </c>
      <c r="F469" s="8" t="s">
        <v>5479</v>
      </c>
      <c r="G469" s="8">
        <v>29184</v>
      </c>
      <c r="H469" s="8">
        <v>28502</v>
      </c>
      <c r="I469" s="8" t="str">
        <f t="shared" si="7"/>
        <v>Haddad</v>
      </c>
      <c r="J469" s="8">
        <v>57686</v>
      </c>
    </row>
    <row r="470" spans="1:10">
      <c r="A470" s="8">
        <v>2</v>
      </c>
      <c r="B470" s="8" t="s">
        <v>10</v>
      </c>
      <c r="C470" s="8" t="s">
        <v>218</v>
      </c>
      <c r="D470" s="8">
        <v>30899</v>
      </c>
      <c r="E470" s="8" t="s">
        <v>233</v>
      </c>
      <c r="F470" s="8" t="s">
        <v>5479</v>
      </c>
      <c r="G470" s="8">
        <v>9416</v>
      </c>
      <c r="H470" s="8">
        <v>1204</v>
      </c>
      <c r="I470" s="8" t="str">
        <f t="shared" si="7"/>
        <v>Haddad</v>
      </c>
      <c r="J470" s="8">
        <v>10620</v>
      </c>
    </row>
    <row r="471" spans="1:10">
      <c r="A471" s="8">
        <v>2</v>
      </c>
      <c r="B471" s="8" t="s">
        <v>10</v>
      </c>
      <c r="C471" s="8" t="s">
        <v>218</v>
      </c>
      <c r="D471" s="8">
        <v>35149</v>
      </c>
      <c r="E471" s="8" t="s">
        <v>357</v>
      </c>
      <c r="F471" s="8" t="s">
        <v>5479</v>
      </c>
      <c r="G471" s="8">
        <v>2192</v>
      </c>
      <c r="H471" s="8">
        <v>1145</v>
      </c>
      <c r="I471" s="8" t="str">
        <f t="shared" si="7"/>
        <v>Haddad</v>
      </c>
      <c r="J471" s="8">
        <v>3337</v>
      </c>
    </row>
    <row r="472" spans="1:10">
      <c r="A472" s="8">
        <v>2</v>
      </c>
      <c r="B472" s="8" t="s">
        <v>10</v>
      </c>
      <c r="C472" s="8" t="s">
        <v>218</v>
      </c>
      <c r="D472" s="8">
        <v>35157</v>
      </c>
      <c r="E472" s="8" t="s">
        <v>358</v>
      </c>
      <c r="F472" s="8" t="s">
        <v>5479</v>
      </c>
      <c r="G472" s="8">
        <v>194826</v>
      </c>
      <c r="H472" s="8">
        <v>115156</v>
      </c>
      <c r="I472" s="8" t="str">
        <f t="shared" si="7"/>
        <v>Haddad</v>
      </c>
      <c r="J472" s="8">
        <v>309982</v>
      </c>
    </row>
    <row r="473" spans="1:10">
      <c r="A473" s="8">
        <v>2</v>
      </c>
      <c r="B473" s="8" t="s">
        <v>10</v>
      </c>
      <c r="C473" s="8" t="s">
        <v>218</v>
      </c>
      <c r="D473" s="8">
        <v>30910</v>
      </c>
      <c r="E473" s="8" t="s">
        <v>234</v>
      </c>
      <c r="F473" s="8" t="s">
        <v>5479</v>
      </c>
      <c r="G473" s="8">
        <v>7417</v>
      </c>
      <c r="H473" s="8">
        <v>1959</v>
      </c>
      <c r="I473" s="8" t="str">
        <f t="shared" si="7"/>
        <v>Haddad</v>
      </c>
      <c r="J473" s="8">
        <v>9376</v>
      </c>
    </row>
    <row r="474" spans="1:10">
      <c r="A474" s="8">
        <v>2</v>
      </c>
      <c r="B474" s="8" t="s">
        <v>10</v>
      </c>
      <c r="C474" s="8" t="s">
        <v>218</v>
      </c>
      <c r="D474" s="8">
        <v>35173</v>
      </c>
      <c r="E474" s="8" t="s">
        <v>359</v>
      </c>
      <c r="F474" s="8" t="s">
        <v>5479</v>
      </c>
      <c r="G474" s="8">
        <v>2258</v>
      </c>
      <c r="H474" s="8">
        <v>836</v>
      </c>
      <c r="I474" s="8" t="str">
        <f t="shared" si="7"/>
        <v>Haddad</v>
      </c>
      <c r="J474" s="8">
        <v>3094</v>
      </c>
    </row>
    <row r="475" spans="1:10">
      <c r="A475" s="8">
        <v>2</v>
      </c>
      <c r="B475" s="8" t="s">
        <v>10</v>
      </c>
      <c r="C475" s="8" t="s">
        <v>218</v>
      </c>
      <c r="D475" s="8">
        <v>35190</v>
      </c>
      <c r="E475" s="8" t="s">
        <v>360</v>
      </c>
      <c r="F475" s="8" t="s">
        <v>5479</v>
      </c>
      <c r="G475" s="8">
        <v>3691</v>
      </c>
      <c r="H475" s="8">
        <v>1253</v>
      </c>
      <c r="I475" s="8" t="str">
        <f t="shared" si="7"/>
        <v>Haddad</v>
      </c>
      <c r="J475" s="8">
        <v>4944</v>
      </c>
    </row>
    <row r="476" spans="1:10">
      <c r="A476" s="8">
        <v>2</v>
      </c>
      <c r="B476" s="8" t="s">
        <v>10</v>
      </c>
      <c r="C476" s="8" t="s">
        <v>218</v>
      </c>
      <c r="D476" s="8">
        <v>35211</v>
      </c>
      <c r="E476" s="8" t="s">
        <v>361</v>
      </c>
      <c r="F476" s="8" t="s">
        <v>5479</v>
      </c>
      <c r="G476" s="8">
        <v>8943</v>
      </c>
      <c r="H476" s="8">
        <v>3281</v>
      </c>
      <c r="I476" s="8" t="str">
        <f t="shared" si="7"/>
        <v>Haddad</v>
      </c>
      <c r="J476" s="8">
        <v>12224</v>
      </c>
    </row>
    <row r="477" spans="1:10">
      <c r="A477" s="8">
        <v>2</v>
      </c>
      <c r="B477" s="8" t="s">
        <v>10</v>
      </c>
      <c r="C477" s="8" t="s">
        <v>218</v>
      </c>
      <c r="D477" s="8">
        <v>35238</v>
      </c>
      <c r="E477" s="8" t="s">
        <v>362</v>
      </c>
      <c r="F477" s="8" t="s">
        <v>5479</v>
      </c>
      <c r="G477" s="8">
        <v>9436</v>
      </c>
      <c r="H477" s="8">
        <v>5526</v>
      </c>
      <c r="I477" s="8" t="str">
        <f t="shared" si="7"/>
        <v>Haddad</v>
      </c>
      <c r="J477" s="8">
        <v>14962</v>
      </c>
    </row>
    <row r="478" spans="1:10">
      <c r="A478" s="8">
        <v>2</v>
      </c>
      <c r="B478" s="8" t="s">
        <v>10</v>
      </c>
      <c r="C478" s="8" t="s">
        <v>218</v>
      </c>
      <c r="D478" s="8">
        <v>30937</v>
      </c>
      <c r="E478" s="8" t="s">
        <v>235</v>
      </c>
      <c r="F478" s="8" t="s">
        <v>5479</v>
      </c>
      <c r="G478" s="8">
        <v>2108</v>
      </c>
      <c r="H478" s="8">
        <v>785</v>
      </c>
      <c r="I478" s="8" t="str">
        <f t="shared" si="7"/>
        <v>Haddad</v>
      </c>
      <c r="J478" s="8">
        <v>2893</v>
      </c>
    </row>
    <row r="479" spans="1:10">
      <c r="A479" s="8">
        <v>2</v>
      </c>
      <c r="B479" s="8" t="s">
        <v>10</v>
      </c>
      <c r="C479" s="8" t="s">
        <v>218</v>
      </c>
      <c r="D479" s="8">
        <v>35254</v>
      </c>
      <c r="E479" s="8" t="s">
        <v>363</v>
      </c>
      <c r="F479" s="8" t="s">
        <v>5479</v>
      </c>
      <c r="G479" s="8">
        <v>5661</v>
      </c>
      <c r="H479" s="8">
        <v>1020</v>
      </c>
      <c r="I479" s="8" t="str">
        <f t="shared" si="7"/>
        <v>Haddad</v>
      </c>
      <c r="J479" s="8">
        <v>6681</v>
      </c>
    </row>
    <row r="480" spans="1:10">
      <c r="A480" s="8">
        <v>2</v>
      </c>
      <c r="B480" s="8" t="s">
        <v>10</v>
      </c>
      <c r="C480" s="8" t="s">
        <v>218</v>
      </c>
      <c r="D480" s="8">
        <v>35270</v>
      </c>
      <c r="E480" s="8" t="s">
        <v>364</v>
      </c>
      <c r="F480" s="8" t="s">
        <v>5479</v>
      </c>
      <c r="G480" s="8">
        <v>8662</v>
      </c>
      <c r="H480" s="8">
        <v>894</v>
      </c>
      <c r="I480" s="8" t="str">
        <f t="shared" si="7"/>
        <v>Haddad</v>
      </c>
      <c r="J480" s="8">
        <v>9556</v>
      </c>
    </row>
    <row r="481" spans="1:10">
      <c r="A481" s="8">
        <v>2</v>
      </c>
      <c r="B481" s="8" t="s">
        <v>10</v>
      </c>
      <c r="C481" s="8" t="s">
        <v>218</v>
      </c>
      <c r="D481" s="8">
        <v>35297</v>
      </c>
      <c r="E481" s="8" t="s">
        <v>365</v>
      </c>
      <c r="F481" s="8" t="s">
        <v>5479</v>
      </c>
      <c r="G481" s="8">
        <v>2629</v>
      </c>
      <c r="H481" s="8">
        <v>505</v>
      </c>
      <c r="I481" s="8" t="str">
        <f t="shared" si="7"/>
        <v>Haddad</v>
      </c>
      <c r="J481" s="8">
        <v>3134</v>
      </c>
    </row>
    <row r="482" spans="1:10">
      <c r="A482" s="8">
        <v>2</v>
      </c>
      <c r="B482" s="8" t="s">
        <v>10</v>
      </c>
      <c r="C482" s="8" t="s">
        <v>218</v>
      </c>
      <c r="D482" s="8">
        <v>35319</v>
      </c>
      <c r="E482" s="8" t="s">
        <v>366</v>
      </c>
      <c r="F482" s="8" t="s">
        <v>5479</v>
      </c>
      <c r="G482" s="8">
        <v>9480</v>
      </c>
      <c r="H482" s="8">
        <v>2490</v>
      </c>
      <c r="I482" s="8" t="str">
        <f t="shared" si="7"/>
        <v>Haddad</v>
      </c>
      <c r="J482" s="8">
        <v>11970</v>
      </c>
    </row>
    <row r="483" spans="1:10">
      <c r="A483" s="8">
        <v>2</v>
      </c>
      <c r="B483" s="8" t="s">
        <v>10</v>
      </c>
      <c r="C483" s="8" t="s">
        <v>218</v>
      </c>
      <c r="D483" s="8">
        <v>30953</v>
      </c>
      <c r="E483" s="8" t="s">
        <v>236</v>
      </c>
      <c r="F483" s="8" t="s">
        <v>5479</v>
      </c>
      <c r="G483" s="8">
        <v>3851</v>
      </c>
      <c r="H483" s="8">
        <v>560</v>
      </c>
      <c r="I483" s="8" t="str">
        <f t="shared" si="7"/>
        <v>Haddad</v>
      </c>
      <c r="J483" s="8">
        <v>4411</v>
      </c>
    </row>
    <row r="484" spans="1:10">
      <c r="A484" s="8">
        <v>2</v>
      </c>
      <c r="B484" s="8" t="s">
        <v>10</v>
      </c>
      <c r="C484" s="8" t="s">
        <v>218</v>
      </c>
      <c r="D484" s="8">
        <v>35335</v>
      </c>
      <c r="E484" s="8" t="s">
        <v>367</v>
      </c>
      <c r="F484" s="8" t="s">
        <v>5479</v>
      </c>
      <c r="G484" s="8">
        <v>32336</v>
      </c>
      <c r="H484" s="8">
        <v>15405</v>
      </c>
      <c r="I484" s="8" t="str">
        <f t="shared" si="7"/>
        <v>Haddad</v>
      </c>
      <c r="J484" s="8">
        <v>47741</v>
      </c>
    </row>
    <row r="485" spans="1:10">
      <c r="A485" s="8">
        <v>2</v>
      </c>
      <c r="B485" s="8" t="s">
        <v>10</v>
      </c>
      <c r="C485" s="8" t="s">
        <v>218</v>
      </c>
      <c r="D485" s="8">
        <v>35351</v>
      </c>
      <c r="E485" s="8" t="s">
        <v>368</v>
      </c>
      <c r="F485" s="8" t="s">
        <v>5479</v>
      </c>
      <c r="G485" s="8">
        <v>7054</v>
      </c>
      <c r="H485" s="8">
        <v>2484</v>
      </c>
      <c r="I485" s="8" t="str">
        <f t="shared" si="7"/>
        <v>Haddad</v>
      </c>
      <c r="J485" s="8">
        <v>9538</v>
      </c>
    </row>
    <row r="486" spans="1:10">
      <c r="A486" s="8">
        <v>2</v>
      </c>
      <c r="B486" s="8" t="s">
        <v>10</v>
      </c>
      <c r="C486" s="8" t="s">
        <v>218</v>
      </c>
      <c r="D486" s="8">
        <v>30970</v>
      </c>
      <c r="E486" s="8" t="s">
        <v>237</v>
      </c>
      <c r="F486" s="8" t="s">
        <v>5479</v>
      </c>
      <c r="G486" s="8">
        <v>7429</v>
      </c>
      <c r="H486" s="8">
        <v>913</v>
      </c>
      <c r="I486" s="8" t="str">
        <f t="shared" si="7"/>
        <v>Haddad</v>
      </c>
      <c r="J486" s="8">
        <v>8342</v>
      </c>
    </row>
    <row r="487" spans="1:10">
      <c r="A487" s="8">
        <v>2</v>
      </c>
      <c r="B487" s="8" t="s">
        <v>10</v>
      </c>
      <c r="C487" s="8" t="s">
        <v>218</v>
      </c>
      <c r="D487" s="8">
        <v>35378</v>
      </c>
      <c r="E487" s="8" t="s">
        <v>369</v>
      </c>
      <c r="F487" s="8" t="s">
        <v>5479</v>
      </c>
      <c r="G487" s="8">
        <v>11236</v>
      </c>
      <c r="H487" s="8">
        <v>2169</v>
      </c>
      <c r="I487" s="8" t="str">
        <f t="shared" si="7"/>
        <v>Haddad</v>
      </c>
      <c r="J487" s="8">
        <v>13405</v>
      </c>
    </row>
    <row r="488" spans="1:10">
      <c r="A488" s="8">
        <v>2</v>
      </c>
      <c r="B488" s="8" t="s">
        <v>10</v>
      </c>
      <c r="C488" s="8" t="s">
        <v>218</v>
      </c>
      <c r="D488" s="8">
        <v>35394</v>
      </c>
      <c r="E488" s="8" t="s">
        <v>370</v>
      </c>
      <c r="F488" s="8" t="s">
        <v>5479</v>
      </c>
      <c r="G488" s="8">
        <v>4198</v>
      </c>
      <c r="H488" s="8">
        <v>1813</v>
      </c>
      <c r="I488" s="8" t="str">
        <f t="shared" si="7"/>
        <v>Haddad</v>
      </c>
      <c r="J488" s="8">
        <v>6011</v>
      </c>
    </row>
    <row r="489" spans="1:10">
      <c r="A489" s="8">
        <v>2</v>
      </c>
      <c r="B489" s="8" t="s">
        <v>10</v>
      </c>
      <c r="C489" s="8" t="s">
        <v>218</v>
      </c>
      <c r="D489" s="8">
        <v>35416</v>
      </c>
      <c r="E489" s="8" t="s">
        <v>371</v>
      </c>
      <c r="F489" s="8" t="s">
        <v>5479</v>
      </c>
      <c r="G489" s="8">
        <v>7615</v>
      </c>
      <c r="H489" s="8">
        <v>4587</v>
      </c>
      <c r="I489" s="8" t="str">
        <f t="shared" si="7"/>
        <v>Haddad</v>
      </c>
      <c r="J489" s="8">
        <v>12202</v>
      </c>
    </row>
    <row r="490" spans="1:10">
      <c r="A490" s="8">
        <v>2</v>
      </c>
      <c r="B490" s="8" t="s">
        <v>10</v>
      </c>
      <c r="C490" s="8" t="s">
        <v>218</v>
      </c>
      <c r="D490" s="8">
        <v>35432</v>
      </c>
      <c r="E490" s="8" t="s">
        <v>372</v>
      </c>
      <c r="F490" s="8" t="s">
        <v>5479</v>
      </c>
      <c r="G490" s="8">
        <v>6576</v>
      </c>
      <c r="H490" s="8">
        <v>2544</v>
      </c>
      <c r="I490" s="8" t="str">
        <f t="shared" si="7"/>
        <v>Haddad</v>
      </c>
      <c r="J490" s="8">
        <v>9120</v>
      </c>
    </row>
    <row r="491" spans="1:10">
      <c r="A491" s="8">
        <v>2</v>
      </c>
      <c r="B491" s="8" t="s">
        <v>10</v>
      </c>
      <c r="C491" s="8" t="s">
        <v>218</v>
      </c>
      <c r="D491" s="8">
        <v>35459</v>
      </c>
      <c r="E491" s="8" t="s">
        <v>373</v>
      </c>
      <c r="F491" s="8" t="s">
        <v>5479</v>
      </c>
      <c r="G491" s="8">
        <v>5354</v>
      </c>
      <c r="H491" s="8">
        <v>1773</v>
      </c>
      <c r="I491" s="8" t="str">
        <f t="shared" si="7"/>
        <v>Haddad</v>
      </c>
      <c r="J491" s="8">
        <v>7127</v>
      </c>
    </row>
    <row r="492" spans="1:10">
      <c r="A492" s="8">
        <v>2</v>
      </c>
      <c r="B492" s="8" t="s">
        <v>10</v>
      </c>
      <c r="C492" s="8" t="s">
        <v>218</v>
      </c>
      <c r="D492" s="8">
        <v>35475</v>
      </c>
      <c r="E492" s="8" t="s">
        <v>374</v>
      </c>
      <c r="F492" s="8" t="s">
        <v>5479</v>
      </c>
      <c r="G492" s="8">
        <v>8410</v>
      </c>
      <c r="H492" s="8">
        <v>1122</v>
      </c>
      <c r="I492" s="8" t="str">
        <f t="shared" si="7"/>
        <v>Haddad</v>
      </c>
      <c r="J492" s="8">
        <v>9532</v>
      </c>
    </row>
    <row r="493" spans="1:10">
      <c r="A493" s="8">
        <v>2</v>
      </c>
      <c r="B493" s="8" t="s">
        <v>10</v>
      </c>
      <c r="C493" s="8" t="s">
        <v>218</v>
      </c>
      <c r="D493" s="8">
        <v>35513</v>
      </c>
      <c r="E493" s="8" t="s">
        <v>376</v>
      </c>
      <c r="F493" s="8" t="s">
        <v>5479</v>
      </c>
      <c r="G493" s="8">
        <v>6328</v>
      </c>
      <c r="H493" s="8">
        <v>1711</v>
      </c>
      <c r="I493" s="8" t="str">
        <f t="shared" si="7"/>
        <v>Haddad</v>
      </c>
      <c r="J493" s="8">
        <v>8039</v>
      </c>
    </row>
    <row r="494" spans="1:10">
      <c r="A494" s="8">
        <v>2</v>
      </c>
      <c r="B494" s="8" t="s">
        <v>10</v>
      </c>
      <c r="C494" s="8" t="s">
        <v>218</v>
      </c>
      <c r="D494" s="8">
        <v>35530</v>
      </c>
      <c r="E494" s="8" t="s">
        <v>377</v>
      </c>
      <c r="F494" s="8" t="s">
        <v>5479</v>
      </c>
      <c r="G494" s="8">
        <v>1777</v>
      </c>
      <c r="H494" s="8">
        <v>268</v>
      </c>
      <c r="I494" s="8" t="str">
        <f t="shared" si="7"/>
        <v>Haddad</v>
      </c>
      <c r="J494" s="8">
        <v>2045</v>
      </c>
    </row>
    <row r="495" spans="1:10">
      <c r="A495" s="8">
        <v>2</v>
      </c>
      <c r="B495" s="8" t="s">
        <v>10</v>
      </c>
      <c r="C495" s="8" t="s">
        <v>218</v>
      </c>
      <c r="D495" s="8">
        <v>35556</v>
      </c>
      <c r="E495" s="8" t="s">
        <v>378</v>
      </c>
      <c r="F495" s="8" t="s">
        <v>5479</v>
      </c>
      <c r="G495" s="8">
        <v>7291</v>
      </c>
      <c r="H495" s="8">
        <v>2236</v>
      </c>
      <c r="I495" s="8" t="str">
        <f t="shared" si="7"/>
        <v>Haddad</v>
      </c>
      <c r="J495" s="8">
        <v>9527</v>
      </c>
    </row>
    <row r="496" spans="1:10">
      <c r="A496" s="8">
        <v>2</v>
      </c>
      <c r="B496" s="8" t="s">
        <v>10</v>
      </c>
      <c r="C496" s="8" t="s">
        <v>218</v>
      </c>
      <c r="D496" s="8">
        <v>35572</v>
      </c>
      <c r="E496" s="8" t="s">
        <v>379</v>
      </c>
      <c r="F496" s="8" t="s">
        <v>5479</v>
      </c>
      <c r="G496" s="8">
        <v>2475</v>
      </c>
      <c r="H496" s="8">
        <v>2191</v>
      </c>
      <c r="I496" s="8" t="str">
        <f t="shared" si="7"/>
        <v>Haddad</v>
      </c>
      <c r="J496" s="8">
        <v>4666</v>
      </c>
    </row>
    <row r="497" spans="1:10">
      <c r="A497" s="8">
        <v>2</v>
      </c>
      <c r="B497" s="8" t="s">
        <v>10</v>
      </c>
      <c r="C497" s="8" t="s">
        <v>218</v>
      </c>
      <c r="D497" s="8">
        <v>35599</v>
      </c>
      <c r="E497" s="8" t="s">
        <v>380</v>
      </c>
      <c r="F497" s="8" t="s">
        <v>5479</v>
      </c>
      <c r="G497" s="8">
        <v>6796</v>
      </c>
      <c r="H497" s="8">
        <v>3264</v>
      </c>
      <c r="I497" s="8" t="str">
        <f t="shared" si="7"/>
        <v>Haddad</v>
      </c>
      <c r="J497" s="8">
        <v>10060</v>
      </c>
    </row>
    <row r="498" spans="1:10">
      <c r="A498" s="8">
        <v>2</v>
      </c>
      <c r="B498" s="8" t="s">
        <v>10</v>
      </c>
      <c r="C498" s="8" t="s">
        <v>218</v>
      </c>
      <c r="D498" s="8">
        <v>35610</v>
      </c>
      <c r="E498" s="8" t="s">
        <v>381</v>
      </c>
      <c r="F498" s="8" t="s">
        <v>5479</v>
      </c>
      <c r="G498" s="8">
        <v>5962</v>
      </c>
      <c r="H498" s="8">
        <v>2019</v>
      </c>
      <c r="I498" s="8" t="str">
        <f t="shared" si="7"/>
        <v>Haddad</v>
      </c>
      <c r="J498" s="8">
        <v>7981</v>
      </c>
    </row>
    <row r="499" spans="1:10">
      <c r="A499" s="8">
        <v>2</v>
      </c>
      <c r="B499" s="8" t="s">
        <v>10</v>
      </c>
      <c r="C499" s="8" t="s">
        <v>218</v>
      </c>
      <c r="D499" s="8">
        <v>35637</v>
      </c>
      <c r="E499" s="8" t="s">
        <v>382</v>
      </c>
      <c r="F499" s="8" t="s">
        <v>5479</v>
      </c>
      <c r="G499" s="8">
        <v>9149</v>
      </c>
      <c r="H499" s="8">
        <v>1371</v>
      </c>
      <c r="I499" s="8" t="str">
        <f t="shared" si="7"/>
        <v>Haddad</v>
      </c>
      <c r="J499" s="8">
        <v>10520</v>
      </c>
    </row>
    <row r="500" spans="1:10">
      <c r="A500" s="8">
        <v>2</v>
      </c>
      <c r="B500" s="8" t="s">
        <v>10</v>
      </c>
      <c r="C500" s="8" t="s">
        <v>218</v>
      </c>
      <c r="D500" s="8">
        <v>35653</v>
      </c>
      <c r="E500" s="8" t="s">
        <v>383</v>
      </c>
      <c r="F500" s="8" t="s">
        <v>5479</v>
      </c>
      <c r="G500" s="8">
        <v>9651</v>
      </c>
      <c r="H500" s="8">
        <v>4085</v>
      </c>
      <c r="I500" s="8" t="str">
        <f t="shared" si="7"/>
        <v>Haddad</v>
      </c>
      <c r="J500" s="8">
        <v>13736</v>
      </c>
    </row>
    <row r="501" spans="1:10">
      <c r="A501" s="8">
        <v>2</v>
      </c>
      <c r="B501" s="8" t="s">
        <v>10</v>
      </c>
      <c r="C501" s="8" t="s">
        <v>218</v>
      </c>
      <c r="D501" s="8">
        <v>35670</v>
      </c>
      <c r="E501" s="8" t="s">
        <v>384</v>
      </c>
      <c r="F501" s="8" t="s">
        <v>5479</v>
      </c>
      <c r="G501" s="8">
        <v>3265</v>
      </c>
      <c r="H501" s="8">
        <v>773</v>
      </c>
      <c r="I501" s="8" t="str">
        <f t="shared" si="7"/>
        <v>Haddad</v>
      </c>
      <c r="J501" s="8">
        <v>4038</v>
      </c>
    </row>
    <row r="502" spans="1:10">
      <c r="A502" s="8">
        <v>2</v>
      </c>
      <c r="B502" s="8" t="s">
        <v>10</v>
      </c>
      <c r="C502" s="8" t="s">
        <v>218</v>
      </c>
      <c r="D502" s="8">
        <v>35696</v>
      </c>
      <c r="E502" s="8" t="s">
        <v>385</v>
      </c>
      <c r="F502" s="8" t="s">
        <v>5479</v>
      </c>
      <c r="G502" s="8">
        <v>7844</v>
      </c>
      <c r="H502" s="8">
        <v>997</v>
      </c>
      <c r="I502" s="8" t="str">
        <f t="shared" si="7"/>
        <v>Haddad</v>
      </c>
      <c r="J502" s="8">
        <v>8841</v>
      </c>
    </row>
    <row r="503" spans="1:10">
      <c r="A503" s="8">
        <v>2</v>
      </c>
      <c r="B503" s="8" t="s">
        <v>10</v>
      </c>
      <c r="C503" s="8" t="s">
        <v>218</v>
      </c>
      <c r="D503" s="8">
        <v>35700</v>
      </c>
      <c r="E503" s="8" t="s">
        <v>386</v>
      </c>
      <c r="F503" s="8" t="s">
        <v>5479</v>
      </c>
      <c r="G503" s="8">
        <v>4674</v>
      </c>
      <c r="H503" s="8">
        <v>1250</v>
      </c>
      <c r="I503" s="8" t="str">
        <f t="shared" si="7"/>
        <v>Haddad</v>
      </c>
      <c r="J503" s="8">
        <v>5924</v>
      </c>
    </row>
    <row r="504" spans="1:10">
      <c r="A504" s="8">
        <v>2</v>
      </c>
      <c r="B504" s="8" t="s">
        <v>10</v>
      </c>
      <c r="C504" s="8" t="s">
        <v>218</v>
      </c>
      <c r="D504" s="8">
        <v>35718</v>
      </c>
      <c r="E504" s="8" t="s">
        <v>387</v>
      </c>
      <c r="F504" s="8" t="s">
        <v>5479</v>
      </c>
      <c r="G504" s="8">
        <v>8184</v>
      </c>
      <c r="H504" s="8">
        <v>3490</v>
      </c>
      <c r="I504" s="8" t="str">
        <f t="shared" si="7"/>
        <v>Haddad</v>
      </c>
      <c r="J504" s="8">
        <v>11674</v>
      </c>
    </row>
    <row r="505" spans="1:10">
      <c r="A505" s="8">
        <v>2</v>
      </c>
      <c r="B505" s="8" t="s">
        <v>10</v>
      </c>
      <c r="C505" s="8" t="s">
        <v>218</v>
      </c>
      <c r="D505" s="8">
        <v>35734</v>
      </c>
      <c r="E505" s="8" t="s">
        <v>388</v>
      </c>
      <c r="F505" s="8" t="s">
        <v>5479</v>
      </c>
      <c r="G505" s="8">
        <v>54505</v>
      </c>
      <c r="H505" s="8">
        <v>35315</v>
      </c>
      <c r="I505" s="8" t="str">
        <f t="shared" si="7"/>
        <v>Haddad</v>
      </c>
      <c r="J505" s="8">
        <v>89820</v>
      </c>
    </row>
    <row r="506" spans="1:10">
      <c r="A506" s="8">
        <v>2</v>
      </c>
      <c r="B506" s="8" t="s">
        <v>10</v>
      </c>
      <c r="C506" s="8" t="s">
        <v>218</v>
      </c>
      <c r="D506" s="8">
        <v>35750</v>
      </c>
      <c r="E506" s="8" t="s">
        <v>389</v>
      </c>
      <c r="F506" s="8" t="s">
        <v>5479</v>
      </c>
      <c r="G506" s="8">
        <v>14299</v>
      </c>
      <c r="H506" s="8">
        <v>3496</v>
      </c>
      <c r="I506" s="8" t="str">
        <f t="shared" si="7"/>
        <v>Haddad</v>
      </c>
      <c r="J506" s="8">
        <v>17795</v>
      </c>
    </row>
    <row r="507" spans="1:10">
      <c r="A507" s="8">
        <v>2</v>
      </c>
      <c r="B507" s="8" t="s">
        <v>10</v>
      </c>
      <c r="C507" s="8" t="s">
        <v>218</v>
      </c>
      <c r="D507" s="8">
        <v>35777</v>
      </c>
      <c r="E507" s="8" t="s">
        <v>390</v>
      </c>
      <c r="F507" s="8" t="s">
        <v>5479</v>
      </c>
      <c r="G507" s="8">
        <v>8417</v>
      </c>
      <c r="H507" s="8">
        <v>1435</v>
      </c>
      <c r="I507" s="8" t="str">
        <f t="shared" si="7"/>
        <v>Haddad</v>
      </c>
      <c r="J507" s="8">
        <v>9852</v>
      </c>
    </row>
    <row r="508" spans="1:10">
      <c r="A508" s="8">
        <v>2</v>
      </c>
      <c r="B508" s="8" t="s">
        <v>10</v>
      </c>
      <c r="C508" s="8" t="s">
        <v>218</v>
      </c>
      <c r="D508" s="8">
        <v>35793</v>
      </c>
      <c r="E508" s="8" t="s">
        <v>391</v>
      </c>
      <c r="F508" s="8" t="s">
        <v>5479</v>
      </c>
      <c r="G508" s="8">
        <v>14489</v>
      </c>
      <c r="H508" s="8">
        <v>6627</v>
      </c>
      <c r="I508" s="8" t="str">
        <f t="shared" si="7"/>
        <v>Haddad</v>
      </c>
      <c r="J508" s="8">
        <v>21116</v>
      </c>
    </row>
    <row r="509" spans="1:10">
      <c r="A509" s="8">
        <v>2</v>
      </c>
      <c r="B509" s="8" t="s">
        <v>10</v>
      </c>
      <c r="C509" s="8" t="s">
        <v>218</v>
      </c>
      <c r="D509" s="8">
        <v>35815</v>
      </c>
      <c r="E509" s="8" t="s">
        <v>392</v>
      </c>
      <c r="F509" s="8" t="s">
        <v>5479</v>
      </c>
      <c r="G509" s="8">
        <v>26759</v>
      </c>
      <c r="H509" s="8">
        <v>5709</v>
      </c>
      <c r="I509" s="8" t="str">
        <f t="shared" si="7"/>
        <v>Haddad</v>
      </c>
      <c r="J509" s="8">
        <v>32468</v>
      </c>
    </row>
    <row r="510" spans="1:10">
      <c r="A510" s="8">
        <v>2</v>
      </c>
      <c r="B510" s="8" t="s">
        <v>10</v>
      </c>
      <c r="C510" s="8" t="s">
        <v>218</v>
      </c>
      <c r="D510" s="8">
        <v>35831</v>
      </c>
      <c r="E510" s="8" t="s">
        <v>393</v>
      </c>
      <c r="F510" s="8" t="s">
        <v>5479</v>
      </c>
      <c r="G510" s="8">
        <v>4059</v>
      </c>
      <c r="H510" s="8">
        <v>1511</v>
      </c>
      <c r="I510" s="8" t="str">
        <f t="shared" si="7"/>
        <v>Haddad</v>
      </c>
      <c r="J510" s="8">
        <v>5570</v>
      </c>
    </row>
    <row r="511" spans="1:10">
      <c r="A511" s="8">
        <v>2</v>
      </c>
      <c r="B511" s="8" t="s">
        <v>10</v>
      </c>
      <c r="C511" s="8" t="s">
        <v>218</v>
      </c>
      <c r="D511" s="8">
        <v>35858</v>
      </c>
      <c r="E511" s="8" t="s">
        <v>394</v>
      </c>
      <c r="F511" s="8" t="s">
        <v>5479</v>
      </c>
      <c r="G511" s="8">
        <v>3055</v>
      </c>
      <c r="H511" s="8">
        <v>618</v>
      </c>
      <c r="I511" s="8" t="str">
        <f t="shared" si="7"/>
        <v>Haddad</v>
      </c>
      <c r="J511" s="8">
        <v>3673</v>
      </c>
    </row>
    <row r="512" spans="1:10">
      <c r="A512" s="8">
        <v>2</v>
      </c>
      <c r="B512" s="8" t="s">
        <v>10</v>
      </c>
      <c r="C512" s="8" t="s">
        <v>218</v>
      </c>
      <c r="D512" s="8">
        <v>35874</v>
      </c>
      <c r="E512" s="8" t="s">
        <v>395</v>
      </c>
      <c r="F512" s="8" t="s">
        <v>5479</v>
      </c>
      <c r="G512" s="8">
        <v>4202</v>
      </c>
      <c r="H512" s="8">
        <v>1138</v>
      </c>
      <c r="I512" s="8" t="str">
        <f t="shared" si="7"/>
        <v>Haddad</v>
      </c>
      <c r="J512" s="8">
        <v>5340</v>
      </c>
    </row>
    <row r="513" spans="1:10">
      <c r="A513" s="8">
        <v>2</v>
      </c>
      <c r="B513" s="8" t="s">
        <v>10</v>
      </c>
      <c r="C513" s="8" t="s">
        <v>218</v>
      </c>
      <c r="D513" s="8">
        <v>35890</v>
      </c>
      <c r="E513" s="8" t="s">
        <v>396</v>
      </c>
      <c r="F513" s="8" t="s">
        <v>5479</v>
      </c>
      <c r="G513" s="8">
        <v>11729</v>
      </c>
      <c r="H513" s="8">
        <v>968</v>
      </c>
      <c r="I513" s="8" t="str">
        <f t="shared" si="7"/>
        <v>Haddad</v>
      </c>
      <c r="J513" s="8">
        <v>12697</v>
      </c>
    </row>
    <row r="514" spans="1:10">
      <c r="A514" s="8">
        <v>2</v>
      </c>
      <c r="B514" s="8" t="s">
        <v>10</v>
      </c>
      <c r="C514" s="8" t="s">
        <v>218</v>
      </c>
      <c r="D514" s="8">
        <v>35912</v>
      </c>
      <c r="E514" s="8" t="s">
        <v>397</v>
      </c>
      <c r="F514" s="8" t="s">
        <v>5479</v>
      </c>
      <c r="G514" s="8">
        <v>13492</v>
      </c>
      <c r="H514" s="8">
        <v>2698</v>
      </c>
      <c r="I514" s="8" t="str">
        <f t="shared" si="7"/>
        <v>Haddad</v>
      </c>
      <c r="J514" s="8">
        <v>16190</v>
      </c>
    </row>
    <row r="515" spans="1:10">
      <c r="A515" s="8">
        <v>2</v>
      </c>
      <c r="B515" s="8" t="s">
        <v>10</v>
      </c>
      <c r="C515" s="8" t="s">
        <v>218</v>
      </c>
      <c r="D515" s="8">
        <v>35939</v>
      </c>
      <c r="E515" s="8" t="s">
        <v>398</v>
      </c>
      <c r="F515" s="8" t="s">
        <v>5479</v>
      </c>
      <c r="G515" s="8">
        <v>25824</v>
      </c>
      <c r="H515" s="8">
        <v>9137</v>
      </c>
      <c r="I515" s="8" t="str">
        <f t="shared" ref="I515:I578" si="8">IF(H515&gt;G515,"Bolsonaro","Haddad")</f>
        <v>Haddad</v>
      </c>
      <c r="J515" s="8">
        <v>34961</v>
      </c>
    </row>
    <row r="516" spans="1:10">
      <c r="A516" s="8">
        <v>2</v>
      </c>
      <c r="B516" s="8" t="s">
        <v>10</v>
      </c>
      <c r="C516" s="8" t="s">
        <v>218</v>
      </c>
      <c r="D516" s="8">
        <v>35947</v>
      </c>
      <c r="E516" s="8" t="s">
        <v>399</v>
      </c>
      <c r="F516" s="8" t="s">
        <v>5479</v>
      </c>
      <c r="G516" s="8">
        <v>9637</v>
      </c>
      <c r="H516" s="8">
        <v>4654</v>
      </c>
      <c r="I516" s="8" t="str">
        <f t="shared" si="8"/>
        <v>Haddad</v>
      </c>
      <c r="J516" s="8">
        <v>14291</v>
      </c>
    </row>
    <row r="517" spans="1:10">
      <c r="A517" s="8">
        <v>2</v>
      </c>
      <c r="B517" s="8" t="s">
        <v>10</v>
      </c>
      <c r="C517" s="8" t="s">
        <v>218</v>
      </c>
      <c r="D517" s="8">
        <v>35955</v>
      </c>
      <c r="E517" s="8" t="s">
        <v>400</v>
      </c>
      <c r="F517" s="8" t="s">
        <v>5479</v>
      </c>
      <c r="G517" s="8">
        <v>22358</v>
      </c>
      <c r="H517" s="8">
        <v>7473</v>
      </c>
      <c r="I517" s="8" t="str">
        <f t="shared" si="8"/>
        <v>Haddad</v>
      </c>
      <c r="J517" s="8">
        <v>29831</v>
      </c>
    </row>
    <row r="518" spans="1:10">
      <c r="A518" s="8">
        <v>2</v>
      </c>
      <c r="B518" s="8" t="s">
        <v>10</v>
      </c>
      <c r="C518" s="8" t="s">
        <v>218</v>
      </c>
      <c r="D518" s="8">
        <v>35971</v>
      </c>
      <c r="E518" s="8" t="s">
        <v>401</v>
      </c>
      <c r="F518" s="8" t="s">
        <v>5479</v>
      </c>
      <c r="G518" s="8">
        <v>53396</v>
      </c>
      <c r="H518" s="8">
        <v>50668</v>
      </c>
      <c r="I518" s="8" t="str">
        <f t="shared" si="8"/>
        <v>Haddad</v>
      </c>
      <c r="J518" s="8">
        <v>104064</v>
      </c>
    </row>
    <row r="519" spans="1:10">
      <c r="A519" s="8">
        <v>2</v>
      </c>
      <c r="B519" s="8" t="s">
        <v>10</v>
      </c>
      <c r="C519" s="8" t="s">
        <v>218</v>
      </c>
      <c r="D519" s="8">
        <v>35998</v>
      </c>
      <c r="E519" s="8" t="s">
        <v>402</v>
      </c>
      <c r="F519" s="8" t="s">
        <v>5479</v>
      </c>
      <c r="G519" s="8">
        <v>7618</v>
      </c>
      <c r="H519" s="8">
        <v>2371</v>
      </c>
      <c r="I519" s="8" t="str">
        <f t="shared" si="8"/>
        <v>Haddad</v>
      </c>
      <c r="J519" s="8">
        <v>9989</v>
      </c>
    </row>
    <row r="520" spans="1:10">
      <c r="A520" s="8">
        <v>2</v>
      </c>
      <c r="B520" s="8" t="s">
        <v>10</v>
      </c>
      <c r="C520" s="8" t="s">
        <v>218</v>
      </c>
      <c r="D520" s="8">
        <v>36013</v>
      </c>
      <c r="E520" s="8" t="s">
        <v>403</v>
      </c>
      <c r="F520" s="8" t="s">
        <v>5479</v>
      </c>
      <c r="G520" s="8">
        <v>5405</v>
      </c>
      <c r="H520" s="8">
        <v>1679</v>
      </c>
      <c r="I520" s="8" t="str">
        <f t="shared" si="8"/>
        <v>Haddad</v>
      </c>
      <c r="J520" s="8">
        <v>7084</v>
      </c>
    </row>
    <row r="521" spans="1:10">
      <c r="A521" s="8">
        <v>2</v>
      </c>
      <c r="B521" s="8" t="s">
        <v>10</v>
      </c>
      <c r="C521" s="8" t="s">
        <v>218</v>
      </c>
      <c r="D521" s="8">
        <v>36030</v>
      </c>
      <c r="E521" s="8" t="s">
        <v>404</v>
      </c>
      <c r="F521" s="8" t="s">
        <v>5479</v>
      </c>
      <c r="G521" s="8">
        <v>4868</v>
      </c>
      <c r="H521" s="8">
        <v>1875</v>
      </c>
      <c r="I521" s="8" t="str">
        <f t="shared" si="8"/>
        <v>Haddad</v>
      </c>
      <c r="J521" s="8">
        <v>6743</v>
      </c>
    </row>
    <row r="522" spans="1:10">
      <c r="A522" s="8">
        <v>2</v>
      </c>
      <c r="B522" s="8" t="s">
        <v>10</v>
      </c>
      <c r="C522" s="8" t="s">
        <v>218</v>
      </c>
      <c r="D522" s="8">
        <v>36056</v>
      </c>
      <c r="E522" s="8" t="s">
        <v>405</v>
      </c>
      <c r="F522" s="8" t="s">
        <v>5479</v>
      </c>
      <c r="G522" s="8">
        <v>5367</v>
      </c>
      <c r="H522" s="8">
        <v>2136</v>
      </c>
      <c r="I522" s="8" t="str">
        <f t="shared" si="8"/>
        <v>Haddad</v>
      </c>
      <c r="J522" s="8">
        <v>7503</v>
      </c>
    </row>
    <row r="523" spans="1:10">
      <c r="A523" s="8">
        <v>2</v>
      </c>
      <c r="B523" s="8" t="s">
        <v>10</v>
      </c>
      <c r="C523" s="8" t="s">
        <v>218</v>
      </c>
      <c r="D523" s="8">
        <v>36072</v>
      </c>
      <c r="E523" s="8" t="s">
        <v>406</v>
      </c>
      <c r="F523" s="8" t="s">
        <v>5479</v>
      </c>
      <c r="G523" s="8">
        <v>2603</v>
      </c>
      <c r="H523" s="8">
        <v>1372</v>
      </c>
      <c r="I523" s="8" t="str">
        <f t="shared" si="8"/>
        <v>Haddad</v>
      </c>
      <c r="J523" s="8">
        <v>3975</v>
      </c>
    </row>
    <row r="524" spans="1:10">
      <c r="A524" s="8">
        <v>2</v>
      </c>
      <c r="B524" s="8" t="s">
        <v>10</v>
      </c>
      <c r="C524" s="8" t="s">
        <v>218</v>
      </c>
      <c r="D524" s="8">
        <v>36080</v>
      </c>
      <c r="E524" s="8" t="s">
        <v>407</v>
      </c>
      <c r="F524" s="8" t="s">
        <v>5479</v>
      </c>
      <c r="G524" s="8">
        <v>6050</v>
      </c>
      <c r="H524" s="8">
        <v>736</v>
      </c>
      <c r="I524" s="8" t="str">
        <f t="shared" si="8"/>
        <v>Haddad</v>
      </c>
      <c r="J524" s="8">
        <v>6786</v>
      </c>
    </row>
    <row r="525" spans="1:10">
      <c r="A525" s="8">
        <v>2</v>
      </c>
      <c r="B525" s="8" t="s">
        <v>10</v>
      </c>
      <c r="C525" s="8" t="s">
        <v>218</v>
      </c>
      <c r="D525" s="8">
        <v>36099</v>
      </c>
      <c r="E525" s="8" t="s">
        <v>408</v>
      </c>
      <c r="F525" s="8" t="s">
        <v>5479</v>
      </c>
      <c r="G525" s="8">
        <v>1767</v>
      </c>
      <c r="H525" s="8">
        <v>1398</v>
      </c>
      <c r="I525" s="8" t="str">
        <f t="shared" si="8"/>
        <v>Haddad</v>
      </c>
      <c r="J525" s="8">
        <v>3165</v>
      </c>
    </row>
    <row r="526" spans="1:10">
      <c r="A526" s="8">
        <v>2</v>
      </c>
      <c r="B526" s="8" t="s">
        <v>10</v>
      </c>
      <c r="C526" s="8" t="s">
        <v>218</v>
      </c>
      <c r="D526" s="8">
        <v>36110</v>
      </c>
      <c r="E526" s="8" t="s">
        <v>409</v>
      </c>
      <c r="F526" s="8" t="s">
        <v>5479</v>
      </c>
      <c r="G526" s="8">
        <v>7686</v>
      </c>
      <c r="H526" s="8">
        <v>3474</v>
      </c>
      <c r="I526" s="8" t="str">
        <f t="shared" si="8"/>
        <v>Haddad</v>
      </c>
      <c r="J526" s="8">
        <v>11160</v>
      </c>
    </row>
    <row r="527" spans="1:10">
      <c r="A527" s="8">
        <v>2</v>
      </c>
      <c r="B527" s="8" t="s">
        <v>10</v>
      </c>
      <c r="C527" s="8" t="s">
        <v>218</v>
      </c>
      <c r="D527" s="8">
        <v>36137</v>
      </c>
      <c r="E527" s="8" t="s">
        <v>410</v>
      </c>
      <c r="F527" s="8" t="s">
        <v>5479</v>
      </c>
      <c r="G527" s="8">
        <v>16393</v>
      </c>
      <c r="H527" s="8">
        <v>13312</v>
      </c>
      <c r="I527" s="8" t="str">
        <f t="shared" si="8"/>
        <v>Haddad</v>
      </c>
      <c r="J527" s="8">
        <v>29705</v>
      </c>
    </row>
    <row r="528" spans="1:10">
      <c r="A528" s="8">
        <v>2</v>
      </c>
      <c r="B528" s="8" t="s">
        <v>10</v>
      </c>
      <c r="C528" s="8" t="s">
        <v>218</v>
      </c>
      <c r="D528" s="8">
        <v>36153</v>
      </c>
      <c r="E528" s="8" t="s">
        <v>411</v>
      </c>
      <c r="F528" s="8" t="s">
        <v>5479</v>
      </c>
      <c r="G528" s="8">
        <v>2957</v>
      </c>
      <c r="H528" s="8">
        <v>1097</v>
      </c>
      <c r="I528" s="8" t="str">
        <f t="shared" si="8"/>
        <v>Haddad</v>
      </c>
      <c r="J528" s="8">
        <v>4054</v>
      </c>
    </row>
    <row r="529" spans="1:10">
      <c r="A529" s="8">
        <v>2</v>
      </c>
      <c r="B529" s="8" t="s">
        <v>10</v>
      </c>
      <c r="C529" s="8" t="s">
        <v>218</v>
      </c>
      <c r="D529" s="8">
        <v>36170</v>
      </c>
      <c r="E529" s="8" t="s">
        <v>412</v>
      </c>
      <c r="F529" s="8" t="s">
        <v>5479</v>
      </c>
      <c r="G529" s="8">
        <v>8003</v>
      </c>
      <c r="H529" s="8">
        <v>3317</v>
      </c>
      <c r="I529" s="8" t="str">
        <f t="shared" si="8"/>
        <v>Haddad</v>
      </c>
      <c r="J529" s="8">
        <v>11320</v>
      </c>
    </row>
    <row r="530" spans="1:10">
      <c r="A530" s="8">
        <v>2</v>
      </c>
      <c r="B530" s="8" t="s">
        <v>10</v>
      </c>
      <c r="C530" s="8" t="s">
        <v>218</v>
      </c>
      <c r="D530" s="8">
        <v>36196</v>
      </c>
      <c r="E530" s="8" t="s">
        <v>413</v>
      </c>
      <c r="F530" s="8" t="s">
        <v>5479</v>
      </c>
      <c r="G530" s="8">
        <v>3217</v>
      </c>
      <c r="H530" s="8">
        <v>491</v>
      </c>
      <c r="I530" s="8" t="str">
        <f t="shared" si="8"/>
        <v>Haddad</v>
      </c>
      <c r="J530" s="8">
        <v>3708</v>
      </c>
    </row>
    <row r="531" spans="1:10">
      <c r="A531" s="8">
        <v>2</v>
      </c>
      <c r="B531" s="8" t="s">
        <v>10</v>
      </c>
      <c r="C531" s="8" t="s">
        <v>218</v>
      </c>
      <c r="D531" s="8">
        <v>36218</v>
      </c>
      <c r="E531" s="8" t="s">
        <v>414</v>
      </c>
      <c r="F531" s="8" t="s">
        <v>5479</v>
      </c>
      <c r="G531" s="8">
        <v>6182</v>
      </c>
      <c r="H531" s="8">
        <v>3911</v>
      </c>
      <c r="I531" s="8" t="str">
        <f t="shared" si="8"/>
        <v>Haddad</v>
      </c>
      <c r="J531" s="8">
        <v>10093</v>
      </c>
    </row>
    <row r="532" spans="1:10">
      <c r="A532" s="8">
        <v>2</v>
      </c>
      <c r="B532" s="8" t="s">
        <v>10</v>
      </c>
      <c r="C532" s="8" t="s">
        <v>218</v>
      </c>
      <c r="D532" s="8">
        <v>36234</v>
      </c>
      <c r="E532" s="8" t="s">
        <v>415</v>
      </c>
      <c r="F532" s="8" t="s">
        <v>5479</v>
      </c>
      <c r="G532" s="8">
        <v>10223</v>
      </c>
      <c r="H532" s="8">
        <v>2363</v>
      </c>
      <c r="I532" s="8" t="str">
        <f t="shared" si="8"/>
        <v>Haddad</v>
      </c>
      <c r="J532" s="8">
        <v>12586</v>
      </c>
    </row>
    <row r="533" spans="1:10">
      <c r="A533" s="8">
        <v>2</v>
      </c>
      <c r="B533" s="8" t="s">
        <v>10</v>
      </c>
      <c r="C533" s="8" t="s">
        <v>218</v>
      </c>
      <c r="D533" s="8">
        <v>36250</v>
      </c>
      <c r="E533" s="8" t="s">
        <v>416</v>
      </c>
      <c r="F533" s="8" t="s">
        <v>5479</v>
      </c>
      <c r="G533" s="8">
        <v>4073</v>
      </c>
      <c r="H533" s="8">
        <v>1998</v>
      </c>
      <c r="I533" s="8" t="str">
        <f t="shared" si="8"/>
        <v>Haddad</v>
      </c>
      <c r="J533" s="8">
        <v>6071</v>
      </c>
    </row>
    <row r="534" spans="1:10">
      <c r="A534" s="8">
        <v>2</v>
      </c>
      <c r="B534" s="8" t="s">
        <v>10</v>
      </c>
      <c r="C534" s="8" t="s">
        <v>218</v>
      </c>
      <c r="D534" s="8">
        <v>36277</v>
      </c>
      <c r="E534" s="8" t="s">
        <v>417</v>
      </c>
      <c r="F534" s="8" t="s">
        <v>5479</v>
      </c>
      <c r="G534" s="8">
        <v>4032</v>
      </c>
      <c r="H534" s="8">
        <v>1247</v>
      </c>
      <c r="I534" s="8" t="str">
        <f t="shared" si="8"/>
        <v>Haddad</v>
      </c>
      <c r="J534" s="8">
        <v>5279</v>
      </c>
    </row>
    <row r="535" spans="1:10">
      <c r="A535" s="8">
        <v>2</v>
      </c>
      <c r="B535" s="8" t="s">
        <v>10</v>
      </c>
      <c r="C535" s="8" t="s">
        <v>218</v>
      </c>
      <c r="D535" s="8">
        <v>36293</v>
      </c>
      <c r="E535" s="8" t="s">
        <v>418</v>
      </c>
      <c r="F535" s="8" t="s">
        <v>5479</v>
      </c>
      <c r="G535" s="8">
        <v>14784</v>
      </c>
      <c r="H535" s="8">
        <v>17138</v>
      </c>
      <c r="I535" s="8" t="str">
        <f t="shared" si="8"/>
        <v>Bolsonaro</v>
      </c>
      <c r="J535" s="8">
        <v>31922</v>
      </c>
    </row>
    <row r="536" spans="1:10">
      <c r="A536" s="8">
        <v>2</v>
      </c>
      <c r="B536" s="8" t="s">
        <v>10</v>
      </c>
      <c r="C536" s="8" t="s">
        <v>218</v>
      </c>
      <c r="D536" s="8">
        <v>36315</v>
      </c>
      <c r="E536" s="8" t="s">
        <v>419</v>
      </c>
      <c r="F536" s="8" t="s">
        <v>5479</v>
      </c>
      <c r="G536" s="8">
        <v>13503</v>
      </c>
      <c r="H536" s="8">
        <v>1549</v>
      </c>
      <c r="I536" s="8" t="str">
        <f t="shared" si="8"/>
        <v>Haddad</v>
      </c>
      <c r="J536" s="8">
        <v>15052</v>
      </c>
    </row>
    <row r="537" spans="1:10">
      <c r="A537" s="8">
        <v>2</v>
      </c>
      <c r="B537" s="8" t="s">
        <v>10</v>
      </c>
      <c r="C537" s="8" t="s">
        <v>218</v>
      </c>
      <c r="D537" s="8">
        <v>36331</v>
      </c>
      <c r="E537" s="8" t="s">
        <v>420</v>
      </c>
      <c r="F537" s="8" t="s">
        <v>5479</v>
      </c>
      <c r="G537" s="8">
        <v>2870</v>
      </c>
      <c r="H537" s="8">
        <v>1011</v>
      </c>
      <c r="I537" s="8" t="str">
        <f t="shared" si="8"/>
        <v>Haddad</v>
      </c>
      <c r="J537" s="8">
        <v>3881</v>
      </c>
    </row>
    <row r="538" spans="1:10">
      <c r="A538" s="8">
        <v>2</v>
      </c>
      <c r="B538" s="8" t="s">
        <v>10</v>
      </c>
      <c r="C538" s="8" t="s">
        <v>218</v>
      </c>
      <c r="D538" s="8">
        <v>36358</v>
      </c>
      <c r="E538" s="8" t="s">
        <v>421</v>
      </c>
      <c r="F538" s="8" t="s">
        <v>5479</v>
      </c>
      <c r="G538" s="8">
        <v>3274</v>
      </c>
      <c r="H538" s="8">
        <v>1122</v>
      </c>
      <c r="I538" s="8" t="str">
        <f t="shared" si="8"/>
        <v>Haddad</v>
      </c>
      <c r="J538" s="8">
        <v>4396</v>
      </c>
    </row>
    <row r="539" spans="1:10">
      <c r="A539" s="8">
        <v>2</v>
      </c>
      <c r="B539" s="8" t="s">
        <v>10</v>
      </c>
      <c r="C539" s="8" t="s">
        <v>218</v>
      </c>
      <c r="D539" s="8">
        <v>36374</v>
      </c>
      <c r="E539" s="8" t="s">
        <v>422</v>
      </c>
      <c r="F539" s="8" t="s">
        <v>5479</v>
      </c>
      <c r="G539" s="8">
        <v>5406</v>
      </c>
      <c r="H539" s="8">
        <v>3656</v>
      </c>
      <c r="I539" s="8" t="str">
        <f t="shared" si="8"/>
        <v>Haddad</v>
      </c>
      <c r="J539" s="8">
        <v>9062</v>
      </c>
    </row>
    <row r="540" spans="1:10">
      <c r="A540" s="8">
        <v>2</v>
      </c>
      <c r="B540" s="8" t="s">
        <v>10</v>
      </c>
      <c r="C540" s="8" t="s">
        <v>218</v>
      </c>
      <c r="D540" s="8">
        <v>36382</v>
      </c>
      <c r="E540" s="8" t="s">
        <v>423</v>
      </c>
      <c r="F540" s="8" t="s">
        <v>5479</v>
      </c>
      <c r="G540" s="8">
        <v>5934</v>
      </c>
      <c r="H540" s="8">
        <v>2019</v>
      </c>
      <c r="I540" s="8" t="str">
        <f t="shared" si="8"/>
        <v>Haddad</v>
      </c>
      <c r="J540" s="8">
        <v>7953</v>
      </c>
    </row>
    <row r="541" spans="1:10">
      <c r="A541" s="8">
        <v>2</v>
      </c>
      <c r="B541" s="8" t="s">
        <v>10</v>
      </c>
      <c r="C541" s="8" t="s">
        <v>218</v>
      </c>
      <c r="D541" s="8">
        <v>36390</v>
      </c>
      <c r="E541" s="8" t="s">
        <v>424</v>
      </c>
      <c r="F541" s="8" t="s">
        <v>5479</v>
      </c>
      <c r="G541" s="8">
        <v>4337</v>
      </c>
      <c r="H541" s="8">
        <v>1622</v>
      </c>
      <c r="I541" s="8" t="str">
        <f t="shared" si="8"/>
        <v>Haddad</v>
      </c>
      <c r="J541" s="8">
        <v>5959</v>
      </c>
    </row>
    <row r="542" spans="1:10">
      <c r="A542" s="8">
        <v>2</v>
      </c>
      <c r="B542" s="8" t="s">
        <v>10</v>
      </c>
      <c r="C542" s="8" t="s">
        <v>218</v>
      </c>
      <c r="D542" s="8">
        <v>36412</v>
      </c>
      <c r="E542" s="8" t="s">
        <v>425</v>
      </c>
      <c r="F542" s="8" t="s">
        <v>5479</v>
      </c>
      <c r="G542" s="8">
        <v>13970</v>
      </c>
      <c r="H542" s="8">
        <v>4548</v>
      </c>
      <c r="I542" s="8" t="str">
        <f t="shared" si="8"/>
        <v>Haddad</v>
      </c>
      <c r="J542" s="8">
        <v>18518</v>
      </c>
    </row>
    <row r="543" spans="1:10">
      <c r="A543" s="8">
        <v>2</v>
      </c>
      <c r="B543" s="8" t="s">
        <v>10</v>
      </c>
      <c r="C543" s="8" t="s">
        <v>218</v>
      </c>
      <c r="D543" s="8">
        <v>36439</v>
      </c>
      <c r="E543" s="8" t="s">
        <v>426</v>
      </c>
      <c r="F543" s="8" t="s">
        <v>5479</v>
      </c>
      <c r="G543" s="8">
        <v>6523</v>
      </c>
      <c r="H543" s="8">
        <v>3620</v>
      </c>
      <c r="I543" s="8" t="str">
        <f t="shared" si="8"/>
        <v>Haddad</v>
      </c>
      <c r="J543" s="8">
        <v>10143</v>
      </c>
    </row>
    <row r="544" spans="1:10">
      <c r="A544" s="8">
        <v>2</v>
      </c>
      <c r="B544" s="8" t="s">
        <v>10</v>
      </c>
      <c r="C544" s="8" t="s">
        <v>218</v>
      </c>
      <c r="D544" s="8">
        <v>36455</v>
      </c>
      <c r="E544" s="8" t="s">
        <v>427</v>
      </c>
      <c r="F544" s="8" t="s">
        <v>5479</v>
      </c>
      <c r="G544" s="8">
        <v>7430</v>
      </c>
      <c r="H544" s="8">
        <v>3045</v>
      </c>
      <c r="I544" s="8" t="str">
        <f t="shared" si="8"/>
        <v>Haddad</v>
      </c>
      <c r="J544" s="8">
        <v>10475</v>
      </c>
    </row>
    <row r="545" spans="1:10">
      <c r="A545" s="8">
        <v>2</v>
      </c>
      <c r="B545" s="8" t="s">
        <v>10</v>
      </c>
      <c r="C545" s="8" t="s">
        <v>218</v>
      </c>
      <c r="D545" s="8">
        <v>36471</v>
      </c>
      <c r="E545" s="8" t="s">
        <v>428</v>
      </c>
      <c r="F545" s="8" t="s">
        <v>5479</v>
      </c>
      <c r="G545" s="8">
        <v>8178</v>
      </c>
      <c r="H545" s="8">
        <v>3786</v>
      </c>
      <c r="I545" s="8" t="str">
        <f t="shared" si="8"/>
        <v>Haddad</v>
      </c>
      <c r="J545" s="8">
        <v>11964</v>
      </c>
    </row>
    <row r="546" spans="1:10">
      <c r="A546" s="8">
        <v>2</v>
      </c>
      <c r="B546" s="8" t="s">
        <v>10</v>
      </c>
      <c r="C546" s="8" t="s">
        <v>218</v>
      </c>
      <c r="D546" s="8">
        <v>30660</v>
      </c>
      <c r="E546" s="8" t="s">
        <v>221</v>
      </c>
      <c r="F546" s="8" t="s">
        <v>5479</v>
      </c>
      <c r="G546" s="8">
        <v>4823</v>
      </c>
      <c r="H546" s="8">
        <v>946</v>
      </c>
      <c r="I546" s="8" t="str">
        <f t="shared" si="8"/>
        <v>Haddad</v>
      </c>
      <c r="J546" s="8">
        <v>5769</v>
      </c>
    </row>
    <row r="547" spans="1:10">
      <c r="A547" s="8">
        <v>2</v>
      </c>
      <c r="B547" s="8" t="s">
        <v>10</v>
      </c>
      <c r="C547" s="8" t="s">
        <v>218</v>
      </c>
      <c r="D547" s="8">
        <v>30678</v>
      </c>
      <c r="E547" s="8" t="s">
        <v>222</v>
      </c>
      <c r="F547" s="8" t="s">
        <v>5479</v>
      </c>
      <c r="G547" s="8">
        <v>4627</v>
      </c>
      <c r="H547" s="8">
        <v>1252</v>
      </c>
      <c r="I547" s="8" t="str">
        <f t="shared" si="8"/>
        <v>Haddad</v>
      </c>
      <c r="J547" s="8">
        <v>5879</v>
      </c>
    </row>
    <row r="548" spans="1:10">
      <c r="A548" s="8">
        <v>2</v>
      </c>
      <c r="B548" s="8" t="s">
        <v>10</v>
      </c>
      <c r="C548" s="8" t="s">
        <v>218</v>
      </c>
      <c r="D548" s="8">
        <v>36498</v>
      </c>
      <c r="E548" s="8" t="s">
        <v>429</v>
      </c>
      <c r="F548" s="8" t="s">
        <v>5479</v>
      </c>
      <c r="G548" s="8">
        <v>6223</v>
      </c>
      <c r="H548" s="8">
        <v>1581</v>
      </c>
      <c r="I548" s="8" t="str">
        <f t="shared" si="8"/>
        <v>Haddad</v>
      </c>
      <c r="J548" s="8">
        <v>7804</v>
      </c>
    </row>
    <row r="549" spans="1:10">
      <c r="A549" s="8">
        <v>2</v>
      </c>
      <c r="B549" s="8" t="s">
        <v>10</v>
      </c>
      <c r="C549" s="8" t="s">
        <v>218</v>
      </c>
      <c r="D549" s="8">
        <v>36510</v>
      </c>
      <c r="E549" s="8" t="s">
        <v>430</v>
      </c>
      <c r="F549" s="8" t="s">
        <v>5479</v>
      </c>
      <c r="G549" s="8">
        <v>31586</v>
      </c>
      <c r="H549" s="8">
        <v>9815</v>
      </c>
      <c r="I549" s="8" t="str">
        <f t="shared" si="8"/>
        <v>Haddad</v>
      </c>
      <c r="J549" s="8">
        <v>41401</v>
      </c>
    </row>
    <row r="550" spans="1:10">
      <c r="A550" s="8">
        <v>2</v>
      </c>
      <c r="B550" s="8" t="s">
        <v>10</v>
      </c>
      <c r="C550" s="8" t="s">
        <v>218</v>
      </c>
      <c r="D550" s="8">
        <v>36536</v>
      </c>
      <c r="E550" s="8" t="s">
        <v>431</v>
      </c>
      <c r="F550" s="8" t="s">
        <v>5479</v>
      </c>
      <c r="G550" s="8">
        <v>15962</v>
      </c>
      <c r="H550" s="8">
        <v>6871</v>
      </c>
      <c r="I550" s="8" t="str">
        <f t="shared" si="8"/>
        <v>Haddad</v>
      </c>
      <c r="J550" s="8">
        <v>22833</v>
      </c>
    </row>
    <row r="551" spans="1:10">
      <c r="A551" s="8">
        <v>2</v>
      </c>
      <c r="B551" s="8" t="s">
        <v>10</v>
      </c>
      <c r="C551" s="8" t="s">
        <v>218</v>
      </c>
      <c r="D551" s="8">
        <v>36552</v>
      </c>
      <c r="E551" s="8" t="s">
        <v>432</v>
      </c>
      <c r="F551" s="8" t="s">
        <v>5479</v>
      </c>
      <c r="G551" s="8">
        <v>12539</v>
      </c>
      <c r="H551" s="8">
        <v>3532</v>
      </c>
      <c r="I551" s="8" t="str">
        <f t="shared" si="8"/>
        <v>Haddad</v>
      </c>
      <c r="J551" s="8">
        <v>16071</v>
      </c>
    </row>
    <row r="552" spans="1:10">
      <c r="A552" s="8">
        <v>2</v>
      </c>
      <c r="B552" s="8" t="s">
        <v>10</v>
      </c>
      <c r="C552" s="8" t="s">
        <v>218</v>
      </c>
      <c r="D552" s="8">
        <v>36579</v>
      </c>
      <c r="E552" s="8" t="s">
        <v>433</v>
      </c>
      <c r="F552" s="8" t="s">
        <v>5479</v>
      </c>
      <c r="G552" s="8">
        <v>8024</v>
      </c>
      <c r="H552" s="8">
        <v>1221</v>
      </c>
      <c r="I552" s="8" t="str">
        <f t="shared" si="8"/>
        <v>Haddad</v>
      </c>
      <c r="J552" s="8">
        <v>9245</v>
      </c>
    </row>
    <row r="553" spans="1:10">
      <c r="A553" s="8">
        <v>2</v>
      </c>
      <c r="B553" s="8" t="s">
        <v>10</v>
      </c>
      <c r="C553" s="8" t="s">
        <v>218</v>
      </c>
      <c r="D553" s="8">
        <v>36595</v>
      </c>
      <c r="E553" s="8" t="s">
        <v>434</v>
      </c>
      <c r="F553" s="8" t="s">
        <v>5479</v>
      </c>
      <c r="G553" s="8">
        <v>4441</v>
      </c>
      <c r="H553" s="8">
        <v>755</v>
      </c>
      <c r="I553" s="8" t="str">
        <f t="shared" si="8"/>
        <v>Haddad</v>
      </c>
      <c r="J553" s="8">
        <v>5196</v>
      </c>
    </row>
    <row r="554" spans="1:10">
      <c r="A554" s="8">
        <v>2</v>
      </c>
      <c r="B554" s="8" t="s">
        <v>10</v>
      </c>
      <c r="C554" s="8" t="s">
        <v>218</v>
      </c>
      <c r="D554" s="8">
        <v>36617</v>
      </c>
      <c r="E554" s="8" t="s">
        <v>435</v>
      </c>
      <c r="F554" s="8" t="s">
        <v>5479</v>
      </c>
      <c r="G554" s="8">
        <v>54000</v>
      </c>
      <c r="H554" s="8">
        <v>27012</v>
      </c>
      <c r="I554" s="8" t="str">
        <f t="shared" si="8"/>
        <v>Haddad</v>
      </c>
      <c r="J554" s="8">
        <v>81012</v>
      </c>
    </row>
    <row r="555" spans="1:10">
      <c r="A555" s="8">
        <v>2</v>
      </c>
      <c r="B555" s="8" t="s">
        <v>10</v>
      </c>
      <c r="C555" s="8" t="s">
        <v>218</v>
      </c>
      <c r="D555" s="8">
        <v>36633</v>
      </c>
      <c r="E555" s="8" t="s">
        <v>436</v>
      </c>
      <c r="F555" s="8" t="s">
        <v>5479</v>
      </c>
      <c r="G555" s="8">
        <v>16180</v>
      </c>
      <c r="H555" s="8">
        <v>2675</v>
      </c>
      <c r="I555" s="8" t="str">
        <f t="shared" si="8"/>
        <v>Haddad</v>
      </c>
      <c r="J555" s="8">
        <v>18855</v>
      </c>
    </row>
    <row r="556" spans="1:10">
      <c r="A556" s="8">
        <v>2</v>
      </c>
      <c r="B556" s="8" t="s">
        <v>10</v>
      </c>
      <c r="C556" s="8" t="s">
        <v>218</v>
      </c>
      <c r="D556" s="8">
        <v>36650</v>
      </c>
      <c r="E556" s="8" t="s">
        <v>437</v>
      </c>
      <c r="F556" s="8" t="s">
        <v>5479</v>
      </c>
      <c r="G556" s="8">
        <v>5522</v>
      </c>
      <c r="H556" s="8">
        <v>1469</v>
      </c>
      <c r="I556" s="8" t="str">
        <f t="shared" si="8"/>
        <v>Haddad</v>
      </c>
      <c r="J556" s="8">
        <v>6991</v>
      </c>
    </row>
    <row r="557" spans="1:10">
      <c r="A557" s="8">
        <v>2</v>
      </c>
      <c r="B557" s="8" t="s">
        <v>10</v>
      </c>
      <c r="C557" s="8" t="s">
        <v>218</v>
      </c>
      <c r="D557" s="8">
        <v>36676</v>
      </c>
      <c r="E557" s="8" t="s">
        <v>438</v>
      </c>
      <c r="F557" s="8" t="s">
        <v>5479</v>
      </c>
      <c r="G557" s="8">
        <v>5783</v>
      </c>
      <c r="H557" s="8">
        <v>1969</v>
      </c>
      <c r="I557" s="8" t="str">
        <f t="shared" si="8"/>
        <v>Haddad</v>
      </c>
      <c r="J557" s="8">
        <v>7752</v>
      </c>
    </row>
    <row r="558" spans="1:10">
      <c r="A558" s="8">
        <v>2</v>
      </c>
      <c r="B558" s="8" t="s">
        <v>10</v>
      </c>
      <c r="C558" s="8" t="s">
        <v>218</v>
      </c>
      <c r="D558" s="8">
        <v>30996</v>
      </c>
      <c r="E558" s="8" t="s">
        <v>238</v>
      </c>
      <c r="F558" s="8" t="s">
        <v>5479</v>
      </c>
      <c r="G558" s="8">
        <v>8736</v>
      </c>
      <c r="H558" s="8">
        <v>3697</v>
      </c>
      <c r="I558" s="8" t="str">
        <f t="shared" si="8"/>
        <v>Haddad</v>
      </c>
      <c r="J558" s="8">
        <v>12433</v>
      </c>
    </row>
    <row r="559" spans="1:10">
      <c r="A559" s="8">
        <v>2</v>
      </c>
      <c r="B559" s="8" t="s">
        <v>10</v>
      </c>
      <c r="C559" s="8" t="s">
        <v>218</v>
      </c>
      <c r="D559" s="8">
        <v>36692</v>
      </c>
      <c r="E559" s="8" t="s">
        <v>439</v>
      </c>
      <c r="F559" s="8" t="s">
        <v>5479</v>
      </c>
      <c r="G559" s="8">
        <v>79982</v>
      </c>
      <c r="H559" s="8">
        <v>34740</v>
      </c>
      <c r="I559" s="8" t="str">
        <f t="shared" si="8"/>
        <v>Haddad</v>
      </c>
      <c r="J559" s="8">
        <v>114722</v>
      </c>
    </row>
    <row r="560" spans="1:10">
      <c r="A560" s="8">
        <v>2</v>
      </c>
      <c r="B560" s="8" t="s">
        <v>10</v>
      </c>
      <c r="C560" s="8" t="s">
        <v>218</v>
      </c>
      <c r="D560" s="8">
        <v>36706</v>
      </c>
      <c r="E560" s="8" t="s">
        <v>440</v>
      </c>
      <c r="F560" s="8" t="s">
        <v>5479</v>
      </c>
      <c r="G560" s="8">
        <v>3875</v>
      </c>
      <c r="H560" s="8">
        <v>1190</v>
      </c>
      <c r="I560" s="8" t="str">
        <f t="shared" si="8"/>
        <v>Haddad</v>
      </c>
      <c r="J560" s="8">
        <v>5065</v>
      </c>
    </row>
    <row r="561" spans="1:10">
      <c r="A561" s="8">
        <v>2</v>
      </c>
      <c r="B561" s="8" t="s">
        <v>10</v>
      </c>
      <c r="C561" s="8" t="s">
        <v>218</v>
      </c>
      <c r="D561" s="8">
        <v>36714</v>
      </c>
      <c r="E561" s="8" t="s">
        <v>441</v>
      </c>
      <c r="F561" s="8" t="s">
        <v>5479</v>
      </c>
      <c r="G561" s="8">
        <v>7998</v>
      </c>
      <c r="H561" s="8">
        <v>592</v>
      </c>
      <c r="I561" s="8" t="str">
        <f t="shared" si="8"/>
        <v>Haddad</v>
      </c>
      <c r="J561" s="8">
        <v>8590</v>
      </c>
    </row>
    <row r="562" spans="1:10">
      <c r="A562" s="8">
        <v>2</v>
      </c>
      <c r="B562" s="8" t="s">
        <v>10</v>
      </c>
      <c r="C562" s="8" t="s">
        <v>218</v>
      </c>
      <c r="D562" s="8">
        <v>30694</v>
      </c>
      <c r="E562" s="8" t="s">
        <v>223</v>
      </c>
      <c r="F562" s="8" t="s">
        <v>5479</v>
      </c>
      <c r="G562" s="8">
        <v>1898</v>
      </c>
      <c r="H562" s="8">
        <v>1102</v>
      </c>
      <c r="I562" s="8" t="str">
        <f t="shared" si="8"/>
        <v>Haddad</v>
      </c>
      <c r="J562" s="8">
        <v>3000</v>
      </c>
    </row>
    <row r="563" spans="1:10">
      <c r="A563" s="8">
        <v>2</v>
      </c>
      <c r="B563" s="8" t="s">
        <v>10</v>
      </c>
      <c r="C563" s="8" t="s">
        <v>218</v>
      </c>
      <c r="D563" s="8">
        <v>36730</v>
      </c>
      <c r="E563" s="8" t="s">
        <v>442</v>
      </c>
      <c r="F563" s="8" t="s">
        <v>5479</v>
      </c>
      <c r="G563" s="8">
        <v>3387</v>
      </c>
      <c r="H563" s="8">
        <v>1016</v>
      </c>
      <c r="I563" s="8" t="str">
        <f t="shared" si="8"/>
        <v>Haddad</v>
      </c>
      <c r="J563" s="8">
        <v>4403</v>
      </c>
    </row>
    <row r="564" spans="1:10">
      <c r="A564" s="8">
        <v>2</v>
      </c>
      <c r="B564" s="8" t="s">
        <v>10</v>
      </c>
      <c r="C564" s="8" t="s">
        <v>218</v>
      </c>
      <c r="D564" s="8">
        <v>36757</v>
      </c>
      <c r="E564" s="8" t="s">
        <v>443</v>
      </c>
      <c r="F564" s="8" t="s">
        <v>5479</v>
      </c>
      <c r="G564" s="8">
        <v>2359</v>
      </c>
      <c r="H564" s="8">
        <v>391</v>
      </c>
      <c r="I564" s="8" t="str">
        <f t="shared" si="8"/>
        <v>Haddad</v>
      </c>
      <c r="J564" s="8">
        <v>2750</v>
      </c>
    </row>
    <row r="565" spans="1:10">
      <c r="A565" s="8">
        <v>2</v>
      </c>
      <c r="B565" s="8" t="s">
        <v>10</v>
      </c>
      <c r="C565" s="8" t="s">
        <v>218</v>
      </c>
      <c r="D565" s="8">
        <v>36765</v>
      </c>
      <c r="E565" s="8" t="s">
        <v>444</v>
      </c>
      <c r="F565" s="8" t="s">
        <v>5479</v>
      </c>
      <c r="G565" s="8">
        <v>6647</v>
      </c>
      <c r="H565" s="8">
        <v>792</v>
      </c>
      <c r="I565" s="8" t="str">
        <f t="shared" si="8"/>
        <v>Haddad</v>
      </c>
      <c r="J565" s="8">
        <v>7439</v>
      </c>
    </row>
    <row r="566" spans="1:10">
      <c r="A566" s="8">
        <v>2</v>
      </c>
      <c r="B566" s="8" t="s">
        <v>10</v>
      </c>
      <c r="C566" s="8" t="s">
        <v>218</v>
      </c>
      <c r="D566" s="8">
        <v>36773</v>
      </c>
      <c r="E566" s="8" t="s">
        <v>445</v>
      </c>
      <c r="F566" s="8" t="s">
        <v>5479</v>
      </c>
      <c r="G566" s="8">
        <v>9992</v>
      </c>
      <c r="H566" s="8">
        <v>3294</v>
      </c>
      <c r="I566" s="8" t="str">
        <f t="shared" si="8"/>
        <v>Haddad</v>
      </c>
      <c r="J566" s="8">
        <v>13286</v>
      </c>
    </row>
    <row r="567" spans="1:10">
      <c r="A567" s="8">
        <v>2</v>
      </c>
      <c r="B567" s="8" t="s">
        <v>10</v>
      </c>
      <c r="C567" s="8" t="s">
        <v>218</v>
      </c>
      <c r="D567" s="8">
        <v>36790</v>
      </c>
      <c r="E567" s="8" t="s">
        <v>446</v>
      </c>
      <c r="F567" s="8" t="s">
        <v>5479</v>
      </c>
      <c r="G567" s="8">
        <v>1733</v>
      </c>
      <c r="H567" s="8">
        <v>1186</v>
      </c>
      <c r="I567" s="8" t="str">
        <f t="shared" si="8"/>
        <v>Haddad</v>
      </c>
      <c r="J567" s="8">
        <v>2919</v>
      </c>
    </row>
    <row r="568" spans="1:10">
      <c r="A568" s="8">
        <v>2</v>
      </c>
      <c r="B568" s="8" t="s">
        <v>10</v>
      </c>
      <c r="C568" s="8" t="s">
        <v>218</v>
      </c>
      <c r="D568" s="8">
        <v>36811</v>
      </c>
      <c r="E568" s="8" t="s">
        <v>447</v>
      </c>
      <c r="F568" s="8" t="s">
        <v>5479</v>
      </c>
      <c r="G568" s="8">
        <v>1938</v>
      </c>
      <c r="H568" s="8">
        <v>309</v>
      </c>
      <c r="I568" s="8" t="str">
        <f t="shared" si="8"/>
        <v>Haddad</v>
      </c>
      <c r="J568" s="8">
        <v>2247</v>
      </c>
    </row>
    <row r="569" spans="1:10">
      <c r="A569" s="8">
        <v>2</v>
      </c>
      <c r="B569" s="8" t="s">
        <v>10</v>
      </c>
      <c r="C569" s="8" t="s">
        <v>218</v>
      </c>
      <c r="D569" s="8">
        <v>36820</v>
      </c>
      <c r="E569" s="8" t="s">
        <v>448</v>
      </c>
      <c r="F569" s="8" t="s">
        <v>5479</v>
      </c>
      <c r="G569" s="8">
        <v>3455</v>
      </c>
      <c r="H569" s="8">
        <v>754</v>
      </c>
      <c r="I569" s="8" t="str">
        <f t="shared" si="8"/>
        <v>Haddad</v>
      </c>
      <c r="J569" s="8">
        <v>4209</v>
      </c>
    </row>
    <row r="570" spans="1:10">
      <c r="A570" s="8">
        <v>2</v>
      </c>
      <c r="B570" s="8" t="s">
        <v>10</v>
      </c>
      <c r="C570" s="8" t="s">
        <v>218</v>
      </c>
      <c r="D570" s="8">
        <v>36838</v>
      </c>
      <c r="E570" s="8" t="s">
        <v>449</v>
      </c>
      <c r="F570" s="8" t="s">
        <v>5479</v>
      </c>
      <c r="G570" s="8">
        <v>4325</v>
      </c>
      <c r="H570" s="8">
        <v>487</v>
      </c>
      <c r="I570" s="8" t="str">
        <f t="shared" si="8"/>
        <v>Haddad</v>
      </c>
      <c r="J570" s="8">
        <v>4812</v>
      </c>
    </row>
    <row r="571" spans="1:10">
      <c r="A571" s="8">
        <v>2</v>
      </c>
      <c r="B571" s="8" t="s">
        <v>10</v>
      </c>
      <c r="C571" s="8" t="s">
        <v>218</v>
      </c>
      <c r="D571" s="8">
        <v>39730</v>
      </c>
      <c r="E571" s="8" t="s">
        <v>614</v>
      </c>
      <c r="F571" s="8" t="s">
        <v>5479</v>
      </c>
      <c r="G571" s="8">
        <v>12866</v>
      </c>
      <c r="H571" s="8">
        <v>2751</v>
      </c>
      <c r="I571" s="8" t="str">
        <f t="shared" si="8"/>
        <v>Haddad</v>
      </c>
      <c r="J571" s="8">
        <v>15617</v>
      </c>
    </row>
    <row r="572" spans="1:10">
      <c r="A572" s="8">
        <v>2</v>
      </c>
      <c r="B572" s="8" t="s">
        <v>10</v>
      </c>
      <c r="C572" s="8" t="s">
        <v>218</v>
      </c>
      <c r="D572" s="8">
        <v>36854</v>
      </c>
      <c r="E572" s="8" t="s">
        <v>450</v>
      </c>
      <c r="F572" s="8" t="s">
        <v>5479</v>
      </c>
      <c r="G572" s="8">
        <v>62336</v>
      </c>
      <c r="H572" s="8">
        <v>32596</v>
      </c>
      <c r="I572" s="8" t="str">
        <f t="shared" si="8"/>
        <v>Haddad</v>
      </c>
      <c r="J572" s="8">
        <v>94932</v>
      </c>
    </row>
    <row r="573" spans="1:10">
      <c r="A573" s="8">
        <v>2</v>
      </c>
      <c r="B573" s="8" t="s">
        <v>10</v>
      </c>
      <c r="C573" s="8" t="s">
        <v>218</v>
      </c>
      <c r="D573" s="8">
        <v>36870</v>
      </c>
      <c r="E573" s="8" t="s">
        <v>451</v>
      </c>
      <c r="F573" s="8" t="s">
        <v>5479</v>
      </c>
      <c r="G573" s="8">
        <v>4376</v>
      </c>
      <c r="H573" s="8">
        <v>694</v>
      </c>
      <c r="I573" s="8" t="str">
        <f t="shared" si="8"/>
        <v>Haddad</v>
      </c>
      <c r="J573" s="8">
        <v>5070</v>
      </c>
    </row>
    <row r="574" spans="1:10">
      <c r="A574" s="8">
        <v>2</v>
      </c>
      <c r="B574" s="8" t="s">
        <v>10</v>
      </c>
      <c r="C574" s="8" t="s">
        <v>218</v>
      </c>
      <c r="D574" s="8">
        <v>36897</v>
      </c>
      <c r="E574" s="8" t="s">
        <v>452</v>
      </c>
      <c r="F574" s="8" t="s">
        <v>5479</v>
      </c>
      <c r="G574" s="8">
        <v>5119</v>
      </c>
      <c r="H574" s="8">
        <v>1643</v>
      </c>
      <c r="I574" s="8" t="str">
        <f t="shared" si="8"/>
        <v>Haddad</v>
      </c>
      <c r="J574" s="8">
        <v>6762</v>
      </c>
    </row>
    <row r="575" spans="1:10">
      <c r="A575" s="8">
        <v>2</v>
      </c>
      <c r="B575" s="8" t="s">
        <v>10</v>
      </c>
      <c r="C575" s="8" t="s">
        <v>218</v>
      </c>
      <c r="D575" s="8">
        <v>36919</v>
      </c>
      <c r="E575" s="8" t="s">
        <v>453</v>
      </c>
      <c r="F575" s="8" t="s">
        <v>5479</v>
      </c>
      <c r="G575" s="8">
        <v>19346</v>
      </c>
      <c r="H575" s="8">
        <v>4674</v>
      </c>
      <c r="I575" s="8" t="str">
        <f t="shared" si="8"/>
        <v>Haddad</v>
      </c>
      <c r="J575" s="8">
        <v>24020</v>
      </c>
    </row>
    <row r="576" spans="1:10">
      <c r="A576" s="8">
        <v>2</v>
      </c>
      <c r="B576" s="8" t="s">
        <v>10</v>
      </c>
      <c r="C576" s="8" t="s">
        <v>218</v>
      </c>
      <c r="D576" s="8">
        <v>30007</v>
      </c>
      <c r="E576" s="8" t="s">
        <v>219</v>
      </c>
      <c r="F576" s="8" t="s">
        <v>5479</v>
      </c>
      <c r="G576" s="8">
        <v>15773</v>
      </c>
      <c r="H576" s="8">
        <v>22509</v>
      </c>
      <c r="I576" s="8" t="str">
        <f t="shared" si="8"/>
        <v>Bolsonaro</v>
      </c>
      <c r="J576" s="8">
        <v>38282</v>
      </c>
    </row>
    <row r="577" spans="1:10">
      <c r="A577" s="8">
        <v>2</v>
      </c>
      <c r="B577" s="8" t="s">
        <v>10</v>
      </c>
      <c r="C577" s="8" t="s">
        <v>218</v>
      </c>
      <c r="D577" s="8">
        <v>36935</v>
      </c>
      <c r="E577" s="8" t="s">
        <v>454</v>
      </c>
      <c r="F577" s="8" t="s">
        <v>5479</v>
      </c>
      <c r="G577" s="8">
        <v>4457</v>
      </c>
      <c r="H577" s="8">
        <v>1319</v>
      </c>
      <c r="I577" s="8" t="str">
        <f t="shared" si="8"/>
        <v>Haddad</v>
      </c>
      <c r="J577" s="8">
        <v>5776</v>
      </c>
    </row>
    <row r="578" spans="1:10">
      <c r="A578" s="8">
        <v>2</v>
      </c>
      <c r="B578" s="8" t="s">
        <v>10</v>
      </c>
      <c r="C578" s="8" t="s">
        <v>218</v>
      </c>
      <c r="D578" s="8">
        <v>36951</v>
      </c>
      <c r="E578" s="8" t="s">
        <v>455</v>
      </c>
      <c r="F578" s="8" t="s">
        <v>5479</v>
      </c>
      <c r="G578" s="8">
        <v>5177</v>
      </c>
      <c r="H578" s="8">
        <v>3179</v>
      </c>
      <c r="I578" s="8" t="str">
        <f t="shared" si="8"/>
        <v>Haddad</v>
      </c>
      <c r="J578" s="8">
        <v>8356</v>
      </c>
    </row>
    <row r="579" spans="1:10">
      <c r="A579" s="8">
        <v>2</v>
      </c>
      <c r="B579" s="8" t="s">
        <v>10</v>
      </c>
      <c r="C579" s="8" t="s">
        <v>218</v>
      </c>
      <c r="D579" s="8">
        <v>36978</v>
      </c>
      <c r="E579" s="8" t="s">
        <v>456</v>
      </c>
      <c r="F579" s="8" t="s">
        <v>5479</v>
      </c>
      <c r="G579" s="8">
        <v>17824</v>
      </c>
      <c r="H579" s="8">
        <v>3933</v>
      </c>
      <c r="I579" s="8" t="str">
        <f t="shared" ref="I579:I642" si="9">IF(H579&gt;G579,"Bolsonaro","Haddad")</f>
        <v>Haddad</v>
      </c>
      <c r="J579" s="8">
        <v>21757</v>
      </c>
    </row>
    <row r="580" spans="1:10">
      <c r="A580" s="8">
        <v>2</v>
      </c>
      <c r="B580" s="8" t="s">
        <v>10</v>
      </c>
      <c r="C580" s="8" t="s">
        <v>218</v>
      </c>
      <c r="D580" s="8">
        <v>36994</v>
      </c>
      <c r="E580" s="8" t="s">
        <v>457</v>
      </c>
      <c r="F580" s="8" t="s">
        <v>5479</v>
      </c>
      <c r="G580" s="8">
        <v>3676</v>
      </c>
      <c r="H580" s="8">
        <v>559</v>
      </c>
      <c r="I580" s="8" t="str">
        <f t="shared" si="9"/>
        <v>Haddad</v>
      </c>
      <c r="J580" s="8">
        <v>4235</v>
      </c>
    </row>
    <row r="581" spans="1:10">
      <c r="A581" s="8">
        <v>2</v>
      </c>
      <c r="B581" s="8" t="s">
        <v>10</v>
      </c>
      <c r="C581" s="8" t="s">
        <v>218</v>
      </c>
      <c r="D581" s="8">
        <v>39748</v>
      </c>
      <c r="E581" s="8" t="s">
        <v>615</v>
      </c>
      <c r="F581" s="8" t="s">
        <v>5479</v>
      </c>
      <c r="G581" s="8">
        <v>9663</v>
      </c>
      <c r="H581" s="8">
        <v>2180</v>
      </c>
      <c r="I581" s="8" t="str">
        <f t="shared" si="9"/>
        <v>Haddad</v>
      </c>
      <c r="J581" s="8">
        <v>11843</v>
      </c>
    </row>
    <row r="582" spans="1:10">
      <c r="A582" s="8">
        <v>2</v>
      </c>
      <c r="B582" s="8" t="s">
        <v>10</v>
      </c>
      <c r="C582" s="8" t="s">
        <v>218</v>
      </c>
      <c r="D582" s="8">
        <v>39756</v>
      </c>
      <c r="E582" s="8" t="s">
        <v>616</v>
      </c>
      <c r="F582" s="8" t="s">
        <v>5479</v>
      </c>
      <c r="G582" s="8">
        <v>2806</v>
      </c>
      <c r="H582" s="8">
        <v>1034</v>
      </c>
      <c r="I582" s="8" t="str">
        <f t="shared" si="9"/>
        <v>Haddad</v>
      </c>
      <c r="J582" s="8">
        <v>3840</v>
      </c>
    </row>
    <row r="583" spans="1:10">
      <c r="A583" s="8">
        <v>2</v>
      </c>
      <c r="B583" s="8" t="s">
        <v>10</v>
      </c>
      <c r="C583" s="8" t="s">
        <v>218</v>
      </c>
      <c r="D583" s="8">
        <v>37010</v>
      </c>
      <c r="E583" s="8" t="s">
        <v>458</v>
      </c>
      <c r="F583" s="8" t="s">
        <v>5479</v>
      </c>
      <c r="G583" s="8">
        <v>2914</v>
      </c>
      <c r="H583" s="8">
        <v>1848</v>
      </c>
      <c r="I583" s="8" t="str">
        <f t="shared" si="9"/>
        <v>Haddad</v>
      </c>
      <c r="J583" s="8">
        <v>4762</v>
      </c>
    </row>
    <row r="584" spans="1:10">
      <c r="A584" s="8">
        <v>2</v>
      </c>
      <c r="B584" s="8" t="s">
        <v>10</v>
      </c>
      <c r="C584" s="8" t="s">
        <v>218</v>
      </c>
      <c r="D584" s="8">
        <v>37036</v>
      </c>
      <c r="E584" s="8" t="s">
        <v>459</v>
      </c>
      <c r="F584" s="8" t="s">
        <v>5479</v>
      </c>
      <c r="G584" s="8">
        <v>7235</v>
      </c>
      <c r="H584" s="8">
        <v>1864</v>
      </c>
      <c r="I584" s="8" t="str">
        <f t="shared" si="9"/>
        <v>Haddad</v>
      </c>
      <c r="J584" s="8">
        <v>9099</v>
      </c>
    </row>
    <row r="585" spans="1:10">
      <c r="A585" s="8">
        <v>2</v>
      </c>
      <c r="B585" s="8" t="s">
        <v>10</v>
      </c>
      <c r="C585" s="8" t="s">
        <v>218</v>
      </c>
      <c r="D585" s="8">
        <v>37052</v>
      </c>
      <c r="E585" s="8" t="s">
        <v>460</v>
      </c>
      <c r="F585" s="8" t="s">
        <v>5479</v>
      </c>
      <c r="G585" s="8">
        <v>6556</v>
      </c>
      <c r="H585" s="8">
        <v>2121</v>
      </c>
      <c r="I585" s="8" t="str">
        <f t="shared" si="9"/>
        <v>Haddad</v>
      </c>
      <c r="J585" s="8">
        <v>8677</v>
      </c>
    </row>
    <row r="586" spans="1:10">
      <c r="A586" s="8">
        <v>2</v>
      </c>
      <c r="B586" s="8" t="s">
        <v>10</v>
      </c>
      <c r="C586" s="8" t="s">
        <v>218</v>
      </c>
      <c r="D586" s="8">
        <v>37079</v>
      </c>
      <c r="E586" s="8" t="s">
        <v>461</v>
      </c>
      <c r="F586" s="8" t="s">
        <v>5479</v>
      </c>
      <c r="G586" s="8">
        <v>4028</v>
      </c>
      <c r="H586" s="8">
        <v>1283</v>
      </c>
      <c r="I586" s="8" t="str">
        <f t="shared" si="9"/>
        <v>Haddad</v>
      </c>
      <c r="J586" s="8">
        <v>5311</v>
      </c>
    </row>
    <row r="587" spans="1:10">
      <c r="A587" s="8">
        <v>2</v>
      </c>
      <c r="B587" s="8" t="s">
        <v>10</v>
      </c>
      <c r="C587" s="8" t="s">
        <v>218</v>
      </c>
      <c r="D587" s="8">
        <v>37095</v>
      </c>
      <c r="E587" s="8" t="s">
        <v>462</v>
      </c>
      <c r="F587" s="8" t="s">
        <v>5479</v>
      </c>
      <c r="G587" s="8">
        <v>7455</v>
      </c>
      <c r="H587" s="8">
        <v>1203</v>
      </c>
      <c r="I587" s="8" t="str">
        <f t="shared" si="9"/>
        <v>Haddad</v>
      </c>
      <c r="J587" s="8">
        <v>8658</v>
      </c>
    </row>
    <row r="588" spans="1:10">
      <c r="A588" s="8">
        <v>2</v>
      </c>
      <c r="B588" s="8" t="s">
        <v>10</v>
      </c>
      <c r="C588" s="8" t="s">
        <v>218</v>
      </c>
      <c r="D588" s="8">
        <v>39772</v>
      </c>
      <c r="E588" s="8" t="s">
        <v>617</v>
      </c>
      <c r="F588" s="8" t="s">
        <v>5479</v>
      </c>
      <c r="G588" s="8">
        <v>4908</v>
      </c>
      <c r="H588" s="8">
        <v>811</v>
      </c>
      <c r="I588" s="8" t="str">
        <f t="shared" si="9"/>
        <v>Haddad</v>
      </c>
      <c r="J588" s="8">
        <v>5719</v>
      </c>
    </row>
    <row r="589" spans="1:10">
      <c r="A589" s="8">
        <v>2</v>
      </c>
      <c r="B589" s="8" t="s">
        <v>10</v>
      </c>
      <c r="C589" s="8" t="s">
        <v>218</v>
      </c>
      <c r="D589" s="8">
        <v>37117</v>
      </c>
      <c r="E589" s="8" t="s">
        <v>463</v>
      </c>
      <c r="F589" s="8" t="s">
        <v>5479</v>
      </c>
      <c r="G589" s="8">
        <v>10867</v>
      </c>
      <c r="H589" s="8">
        <v>2804</v>
      </c>
      <c r="I589" s="8" t="str">
        <f t="shared" si="9"/>
        <v>Haddad</v>
      </c>
      <c r="J589" s="8">
        <v>13671</v>
      </c>
    </row>
    <row r="590" spans="1:10">
      <c r="A590" s="8">
        <v>2</v>
      </c>
      <c r="B590" s="8" t="s">
        <v>10</v>
      </c>
      <c r="C590" s="8" t="s">
        <v>218</v>
      </c>
      <c r="D590" s="8">
        <v>37133</v>
      </c>
      <c r="E590" s="8" t="s">
        <v>464</v>
      </c>
      <c r="F590" s="8" t="s">
        <v>5479</v>
      </c>
      <c r="G590" s="8">
        <v>19520</v>
      </c>
      <c r="H590" s="8">
        <v>3915</v>
      </c>
      <c r="I590" s="8" t="str">
        <f t="shared" si="9"/>
        <v>Haddad</v>
      </c>
      <c r="J590" s="8">
        <v>23435</v>
      </c>
    </row>
    <row r="591" spans="1:10">
      <c r="A591" s="8">
        <v>2</v>
      </c>
      <c r="B591" s="8" t="s">
        <v>10</v>
      </c>
      <c r="C591" s="8" t="s">
        <v>218</v>
      </c>
      <c r="D591" s="8">
        <v>37150</v>
      </c>
      <c r="E591" s="8" t="s">
        <v>465</v>
      </c>
      <c r="F591" s="8" t="s">
        <v>5479</v>
      </c>
      <c r="G591" s="8">
        <v>6695</v>
      </c>
      <c r="H591" s="8">
        <v>1436</v>
      </c>
      <c r="I591" s="8" t="str">
        <f t="shared" si="9"/>
        <v>Haddad</v>
      </c>
      <c r="J591" s="8">
        <v>8131</v>
      </c>
    </row>
    <row r="592" spans="1:10">
      <c r="A592" s="8">
        <v>2</v>
      </c>
      <c r="B592" s="8" t="s">
        <v>10</v>
      </c>
      <c r="C592" s="8" t="s">
        <v>218</v>
      </c>
      <c r="D592" s="8">
        <v>37176</v>
      </c>
      <c r="E592" s="8" t="s">
        <v>466</v>
      </c>
      <c r="F592" s="8" t="s">
        <v>5479</v>
      </c>
      <c r="G592" s="8">
        <v>4191</v>
      </c>
      <c r="H592" s="8">
        <v>793</v>
      </c>
      <c r="I592" s="8" t="str">
        <f t="shared" si="9"/>
        <v>Haddad</v>
      </c>
      <c r="J592" s="8">
        <v>4984</v>
      </c>
    </row>
    <row r="593" spans="1:10">
      <c r="A593" s="8">
        <v>2</v>
      </c>
      <c r="B593" s="8" t="s">
        <v>10</v>
      </c>
      <c r="C593" s="8" t="s">
        <v>218</v>
      </c>
      <c r="D593" s="8">
        <v>37192</v>
      </c>
      <c r="E593" s="8" t="s">
        <v>467</v>
      </c>
      <c r="F593" s="8" t="s">
        <v>5479</v>
      </c>
      <c r="G593" s="8">
        <v>4133</v>
      </c>
      <c r="H593" s="8">
        <v>1457</v>
      </c>
      <c r="I593" s="8" t="str">
        <f t="shared" si="9"/>
        <v>Haddad</v>
      </c>
      <c r="J593" s="8">
        <v>5590</v>
      </c>
    </row>
    <row r="594" spans="1:10">
      <c r="A594" s="8">
        <v>2</v>
      </c>
      <c r="B594" s="8" t="s">
        <v>10</v>
      </c>
      <c r="C594" s="8" t="s">
        <v>218</v>
      </c>
      <c r="D594" s="8">
        <v>37214</v>
      </c>
      <c r="E594" s="8" t="s">
        <v>468</v>
      </c>
      <c r="F594" s="8" t="s">
        <v>5479</v>
      </c>
      <c r="G594" s="8">
        <v>21916</v>
      </c>
      <c r="H594" s="8">
        <v>6152</v>
      </c>
      <c r="I594" s="8" t="str">
        <f t="shared" si="9"/>
        <v>Haddad</v>
      </c>
      <c r="J594" s="8">
        <v>28068</v>
      </c>
    </row>
    <row r="595" spans="1:10">
      <c r="A595" s="8">
        <v>2</v>
      </c>
      <c r="B595" s="8" t="s">
        <v>10</v>
      </c>
      <c r="C595" s="8" t="s">
        <v>218</v>
      </c>
      <c r="D595" s="8">
        <v>37222</v>
      </c>
      <c r="E595" s="8" t="s">
        <v>469</v>
      </c>
      <c r="F595" s="8" t="s">
        <v>5479</v>
      </c>
      <c r="G595" s="8">
        <v>5915</v>
      </c>
      <c r="H595" s="8">
        <v>529</v>
      </c>
      <c r="I595" s="8" t="str">
        <f t="shared" si="9"/>
        <v>Haddad</v>
      </c>
      <c r="J595" s="8">
        <v>6444</v>
      </c>
    </row>
    <row r="596" spans="1:10">
      <c r="A596" s="8">
        <v>2</v>
      </c>
      <c r="B596" s="8" t="s">
        <v>10</v>
      </c>
      <c r="C596" s="8" t="s">
        <v>218</v>
      </c>
      <c r="D596" s="8">
        <v>37230</v>
      </c>
      <c r="E596" s="8" t="s">
        <v>470</v>
      </c>
      <c r="F596" s="8" t="s">
        <v>5479</v>
      </c>
      <c r="G596" s="8">
        <v>7044</v>
      </c>
      <c r="H596" s="8">
        <v>4883</v>
      </c>
      <c r="I596" s="8" t="str">
        <f t="shared" si="9"/>
        <v>Haddad</v>
      </c>
      <c r="J596" s="8">
        <v>11927</v>
      </c>
    </row>
    <row r="597" spans="1:10">
      <c r="A597" s="8">
        <v>2</v>
      </c>
      <c r="B597" s="8" t="s">
        <v>10</v>
      </c>
      <c r="C597" s="8" t="s">
        <v>218</v>
      </c>
      <c r="D597" s="8">
        <v>37257</v>
      </c>
      <c r="E597" s="8" t="s">
        <v>471</v>
      </c>
      <c r="F597" s="8" t="s">
        <v>5479</v>
      </c>
      <c r="G597" s="8">
        <v>10224</v>
      </c>
      <c r="H597" s="8">
        <v>3564</v>
      </c>
      <c r="I597" s="8" t="str">
        <f t="shared" si="9"/>
        <v>Haddad</v>
      </c>
      <c r="J597" s="8">
        <v>13788</v>
      </c>
    </row>
    <row r="598" spans="1:10">
      <c r="A598" s="8">
        <v>2</v>
      </c>
      <c r="B598" s="8" t="s">
        <v>10</v>
      </c>
      <c r="C598" s="8" t="s">
        <v>218</v>
      </c>
      <c r="D598" s="8">
        <v>37273</v>
      </c>
      <c r="E598" s="8" t="s">
        <v>472</v>
      </c>
      <c r="F598" s="8" t="s">
        <v>5479</v>
      </c>
      <c r="G598" s="8">
        <v>4573</v>
      </c>
      <c r="H598" s="8">
        <v>1267</v>
      </c>
      <c r="I598" s="8" t="str">
        <f t="shared" si="9"/>
        <v>Haddad</v>
      </c>
      <c r="J598" s="8">
        <v>5840</v>
      </c>
    </row>
    <row r="599" spans="1:10">
      <c r="A599" s="8">
        <v>2</v>
      </c>
      <c r="B599" s="8" t="s">
        <v>10</v>
      </c>
      <c r="C599" s="8" t="s">
        <v>218</v>
      </c>
      <c r="D599" s="8">
        <v>37290</v>
      </c>
      <c r="E599" s="8" t="s">
        <v>473</v>
      </c>
      <c r="F599" s="8" t="s">
        <v>5479</v>
      </c>
      <c r="G599" s="8">
        <v>6851</v>
      </c>
      <c r="H599" s="8">
        <v>1338</v>
      </c>
      <c r="I599" s="8" t="str">
        <f t="shared" si="9"/>
        <v>Haddad</v>
      </c>
      <c r="J599" s="8">
        <v>8189</v>
      </c>
    </row>
    <row r="600" spans="1:10">
      <c r="A600" s="8">
        <v>2</v>
      </c>
      <c r="B600" s="8" t="s">
        <v>10</v>
      </c>
      <c r="C600" s="8" t="s">
        <v>218</v>
      </c>
      <c r="D600" s="8">
        <v>37303</v>
      </c>
      <c r="E600" s="8" t="s">
        <v>474</v>
      </c>
      <c r="F600" s="8" t="s">
        <v>5479</v>
      </c>
      <c r="G600" s="8">
        <v>4000</v>
      </c>
      <c r="H600" s="8">
        <v>842</v>
      </c>
      <c r="I600" s="8" t="str">
        <f t="shared" si="9"/>
        <v>Haddad</v>
      </c>
      <c r="J600" s="8">
        <v>4842</v>
      </c>
    </row>
    <row r="601" spans="1:10">
      <c r="A601" s="8">
        <v>2</v>
      </c>
      <c r="B601" s="8" t="s">
        <v>10</v>
      </c>
      <c r="C601" s="8" t="s">
        <v>218</v>
      </c>
      <c r="D601" s="8">
        <v>37311</v>
      </c>
      <c r="E601" s="8" t="s">
        <v>475</v>
      </c>
      <c r="F601" s="8" t="s">
        <v>5479</v>
      </c>
      <c r="G601" s="8">
        <v>25788</v>
      </c>
      <c r="H601" s="8">
        <v>2546</v>
      </c>
      <c r="I601" s="8" t="str">
        <f t="shared" si="9"/>
        <v>Haddad</v>
      </c>
      <c r="J601" s="8">
        <v>28334</v>
      </c>
    </row>
    <row r="602" spans="1:10">
      <c r="A602" s="8">
        <v>2</v>
      </c>
      <c r="B602" s="8" t="s">
        <v>10</v>
      </c>
      <c r="C602" s="8" t="s">
        <v>218</v>
      </c>
      <c r="D602" s="8">
        <v>37338</v>
      </c>
      <c r="E602" s="8" t="s">
        <v>476</v>
      </c>
      <c r="F602" s="8" t="s">
        <v>5479</v>
      </c>
      <c r="G602" s="8">
        <v>3584</v>
      </c>
      <c r="H602" s="8">
        <v>1298</v>
      </c>
      <c r="I602" s="8" t="str">
        <f t="shared" si="9"/>
        <v>Haddad</v>
      </c>
      <c r="J602" s="8">
        <v>4882</v>
      </c>
    </row>
    <row r="603" spans="1:10">
      <c r="A603" s="8">
        <v>2</v>
      </c>
      <c r="B603" s="8" t="s">
        <v>10</v>
      </c>
      <c r="C603" s="8" t="s">
        <v>218</v>
      </c>
      <c r="D603" s="8">
        <v>37354</v>
      </c>
      <c r="E603" s="8" t="s">
        <v>477</v>
      </c>
      <c r="F603" s="8" t="s">
        <v>5479</v>
      </c>
      <c r="G603" s="8">
        <v>13763</v>
      </c>
      <c r="H603" s="8">
        <v>3146</v>
      </c>
      <c r="I603" s="8" t="str">
        <f t="shared" si="9"/>
        <v>Haddad</v>
      </c>
      <c r="J603" s="8">
        <v>16909</v>
      </c>
    </row>
    <row r="604" spans="1:10">
      <c r="A604" s="8">
        <v>2</v>
      </c>
      <c r="B604" s="8" t="s">
        <v>10</v>
      </c>
      <c r="C604" s="8" t="s">
        <v>218</v>
      </c>
      <c r="D604" s="8">
        <v>37370</v>
      </c>
      <c r="E604" s="8" t="s">
        <v>478</v>
      </c>
      <c r="F604" s="8" t="s">
        <v>5479</v>
      </c>
      <c r="G604" s="8">
        <v>3645</v>
      </c>
      <c r="H604" s="8">
        <v>2549</v>
      </c>
      <c r="I604" s="8" t="str">
        <f t="shared" si="9"/>
        <v>Haddad</v>
      </c>
      <c r="J604" s="8">
        <v>6194</v>
      </c>
    </row>
    <row r="605" spans="1:10">
      <c r="A605" s="8">
        <v>2</v>
      </c>
      <c r="B605" s="8" t="s">
        <v>10</v>
      </c>
      <c r="C605" s="8" t="s">
        <v>218</v>
      </c>
      <c r="D605" s="8">
        <v>37397</v>
      </c>
      <c r="E605" s="8" t="s">
        <v>479</v>
      </c>
      <c r="F605" s="8" t="s">
        <v>5479</v>
      </c>
      <c r="G605" s="8">
        <v>4574</v>
      </c>
      <c r="H605" s="8">
        <v>1575</v>
      </c>
      <c r="I605" s="8" t="str">
        <f t="shared" si="9"/>
        <v>Haddad</v>
      </c>
      <c r="J605" s="8">
        <v>6149</v>
      </c>
    </row>
    <row r="606" spans="1:10">
      <c r="A606" s="8">
        <v>2</v>
      </c>
      <c r="B606" s="8" t="s">
        <v>10</v>
      </c>
      <c r="C606" s="8" t="s">
        <v>218</v>
      </c>
      <c r="D606" s="8">
        <v>37419</v>
      </c>
      <c r="E606" s="8" t="s">
        <v>480</v>
      </c>
      <c r="F606" s="8" t="s">
        <v>5479</v>
      </c>
      <c r="G606" s="8">
        <v>9901</v>
      </c>
      <c r="H606" s="8">
        <v>6847</v>
      </c>
      <c r="I606" s="8" t="str">
        <f t="shared" si="9"/>
        <v>Haddad</v>
      </c>
      <c r="J606" s="8">
        <v>16748</v>
      </c>
    </row>
    <row r="607" spans="1:10">
      <c r="A607" s="8">
        <v>2</v>
      </c>
      <c r="B607" s="8" t="s">
        <v>10</v>
      </c>
      <c r="C607" s="8" t="s">
        <v>218</v>
      </c>
      <c r="D607" s="8">
        <v>37427</v>
      </c>
      <c r="E607" s="8" t="s">
        <v>481</v>
      </c>
      <c r="F607" s="8" t="s">
        <v>5479</v>
      </c>
      <c r="G607" s="8">
        <v>6686</v>
      </c>
      <c r="H607" s="8">
        <v>707</v>
      </c>
      <c r="I607" s="8" t="str">
        <f t="shared" si="9"/>
        <v>Haddad</v>
      </c>
      <c r="J607" s="8">
        <v>7393</v>
      </c>
    </row>
    <row r="608" spans="1:10">
      <c r="A608" s="8">
        <v>2</v>
      </c>
      <c r="B608" s="8" t="s">
        <v>10</v>
      </c>
      <c r="C608" s="8" t="s">
        <v>218</v>
      </c>
      <c r="D608" s="8">
        <v>37435</v>
      </c>
      <c r="E608" s="8" t="s">
        <v>482</v>
      </c>
      <c r="F608" s="8" t="s">
        <v>5479</v>
      </c>
      <c r="G608" s="8">
        <v>8149</v>
      </c>
      <c r="H608" s="8">
        <v>1637</v>
      </c>
      <c r="I608" s="8" t="str">
        <f t="shared" si="9"/>
        <v>Haddad</v>
      </c>
      <c r="J608" s="8">
        <v>9786</v>
      </c>
    </row>
    <row r="609" spans="1:10">
      <c r="A609" s="8">
        <v>2</v>
      </c>
      <c r="B609" s="8" t="s">
        <v>10</v>
      </c>
      <c r="C609" s="8" t="s">
        <v>218</v>
      </c>
      <c r="D609" s="8">
        <v>37451</v>
      </c>
      <c r="E609" s="8" t="s">
        <v>483</v>
      </c>
      <c r="F609" s="8" t="s">
        <v>5479</v>
      </c>
      <c r="G609" s="8">
        <v>4375</v>
      </c>
      <c r="H609" s="8">
        <v>1104</v>
      </c>
      <c r="I609" s="8" t="str">
        <f t="shared" si="9"/>
        <v>Haddad</v>
      </c>
      <c r="J609" s="8">
        <v>5479</v>
      </c>
    </row>
    <row r="610" spans="1:10">
      <c r="A610" s="8">
        <v>2</v>
      </c>
      <c r="B610" s="8" t="s">
        <v>10</v>
      </c>
      <c r="C610" s="8" t="s">
        <v>218</v>
      </c>
      <c r="D610" s="8">
        <v>37460</v>
      </c>
      <c r="E610" s="8" t="s">
        <v>484</v>
      </c>
      <c r="F610" s="8" t="s">
        <v>5479</v>
      </c>
      <c r="G610" s="8">
        <v>4952</v>
      </c>
      <c r="H610" s="8">
        <v>1071</v>
      </c>
      <c r="I610" s="8" t="str">
        <f t="shared" si="9"/>
        <v>Haddad</v>
      </c>
      <c r="J610" s="8">
        <v>6023</v>
      </c>
    </row>
    <row r="611" spans="1:10">
      <c r="A611" s="8">
        <v>2</v>
      </c>
      <c r="B611" s="8" t="s">
        <v>10</v>
      </c>
      <c r="C611" s="8" t="s">
        <v>218</v>
      </c>
      <c r="D611" s="8">
        <v>37478</v>
      </c>
      <c r="E611" s="8" t="s">
        <v>485</v>
      </c>
      <c r="F611" s="8" t="s">
        <v>5479</v>
      </c>
      <c r="G611" s="8">
        <v>13169</v>
      </c>
      <c r="H611" s="8">
        <v>2693</v>
      </c>
      <c r="I611" s="8" t="str">
        <f t="shared" si="9"/>
        <v>Haddad</v>
      </c>
      <c r="J611" s="8">
        <v>15862</v>
      </c>
    </row>
    <row r="612" spans="1:10">
      <c r="A612" s="8">
        <v>2</v>
      </c>
      <c r="B612" s="8" t="s">
        <v>10</v>
      </c>
      <c r="C612" s="8" t="s">
        <v>218</v>
      </c>
      <c r="D612" s="8">
        <v>37494</v>
      </c>
      <c r="E612" s="8" t="s">
        <v>486</v>
      </c>
      <c r="F612" s="8" t="s">
        <v>5479</v>
      </c>
      <c r="G612" s="8">
        <v>8139</v>
      </c>
      <c r="H612" s="8">
        <v>3653</v>
      </c>
      <c r="I612" s="8" t="str">
        <f t="shared" si="9"/>
        <v>Haddad</v>
      </c>
      <c r="J612" s="8">
        <v>11792</v>
      </c>
    </row>
    <row r="613" spans="1:10">
      <c r="A613" s="8">
        <v>2</v>
      </c>
      <c r="B613" s="8" t="s">
        <v>10</v>
      </c>
      <c r="C613" s="8" t="s">
        <v>218</v>
      </c>
      <c r="D613" s="8">
        <v>37516</v>
      </c>
      <c r="E613" s="8" t="s">
        <v>487</v>
      </c>
      <c r="F613" s="8" t="s">
        <v>5479</v>
      </c>
      <c r="G613" s="8">
        <v>12299</v>
      </c>
      <c r="H613" s="8">
        <v>3186</v>
      </c>
      <c r="I613" s="8" t="str">
        <f t="shared" si="9"/>
        <v>Haddad</v>
      </c>
      <c r="J613" s="8">
        <v>15485</v>
      </c>
    </row>
    <row r="614" spans="1:10">
      <c r="A614" s="8">
        <v>2</v>
      </c>
      <c r="B614" s="8" t="s">
        <v>10</v>
      </c>
      <c r="C614" s="8" t="s">
        <v>218</v>
      </c>
      <c r="D614" s="8">
        <v>37532</v>
      </c>
      <c r="E614" s="8" t="s">
        <v>488</v>
      </c>
      <c r="F614" s="8" t="s">
        <v>5479</v>
      </c>
      <c r="G614" s="8">
        <v>4765</v>
      </c>
      <c r="H614" s="8">
        <v>1212</v>
      </c>
      <c r="I614" s="8" t="str">
        <f t="shared" si="9"/>
        <v>Haddad</v>
      </c>
      <c r="J614" s="8">
        <v>5977</v>
      </c>
    </row>
    <row r="615" spans="1:10">
      <c r="A615" s="8">
        <v>2</v>
      </c>
      <c r="B615" s="8" t="s">
        <v>10</v>
      </c>
      <c r="C615" s="8" t="s">
        <v>218</v>
      </c>
      <c r="D615" s="8">
        <v>39799</v>
      </c>
      <c r="E615" s="8" t="s">
        <v>618</v>
      </c>
      <c r="F615" s="8" t="s">
        <v>5479</v>
      </c>
      <c r="G615" s="8">
        <v>5630</v>
      </c>
      <c r="H615" s="8">
        <v>933</v>
      </c>
      <c r="I615" s="8" t="str">
        <f t="shared" si="9"/>
        <v>Haddad</v>
      </c>
      <c r="J615" s="8">
        <v>6563</v>
      </c>
    </row>
    <row r="616" spans="1:10">
      <c r="A616" s="8">
        <v>2</v>
      </c>
      <c r="B616" s="8" t="s">
        <v>10</v>
      </c>
      <c r="C616" s="8" t="s">
        <v>218</v>
      </c>
      <c r="D616" s="8">
        <v>37559</v>
      </c>
      <c r="E616" s="8" t="s">
        <v>489</v>
      </c>
      <c r="F616" s="8" t="s">
        <v>5479</v>
      </c>
      <c r="G616" s="8">
        <v>6150</v>
      </c>
      <c r="H616" s="8">
        <v>1334</v>
      </c>
      <c r="I616" s="8" t="str">
        <f t="shared" si="9"/>
        <v>Haddad</v>
      </c>
      <c r="J616" s="8">
        <v>7484</v>
      </c>
    </row>
    <row r="617" spans="1:10">
      <c r="A617" s="8">
        <v>2</v>
      </c>
      <c r="B617" s="8" t="s">
        <v>10</v>
      </c>
      <c r="C617" s="8" t="s">
        <v>218</v>
      </c>
      <c r="D617" s="8">
        <v>37567</v>
      </c>
      <c r="E617" s="8" t="s">
        <v>490</v>
      </c>
      <c r="F617" s="8" t="s">
        <v>5479</v>
      </c>
      <c r="G617" s="8">
        <v>3858</v>
      </c>
      <c r="H617" s="8">
        <v>1217</v>
      </c>
      <c r="I617" s="8" t="str">
        <f t="shared" si="9"/>
        <v>Haddad</v>
      </c>
      <c r="J617" s="8">
        <v>5075</v>
      </c>
    </row>
    <row r="618" spans="1:10">
      <c r="A618" s="8">
        <v>2</v>
      </c>
      <c r="B618" s="8" t="s">
        <v>10</v>
      </c>
      <c r="C618" s="8" t="s">
        <v>218</v>
      </c>
      <c r="D618" s="8">
        <v>39969</v>
      </c>
      <c r="E618" s="8" t="s">
        <v>631</v>
      </c>
      <c r="F618" s="8" t="s">
        <v>5479</v>
      </c>
      <c r="G618" s="8">
        <v>2155</v>
      </c>
      <c r="H618" s="8">
        <v>1104</v>
      </c>
      <c r="I618" s="8" t="str">
        <f t="shared" si="9"/>
        <v>Haddad</v>
      </c>
      <c r="J618" s="8">
        <v>3259</v>
      </c>
    </row>
    <row r="619" spans="1:10">
      <c r="A619" s="8">
        <v>2</v>
      </c>
      <c r="B619" s="8" t="s">
        <v>10</v>
      </c>
      <c r="C619" s="8" t="s">
        <v>218</v>
      </c>
      <c r="D619" s="8">
        <v>37575</v>
      </c>
      <c r="E619" s="8" t="s">
        <v>491</v>
      </c>
      <c r="F619" s="8" t="s">
        <v>5479</v>
      </c>
      <c r="G619" s="8">
        <v>3042</v>
      </c>
      <c r="H619" s="8">
        <v>765</v>
      </c>
      <c r="I619" s="8" t="str">
        <f t="shared" si="9"/>
        <v>Haddad</v>
      </c>
      <c r="J619" s="8">
        <v>3807</v>
      </c>
    </row>
    <row r="620" spans="1:10">
      <c r="A620" s="8">
        <v>2</v>
      </c>
      <c r="B620" s="8" t="s">
        <v>10</v>
      </c>
      <c r="C620" s="8" t="s">
        <v>218</v>
      </c>
      <c r="D620" s="8">
        <v>37583</v>
      </c>
      <c r="E620" s="8" t="s">
        <v>492</v>
      </c>
      <c r="F620" s="8" t="s">
        <v>5479</v>
      </c>
      <c r="G620" s="8">
        <v>3836</v>
      </c>
      <c r="H620" s="8">
        <v>369</v>
      </c>
      <c r="I620" s="8" t="str">
        <f t="shared" si="9"/>
        <v>Haddad</v>
      </c>
      <c r="J620" s="8">
        <v>4205</v>
      </c>
    </row>
    <row r="621" spans="1:10">
      <c r="A621" s="8">
        <v>2</v>
      </c>
      <c r="B621" s="8" t="s">
        <v>10</v>
      </c>
      <c r="C621" s="8" t="s">
        <v>218</v>
      </c>
      <c r="D621" s="8">
        <v>37591</v>
      </c>
      <c r="E621" s="8" t="s">
        <v>493</v>
      </c>
      <c r="F621" s="8" t="s">
        <v>5479</v>
      </c>
      <c r="G621" s="8">
        <v>12266</v>
      </c>
      <c r="H621" s="8">
        <v>1515</v>
      </c>
      <c r="I621" s="8" t="str">
        <f t="shared" si="9"/>
        <v>Haddad</v>
      </c>
      <c r="J621" s="8">
        <v>13781</v>
      </c>
    </row>
    <row r="622" spans="1:10">
      <c r="A622" s="8">
        <v>2</v>
      </c>
      <c r="B622" s="8" t="s">
        <v>10</v>
      </c>
      <c r="C622" s="8" t="s">
        <v>218</v>
      </c>
      <c r="D622" s="8">
        <v>37613</v>
      </c>
      <c r="E622" s="8" t="s">
        <v>494</v>
      </c>
      <c r="F622" s="8" t="s">
        <v>5479</v>
      </c>
      <c r="G622" s="8">
        <v>10087</v>
      </c>
      <c r="H622" s="8">
        <v>8462</v>
      </c>
      <c r="I622" s="8" t="str">
        <f t="shared" si="9"/>
        <v>Haddad</v>
      </c>
      <c r="J622" s="8">
        <v>18549</v>
      </c>
    </row>
    <row r="623" spans="1:10">
      <c r="A623" s="8">
        <v>2</v>
      </c>
      <c r="B623" s="8" t="s">
        <v>10</v>
      </c>
      <c r="C623" s="8" t="s">
        <v>218</v>
      </c>
      <c r="D623" s="8">
        <v>39942</v>
      </c>
      <c r="E623" s="8" t="s">
        <v>629</v>
      </c>
      <c r="F623" s="8" t="s">
        <v>5479</v>
      </c>
      <c r="G623" s="8">
        <v>5187</v>
      </c>
      <c r="H623" s="8">
        <v>1257</v>
      </c>
      <c r="I623" s="8" t="str">
        <f t="shared" si="9"/>
        <v>Haddad</v>
      </c>
      <c r="J623" s="8">
        <v>6444</v>
      </c>
    </row>
    <row r="624" spans="1:10">
      <c r="A624" s="8">
        <v>2</v>
      </c>
      <c r="B624" s="8" t="s">
        <v>10</v>
      </c>
      <c r="C624" s="8" t="s">
        <v>218</v>
      </c>
      <c r="D624" s="8">
        <v>37621</v>
      </c>
      <c r="E624" s="8" t="s">
        <v>495</v>
      </c>
      <c r="F624" s="8" t="s">
        <v>5479</v>
      </c>
      <c r="G624" s="8">
        <v>4166</v>
      </c>
      <c r="H624" s="8">
        <v>760</v>
      </c>
      <c r="I624" s="8" t="str">
        <f t="shared" si="9"/>
        <v>Haddad</v>
      </c>
      <c r="J624" s="8">
        <v>4926</v>
      </c>
    </row>
    <row r="625" spans="1:10">
      <c r="A625" s="8">
        <v>2</v>
      </c>
      <c r="B625" s="8" t="s">
        <v>10</v>
      </c>
      <c r="C625" s="8" t="s">
        <v>218</v>
      </c>
      <c r="D625" s="8">
        <v>37630</v>
      </c>
      <c r="E625" s="8" t="s">
        <v>496</v>
      </c>
      <c r="F625" s="8" t="s">
        <v>5479</v>
      </c>
      <c r="G625" s="8">
        <v>11325</v>
      </c>
      <c r="H625" s="8">
        <v>1485</v>
      </c>
      <c r="I625" s="8" t="str">
        <f t="shared" si="9"/>
        <v>Haddad</v>
      </c>
      <c r="J625" s="8">
        <v>12810</v>
      </c>
    </row>
    <row r="626" spans="1:10">
      <c r="A626" s="8">
        <v>2</v>
      </c>
      <c r="B626" s="8" t="s">
        <v>10</v>
      </c>
      <c r="C626" s="8" t="s">
        <v>218</v>
      </c>
      <c r="D626" s="8">
        <v>37656</v>
      </c>
      <c r="E626" s="8" t="s">
        <v>497</v>
      </c>
      <c r="F626" s="8" t="s">
        <v>5479</v>
      </c>
      <c r="G626" s="8">
        <v>9734</v>
      </c>
      <c r="H626" s="8">
        <v>1801</v>
      </c>
      <c r="I626" s="8" t="str">
        <f t="shared" si="9"/>
        <v>Haddad</v>
      </c>
      <c r="J626" s="8">
        <v>11535</v>
      </c>
    </row>
    <row r="627" spans="1:10">
      <c r="A627" s="8">
        <v>2</v>
      </c>
      <c r="B627" s="8" t="s">
        <v>10</v>
      </c>
      <c r="C627" s="8" t="s">
        <v>218</v>
      </c>
      <c r="D627" s="8">
        <v>37672</v>
      </c>
      <c r="E627" s="8" t="s">
        <v>498</v>
      </c>
      <c r="F627" s="8" t="s">
        <v>5479</v>
      </c>
      <c r="G627" s="8">
        <v>3625</v>
      </c>
      <c r="H627" s="8">
        <v>694</v>
      </c>
      <c r="I627" s="8" t="str">
        <f t="shared" si="9"/>
        <v>Haddad</v>
      </c>
      <c r="J627" s="8">
        <v>4319</v>
      </c>
    </row>
    <row r="628" spans="1:10">
      <c r="A628" s="8">
        <v>2</v>
      </c>
      <c r="B628" s="8" t="s">
        <v>10</v>
      </c>
      <c r="C628" s="8" t="s">
        <v>218</v>
      </c>
      <c r="D628" s="8">
        <v>37680</v>
      </c>
      <c r="E628" s="8" t="s">
        <v>499</v>
      </c>
      <c r="F628" s="8" t="s">
        <v>5479</v>
      </c>
      <c r="G628" s="8">
        <v>6716</v>
      </c>
      <c r="H628" s="8">
        <v>2537</v>
      </c>
      <c r="I628" s="8" t="str">
        <f t="shared" si="9"/>
        <v>Haddad</v>
      </c>
      <c r="J628" s="8">
        <v>9253</v>
      </c>
    </row>
    <row r="629" spans="1:10">
      <c r="A629" s="8">
        <v>2</v>
      </c>
      <c r="B629" s="8" t="s">
        <v>10</v>
      </c>
      <c r="C629" s="8" t="s">
        <v>218</v>
      </c>
      <c r="D629" s="8">
        <v>37699</v>
      </c>
      <c r="E629" s="8" t="s">
        <v>500</v>
      </c>
      <c r="F629" s="8" t="s">
        <v>5479</v>
      </c>
      <c r="G629" s="8">
        <v>10786</v>
      </c>
      <c r="H629" s="8">
        <v>1604</v>
      </c>
      <c r="I629" s="8" t="str">
        <f t="shared" si="9"/>
        <v>Haddad</v>
      </c>
      <c r="J629" s="8">
        <v>12390</v>
      </c>
    </row>
    <row r="630" spans="1:10">
      <c r="A630" s="8">
        <v>2</v>
      </c>
      <c r="B630" s="8" t="s">
        <v>10</v>
      </c>
      <c r="C630" s="8" t="s">
        <v>218</v>
      </c>
      <c r="D630" s="8">
        <v>37710</v>
      </c>
      <c r="E630" s="8" t="s">
        <v>501</v>
      </c>
      <c r="F630" s="8" t="s">
        <v>5479</v>
      </c>
      <c r="G630" s="8">
        <v>4331</v>
      </c>
      <c r="H630" s="8">
        <v>562</v>
      </c>
      <c r="I630" s="8" t="str">
        <f t="shared" si="9"/>
        <v>Haddad</v>
      </c>
      <c r="J630" s="8">
        <v>4893</v>
      </c>
    </row>
    <row r="631" spans="1:10">
      <c r="A631" s="8">
        <v>2</v>
      </c>
      <c r="B631" s="8" t="s">
        <v>10</v>
      </c>
      <c r="C631" s="8" t="s">
        <v>218</v>
      </c>
      <c r="D631" s="8">
        <v>37737</v>
      </c>
      <c r="E631" s="8" t="s">
        <v>502</v>
      </c>
      <c r="F631" s="8" t="s">
        <v>5479</v>
      </c>
      <c r="G631" s="8">
        <v>9048</v>
      </c>
      <c r="H631" s="8">
        <v>1979</v>
      </c>
      <c r="I631" s="8" t="str">
        <f t="shared" si="9"/>
        <v>Haddad</v>
      </c>
      <c r="J631" s="8">
        <v>11027</v>
      </c>
    </row>
    <row r="632" spans="1:10">
      <c r="A632" s="8">
        <v>2</v>
      </c>
      <c r="B632" s="8" t="s">
        <v>10</v>
      </c>
      <c r="C632" s="8" t="s">
        <v>218</v>
      </c>
      <c r="D632" s="8">
        <v>37753</v>
      </c>
      <c r="E632" s="8" t="s">
        <v>503</v>
      </c>
      <c r="F632" s="8" t="s">
        <v>5479</v>
      </c>
      <c r="G632" s="8">
        <v>13574</v>
      </c>
      <c r="H632" s="8">
        <v>2306</v>
      </c>
      <c r="I632" s="8" t="str">
        <f t="shared" si="9"/>
        <v>Haddad</v>
      </c>
      <c r="J632" s="8">
        <v>15880</v>
      </c>
    </row>
    <row r="633" spans="1:10">
      <c r="A633" s="8">
        <v>2</v>
      </c>
      <c r="B633" s="8" t="s">
        <v>10</v>
      </c>
      <c r="C633" s="8" t="s">
        <v>218</v>
      </c>
      <c r="D633" s="8">
        <v>37770</v>
      </c>
      <c r="E633" s="8" t="s">
        <v>504</v>
      </c>
      <c r="F633" s="8" t="s">
        <v>5479</v>
      </c>
      <c r="G633" s="8">
        <v>13786</v>
      </c>
      <c r="H633" s="8">
        <v>2761</v>
      </c>
      <c r="I633" s="8" t="str">
        <f t="shared" si="9"/>
        <v>Haddad</v>
      </c>
      <c r="J633" s="8">
        <v>16547</v>
      </c>
    </row>
    <row r="634" spans="1:10">
      <c r="A634" s="8">
        <v>2</v>
      </c>
      <c r="B634" s="8" t="s">
        <v>10</v>
      </c>
      <c r="C634" s="8" t="s">
        <v>218</v>
      </c>
      <c r="D634" s="8">
        <v>37796</v>
      </c>
      <c r="E634" s="8" t="s">
        <v>505</v>
      </c>
      <c r="F634" s="8" t="s">
        <v>5479</v>
      </c>
      <c r="G634" s="8">
        <v>3064</v>
      </c>
      <c r="H634" s="8">
        <v>1753</v>
      </c>
      <c r="I634" s="8" t="str">
        <f t="shared" si="9"/>
        <v>Haddad</v>
      </c>
      <c r="J634" s="8">
        <v>4817</v>
      </c>
    </row>
    <row r="635" spans="1:10">
      <c r="A635" s="8">
        <v>2</v>
      </c>
      <c r="B635" s="8" t="s">
        <v>10</v>
      </c>
      <c r="C635" s="8" t="s">
        <v>218</v>
      </c>
      <c r="D635" s="8">
        <v>37818</v>
      </c>
      <c r="E635" s="8" t="s">
        <v>506</v>
      </c>
      <c r="F635" s="8" t="s">
        <v>5479</v>
      </c>
      <c r="G635" s="8">
        <v>45685</v>
      </c>
      <c r="H635" s="8">
        <v>12010</v>
      </c>
      <c r="I635" s="8" t="str">
        <f t="shared" si="9"/>
        <v>Haddad</v>
      </c>
      <c r="J635" s="8">
        <v>57695</v>
      </c>
    </row>
    <row r="636" spans="1:10">
      <c r="A636" s="8">
        <v>2</v>
      </c>
      <c r="B636" s="8" t="s">
        <v>10</v>
      </c>
      <c r="C636" s="8" t="s">
        <v>218</v>
      </c>
      <c r="D636" s="8">
        <v>39810</v>
      </c>
      <c r="E636" s="8" t="s">
        <v>619</v>
      </c>
      <c r="F636" s="8" t="s">
        <v>5479</v>
      </c>
      <c r="G636" s="8">
        <v>5609</v>
      </c>
      <c r="H636" s="8">
        <v>2378</v>
      </c>
      <c r="I636" s="8" t="str">
        <f t="shared" si="9"/>
        <v>Haddad</v>
      </c>
      <c r="J636" s="8">
        <v>7987</v>
      </c>
    </row>
    <row r="637" spans="1:10">
      <c r="A637" s="8">
        <v>2</v>
      </c>
      <c r="B637" s="8" t="s">
        <v>10</v>
      </c>
      <c r="C637" s="8" t="s">
        <v>218</v>
      </c>
      <c r="D637" s="8">
        <v>37834</v>
      </c>
      <c r="E637" s="8" t="s">
        <v>507</v>
      </c>
      <c r="F637" s="8" t="s">
        <v>5479</v>
      </c>
      <c r="G637" s="8">
        <v>3584</v>
      </c>
      <c r="H637" s="8">
        <v>378</v>
      </c>
      <c r="I637" s="8" t="str">
        <f t="shared" si="9"/>
        <v>Haddad</v>
      </c>
      <c r="J637" s="8">
        <v>3962</v>
      </c>
    </row>
    <row r="638" spans="1:10">
      <c r="A638" s="8">
        <v>2</v>
      </c>
      <c r="B638" s="8" t="s">
        <v>10</v>
      </c>
      <c r="C638" s="8" t="s">
        <v>218</v>
      </c>
      <c r="D638" s="8">
        <v>37850</v>
      </c>
      <c r="E638" s="8" t="s">
        <v>508</v>
      </c>
      <c r="F638" s="8" t="s">
        <v>5479</v>
      </c>
      <c r="G638" s="8">
        <v>5800</v>
      </c>
      <c r="H638" s="8">
        <v>623</v>
      </c>
      <c r="I638" s="8" t="str">
        <f t="shared" si="9"/>
        <v>Haddad</v>
      </c>
      <c r="J638" s="8">
        <v>6423</v>
      </c>
    </row>
    <row r="639" spans="1:10">
      <c r="A639" s="8">
        <v>2</v>
      </c>
      <c r="B639" s="8" t="s">
        <v>10</v>
      </c>
      <c r="C639" s="8" t="s">
        <v>218</v>
      </c>
      <c r="D639" s="8">
        <v>37877</v>
      </c>
      <c r="E639" s="8" t="s">
        <v>509</v>
      </c>
      <c r="F639" s="8" t="s">
        <v>5479</v>
      </c>
      <c r="G639" s="8">
        <v>8169</v>
      </c>
      <c r="H639" s="8">
        <v>2423</v>
      </c>
      <c r="I639" s="8" t="str">
        <f t="shared" si="9"/>
        <v>Haddad</v>
      </c>
      <c r="J639" s="8">
        <v>10592</v>
      </c>
    </row>
    <row r="640" spans="1:10">
      <c r="A640" s="8">
        <v>2</v>
      </c>
      <c r="B640" s="8" t="s">
        <v>10</v>
      </c>
      <c r="C640" s="8" t="s">
        <v>218</v>
      </c>
      <c r="D640" s="8">
        <v>37893</v>
      </c>
      <c r="E640" s="8" t="s">
        <v>510</v>
      </c>
      <c r="F640" s="8" t="s">
        <v>5479</v>
      </c>
      <c r="G640" s="8">
        <v>15767</v>
      </c>
      <c r="H640" s="8">
        <v>2188</v>
      </c>
      <c r="I640" s="8" t="str">
        <f t="shared" si="9"/>
        <v>Haddad</v>
      </c>
      <c r="J640" s="8">
        <v>17955</v>
      </c>
    </row>
    <row r="641" spans="1:10">
      <c r="A641" s="8">
        <v>2</v>
      </c>
      <c r="B641" s="8" t="s">
        <v>10</v>
      </c>
      <c r="C641" s="8" t="s">
        <v>218</v>
      </c>
      <c r="D641" s="8">
        <v>37915</v>
      </c>
      <c r="E641" s="8" t="s">
        <v>511</v>
      </c>
      <c r="F641" s="8" t="s">
        <v>5479</v>
      </c>
      <c r="G641" s="8">
        <v>7536</v>
      </c>
      <c r="H641" s="8">
        <v>1550</v>
      </c>
      <c r="I641" s="8" t="str">
        <f t="shared" si="9"/>
        <v>Haddad</v>
      </c>
      <c r="J641" s="8">
        <v>9086</v>
      </c>
    </row>
    <row r="642" spans="1:10">
      <c r="A642" s="8">
        <v>2</v>
      </c>
      <c r="B642" s="8" t="s">
        <v>10</v>
      </c>
      <c r="C642" s="8" t="s">
        <v>218</v>
      </c>
      <c r="D642" s="8">
        <v>37931</v>
      </c>
      <c r="E642" s="8" t="s">
        <v>512</v>
      </c>
      <c r="F642" s="8" t="s">
        <v>5479</v>
      </c>
      <c r="G642" s="8">
        <v>7370</v>
      </c>
      <c r="H642" s="8">
        <v>2682</v>
      </c>
      <c r="I642" s="8" t="str">
        <f t="shared" si="9"/>
        <v>Haddad</v>
      </c>
      <c r="J642" s="8">
        <v>10052</v>
      </c>
    </row>
    <row r="643" spans="1:10">
      <c r="A643" s="8">
        <v>2</v>
      </c>
      <c r="B643" s="8" t="s">
        <v>10</v>
      </c>
      <c r="C643" s="8" t="s">
        <v>218</v>
      </c>
      <c r="D643" s="8">
        <v>39837</v>
      </c>
      <c r="E643" s="8" t="s">
        <v>620</v>
      </c>
      <c r="F643" s="8" t="s">
        <v>5479</v>
      </c>
      <c r="G643" s="8">
        <v>3776</v>
      </c>
      <c r="H643" s="8">
        <v>2282</v>
      </c>
      <c r="I643" s="8" t="str">
        <f t="shared" ref="I643:I706" si="10">IF(H643&gt;G643,"Bolsonaro","Haddad")</f>
        <v>Haddad</v>
      </c>
      <c r="J643" s="8">
        <v>6058</v>
      </c>
    </row>
    <row r="644" spans="1:10">
      <c r="A644" s="8">
        <v>2</v>
      </c>
      <c r="B644" s="8" t="s">
        <v>10</v>
      </c>
      <c r="C644" s="8" t="s">
        <v>218</v>
      </c>
      <c r="D644" s="8">
        <v>37940</v>
      </c>
      <c r="E644" s="8" t="s">
        <v>513</v>
      </c>
      <c r="F644" s="8" t="s">
        <v>5479</v>
      </c>
      <c r="G644" s="8">
        <v>3483</v>
      </c>
      <c r="H644" s="8">
        <v>1035</v>
      </c>
      <c r="I644" s="8" t="str">
        <f t="shared" si="10"/>
        <v>Haddad</v>
      </c>
      <c r="J644" s="8">
        <v>4518</v>
      </c>
    </row>
    <row r="645" spans="1:10">
      <c r="A645" s="8">
        <v>2</v>
      </c>
      <c r="B645" s="8" t="s">
        <v>10</v>
      </c>
      <c r="C645" s="8" t="s">
        <v>218</v>
      </c>
      <c r="D645" s="8">
        <v>37958</v>
      </c>
      <c r="E645" s="8" t="s">
        <v>514</v>
      </c>
      <c r="F645" s="8" t="s">
        <v>5479</v>
      </c>
      <c r="G645" s="8">
        <v>4032</v>
      </c>
      <c r="H645" s="8">
        <v>1282</v>
      </c>
      <c r="I645" s="8" t="str">
        <f t="shared" si="10"/>
        <v>Haddad</v>
      </c>
      <c r="J645" s="8">
        <v>5314</v>
      </c>
    </row>
    <row r="646" spans="1:10">
      <c r="A646" s="8">
        <v>2</v>
      </c>
      <c r="B646" s="8" t="s">
        <v>10</v>
      </c>
      <c r="C646" s="8" t="s">
        <v>218</v>
      </c>
      <c r="D646" s="8">
        <v>37974</v>
      </c>
      <c r="E646" s="8" t="s">
        <v>515</v>
      </c>
      <c r="F646" s="8" t="s">
        <v>5479</v>
      </c>
      <c r="G646" s="8">
        <v>7142</v>
      </c>
      <c r="H646" s="8">
        <v>2054</v>
      </c>
      <c r="I646" s="8" t="str">
        <f t="shared" si="10"/>
        <v>Haddad</v>
      </c>
      <c r="J646" s="8">
        <v>9196</v>
      </c>
    </row>
    <row r="647" spans="1:10">
      <c r="A647" s="8">
        <v>2</v>
      </c>
      <c r="B647" s="8" t="s">
        <v>10</v>
      </c>
      <c r="C647" s="8" t="s">
        <v>218</v>
      </c>
      <c r="D647" s="8">
        <v>37990</v>
      </c>
      <c r="E647" s="8" t="s">
        <v>516</v>
      </c>
      <c r="F647" s="8" t="s">
        <v>5479</v>
      </c>
      <c r="G647" s="8">
        <v>4010</v>
      </c>
      <c r="H647" s="8">
        <v>593</v>
      </c>
      <c r="I647" s="8" t="str">
        <f t="shared" si="10"/>
        <v>Haddad</v>
      </c>
      <c r="J647" s="8">
        <v>4603</v>
      </c>
    </row>
    <row r="648" spans="1:10">
      <c r="A648" s="8">
        <v>2</v>
      </c>
      <c r="B648" s="8" t="s">
        <v>10</v>
      </c>
      <c r="C648" s="8" t="s">
        <v>218</v>
      </c>
      <c r="D648" s="8">
        <v>38016</v>
      </c>
      <c r="E648" s="8" t="s">
        <v>517</v>
      </c>
      <c r="F648" s="8" t="s">
        <v>5479</v>
      </c>
      <c r="G648" s="8">
        <v>9874</v>
      </c>
      <c r="H648" s="8">
        <v>3334</v>
      </c>
      <c r="I648" s="8" t="str">
        <f t="shared" si="10"/>
        <v>Haddad</v>
      </c>
      <c r="J648" s="8">
        <v>13208</v>
      </c>
    </row>
    <row r="649" spans="1:10">
      <c r="A649" s="8">
        <v>2</v>
      </c>
      <c r="B649" s="8" t="s">
        <v>10</v>
      </c>
      <c r="C649" s="8" t="s">
        <v>218</v>
      </c>
      <c r="D649" s="8">
        <v>38032</v>
      </c>
      <c r="E649" s="8" t="s">
        <v>518</v>
      </c>
      <c r="F649" s="8" t="s">
        <v>5479</v>
      </c>
      <c r="G649" s="8">
        <v>17322</v>
      </c>
      <c r="H649" s="8">
        <v>5524</v>
      </c>
      <c r="I649" s="8" t="str">
        <f t="shared" si="10"/>
        <v>Haddad</v>
      </c>
      <c r="J649" s="8">
        <v>22846</v>
      </c>
    </row>
    <row r="650" spans="1:10">
      <c r="A650" s="8">
        <v>2</v>
      </c>
      <c r="B650" s="8" t="s">
        <v>10</v>
      </c>
      <c r="C650" s="8" t="s">
        <v>218</v>
      </c>
      <c r="D650" s="8">
        <v>38059</v>
      </c>
      <c r="E650" s="8" t="s">
        <v>519</v>
      </c>
      <c r="F650" s="8" t="s">
        <v>5479</v>
      </c>
      <c r="G650" s="8">
        <v>14811</v>
      </c>
      <c r="H650" s="8">
        <v>4270</v>
      </c>
      <c r="I650" s="8" t="str">
        <f t="shared" si="10"/>
        <v>Haddad</v>
      </c>
      <c r="J650" s="8">
        <v>19081</v>
      </c>
    </row>
    <row r="651" spans="1:10">
      <c r="A651" s="8">
        <v>2</v>
      </c>
      <c r="B651" s="8" t="s">
        <v>10</v>
      </c>
      <c r="C651" s="8" t="s">
        <v>218</v>
      </c>
      <c r="D651" s="8">
        <v>38067</v>
      </c>
      <c r="E651" s="8" t="s">
        <v>520</v>
      </c>
      <c r="F651" s="8" t="s">
        <v>5479</v>
      </c>
      <c r="G651" s="8">
        <v>6770</v>
      </c>
      <c r="H651" s="8">
        <v>1514</v>
      </c>
      <c r="I651" s="8" t="str">
        <f t="shared" si="10"/>
        <v>Haddad</v>
      </c>
      <c r="J651" s="8">
        <v>8284</v>
      </c>
    </row>
    <row r="652" spans="1:10">
      <c r="A652" s="8">
        <v>2</v>
      </c>
      <c r="B652" s="8" t="s">
        <v>10</v>
      </c>
      <c r="C652" s="8" t="s">
        <v>218</v>
      </c>
      <c r="D652" s="8">
        <v>38075</v>
      </c>
      <c r="E652" s="8" t="s">
        <v>521</v>
      </c>
      <c r="F652" s="8" t="s">
        <v>5479</v>
      </c>
      <c r="G652" s="8">
        <v>38222</v>
      </c>
      <c r="H652" s="8">
        <v>28354</v>
      </c>
      <c r="I652" s="8" t="str">
        <f t="shared" si="10"/>
        <v>Haddad</v>
      </c>
      <c r="J652" s="8">
        <v>66576</v>
      </c>
    </row>
    <row r="653" spans="1:10">
      <c r="A653" s="8">
        <v>2</v>
      </c>
      <c r="B653" s="8" t="s">
        <v>10</v>
      </c>
      <c r="C653" s="8" t="s">
        <v>218</v>
      </c>
      <c r="D653" s="8">
        <v>38091</v>
      </c>
      <c r="E653" s="8" t="s">
        <v>522</v>
      </c>
      <c r="F653" s="8" t="s">
        <v>5479</v>
      </c>
      <c r="G653" s="8">
        <v>3372</v>
      </c>
      <c r="H653" s="8">
        <v>1714</v>
      </c>
      <c r="I653" s="8" t="str">
        <f t="shared" si="10"/>
        <v>Haddad</v>
      </c>
      <c r="J653" s="8">
        <v>5086</v>
      </c>
    </row>
    <row r="654" spans="1:10">
      <c r="A654" s="8">
        <v>2</v>
      </c>
      <c r="B654" s="8" t="s">
        <v>10</v>
      </c>
      <c r="C654" s="8" t="s">
        <v>218</v>
      </c>
      <c r="D654" s="8">
        <v>38113</v>
      </c>
      <c r="E654" s="8" t="s">
        <v>523</v>
      </c>
      <c r="F654" s="8" t="s">
        <v>5479</v>
      </c>
      <c r="G654" s="8">
        <v>8143</v>
      </c>
      <c r="H654" s="8">
        <v>4946</v>
      </c>
      <c r="I654" s="8" t="str">
        <f t="shared" si="10"/>
        <v>Haddad</v>
      </c>
      <c r="J654" s="8">
        <v>13089</v>
      </c>
    </row>
    <row r="655" spans="1:10">
      <c r="A655" s="8">
        <v>2</v>
      </c>
      <c r="B655" s="8" t="s">
        <v>10</v>
      </c>
      <c r="C655" s="8" t="s">
        <v>218</v>
      </c>
      <c r="D655" s="8">
        <v>38130</v>
      </c>
      <c r="E655" s="8" t="s">
        <v>524</v>
      </c>
      <c r="F655" s="8" t="s">
        <v>5479</v>
      </c>
      <c r="G655" s="8">
        <v>7605</v>
      </c>
      <c r="H655" s="8">
        <v>874</v>
      </c>
      <c r="I655" s="8" t="str">
        <f t="shared" si="10"/>
        <v>Haddad</v>
      </c>
      <c r="J655" s="8">
        <v>8479</v>
      </c>
    </row>
    <row r="656" spans="1:10">
      <c r="A656" s="8">
        <v>2</v>
      </c>
      <c r="B656" s="8" t="s">
        <v>10</v>
      </c>
      <c r="C656" s="8" t="s">
        <v>218</v>
      </c>
      <c r="D656" s="8">
        <v>38156</v>
      </c>
      <c r="E656" s="8" t="s">
        <v>525</v>
      </c>
      <c r="F656" s="8" t="s">
        <v>5479</v>
      </c>
      <c r="G656" s="8">
        <v>5414</v>
      </c>
      <c r="H656" s="8">
        <v>1081</v>
      </c>
      <c r="I656" s="8" t="str">
        <f t="shared" si="10"/>
        <v>Haddad</v>
      </c>
      <c r="J656" s="8">
        <v>6495</v>
      </c>
    </row>
    <row r="657" spans="1:10">
      <c r="A657" s="8">
        <v>2</v>
      </c>
      <c r="B657" s="8" t="s">
        <v>10</v>
      </c>
      <c r="C657" s="8" t="s">
        <v>218</v>
      </c>
      <c r="D657" s="8">
        <v>38164</v>
      </c>
      <c r="E657" s="8" t="s">
        <v>526</v>
      </c>
      <c r="F657" s="8" t="s">
        <v>5479</v>
      </c>
      <c r="G657" s="8">
        <v>9629</v>
      </c>
      <c r="H657" s="8">
        <v>3923</v>
      </c>
      <c r="I657" s="8" t="str">
        <f t="shared" si="10"/>
        <v>Haddad</v>
      </c>
      <c r="J657" s="8">
        <v>13552</v>
      </c>
    </row>
    <row r="658" spans="1:10">
      <c r="A658" s="8">
        <v>2</v>
      </c>
      <c r="B658" s="8" t="s">
        <v>10</v>
      </c>
      <c r="C658" s="8" t="s">
        <v>218</v>
      </c>
      <c r="D658" s="8">
        <v>38172</v>
      </c>
      <c r="E658" s="8" t="s">
        <v>527</v>
      </c>
      <c r="F658" s="8" t="s">
        <v>5479</v>
      </c>
      <c r="G658" s="8">
        <v>10431</v>
      </c>
      <c r="H658" s="8">
        <v>2670</v>
      </c>
      <c r="I658" s="8" t="str">
        <f t="shared" si="10"/>
        <v>Haddad</v>
      </c>
      <c r="J658" s="8">
        <v>13101</v>
      </c>
    </row>
    <row r="659" spans="1:10">
      <c r="A659" s="8">
        <v>2</v>
      </c>
      <c r="B659" s="8" t="s">
        <v>10</v>
      </c>
      <c r="C659" s="8" t="s">
        <v>218</v>
      </c>
      <c r="D659" s="8">
        <v>38199</v>
      </c>
      <c r="E659" s="8" t="s">
        <v>528</v>
      </c>
      <c r="F659" s="8" t="s">
        <v>5479</v>
      </c>
      <c r="G659" s="8">
        <v>11907</v>
      </c>
      <c r="H659" s="8">
        <v>2487</v>
      </c>
      <c r="I659" s="8" t="str">
        <f t="shared" si="10"/>
        <v>Haddad</v>
      </c>
      <c r="J659" s="8">
        <v>14394</v>
      </c>
    </row>
    <row r="660" spans="1:10">
      <c r="A660" s="8">
        <v>2</v>
      </c>
      <c r="B660" s="8" t="s">
        <v>10</v>
      </c>
      <c r="C660" s="8" t="s">
        <v>218</v>
      </c>
      <c r="D660" s="8">
        <v>39845</v>
      </c>
      <c r="E660" s="8" t="s">
        <v>621</v>
      </c>
      <c r="F660" s="8" t="s">
        <v>5479</v>
      </c>
      <c r="G660" s="8">
        <v>3693</v>
      </c>
      <c r="H660" s="8">
        <v>1660</v>
      </c>
      <c r="I660" s="8" t="str">
        <f t="shared" si="10"/>
        <v>Haddad</v>
      </c>
      <c r="J660" s="8">
        <v>5353</v>
      </c>
    </row>
    <row r="661" spans="1:10">
      <c r="A661" s="8">
        <v>2</v>
      </c>
      <c r="B661" s="8" t="s">
        <v>10</v>
      </c>
      <c r="C661" s="8" t="s">
        <v>218</v>
      </c>
      <c r="D661" s="8">
        <v>39853</v>
      </c>
      <c r="E661" s="8" t="s">
        <v>622</v>
      </c>
      <c r="F661" s="8" t="s">
        <v>5479</v>
      </c>
      <c r="G661" s="8">
        <v>8554</v>
      </c>
      <c r="H661" s="8">
        <v>2742</v>
      </c>
      <c r="I661" s="8" t="str">
        <f t="shared" si="10"/>
        <v>Haddad</v>
      </c>
      <c r="J661" s="8">
        <v>11296</v>
      </c>
    </row>
    <row r="662" spans="1:10">
      <c r="A662" s="8">
        <v>2</v>
      </c>
      <c r="B662" s="8" t="s">
        <v>10</v>
      </c>
      <c r="C662" s="8" t="s">
        <v>218</v>
      </c>
      <c r="D662" s="8">
        <v>38210</v>
      </c>
      <c r="E662" s="8" t="s">
        <v>529</v>
      </c>
      <c r="F662" s="8" t="s">
        <v>5479</v>
      </c>
      <c r="G662" s="8">
        <v>18005</v>
      </c>
      <c r="H662" s="8">
        <v>3356</v>
      </c>
      <c r="I662" s="8" t="str">
        <f t="shared" si="10"/>
        <v>Haddad</v>
      </c>
      <c r="J662" s="8">
        <v>21361</v>
      </c>
    </row>
    <row r="663" spans="1:10">
      <c r="A663" s="8">
        <v>2</v>
      </c>
      <c r="B663" s="8" t="s">
        <v>10</v>
      </c>
      <c r="C663" s="8" t="s">
        <v>218</v>
      </c>
      <c r="D663" s="8">
        <v>38237</v>
      </c>
      <c r="E663" s="8" t="s">
        <v>530</v>
      </c>
      <c r="F663" s="8" t="s">
        <v>5479</v>
      </c>
      <c r="G663" s="8">
        <v>7296</v>
      </c>
      <c r="H663" s="8">
        <v>1388</v>
      </c>
      <c r="I663" s="8" t="str">
        <f t="shared" si="10"/>
        <v>Haddad</v>
      </c>
      <c r="J663" s="8">
        <v>8684</v>
      </c>
    </row>
    <row r="664" spans="1:10">
      <c r="A664" s="8">
        <v>2</v>
      </c>
      <c r="B664" s="8" t="s">
        <v>10</v>
      </c>
      <c r="C664" s="8" t="s">
        <v>218</v>
      </c>
      <c r="D664" s="8">
        <v>38253</v>
      </c>
      <c r="E664" s="8" t="s">
        <v>531</v>
      </c>
      <c r="F664" s="8" t="s">
        <v>5479</v>
      </c>
      <c r="G664" s="8">
        <v>10056</v>
      </c>
      <c r="H664" s="8">
        <v>2446</v>
      </c>
      <c r="I664" s="8" t="str">
        <f t="shared" si="10"/>
        <v>Haddad</v>
      </c>
      <c r="J664" s="8">
        <v>12502</v>
      </c>
    </row>
    <row r="665" spans="1:10">
      <c r="A665" s="8">
        <v>2</v>
      </c>
      <c r="B665" s="8" t="s">
        <v>10</v>
      </c>
      <c r="C665" s="8" t="s">
        <v>218</v>
      </c>
      <c r="D665" s="8">
        <v>38270</v>
      </c>
      <c r="E665" s="8" t="s">
        <v>532</v>
      </c>
      <c r="F665" s="8" t="s">
        <v>5479</v>
      </c>
      <c r="G665" s="8">
        <v>17152</v>
      </c>
      <c r="H665" s="8">
        <v>2839</v>
      </c>
      <c r="I665" s="8" t="str">
        <f t="shared" si="10"/>
        <v>Haddad</v>
      </c>
      <c r="J665" s="8">
        <v>19991</v>
      </c>
    </row>
    <row r="666" spans="1:10">
      <c r="A666" s="8">
        <v>2</v>
      </c>
      <c r="B666" s="8" t="s">
        <v>10</v>
      </c>
      <c r="C666" s="8" t="s">
        <v>218</v>
      </c>
      <c r="D666" s="8">
        <v>38296</v>
      </c>
      <c r="E666" s="8" t="s">
        <v>533</v>
      </c>
      <c r="F666" s="8" t="s">
        <v>5479</v>
      </c>
      <c r="G666" s="8">
        <v>14886</v>
      </c>
      <c r="H666" s="8">
        <v>2105</v>
      </c>
      <c r="I666" s="8" t="str">
        <f t="shared" si="10"/>
        <v>Haddad</v>
      </c>
      <c r="J666" s="8">
        <v>16991</v>
      </c>
    </row>
    <row r="667" spans="1:10">
      <c r="A667" s="8">
        <v>2</v>
      </c>
      <c r="B667" s="8" t="s">
        <v>10</v>
      </c>
      <c r="C667" s="8" t="s">
        <v>218</v>
      </c>
      <c r="D667" s="8">
        <v>38318</v>
      </c>
      <c r="E667" s="8" t="s">
        <v>534</v>
      </c>
      <c r="F667" s="8" t="s">
        <v>5479</v>
      </c>
      <c r="G667" s="8">
        <v>7060</v>
      </c>
      <c r="H667" s="8">
        <v>785</v>
      </c>
      <c r="I667" s="8" t="str">
        <f t="shared" si="10"/>
        <v>Haddad</v>
      </c>
      <c r="J667" s="8">
        <v>7845</v>
      </c>
    </row>
    <row r="668" spans="1:10">
      <c r="A668" s="8">
        <v>2</v>
      </c>
      <c r="B668" s="8" t="s">
        <v>10</v>
      </c>
      <c r="C668" s="8" t="s">
        <v>218</v>
      </c>
      <c r="D668" s="8">
        <v>38334</v>
      </c>
      <c r="E668" s="8" t="s">
        <v>535</v>
      </c>
      <c r="F668" s="8" t="s">
        <v>5479</v>
      </c>
      <c r="G668" s="8">
        <v>22235</v>
      </c>
      <c r="H668" s="8">
        <v>6955</v>
      </c>
      <c r="I668" s="8" t="str">
        <f t="shared" si="10"/>
        <v>Haddad</v>
      </c>
      <c r="J668" s="8">
        <v>29190</v>
      </c>
    </row>
    <row r="669" spans="1:10">
      <c r="A669" s="8">
        <v>2</v>
      </c>
      <c r="B669" s="8" t="s">
        <v>10</v>
      </c>
      <c r="C669" s="8" t="s">
        <v>218</v>
      </c>
      <c r="D669" s="8">
        <v>38342</v>
      </c>
      <c r="E669" s="8" t="s">
        <v>536</v>
      </c>
      <c r="F669" s="8" t="s">
        <v>5479</v>
      </c>
      <c r="G669" s="8">
        <v>4022</v>
      </c>
      <c r="H669" s="8">
        <v>1167</v>
      </c>
      <c r="I669" s="8" t="str">
        <f t="shared" si="10"/>
        <v>Haddad</v>
      </c>
      <c r="J669" s="8">
        <v>5189</v>
      </c>
    </row>
    <row r="670" spans="1:10">
      <c r="A670" s="8">
        <v>2</v>
      </c>
      <c r="B670" s="8" t="s">
        <v>10</v>
      </c>
      <c r="C670" s="8" t="s">
        <v>218</v>
      </c>
      <c r="D670" s="8">
        <v>38350</v>
      </c>
      <c r="E670" s="8" t="s">
        <v>537</v>
      </c>
      <c r="F670" s="8" t="s">
        <v>5479</v>
      </c>
      <c r="G670" s="8">
        <v>6244</v>
      </c>
      <c r="H670" s="8">
        <v>1722</v>
      </c>
      <c r="I670" s="8" t="str">
        <f t="shared" si="10"/>
        <v>Haddad</v>
      </c>
      <c r="J670" s="8">
        <v>7966</v>
      </c>
    </row>
    <row r="671" spans="1:10">
      <c r="A671" s="8">
        <v>2</v>
      </c>
      <c r="B671" s="8" t="s">
        <v>10</v>
      </c>
      <c r="C671" s="8" t="s">
        <v>218</v>
      </c>
      <c r="D671" s="8">
        <v>38377</v>
      </c>
      <c r="E671" s="8" t="s">
        <v>538</v>
      </c>
      <c r="F671" s="8" t="s">
        <v>5479</v>
      </c>
      <c r="G671" s="8">
        <v>6208</v>
      </c>
      <c r="H671" s="8">
        <v>1105</v>
      </c>
      <c r="I671" s="8" t="str">
        <f t="shared" si="10"/>
        <v>Haddad</v>
      </c>
      <c r="J671" s="8">
        <v>7313</v>
      </c>
    </row>
    <row r="672" spans="1:10">
      <c r="A672" s="8">
        <v>2</v>
      </c>
      <c r="B672" s="8" t="s">
        <v>10</v>
      </c>
      <c r="C672" s="8" t="s">
        <v>218</v>
      </c>
      <c r="D672" s="8">
        <v>38393</v>
      </c>
      <c r="E672" s="8" t="s">
        <v>539</v>
      </c>
      <c r="F672" s="8" t="s">
        <v>5479</v>
      </c>
      <c r="G672" s="8">
        <v>4459</v>
      </c>
      <c r="H672" s="8">
        <v>1176</v>
      </c>
      <c r="I672" s="8" t="str">
        <f t="shared" si="10"/>
        <v>Haddad</v>
      </c>
      <c r="J672" s="8">
        <v>5635</v>
      </c>
    </row>
    <row r="673" spans="1:10">
      <c r="A673" s="8">
        <v>2</v>
      </c>
      <c r="B673" s="8" t="s">
        <v>10</v>
      </c>
      <c r="C673" s="8" t="s">
        <v>218</v>
      </c>
      <c r="D673" s="8">
        <v>38415</v>
      </c>
      <c r="E673" s="8" t="s">
        <v>540</v>
      </c>
      <c r="F673" s="8" t="s">
        <v>5479</v>
      </c>
      <c r="G673" s="8">
        <v>14587</v>
      </c>
      <c r="H673" s="8">
        <v>4807</v>
      </c>
      <c r="I673" s="8" t="str">
        <f t="shared" si="10"/>
        <v>Haddad</v>
      </c>
      <c r="J673" s="8">
        <v>19394</v>
      </c>
    </row>
    <row r="674" spans="1:10">
      <c r="A674" s="8">
        <v>2</v>
      </c>
      <c r="B674" s="8" t="s">
        <v>10</v>
      </c>
      <c r="C674" s="8" t="s">
        <v>218</v>
      </c>
      <c r="D674" s="8">
        <v>38431</v>
      </c>
      <c r="E674" s="8" t="s">
        <v>541</v>
      </c>
      <c r="F674" s="8" t="s">
        <v>5479</v>
      </c>
      <c r="G674" s="8">
        <v>4025</v>
      </c>
      <c r="H674" s="8">
        <v>649</v>
      </c>
      <c r="I674" s="8" t="str">
        <f t="shared" si="10"/>
        <v>Haddad</v>
      </c>
      <c r="J674" s="8">
        <v>4674</v>
      </c>
    </row>
    <row r="675" spans="1:10">
      <c r="A675" s="8">
        <v>2</v>
      </c>
      <c r="B675" s="8" t="s">
        <v>10</v>
      </c>
      <c r="C675" s="8" t="s">
        <v>218</v>
      </c>
      <c r="D675" s="8">
        <v>38458</v>
      </c>
      <c r="E675" s="8" t="s">
        <v>542</v>
      </c>
      <c r="F675" s="8" t="s">
        <v>5479</v>
      </c>
      <c r="G675" s="8">
        <v>11766</v>
      </c>
      <c r="H675" s="8">
        <v>3202</v>
      </c>
      <c r="I675" s="8" t="str">
        <f t="shared" si="10"/>
        <v>Haddad</v>
      </c>
      <c r="J675" s="8">
        <v>14968</v>
      </c>
    </row>
    <row r="676" spans="1:10">
      <c r="A676" s="8">
        <v>2</v>
      </c>
      <c r="B676" s="8" t="s">
        <v>10</v>
      </c>
      <c r="C676" s="8" t="s">
        <v>218</v>
      </c>
      <c r="D676" s="8">
        <v>38474</v>
      </c>
      <c r="E676" s="8" t="s">
        <v>543</v>
      </c>
      <c r="F676" s="8" t="s">
        <v>5479</v>
      </c>
      <c r="G676" s="8">
        <v>7395</v>
      </c>
      <c r="H676" s="8">
        <v>1109</v>
      </c>
      <c r="I676" s="8" t="str">
        <f t="shared" si="10"/>
        <v>Haddad</v>
      </c>
      <c r="J676" s="8">
        <v>8504</v>
      </c>
    </row>
    <row r="677" spans="1:10">
      <c r="A677" s="8">
        <v>2</v>
      </c>
      <c r="B677" s="8" t="s">
        <v>10</v>
      </c>
      <c r="C677" s="8" t="s">
        <v>218</v>
      </c>
      <c r="D677" s="8">
        <v>38490</v>
      </c>
      <c r="E677" s="8" t="s">
        <v>544</v>
      </c>
      <c r="F677" s="8" t="s">
        <v>5480</v>
      </c>
      <c r="G677" s="8">
        <v>985532</v>
      </c>
      <c r="H677" s="8">
        <v>451273</v>
      </c>
      <c r="I677" s="8" t="str">
        <f t="shared" si="10"/>
        <v>Haddad</v>
      </c>
      <c r="J677" s="8">
        <v>1436805</v>
      </c>
    </row>
    <row r="678" spans="1:10">
      <c r="A678" s="8">
        <v>2</v>
      </c>
      <c r="B678" s="8" t="s">
        <v>10</v>
      </c>
      <c r="C678" s="8" t="s">
        <v>218</v>
      </c>
      <c r="D678" s="8">
        <v>38512</v>
      </c>
      <c r="E678" s="8" t="s">
        <v>545</v>
      </c>
      <c r="F678" s="8" t="s">
        <v>5479</v>
      </c>
      <c r="G678" s="8">
        <v>10716</v>
      </c>
      <c r="H678" s="8">
        <v>2396</v>
      </c>
      <c r="I678" s="8" t="str">
        <f t="shared" si="10"/>
        <v>Haddad</v>
      </c>
      <c r="J678" s="8">
        <v>13112</v>
      </c>
    </row>
    <row r="679" spans="1:10">
      <c r="A679" s="8">
        <v>2</v>
      </c>
      <c r="B679" s="8" t="s">
        <v>10</v>
      </c>
      <c r="C679" s="8" t="s">
        <v>218</v>
      </c>
      <c r="D679" s="8">
        <v>38539</v>
      </c>
      <c r="E679" s="8" t="s">
        <v>546</v>
      </c>
      <c r="F679" s="8" t="s">
        <v>5479</v>
      </c>
      <c r="G679" s="8">
        <v>7110</v>
      </c>
      <c r="H679" s="8">
        <v>934</v>
      </c>
      <c r="I679" s="8" t="str">
        <f t="shared" si="10"/>
        <v>Haddad</v>
      </c>
      <c r="J679" s="8">
        <v>8044</v>
      </c>
    </row>
    <row r="680" spans="1:10">
      <c r="A680" s="8">
        <v>2</v>
      </c>
      <c r="B680" s="8" t="s">
        <v>10</v>
      </c>
      <c r="C680" s="8" t="s">
        <v>218</v>
      </c>
      <c r="D680" s="8">
        <v>38555</v>
      </c>
      <c r="E680" s="8" t="s">
        <v>547</v>
      </c>
      <c r="F680" s="8" t="s">
        <v>5479</v>
      </c>
      <c r="G680" s="8">
        <v>7788</v>
      </c>
      <c r="H680" s="8">
        <v>5186</v>
      </c>
      <c r="I680" s="8" t="str">
        <f t="shared" si="10"/>
        <v>Haddad</v>
      </c>
      <c r="J680" s="8">
        <v>12974</v>
      </c>
    </row>
    <row r="681" spans="1:10">
      <c r="A681" s="8">
        <v>2</v>
      </c>
      <c r="B681" s="8" t="s">
        <v>10</v>
      </c>
      <c r="C681" s="8" t="s">
        <v>218</v>
      </c>
      <c r="D681" s="8">
        <v>38571</v>
      </c>
      <c r="E681" s="8" t="s">
        <v>548</v>
      </c>
      <c r="F681" s="8" t="s">
        <v>5479</v>
      </c>
      <c r="G681" s="8">
        <v>1634</v>
      </c>
      <c r="H681" s="8">
        <v>889</v>
      </c>
      <c r="I681" s="8" t="str">
        <f t="shared" si="10"/>
        <v>Haddad</v>
      </c>
      <c r="J681" s="8">
        <v>2523</v>
      </c>
    </row>
    <row r="682" spans="1:10">
      <c r="A682" s="8">
        <v>2</v>
      </c>
      <c r="B682" s="8" t="s">
        <v>10</v>
      </c>
      <c r="C682" s="8" t="s">
        <v>218</v>
      </c>
      <c r="D682" s="8">
        <v>38598</v>
      </c>
      <c r="E682" s="8" t="s">
        <v>549</v>
      </c>
      <c r="F682" s="8" t="s">
        <v>5479</v>
      </c>
      <c r="G682" s="8">
        <v>4681</v>
      </c>
      <c r="H682" s="8">
        <v>681</v>
      </c>
      <c r="I682" s="8" t="str">
        <f t="shared" si="10"/>
        <v>Haddad</v>
      </c>
      <c r="J682" s="8">
        <v>5362</v>
      </c>
    </row>
    <row r="683" spans="1:10">
      <c r="A683" s="8">
        <v>2</v>
      </c>
      <c r="B683" s="8" t="s">
        <v>10</v>
      </c>
      <c r="C683" s="8" t="s">
        <v>218</v>
      </c>
      <c r="D683" s="8">
        <v>39870</v>
      </c>
      <c r="E683" s="8" t="s">
        <v>623</v>
      </c>
      <c r="F683" s="8" t="s">
        <v>5479</v>
      </c>
      <c r="G683" s="8">
        <v>3530</v>
      </c>
      <c r="H683" s="8">
        <v>1489</v>
      </c>
      <c r="I683" s="8" t="str">
        <f t="shared" si="10"/>
        <v>Haddad</v>
      </c>
      <c r="J683" s="8">
        <v>5019</v>
      </c>
    </row>
    <row r="684" spans="1:10">
      <c r="A684" s="8">
        <v>2</v>
      </c>
      <c r="B684" s="8" t="s">
        <v>10</v>
      </c>
      <c r="C684" s="8" t="s">
        <v>218</v>
      </c>
      <c r="D684" s="8">
        <v>38636</v>
      </c>
      <c r="E684" s="8" t="s">
        <v>551</v>
      </c>
      <c r="F684" s="8" t="s">
        <v>5479</v>
      </c>
      <c r="G684" s="8">
        <v>15090</v>
      </c>
      <c r="H684" s="8">
        <v>4946</v>
      </c>
      <c r="I684" s="8" t="str">
        <f t="shared" si="10"/>
        <v>Haddad</v>
      </c>
      <c r="J684" s="8">
        <v>20036</v>
      </c>
    </row>
    <row r="685" spans="1:10">
      <c r="A685" s="8">
        <v>2</v>
      </c>
      <c r="B685" s="8" t="s">
        <v>10</v>
      </c>
      <c r="C685" s="8" t="s">
        <v>218</v>
      </c>
      <c r="D685" s="8">
        <v>35491</v>
      </c>
      <c r="E685" s="8" t="s">
        <v>375</v>
      </c>
      <c r="F685" s="8" t="s">
        <v>5479</v>
      </c>
      <c r="G685" s="8">
        <v>11482</v>
      </c>
      <c r="H685" s="8">
        <v>2968</v>
      </c>
      <c r="I685" s="8" t="str">
        <f t="shared" si="10"/>
        <v>Haddad</v>
      </c>
      <c r="J685" s="8">
        <v>14450</v>
      </c>
    </row>
    <row r="686" spans="1:10">
      <c r="A686" s="8">
        <v>2</v>
      </c>
      <c r="B686" s="8" t="s">
        <v>10</v>
      </c>
      <c r="C686" s="8" t="s">
        <v>218</v>
      </c>
      <c r="D686" s="8">
        <v>38695</v>
      </c>
      <c r="E686" s="8" t="s">
        <v>553</v>
      </c>
      <c r="F686" s="8" t="s">
        <v>5479</v>
      </c>
      <c r="G686" s="8">
        <v>4715</v>
      </c>
      <c r="H686" s="8">
        <v>856</v>
      </c>
      <c r="I686" s="8" t="str">
        <f t="shared" si="10"/>
        <v>Haddad</v>
      </c>
      <c r="J686" s="8">
        <v>5571</v>
      </c>
    </row>
    <row r="687" spans="1:10">
      <c r="A687" s="8">
        <v>2</v>
      </c>
      <c r="B687" s="8" t="s">
        <v>10</v>
      </c>
      <c r="C687" s="8" t="s">
        <v>218</v>
      </c>
      <c r="D687" s="8">
        <v>38610</v>
      </c>
      <c r="E687" s="8" t="s">
        <v>550</v>
      </c>
      <c r="F687" s="8" t="s">
        <v>5479</v>
      </c>
      <c r="G687" s="8">
        <v>16173</v>
      </c>
      <c r="H687" s="8">
        <v>4611</v>
      </c>
      <c r="I687" s="8" t="str">
        <f t="shared" si="10"/>
        <v>Haddad</v>
      </c>
      <c r="J687" s="8">
        <v>20784</v>
      </c>
    </row>
    <row r="688" spans="1:10">
      <c r="A688" s="8">
        <v>2</v>
      </c>
      <c r="B688" s="8" t="s">
        <v>10</v>
      </c>
      <c r="C688" s="8" t="s">
        <v>218</v>
      </c>
      <c r="D688" s="8">
        <v>38652</v>
      </c>
      <c r="E688" s="8" t="s">
        <v>216</v>
      </c>
      <c r="F688" s="8" t="s">
        <v>5479</v>
      </c>
      <c r="G688" s="8">
        <v>10309</v>
      </c>
      <c r="H688" s="8">
        <v>3825</v>
      </c>
      <c r="I688" s="8" t="str">
        <f t="shared" si="10"/>
        <v>Haddad</v>
      </c>
      <c r="J688" s="8">
        <v>14134</v>
      </c>
    </row>
    <row r="689" spans="1:10">
      <c r="A689" s="8">
        <v>2</v>
      </c>
      <c r="B689" s="8" t="s">
        <v>10</v>
      </c>
      <c r="C689" s="8" t="s">
        <v>218</v>
      </c>
      <c r="D689" s="8">
        <v>38679</v>
      </c>
      <c r="E689" s="8" t="s">
        <v>552</v>
      </c>
      <c r="F689" s="8" t="s">
        <v>5479</v>
      </c>
      <c r="G689" s="8">
        <v>4881</v>
      </c>
      <c r="H689" s="8">
        <v>751</v>
      </c>
      <c r="I689" s="8" t="str">
        <f t="shared" si="10"/>
        <v>Haddad</v>
      </c>
      <c r="J689" s="8">
        <v>5632</v>
      </c>
    </row>
    <row r="690" spans="1:10">
      <c r="A690" s="8">
        <v>2</v>
      </c>
      <c r="B690" s="8" t="s">
        <v>10</v>
      </c>
      <c r="C690" s="8" t="s">
        <v>218</v>
      </c>
      <c r="D690" s="8">
        <v>38717</v>
      </c>
      <c r="E690" s="8" t="s">
        <v>554</v>
      </c>
      <c r="F690" s="8" t="s">
        <v>5479</v>
      </c>
      <c r="G690" s="8">
        <v>28707</v>
      </c>
      <c r="H690" s="8">
        <v>4665</v>
      </c>
      <c r="I690" s="8" t="str">
        <f t="shared" si="10"/>
        <v>Haddad</v>
      </c>
      <c r="J690" s="8">
        <v>33372</v>
      </c>
    </row>
    <row r="691" spans="1:10">
      <c r="A691" s="8">
        <v>2</v>
      </c>
      <c r="B691" s="8" t="s">
        <v>10</v>
      </c>
      <c r="C691" s="8" t="s">
        <v>218</v>
      </c>
      <c r="D691" s="8">
        <v>38733</v>
      </c>
      <c r="E691" s="8" t="s">
        <v>555</v>
      </c>
      <c r="F691" s="8" t="s">
        <v>5479</v>
      </c>
      <c r="G691" s="8">
        <v>34032</v>
      </c>
      <c r="H691" s="8">
        <v>17154</v>
      </c>
      <c r="I691" s="8" t="str">
        <f t="shared" si="10"/>
        <v>Haddad</v>
      </c>
      <c r="J691" s="8">
        <v>51186</v>
      </c>
    </row>
    <row r="692" spans="1:10">
      <c r="A692" s="8">
        <v>2</v>
      </c>
      <c r="B692" s="8" t="s">
        <v>10</v>
      </c>
      <c r="C692" s="8" t="s">
        <v>218</v>
      </c>
      <c r="D692" s="8">
        <v>38750</v>
      </c>
      <c r="E692" s="8" t="s">
        <v>556</v>
      </c>
      <c r="F692" s="8" t="s">
        <v>5479</v>
      </c>
      <c r="G692" s="8">
        <v>23419</v>
      </c>
      <c r="H692" s="8">
        <v>4379</v>
      </c>
      <c r="I692" s="8" t="str">
        <f t="shared" si="10"/>
        <v>Haddad</v>
      </c>
      <c r="J692" s="8">
        <v>27798</v>
      </c>
    </row>
    <row r="693" spans="1:10">
      <c r="A693" s="8">
        <v>2</v>
      </c>
      <c r="B693" s="8" t="s">
        <v>10</v>
      </c>
      <c r="C693" s="8" t="s">
        <v>218</v>
      </c>
      <c r="D693" s="8">
        <v>38776</v>
      </c>
      <c r="E693" s="8" t="s">
        <v>557</v>
      </c>
      <c r="F693" s="8" t="s">
        <v>5479</v>
      </c>
      <c r="G693" s="8">
        <v>12390</v>
      </c>
      <c r="H693" s="8">
        <v>4193</v>
      </c>
      <c r="I693" s="8" t="str">
        <f t="shared" si="10"/>
        <v>Haddad</v>
      </c>
      <c r="J693" s="8">
        <v>16583</v>
      </c>
    </row>
    <row r="694" spans="1:10">
      <c r="A694" s="8">
        <v>2</v>
      </c>
      <c r="B694" s="8" t="s">
        <v>10</v>
      </c>
      <c r="C694" s="8" t="s">
        <v>218</v>
      </c>
      <c r="D694" s="8">
        <v>38806</v>
      </c>
      <c r="E694" s="8" t="s">
        <v>559</v>
      </c>
      <c r="F694" s="8" t="s">
        <v>5479</v>
      </c>
      <c r="G694" s="8">
        <v>4013</v>
      </c>
      <c r="H694" s="8">
        <v>1201</v>
      </c>
      <c r="I694" s="8" t="str">
        <f t="shared" si="10"/>
        <v>Haddad</v>
      </c>
      <c r="J694" s="8">
        <v>5214</v>
      </c>
    </row>
    <row r="695" spans="1:10">
      <c r="A695" s="8">
        <v>2</v>
      </c>
      <c r="B695" s="8" t="s">
        <v>10</v>
      </c>
      <c r="C695" s="8" t="s">
        <v>218</v>
      </c>
      <c r="D695" s="8">
        <v>38814</v>
      </c>
      <c r="E695" s="8" t="s">
        <v>560</v>
      </c>
      <c r="F695" s="8" t="s">
        <v>5479</v>
      </c>
      <c r="G695" s="8">
        <v>9016</v>
      </c>
      <c r="H695" s="8">
        <v>2913</v>
      </c>
      <c r="I695" s="8" t="str">
        <f t="shared" si="10"/>
        <v>Haddad</v>
      </c>
      <c r="J695" s="8">
        <v>11929</v>
      </c>
    </row>
    <row r="696" spans="1:10">
      <c r="A696" s="8">
        <v>2</v>
      </c>
      <c r="B696" s="8" t="s">
        <v>10</v>
      </c>
      <c r="C696" s="8" t="s">
        <v>218</v>
      </c>
      <c r="D696" s="8">
        <v>38792</v>
      </c>
      <c r="E696" s="8" t="s">
        <v>558</v>
      </c>
      <c r="F696" s="8" t="s">
        <v>5479</v>
      </c>
      <c r="G696" s="8">
        <v>6214</v>
      </c>
      <c r="H696" s="8">
        <v>1093</v>
      </c>
      <c r="I696" s="8" t="str">
        <f t="shared" si="10"/>
        <v>Haddad</v>
      </c>
      <c r="J696" s="8">
        <v>7307</v>
      </c>
    </row>
    <row r="697" spans="1:10">
      <c r="A697" s="8">
        <v>2</v>
      </c>
      <c r="B697" s="8" t="s">
        <v>10</v>
      </c>
      <c r="C697" s="8" t="s">
        <v>218</v>
      </c>
      <c r="D697" s="8">
        <v>38822</v>
      </c>
      <c r="E697" s="8" t="s">
        <v>561</v>
      </c>
      <c r="F697" s="8" t="s">
        <v>5479</v>
      </c>
      <c r="G697" s="8">
        <v>5358</v>
      </c>
      <c r="H697" s="8">
        <v>2513</v>
      </c>
      <c r="I697" s="8" t="str">
        <f t="shared" si="10"/>
        <v>Haddad</v>
      </c>
      <c r="J697" s="8">
        <v>7871</v>
      </c>
    </row>
    <row r="698" spans="1:10">
      <c r="A698" s="8">
        <v>2</v>
      </c>
      <c r="B698" s="8" t="s">
        <v>10</v>
      </c>
      <c r="C698" s="8" t="s">
        <v>218</v>
      </c>
      <c r="D698" s="8">
        <v>38830</v>
      </c>
      <c r="E698" s="8" t="s">
        <v>562</v>
      </c>
      <c r="F698" s="8" t="s">
        <v>5479</v>
      </c>
      <c r="G698" s="8">
        <v>21780</v>
      </c>
      <c r="H698" s="8">
        <v>3204</v>
      </c>
      <c r="I698" s="8" t="str">
        <f t="shared" si="10"/>
        <v>Haddad</v>
      </c>
      <c r="J698" s="8">
        <v>24984</v>
      </c>
    </row>
    <row r="699" spans="1:10">
      <c r="A699" s="8">
        <v>2</v>
      </c>
      <c r="B699" s="8" t="s">
        <v>10</v>
      </c>
      <c r="C699" s="8" t="s">
        <v>218</v>
      </c>
      <c r="D699" s="8">
        <v>39896</v>
      </c>
      <c r="E699" s="8" t="s">
        <v>624</v>
      </c>
      <c r="F699" s="8" t="s">
        <v>5479</v>
      </c>
      <c r="G699" s="8">
        <v>10769</v>
      </c>
      <c r="H699" s="8">
        <v>1031</v>
      </c>
      <c r="I699" s="8" t="str">
        <f t="shared" si="10"/>
        <v>Haddad</v>
      </c>
      <c r="J699" s="8">
        <v>11800</v>
      </c>
    </row>
    <row r="700" spans="1:10">
      <c r="A700" s="8">
        <v>2</v>
      </c>
      <c r="B700" s="8" t="s">
        <v>10</v>
      </c>
      <c r="C700" s="8" t="s">
        <v>218</v>
      </c>
      <c r="D700" s="8">
        <v>38857</v>
      </c>
      <c r="E700" s="8" t="s">
        <v>563</v>
      </c>
      <c r="F700" s="8" t="s">
        <v>5479</v>
      </c>
      <c r="G700" s="8">
        <v>17663</v>
      </c>
      <c r="H700" s="8">
        <v>3953</v>
      </c>
      <c r="I700" s="8" t="str">
        <f t="shared" si="10"/>
        <v>Haddad</v>
      </c>
      <c r="J700" s="8">
        <v>21616</v>
      </c>
    </row>
    <row r="701" spans="1:10">
      <c r="A701" s="8">
        <v>2</v>
      </c>
      <c r="B701" s="8" t="s">
        <v>10</v>
      </c>
      <c r="C701" s="8" t="s">
        <v>218</v>
      </c>
      <c r="D701" s="8">
        <v>39926</v>
      </c>
      <c r="E701" s="8" t="s">
        <v>627</v>
      </c>
      <c r="F701" s="8" t="s">
        <v>5479</v>
      </c>
      <c r="G701" s="8">
        <v>2134</v>
      </c>
      <c r="H701" s="8">
        <v>968</v>
      </c>
      <c r="I701" s="8" t="str">
        <f t="shared" si="10"/>
        <v>Haddad</v>
      </c>
      <c r="J701" s="8">
        <v>3102</v>
      </c>
    </row>
    <row r="702" spans="1:10">
      <c r="A702" s="8">
        <v>2</v>
      </c>
      <c r="B702" s="8" t="s">
        <v>10</v>
      </c>
      <c r="C702" s="8" t="s">
        <v>218</v>
      </c>
      <c r="D702" s="8">
        <v>38865</v>
      </c>
      <c r="E702" s="8" t="s">
        <v>564</v>
      </c>
      <c r="F702" s="8" t="s">
        <v>5479</v>
      </c>
      <c r="G702" s="8">
        <v>4467</v>
      </c>
      <c r="H702" s="8">
        <v>886</v>
      </c>
      <c r="I702" s="8" t="str">
        <f t="shared" si="10"/>
        <v>Haddad</v>
      </c>
      <c r="J702" s="8">
        <v>5353</v>
      </c>
    </row>
    <row r="703" spans="1:10">
      <c r="A703" s="8">
        <v>2</v>
      </c>
      <c r="B703" s="8" t="s">
        <v>10</v>
      </c>
      <c r="C703" s="8" t="s">
        <v>218</v>
      </c>
      <c r="D703" s="8">
        <v>38873</v>
      </c>
      <c r="E703" s="8" t="s">
        <v>565</v>
      </c>
      <c r="F703" s="8" t="s">
        <v>5479</v>
      </c>
      <c r="G703" s="8">
        <v>5137</v>
      </c>
      <c r="H703" s="8">
        <v>1324</v>
      </c>
      <c r="I703" s="8" t="str">
        <f t="shared" si="10"/>
        <v>Haddad</v>
      </c>
      <c r="J703" s="8">
        <v>6461</v>
      </c>
    </row>
    <row r="704" spans="1:10">
      <c r="A704" s="8">
        <v>2</v>
      </c>
      <c r="B704" s="8" t="s">
        <v>10</v>
      </c>
      <c r="C704" s="8" t="s">
        <v>218</v>
      </c>
      <c r="D704" s="8">
        <v>38890</v>
      </c>
      <c r="E704" s="8" t="s">
        <v>566</v>
      </c>
      <c r="F704" s="8" t="s">
        <v>5479</v>
      </c>
      <c r="G704" s="8">
        <v>22150</v>
      </c>
      <c r="H704" s="8">
        <v>3310</v>
      </c>
      <c r="I704" s="8" t="str">
        <f t="shared" si="10"/>
        <v>Haddad</v>
      </c>
      <c r="J704" s="8">
        <v>25460</v>
      </c>
    </row>
    <row r="705" spans="1:10">
      <c r="A705" s="8">
        <v>2</v>
      </c>
      <c r="B705" s="8" t="s">
        <v>10</v>
      </c>
      <c r="C705" s="8" t="s">
        <v>218</v>
      </c>
      <c r="D705" s="8">
        <v>38911</v>
      </c>
      <c r="E705" s="8" t="s">
        <v>567</v>
      </c>
      <c r="F705" s="8" t="s">
        <v>5479</v>
      </c>
      <c r="G705" s="8">
        <v>8774</v>
      </c>
      <c r="H705" s="8">
        <v>2263</v>
      </c>
      <c r="I705" s="8" t="str">
        <f t="shared" si="10"/>
        <v>Haddad</v>
      </c>
      <c r="J705" s="8">
        <v>11037</v>
      </c>
    </row>
    <row r="706" spans="1:10">
      <c r="A706" s="8">
        <v>2</v>
      </c>
      <c r="B706" s="8" t="s">
        <v>10</v>
      </c>
      <c r="C706" s="8" t="s">
        <v>218</v>
      </c>
      <c r="D706" s="8">
        <v>38938</v>
      </c>
      <c r="E706" s="8" t="s">
        <v>568</v>
      </c>
      <c r="F706" s="8" t="s">
        <v>5479</v>
      </c>
      <c r="G706" s="8">
        <v>6992</v>
      </c>
      <c r="H706" s="8">
        <v>1422</v>
      </c>
      <c r="I706" s="8" t="str">
        <f t="shared" si="10"/>
        <v>Haddad</v>
      </c>
      <c r="J706" s="8">
        <v>8414</v>
      </c>
    </row>
    <row r="707" spans="1:10">
      <c r="A707" s="8">
        <v>2</v>
      </c>
      <c r="B707" s="8" t="s">
        <v>10</v>
      </c>
      <c r="C707" s="8" t="s">
        <v>218</v>
      </c>
      <c r="D707" s="8">
        <v>38946</v>
      </c>
      <c r="E707" s="8" t="s">
        <v>569</v>
      </c>
      <c r="F707" s="8" t="s">
        <v>5479</v>
      </c>
      <c r="G707" s="8">
        <v>6200</v>
      </c>
      <c r="H707" s="8">
        <v>1563</v>
      </c>
      <c r="I707" s="8" t="str">
        <f t="shared" ref="I707:I770" si="11">IF(H707&gt;G707,"Bolsonaro","Haddad")</f>
        <v>Haddad</v>
      </c>
      <c r="J707" s="8">
        <v>7763</v>
      </c>
    </row>
    <row r="708" spans="1:10">
      <c r="A708" s="8">
        <v>2</v>
      </c>
      <c r="B708" s="8" t="s">
        <v>10</v>
      </c>
      <c r="C708" s="8" t="s">
        <v>218</v>
      </c>
      <c r="D708" s="8">
        <v>38954</v>
      </c>
      <c r="E708" s="8" t="s">
        <v>570</v>
      </c>
      <c r="F708" s="8" t="s">
        <v>5479</v>
      </c>
      <c r="G708" s="8">
        <v>4664</v>
      </c>
      <c r="H708" s="8">
        <v>1046</v>
      </c>
      <c r="I708" s="8" t="str">
        <f t="shared" si="11"/>
        <v>Haddad</v>
      </c>
      <c r="J708" s="8">
        <v>5710</v>
      </c>
    </row>
    <row r="709" spans="1:10">
      <c r="A709" s="8">
        <v>2</v>
      </c>
      <c r="B709" s="8" t="s">
        <v>10</v>
      </c>
      <c r="C709" s="8" t="s">
        <v>218</v>
      </c>
      <c r="D709" s="8">
        <v>38970</v>
      </c>
      <c r="E709" s="8" t="s">
        <v>571</v>
      </c>
      <c r="F709" s="8" t="s">
        <v>5479</v>
      </c>
      <c r="G709" s="8">
        <v>21761</v>
      </c>
      <c r="H709" s="8">
        <v>3077</v>
      </c>
      <c r="I709" s="8" t="str">
        <f t="shared" si="11"/>
        <v>Haddad</v>
      </c>
      <c r="J709" s="8">
        <v>24838</v>
      </c>
    </row>
    <row r="710" spans="1:10">
      <c r="A710" s="8">
        <v>2</v>
      </c>
      <c r="B710" s="8" t="s">
        <v>10</v>
      </c>
      <c r="C710" s="8" t="s">
        <v>218</v>
      </c>
      <c r="D710" s="8">
        <v>38997</v>
      </c>
      <c r="E710" s="8" t="s">
        <v>572</v>
      </c>
      <c r="F710" s="8" t="s">
        <v>5479</v>
      </c>
      <c r="G710" s="8">
        <v>3704</v>
      </c>
      <c r="H710" s="8">
        <v>1114</v>
      </c>
      <c r="I710" s="8" t="str">
        <f t="shared" si="11"/>
        <v>Haddad</v>
      </c>
      <c r="J710" s="8">
        <v>4818</v>
      </c>
    </row>
    <row r="711" spans="1:10">
      <c r="A711" s="8">
        <v>2</v>
      </c>
      <c r="B711" s="8" t="s">
        <v>10</v>
      </c>
      <c r="C711" s="8" t="s">
        <v>218</v>
      </c>
      <c r="D711" s="8">
        <v>39012</v>
      </c>
      <c r="E711" s="8" t="s">
        <v>573</v>
      </c>
      <c r="F711" s="8" t="s">
        <v>5479</v>
      </c>
      <c r="G711" s="8">
        <v>24241</v>
      </c>
      <c r="H711" s="8">
        <v>11791</v>
      </c>
      <c r="I711" s="8" t="str">
        <f t="shared" si="11"/>
        <v>Haddad</v>
      </c>
      <c r="J711" s="8">
        <v>36032</v>
      </c>
    </row>
    <row r="712" spans="1:10">
      <c r="A712" s="8">
        <v>2</v>
      </c>
      <c r="B712" s="8" t="s">
        <v>10</v>
      </c>
      <c r="C712" s="8" t="s">
        <v>218</v>
      </c>
      <c r="D712" s="8">
        <v>39039</v>
      </c>
      <c r="E712" s="8" t="s">
        <v>574</v>
      </c>
      <c r="F712" s="8" t="s">
        <v>5479</v>
      </c>
      <c r="G712" s="8">
        <v>14681</v>
      </c>
      <c r="H712" s="8">
        <v>3970</v>
      </c>
      <c r="I712" s="8" t="str">
        <f t="shared" si="11"/>
        <v>Haddad</v>
      </c>
      <c r="J712" s="8">
        <v>18651</v>
      </c>
    </row>
    <row r="713" spans="1:10">
      <c r="A713" s="8">
        <v>2</v>
      </c>
      <c r="B713" s="8" t="s">
        <v>10</v>
      </c>
      <c r="C713" s="8" t="s">
        <v>218</v>
      </c>
      <c r="D713" s="8">
        <v>39047</v>
      </c>
      <c r="E713" s="8" t="s">
        <v>575</v>
      </c>
      <c r="F713" s="8" t="s">
        <v>5479</v>
      </c>
      <c r="G713" s="8">
        <v>12645</v>
      </c>
      <c r="H713" s="8">
        <v>2662</v>
      </c>
      <c r="I713" s="8" t="str">
        <f t="shared" si="11"/>
        <v>Haddad</v>
      </c>
      <c r="J713" s="8">
        <v>15307</v>
      </c>
    </row>
    <row r="714" spans="1:10">
      <c r="A714" s="8">
        <v>2</v>
      </c>
      <c r="B714" s="8" t="s">
        <v>10</v>
      </c>
      <c r="C714" s="8" t="s">
        <v>218</v>
      </c>
      <c r="D714" s="8">
        <v>39055</v>
      </c>
      <c r="E714" s="8" t="s">
        <v>576</v>
      </c>
      <c r="F714" s="8" t="s">
        <v>5479</v>
      </c>
      <c r="G714" s="8">
        <v>6343</v>
      </c>
      <c r="H714" s="8">
        <v>3570</v>
      </c>
      <c r="I714" s="8" t="str">
        <f t="shared" si="11"/>
        <v>Haddad</v>
      </c>
      <c r="J714" s="8">
        <v>9913</v>
      </c>
    </row>
    <row r="715" spans="1:10">
      <c r="A715" s="8">
        <v>2</v>
      </c>
      <c r="B715" s="8" t="s">
        <v>10</v>
      </c>
      <c r="C715" s="8" t="s">
        <v>218</v>
      </c>
      <c r="D715" s="8">
        <v>39071</v>
      </c>
      <c r="E715" s="8" t="s">
        <v>577</v>
      </c>
      <c r="F715" s="8" t="s">
        <v>5479</v>
      </c>
      <c r="G715" s="8">
        <v>9968</v>
      </c>
      <c r="H715" s="8">
        <v>1576</v>
      </c>
      <c r="I715" s="8" t="str">
        <f t="shared" si="11"/>
        <v>Haddad</v>
      </c>
      <c r="J715" s="8">
        <v>11544</v>
      </c>
    </row>
    <row r="716" spans="1:10">
      <c r="A716" s="8">
        <v>2</v>
      </c>
      <c r="B716" s="8" t="s">
        <v>10</v>
      </c>
      <c r="C716" s="8" t="s">
        <v>218</v>
      </c>
      <c r="D716" s="8">
        <v>39098</v>
      </c>
      <c r="E716" s="8" t="s">
        <v>578</v>
      </c>
      <c r="F716" s="8" t="s">
        <v>5479</v>
      </c>
      <c r="G716" s="8">
        <v>34236</v>
      </c>
      <c r="H716" s="8">
        <v>9579</v>
      </c>
      <c r="I716" s="8" t="str">
        <f t="shared" si="11"/>
        <v>Haddad</v>
      </c>
      <c r="J716" s="8">
        <v>43815</v>
      </c>
    </row>
    <row r="717" spans="1:10">
      <c r="A717" s="8">
        <v>2</v>
      </c>
      <c r="B717" s="8" t="s">
        <v>10</v>
      </c>
      <c r="C717" s="8" t="s">
        <v>218</v>
      </c>
      <c r="D717" s="8">
        <v>39110</v>
      </c>
      <c r="E717" s="8" t="s">
        <v>579</v>
      </c>
      <c r="F717" s="8" t="s">
        <v>5479</v>
      </c>
      <c r="G717" s="8">
        <v>5459</v>
      </c>
      <c r="H717" s="8">
        <v>1760</v>
      </c>
      <c r="I717" s="8" t="str">
        <f t="shared" si="11"/>
        <v>Haddad</v>
      </c>
      <c r="J717" s="8">
        <v>7219</v>
      </c>
    </row>
    <row r="718" spans="1:10">
      <c r="A718" s="8">
        <v>2</v>
      </c>
      <c r="B718" s="8" t="s">
        <v>10</v>
      </c>
      <c r="C718" s="8" t="s">
        <v>218</v>
      </c>
      <c r="D718" s="8">
        <v>39136</v>
      </c>
      <c r="E718" s="8" t="s">
        <v>580</v>
      </c>
      <c r="F718" s="8" t="s">
        <v>5479</v>
      </c>
      <c r="G718" s="8">
        <v>42380</v>
      </c>
      <c r="H718" s="8">
        <v>15305</v>
      </c>
      <c r="I718" s="8" t="str">
        <f t="shared" si="11"/>
        <v>Haddad</v>
      </c>
      <c r="J718" s="8">
        <v>57685</v>
      </c>
    </row>
    <row r="719" spans="1:10">
      <c r="A719" s="8">
        <v>2</v>
      </c>
      <c r="B719" s="8" t="s">
        <v>10</v>
      </c>
      <c r="C719" s="8" t="s">
        <v>218</v>
      </c>
      <c r="D719" s="8">
        <v>39144</v>
      </c>
      <c r="E719" s="8" t="s">
        <v>581</v>
      </c>
      <c r="F719" s="8" t="s">
        <v>5479</v>
      </c>
      <c r="G719" s="8">
        <v>5079</v>
      </c>
      <c r="H719" s="8">
        <v>1196</v>
      </c>
      <c r="I719" s="8" t="str">
        <f t="shared" si="11"/>
        <v>Haddad</v>
      </c>
      <c r="J719" s="8">
        <v>6275</v>
      </c>
    </row>
    <row r="720" spans="1:10">
      <c r="A720" s="8">
        <v>2</v>
      </c>
      <c r="B720" s="8" t="s">
        <v>10</v>
      </c>
      <c r="C720" s="8" t="s">
        <v>218</v>
      </c>
      <c r="D720" s="8">
        <v>39900</v>
      </c>
      <c r="E720" s="8" t="s">
        <v>625</v>
      </c>
      <c r="F720" s="8" t="s">
        <v>5479</v>
      </c>
      <c r="G720" s="8">
        <v>5595</v>
      </c>
      <c r="H720" s="8">
        <v>890</v>
      </c>
      <c r="I720" s="8" t="str">
        <f t="shared" si="11"/>
        <v>Haddad</v>
      </c>
      <c r="J720" s="8">
        <v>6485</v>
      </c>
    </row>
    <row r="721" spans="1:10">
      <c r="A721" s="8">
        <v>2</v>
      </c>
      <c r="B721" s="8" t="s">
        <v>10</v>
      </c>
      <c r="C721" s="8" t="s">
        <v>218</v>
      </c>
      <c r="D721" s="8">
        <v>39985</v>
      </c>
      <c r="E721" s="8" t="s">
        <v>633</v>
      </c>
      <c r="F721" s="8" t="s">
        <v>5479</v>
      </c>
      <c r="G721" s="8">
        <v>10296</v>
      </c>
      <c r="H721" s="8">
        <v>2811</v>
      </c>
      <c r="I721" s="8" t="str">
        <f t="shared" si="11"/>
        <v>Haddad</v>
      </c>
      <c r="J721" s="8">
        <v>13107</v>
      </c>
    </row>
    <row r="722" spans="1:10">
      <c r="A722" s="8">
        <v>2</v>
      </c>
      <c r="B722" s="8" t="s">
        <v>10</v>
      </c>
      <c r="C722" s="8" t="s">
        <v>218</v>
      </c>
      <c r="D722" s="8">
        <v>39152</v>
      </c>
      <c r="E722" s="8" t="s">
        <v>582</v>
      </c>
      <c r="F722" s="8" t="s">
        <v>5479</v>
      </c>
      <c r="G722" s="8">
        <v>8807</v>
      </c>
      <c r="H722" s="8">
        <v>854</v>
      </c>
      <c r="I722" s="8" t="str">
        <f t="shared" si="11"/>
        <v>Haddad</v>
      </c>
      <c r="J722" s="8">
        <v>9661</v>
      </c>
    </row>
    <row r="723" spans="1:10">
      <c r="A723" s="8">
        <v>2</v>
      </c>
      <c r="B723" s="8" t="s">
        <v>10</v>
      </c>
      <c r="C723" s="8" t="s">
        <v>218</v>
      </c>
      <c r="D723" s="8">
        <v>39179</v>
      </c>
      <c r="E723" s="8" t="s">
        <v>583</v>
      </c>
      <c r="F723" s="8" t="s">
        <v>5479</v>
      </c>
      <c r="G723" s="8">
        <v>5802</v>
      </c>
      <c r="H723" s="8">
        <v>1086</v>
      </c>
      <c r="I723" s="8" t="str">
        <f t="shared" si="11"/>
        <v>Haddad</v>
      </c>
      <c r="J723" s="8">
        <v>6888</v>
      </c>
    </row>
    <row r="724" spans="1:10">
      <c r="A724" s="8">
        <v>2</v>
      </c>
      <c r="B724" s="8" t="s">
        <v>10</v>
      </c>
      <c r="C724" s="8" t="s">
        <v>218</v>
      </c>
      <c r="D724" s="8">
        <v>39195</v>
      </c>
      <c r="E724" s="8" t="s">
        <v>584</v>
      </c>
      <c r="F724" s="8" t="s">
        <v>5479</v>
      </c>
      <c r="G724" s="8">
        <v>9485</v>
      </c>
      <c r="H724" s="8">
        <v>3125</v>
      </c>
      <c r="I724" s="8" t="str">
        <f t="shared" si="11"/>
        <v>Haddad</v>
      </c>
      <c r="J724" s="8">
        <v>12610</v>
      </c>
    </row>
    <row r="725" spans="1:10">
      <c r="A725" s="8">
        <v>2</v>
      </c>
      <c r="B725" s="8" t="s">
        <v>10</v>
      </c>
      <c r="C725" s="8" t="s">
        <v>218</v>
      </c>
      <c r="D725" s="8">
        <v>39918</v>
      </c>
      <c r="E725" s="8" t="s">
        <v>626</v>
      </c>
      <c r="F725" s="8" t="s">
        <v>5479</v>
      </c>
      <c r="G725" s="8">
        <v>8013</v>
      </c>
      <c r="H725" s="8">
        <v>1370</v>
      </c>
      <c r="I725" s="8" t="str">
        <f t="shared" si="11"/>
        <v>Haddad</v>
      </c>
      <c r="J725" s="8">
        <v>9383</v>
      </c>
    </row>
    <row r="726" spans="1:10">
      <c r="A726" s="8">
        <v>2</v>
      </c>
      <c r="B726" s="8" t="s">
        <v>10</v>
      </c>
      <c r="C726" s="8" t="s">
        <v>218</v>
      </c>
      <c r="D726" s="8">
        <v>39217</v>
      </c>
      <c r="E726" s="8" t="s">
        <v>585</v>
      </c>
      <c r="F726" s="8" t="s">
        <v>5479</v>
      </c>
      <c r="G726" s="8">
        <v>4365</v>
      </c>
      <c r="H726" s="8">
        <v>1036</v>
      </c>
      <c r="I726" s="8" t="str">
        <f t="shared" si="11"/>
        <v>Haddad</v>
      </c>
      <c r="J726" s="8">
        <v>5401</v>
      </c>
    </row>
    <row r="727" spans="1:10">
      <c r="A727" s="8">
        <v>2</v>
      </c>
      <c r="B727" s="8" t="s">
        <v>10</v>
      </c>
      <c r="C727" s="8" t="s">
        <v>218</v>
      </c>
      <c r="D727" s="8">
        <v>39233</v>
      </c>
      <c r="E727" s="8" t="s">
        <v>586</v>
      </c>
      <c r="F727" s="8" t="s">
        <v>5479</v>
      </c>
      <c r="G727" s="8">
        <v>7037</v>
      </c>
      <c r="H727" s="8">
        <v>1787</v>
      </c>
      <c r="I727" s="8" t="str">
        <f t="shared" si="11"/>
        <v>Haddad</v>
      </c>
      <c r="J727" s="8">
        <v>8824</v>
      </c>
    </row>
    <row r="728" spans="1:10">
      <c r="A728" s="8">
        <v>2</v>
      </c>
      <c r="B728" s="8" t="s">
        <v>10</v>
      </c>
      <c r="C728" s="8" t="s">
        <v>218</v>
      </c>
      <c r="D728" s="8">
        <v>39250</v>
      </c>
      <c r="E728" s="8" t="s">
        <v>587</v>
      </c>
      <c r="F728" s="8" t="s">
        <v>5479</v>
      </c>
      <c r="G728" s="8">
        <v>5458</v>
      </c>
      <c r="H728" s="8">
        <v>1216</v>
      </c>
      <c r="I728" s="8" t="str">
        <f t="shared" si="11"/>
        <v>Haddad</v>
      </c>
      <c r="J728" s="8">
        <v>6674</v>
      </c>
    </row>
    <row r="729" spans="1:10">
      <c r="A729" s="8">
        <v>2</v>
      </c>
      <c r="B729" s="8" t="s">
        <v>10</v>
      </c>
      <c r="C729" s="8" t="s">
        <v>218</v>
      </c>
      <c r="D729" s="8">
        <v>39934</v>
      </c>
      <c r="E729" s="8" t="s">
        <v>628</v>
      </c>
      <c r="F729" s="8" t="s">
        <v>5479</v>
      </c>
      <c r="G729" s="8">
        <v>33442</v>
      </c>
      <c r="H729" s="8">
        <v>34772</v>
      </c>
      <c r="I729" s="8" t="str">
        <f t="shared" si="11"/>
        <v>Bolsonaro</v>
      </c>
      <c r="J729" s="8">
        <v>68214</v>
      </c>
    </row>
    <row r="730" spans="1:10">
      <c r="A730" s="8">
        <v>2</v>
      </c>
      <c r="B730" s="8" t="s">
        <v>10</v>
      </c>
      <c r="C730" s="8" t="s">
        <v>218</v>
      </c>
      <c r="D730" s="8">
        <v>39276</v>
      </c>
      <c r="E730" s="8" t="s">
        <v>588</v>
      </c>
      <c r="F730" s="8" t="s">
        <v>5479</v>
      </c>
      <c r="G730" s="8">
        <v>4008</v>
      </c>
      <c r="H730" s="8">
        <v>409</v>
      </c>
      <c r="I730" s="8" t="str">
        <f t="shared" si="11"/>
        <v>Haddad</v>
      </c>
      <c r="J730" s="8">
        <v>4417</v>
      </c>
    </row>
    <row r="731" spans="1:10">
      <c r="A731" s="8">
        <v>2</v>
      </c>
      <c r="B731" s="8" t="s">
        <v>10</v>
      </c>
      <c r="C731" s="8" t="s">
        <v>218</v>
      </c>
      <c r="D731" s="8">
        <v>39292</v>
      </c>
      <c r="E731" s="8" t="s">
        <v>589</v>
      </c>
      <c r="F731" s="8" t="s">
        <v>5479</v>
      </c>
      <c r="G731" s="8">
        <v>10197</v>
      </c>
      <c r="H731" s="8">
        <v>1296</v>
      </c>
      <c r="I731" s="8" t="str">
        <f t="shared" si="11"/>
        <v>Haddad</v>
      </c>
      <c r="J731" s="8">
        <v>11493</v>
      </c>
    </row>
    <row r="732" spans="1:10">
      <c r="A732" s="8">
        <v>2</v>
      </c>
      <c r="B732" s="8" t="s">
        <v>10</v>
      </c>
      <c r="C732" s="8" t="s">
        <v>218</v>
      </c>
      <c r="D732" s="8">
        <v>39314</v>
      </c>
      <c r="E732" s="8" t="s">
        <v>590</v>
      </c>
      <c r="F732" s="8" t="s">
        <v>5479</v>
      </c>
      <c r="G732" s="8">
        <v>5519</v>
      </c>
      <c r="H732" s="8">
        <v>1739</v>
      </c>
      <c r="I732" s="8" t="str">
        <f t="shared" si="11"/>
        <v>Haddad</v>
      </c>
      <c r="J732" s="8">
        <v>7258</v>
      </c>
    </row>
    <row r="733" spans="1:10">
      <c r="A733" s="8">
        <v>2</v>
      </c>
      <c r="B733" s="8" t="s">
        <v>10</v>
      </c>
      <c r="C733" s="8" t="s">
        <v>218</v>
      </c>
      <c r="D733" s="8">
        <v>39330</v>
      </c>
      <c r="E733" s="8" t="s">
        <v>591</v>
      </c>
      <c r="F733" s="8" t="s">
        <v>5479</v>
      </c>
      <c r="G733" s="8">
        <v>5785</v>
      </c>
      <c r="H733" s="8">
        <v>940</v>
      </c>
      <c r="I733" s="8" t="str">
        <f t="shared" si="11"/>
        <v>Haddad</v>
      </c>
      <c r="J733" s="8">
        <v>6725</v>
      </c>
    </row>
    <row r="734" spans="1:10">
      <c r="A734" s="8">
        <v>2</v>
      </c>
      <c r="B734" s="8" t="s">
        <v>10</v>
      </c>
      <c r="C734" s="8" t="s">
        <v>218</v>
      </c>
      <c r="D734" s="8">
        <v>39357</v>
      </c>
      <c r="E734" s="8" t="s">
        <v>592</v>
      </c>
      <c r="F734" s="8" t="s">
        <v>5479</v>
      </c>
      <c r="G734" s="8">
        <v>7658</v>
      </c>
      <c r="H734" s="8">
        <v>1831</v>
      </c>
      <c r="I734" s="8" t="str">
        <f t="shared" si="11"/>
        <v>Haddad</v>
      </c>
      <c r="J734" s="8">
        <v>9489</v>
      </c>
    </row>
    <row r="735" spans="1:10">
      <c r="A735" s="8">
        <v>2</v>
      </c>
      <c r="B735" s="8" t="s">
        <v>10</v>
      </c>
      <c r="C735" s="8" t="s">
        <v>218</v>
      </c>
      <c r="D735" s="8">
        <v>39373</v>
      </c>
      <c r="E735" s="8" t="s">
        <v>593</v>
      </c>
      <c r="F735" s="8" t="s">
        <v>5479</v>
      </c>
      <c r="G735" s="8">
        <v>23170</v>
      </c>
      <c r="H735" s="8">
        <v>4339</v>
      </c>
      <c r="I735" s="8" t="str">
        <f t="shared" si="11"/>
        <v>Haddad</v>
      </c>
      <c r="J735" s="8">
        <v>27509</v>
      </c>
    </row>
    <row r="736" spans="1:10">
      <c r="A736" s="8">
        <v>2</v>
      </c>
      <c r="B736" s="8" t="s">
        <v>10</v>
      </c>
      <c r="C736" s="8" t="s">
        <v>218</v>
      </c>
      <c r="D736" s="8">
        <v>39390</v>
      </c>
      <c r="E736" s="8" t="s">
        <v>594</v>
      </c>
      <c r="F736" s="8" t="s">
        <v>5479</v>
      </c>
      <c r="G736" s="8">
        <v>12716</v>
      </c>
      <c r="H736" s="8">
        <v>1711</v>
      </c>
      <c r="I736" s="8" t="str">
        <f t="shared" si="11"/>
        <v>Haddad</v>
      </c>
      <c r="J736" s="8">
        <v>14427</v>
      </c>
    </row>
    <row r="737" spans="1:10">
      <c r="A737" s="8">
        <v>2</v>
      </c>
      <c r="B737" s="8" t="s">
        <v>10</v>
      </c>
      <c r="C737" s="8" t="s">
        <v>218</v>
      </c>
      <c r="D737" s="8">
        <v>39411</v>
      </c>
      <c r="E737" s="8" t="s">
        <v>595</v>
      </c>
      <c r="F737" s="8" t="s">
        <v>5479</v>
      </c>
      <c r="G737" s="8">
        <v>7950</v>
      </c>
      <c r="H737" s="8">
        <v>2947</v>
      </c>
      <c r="I737" s="8" t="str">
        <f t="shared" si="11"/>
        <v>Haddad</v>
      </c>
      <c r="J737" s="8">
        <v>10897</v>
      </c>
    </row>
    <row r="738" spans="1:10">
      <c r="A738" s="8">
        <v>2</v>
      </c>
      <c r="B738" s="8" t="s">
        <v>10</v>
      </c>
      <c r="C738" s="8" t="s">
        <v>218</v>
      </c>
      <c r="D738" s="8">
        <v>39438</v>
      </c>
      <c r="E738" s="8" t="s">
        <v>596</v>
      </c>
      <c r="F738" s="8" t="s">
        <v>5479</v>
      </c>
      <c r="G738" s="8">
        <v>6565</v>
      </c>
      <c r="H738" s="8">
        <v>2986</v>
      </c>
      <c r="I738" s="8" t="str">
        <f t="shared" si="11"/>
        <v>Haddad</v>
      </c>
      <c r="J738" s="8">
        <v>9551</v>
      </c>
    </row>
    <row r="739" spans="1:10">
      <c r="A739" s="8">
        <v>2</v>
      </c>
      <c r="B739" s="8" t="s">
        <v>10</v>
      </c>
      <c r="C739" s="8" t="s">
        <v>218</v>
      </c>
      <c r="D739" s="8">
        <v>39454</v>
      </c>
      <c r="E739" s="8" t="s">
        <v>597</v>
      </c>
      <c r="F739" s="8" t="s">
        <v>5479</v>
      </c>
      <c r="G739" s="8">
        <v>5746</v>
      </c>
      <c r="H739" s="8">
        <v>2780</v>
      </c>
      <c r="I739" s="8" t="str">
        <f t="shared" si="11"/>
        <v>Haddad</v>
      </c>
      <c r="J739" s="8">
        <v>8526</v>
      </c>
    </row>
    <row r="740" spans="1:10">
      <c r="A740" s="8">
        <v>2</v>
      </c>
      <c r="B740" s="8" t="s">
        <v>10</v>
      </c>
      <c r="C740" s="8" t="s">
        <v>218</v>
      </c>
      <c r="D740" s="8">
        <v>39470</v>
      </c>
      <c r="E740" s="8" t="s">
        <v>598</v>
      </c>
      <c r="F740" s="8" t="s">
        <v>5479</v>
      </c>
      <c r="G740" s="8">
        <v>6564</v>
      </c>
      <c r="H740" s="8">
        <v>1935</v>
      </c>
      <c r="I740" s="8" t="str">
        <f t="shared" si="11"/>
        <v>Haddad</v>
      </c>
      <c r="J740" s="8">
        <v>8499</v>
      </c>
    </row>
    <row r="741" spans="1:10">
      <c r="A741" s="8">
        <v>2</v>
      </c>
      <c r="B741" s="8" t="s">
        <v>10</v>
      </c>
      <c r="C741" s="8" t="s">
        <v>218</v>
      </c>
      <c r="D741" s="8">
        <v>39489</v>
      </c>
      <c r="E741" s="8" t="s">
        <v>599</v>
      </c>
      <c r="F741" s="8" t="s">
        <v>5479</v>
      </c>
      <c r="G741" s="8">
        <v>5659</v>
      </c>
      <c r="H741" s="8">
        <v>1685</v>
      </c>
      <c r="I741" s="8" t="str">
        <f t="shared" si="11"/>
        <v>Haddad</v>
      </c>
      <c r="J741" s="8">
        <v>7344</v>
      </c>
    </row>
    <row r="742" spans="1:10">
      <c r="A742" s="8">
        <v>2</v>
      </c>
      <c r="B742" s="8" t="s">
        <v>10</v>
      </c>
      <c r="C742" s="8" t="s">
        <v>218</v>
      </c>
      <c r="D742" s="8">
        <v>39497</v>
      </c>
      <c r="E742" s="8" t="s">
        <v>600</v>
      </c>
      <c r="F742" s="8" t="s">
        <v>5479</v>
      </c>
      <c r="G742" s="8">
        <v>6683</v>
      </c>
      <c r="H742" s="8">
        <v>3304</v>
      </c>
      <c r="I742" s="8" t="str">
        <f t="shared" si="11"/>
        <v>Haddad</v>
      </c>
      <c r="J742" s="8">
        <v>9987</v>
      </c>
    </row>
    <row r="743" spans="1:10">
      <c r="A743" s="8">
        <v>2</v>
      </c>
      <c r="B743" s="8" t="s">
        <v>10</v>
      </c>
      <c r="C743" s="8" t="s">
        <v>218</v>
      </c>
      <c r="D743" s="8">
        <v>39519</v>
      </c>
      <c r="E743" s="8" t="s">
        <v>601</v>
      </c>
      <c r="F743" s="8" t="s">
        <v>5479</v>
      </c>
      <c r="G743" s="8">
        <v>7249</v>
      </c>
      <c r="H743" s="8">
        <v>1504</v>
      </c>
      <c r="I743" s="8" t="str">
        <f t="shared" si="11"/>
        <v>Haddad</v>
      </c>
      <c r="J743" s="8">
        <v>8753</v>
      </c>
    </row>
    <row r="744" spans="1:10">
      <c r="A744" s="8">
        <v>2</v>
      </c>
      <c r="B744" s="8" t="s">
        <v>10</v>
      </c>
      <c r="C744" s="8" t="s">
        <v>218</v>
      </c>
      <c r="D744" s="8">
        <v>39535</v>
      </c>
      <c r="E744" s="8" t="s">
        <v>602</v>
      </c>
      <c r="F744" s="8" t="s">
        <v>5479</v>
      </c>
      <c r="G744" s="8">
        <v>7114</v>
      </c>
      <c r="H744" s="8">
        <v>4036</v>
      </c>
      <c r="I744" s="8" t="str">
        <f t="shared" si="11"/>
        <v>Haddad</v>
      </c>
      <c r="J744" s="8">
        <v>11150</v>
      </c>
    </row>
    <row r="745" spans="1:10">
      <c r="A745" s="8">
        <v>2</v>
      </c>
      <c r="B745" s="8" t="s">
        <v>10</v>
      </c>
      <c r="C745" s="8" t="s">
        <v>218</v>
      </c>
      <c r="D745" s="8">
        <v>39551</v>
      </c>
      <c r="E745" s="8" t="s">
        <v>603</v>
      </c>
      <c r="F745" s="8" t="s">
        <v>5479</v>
      </c>
      <c r="G745" s="8">
        <v>6985</v>
      </c>
      <c r="H745" s="8">
        <v>1598</v>
      </c>
      <c r="I745" s="8" t="str">
        <f t="shared" si="11"/>
        <v>Haddad</v>
      </c>
      <c r="J745" s="8">
        <v>8583</v>
      </c>
    </row>
    <row r="746" spans="1:10">
      <c r="A746" s="8">
        <v>2</v>
      </c>
      <c r="B746" s="8" t="s">
        <v>10</v>
      </c>
      <c r="C746" s="8" t="s">
        <v>218</v>
      </c>
      <c r="D746" s="8">
        <v>39578</v>
      </c>
      <c r="E746" s="8" t="s">
        <v>604</v>
      </c>
      <c r="F746" s="8" t="s">
        <v>5479</v>
      </c>
      <c r="G746" s="8">
        <v>31374</v>
      </c>
      <c r="H746" s="8">
        <v>13897</v>
      </c>
      <c r="I746" s="8" t="str">
        <f t="shared" si="11"/>
        <v>Haddad</v>
      </c>
      <c r="J746" s="8">
        <v>45271</v>
      </c>
    </row>
    <row r="747" spans="1:10">
      <c r="A747" s="8">
        <v>2</v>
      </c>
      <c r="B747" s="8" t="s">
        <v>10</v>
      </c>
      <c r="C747" s="8" t="s">
        <v>218</v>
      </c>
      <c r="D747" s="8">
        <v>39594</v>
      </c>
      <c r="E747" s="8" t="s">
        <v>605</v>
      </c>
      <c r="F747" s="8" t="s">
        <v>5479</v>
      </c>
      <c r="G747" s="8">
        <v>9419</v>
      </c>
      <c r="H747" s="8">
        <v>4591</v>
      </c>
      <c r="I747" s="8" t="str">
        <f t="shared" si="11"/>
        <v>Haddad</v>
      </c>
      <c r="J747" s="8">
        <v>14010</v>
      </c>
    </row>
    <row r="748" spans="1:10">
      <c r="A748" s="8">
        <v>2</v>
      </c>
      <c r="B748" s="8" t="s">
        <v>10</v>
      </c>
      <c r="C748" s="8" t="s">
        <v>218</v>
      </c>
      <c r="D748" s="8">
        <v>39977</v>
      </c>
      <c r="E748" s="8" t="s">
        <v>632</v>
      </c>
      <c r="F748" s="8" t="s">
        <v>5479</v>
      </c>
      <c r="G748" s="8">
        <v>5911</v>
      </c>
      <c r="H748" s="8">
        <v>1332</v>
      </c>
      <c r="I748" s="8" t="str">
        <f t="shared" si="11"/>
        <v>Haddad</v>
      </c>
      <c r="J748" s="8">
        <v>7243</v>
      </c>
    </row>
    <row r="749" spans="1:10">
      <c r="A749" s="8">
        <v>2</v>
      </c>
      <c r="B749" s="8" t="s">
        <v>10</v>
      </c>
      <c r="C749" s="8" t="s">
        <v>218</v>
      </c>
      <c r="D749" s="8">
        <v>39616</v>
      </c>
      <c r="E749" s="8" t="s">
        <v>606</v>
      </c>
      <c r="F749" s="8" t="s">
        <v>5479</v>
      </c>
      <c r="G749" s="8">
        <v>3219</v>
      </c>
      <c r="H749" s="8">
        <v>1067</v>
      </c>
      <c r="I749" s="8" t="str">
        <f t="shared" si="11"/>
        <v>Haddad</v>
      </c>
      <c r="J749" s="8">
        <v>4286</v>
      </c>
    </row>
    <row r="750" spans="1:10">
      <c r="A750" s="8">
        <v>2</v>
      </c>
      <c r="B750" s="8" t="s">
        <v>10</v>
      </c>
      <c r="C750" s="8" t="s">
        <v>218</v>
      </c>
      <c r="D750" s="8">
        <v>39950</v>
      </c>
      <c r="E750" s="8" t="s">
        <v>630</v>
      </c>
      <c r="F750" s="8" t="s">
        <v>5479</v>
      </c>
      <c r="G750" s="8">
        <v>4960</v>
      </c>
      <c r="H750" s="8">
        <v>1122</v>
      </c>
      <c r="I750" s="8" t="str">
        <f t="shared" si="11"/>
        <v>Haddad</v>
      </c>
      <c r="J750" s="8">
        <v>6082</v>
      </c>
    </row>
    <row r="751" spans="1:10">
      <c r="A751" s="8">
        <v>2</v>
      </c>
      <c r="B751" s="8" t="s">
        <v>10</v>
      </c>
      <c r="C751" s="8" t="s">
        <v>218</v>
      </c>
      <c r="D751" s="8">
        <v>39624</v>
      </c>
      <c r="E751" s="8" t="s">
        <v>607</v>
      </c>
      <c r="F751" s="8" t="s">
        <v>5479</v>
      </c>
      <c r="G751" s="8">
        <v>4442</v>
      </c>
      <c r="H751" s="8">
        <v>1665</v>
      </c>
      <c r="I751" s="8" t="str">
        <f t="shared" si="11"/>
        <v>Haddad</v>
      </c>
      <c r="J751" s="8">
        <v>6107</v>
      </c>
    </row>
    <row r="752" spans="1:10">
      <c r="A752" s="8">
        <v>2</v>
      </c>
      <c r="B752" s="8" t="s">
        <v>10</v>
      </c>
      <c r="C752" s="8" t="s">
        <v>218</v>
      </c>
      <c r="D752" s="8">
        <v>39632</v>
      </c>
      <c r="E752" s="8" t="s">
        <v>608</v>
      </c>
      <c r="F752" s="8" t="s">
        <v>5479</v>
      </c>
      <c r="G752" s="8">
        <v>17888</v>
      </c>
      <c r="H752" s="8">
        <v>4875</v>
      </c>
      <c r="I752" s="8" t="str">
        <f t="shared" si="11"/>
        <v>Haddad</v>
      </c>
      <c r="J752" s="8">
        <v>22763</v>
      </c>
    </row>
    <row r="753" spans="1:10">
      <c r="A753" s="8">
        <v>2</v>
      </c>
      <c r="B753" s="8" t="s">
        <v>10</v>
      </c>
      <c r="C753" s="8" t="s">
        <v>218</v>
      </c>
      <c r="D753" s="8">
        <v>39640</v>
      </c>
      <c r="E753" s="8" t="s">
        <v>609</v>
      </c>
      <c r="F753" s="8" t="s">
        <v>5479</v>
      </c>
      <c r="G753" s="8">
        <v>2707</v>
      </c>
      <c r="H753" s="8">
        <v>1184</v>
      </c>
      <c r="I753" s="8" t="str">
        <f t="shared" si="11"/>
        <v>Haddad</v>
      </c>
      <c r="J753" s="8">
        <v>3891</v>
      </c>
    </row>
    <row r="754" spans="1:10">
      <c r="A754" s="8">
        <v>2</v>
      </c>
      <c r="B754" s="8" t="s">
        <v>10</v>
      </c>
      <c r="C754" s="8" t="s">
        <v>218</v>
      </c>
      <c r="D754" s="8">
        <v>39659</v>
      </c>
      <c r="E754" s="8" t="s">
        <v>610</v>
      </c>
      <c r="F754" s="8" t="s">
        <v>5479</v>
      </c>
      <c r="G754" s="8">
        <v>100751</v>
      </c>
      <c r="H754" s="8">
        <v>72763</v>
      </c>
      <c r="I754" s="8" t="str">
        <f t="shared" si="11"/>
        <v>Haddad</v>
      </c>
      <c r="J754" s="8">
        <v>173514</v>
      </c>
    </row>
    <row r="755" spans="1:10">
      <c r="A755" s="8">
        <v>2</v>
      </c>
      <c r="B755" s="8" t="s">
        <v>10</v>
      </c>
      <c r="C755" s="8" t="s">
        <v>218</v>
      </c>
      <c r="D755" s="8">
        <v>39675</v>
      </c>
      <c r="E755" s="8" t="s">
        <v>611</v>
      </c>
      <c r="F755" s="8" t="s">
        <v>5479</v>
      </c>
      <c r="G755" s="8">
        <v>3537</v>
      </c>
      <c r="H755" s="8">
        <v>1005</v>
      </c>
      <c r="I755" s="8" t="str">
        <f t="shared" si="11"/>
        <v>Haddad</v>
      </c>
      <c r="J755" s="8">
        <v>4542</v>
      </c>
    </row>
    <row r="756" spans="1:10">
      <c r="A756" s="8">
        <v>2</v>
      </c>
      <c r="B756" s="8" t="s">
        <v>10</v>
      </c>
      <c r="C756" s="8" t="s">
        <v>218</v>
      </c>
      <c r="D756" s="8">
        <v>39993</v>
      </c>
      <c r="E756" s="8" t="s">
        <v>634</v>
      </c>
      <c r="F756" s="8" t="s">
        <v>5479</v>
      </c>
      <c r="G756" s="8">
        <v>5167</v>
      </c>
      <c r="H756" s="8">
        <v>1891</v>
      </c>
      <c r="I756" s="8" t="str">
        <f t="shared" si="11"/>
        <v>Haddad</v>
      </c>
      <c r="J756" s="8">
        <v>7058</v>
      </c>
    </row>
    <row r="757" spans="1:10">
      <c r="A757" s="8">
        <v>2</v>
      </c>
      <c r="B757" s="8" t="s">
        <v>10</v>
      </c>
      <c r="C757" s="8" t="s">
        <v>218</v>
      </c>
      <c r="D757" s="8">
        <v>39691</v>
      </c>
      <c r="E757" s="8" t="s">
        <v>612</v>
      </c>
      <c r="F757" s="8" t="s">
        <v>5479</v>
      </c>
      <c r="G757" s="8">
        <v>8044</v>
      </c>
      <c r="H757" s="8">
        <v>2583</v>
      </c>
      <c r="I757" s="8" t="str">
        <f t="shared" si="11"/>
        <v>Haddad</v>
      </c>
      <c r="J757" s="8">
        <v>10627</v>
      </c>
    </row>
    <row r="758" spans="1:10">
      <c r="A758" s="8">
        <v>2</v>
      </c>
      <c r="B758" s="8" t="s">
        <v>10</v>
      </c>
      <c r="C758" s="8" t="s">
        <v>218</v>
      </c>
      <c r="D758" s="8">
        <v>39713</v>
      </c>
      <c r="E758" s="8" t="s">
        <v>613</v>
      </c>
      <c r="F758" s="8" t="s">
        <v>5479</v>
      </c>
      <c r="G758" s="8">
        <v>18982</v>
      </c>
      <c r="H758" s="8">
        <v>4804</v>
      </c>
      <c r="I758" s="8" t="str">
        <f t="shared" si="11"/>
        <v>Haddad</v>
      </c>
      <c r="J758" s="8">
        <v>23786</v>
      </c>
    </row>
    <row r="759" spans="1:10">
      <c r="A759" s="8">
        <v>2</v>
      </c>
      <c r="B759" s="8" t="s">
        <v>10</v>
      </c>
      <c r="C759" s="8" t="s">
        <v>635</v>
      </c>
      <c r="D759" s="8">
        <v>13013</v>
      </c>
      <c r="E759" s="8" t="s">
        <v>637</v>
      </c>
      <c r="F759" s="8" t="s">
        <v>5479</v>
      </c>
      <c r="G759" s="8">
        <v>4665</v>
      </c>
      <c r="H759" s="8">
        <v>681</v>
      </c>
      <c r="I759" s="8" t="str">
        <f t="shared" si="11"/>
        <v>Haddad</v>
      </c>
      <c r="J759" s="8">
        <v>5346</v>
      </c>
    </row>
    <row r="760" spans="1:10">
      <c r="A760" s="8">
        <v>2</v>
      </c>
      <c r="B760" s="8" t="s">
        <v>10</v>
      </c>
      <c r="C760" s="8" t="s">
        <v>635</v>
      </c>
      <c r="D760" s="8">
        <v>13145</v>
      </c>
      <c r="E760" s="8" t="s">
        <v>650</v>
      </c>
      <c r="F760" s="8" t="s">
        <v>5479</v>
      </c>
      <c r="G760" s="8">
        <v>5839</v>
      </c>
      <c r="H760" s="8">
        <v>2769</v>
      </c>
      <c r="I760" s="8" t="str">
        <f t="shared" si="11"/>
        <v>Haddad</v>
      </c>
      <c r="J760" s="8">
        <v>8608</v>
      </c>
    </row>
    <row r="761" spans="1:10">
      <c r="A761" s="8">
        <v>2</v>
      </c>
      <c r="B761" s="8" t="s">
        <v>10</v>
      </c>
      <c r="C761" s="8" t="s">
        <v>635</v>
      </c>
      <c r="D761" s="8">
        <v>13030</v>
      </c>
      <c r="E761" s="8" t="s">
        <v>639</v>
      </c>
      <c r="F761" s="8" t="s">
        <v>5479</v>
      </c>
      <c r="G761" s="8">
        <v>23661</v>
      </c>
      <c r="H761" s="8">
        <v>6154</v>
      </c>
      <c r="I761" s="8" t="str">
        <f t="shared" si="11"/>
        <v>Haddad</v>
      </c>
      <c r="J761" s="8">
        <v>29815</v>
      </c>
    </row>
    <row r="762" spans="1:10">
      <c r="A762" s="8">
        <v>2</v>
      </c>
      <c r="B762" s="8" t="s">
        <v>10</v>
      </c>
      <c r="C762" s="8" t="s">
        <v>635</v>
      </c>
      <c r="D762" s="8">
        <v>13056</v>
      </c>
      <c r="E762" s="8" t="s">
        <v>641</v>
      </c>
      <c r="F762" s="8" t="s">
        <v>5479</v>
      </c>
      <c r="G762" s="8">
        <v>23614</v>
      </c>
      <c r="H762" s="8">
        <v>3629</v>
      </c>
      <c r="I762" s="8" t="str">
        <f t="shared" si="11"/>
        <v>Haddad</v>
      </c>
      <c r="J762" s="8">
        <v>27243</v>
      </c>
    </row>
    <row r="763" spans="1:10">
      <c r="A763" s="8">
        <v>2</v>
      </c>
      <c r="B763" s="8" t="s">
        <v>10</v>
      </c>
      <c r="C763" s="8" t="s">
        <v>635</v>
      </c>
      <c r="D763" s="8">
        <v>13072</v>
      </c>
      <c r="E763" s="8" t="s">
        <v>643</v>
      </c>
      <c r="F763" s="8" t="s">
        <v>5479</v>
      </c>
      <c r="G763" s="8">
        <v>7000</v>
      </c>
      <c r="H763" s="8">
        <v>654</v>
      </c>
      <c r="I763" s="8" t="str">
        <f t="shared" si="11"/>
        <v>Haddad</v>
      </c>
      <c r="J763" s="8">
        <v>7654</v>
      </c>
    </row>
    <row r="764" spans="1:10">
      <c r="A764" s="8">
        <v>2</v>
      </c>
      <c r="B764" s="8" t="s">
        <v>10</v>
      </c>
      <c r="C764" s="8" t="s">
        <v>635</v>
      </c>
      <c r="D764" s="8">
        <v>13099</v>
      </c>
      <c r="E764" s="8" t="s">
        <v>645</v>
      </c>
      <c r="F764" s="8" t="s">
        <v>5479</v>
      </c>
      <c r="G764" s="8">
        <v>5599</v>
      </c>
      <c r="H764" s="8">
        <v>883</v>
      </c>
      <c r="I764" s="8" t="str">
        <f t="shared" si="11"/>
        <v>Haddad</v>
      </c>
      <c r="J764" s="8">
        <v>6482</v>
      </c>
    </row>
    <row r="765" spans="1:10">
      <c r="A765" s="8">
        <v>2</v>
      </c>
      <c r="B765" s="8" t="s">
        <v>10</v>
      </c>
      <c r="C765" s="8" t="s">
        <v>635</v>
      </c>
      <c r="D765" s="8">
        <v>13110</v>
      </c>
      <c r="E765" s="8" t="s">
        <v>647</v>
      </c>
      <c r="F765" s="8" t="s">
        <v>5479</v>
      </c>
      <c r="G765" s="8">
        <v>3999</v>
      </c>
      <c r="H765" s="8">
        <v>435</v>
      </c>
      <c r="I765" s="8" t="str">
        <f t="shared" si="11"/>
        <v>Haddad</v>
      </c>
      <c r="J765" s="8">
        <v>4434</v>
      </c>
    </row>
    <row r="766" spans="1:10">
      <c r="A766" s="8">
        <v>2</v>
      </c>
      <c r="B766" s="8" t="s">
        <v>10</v>
      </c>
      <c r="C766" s="8" t="s">
        <v>635</v>
      </c>
      <c r="D766" s="8">
        <v>13137</v>
      </c>
      <c r="E766" s="8" t="s">
        <v>649</v>
      </c>
      <c r="F766" s="8" t="s">
        <v>5479</v>
      </c>
      <c r="G766" s="8">
        <v>7572</v>
      </c>
      <c r="H766" s="8">
        <v>1134</v>
      </c>
      <c r="I766" s="8" t="str">
        <f t="shared" si="11"/>
        <v>Haddad</v>
      </c>
      <c r="J766" s="8">
        <v>8706</v>
      </c>
    </row>
    <row r="767" spans="1:10">
      <c r="A767" s="8">
        <v>2</v>
      </c>
      <c r="B767" s="8" t="s">
        <v>10</v>
      </c>
      <c r="C767" s="8" t="s">
        <v>635</v>
      </c>
      <c r="D767" s="8">
        <v>15873</v>
      </c>
      <c r="E767" s="8" t="s">
        <v>806</v>
      </c>
      <c r="F767" s="8" t="s">
        <v>5479</v>
      </c>
      <c r="G767" s="8">
        <v>18328</v>
      </c>
      <c r="H767" s="8">
        <v>3789</v>
      </c>
      <c r="I767" s="8" t="str">
        <f t="shared" si="11"/>
        <v>Haddad</v>
      </c>
      <c r="J767" s="8">
        <v>22117</v>
      </c>
    </row>
    <row r="768" spans="1:10">
      <c r="A768" s="8">
        <v>2</v>
      </c>
      <c r="B768" s="8" t="s">
        <v>10</v>
      </c>
      <c r="C768" s="8" t="s">
        <v>635</v>
      </c>
      <c r="D768" s="8">
        <v>13153</v>
      </c>
      <c r="E768" s="8" t="s">
        <v>651</v>
      </c>
      <c r="F768" s="8" t="s">
        <v>5479</v>
      </c>
      <c r="G768" s="8">
        <v>3905</v>
      </c>
      <c r="H768" s="8">
        <v>481</v>
      </c>
      <c r="I768" s="8" t="str">
        <f t="shared" si="11"/>
        <v>Haddad</v>
      </c>
      <c r="J768" s="8">
        <v>4386</v>
      </c>
    </row>
    <row r="769" spans="1:10">
      <c r="A769" s="8">
        <v>2</v>
      </c>
      <c r="B769" s="8" t="s">
        <v>10</v>
      </c>
      <c r="C769" s="8" t="s">
        <v>635</v>
      </c>
      <c r="D769" s="8">
        <v>13170</v>
      </c>
      <c r="E769" s="8" t="s">
        <v>653</v>
      </c>
      <c r="F769" s="8" t="s">
        <v>5479</v>
      </c>
      <c r="G769" s="8">
        <v>7423</v>
      </c>
      <c r="H769" s="8">
        <v>1501</v>
      </c>
      <c r="I769" s="8" t="str">
        <f t="shared" si="11"/>
        <v>Haddad</v>
      </c>
      <c r="J769" s="8">
        <v>8924</v>
      </c>
    </row>
    <row r="770" spans="1:10">
      <c r="A770" s="8">
        <v>2</v>
      </c>
      <c r="B770" s="8" t="s">
        <v>10</v>
      </c>
      <c r="C770" s="8" t="s">
        <v>635</v>
      </c>
      <c r="D770" s="8">
        <v>13196</v>
      </c>
      <c r="E770" s="8" t="s">
        <v>655</v>
      </c>
      <c r="F770" s="8" t="s">
        <v>5479</v>
      </c>
      <c r="G770" s="8">
        <v>29499</v>
      </c>
      <c r="H770" s="8">
        <v>13121</v>
      </c>
      <c r="I770" s="8" t="str">
        <f t="shared" si="11"/>
        <v>Haddad</v>
      </c>
      <c r="J770" s="8">
        <v>42620</v>
      </c>
    </row>
    <row r="771" spans="1:10">
      <c r="A771" s="8">
        <v>2</v>
      </c>
      <c r="B771" s="8" t="s">
        <v>10</v>
      </c>
      <c r="C771" s="8" t="s">
        <v>635</v>
      </c>
      <c r="D771" s="8">
        <v>13218</v>
      </c>
      <c r="E771" s="8" t="s">
        <v>657</v>
      </c>
      <c r="F771" s="8" t="s">
        <v>5479</v>
      </c>
      <c r="G771" s="8">
        <v>28880</v>
      </c>
      <c r="H771" s="8">
        <v>11455</v>
      </c>
      <c r="I771" s="8" t="str">
        <f t="shared" ref="I771:I834" si="12">IF(H771&gt;G771,"Bolsonaro","Haddad")</f>
        <v>Haddad</v>
      </c>
      <c r="J771" s="8">
        <v>40335</v>
      </c>
    </row>
    <row r="772" spans="1:10">
      <c r="A772" s="8">
        <v>2</v>
      </c>
      <c r="B772" s="8" t="s">
        <v>10</v>
      </c>
      <c r="C772" s="8" t="s">
        <v>635</v>
      </c>
      <c r="D772" s="8">
        <v>13234</v>
      </c>
      <c r="E772" s="8" t="s">
        <v>659</v>
      </c>
      <c r="F772" s="8" t="s">
        <v>5479</v>
      </c>
      <c r="G772" s="8">
        <v>14469</v>
      </c>
      <c r="H772" s="8">
        <v>3529</v>
      </c>
      <c r="I772" s="8" t="str">
        <f t="shared" si="12"/>
        <v>Haddad</v>
      </c>
      <c r="J772" s="8">
        <v>17998</v>
      </c>
    </row>
    <row r="773" spans="1:10">
      <c r="A773" s="8">
        <v>2</v>
      </c>
      <c r="B773" s="8" t="s">
        <v>10</v>
      </c>
      <c r="C773" s="8" t="s">
        <v>635</v>
      </c>
      <c r="D773" s="8">
        <v>13420</v>
      </c>
      <c r="E773" s="8" t="s">
        <v>678</v>
      </c>
      <c r="F773" s="8" t="s">
        <v>5479</v>
      </c>
      <c r="G773" s="8">
        <v>4720</v>
      </c>
      <c r="H773" s="8">
        <v>1332</v>
      </c>
      <c r="I773" s="8" t="str">
        <f t="shared" si="12"/>
        <v>Haddad</v>
      </c>
      <c r="J773" s="8">
        <v>6052</v>
      </c>
    </row>
    <row r="774" spans="1:10">
      <c r="A774" s="8">
        <v>2</v>
      </c>
      <c r="B774" s="8" t="s">
        <v>10</v>
      </c>
      <c r="C774" s="8" t="s">
        <v>635</v>
      </c>
      <c r="D774" s="8">
        <v>13250</v>
      </c>
      <c r="E774" s="8" t="s">
        <v>661</v>
      </c>
      <c r="F774" s="8" t="s">
        <v>5479</v>
      </c>
      <c r="G774" s="8">
        <v>10887</v>
      </c>
      <c r="H774" s="8">
        <v>1026</v>
      </c>
      <c r="I774" s="8" t="str">
        <f t="shared" si="12"/>
        <v>Haddad</v>
      </c>
      <c r="J774" s="8">
        <v>11913</v>
      </c>
    </row>
    <row r="775" spans="1:10">
      <c r="A775" s="8">
        <v>2</v>
      </c>
      <c r="B775" s="8" t="s">
        <v>10</v>
      </c>
      <c r="C775" s="8" t="s">
        <v>635</v>
      </c>
      <c r="D775" s="8">
        <v>13277</v>
      </c>
      <c r="E775" s="8" t="s">
        <v>663</v>
      </c>
      <c r="F775" s="8" t="s">
        <v>5479</v>
      </c>
      <c r="G775" s="8">
        <v>6409</v>
      </c>
      <c r="H775" s="8">
        <v>1427</v>
      </c>
      <c r="I775" s="8" t="str">
        <f t="shared" si="12"/>
        <v>Haddad</v>
      </c>
      <c r="J775" s="8">
        <v>7836</v>
      </c>
    </row>
    <row r="776" spans="1:10">
      <c r="A776" s="8">
        <v>2</v>
      </c>
      <c r="B776" s="8" t="s">
        <v>10</v>
      </c>
      <c r="C776" s="8" t="s">
        <v>635</v>
      </c>
      <c r="D776" s="8">
        <v>13293</v>
      </c>
      <c r="E776" s="8" t="s">
        <v>665</v>
      </c>
      <c r="F776" s="8" t="s">
        <v>5479</v>
      </c>
      <c r="G776" s="8">
        <v>3742</v>
      </c>
      <c r="H776" s="8">
        <v>659</v>
      </c>
      <c r="I776" s="8" t="str">
        <f t="shared" si="12"/>
        <v>Haddad</v>
      </c>
      <c r="J776" s="8">
        <v>4401</v>
      </c>
    </row>
    <row r="777" spans="1:10">
      <c r="A777" s="8">
        <v>2</v>
      </c>
      <c r="B777" s="8" t="s">
        <v>10</v>
      </c>
      <c r="C777" s="8" t="s">
        <v>635</v>
      </c>
      <c r="D777" s="8">
        <v>13315</v>
      </c>
      <c r="E777" s="8" t="s">
        <v>667</v>
      </c>
      <c r="F777" s="8" t="s">
        <v>5479</v>
      </c>
      <c r="G777" s="8">
        <v>11387</v>
      </c>
      <c r="H777" s="8">
        <v>1584</v>
      </c>
      <c r="I777" s="8" t="str">
        <f t="shared" si="12"/>
        <v>Haddad</v>
      </c>
      <c r="J777" s="8">
        <v>12971</v>
      </c>
    </row>
    <row r="778" spans="1:10">
      <c r="A778" s="8">
        <v>2</v>
      </c>
      <c r="B778" s="8" t="s">
        <v>10</v>
      </c>
      <c r="C778" s="8" t="s">
        <v>635</v>
      </c>
      <c r="D778" s="8">
        <v>13331</v>
      </c>
      <c r="E778" s="8" t="s">
        <v>669</v>
      </c>
      <c r="F778" s="8" t="s">
        <v>5479</v>
      </c>
      <c r="G778" s="8">
        <v>12526</v>
      </c>
      <c r="H778" s="8">
        <v>2110</v>
      </c>
      <c r="I778" s="8" t="str">
        <f t="shared" si="12"/>
        <v>Haddad</v>
      </c>
      <c r="J778" s="8">
        <v>14636</v>
      </c>
    </row>
    <row r="779" spans="1:10">
      <c r="A779" s="8">
        <v>2</v>
      </c>
      <c r="B779" s="8" t="s">
        <v>10</v>
      </c>
      <c r="C779" s="8" t="s">
        <v>635</v>
      </c>
      <c r="D779" s="8">
        <v>13358</v>
      </c>
      <c r="E779" s="8" t="s">
        <v>671</v>
      </c>
      <c r="F779" s="8" t="s">
        <v>5479</v>
      </c>
      <c r="G779" s="8">
        <v>3487</v>
      </c>
      <c r="H779" s="8">
        <v>419</v>
      </c>
      <c r="I779" s="8" t="str">
        <f t="shared" si="12"/>
        <v>Haddad</v>
      </c>
      <c r="J779" s="8">
        <v>3906</v>
      </c>
    </row>
    <row r="780" spans="1:10">
      <c r="A780" s="8">
        <v>2</v>
      </c>
      <c r="B780" s="8" t="s">
        <v>10</v>
      </c>
      <c r="C780" s="8" t="s">
        <v>635</v>
      </c>
      <c r="D780" s="8">
        <v>13382</v>
      </c>
      <c r="E780" s="8" t="s">
        <v>674</v>
      </c>
      <c r="F780" s="8" t="s">
        <v>5479</v>
      </c>
      <c r="G780" s="8">
        <v>8841</v>
      </c>
      <c r="H780" s="8">
        <v>1376</v>
      </c>
      <c r="I780" s="8" t="str">
        <f t="shared" si="12"/>
        <v>Haddad</v>
      </c>
      <c r="J780" s="8">
        <v>10217</v>
      </c>
    </row>
    <row r="781" spans="1:10">
      <c r="A781" s="8">
        <v>2</v>
      </c>
      <c r="B781" s="8" t="s">
        <v>10</v>
      </c>
      <c r="C781" s="8" t="s">
        <v>635</v>
      </c>
      <c r="D781" s="8">
        <v>13374</v>
      </c>
      <c r="E781" s="8" t="s">
        <v>673</v>
      </c>
      <c r="F781" s="8" t="s">
        <v>5479</v>
      </c>
      <c r="G781" s="8">
        <v>25379</v>
      </c>
      <c r="H781" s="8">
        <v>8953</v>
      </c>
      <c r="I781" s="8" t="str">
        <f t="shared" si="12"/>
        <v>Haddad</v>
      </c>
      <c r="J781" s="8">
        <v>34332</v>
      </c>
    </row>
    <row r="782" spans="1:10">
      <c r="A782" s="8">
        <v>2</v>
      </c>
      <c r="B782" s="8" t="s">
        <v>10</v>
      </c>
      <c r="C782" s="8" t="s">
        <v>635</v>
      </c>
      <c r="D782" s="8">
        <v>13129</v>
      </c>
      <c r="E782" s="8" t="s">
        <v>648</v>
      </c>
      <c r="F782" s="8" t="s">
        <v>5479</v>
      </c>
      <c r="G782" s="8">
        <v>9374</v>
      </c>
      <c r="H782" s="8">
        <v>3413</v>
      </c>
      <c r="I782" s="8" t="str">
        <f t="shared" si="12"/>
        <v>Haddad</v>
      </c>
      <c r="J782" s="8">
        <v>12787</v>
      </c>
    </row>
    <row r="783" spans="1:10">
      <c r="A783" s="8">
        <v>2</v>
      </c>
      <c r="B783" s="8" t="s">
        <v>10</v>
      </c>
      <c r="C783" s="8" t="s">
        <v>635</v>
      </c>
      <c r="D783" s="8">
        <v>13390</v>
      </c>
      <c r="E783" s="8" t="s">
        <v>675</v>
      </c>
      <c r="F783" s="8" t="s">
        <v>5479</v>
      </c>
      <c r="G783" s="8">
        <v>10421</v>
      </c>
      <c r="H783" s="8">
        <v>1391</v>
      </c>
      <c r="I783" s="8" t="str">
        <f t="shared" si="12"/>
        <v>Haddad</v>
      </c>
      <c r="J783" s="8">
        <v>11812</v>
      </c>
    </row>
    <row r="784" spans="1:10">
      <c r="A784" s="8">
        <v>2</v>
      </c>
      <c r="B784" s="8" t="s">
        <v>10</v>
      </c>
      <c r="C784" s="8" t="s">
        <v>635</v>
      </c>
      <c r="D784" s="8">
        <v>13404</v>
      </c>
      <c r="E784" s="8" t="s">
        <v>676</v>
      </c>
      <c r="F784" s="8" t="s">
        <v>5479</v>
      </c>
      <c r="G784" s="8">
        <v>8284</v>
      </c>
      <c r="H784" s="8">
        <v>1216</v>
      </c>
      <c r="I784" s="8" t="str">
        <f t="shared" si="12"/>
        <v>Haddad</v>
      </c>
      <c r="J784" s="8">
        <v>9500</v>
      </c>
    </row>
    <row r="785" spans="1:10">
      <c r="A785" s="8">
        <v>2</v>
      </c>
      <c r="B785" s="8" t="s">
        <v>10</v>
      </c>
      <c r="C785" s="8" t="s">
        <v>635</v>
      </c>
      <c r="D785" s="8">
        <v>13412</v>
      </c>
      <c r="E785" s="8" t="s">
        <v>677</v>
      </c>
      <c r="F785" s="8" t="s">
        <v>5479</v>
      </c>
      <c r="G785" s="8">
        <v>15675</v>
      </c>
      <c r="H785" s="8">
        <v>3707</v>
      </c>
      <c r="I785" s="8" t="str">
        <f t="shared" si="12"/>
        <v>Haddad</v>
      </c>
      <c r="J785" s="8">
        <v>19382</v>
      </c>
    </row>
    <row r="786" spans="1:10">
      <c r="A786" s="8">
        <v>2</v>
      </c>
      <c r="B786" s="8" t="s">
        <v>10</v>
      </c>
      <c r="C786" s="8" t="s">
        <v>635</v>
      </c>
      <c r="D786" s="8">
        <v>13439</v>
      </c>
      <c r="E786" s="8" t="s">
        <v>679</v>
      </c>
      <c r="F786" s="8" t="s">
        <v>5479</v>
      </c>
      <c r="G786" s="8">
        <v>22228</v>
      </c>
      <c r="H786" s="8">
        <v>7113</v>
      </c>
      <c r="I786" s="8" t="str">
        <f t="shared" si="12"/>
        <v>Haddad</v>
      </c>
      <c r="J786" s="8">
        <v>29341</v>
      </c>
    </row>
    <row r="787" spans="1:10">
      <c r="A787" s="8">
        <v>2</v>
      </c>
      <c r="B787" s="8" t="s">
        <v>10</v>
      </c>
      <c r="C787" s="8" t="s">
        <v>635</v>
      </c>
      <c r="D787" s="8">
        <v>13455</v>
      </c>
      <c r="E787" s="8" t="s">
        <v>681</v>
      </c>
      <c r="F787" s="8" t="s">
        <v>5479</v>
      </c>
      <c r="G787" s="8">
        <v>11141</v>
      </c>
      <c r="H787" s="8">
        <v>3113</v>
      </c>
      <c r="I787" s="8" t="str">
        <f t="shared" si="12"/>
        <v>Haddad</v>
      </c>
      <c r="J787" s="8">
        <v>14254</v>
      </c>
    </row>
    <row r="788" spans="1:10">
      <c r="A788" s="8">
        <v>2</v>
      </c>
      <c r="B788" s="8" t="s">
        <v>10</v>
      </c>
      <c r="C788" s="8" t="s">
        <v>635</v>
      </c>
      <c r="D788" s="8">
        <v>13471</v>
      </c>
      <c r="E788" s="8" t="s">
        <v>683</v>
      </c>
      <c r="F788" s="8" t="s">
        <v>5479</v>
      </c>
      <c r="G788" s="8">
        <v>25403</v>
      </c>
      <c r="H788" s="8">
        <v>2900</v>
      </c>
      <c r="I788" s="8" t="str">
        <f t="shared" si="12"/>
        <v>Haddad</v>
      </c>
      <c r="J788" s="8">
        <v>28303</v>
      </c>
    </row>
    <row r="789" spans="1:10">
      <c r="A789" s="8">
        <v>2</v>
      </c>
      <c r="B789" s="8" t="s">
        <v>10</v>
      </c>
      <c r="C789" s="8" t="s">
        <v>635</v>
      </c>
      <c r="D789" s="8">
        <v>13498</v>
      </c>
      <c r="E789" s="8" t="s">
        <v>685</v>
      </c>
      <c r="F789" s="8" t="s">
        <v>5479</v>
      </c>
      <c r="G789" s="8">
        <v>21561</v>
      </c>
      <c r="H789" s="8">
        <v>4703</v>
      </c>
      <c r="I789" s="8" t="str">
        <f t="shared" si="12"/>
        <v>Haddad</v>
      </c>
      <c r="J789" s="8">
        <v>26264</v>
      </c>
    </row>
    <row r="790" spans="1:10">
      <c r="A790" s="8">
        <v>2</v>
      </c>
      <c r="B790" s="8" t="s">
        <v>10</v>
      </c>
      <c r="C790" s="8" t="s">
        <v>635</v>
      </c>
      <c r="D790" s="8">
        <v>13510</v>
      </c>
      <c r="E790" s="8" t="s">
        <v>687</v>
      </c>
      <c r="F790" s="8" t="s">
        <v>5479</v>
      </c>
      <c r="G790" s="8">
        <v>25255</v>
      </c>
      <c r="H790" s="8">
        <v>8274</v>
      </c>
      <c r="I790" s="8" t="str">
        <f t="shared" si="12"/>
        <v>Haddad</v>
      </c>
      <c r="J790" s="8">
        <v>33529</v>
      </c>
    </row>
    <row r="791" spans="1:10">
      <c r="A791" s="8">
        <v>2</v>
      </c>
      <c r="B791" s="8" t="s">
        <v>10</v>
      </c>
      <c r="C791" s="8" t="s">
        <v>635</v>
      </c>
      <c r="D791" s="8">
        <v>13536</v>
      </c>
      <c r="E791" s="8" t="s">
        <v>688</v>
      </c>
      <c r="F791" s="8" t="s">
        <v>5479</v>
      </c>
      <c r="G791" s="8">
        <v>12132</v>
      </c>
      <c r="H791" s="8">
        <v>1878</v>
      </c>
      <c r="I791" s="8" t="str">
        <f t="shared" si="12"/>
        <v>Haddad</v>
      </c>
      <c r="J791" s="8">
        <v>14010</v>
      </c>
    </row>
    <row r="792" spans="1:10">
      <c r="A792" s="8">
        <v>2</v>
      </c>
      <c r="B792" s="8" t="s">
        <v>10</v>
      </c>
      <c r="C792" s="8" t="s">
        <v>635</v>
      </c>
      <c r="D792" s="8">
        <v>13552</v>
      </c>
      <c r="E792" s="8" t="s">
        <v>689</v>
      </c>
      <c r="F792" s="8" t="s">
        <v>5479</v>
      </c>
      <c r="G792" s="8">
        <v>34530</v>
      </c>
      <c r="H792" s="8">
        <v>6907</v>
      </c>
      <c r="I792" s="8" t="str">
        <f t="shared" si="12"/>
        <v>Haddad</v>
      </c>
      <c r="J792" s="8">
        <v>41437</v>
      </c>
    </row>
    <row r="793" spans="1:10">
      <c r="A793" s="8">
        <v>2</v>
      </c>
      <c r="B793" s="8" t="s">
        <v>10</v>
      </c>
      <c r="C793" s="8" t="s">
        <v>635</v>
      </c>
      <c r="D793" s="8">
        <v>13579</v>
      </c>
      <c r="E793" s="8" t="s">
        <v>690</v>
      </c>
      <c r="F793" s="8" t="s">
        <v>5479</v>
      </c>
      <c r="G793" s="8">
        <v>9534</v>
      </c>
      <c r="H793" s="8">
        <v>1681</v>
      </c>
      <c r="I793" s="8" t="str">
        <f t="shared" si="12"/>
        <v>Haddad</v>
      </c>
      <c r="J793" s="8">
        <v>11215</v>
      </c>
    </row>
    <row r="794" spans="1:10">
      <c r="A794" s="8">
        <v>2</v>
      </c>
      <c r="B794" s="8" t="s">
        <v>10</v>
      </c>
      <c r="C794" s="8" t="s">
        <v>635</v>
      </c>
      <c r="D794" s="8">
        <v>13595</v>
      </c>
      <c r="E794" s="8" t="s">
        <v>691</v>
      </c>
      <c r="F794" s="8" t="s">
        <v>5479</v>
      </c>
      <c r="G794" s="8">
        <v>9796</v>
      </c>
      <c r="H794" s="8">
        <v>1698</v>
      </c>
      <c r="I794" s="8" t="str">
        <f t="shared" si="12"/>
        <v>Haddad</v>
      </c>
      <c r="J794" s="8">
        <v>11494</v>
      </c>
    </row>
    <row r="795" spans="1:10">
      <c r="A795" s="8">
        <v>2</v>
      </c>
      <c r="B795" s="8" t="s">
        <v>10</v>
      </c>
      <c r="C795" s="8" t="s">
        <v>635</v>
      </c>
      <c r="D795" s="8">
        <v>13617</v>
      </c>
      <c r="E795" s="8" t="s">
        <v>692</v>
      </c>
      <c r="F795" s="8" t="s">
        <v>5479</v>
      </c>
      <c r="G795" s="8">
        <v>7414</v>
      </c>
      <c r="H795" s="8">
        <v>2865</v>
      </c>
      <c r="I795" s="8" t="str">
        <f t="shared" si="12"/>
        <v>Haddad</v>
      </c>
      <c r="J795" s="8">
        <v>10279</v>
      </c>
    </row>
    <row r="796" spans="1:10">
      <c r="A796" s="8">
        <v>2</v>
      </c>
      <c r="B796" s="8" t="s">
        <v>10</v>
      </c>
      <c r="C796" s="8" t="s">
        <v>635</v>
      </c>
      <c r="D796" s="8">
        <v>13633</v>
      </c>
      <c r="E796" s="8" t="s">
        <v>693</v>
      </c>
      <c r="F796" s="8" t="s">
        <v>5479</v>
      </c>
      <c r="G796" s="8">
        <v>13592</v>
      </c>
      <c r="H796" s="8">
        <v>3142</v>
      </c>
      <c r="I796" s="8" t="str">
        <f t="shared" si="12"/>
        <v>Haddad</v>
      </c>
      <c r="J796" s="8">
        <v>16734</v>
      </c>
    </row>
    <row r="797" spans="1:10">
      <c r="A797" s="8">
        <v>2</v>
      </c>
      <c r="B797" s="8" t="s">
        <v>10</v>
      </c>
      <c r="C797" s="8" t="s">
        <v>635</v>
      </c>
      <c r="D797" s="8">
        <v>13650</v>
      </c>
      <c r="E797" s="8" t="s">
        <v>694</v>
      </c>
      <c r="F797" s="8" t="s">
        <v>5479</v>
      </c>
      <c r="G797" s="8">
        <v>9428</v>
      </c>
      <c r="H797" s="8">
        <v>1601</v>
      </c>
      <c r="I797" s="8" t="str">
        <f t="shared" si="12"/>
        <v>Haddad</v>
      </c>
      <c r="J797" s="8">
        <v>11029</v>
      </c>
    </row>
    <row r="798" spans="1:10">
      <c r="A798" s="8">
        <v>2</v>
      </c>
      <c r="B798" s="8" t="s">
        <v>10</v>
      </c>
      <c r="C798" s="8" t="s">
        <v>635</v>
      </c>
      <c r="D798" s="8">
        <v>13676</v>
      </c>
      <c r="E798" s="8" t="s">
        <v>695</v>
      </c>
      <c r="F798" s="8" t="s">
        <v>5479</v>
      </c>
      <c r="G798" s="8">
        <v>6827</v>
      </c>
      <c r="H798" s="8">
        <v>2176</v>
      </c>
      <c r="I798" s="8" t="str">
        <f t="shared" si="12"/>
        <v>Haddad</v>
      </c>
      <c r="J798" s="8">
        <v>9003</v>
      </c>
    </row>
    <row r="799" spans="1:10">
      <c r="A799" s="8">
        <v>2</v>
      </c>
      <c r="B799" s="8" t="s">
        <v>10</v>
      </c>
      <c r="C799" s="8" t="s">
        <v>635</v>
      </c>
      <c r="D799" s="8">
        <v>13692</v>
      </c>
      <c r="E799" s="8" t="s">
        <v>696</v>
      </c>
      <c r="F799" s="8" t="s">
        <v>5479</v>
      </c>
      <c r="G799" s="8">
        <v>28742</v>
      </c>
      <c r="H799" s="8">
        <v>11211</v>
      </c>
      <c r="I799" s="8" t="str">
        <f t="shared" si="12"/>
        <v>Haddad</v>
      </c>
      <c r="J799" s="8">
        <v>39953</v>
      </c>
    </row>
    <row r="800" spans="1:10">
      <c r="A800" s="8">
        <v>2</v>
      </c>
      <c r="B800" s="8" t="s">
        <v>10</v>
      </c>
      <c r="C800" s="8" t="s">
        <v>635</v>
      </c>
      <c r="D800" s="8">
        <v>13714</v>
      </c>
      <c r="E800" s="8" t="s">
        <v>697</v>
      </c>
      <c r="F800" s="8" t="s">
        <v>5479</v>
      </c>
      <c r="G800" s="8">
        <v>4691</v>
      </c>
      <c r="H800" s="8">
        <v>780</v>
      </c>
      <c r="I800" s="8" t="str">
        <f t="shared" si="12"/>
        <v>Haddad</v>
      </c>
      <c r="J800" s="8">
        <v>5471</v>
      </c>
    </row>
    <row r="801" spans="1:10">
      <c r="A801" s="8">
        <v>2</v>
      </c>
      <c r="B801" s="8" t="s">
        <v>10</v>
      </c>
      <c r="C801" s="8" t="s">
        <v>635</v>
      </c>
      <c r="D801" s="8">
        <v>13447</v>
      </c>
      <c r="E801" s="8" t="s">
        <v>680</v>
      </c>
      <c r="F801" s="8" t="s">
        <v>5479</v>
      </c>
      <c r="G801" s="8">
        <v>5242</v>
      </c>
      <c r="H801" s="8">
        <v>744</v>
      </c>
      <c r="I801" s="8" t="str">
        <f t="shared" si="12"/>
        <v>Haddad</v>
      </c>
      <c r="J801" s="8">
        <v>5986</v>
      </c>
    </row>
    <row r="802" spans="1:10">
      <c r="A802" s="8">
        <v>2</v>
      </c>
      <c r="B802" s="8" t="s">
        <v>10</v>
      </c>
      <c r="C802" s="8" t="s">
        <v>635</v>
      </c>
      <c r="D802" s="8">
        <v>13730</v>
      </c>
      <c r="E802" s="8" t="s">
        <v>698</v>
      </c>
      <c r="F802" s="8" t="s">
        <v>5479</v>
      </c>
      <c r="G802" s="8">
        <v>107263</v>
      </c>
      <c r="H802" s="8">
        <v>62133</v>
      </c>
      <c r="I802" s="8" t="str">
        <f t="shared" si="12"/>
        <v>Haddad</v>
      </c>
      <c r="J802" s="8">
        <v>169396</v>
      </c>
    </row>
    <row r="803" spans="1:10">
      <c r="A803" s="8">
        <v>2</v>
      </c>
      <c r="B803" s="8" t="s">
        <v>10</v>
      </c>
      <c r="C803" s="8" t="s">
        <v>635</v>
      </c>
      <c r="D803" s="8">
        <v>13757</v>
      </c>
      <c r="E803" s="8" t="s">
        <v>699</v>
      </c>
      <c r="F803" s="8" t="s">
        <v>5479</v>
      </c>
      <c r="G803" s="8">
        <v>12605</v>
      </c>
      <c r="H803" s="8">
        <v>2066</v>
      </c>
      <c r="I803" s="8" t="str">
        <f t="shared" si="12"/>
        <v>Haddad</v>
      </c>
      <c r="J803" s="8">
        <v>14671</v>
      </c>
    </row>
    <row r="804" spans="1:10">
      <c r="A804" s="8">
        <v>2</v>
      </c>
      <c r="B804" s="8" t="s">
        <v>10</v>
      </c>
      <c r="C804" s="8" t="s">
        <v>635</v>
      </c>
      <c r="D804" s="8">
        <v>13773</v>
      </c>
      <c r="E804" s="8" t="s">
        <v>700</v>
      </c>
      <c r="F804" s="8" t="s">
        <v>5479</v>
      </c>
      <c r="G804" s="8">
        <v>6756</v>
      </c>
      <c r="H804" s="8">
        <v>1016</v>
      </c>
      <c r="I804" s="8" t="str">
        <f t="shared" si="12"/>
        <v>Haddad</v>
      </c>
      <c r="J804" s="8">
        <v>7772</v>
      </c>
    </row>
    <row r="805" spans="1:10">
      <c r="A805" s="8">
        <v>2</v>
      </c>
      <c r="B805" s="8" t="s">
        <v>10</v>
      </c>
      <c r="C805" s="8" t="s">
        <v>635</v>
      </c>
      <c r="D805" s="8">
        <v>13463</v>
      </c>
      <c r="E805" s="8" t="s">
        <v>682</v>
      </c>
      <c r="F805" s="8" t="s">
        <v>5479</v>
      </c>
      <c r="G805" s="8">
        <v>6714</v>
      </c>
      <c r="H805" s="8">
        <v>938</v>
      </c>
      <c r="I805" s="8" t="str">
        <f t="shared" si="12"/>
        <v>Haddad</v>
      </c>
      <c r="J805" s="8">
        <v>7652</v>
      </c>
    </row>
    <row r="806" spans="1:10">
      <c r="A806" s="8">
        <v>2</v>
      </c>
      <c r="B806" s="8" t="s">
        <v>10</v>
      </c>
      <c r="C806" s="8" t="s">
        <v>635</v>
      </c>
      <c r="D806" s="8">
        <v>13161</v>
      </c>
      <c r="E806" s="8" t="s">
        <v>652</v>
      </c>
      <c r="F806" s="8" t="s">
        <v>5479</v>
      </c>
      <c r="G806" s="8">
        <v>9598</v>
      </c>
      <c r="H806" s="8">
        <v>2879</v>
      </c>
      <c r="I806" s="8" t="str">
        <f t="shared" si="12"/>
        <v>Haddad</v>
      </c>
      <c r="J806" s="8">
        <v>12477</v>
      </c>
    </row>
    <row r="807" spans="1:10">
      <c r="A807" s="8">
        <v>2</v>
      </c>
      <c r="B807" s="8" t="s">
        <v>10</v>
      </c>
      <c r="C807" s="8" t="s">
        <v>635</v>
      </c>
      <c r="D807" s="8">
        <v>13811</v>
      </c>
      <c r="E807" s="8" t="s">
        <v>701</v>
      </c>
      <c r="F807" s="8" t="s">
        <v>5479</v>
      </c>
      <c r="G807" s="8">
        <v>10974</v>
      </c>
      <c r="H807" s="8">
        <v>2559</v>
      </c>
      <c r="I807" s="8" t="str">
        <f t="shared" si="12"/>
        <v>Haddad</v>
      </c>
      <c r="J807" s="8">
        <v>13533</v>
      </c>
    </row>
    <row r="808" spans="1:10">
      <c r="A808" s="8">
        <v>2</v>
      </c>
      <c r="B808" s="8" t="s">
        <v>10</v>
      </c>
      <c r="C808" s="8" t="s">
        <v>635</v>
      </c>
      <c r="D808" s="8">
        <v>13838</v>
      </c>
      <c r="E808" s="8" t="s">
        <v>702</v>
      </c>
      <c r="F808" s="8" t="s">
        <v>5479</v>
      </c>
      <c r="G808" s="8">
        <v>32592</v>
      </c>
      <c r="H808" s="8">
        <v>8323</v>
      </c>
      <c r="I808" s="8" t="str">
        <f t="shared" si="12"/>
        <v>Haddad</v>
      </c>
      <c r="J808" s="8">
        <v>40915</v>
      </c>
    </row>
    <row r="809" spans="1:10">
      <c r="A809" s="8">
        <v>2</v>
      </c>
      <c r="B809" s="8" t="s">
        <v>10</v>
      </c>
      <c r="C809" s="8" t="s">
        <v>635</v>
      </c>
      <c r="D809" s="8">
        <v>13854</v>
      </c>
      <c r="E809" s="8" t="s">
        <v>703</v>
      </c>
      <c r="F809" s="8" t="s">
        <v>5479</v>
      </c>
      <c r="G809" s="8">
        <v>59204</v>
      </c>
      <c r="H809" s="8">
        <v>10784</v>
      </c>
      <c r="I809" s="8" t="str">
        <f t="shared" si="12"/>
        <v>Haddad</v>
      </c>
      <c r="J809" s="8">
        <v>69988</v>
      </c>
    </row>
    <row r="810" spans="1:10">
      <c r="A810" s="8">
        <v>2</v>
      </c>
      <c r="B810" s="8" t="s">
        <v>10</v>
      </c>
      <c r="C810" s="8" t="s">
        <v>635</v>
      </c>
      <c r="D810" s="8">
        <v>15881</v>
      </c>
      <c r="E810" s="8" t="s">
        <v>807</v>
      </c>
      <c r="F810" s="8" t="s">
        <v>5479</v>
      </c>
      <c r="G810" s="8">
        <v>8377</v>
      </c>
      <c r="H810" s="8">
        <v>1577</v>
      </c>
      <c r="I810" s="8" t="str">
        <f t="shared" si="12"/>
        <v>Haddad</v>
      </c>
      <c r="J810" s="8">
        <v>9954</v>
      </c>
    </row>
    <row r="811" spans="1:10">
      <c r="A811" s="8">
        <v>2</v>
      </c>
      <c r="B811" s="8" t="s">
        <v>10</v>
      </c>
      <c r="C811" s="8" t="s">
        <v>635</v>
      </c>
      <c r="D811" s="8">
        <v>15890</v>
      </c>
      <c r="E811" s="8" t="s">
        <v>808</v>
      </c>
      <c r="F811" s="8" t="s">
        <v>5479</v>
      </c>
      <c r="G811" s="8">
        <v>9882</v>
      </c>
      <c r="H811" s="8">
        <v>4293</v>
      </c>
      <c r="I811" s="8" t="str">
        <f t="shared" si="12"/>
        <v>Haddad</v>
      </c>
      <c r="J811" s="8">
        <v>14175</v>
      </c>
    </row>
    <row r="812" spans="1:10">
      <c r="A812" s="8">
        <v>2</v>
      </c>
      <c r="B812" s="8" t="s">
        <v>10</v>
      </c>
      <c r="C812" s="8" t="s">
        <v>635</v>
      </c>
      <c r="D812" s="8">
        <v>15989</v>
      </c>
      <c r="E812" s="8" t="s">
        <v>814</v>
      </c>
      <c r="F812" s="8" t="s">
        <v>5479</v>
      </c>
      <c r="G812" s="8">
        <v>4638</v>
      </c>
      <c r="H812" s="8">
        <v>448</v>
      </c>
      <c r="I812" s="8" t="str">
        <f t="shared" si="12"/>
        <v>Haddad</v>
      </c>
      <c r="J812" s="8">
        <v>5086</v>
      </c>
    </row>
    <row r="813" spans="1:10">
      <c r="A813" s="8">
        <v>2</v>
      </c>
      <c r="B813" s="8" t="s">
        <v>10</v>
      </c>
      <c r="C813" s="8" t="s">
        <v>635</v>
      </c>
      <c r="D813" s="8">
        <v>13200</v>
      </c>
      <c r="E813" s="8" t="s">
        <v>656</v>
      </c>
      <c r="F813" s="8" t="s">
        <v>5479</v>
      </c>
      <c r="G813" s="8">
        <v>3094</v>
      </c>
      <c r="H813" s="8">
        <v>506</v>
      </c>
      <c r="I813" s="8" t="str">
        <f t="shared" si="12"/>
        <v>Haddad</v>
      </c>
      <c r="J813" s="8">
        <v>3600</v>
      </c>
    </row>
    <row r="814" spans="1:10">
      <c r="A814" s="8">
        <v>2</v>
      </c>
      <c r="B814" s="8" t="s">
        <v>10</v>
      </c>
      <c r="C814" s="8" t="s">
        <v>635</v>
      </c>
      <c r="D814" s="8">
        <v>13226</v>
      </c>
      <c r="E814" s="8" t="s">
        <v>658</v>
      </c>
      <c r="F814" s="8" t="s">
        <v>5479</v>
      </c>
      <c r="G814" s="8">
        <v>19575</v>
      </c>
      <c r="H814" s="8">
        <v>12560</v>
      </c>
      <c r="I814" s="8" t="str">
        <f t="shared" si="12"/>
        <v>Haddad</v>
      </c>
      <c r="J814" s="8">
        <v>32135</v>
      </c>
    </row>
    <row r="815" spans="1:10">
      <c r="A815" s="8">
        <v>2</v>
      </c>
      <c r="B815" s="8" t="s">
        <v>10</v>
      </c>
      <c r="C815" s="8" t="s">
        <v>635</v>
      </c>
      <c r="D815" s="8">
        <v>13870</v>
      </c>
      <c r="E815" s="8" t="s">
        <v>704</v>
      </c>
      <c r="F815" s="8" t="s">
        <v>5479</v>
      </c>
      <c r="G815" s="8">
        <v>10416</v>
      </c>
      <c r="H815" s="8">
        <v>1552</v>
      </c>
      <c r="I815" s="8" t="str">
        <f t="shared" si="12"/>
        <v>Haddad</v>
      </c>
      <c r="J815" s="8">
        <v>11968</v>
      </c>
    </row>
    <row r="816" spans="1:10">
      <c r="A816" s="8">
        <v>2</v>
      </c>
      <c r="B816" s="8" t="s">
        <v>10</v>
      </c>
      <c r="C816" s="8" t="s">
        <v>635</v>
      </c>
      <c r="D816" s="8">
        <v>15911</v>
      </c>
      <c r="E816" s="8" t="s">
        <v>809</v>
      </c>
      <c r="F816" s="8" t="s">
        <v>5479</v>
      </c>
      <c r="G816" s="8">
        <v>9447</v>
      </c>
      <c r="H816" s="8">
        <v>3871</v>
      </c>
      <c r="I816" s="8" t="str">
        <f t="shared" si="12"/>
        <v>Haddad</v>
      </c>
      <c r="J816" s="8">
        <v>13318</v>
      </c>
    </row>
    <row r="817" spans="1:10">
      <c r="A817" s="8">
        <v>2</v>
      </c>
      <c r="B817" s="8" t="s">
        <v>10</v>
      </c>
      <c r="C817" s="8" t="s">
        <v>635</v>
      </c>
      <c r="D817" s="8">
        <v>13897</v>
      </c>
      <c r="E817" s="8" t="s">
        <v>705</v>
      </c>
      <c r="F817" s="8" t="s">
        <v>5480</v>
      </c>
      <c r="G817" s="8">
        <v>739265</v>
      </c>
      <c r="H817" s="8">
        <v>590033</v>
      </c>
      <c r="I817" s="8" t="str">
        <f t="shared" si="12"/>
        <v>Haddad</v>
      </c>
      <c r="J817" s="8">
        <v>1329298</v>
      </c>
    </row>
    <row r="818" spans="1:10">
      <c r="A818" s="8">
        <v>2</v>
      </c>
      <c r="B818" s="8" t="s">
        <v>10</v>
      </c>
      <c r="C818" s="8" t="s">
        <v>635</v>
      </c>
      <c r="D818" s="8">
        <v>13501</v>
      </c>
      <c r="E818" s="8" t="s">
        <v>686</v>
      </c>
      <c r="F818" s="8" t="s">
        <v>5479</v>
      </c>
      <c r="G818" s="8">
        <v>6831</v>
      </c>
      <c r="H818" s="8">
        <v>2708</v>
      </c>
      <c r="I818" s="8" t="str">
        <f t="shared" si="12"/>
        <v>Haddad</v>
      </c>
      <c r="J818" s="8">
        <v>9539</v>
      </c>
    </row>
    <row r="819" spans="1:10">
      <c r="A819" s="8">
        <v>2</v>
      </c>
      <c r="B819" s="8" t="s">
        <v>10</v>
      </c>
      <c r="C819" s="8" t="s">
        <v>635</v>
      </c>
      <c r="D819" s="8">
        <v>13919</v>
      </c>
      <c r="E819" s="8" t="s">
        <v>706</v>
      </c>
      <c r="F819" s="8" t="s">
        <v>5479</v>
      </c>
      <c r="G819" s="8">
        <v>6818</v>
      </c>
      <c r="H819" s="8">
        <v>1980</v>
      </c>
      <c r="I819" s="8" t="str">
        <f t="shared" si="12"/>
        <v>Haddad</v>
      </c>
      <c r="J819" s="8">
        <v>8798</v>
      </c>
    </row>
    <row r="820" spans="1:10">
      <c r="A820" s="8">
        <v>2</v>
      </c>
      <c r="B820" s="8" t="s">
        <v>10</v>
      </c>
      <c r="C820" s="8" t="s">
        <v>635</v>
      </c>
      <c r="D820" s="8">
        <v>13935</v>
      </c>
      <c r="E820" s="8" t="s">
        <v>707</v>
      </c>
      <c r="F820" s="8" t="s">
        <v>5479</v>
      </c>
      <c r="G820" s="8">
        <v>4308</v>
      </c>
      <c r="H820" s="8">
        <v>836</v>
      </c>
      <c r="I820" s="8" t="str">
        <f t="shared" si="12"/>
        <v>Haddad</v>
      </c>
      <c r="J820" s="8">
        <v>5144</v>
      </c>
    </row>
    <row r="821" spans="1:10">
      <c r="A821" s="8">
        <v>2</v>
      </c>
      <c r="B821" s="8" t="s">
        <v>10</v>
      </c>
      <c r="C821" s="8" t="s">
        <v>635</v>
      </c>
      <c r="D821" s="8">
        <v>13064</v>
      </c>
      <c r="E821" s="8" t="s">
        <v>642</v>
      </c>
      <c r="F821" s="8" t="s">
        <v>5479</v>
      </c>
      <c r="G821" s="8">
        <v>7600</v>
      </c>
      <c r="H821" s="8">
        <v>905</v>
      </c>
      <c r="I821" s="8" t="str">
        <f t="shared" si="12"/>
        <v>Haddad</v>
      </c>
      <c r="J821" s="8">
        <v>8505</v>
      </c>
    </row>
    <row r="822" spans="1:10">
      <c r="A822" s="8">
        <v>2</v>
      </c>
      <c r="B822" s="8" t="s">
        <v>10</v>
      </c>
      <c r="C822" s="8" t="s">
        <v>635</v>
      </c>
      <c r="D822" s="8">
        <v>13951</v>
      </c>
      <c r="E822" s="8" t="s">
        <v>708</v>
      </c>
      <c r="F822" s="8" t="s">
        <v>5479</v>
      </c>
      <c r="G822" s="8">
        <v>27406</v>
      </c>
      <c r="H822" s="8">
        <v>3557</v>
      </c>
      <c r="I822" s="8" t="str">
        <f t="shared" si="12"/>
        <v>Haddad</v>
      </c>
      <c r="J822" s="8">
        <v>30963</v>
      </c>
    </row>
    <row r="823" spans="1:10">
      <c r="A823" s="8">
        <v>2</v>
      </c>
      <c r="B823" s="8" t="s">
        <v>10</v>
      </c>
      <c r="C823" s="8" t="s">
        <v>635</v>
      </c>
      <c r="D823" s="8">
        <v>13978</v>
      </c>
      <c r="E823" s="8" t="s">
        <v>709</v>
      </c>
      <c r="F823" s="8" t="s">
        <v>5479</v>
      </c>
      <c r="G823" s="8">
        <v>3375</v>
      </c>
      <c r="H823" s="8">
        <v>430</v>
      </c>
      <c r="I823" s="8" t="str">
        <f t="shared" si="12"/>
        <v>Haddad</v>
      </c>
      <c r="J823" s="8">
        <v>3805</v>
      </c>
    </row>
    <row r="824" spans="1:10">
      <c r="A824" s="8">
        <v>2</v>
      </c>
      <c r="B824" s="8" t="s">
        <v>10</v>
      </c>
      <c r="C824" s="8" t="s">
        <v>635</v>
      </c>
      <c r="D824" s="8">
        <v>13994</v>
      </c>
      <c r="E824" s="8" t="s">
        <v>710</v>
      </c>
      <c r="F824" s="8" t="s">
        <v>5479</v>
      </c>
      <c r="G824" s="8">
        <v>4265</v>
      </c>
      <c r="H824" s="8">
        <v>1972</v>
      </c>
      <c r="I824" s="8" t="str">
        <f t="shared" si="12"/>
        <v>Haddad</v>
      </c>
      <c r="J824" s="8">
        <v>6237</v>
      </c>
    </row>
    <row r="825" spans="1:10">
      <c r="A825" s="8">
        <v>2</v>
      </c>
      <c r="B825" s="8" t="s">
        <v>10</v>
      </c>
      <c r="C825" s="8" t="s">
        <v>635</v>
      </c>
      <c r="D825" s="8">
        <v>13242</v>
      </c>
      <c r="E825" s="8" t="s">
        <v>660</v>
      </c>
      <c r="F825" s="8" t="s">
        <v>5479</v>
      </c>
      <c r="G825" s="8">
        <v>11614</v>
      </c>
      <c r="H825" s="8">
        <v>3022</v>
      </c>
      <c r="I825" s="8" t="str">
        <f t="shared" si="12"/>
        <v>Haddad</v>
      </c>
      <c r="J825" s="8">
        <v>14636</v>
      </c>
    </row>
    <row r="826" spans="1:10">
      <c r="A826" s="8">
        <v>2</v>
      </c>
      <c r="B826" s="8" t="s">
        <v>10</v>
      </c>
      <c r="C826" s="8" t="s">
        <v>635</v>
      </c>
      <c r="D826" s="8">
        <v>14010</v>
      </c>
      <c r="E826" s="8" t="s">
        <v>711</v>
      </c>
      <c r="F826" s="8" t="s">
        <v>5479</v>
      </c>
      <c r="G826" s="8">
        <v>17067</v>
      </c>
      <c r="H826" s="8">
        <v>5182</v>
      </c>
      <c r="I826" s="8" t="str">
        <f t="shared" si="12"/>
        <v>Haddad</v>
      </c>
      <c r="J826" s="8">
        <v>22249</v>
      </c>
    </row>
    <row r="827" spans="1:10">
      <c r="A827" s="8">
        <v>2</v>
      </c>
      <c r="B827" s="8" t="s">
        <v>10</v>
      </c>
      <c r="C827" s="8" t="s">
        <v>635</v>
      </c>
      <c r="D827" s="8">
        <v>14036</v>
      </c>
      <c r="E827" s="8" t="s">
        <v>712</v>
      </c>
      <c r="F827" s="8" t="s">
        <v>5479</v>
      </c>
      <c r="G827" s="8">
        <v>3479</v>
      </c>
      <c r="H827" s="8">
        <v>628</v>
      </c>
      <c r="I827" s="8" t="str">
        <f t="shared" si="12"/>
        <v>Haddad</v>
      </c>
      <c r="J827" s="8">
        <v>4107</v>
      </c>
    </row>
    <row r="828" spans="1:10">
      <c r="A828" s="8">
        <v>2</v>
      </c>
      <c r="B828" s="8" t="s">
        <v>10</v>
      </c>
      <c r="C828" s="8" t="s">
        <v>635</v>
      </c>
      <c r="D828" s="8">
        <v>14052</v>
      </c>
      <c r="E828" s="8" t="s">
        <v>713</v>
      </c>
      <c r="F828" s="8" t="s">
        <v>5479</v>
      </c>
      <c r="G828" s="8">
        <v>8618</v>
      </c>
      <c r="H828" s="8">
        <v>2278</v>
      </c>
      <c r="I828" s="8" t="str">
        <f t="shared" si="12"/>
        <v>Haddad</v>
      </c>
      <c r="J828" s="8">
        <v>10896</v>
      </c>
    </row>
    <row r="829" spans="1:10">
      <c r="A829" s="8">
        <v>2</v>
      </c>
      <c r="B829" s="8" t="s">
        <v>10</v>
      </c>
      <c r="C829" s="8" t="s">
        <v>635</v>
      </c>
      <c r="D829" s="8">
        <v>13188</v>
      </c>
      <c r="E829" s="8" t="s">
        <v>654</v>
      </c>
      <c r="F829" s="8" t="s">
        <v>5479</v>
      </c>
      <c r="G829" s="8">
        <v>26643</v>
      </c>
      <c r="H829" s="8">
        <v>13407</v>
      </c>
      <c r="I829" s="8" t="str">
        <f t="shared" si="12"/>
        <v>Haddad</v>
      </c>
      <c r="J829" s="8">
        <v>40050</v>
      </c>
    </row>
    <row r="830" spans="1:10">
      <c r="A830" s="8">
        <v>2</v>
      </c>
      <c r="B830" s="8" t="s">
        <v>10</v>
      </c>
      <c r="C830" s="8" t="s">
        <v>635</v>
      </c>
      <c r="D830" s="8">
        <v>14060</v>
      </c>
      <c r="E830" s="8" t="s">
        <v>714</v>
      </c>
      <c r="F830" s="8" t="s">
        <v>5479</v>
      </c>
      <c r="G830" s="8">
        <v>7174</v>
      </c>
      <c r="H830" s="8">
        <v>1245</v>
      </c>
      <c r="I830" s="8" t="str">
        <f t="shared" si="12"/>
        <v>Haddad</v>
      </c>
      <c r="J830" s="8">
        <v>8419</v>
      </c>
    </row>
    <row r="831" spans="1:10">
      <c r="A831" s="8">
        <v>2</v>
      </c>
      <c r="B831" s="8" t="s">
        <v>10</v>
      </c>
      <c r="C831" s="8" t="s">
        <v>635</v>
      </c>
      <c r="D831" s="8">
        <v>14079</v>
      </c>
      <c r="E831" s="8" t="s">
        <v>715</v>
      </c>
      <c r="F831" s="8" t="s">
        <v>5479</v>
      </c>
      <c r="G831" s="8">
        <v>9176</v>
      </c>
      <c r="H831" s="8">
        <v>2992</v>
      </c>
      <c r="I831" s="8" t="str">
        <f t="shared" si="12"/>
        <v>Haddad</v>
      </c>
      <c r="J831" s="8">
        <v>12168</v>
      </c>
    </row>
    <row r="832" spans="1:10">
      <c r="A832" s="8">
        <v>2</v>
      </c>
      <c r="B832" s="8" t="s">
        <v>10</v>
      </c>
      <c r="C832" s="8" t="s">
        <v>635</v>
      </c>
      <c r="D832" s="8">
        <v>15920</v>
      </c>
      <c r="E832" s="8" t="s">
        <v>810</v>
      </c>
      <c r="F832" s="8" t="s">
        <v>5479</v>
      </c>
      <c r="G832" s="8">
        <v>6823</v>
      </c>
      <c r="H832" s="8">
        <v>1484</v>
      </c>
      <c r="I832" s="8" t="str">
        <f t="shared" si="12"/>
        <v>Haddad</v>
      </c>
      <c r="J832" s="8">
        <v>8307</v>
      </c>
    </row>
    <row r="833" spans="1:10">
      <c r="A833" s="8">
        <v>2</v>
      </c>
      <c r="B833" s="8" t="s">
        <v>10</v>
      </c>
      <c r="C833" s="8" t="s">
        <v>635</v>
      </c>
      <c r="D833" s="8">
        <v>15938</v>
      </c>
      <c r="E833" s="8" t="s">
        <v>811</v>
      </c>
      <c r="F833" s="8" t="s">
        <v>5479</v>
      </c>
      <c r="G833" s="8">
        <v>8792</v>
      </c>
      <c r="H833" s="8">
        <v>3230</v>
      </c>
      <c r="I833" s="8" t="str">
        <f t="shared" si="12"/>
        <v>Haddad</v>
      </c>
      <c r="J833" s="8">
        <v>12022</v>
      </c>
    </row>
    <row r="834" spans="1:10">
      <c r="A834" s="8">
        <v>2</v>
      </c>
      <c r="B834" s="8" t="s">
        <v>10</v>
      </c>
      <c r="C834" s="8" t="s">
        <v>635</v>
      </c>
      <c r="D834" s="8">
        <v>14095</v>
      </c>
      <c r="E834" s="8" t="s">
        <v>716</v>
      </c>
      <c r="F834" s="8" t="s">
        <v>5479</v>
      </c>
      <c r="G834" s="8">
        <v>29416</v>
      </c>
      <c r="H834" s="8">
        <v>5862</v>
      </c>
      <c r="I834" s="8" t="str">
        <f t="shared" si="12"/>
        <v>Haddad</v>
      </c>
      <c r="J834" s="8">
        <v>35278</v>
      </c>
    </row>
    <row r="835" spans="1:10">
      <c r="A835" s="8">
        <v>2</v>
      </c>
      <c r="B835" s="8" t="s">
        <v>10</v>
      </c>
      <c r="C835" s="8" t="s">
        <v>635</v>
      </c>
      <c r="D835" s="8">
        <v>14117</v>
      </c>
      <c r="E835" s="8" t="s">
        <v>717</v>
      </c>
      <c r="F835" s="8" t="s">
        <v>5479</v>
      </c>
      <c r="G835" s="8">
        <v>42462</v>
      </c>
      <c r="H835" s="8">
        <v>8806</v>
      </c>
      <c r="I835" s="8" t="str">
        <f t="shared" ref="I835:I898" si="13">IF(H835&gt;G835,"Bolsonaro","Haddad")</f>
        <v>Haddad</v>
      </c>
      <c r="J835" s="8">
        <v>51268</v>
      </c>
    </row>
    <row r="836" spans="1:10">
      <c r="A836" s="8">
        <v>2</v>
      </c>
      <c r="B836" s="8" t="s">
        <v>10</v>
      </c>
      <c r="C836" s="8" t="s">
        <v>635</v>
      </c>
      <c r="D836" s="8">
        <v>14133</v>
      </c>
      <c r="E836" s="8" t="s">
        <v>718</v>
      </c>
      <c r="F836" s="8" t="s">
        <v>5479</v>
      </c>
      <c r="G836" s="8">
        <v>11782</v>
      </c>
      <c r="H836" s="8">
        <v>2639</v>
      </c>
      <c r="I836" s="8" t="str">
        <f t="shared" si="13"/>
        <v>Haddad</v>
      </c>
      <c r="J836" s="8">
        <v>14421</v>
      </c>
    </row>
    <row r="837" spans="1:10">
      <c r="A837" s="8">
        <v>2</v>
      </c>
      <c r="B837" s="8" t="s">
        <v>10</v>
      </c>
      <c r="C837" s="8" t="s">
        <v>635</v>
      </c>
      <c r="D837" s="8">
        <v>13340</v>
      </c>
      <c r="E837" s="8" t="s">
        <v>670</v>
      </c>
      <c r="F837" s="8" t="s">
        <v>5479</v>
      </c>
      <c r="G837" s="8">
        <v>5121</v>
      </c>
      <c r="H837" s="8">
        <v>1415</v>
      </c>
      <c r="I837" s="8" t="str">
        <f t="shared" si="13"/>
        <v>Haddad</v>
      </c>
      <c r="J837" s="8">
        <v>6536</v>
      </c>
    </row>
    <row r="838" spans="1:10">
      <c r="A838" s="8">
        <v>2</v>
      </c>
      <c r="B838" s="8" t="s">
        <v>10</v>
      </c>
      <c r="C838" s="8" t="s">
        <v>635</v>
      </c>
      <c r="D838" s="8">
        <v>14150</v>
      </c>
      <c r="E838" s="8" t="s">
        <v>719</v>
      </c>
      <c r="F838" s="8" t="s">
        <v>5479</v>
      </c>
      <c r="G838" s="8">
        <v>5964</v>
      </c>
      <c r="H838" s="8">
        <v>819</v>
      </c>
      <c r="I838" s="8" t="str">
        <f t="shared" si="13"/>
        <v>Haddad</v>
      </c>
      <c r="J838" s="8">
        <v>6783</v>
      </c>
    </row>
    <row r="839" spans="1:10">
      <c r="A839" s="8">
        <v>2</v>
      </c>
      <c r="B839" s="8" t="s">
        <v>10</v>
      </c>
      <c r="C839" s="8" t="s">
        <v>635</v>
      </c>
      <c r="D839" s="8">
        <v>14176</v>
      </c>
      <c r="E839" s="8" t="s">
        <v>720</v>
      </c>
      <c r="F839" s="8" t="s">
        <v>5479</v>
      </c>
      <c r="G839" s="8">
        <v>18089</v>
      </c>
      <c r="H839" s="8">
        <v>4171</v>
      </c>
      <c r="I839" s="8" t="str">
        <f t="shared" si="13"/>
        <v>Haddad</v>
      </c>
      <c r="J839" s="8">
        <v>22260</v>
      </c>
    </row>
    <row r="840" spans="1:10">
      <c r="A840" s="8">
        <v>2</v>
      </c>
      <c r="B840" s="8" t="s">
        <v>10</v>
      </c>
      <c r="C840" s="8" t="s">
        <v>635</v>
      </c>
      <c r="D840" s="8">
        <v>14192</v>
      </c>
      <c r="E840" s="8" t="s">
        <v>721</v>
      </c>
      <c r="F840" s="8" t="s">
        <v>5479</v>
      </c>
      <c r="G840" s="8">
        <v>15504</v>
      </c>
      <c r="H840" s="8">
        <v>4150</v>
      </c>
      <c r="I840" s="8" t="str">
        <f t="shared" si="13"/>
        <v>Haddad</v>
      </c>
      <c r="J840" s="8">
        <v>19654</v>
      </c>
    </row>
    <row r="841" spans="1:10">
      <c r="A841" s="8">
        <v>2</v>
      </c>
      <c r="B841" s="8" t="s">
        <v>10</v>
      </c>
      <c r="C841" s="8" t="s">
        <v>635</v>
      </c>
      <c r="D841" s="8">
        <v>14214</v>
      </c>
      <c r="E841" s="8" t="s">
        <v>722</v>
      </c>
      <c r="F841" s="8" t="s">
        <v>5479</v>
      </c>
      <c r="G841" s="8">
        <v>6923</v>
      </c>
      <c r="H841" s="8">
        <v>1232</v>
      </c>
      <c r="I841" s="8" t="str">
        <f t="shared" si="13"/>
        <v>Haddad</v>
      </c>
      <c r="J841" s="8">
        <v>8155</v>
      </c>
    </row>
    <row r="842" spans="1:10">
      <c r="A842" s="8">
        <v>2</v>
      </c>
      <c r="B842" s="8" t="s">
        <v>10</v>
      </c>
      <c r="C842" s="8" t="s">
        <v>635</v>
      </c>
      <c r="D842" s="8">
        <v>14230</v>
      </c>
      <c r="E842" s="8" t="s">
        <v>723</v>
      </c>
      <c r="F842" s="8" t="s">
        <v>5479</v>
      </c>
      <c r="G842" s="8">
        <v>10821</v>
      </c>
      <c r="H842" s="8">
        <v>1878</v>
      </c>
      <c r="I842" s="8" t="str">
        <f t="shared" si="13"/>
        <v>Haddad</v>
      </c>
      <c r="J842" s="8">
        <v>12699</v>
      </c>
    </row>
    <row r="843" spans="1:10">
      <c r="A843" s="8">
        <v>2</v>
      </c>
      <c r="B843" s="8" t="s">
        <v>10</v>
      </c>
      <c r="C843" s="8" t="s">
        <v>635</v>
      </c>
      <c r="D843" s="8">
        <v>14257</v>
      </c>
      <c r="E843" s="8" t="s">
        <v>724</v>
      </c>
      <c r="F843" s="8" t="s">
        <v>5479</v>
      </c>
      <c r="G843" s="8">
        <v>3848</v>
      </c>
      <c r="H843" s="8">
        <v>1209</v>
      </c>
      <c r="I843" s="8" t="str">
        <f t="shared" si="13"/>
        <v>Haddad</v>
      </c>
      <c r="J843" s="8">
        <v>5057</v>
      </c>
    </row>
    <row r="844" spans="1:10">
      <c r="A844" s="8">
        <v>2</v>
      </c>
      <c r="B844" s="8" t="s">
        <v>10</v>
      </c>
      <c r="C844" s="8" t="s">
        <v>635</v>
      </c>
      <c r="D844" s="8">
        <v>13480</v>
      </c>
      <c r="E844" s="8" t="s">
        <v>684</v>
      </c>
      <c r="F844" s="8" t="s">
        <v>5479</v>
      </c>
      <c r="G844" s="8">
        <v>14614</v>
      </c>
      <c r="H844" s="8">
        <v>6493</v>
      </c>
      <c r="I844" s="8" t="str">
        <f t="shared" si="13"/>
        <v>Haddad</v>
      </c>
      <c r="J844" s="8">
        <v>21107</v>
      </c>
    </row>
    <row r="845" spans="1:10">
      <c r="A845" s="8">
        <v>2</v>
      </c>
      <c r="B845" s="8" t="s">
        <v>10</v>
      </c>
      <c r="C845" s="8" t="s">
        <v>635</v>
      </c>
      <c r="D845" s="8">
        <v>14273</v>
      </c>
      <c r="E845" s="8" t="s">
        <v>725</v>
      </c>
      <c r="F845" s="8" t="s">
        <v>5479</v>
      </c>
      <c r="G845" s="8">
        <v>20248</v>
      </c>
      <c r="H845" s="8">
        <v>8117</v>
      </c>
      <c r="I845" s="8" t="str">
        <f t="shared" si="13"/>
        <v>Haddad</v>
      </c>
      <c r="J845" s="8">
        <v>28365</v>
      </c>
    </row>
    <row r="846" spans="1:10">
      <c r="A846" s="8">
        <v>2</v>
      </c>
      <c r="B846" s="8" t="s">
        <v>10</v>
      </c>
      <c r="C846" s="8" t="s">
        <v>635</v>
      </c>
      <c r="D846" s="8">
        <v>14290</v>
      </c>
      <c r="E846" s="8" t="s">
        <v>726</v>
      </c>
      <c r="F846" s="8" t="s">
        <v>5479</v>
      </c>
      <c r="G846" s="8">
        <v>54153</v>
      </c>
      <c r="H846" s="8">
        <v>12622</v>
      </c>
      <c r="I846" s="8" t="str">
        <f t="shared" si="13"/>
        <v>Haddad</v>
      </c>
      <c r="J846" s="8">
        <v>66775</v>
      </c>
    </row>
    <row r="847" spans="1:10">
      <c r="A847" s="8">
        <v>2</v>
      </c>
      <c r="B847" s="8" t="s">
        <v>10</v>
      </c>
      <c r="C847" s="8" t="s">
        <v>635</v>
      </c>
      <c r="D847" s="8">
        <v>14311</v>
      </c>
      <c r="E847" s="8" t="s">
        <v>727</v>
      </c>
      <c r="F847" s="8" t="s">
        <v>5479</v>
      </c>
      <c r="G847" s="8">
        <v>9161</v>
      </c>
      <c r="H847" s="8">
        <v>1821</v>
      </c>
      <c r="I847" s="8" t="str">
        <f t="shared" si="13"/>
        <v>Haddad</v>
      </c>
      <c r="J847" s="8">
        <v>10982</v>
      </c>
    </row>
    <row r="848" spans="1:10">
      <c r="A848" s="8">
        <v>2</v>
      </c>
      <c r="B848" s="8" t="s">
        <v>10</v>
      </c>
      <c r="C848" s="8" t="s">
        <v>635</v>
      </c>
      <c r="D848" s="8">
        <v>15954</v>
      </c>
      <c r="E848" s="8" t="s">
        <v>812</v>
      </c>
      <c r="F848" s="8" t="s">
        <v>5479</v>
      </c>
      <c r="G848" s="8">
        <v>16100</v>
      </c>
      <c r="H848" s="8">
        <v>5086</v>
      </c>
      <c r="I848" s="8" t="str">
        <f t="shared" si="13"/>
        <v>Haddad</v>
      </c>
      <c r="J848" s="8">
        <v>21186</v>
      </c>
    </row>
    <row r="849" spans="1:10">
      <c r="A849" s="8">
        <v>2</v>
      </c>
      <c r="B849" s="8" t="s">
        <v>10</v>
      </c>
      <c r="C849" s="8" t="s">
        <v>635</v>
      </c>
      <c r="D849" s="8">
        <v>14338</v>
      </c>
      <c r="E849" s="8" t="s">
        <v>728</v>
      </c>
      <c r="F849" s="8" t="s">
        <v>5479</v>
      </c>
      <c r="G849" s="8">
        <v>11040</v>
      </c>
      <c r="H849" s="8">
        <v>1654</v>
      </c>
      <c r="I849" s="8" t="str">
        <f t="shared" si="13"/>
        <v>Haddad</v>
      </c>
      <c r="J849" s="8">
        <v>12694</v>
      </c>
    </row>
    <row r="850" spans="1:10">
      <c r="A850" s="8">
        <v>2</v>
      </c>
      <c r="B850" s="8" t="s">
        <v>10</v>
      </c>
      <c r="C850" s="8" t="s">
        <v>635</v>
      </c>
      <c r="D850" s="8">
        <v>14354</v>
      </c>
      <c r="E850" s="8" t="s">
        <v>729</v>
      </c>
      <c r="F850" s="8" t="s">
        <v>5479</v>
      </c>
      <c r="G850" s="8">
        <v>8993</v>
      </c>
      <c r="H850" s="8">
        <v>1294</v>
      </c>
      <c r="I850" s="8" t="str">
        <f t="shared" si="13"/>
        <v>Haddad</v>
      </c>
      <c r="J850" s="8">
        <v>10287</v>
      </c>
    </row>
    <row r="851" spans="1:10">
      <c r="A851" s="8">
        <v>2</v>
      </c>
      <c r="B851" s="8" t="s">
        <v>10</v>
      </c>
      <c r="C851" s="8" t="s">
        <v>635</v>
      </c>
      <c r="D851" s="8">
        <v>14370</v>
      </c>
      <c r="E851" s="8" t="s">
        <v>730</v>
      </c>
      <c r="F851" s="8" t="s">
        <v>5479</v>
      </c>
      <c r="G851" s="8">
        <v>4871</v>
      </c>
      <c r="H851" s="8">
        <v>868</v>
      </c>
      <c r="I851" s="8" t="str">
        <f t="shared" si="13"/>
        <v>Haddad</v>
      </c>
      <c r="J851" s="8">
        <v>5739</v>
      </c>
    </row>
    <row r="852" spans="1:10">
      <c r="A852" s="8">
        <v>2</v>
      </c>
      <c r="B852" s="8" t="s">
        <v>10</v>
      </c>
      <c r="C852" s="8" t="s">
        <v>635</v>
      </c>
      <c r="D852" s="8">
        <v>14397</v>
      </c>
      <c r="E852" s="8" t="s">
        <v>731</v>
      </c>
      <c r="F852" s="8" t="s">
        <v>5479</v>
      </c>
      <c r="G852" s="8">
        <v>17204</v>
      </c>
      <c r="H852" s="8">
        <v>3553</v>
      </c>
      <c r="I852" s="8" t="str">
        <f t="shared" si="13"/>
        <v>Haddad</v>
      </c>
      <c r="J852" s="8">
        <v>20757</v>
      </c>
    </row>
    <row r="853" spans="1:10">
      <c r="A853" s="8">
        <v>2</v>
      </c>
      <c r="B853" s="8" t="s">
        <v>10</v>
      </c>
      <c r="C853" s="8" t="s">
        <v>635</v>
      </c>
      <c r="D853" s="8">
        <v>14419</v>
      </c>
      <c r="E853" s="8" t="s">
        <v>732</v>
      </c>
      <c r="F853" s="8" t="s">
        <v>5479</v>
      </c>
      <c r="G853" s="8">
        <v>14425</v>
      </c>
      <c r="H853" s="8">
        <v>5117</v>
      </c>
      <c r="I853" s="8" t="str">
        <f t="shared" si="13"/>
        <v>Haddad</v>
      </c>
      <c r="J853" s="8">
        <v>19542</v>
      </c>
    </row>
    <row r="854" spans="1:10">
      <c r="A854" s="8">
        <v>2</v>
      </c>
      <c r="B854" s="8" t="s">
        <v>10</v>
      </c>
      <c r="C854" s="8" t="s">
        <v>635</v>
      </c>
      <c r="D854" s="8">
        <v>14435</v>
      </c>
      <c r="E854" s="8" t="s">
        <v>733</v>
      </c>
      <c r="F854" s="8" t="s">
        <v>5479</v>
      </c>
      <c r="G854" s="8">
        <v>12855</v>
      </c>
      <c r="H854" s="8">
        <v>2047</v>
      </c>
      <c r="I854" s="8" t="str">
        <f t="shared" si="13"/>
        <v>Haddad</v>
      </c>
      <c r="J854" s="8">
        <v>14902</v>
      </c>
    </row>
    <row r="855" spans="1:10">
      <c r="A855" s="8">
        <v>2</v>
      </c>
      <c r="B855" s="8" t="s">
        <v>10</v>
      </c>
      <c r="C855" s="8" t="s">
        <v>635</v>
      </c>
      <c r="D855" s="8">
        <v>14451</v>
      </c>
      <c r="E855" s="8" t="s">
        <v>734</v>
      </c>
      <c r="F855" s="8" t="s">
        <v>5479</v>
      </c>
      <c r="G855" s="8">
        <v>4325</v>
      </c>
      <c r="H855" s="8">
        <v>583</v>
      </c>
      <c r="I855" s="8" t="str">
        <f t="shared" si="13"/>
        <v>Haddad</v>
      </c>
      <c r="J855" s="8">
        <v>4908</v>
      </c>
    </row>
    <row r="856" spans="1:10">
      <c r="A856" s="8">
        <v>2</v>
      </c>
      <c r="B856" s="8" t="s">
        <v>10</v>
      </c>
      <c r="C856" s="8" t="s">
        <v>635</v>
      </c>
      <c r="D856" s="8">
        <v>13005</v>
      </c>
      <c r="E856" s="8" t="s">
        <v>636</v>
      </c>
      <c r="F856" s="8" t="s">
        <v>5479</v>
      </c>
      <c r="G856" s="8">
        <v>8073</v>
      </c>
      <c r="H856" s="8">
        <v>2631</v>
      </c>
      <c r="I856" s="8" t="str">
        <f t="shared" si="13"/>
        <v>Haddad</v>
      </c>
      <c r="J856" s="8">
        <v>10704</v>
      </c>
    </row>
    <row r="857" spans="1:10">
      <c r="A857" s="8">
        <v>2</v>
      </c>
      <c r="B857" s="8" t="s">
        <v>10</v>
      </c>
      <c r="C857" s="8" t="s">
        <v>635</v>
      </c>
      <c r="D857" s="8">
        <v>14478</v>
      </c>
      <c r="E857" s="8" t="s">
        <v>735</v>
      </c>
      <c r="F857" s="8" t="s">
        <v>5479</v>
      </c>
      <c r="G857" s="8">
        <v>101288</v>
      </c>
      <c r="H857" s="8">
        <v>31793</v>
      </c>
      <c r="I857" s="8" t="str">
        <f t="shared" si="13"/>
        <v>Haddad</v>
      </c>
      <c r="J857" s="8">
        <v>133081</v>
      </c>
    </row>
    <row r="858" spans="1:10">
      <c r="A858" s="8">
        <v>2</v>
      </c>
      <c r="B858" s="8" t="s">
        <v>10</v>
      </c>
      <c r="C858" s="8" t="s">
        <v>635</v>
      </c>
      <c r="D858" s="8">
        <v>14494</v>
      </c>
      <c r="E858" s="8" t="s">
        <v>736</v>
      </c>
      <c r="F858" s="8" t="s">
        <v>5479</v>
      </c>
      <c r="G858" s="8">
        <v>10933</v>
      </c>
      <c r="H858" s="8">
        <v>2503</v>
      </c>
      <c r="I858" s="8" t="str">
        <f t="shared" si="13"/>
        <v>Haddad</v>
      </c>
      <c r="J858" s="8">
        <v>13436</v>
      </c>
    </row>
    <row r="859" spans="1:10">
      <c r="A859" s="8">
        <v>2</v>
      </c>
      <c r="B859" s="8" t="s">
        <v>10</v>
      </c>
      <c r="C859" s="8" t="s">
        <v>635</v>
      </c>
      <c r="D859" s="8">
        <v>14516</v>
      </c>
      <c r="E859" s="8" t="s">
        <v>737</v>
      </c>
      <c r="F859" s="8" t="s">
        <v>5479</v>
      </c>
      <c r="G859" s="8">
        <v>14370</v>
      </c>
      <c r="H859" s="8">
        <v>2237</v>
      </c>
      <c r="I859" s="8" t="str">
        <f t="shared" si="13"/>
        <v>Haddad</v>
      </c>
      <c r="J859" s="8">
        <v>16607</v>
      </c>
    </row>
    <row r="860" spans="1:10">
      <c r="A860" s="8">
        <v>2</v>
      </c>
      <c r="B860" s="8" t="s">
        <v>10</v>
      </c>
      <c r="C860" s="8" t="s">
        <v>635</v>
      </c>
      <c r="D860" s="8">
        <v>14532</v>
      </c>
      <c r="E860" s="8" t="s">
        <v>738</v>
      </c>
      <c r="F860" s="8" t="s">
        <v>5479</v>
      </c>
      <c r="G860" s="8">
        <v>26481</v>
      </c>
      <c r="H860" s="8">
        <v>7081</v>
      </c>
      <c r="I860" s="8" t="str">
        <f t="shared" si="13"/>
        <v>Haddad</v>
      </c>
      <c r="J860" s="8">
        <v>33562</v>
      </c>
    </row>
    <row r="861" spans="1:10">
      <c r="A861" s="8">
        <v>2</v>
      </c>
      <c r="B861" s="8" t="s">
        <v>10</v>
      </c>
      <c r="C861" s="8" t="s">
        <v>635</v>
      </c>
      <c r="D861" s="8">
        <v>13021</v>
      </c>
      <c r="E861" s="8" t="s">
        <v>638</v>
      </c>
      <c r="F861" s="8" t="s">
        <v>5479</v>
      </c>
      <c r="G861" s="8">
        <v>8536</v>
      </c>
      <c r="H861" s="8">
        <v>1200</v>
      </c>
      <c r="I861" s="8" t="str">
        <f t="shared" si="13"/>
        <v>Haddad</v>
      </c>
      <c r="J861" s="8">
        <v>9736</v>
      </c>
    </row>
    <row r="862" spans="1:10">
      <c r="A862" s="8">
        <v>2</v>
      </c>
      <c r="B862" s="8" t="s">
        <v>10</v>
      </c>
      <c r="C862" s="8" t="s">
        <v>635</v>
      </c>
      <c r="D862" s="8">
        <v>15857</v>
      </c>
      <c r="E862" s="8" t="s">
        <v>805</v>
      </c>
      <c r="F862" s="8" t="s">
        <v>5479</v>
      </c>
      <c r="G862" s="8">
        <v>74823</v>
      </c>
      <c r="H862" s="8">
        <v>48472</v>
      </c>
      <c r="I862" s="8" t="str">
        <f t="shared" si="13"/>
        <v>Haddad</v>
      </c>
      <c r="J862" s="8">
        <v>123295</v>
      </c>
    </row>
    <row r="863" spans="1:10">
      <c r="A863" s="8">
        <v>2</v>
      </c>
      <c r="B863" s="8" t="s">
        <v>10</v>
      </c>
      <c r="C863" s="8" t="s">
        <v>635</v>
      </c>
      <c r="D863" s="8">
        <v>14559</v>
      </c>
      <c r="E863" s="8" t="s">
        <v>739</v>
      </c>
      <c r="F863" s="8" t="s">
        <v>5479</v>
      </c>
      <c r="G863" s="8">
        <v>40475</v>
      </c>
      <c r="H863" s="8">
        <v>18147</v>
      </c>
      <c r="I863" s="8" t="str">
        <f t="shared" si="13"/>
        <v>Haddad</v>
      </c>
      <c r="J863" s="8">
        <v>58622</v>
      </c>
    </row>
    <row r="864" spans="1:10">
      <c r="A864" s="8">
        <v>2</v>
      </c>
      <c r="B864" s="8" t="s">
        <v>10</v>
      </c>
      <c r="C864" s="8" t="s">
        <v>635</v>
      </c>
      <c r="D864" s="8">
        <v>14575</v>
      </c>
      <c r="E864" s="8" t="s">
        <v>740</v>
      </c>
      <c r="F864" s="8" t="s">
        <v>5479</v>
      </c>
      <c r="G864" s="8">
        <v>9221</v>
      </c>
      <c r="H864" s="8">
        <v>6175</v>
      </c>
      <c r="I864" s="8" t="str">
        <f t="shared" si="13"/>
        <v>Haddad</v>
      </c>
      <c r="J864" s="8">
        <v>15396</v>
      </c>
    </row>
    <row r="865" spans="1:10">
      <c r="A865" s="8">
        <v>2</v>
      </c>
      <c r="B865" s="8" t="s">
        <v>10</v>
      </c>
      <c r="C865" s="8" t="s">
        <v>635</v>
      </c>
      <c r="D865" s="8">
        <v>14591</v>
      </c>
      <c r="E865" s="8" t="s">
        <v>741</v>
      </c>
      <c r="F865" s="8" t="s">
        <v>5479</v>
      </c>
      <c r="G865" s="8">
        <v>6177</v>
      </c>
      <c r="H865" s="8">
        <v>846</v>
      </c>
      <c r="I865" s="8" t="str">
        <f t="shared" si="13"/>
        <v>Haddad</v>
      </c>
      <c r="J865" s="8">
        <v>7023</v>
      </c>
    </row>
    <row r="866" spans="1:10">
      <c r="A866" s="8">
        <v>2</v>
      </c>
      <c r="B866" s="8" t="s">
        <v>10</v>
      </c>
      <c r="C866" s="8" t="s">
        <v>635</v>
      </c>
      <c r="D866" s="8">
        <v>14613</v>
      </c>
      <c r="E866" s="8" t="s">
        <v>742</v>
      </c>
      <c r="F866" s="8" t="s">
        <v>5479</v>
      </c>
      <c r="G866" s="8">
        <v>15280</v>
      </c>
      <c r="H866" s="8">
        <v>5460</v>
      </c>
      <c r="I866" s="8" t="str">
        <f t="shared" si="13"/>
        <v>Haddad</v>
      </c>
      <c r="J866" s="8">
        <v>20740</v>
      </c>
    </row>
    <row r="867" spans="1:10">
      <c r="A867" s="8">
        <v>2</v>
      </c>
      <c r="B867" s="8" t="s">
        <v>10</v>
      </c>
      <c r="C867" s="8" t="s">
        <v>635</v>
      </c>
      <c r="D867" s="8">
        <v>14630</v>
      </c>
      <c r="E867" s="8" t="s">
        <v>743</v>
      </c>
      <c r="F867" s="8" t="s">
        <v>5479</v>
      </c>
      <c r="G867" s="8">
        <v>19565</v>
      </c>
      <c r="H867" s="8">
        <v>5458</v>
      </c>
      <c r="I867" s="8" t="str">
        <f t="shared" si="13"/>
        <v>Haddad</v>
      </c>
      <c r="J867" s="8">
        <v>25023</v>
      </c>
    </row>
    <row r="868" spans="1:10">
      <c r="A868" s="8">
        <v>2</v>
      </c>
      <c r="B868" s="8" t="s">
        <v>10</v>
      </c>
      <c r="C868" s="8" t="s">
        <v>635</v>
      </c>
      <c r="D868" s="8">
        <v>14656</v>
      </c>
      <c r="E868" s="8" t="s">
        <v>744</v>
      </c>
      <c r="F868" s="8" t="s">
        <v>5479</v>
      </c>
      <c r="G868" s="8">
        <v>6346</v>
      </c>
      <c r="H868" s="8">
        <v>1928</v>
      </c>
      <c r="I868" s="8" t="str">
        <f t="shared" si="13"/>
        <v>Haddad</v>
      </c>
      <c r="J868" s="8">
        <v>8274</v>
      </c>
    </row>
    <row r="869" spans="1:10">
      <c r="A869" s="8">
        <v>2</v>
      </c>
      <c r="B869" s="8" t="s">
        <v>10</v>
      </c>
      <c r="C869" s="8" t="s">
        <v>635</v>
      </c>
      <c r="D869" s="8">
        <v>14672</v>
      </c>
      <c r="E869" s="8" t="s">
        <v>472</v>
      </c>
      <c r="F869" s="8" t="s">
        <v>5479</v>
      </c>
      <c r="G869" s="8">
        <v>14447</v>
      </c>
      <c r="H869" s="8">
        <v>1782</v>
      </c>
      <c r="I869" s="8" t="str">
        <f t="shared" si="13"/>
        <v>Haddad</v>
      </c>
      <c r="J869" s="8">
        <v>16229</v>
      </c>
    </row>
    <row r="870" spans="1:10">
      <c r="A870" s="8">
        <v>2</v>
      </c>
      <c r="B870" s="8" t="s">
        <v>10</v>
      </c>
      <c r="C870" s="8" t="s">
        <v>635</v>
      </c>
      <c r="D870" s="8">
        <v>15970</v>
      </c>
      <c r="E870" s="8" t="s">
        <v>813</v>
      </c>
      <c r="F870" s="8" t="s">
        <v>5479</v>
      </c>
      <c r="G870" s="8">
        <v>6894</v>
      </c>
      <c r="H870" s="8">
        <v>829</v>
      </c>
      <c r="I870" s="8" t="str">
        <f t="shared" si="13"/>
        <v>Haddad</v>
      </c>
      <c r="J870" s="8">
        <v>7723</v>
      </c>
    </row>
    <row r="871" spans="1:10">
      <c r="A871" s="8">
        <v>2</v>
      </c>
      <c r="B871" s="8" t="s">
        <v>10</v>
      </c>
      <c r="C871" s="8" t="s">
        <v>635</v>
      </c>
      <c r="D871" s="8">
        <v>14680</v>
      </c>
      <c r="E871" s="8" t="s">
        <v>745</v>
      </c>
      <c r="F871" s="8" t="s">
        <v>5479</v>
      </c>
      <c r="G871" s="8">
        <v>7162</v>
      </c>
      <c r="H871" s="8">
        <v>820</v>
      </c>
      <c r="I871" s="8" t="str">
        <f t="shared" si="13"/>
        <v>Haddad</v>
      </c>
      <c r="J871" s="8">
        <v>7982</v>
      </c>
    </row>
    <row r="872" spans="1:10">
      <c r="A872" s="8">
        <v>2</v>
      </c>
      <c r="B872" s="8" t="s">
        <v>10</v>
      </c>
      <c r="C872" s="8" t="s">
        <v>635</v>
      </c>
      <c r="D872" s="8">
        <v>14699</v>
      </c>
      <c r="E872" s="8" t="s">
        <v>746</v>
      </c>
      <c r="F872" s="8" t="s">
        <v>5479</v>
      </c>
      <c r="G872" s="8">
        <v>18181</v>
      </c>
      <c r="H872" s="8">
        <v>3141</v>
      </c>
      <c r="I872" s="8" t="str">
        <f t="shared" si="13"/>
        <v>Haddad</v>
      </c>
      <c r="J872" s="8">
        <v>21322</v>
      </c>
    </row>
    <row r="873" spans="1:10">
      <c r="A873" s="8">
        <v>2</v>
      </c>
      <c r="B873" s="8" t="s">
        <v>10</v>
      </c>
      <c r="C873" s="8" t="s">
        <v>635</v>
      </c>
      <c r="D873" s="8">
        <v>14710</v>
      </c>
      <c r="E873" s="8" t="s">
        <v>747</v>
      </c>
      <c r="F873" s="8" t="s">
        <v>5479</v>
      </c>
      <c r="G873" s="8">
        <v>18968</v>
      </c>
      <c r="H873" s="8">
        <v>3283</v>
      </c>
      <c r="I873" s="8" t="str">
        <f t="shared" si="13"/>
        <v>Haddad</v>
      </c>
      <c r="J873" s="8">
        <v>22251</v>
      </c>
    </row>
    <row r="874" spans="1:10">
      <c r="A874" s="8">
        <v>2</v>
      </c>
      <c r="B874" s="8" t="s">
        <v>10</v>
      </c>
      <c r="C874" s="8" t="s">
        <v>635</v>
      </c>
      <c r="D874" s="8">
        <v>14737</v>
      </c>
      <c r="E874" s="8" t="s">
        <v>748</v>
      </c>
      <c r="F874" s="8" t="s">
        <v>5479</v>
      </c>
      <c r="G874" s="8">
        <v>8761</v>
      </c>
      <c r="H874" s="8">
        <v>1576</v>
      </c>
      <c r="I874" s="8" t="str">
        <f t="shared" si="13"/>
        <v>Haddad</v>
      </c>
      <c r="J874" s="8">
        <v>10337</v>
      </c>
    </row>
    <row r="875" spans="1:10">
      <c r="A875" s="8">
        <v>2</v>
      </c>
      <c r="B875" s="8" t="s">
        <v>10</v>
      </c>
      <c r="C875" s="8" t="s">
        <v>635</v>
      </c>
      <c r="D875" s="8">
        <v>14753</v>
      </c>
      <c r="E875" s="8" t="s">
        <v>749</v>
      </c>
      <c r="F875" s="8" t="s">
        <v>5479</v>
      </c>
      <c r="G875" s="8">
        <v>29611</v>
      </c>
      <c r="H875" s="8">
        <v>8656</v>
      </c>
      <c r="I875" s="8" t="str">
        <f t="shared" si="13"/>
        <v>Haddad</v>
      </c>
      <c r="J875" s="8">
        <v>38267</v>
      </c>
    </row>
    <row r="876" spans="1:10">
      <c r="A876" s="8">
        <v>2</v>
      </c>
      <c r="B876" s="8" t="s">
        <v>10</v>
      </c>
      <c r="C876" s="8" t="s">
        <v>635</v>
      </c>
      <c r="D876" s="8">
        <v>14770</v>
      </c>
      <c r="E876" s="8" t="s">
        <v>750</v>
      </c>
      <c r="F876" s="8" t="s">
        <v>5479</v>
      </c>
      <c r="G876" s="8">
        <v>4244</v>
      </c>
      <c r="H876" s="8">
        <v>1028</v>
      </c>
      <c r="I876" s="8" t="str">
        <f t="shared" si="13"/>
        <v>Haddad</v>
      </c>
      <c r="J876" s="8">
        <v>5272</v>
      </c>
    </row>
    <row r="877" spans="1:10">
      <c r="A877" s="8">
        <v>2</v>
      </c>
      <c r="B877" s="8" t="s">
        <v>10</v>
      </c>
      <c r="C877" s="8" t="s">
        <v>635</v>
      </c>
      <c r="D877" s="8">
        <v>14796</v>
      </c>
      <c r="E877" s="8" t="s">
        <v>751</v>
      </c>
      <c r="F877" s="8" t="s">
        <v>5479</v>
      </c>
      <c r="G877" s="8">
        <v>6766</v>
      </c>
      <c r="H877" s="8">
        <v>5016</v>
      </c>
      <c r="I877" s="8" t="str">
        <f t="shared" si="13"/>
        <v>Haddad</v>
      </c>
      <c r="J877" s="8">
        <v>11782</v>
      </c>
    </row>
    <row r="878" spans="1:10">
      <c r="A878" s="8">
        <v>2</v>
      </c>
      <c r="B878" s="8" t="s">
        <v>10</v>
      </c>
      <c r="C878" s="8" t="s">
        <v>635</v>
      </c>
      <c r="D878" s="8">
        <v>14818</v>
      </c>
      <c r="E878" s="8" t="s">
        <v>752</v>
      </c>
      <c r="F878" s="8" t="s">
        <v>5479</v>
      </c>
      <c r="G878" s="8">
        <v>6787</v>
      </c>
      <c r="H878" s="8">
        <v>1504</v>
      </c>
      <c r="I878" s="8" t="str">
        <f t="shared" si="13"/>
        <v>Haddad</v>
      </c>
      <c r="J878" s="8">
        <v>8291</v>
      </c>
    </row>
    <row r="879" spans="1:10">
      <c r="A879" s="8">
        <v>2</v>
      </c>
      <c r="B879" s="8" t="s">
        <v>10</v>
      </c>
      <c r="C879" s="8" t="s">
        <v>635</v>
      </c>
      <c r="D879" s="8">
        <v>14834</v>
      </c>
      <c r="E879" s="8" t="s">
        <v>753</v>
      </c>
      <c r="F879" s="8" t="s">
        <v>5479</v>
      </c>
      <c r="G879" s="8">
        <v>5021</v>
      </c>
      <c r="H879" s="8">
        <v>1050</v>
      </c>
      <c r="I879" s="8" t="str">
        <f t="shared" si="13"/>
        <v>Haddad</v>
      </c>
      <c r="J879" s="8">
        <v>6071</v>
      </c>
    </row>
    <row r="880" spans="1:10">
      <c r="A880" s="8">
        <v>2</v>
      </c>
      <c r="B880" s="8" t="s">
        <v>10</v>
      </c>
      <c r="C880" s="8" t="s">
        <v>635</v>
      </c>
      <c r="D880" s="8">
        <v>14850</v>
      </c>
      <c r="E880" s="8" t="s">
        <v>754</v>
      </c>
      <c r="F880" s="8" t="s">
        <v>5479</v>
      </c>
      <c r="G880" s="8">
        <v>7890</v>
      </c>
      <c r="H880" s="8">
        <v>1372</v>
      </c>
      <c r="I880" s="8" t="str">
        <f t="shared" si="13"/>
        <v>Haddad</v>
      </c>
      <c r="J880" s="8">
        <v>9262</v>
      </c>
    </row>
    <row r="881" spans="1:10">
      <c r="A881" s="8">
        <v>2</v>
      </c>
      <c r="B881" s="8" t="s">
        <v>10</v>
      </c>
      <c r="C881" s="8" t="s">
        <v>635</v>
      </c>
      <c r="D881" s="8">
        <v>14877</v>
      </c>
      <c r="E881" s="8" t="s">
        <v>755</v>
      </c>
      <c r="F881" s="8" t="s">
        <v>5479</v>
      </c>
      <c r="G881" s="8">
        <v>11951</v>
      </c>
      <c r="H881" s="8">
        <v>3936</v>
      </c>
      <c r="I881" s="8" t="str">
        <f t="shared" si="13"/>
        <v>Haddad</v>
      </c>
      <c r="J881" s="8">
        <v>15887</v>
      </c>
    </row>
    <row r="882" spans="1:10">
      <c r="A882" s="8">
        <v>2</v>
      </c>
      <c r="B882" s="8" t="s">
        <v>10</v>
      </c>
      <c r="C882" s="8" t="s">
        <v>635</v>
      </c>
      <c r="D882" s="8">
        <v>14893</v>
      </c>
      <c r="E882" s="8" t="s">
        <v>756</v>
      </c>
      <c r="F882" s="8" t="s">
        <v>5479</v>
      </c>
      <c r="G882" s="8">
        <v>13380</v>
      </c>
      <c r="H882" s="8">
        <v>1813</v>
      </c>
      <c r="I882" s="8" t="str">
        <f t="shared" si="13"/>
        <v>Haddad</v>
      </c>
      <c r="J882" s="8">
        <v>15193</v>
      </c>
    </row>
    <row r="883" spans="1:10">
      <c r="A883" s="8">
        <v>2</v>
      </c>
      <c r="B883" s="8" t="s">
        <v>10</v>
      </c>
      <c r="C883" s="8" t="s">
        <v>635</v>
      </c>
      <c r="D883" s="8">
        <v>13307</v>
      </c>
      <c r="E883" s="8" t="s">
        <v>666</v>
      </c>
      <c r="F883" s="8" t="s">
        <v>5479</v>
      </c>
      <c r="G883" s="8">
        <v>13020</v>
      </c>
      <c r="H883" s="8">
        <v>3650</v>
      </c>
      <c r="I883" s="8" t="str">
        <f t="shared" si="13"/>
        <v>Haddad</v>
      </c>
      <c r="J883" s="8">
        <v>16670</v>
      </c>
    </row>
    <row r="884" spans="1:10">
      <c r="A884" s="8">
        <v>2</v>
      </c>
      <c r="B884" s="8" t="s">
        <v>10</v>
      </c>
      <c r="C884" s="8" t="s">
        <v>635</v>
      </c>
      <c r="D884" s="8">
        <v>14915</v>
      </c>
      <c r="E884" s="8" t="s">
        <v>757</v>
      </c>
      <c r="F884" s="8" t="s">
        <v>5479</v>
      </c>
      <c r="G884" s="8">
        <v>10598</v>
      </c>
      <c r="H884" s="8">
        <v>1986</v>
      </c>
      <c r="I884" s="8" t="str">
        <f t="shared" si="13"/>
        <v>Haddad</v>
      </c>
      <c r="J884" s="8">
        <v>12584</v>
      </c>
    </row>
    <row r="885" spans="1:10">
      <c r="A885" s="8">
        <v>2</v>
      </c>
      <c r="B885" s="8" t="s">
        <v>10</v>
      </c>
      <c r="C885" s="8" t="s">
        <v>635</v>
      </c>
      <c r="D885" s="8">
        <v>14931</v>
      </c>
      <c r="E885" s="8" t="s">
        <v>758</v>
      </c>
      <c r="F885" s="8" t="s">
        <v>5479</v>
      </c>
      <c r="G885" s="8">
        <v>24236</v>
      </c>
      <c r="H885" s="8">
        <v>11715</v>
      </c>
      <c r="I885" s="8" t="str">
        <f t="shared" si="13"/>
        <v>Haddad</v>
      </c>
      <c r="J885" s="8">
        <v>35951</v>
      </c>
    </row>
    <row r="886" spans="1:10">
      <c r="A886" s="8">
        <v>2</v>
      </c>
      <c r="B886" s="8" t="s">
        <v>10</v>
      </c>
      <c r="C886" s="8" t="s">
        <v>635</v>
      </c>
      <c r="D886" s="8">
        <v>14958</v>
      </c>
      <c r="E886" s="8" t="s">
        <v>759</v>
      </c>
      <c r="F886" s="8" t="s">
        <v>5479</v>
      </c>
      <c r="G886" s="8">
        <v>22267</v>
      </c>
      <c r="H886" s="8">
        <v>12249</v>
      </c>
      <c r="I886" s="8" t="str">
        <f t="shared" si="13"/>
        <v>Haddad</v>
      </c>
      <c r="J886" s="8">
        <v>34516</v>
      </c>
    </row>
    <row r="887" spans="1:10">
      <c r="A887" s="8">
        <v>2</v>
      </c>
      <c r="B887" s="8" t="s">
        <v>10</v>
      </c>
      <c r="C887" s="8" t="s">
        <v>635</v>
      </c>
      <c r="D887" s="8">
        <v>14974</v>
      </c>
      <c r="E887" s="8" t="s">
        <v>760</v>
      </c>
      <c r="F887" s="8" t="s">
        <v>5479</v>
      </c>
      <c r="G887" s="8">
        <v>6179</v>
      </c>
      <c r="H887" s="8">
        <v>1187</v>
      </c>
      <c r="I887" s="8" t="str">
        <f t="shared" si="13"/>
        <v>Haddad</v>
      </c>
      <c r="J887" s="8">
        <v>7366</v>
      </c>
    </row>
    <row r="888" spans="1:10">
      <c r="A888" s="8">
        <v>2</v>
      </c>
      <c r="B888" s="8" t="s">
        <v>10</v>
      </c>
      <c r="C888" s="8" t="s">
        <v>635</v>
      </c>
      <c r="D888" s="8">
        <v>14990</v>
      </c>
      <c r="E888" s="8" t="s">
        <v>761</v>
      </c>
      <c r="F888" s="8" t="s">
        <v>5479</v>
      </c>
      <c r="G888" s="8">
        <v>3573</v>
      </c>
      <c r="H888" s="8">
        <v>499</v>
      </c>
      <c r="I888" s="8" t="str">
        <f t="shared" si="13"/>
        <v>Haddad</v>
      </c>
      <c r="J888" s="8">
        <v>4072</v>
      </c>
    </row>
    <row r="889" spans="1:10">
      <c r="A889" s="8">
        <v>2</v>
      </c>
      <c r="B889" s="8" t="s">
        <v>10</v>
      </c>
      <c r="C889" s="8" t="s">
        <v>635</v>
      </c>
      <c r="D889" s="8">
        <v>15016</v>
      </c>
      <c r="E889" s="8" t="s">
        <v>762</v>
      </c>
      <c r="F889" s="8" t="s">
        <v>5479</v>
      </c>
      <c r="G889" s="8">
        <v>4475</v>
      </c>
      <c r="H889" s="8">
        <v>1798</v>
      </c>
      <c r="I889" s="8" t="str">
        <f t="shared" si="13"/>
        <v>Haddad</v>
      </c>
      <c r="J889" s="8">
        <v>6273</v>
      </c>
    </row>
    <row r="890" spans="1:10">
      <c r="A890" s="8">
        <v>2</v>
      </c>
      <c r="B890" s="8" t="s">
        <v>10</v>
      </c>
      <c r="C890" s="8" t="s">
        <v>635</v>
      </c>
      <c r="D890" s="8">
        <v>15032</v>
      </c>
      <c r="E890" s="8" t="s">
        <v>763</v>
      </c>
      <c r="F890" s="8" t="s">
        <v>5479</v>
      </c>
      <c r="G890" s="8">
        <v>5120</v>
      </c>
      <c r="H890" s="8">
        <v>1258</v>
      </c>
      <c r="I890" s="8" t="str">
        <f t="shared" si="13"/>
        <v>Haddad</v>
      </c>
      <c r="J890" s="8">
        <v>6378</v>
      </c>
    </row>
    <row r="891" spans="1:10">
      <c r="A891" s="8">
        <v>2</v>
      </c>
      <c r="B891" s="8" t="s">
        <v>10</v>
      </c>
      <c r="C891" s="8" t="s">
        <v>635</v>
      </c>
      <c r="D891" s="8">
        <v>15059</v>
      </c>
      <c r="E891" s="8" t="s">
        <v>764</v>
      </c>
      <c r="F891" s="8" t="s">
        <v>5479</v>
      </c>
      <c r="G891" s="8">
        <v>16352</v>
      </c>
      <c r="H891" s="8">
        <v>5963</v>
      </c>
      <c r="I891" s="8" t="str">
        <f t="shared" si="13"/>
        <v>Haddad</v>
      </c>
      <c r="J891" s="8">
        <v>22315</v>
      </c>
    </row>
    <row r="892" spans="1:10">
      <c r="A892" s="8">
        <v>2</v>
      </c>
      <c r="B892" s="8" t="s">
        <v>10</v>
      </c>
      <c r="C892" s="8" t="s">
        <v>635</v>
      </c>
      <c r="D892" s="8">
        <v>15997</v>
      </c>
      <c r="E892" s="8" t="s">
        <v>815</v>
      </c>
      <c r="F892" s="8" t="s">
        <v>5479</v>
      </c>
      <c r="G892" s="8">
        <v>12404</v>
      </c>
      <c r="H892" s="8">
        <v>5796</v>
      </c>
      <c r="I892" s="8" t="str">
        <f t="shared" si="13"/>
        <v>Haddad</v>
      </c>
      <c r="J892" s="8">
        <v>18200</v>
      </c>
    </row>
    <row r="893" spans="1:10">
      <c r="A893" s="8">
        <v>2</v>
      </c>
      <c r="B893" s="8" t="s">
        <v>10</v>
      </c>
      <c r="C893" s="8" t="s">
        <v>635</v>
      </c>
      <c r="D893" s="8">
        <v>15075</v>
      </c>
      <c r="E893" s="8" t="s">
        <v>765</v>
      </c>
      <c r="F893" s="8" t="s">
        <v>5479</v>
      </c>
      <c r="G893" s="8">
        <v>12140</v>
      </c>
      <c r="H893" s="8">
        <v>4353</v>
      </c>
      <c r="I893" s="8" t="str">
        <f t="shared" si="13"/>
        <v>Haddad</v>
      </c>
      <c r="J893" s="8">
        <v>16493</v>
      </c>
    </row>
    <row r="894" spans="1:10">
      <c r="A894" s="8">
        <v>2</v>
      </c>
      <c r="B894" s="8" t="s">
        <v>10</v>
      </c>
      <c r="C894" s="8" t="s">
        <v>635</v>
      </c>
      <c r="D894" s="8">
        <v>15091</v>
      </c>
      <c r="E894" s="8" t="s">
        <v>766</v>
      </c>
      <c r="F894" s="8" t="s">
        <v>5479</v>
      </c>
      <c r="G894" s="8">
        <v>5691</v>
      </c>
      <c r="H894" s="8">
        <v>1289</v>
      </c>
      <c r="I894" s="8" t="str">
        <f t="shared" si="13"/>
        <v>Haddad</v>
      </c>
      <c r="J894" s="8">
        <v>6980</v>
      </c>
    </row>
    <row r="895" spans="1:10">
      <c r="A895" s="8">
        <v>2</v>
      </c>
      <c r="B895" s="8" t="s">
        <v>10</v>
      </c>
      <c r="C895" s="8" t="s">
        <v>635</v>
      </c>
      <c r="D895" s="8">
        <v>15113</v>
      </c>
      <c r="E895" s="8" t="s">
        <v>767</v>
      </c>
      <c r="F895" s="8" t="s">
        <v>5479</v>
      </c>
      <c r="G895" s="8">
        <v>21268</v>
      </c>
      <c r="H895" s="8">
        <v>2474</v>
      </c>
      <c r="I895" s="8" t="str">
        <f t="shared" si="13"/>
        <v>Haddad</v>
      </c>
      <c r="J895" s="8">
        <v>23742</v>
      </c>
    </row>
    <row r="896" spans="1:10">
      <c r="A896" s="8">
        <v>2</v>
      </c>
      <c r="B896" s="8" t="s">
        <v>10</v>
      </c>
      <c r="C896" s="8" t="s">
        <v>635</v>
      </c>
      <c r="D896" s="8">
        <v>15130</v>
      </c>
      <c r="E896" s="8" t="s">
        <v>768</v>
      </c>
      <c r="F896" s="8" t="s">
        <v>5479</v>
      </c>
      <c r="G896" s="8">
        <v>5026</v>
      </c>
      <c r="H896" s="8">
        <v>828</v>
      </c>
      <c r="I896" s="8" t="str">
        <f t="shared" si="13"/>
        <v>Haddad</v>
      </c>
      <c r="J896" s="8">
        <v>5854</v>
      </c>
    </row>
    <row r="897" spans="1:10">
      <c r="A897" s="8">
        <v>2</v>
      </c>
      <c r="B897" s="8" t="s">
        <v>10</v>
      </c>
      <c r="C897" s="8" t="s">
        <v>635</v>
      </c>
      <c r="D897" s="8">
        <v>15156</v>
      </c>
      <c r="E897" s="8" t="s">
        <v>769</v>
      </c>
      <c r="F897" s="8" t="s">
        <v>5479</v>
      </c>
      <c r="G897" s="8">
        <v>19234</v>
      </c>
      <c r="H897" s="8">
        <v>4817</v>
      </c>
      <c r="I897" s="8" t="str">
        <f t="shared" si="13"/>
        <v>Haddad</v>
      </c>
      <c r="J897" s="8">
        <v>24051</v>
      </c>
    </row>
    <row r="898" spans="1:10">
      <c r="A898" s="8">
        <v>2</v>
      </c>
      <c r="B898" s="8" t="s">
        <v>10</v>
      </c>
      <c r="C898" s="8" t="s">
        <v>635</v>
      </c>
      <c r="D898" s="8">
        <v>15172</v>
      </c>
      <c r="E898" s="8" t="s">
        <v>770</v>
      </c>
      <c r="F898" s="8" t="s">
        <v>5479</v>
      </c>
      <c r="G898" s="8">
        <v>8301</v>
      </c>
      <c r="H898" s="8">
        <v>1352</v>
      </c>
      <c r="I898" s="8" t="str">
        <f t="shared" si="13"/>
        <v>Haddad</v>
      </c>
      <c r="J898" s="8">
        <v>9653</v>
      </c>
    </row>
    <row r="899" spans="1:10">
      <c r="A899" s="8">
        <v>2</v>
      </c>
      <c r="B899" s="8" t="s">
        <v>10</v>
      </c>
      <c r="C899" s="8" t="s">
        <v>635</v>
      </c>
      <c r="D899" s="8">
        <v>13285</v>
      </c>
      <c r="E899" s="8" t="s">
        <v>664</v>
      </c>
      <c r="F899" s="8" t="s">
        <v>5479</v>
      </c>
      <c r="G899" s="8">
        <v>10051</v>
      </c>
      <c r="H899" s="8">
        <v>3272</v>
      </c>
      <c r="I899" s="8" t="str">
        <f t="shared" ref="I899:I962" si="14">IF(H899&gt;G899,"Bolsonaro","Haddad")</f>
        <v>Haddad</v>
      </c>
      <c r="J899" s="8">
        <v>13323</v>
      </c>
    </row>
    <row r="900" spans="1:10">
      <c r="A900" s="8">
        <v>2</v>
      </c>
      <c r="B900" s="8" t="s">
        <v>10</v>
      </c>
      <c r="C900" s="8" t="s">
        <v>635</v>
      </c>
      <c r="D900" s="8">
        <v>15199</v>
      </c>
      <c r="E900" s="8" t="s">
        <v>771</v>
      </c>
      <c r="F900" s="8" t="s">
        <v>5479</v>
      </c>
      <c r="G900" s="8">
        <v>7134</v>
      </c>
      <c r="H900" s="8">
        <v>927</v>
      </c>
      <c r="I900" s="8" t="str">
        <f t="shared" si="14"/>
        <v>Haddad</v>
      </c>
      <c r="J900" s="8">
        <v>8061</v>
      </c>
    </row>
    <row r="901" spans="1:10">
      <c r="A901" s="8">
        <v>2</v>
      </c>
      <c r="B901" s="8" t="s">
        <v>10</v>
      </c>
      <c r="C901" s="8" t="s">
        <v>635</v>
      </c>
      <c r="D901" s="8">
        <v>13048</v>
      </c>
      <c r="E901" s="8" t="s">
        <v>640</v>
      </c>
      <c r="F901" s="8" t="s">
        <v>5479</v>
      </c>
      <c r="G901" s="8">
        <v>4564</v>
      </c>
      <c r="H901" s="8">
        <v>970</v>
      </c>
      <c r="I901" s="8" t="str">
        <f t="shared" si="14"/>
        <v>Haddad</v>
      </c>
      <c r="J901" s="8">
        <v>5534</v>
      </c>
    </row>
    <row r="902" spans="1:10">
      <c r="A902" s="8">
        <v>2</v>
      </c>
      <c r="B902" s="8" t="s">
        <v>10</v>
      </c>
      <c r="C902" s="8" t="s">
        <v>635</v>
      </c>
      <c r="D902" s="8">
        <v>15210</v>
      </c>
      <c r="E902" s="8" t="s">
        <v>772</v>
      </c>
      <c r="F902" s="8" t="s">
        <v>5479</v>
      </c>
      <c r="G902" s="8">
        <v>5778</v>
      </c>
      <c r="H902" s="8">
        <v>867</v>
      </c>
      <c r="I902" s="8" t="str">
        <f t="shared" si="14"/>
        <v>Haddad</v>
      </c>
      <c r="J902" s="8">
        <v>6645</v>
      </c>
    </row>
    <row r="903" spans="1:10">
      <c r="A903" s="8">
        <v>2</v>
      </c>
      <c r="B903" s="8" t="s">
        <v>10</v>
      </c>
      <c r="C903" s="8" t="s">
        <v>635</v>
      </c>
      <c r="D903" s="8">
        <v>15237</v>
      </c>
      <c r="E903" s="8" t="s">
        <v>773</v>
      </c>
      <c r="F903" s="8" t="s">
        <v>5479</v>
      </c>
      <c r="G903" s="8">
        <v>8829</v>
      </c>
      <c r="H903" s="8">
        <v>1047</v>
      </c>
      <c r="I903" s="8" t="str">
        <f t="shared" si="14"/>
        <v>Haddad</v>
      </c>
      <c r="J903" s="8">
        <v>9876</v>
      </c>
    </row>
    <row r="904" spans="1:10">
      <c r="A904" s="8">
        <v>2</v>
      </c>
      <c r="B904" s="8" t="s">
        <v>10</v>
      </c>
      <c r="C904" s="8" t="s">
        <v>635</v>
      </c>
      <c r="D904" s="8">
        <v>15253</v>
      </c>
      <c r="E904" s="8" t="s">
        <v>774</v>
      </c>
      <c r="F904" s="8" t="s">
        <v>5479</v>
      </c>
      <c r="G904" s="8">
        <v>4750</v>
      </c>
      <c r="H904" s="8">
        <v>500</v>
      </c>
      <c r="I904" s="8" t="str">
        <f t="shared" si="14"/>
        <v>Haddad</v>
      </c>
      <c r="J904" s="8">
        <v>5250</v>
      </c>
    </row>
    <row r="905" spans="1:10">
      <c r="A905" s="8">
        <v>2</v>
      </c>
      <c r="B905" s="8" t="s">
        <v>10</v>
      </c>
      <c r="C905" s="8" t="s">
        <v>635</v>
      </c>
      <c r="D905" s="8">
        <v>13269</v>
      </c>
      <c r="E905" s="8" t="s">
        <v>662</v>
      </c>
      <c r="F905" s="8" t="s">
        <v>5479</v>
      </c>
      <c r="G905" s="8">
        <v>3579</v>
      </c>
      <c r="H905" s="8">
        <v>433</v>
      </c>
      <c r="I905" s="8" t="str">
        <f t="shared" si="14"/>
        <v>Haddad</v>
      </c>
      <c r="J905" s="8">
        <v>4012</v>
      </c>
    </row>
    <row r="906" spans="1:10">
      <c r="A906" s="8">
        <v>2</v>
      </c>
      <c r="B906" s="8" t="s">
        <v>10</v>
      </c>
      <c r="C906" s="8" t="s">
        <v>635</v>
      </c>
      <c r="D906" s="8">
        <v>13102</v>
      </c>
      <c r="E906" s="8" t="s">
        <v>646</v>
      </c>
      <c r="F906" s="8" t="s">
        <v>5479</v>
      </c>
      <c r="G906" s="8">
        <v>9349</v>
      </c>
      <c r="H906" s="8">
        <v>1562</v>
      </c>
      <c r="I906" s="8" t="str">
        <f t="shared" si="14"/>
        <v>Haddad</v>
      </c>
      <c r="J906" s="8">
        <v>10911</v>
      </c>
    </row>
    <row r="907" spans="1:10">
      <c r="A907" s="8">
        <v>2</v>
      </c>
      <c r="B907" s="8" t="s">
        <v>10</v>
      </c>
      <c r="C907" s="8" t="s">
        <v>635</v>
      </c>
      <c r="D907" s="8">
        <v>15270</v>
      </c>
      <c r="E907" s="8" t="s">
        <v>775</v>
      </c>
      <c r="F907" s="8" t="s">
        <v>5479</v>
      </c>
      <c r="G907" s="8">
        <v>28670</v>
      </c>
      <c r="H907" s="8">
        <v>13272</v>
      </c>
      <c r="I907" s="8" t="str">
        <f t="shared" si="14"/>
        <v>Haddad</v>
      </c>
      <c r="J907" s="8">
        <v>41942</v>
      </c>
    </row>
    <row r="908" spans="1:10">
      <c r="A908" s="8">
        <v>2</v>
      </c>
      <c r="B908" s="8" t="s">
        <v>10</v>
      </c>
      <c r="C908" s="8" t="s">
        <v>635</v>
      </c>
      <c r="D908" s="8">
        <v>98531</v>
      </c>
      <c r="E908" s="8" t="s">
        <v>816</v>
      </c>
      <c r="F908" s="8" t="s">
        <v>5479</v>
      </c>
      <c r="G908" s="8">
        <v>8979</v>
      </c>
      <c r="H908" s="8">
        <v>1580</v>
      </c>
      <c r="I908" s="8" t="str">
        <f t="shared" si="14"/>
        <v>Haddad</v>
      </c>
      <c r="J908" s="8">
        <v>10559</v>
      </c>
    </row>
    <row r="909" spans="1:10">
      <c r="A909" s="8">
        <v>2</v>
      </c>
      <c r="B909" s="8" t="s">
        <v>10</v>
      </c>
      <c r="C909" s="8" t="s">
        <v>635</v>
      </c>
      <c r="D909" s="8">
        <v>15296</v>
      </c>
      <c r="E909" s="8" t="s">
        <v>776</v>
      </c>
      <c r="F909" s="8" t="s">
        <v>5479</v>
      </c>
      <c r="G909" s="8">
        <v>32322</v>
      </c>
      <c r="H909" s="8">
        <v>6571</v>
      </c>
      <c r="I909" s="8" t="str">
        <f t="shared" si="14"/>
        <v>Haddad</v>
      </c>
      <c r="J909" s="8">
        <v>38893</v>
      </c>
    </row>
    <row r="910" spans="1:10">
      <c r="A910" s="8">
        <v>2</v>
      </c>
      <c r="B910" s="8" t="s">
        <v>10</v>
      </c>
      <c r="C910" s="8" t="s">
        <v>635</v>
      </c>
      <c r="D910" s="8">
        <v>15318</v>
      </c>
      <c r="E910" s="8" t="s">
        <v>777</v>
      </c>
      <c r="F910" s="8" t="s">
        <v>5479</v>
      </c>
      <c r="G910" s="8">
        <v>9781</v>
      </c>
      <c r="H910" s="8">
        <v>2645</v>
      </c>
      <c r="I910" s="8" t="str">
        <f t="shared" si="14"/>
        <v>Haddad</v>
      </c>
      <c r="J910" s="8">
        <v>12426</v>
      </c>
    </row>
    <row r="911" spans="1:10">
      <c r="A911" s="8">
        <v>2</v>
      </c>
      <c r="B911" s="8" t="s">
        <v>10</v>
      </c>
      <c r="C911" s="8" t="s">
        <v>635</v>
      </c>
      <c r="D911" s="8">
        <v>15334</v>
      </c>
      <c r="E911" s="8" t="s">
        <v>778</v>
      </c>
      <c r="F911" s="8" t="s">
        <v>5479</v>
      </c>
      <c r="G911" s="8">
        <v>13184</v>
      </c>
      <c r="H911" s="8">
        <v>3772</v>
      </c>
      <c r="I911" s="8" t="str">
        <f t="shared" si="14"/>
        <v>Haddad</v>
      </c>
      <c r="J911" s="8">
        <v>16956</v>
      </c>
    </row>
    <row r="912" spans="1:10">
      <c r="A912" s="8">
        <v>2</v>
      </c>
      <c r="B912" s="8" t="s">
        <v>10</v>
      </c>
      <c r="C912" s="8" t="s">
        <v>635</v>
      </c>
      <c r="D912" s="8">
        <v>15350</v>
      </c>
      <c r="E912" s="8" t="s">
        <v>779</v>
      </c>
      <c r="F912" s="8" t="s">
        <v>5479</v>
      </c>
      <c r="G912" s="8">
        <v>8634</v>
      </c>
      <c r="H912" s="8">
        <v>1665</v>
      </c>
      <c r="I912" s="8" t="str">
        <f t="shared" si="14"/>
        <v>Haddad</v>
      </c>
      <c r="J912" s="8">
        <v>10299</v>
      </c>
    </row>
    <row r="913" spans="1:10">
      <c r="A913" s="8">
        <v>2</v>
      </c>
      <c r="B913" s="8" t="s">
        <v>10</v>
      </c>
      <c r="C913" s="8" t="s">
        <v>635</v>
      </c>
      <c r="D913" s="8">
        <v>15377</v>
      </c>
      <c r="E913" s="8" t="s">
        <v>780</v>
      </c>
      <c r="F913" s="8" t="s">
        <v>5479</v>
      </c>
      <c r="G913" s="8">
        <v>30874</v>
      </c>
      <c r="H913" s="8">
        <v>11203</v>
      </c>
      <c r="I913" s="8" t="str">
        <f t="shared" si="14"/>
        <v>Haddad</v>
      </c>
      <c r="J913" s="8">
        <v>42077</v>
      </c>
    </row>
    <row r="914" spans="1:10">
      <c r="A914" s="8">
        <v>2</v>
      </c>
      <c r="B914" s="8" t="s">
        <v>10</v>
      </c>
      <c r="C914" s="8" t="s">
        <v>635</v>
      </c>
      <c r="D914" s="8">
        <v>15393</v>
      </c>
      <c r="E914" s="8" t="s">
        <v>781</v>
      </c>
      <c r="F914" s="8" t="s">
        <v>5479</v>
      </c>
      <c r="G914" s="8">
        <v>7398</v>
      </c>
      <c r="H914" s="8">
        <v>1153</v>
      </c>
      <c r="I914" s="8" t="str">
        <f t="shared" si="14"/>
        <v>Haddad</v>
      </c>
      <c r="J914" s="8">
        <v>8551</v>
      </c>
    </row>
    <row r="915" spans="1:10">
      <c r="A915" s="8">
        <v>2</v>
      </c>
      <c r="B915" s="8" t="s">
        <v>10</v>
      </c>
      <c r="C915" s="8" t="s">
        <v>635</v>
      </c>
      <c r="D915" s="8">
        <v>15440</v>
      </c>
      <c r="E915" s="8" t="s">
        <v>784</v>
      </c>
      <c r="F915" s="8" t="s">
        <v>5479</v>
      </c>
      <c r="G915" s="8">
        <v>8150</v>
      </c>
      <c r="H915" s="8">
        <v>1389</v>
      </c>
      <c r="I915" s="8" t="str">
        <f t="shared" si="14"/>
        <v>Haddad</v>
      </c>
      <c r="J915" s="8">
        <v>9539</v>
      </c>
    </row>
    <row r="916" spans="1:10">
      <c r="A916" s="8">
        <v>2</v>
      </c>
      <c r="B916" s="8" t="s">
        <v>10</v>
      </c>
      <c r="C916" s="8" t="s">
        <v>635</v>
      </c>
      <c r="D916" s="8">
        <v>15458</v>
      </c>
      <c r="E916" s="8" t="s">
        <v>785</v>
      </c>
      <c r="F916" s="8" t="s">
        <v>5479</v>
      </c>
      <c r="G916" s="8">
        <v>19557</v>
      </c>
      <c r="H916" s="8">
        <v>3940</v>
      </c>
      <c r="I916" s="8" t="str">
        <f t="shared" si="14"/>
        <v>Haddad</v>
      </c>
      <c r="J916" s="8">
        <v>23497</v>
      </c>
    </row>
    <row r="917" spans="1:10">
      <c r="A917" s="8">
        <v>2</v>
      </c>
      <c r="B917" s="8" t="s">
        <v>10</v>
      </c>
      <c r="C917" s="8" t="s">
        <v>635</v>
      </c>
      <c r="D917" s="8">
        <v>15415</v>
      </c>
      <c r="E917" s="8" t="s">
        <v>782</v>
      </c>
      <c r="F917" s="8" t="s">
        <v>5479</v>
      </c>
      <c r="G917" s="8">
        <v>14893</v>
      </c>
      <c r="H917" s="8">
        <v>3008</v>
      </c>
      <c r="I917" s="8" t="str">
        <f t="shared" si="14"/>
        <v>Haddad</v>
      </c>
      <c r="J917" s="8">
        <v>17901</v>
      </c>
    </row>
    <row r="918" spans="1:10">
      <c r="A918" s="8">
        <v>2</v>
      </c>
      <c r="B918" s="8" t="s">
        <v>10</v>
      </c>
      <c r="C918" s="8" t="s">
        <v>635</v>
      </c>
      <c r="D918" s="8">
        <v>15431</v>
      </c>
      <c r="E918" s="8" t="s">
        <v>783</v>
      </c>
      <c r="F918" s="8" t="s">
        <v>5479</v>
      </c>
      <c r="G918" s="8">
        <v>9102</v>
      </c>
      <c r="H918" s="8">
        <v>899</v>
      </c>
      <c r="I918" s="8" t="str">
        <f t="shared" si="14"/>
        <v>Haddad</v>
      </c>
      <c r="J918" s="8">
        <v>10001</v>
      </c>
    </row>
    <row r="919" spans="1:10">
      <c r="A919" s="8">
        <v>2</v>
      </c>
      <c r="B919" s="8" t="s">
        <v>10</v>
      </c>
      <c r="C919" s="8" t="s">
        <v>635</v>
      </c>
      <c r="D919" s="8">
        <v>15474</v>
      </c>
      <c r="E919" s="8" t="s">
        <v>786</v>
      </c>
      <c r="F919" s="8" t="s">
        <v>5479</v>
      </c>
      <c r="G919" s="8">
        <v>19673</v>
      </c>
      <c r="H919" s="8">
        <v>5830</v>
      </c>
      <c r="I919" s="8" t="str">
        <f t="shared" si="14"/>
        <v>Haddad</v>
      </c>
      <c r="J919" s="8">
        <v>25503</v>
      </c>
    </row>
    <row r="920" spans="1:10">
      <c r="A920" s="8">
        <v>2</v>
      </c>
      <c r="B920" s="8" t="s">
        <v>10</v>
      </c>
      <c r="C920" s="8" t="s">
        <v>635</v>
      </c>
      <c r="D920" s="8">
        <v>15490</v>
      </c>
      <c r="E920" s="8" t="s">
        <v>787</v>
      </c>
      <c r="F920" s="8" t="s">
        <v>5479</v>
      </c>
      <c r="G920" s="8">
        <v>21207</v>
      </c>
      <c r="H920" s="8">
        <v>10333</v>
      </c>
      <c r="I920" s="8" t="str">
        <f t="shared" si="14"/>
        <v>Haddad</v>
      </c>
      <c r="J920" s="8">
        <v>31540</v>
      </c>
    </row>
    <row r="921" spans="1:10">
      <c r="A921" s="8">
        <v>2</v>
      </c>
      <c r="B921" s="8" t="s">
        <v>10</v>
      </c>
      <c r="C921" s="8" t="s">
        <v>635</v>
      </c>
      <c r="D921" s="8">
        <v>15512</v>
      </c>
      <c r="E921" s="8" t="s">
        <v>788</v>
      </c>
      <c r="F921" s="8" t="s">
        <v>5479</v>
      </c>
      <c r="G921" s="8">
        <v>4079</v>
      </c>
      <c r="H921" s="8">
        <v>742</v>
      </c>
      <c r="I921" s="8" t="str">
        <f t="shared" si="14"/>
        <v>Haddad</v>
      </c>
      <c r="J921" s="8">
        <v>4821</v>
      </c>
    </row>
    <row r="922" spans="1:10">
      <c r="A922" s="8">
        <v>2</v>
      </c>
      <c r="B922" s="8" t="s">
        <v>10</v>
      </c>
      <c r="C922" s="8" t="s">
        <v>635</v>
      </c>
      <c r="D922" s="8">
        <v>15539</v>
      </c>
      <c r="E922" s="8" t="s">
        <v>789</v>
      </c>
      <c r="F922" s="8" t="s">
        <v>5479</v>
      </c>
      <c r="G922" s="8">
        <v>6442</v>
      </c>
      <c r="H922" s="8">
        <v>1680</v>
      </c>
      <c r="I922" s="8" t="str">
        <f t="shared" si="14"/>
        <v>Haddad</v>
      </c>
      <c r="J922" s="8">
        <v>8122</v>
      </c>
    </row>
    <row r="923" spans="1:10">
      <c r="A923" s="8">
        <v>2</v>
      </c>
      <c r="B923" s="8" t="s">
        <v>10</v>
      </c>
      <c r="C923" s="8" t="s">
        <v>635</v>
      </c>
      <c r="D923" s="8">
        <v>15555</v>
      </c>
      <c r="E923" s="8" t="s">
        <v>790</v>
      </c>
      <c r="F923" s="8" t="s">
        <v>5479</v>
      </c>
      <c r="G923" s="8">
        <v>10736</v>
      </c>
      <c r="H923" s="8">
        <v>3634</v>
      </c>
      <c r="I923" s="8" t="str">
        <f t="shared" si="14"/>
        <v>Haddad</v>
      </c>
      <c r="J923" s="8">
        <v>14370</v>
      </c>
    </row>
    <row r="924" spans="1:10">
      <c r="A924" s="8">
        <v>2</v>
      </c>
      <c r="B924" s="8" t="s">
        <v>10</v>
      </c>
      <c r="C924" s="8" t="s">
        <v>635</v>
      </c>
      <c r="D924" s="8">
        <v>15571</v>
      </c>
      <c r="E924" s="8" t="s">
        <v>791</v>
      </c>
      <c r="F924" s="8" t="s">
        <v>5479</v>
      </c>
      <c r="G924" s="8">
        <v>3553</v>
      </c>
      <c r="H924" s="8">
        <v>804</v>
      </c>
      <c r="I924" s="8" t="str">
        <f t="shared" si="14"/>
        <v>Haddad</v>
      </c>
      <c r="J924" s="8">
        <v>4357</v>
      </c>
    </row>
    <row r="925" spans="1:10">
      <c r="A925" s="8">
        <v>2</v>
      </c>
      <c r="B925" s="8" t="s">
        <v>10</v>
      </c>
      <c r="C925" s="8" t="s">
        <v>635</v>
      </c>
      <c r="D925" s="8">
        <v>15598</v>
      </c>
      <c r="E925" s="8" t="s">
        <v>792</v>
      </c>
      <c r="F925" s="8" t="s">
        <v>5479</v>
      </c>
      <c r="G925" s="8">
        <v>69923</v>
      </c>
      <c r="H925" s="8">
        <v>34651</v>
      </c>
      <c r="I925" s="8" t="str">
        <f t="shared" si="14"/>
        <v>Haddad</v>
      </c>
      <c r="J925" s="8">
        <v>104574</v>
      </c>
    </row>
    <row r="926" spans="1:10">
      <c r="A926" s="8">
        <v>2</v>
      </c>
      <c r="B926" s="8" t="s">
        <v>10</v>
      </c>
      <c r="C926" s="8" t="s">
        <v>635</v>
      </c>
      <c r="D926" s="8">
        <v>15610</v>
      </c>
      <c r="E926" s="8" t="s">
        <v>793</v>
      </c>
      <c r="F926" s="8" t="s">
        <v>5479</v>
      </c>
      <c r="G926" s="8">
        <v>8443</v>
      </c>
      <c r="H926" s="8">
        <v>1371</v>
      </c>
      <c r="I926" s="8" t="str">
        <f t="shared" si="14"/>
        <v>Haddad</v>
      </c>
      <c r="J926" s="8">
        <v>9814</v>
      </c>
    </row>
    <row r="927" spans="1:10">
      <c r="A927" s="8">
        <v>2</v>
      </c>
      <c r="B927" s="8" t="s">
        <v>10</v>
      </c>
      <c r="C927" s="8" t="s">
        <v>635</v>
      </c>
      <c r="D927" s="8">
        <v>15636</v>
      </c>
      <c r="E927" s="8" t="s">
        <v>794</v>
      </c>
      <c r="F927" s="8" t="s">
        <v>5479</v>
      </c>
      <c r="G927" s="8">
        <v>14930</v>
      </c>
      <c r="H927" s="8">
        <v>3380</v>
      </c>
      <c r="I927" s="8" t="str">
        <f t="shared" si="14"/>
        <v>Haddad</v>
      </c>
      <c r="J927" s="8">
        <v>18310</v>
      </c>
    </row>
    <row r="928" spans="1:10">
      <c r="A928" s="8">
        <v>2</v>
      </c>
      <c r="B928" s="8" t="s">
        <v>10</v>
      </c>
      <c r="C928" s="8" t="s">
        <v>635</v>
      </c>
      <c r="D928" s="8">
        <v>15652</v>
      </c>
      <c r="E928" s="8" t="s">
        <v>795</v>
      </c>
      <c r="F928" s="8" t="s">
        <v>5479</v>
      </c>
      <c r="G928" s="8">
        <v>12380</v>
      </c>
      <c r="H928" s="8">
        <v>2170</v>
      </c>
      <c r="I928" s="8" t="str">
        <f t="shared" si="14"/>
        <v>Haddad</v>
      </c>
      <c r="J928" s="8">
        <v>14550</v>
      </c>
    </row>
    <row r="929" spans="1:10">
      <c r="A929" s="8">
        <v>2</v>
      </c>
      <c r="B929" s="8" t="s">
        <v>10</v>
      </c>
      <c r="C929" s="8" t="s">
        <v>635</v>
      </c>
      <c r="D929" s="8">
        <v>13366</v>
      </c>
      <c r="E929" s="8" t="s">
        <v>672</v>
      </c>
      <c r="F929" s="8" t="s">
        <v>5479</v>
      </c>
      <c r="G929" s="8">
        <v>4730</v>
      </c>
      <c r="H929" s="8">
        <v>508</v>
      </c>
      <c r="I929" s="8" t="str">
        <f t="shared" si="14"/>
        <v>Haddad</v>
      </c>
      <c r="J929" s="8">
        <v>5238</v>
      </c>
    </row>
    <row r="930" spans="1:10">
      <c r="A930" s="8">
        <v>2</v>
      </c>
      <c r="B930" s="8" t="s">
        <v>10</v>
      </c>
      <c r="C930" s="8" t="s">
        <v>635</v>
      </c>
      <c r="D930" s="8">
        <v>15679</v>
      </c>
      <c r="E930" s="8" t="s">
        <v>796</v>
      </c>
      <c r="F930" s="8" t="s">
        <v>5479</v>
      </c>
      <c r="G930" s="8">
        <v>21691</v>
      </c>
      <c r="H930" s="8">
        <v>7921</v>
      </c>
      <c r="I930" s="8" t="str">
        <f t="shared" si="14"/>
        <v>Haddad</v>
      </c>
      <c r="J930" s="8">
        <v>29612</v>
      </c>
    </row>
    <row r="931" spans="1:10">
      <c r="A931" s="8">
        <v>2</v>
      </c>
      <c r="B931" s="8" t="s">
        <v>10</v>
      </c>
      <c r="C931" s="8" t="s">
        <v>635</v>
      </c>
      <c r="D931" s="8">
        <v>13323</v>
      </c>
      <c r="E931" s="8" t="s">
        <v>668</v>
      </c>
      <c r="F931" s="8" t="s">
        <v>5479</v>
      </c>
      <c r="G931" s="8">
        <v>9214</v>
      </c>
      <c r="H931" s="8">
        <v>1624</v>
      </c>
      <c r="I931" s="8" t="str">
        <f t="shared" si="14"/>
        <v>Haddad</v>
      </c>
      <c r="J931" s="8">
        <v>10838</v>
      </c>
    </row>
    <row r="932" spans="1:10">
      <c r="A932" s="8">
        <v>2</v>
      </c>
      <c r="B932" s="8" t="s">
        <v>10</v>
      </c>
      <c r="C932" s="8" t="s">
        <v>635</v>
      </c>
      <c r="D932" s="8">
        <v>15695</v>
      </c>
      <c r="E932" s="8" t="s">
        <v>797</v>
      </c>
      <c r="F932" s="8" t="s">
        <v>5479</v>
      </c>
      <c r="G932" s="8">
        <v>26590</v>
      </c>
      <c r="H932" s="8">
        <v>13126</v>
      </c>
      <c r="I932" s="8" t="str">
        <f t="shared" si="14"/>
        <v>Haddad</v>
      </c>
      <c r="J932" s="8">
        <v>39716</v>
      </c>
    </row>
    <row r="933" spans="1:10">
      <c r="A933" s="8">
        <v>2</v>
      </c>
      <c r="B933" s="8" t="s">
        <v>10</v>
      </c>
      <c r="C933" s="8" t="s">
        <v>635</v>
      </c>
      <c r="D933" s="8">
        <v>15717</v>
      </c>
      <c r="E933" s="8" t="s">
        <v>798</v>
      </c>
      <c r="F933" s="8" t="s">
        <v>5479</v>
      </c>
      <c r="G933" s="8">
        <v>24614</v>
      </c>
      <c r="H933" s="8">
        <v>5946</v>
      </c>
      <c r="I933" s="8" t="str">
        <f t="shared" si="14"/>
        <v>Haddad</v>
      </c>
      <c r="J933" s="8">
        <v>30560</v>
      </c>
    </row>
    <row r="934" spans="1:10">
      <c r="A934" s="8">
        <v>2</v>
      </c>
      <c r="B934" s="8" t="s">
        <v>10</v>
      </c>
      <c r="C934" s="8" t="s">
        <v>635</v>
      </c>
      <c r="D934" s="8">
        <v>13080</v>
      </c>
      <c r="E934" s="8" t="s">
        <v>644</v>
      </c>
      <c r="F934" s="8" t="s">
        <v>5479</v>
      </c>
      <c r="G934" s="8">
        <v>8370</v>
      </c>
      <c r="H934" s="8">
        <v>1916</v>
      </c>
      <c r="I934" s="8" t="str">
        <f t="shared" si="14"/>
        <v>Haddad</v>
      </c>
      <c r="J934" s="8">
        <v>10286</v>
      </c>
    </row>
    <row r="935" spans="1:10">
      <c r="A935" s="8">
        <v>2</v>
      </c>
      <c r="B935" s="8" t="s">
        <v>10</v>
      </c>
      <c r="C935" s="8" t="s">
        <v>635</v>
      </c>
      <c r="D935" s="8">
        <v>15733</v>
      </c>
      <c r="E935" s="8" t="s">
        <v>799</v>
      </c>
      <c r="F935" s="8" t="s">
        <v>5479</v>
      </c>
      <c r="G935" s="8">
        <v>12393</v>
      </c>
      <c r="H935" s="8">
        <v>4837</v>
      </c>
      <c r="I935" s="8" t="str">
        <f t="shared" si="14"/>
        <v>Haddad</v>
      </c>
      <c r="J935" s="8">
        <v>17230</v>
      </c>
    </row>
    <row r="936" spans="1:10">
      <c r="A936" s="8">
        <v>2</v>
      </c>
      <c r="B936" s="8" t="s">
        <v>10</v>
      </c>
      <c r="C936" s="8" t="s">
        <v>635</v>
      </c>
      <c r="D936" s="8">
        <v>15750</v>
      </c>
      <c r="E936" s="8" t="s">
        <v>800</v>
      </c>
      <c r="F936" s="8" t="s">
        <v>5479</v>
      </c>
      <c r="G936" s="8">
        <v>3285</v>
      </c>
      <c r="H936" s="8">
        <v>1085</v>
      </c>
      <c r="I936" s="8" t="str">
        <f t="shared" si="14"/>
        <v>Haddad</v>
      </c>
      <c r="J936" s="8">
        <v>4370</v>
      </c>
    </row>
    <row r="937" spans="1:10">
      <c r="A937" s="8">
        <v>2</v>
      </c>
      <c r="B937" s="8" t="s">
        <v>10</v>
      </c>
      <c r="C937" s="8" t="s">
        <v>635</v>
      </c>
      <c r="D937" s="8">
        <v>98558</v>
      </c>
      <c r="E937" s="8" t="s">
        <v>817</v>
      </c>
      <c r="F937" s="8" t="s">
        <v>5479</v>
      </c>
      <c r="G937" s="8">
        <v>8904</v>
      </c>
      <c r="H937" s="8">
        <v>1958</v>
      </c>
      <c r="I937" s="8" t="str">
        <f t="shared" si="14"/>
        <v>Haddad</v>
      </c>
      <c r="J937" s="8">
        <v>10862</v>
      </c>
    </row>
    <row r="938" spans="1:10">
      <c r="A938" s="8">
        <v>2</v>
      </c>
      <c r="B938" s="8" t="s">
        <v>10</v>
      </c>
      <c r="C938" s="8" t="s">
        <v>635</v>
      </c>
      <c r="D938" s="8">
        <v>15776</v>
      </c>
      <c r="E938" s="8" t="s">
        <v>801</v>
      </c>
      <c r="F938" s="8" t="s">
        <v>5479</v>
      </c>
      <c r="G938" s="8">
        <v>10062</v>
      </c>
      <c r="H938" s="8">
        <v>2739</v>
      </c>
      <c r="I938" s="8" t="str">
        <f t="shared" si="14"/>
        <v>Haddad</v>
      </c>
      <c r="J938" s="8">
        <v>12801</v>
      </c>
    </row>
    <row r="939" spans="1:10">
      <c r="A939" s="8">
        <v>2</v>
      </c>
      <c r="B939" s="8" t="s">
        <v>10</v>
      </c>
      <c r="C939" s="8" t="s">
        <v>635</v>
      </c>
      <c r="D939" s="8">
        <v>15792</v>
      </c>
      <c r="E939" s="8" t="s">
        <v>802</v>
      </c>
      <c r="F939" s="8" t="s">
        <v>5479</v>
      </c>
      <c r="G939" s="8">
        <v>6424</v>
      </c>
      <c r="H939" s="8">
        <v>1397</v>
      </c>
      <c r="I939" s="8" t="str">
        <f t="shared" si="14"/>
        <v>Haddad</v>
      </c>
      <c r="J939" s="8">
        <v>7821</v>
      </c>
    </row>
    <row r="940" spans="1:10">
      <c r="A940" s="8">
        <v>2</v>
      </c>
      <c r="B940" s="8" t="s">
        <v>10</v>
      </c>
      <c r="C940" s="8" t="s">
        <v>635</v>
      </c>
      <c r="D940" s="8">
        <v>98574</v>
      </c>
      <c r="E940" s="8" t="s">
        <v>818</v>
      </c>
      <c r="F940" s="8" t="s">
        <v>5479</v>
      </c>
      <c r="G940" s="8">
        <v>7079</v>
      </c>
      <c r="H940" s="8">
        <v>2833</v>
      </c>
      <c r="I940" s="8" t="str">
        <f t="shared" si="14"/>
        <v>Haddad</v>
      </c>
      <c r="J940" s="8">
        <v>9912</v>
      </c>
    </row>
    <row r="941" spans="1:10">
      <c r="A941" s="8">
        <v>2</v>
      </c>
      <c r="B941" s="8" t="s">
        <v>10</v>
      </c>
      <c r="C941" s="8" t="s">
        <v>635</v>
      </c>
      <c r="D941" s="8">
        <v>15814</v>
      </c>
      <c r="E941" s="8" t="s">
        <v>803</v>
      </c>
      <c r="F941" s="8" t="s">
        <v>5479</v>
      </c>
      <c r="G941" s="8">
        <v>18717</v>
      </c>
      <c r="H941" s="8">
        <v>3596</v>
      </c>
      <c r="I941" s="8" t="str">
        <f t="shared" si="14"/>
        <v>Haddad</v>
      </c>
      <c r="J941" s="8">
        <v>22313</v>
      </c>
    </row>
    <row r="942" spans="1:10">
      <c r="A942" s="8">
        <v>2</v>
      </c>
      <c r="B942" s="8" t="s">
        <v>10</v>
      </c>
      <c r="C942" s="8" t="s">
        <v>635</v>
      </c>
      <c r="D942" s="8">
        <v>15830</v>
      </c>
      <c r="E942" s="8" t="s">
        <v>804</v>
      </c>
      <c r="F942" s="8" t="s">
        <v>5479</v>
      </c>
      <c r="G942" s="8">
        <v>25585</v>
      </c>
      <c r="H942" s="8">
        <v>6440</v>
      </c>
      <c r="I942" s="8" t="str">
        <f t="shared" si="14"/>
        <v>Haddad</v>
      </c>
      <c r="J942" s="8">
        <v>32025</v>
      </c>
    </row>
    <row r="943" spans="1:10">
      <c r="A943" s="8">
        <v>2</v>
      </c>
      <c r="B943" s="8" t="s">
        <v>10</v>
      </c>
      <c r="C943" s="8" t="s">
        <v>819</v>
      </c>
      <c r="D943" s="8">
        <v>97012</v>
      </c>
      <c r="E943" s="8" t="s">
        <v>820</v>
      </c>
      <c r="F943" s="8" t="s">
        <v>5480</v>
      </c>
      <c r="G943" s="8">
        <v>463340</v>
      </c>
      <c r="H943" s="8">
        <v>1080411</v>
      </c>
      <c r="I943" s="8" t="str">
        <f t="shared" si="14"/>
        <v>Bolsonaro</v>
      </c>
      <c r="J943" s="8">
        <v>1543751</v>
      </c>
    </row>
    <row r="944" spans="1:10">
      <c r="A944" s="8">
        <v>2</v>
      </c>
      <c r="B944" s="8" t="s">
        <v>10</v>
      </c>
      <c r="C944" s="8" t="s">
        <v>821</v>
      </c>
      <c r="D944" s="8">
        <v>56014</v>
      </c>
      <c r="E944" s="8" t="s">
        <v>823</v>
      </c>
      <c r="F944" s="8" t="s">
        <v>5479</v>
      </c>
      <c r="G944" s="8">
        <v>6007</v>
      </c>
      <c r="H944" s="8">
        <v>10484</v>
      </c>
      <c r="I944" s="8" t="str">
        <f t="shared" si="14"/>
        <v>Bolsonaro</v>
      </c>
      <c r="J944" s="8">
        <v>16491</v>
      </c>
    </row>
    <row r="945" spans="1:10">
      <c r="A945" s="8">
        <v>2</v>
      </c>
      <c r="B945" s="8" t="s">
        <v>10</v>
      </c>
      <c r="C945" s="8" t="s">
        <v>821</v>
      </c>
      <c r="D945" s="8">
        <v>56022</v>
      </c>
      <c r="E945" s="8" t="s">
        <v>824</v>
      </c>
      <c r="F945" s="8" t="s">
        <v>5479</v>
      </c>
      <c r="G945" s="8">
        <v>3822</v>
      </c>
      <c r="H945" s="8">
        <v>3386</v>
      </c>
      <c r="I945" s="8" t="str">
        <f t="shared" si="14"/>
        <v>Haddad</v>
      </c>
      <c r="J945" s="8">
        <v>7208</v>
      </c>
    </row>
    <row r="946" spans="1:10">
      <c r="A946" s="8">
        <v>2</v>
      </c>
      <c r="B946" s="8" t="s">
        <v>10</v>
      </c>
      <c r="C946" s="8" t="s">
        <v>821</v>
      </c>
      <c r="D946" s="8">
        <v>57991</v>
      </c>
      <c r="E946" s="8" t="s">
        <v>899</v>
      </c>
      <c r="F946" s="8" t="s">
        <v>5479</v>
      </c>
      <c r="G946" s="8">
        <v>3528</v>
      </c>
      <c r="H946" s="8">
        <v>2504</v>
      </c>
      <c r="I946" s="8" t="str">
        <f t="shared" si="14"/>
        <v>Haddad</v>
      </c>
      <c r="J946" s="8">
        <v>6032</v>
      </c>
    </row>
    <row r="947" spans="1:10">
      <c r="A947" s="8">
        <v>2</v>
      </c>
      <c r="B947" s="8" t="s">
        <v>10</v>
      </c>
      <c r="C947" s="8" t="s">
        <v>821</v>
      </c>
      <c r="D947" s="8">
        <v>56030</v>
      </c>
      <c r="E947" s="8" t="s">
        <v>825</v>
      </c>
      <c r="F947" s="8" t="s">
        <v>5479</v>
      </c>
      <c r="G947" s="8">
        <v>6621</v>
      </c>
      <c r="H947" s="8">
        <v>9243</v>
      </c>
      <c r="I947" s="8" t="str">
        <f t="shared" si="14"/>
        <v>Bolsonaro</v>
      </c>
      <c r="J947" s="8">
        <v>15864</v>
      </c>
    </row>
    <row r="948" spans="1:10">
      <c r="A948" s="8">
        <v>2</v>
      </c>
      <c r="B948" s="8" t="s">
        <v>10</v>
      </c>
      <c r="C948" s="8" t="s">
        <v>821</v>
      </c>
      <c r="D948" s="8">
        <v>56057</v>
      </c>
      <c r="E948" s="8" t="s">
        <v>827</v>
      </c>
      <c r="F948" s="8" t="s">
        <v>5479</v>
      </c>
      <c r="G948" s="8">
        <v>1835</v>
      </c>
      <c r="H948" s="8">
        <v>6816</v>
      </c>
      <c r="I948" s="8" t="str">
        <f t="shared" si="14"/>
        <v>Bolsonaro</v>
      </c>
      <c r="J948" s="8">
        <v>8651</v>
      </c>
    </row>
    <row r="949" spans="1:10">
      <c r="A949" s="8">
        <v>2</v>
      </c>
      <c r="B949" s="8" t="s">
        <v>10</v>
      </c>
      <c r="C949" s="8" t="s">
        <v>821</v>
      </c>
      <c r="D949" s="8">
        <v>56065</v>
      </c>
      <c r="E949" s="8" t="s">
        <v>828</v>
      </c>
      <c r="F949" s="8" t="s">
        <v>5479</v>
      </c>
      <c r="G949" s="8">
        <v>2315</v>
      </c>
      <c r="H949" s="8">
        <v>1979</v>
      </c>
      <c r="I949" s="8" t="str">
        <f t="shared" si="14"/>
        <v>Haddad</v>
      </c>
      <c r="J949" s="8">
        <v>4294</v>
      </c>
    </row>
    <row r="950" spans="1:10">
      <c r="A950" s="8">
        <v>2</v>
      </c>
      <c r="B950" s="8" t="s">
        <v>10</v>
      </c>
      <c r="C950" s="8" t="s">
        <v>821</v>
      </c>
      <c r="D950" s="8">
        <v>56073</v>
      </c>
      <c r="E950" s="8" t="s">
        <v>829</v>
      </c>
      <c r="F950" s="8" t="s">
        <v>5479</v>
      </c>
      <c r="G950" s="8">
        <v>5813</v>
      </c>
      <c r="H950" s="8">
        <v>10240</v>
      </c>
      <c r="I950" s="8" t="str">
        <f t="shared" si="14"/>
        <v>Bolsonaro</v>
      </c>
      <c r="J950" s="8">
        <v>16053</v>
      </c>
    </row>
    <row r="951" spans="1:10">
      <c r="A951" s="8">
        <v>2</v>
      </c>
      <c r="B951" s="8" t="s">
        <v>10</v>
      </c>
      <c r="C951" s="8" t="s">
        <v>821</v>
      </c>
      <c r="D951" s="8">
        <v>56090</v>
      </c>
      <c r="E951" s="8" t="s">
        <v>831</v>
      </c>
      <c r="F951" s="8" t="s">
        <v>5479</v>
      </c>
      <c r="G951" s="8">
        <v>1897</v>
      </c>
      <c r="H951" s="8">
        <v>2243</v>
      </c>
      <c r="I951" s="8" t="str">
        <f t="shared" si="14"/>
        <v>Bolsonaro</v>
      </c>
      <c r="J951" s="8">
        <v>4140</v>
      </c>
    </row>
    <row r="952" spans="1:10">
      <c r="A952" s="8">
        <v>2</v>
      </c>
      <c r="B952" s="8" t="s">
        <v>10</v>
      </c>
      <c r="C952" s="8" t="s">
        <v>821</v>
      </c>
      <c r="D952" s="8">
        <v>56111</v>
      </c>
      <c r="E952" s="8" t="s">
        <v>833</v>
      </c>
      <c r="F952" s="8" t="s">
        <v>5479</v>
      </c>
      <c r="G952" s="8">
        <v>18253</v>
      </c>
      <c r="H952" s="8">
        <v>30832</v>
      </c>
      <c r="I952" s="8" t="str">
        <f t="shared" si="14"/>
        <v>Bolsonaro</v>
      </c>
      <c r="J952" s="8">
        <v>49085</v>
      </c>
    </row>
    <row r="953" spans="1:10">
      <c r="A953" s="8">
        <v>2</v>
      </c>
      <c r="B953" s="8" t="s">
        <v>10</v>
      </c>
      <c r="C953" s="8" t="s">
        <v>821</v>
      </c>
      <c r="D953" s="8">
        <v>56138</v>
      </c>
      <c r="E953" s="8" t="s">
        <v>835</v>
      </c>
      <c r="F953" s="8" t="s">
        <v>5479</v>
      </c>
      <c r="G953" s="8">
        <v>2762</v>
      </c>
      <c r="H953" s="8">
        <v>3733</v>
      </c>
      <c r="I953" s="8" t="str">
        <f t="shared" si="14"/>
        <v>Bolsonaro</v>
      </c>
      <c r="J953" s="8">
        <v>6495</v>
      </c>
    </row>
    <row r="954" spans="1:10">
      <c r="A954" s="8">
        <v>2</v>
      </c>
      <c r="B954" s="8" t="s">
        <v>10</v>
      </c>
      <c r="C954" s="8" t="s">
        <v>821</v>
      </c>
      <c r="D954" s="8">
        <v>56154</v>
      </c>
      <c r="E954" s="8" t="s">
        <v>837</v>
      </c>
      <c r="F954" s="8" t="s">
        <v>5479</v>
      </c>
      <c r="G954" s="8">
        <v>5739</v>
      </c>
      <c r="H954" s="8">
        <v>10313</v>
      </c>
      <c r="I954" s="8" t="str">
        <f t="shared" si="14"/>
        <v>Bolsonaro</v>
      </c>
      <c r="J954" s="8">
        <v>16052</v>
      </c>
    </row>
    <row r="955" spans="1:10">
      <c r="A955" s="8">
        <v>2</v>
      </c>
      <c r="B955" s="8" t="s">
        <v>10</v>
      </c>
      <c r="C955" s="8" t="s">
        <v>821</v>
      </c>
      <c r="D955" s="8">
        <v>56170</v>
      </c>
      <c r="E955" s="8" t="s">
        <v>839</v>
      </c>
      <c r="F955" s="8" t="s">
        <v>5479</v>
      </c>
      <c r="G955" s="8">
        <v>9975</v>
      </c>
      <c r="H955" s="8">
        <v>12932</v>
      </c>
      <c r="I955" s="8" t="str">
        <f t="shared" si="14"/>
        <v>Bolsonaro</v>
      </c>
      <c r="J955" s="8">
        <v>22907</v>
      </c>
    </row>
    <row r="956" spans="1:10">
      <c r="A956" s="8">
        <v>2</v>
      </c>
      <c r="B956" s="8" t="s">
        <v>10</v>
      </c>
      <c r="C956" s="8" t="s">
        <v>821</v>
      </c>
      <c r="D956" s="8">
        <v>56197</v>
      </c>
      <c r="E956" s="8" t="s">
        <v>841</v>
      </c>
      <c r="F956" s="8" t="s">
        <v>5479</v>
      </c>
      <c r="G956" s="8">
        <v>3897</v>
      </c>
      <c r="H956" s="8">
        <v>3690</v>
      </c>
      <c r="I956" s="8" t="str">
        <f t="shared" si="14"/>
        <v>Haddad</v>
      </c>
      <c r="J956" s="8">
        <v>7587</v>
      </c>
    </row>
    <row r="957" spans="1:10">
      <c r="A957" s="8">
        <v>2</v>
      </c>
      <c r="B957" s="8" t="s">
        <v>10</v>
      </c>
      <c r="C957" s="8" t="s">
        <v>821</v>
      </c>
      <c r="D957" s="8">
        <v>56219</v>
      </c>
      <c r="E957" s="8" t="s">
        <v>843</v>
      </c>
      <c r="F957" s="8" t="s">
        <v>5479</v>
      </c>
      <c r="G957" s="8">
        <v>2065</v>
      </c>
      <c r="H957" s="8">
        <v>2903</v>
      </c>
      <c r="I957" s="8" t="str">
        <f t="shared" si="14"/>
        <v>Bolsonaro</v>
      </c>
      <c r="J957" s="8">
        <v>4968</v>
      </c>
    </row>
    <row r="958" spans="1:10">
      <c r="A958" s="8">
        <v>2</v>
      </c>
      <c r="B958" s="8" t="s">
        <v>10</v>
      </c>
      <c r="C958" s="8" t="s">
        <v>821</v>
      </c>
      <c r="D958" s="8">
        <v>56146</v>
      </c>
      <c r="E958" s="8" t="s">
        <v>836</v>
      </c>
      <c r="F958" s="8" t="s">
        <v>5479</v>
      </c>
      <c r="G958" s="8">
        <v>2725</v>
      </c>
      <c r="H958" s="8">
        <v>3247</v>
      </c>
      <c r="I958" s="8" t="str">
        <f t="shared" si="14"/>
        <v>Bolsonaro</v>
      </c>
      <c r="J958" s="8">
        <v>5972</v>
      </c>
    </row>
    <row r="959" spans="1:10">
      <c r="A959" s="8">
        <v>2</v>
      </c>
      <c r="B959" s="8" t="s">
        <v>10</v>
      </c>
      <c r="C959" s="8" t="s">
        <v>821</v>
      </c>
      <c r="D959" s="8">
        <v>56235</v>
      </c>
      <c r="E959" s="8" t="s">
        <v>845</v>
      </c>
      <c r="F959" s="8" t="s">
        <v>5479</v>
      </c>
      <c r="G959" s="8">
        <v>24792</v>
      </c>
      <c r="H959" s="8">
        <v>75462</v>
      </c>
      <c r="I959" s="8" t="str">
        <f t="shared" si="14"/>
        <v>Bolsonaro</v>
      </c>
      <c r="J959" s="8">
        <v>100254</v>
      </c>
    </row>
    <row r="960" spans="1:10">
      <c r="A960" s="8">
        <v>2</v>
      </c>
      <c r="B960" s="8" t="s">
        <v>10</v>
      </c>
      <c r="C960" s="8" t="s">
        <v>821</v>
      </c>
      <c r="D960" s="8">
        <v>56251</v>
      </c>
      <c r="E960" s="8" t="s">
        <v>846</v>
      </c>
      <c r="F960" s="8" t="s">
        <v>5479</v>
      </c>
      <c r="G960" s="8">
        <v>76814</v>
      </c>
      <c r="H960" s="8">
        <v>117219</v>
      </c>
      <c r="I960" s="8" t="str">
        <f t="shared" si="14"/>
        <v>Bolsonaro</v>
      </c>
      <c r="J960" s="8">
        <v>194033</v>
      </c>
    </row>
    <row r="961" spans="1:10">
      <c r="A961" s="8">
        <v>2</v>
      </c>
      <c r="B961" s="8" t="s">
        <v>10</v>
      </c>
      <c r="C961" s="8" t="s">
        <v>821</v>
      </c>
      <c r="D961" s="8">
        <v>56278</v>
      </c>
      <c r="E961" s="8" t="s">
        <v>847</v>
      </c>
      <c r="F961" s="8" t="s">
        <v>5479</v>
      </c>
      <c r="G961" s="8">
        <v>4124</v>
      </c>
      <c r="H961" s="8">
        <v>16286</v>
      </c>
      <c r="I961" s="8" t="str">
        <f t="shared" si="14"/>
        <v>Bolsonaro</v>
      </c>
      <c r="J961" s="8">
        <v>20410</v>
      </c>
    </row>
    <row r="962" spans="1:10">
      <c r="A962" s="8">
        <v>2</v>
      </c>
      <c r="B962" s="8" t="s">
        <v>10</v>
      </c>
      <c r="C962" s="8" t="s">
        <v>821</v>
      </c>
      <c r="D962" s="8">
        <v>56294</v>
      </c>
      <c r="E962" s="8" t="s">
        <v>848</v>
      </c>
      <c r="F962" s="8" t="s">
        <v>5479</v>
      </c>
      <c r="G962" s="8">
        <v>17848</v>
      </c>
      <c r="H962" s="8">
        <v>46700</v>
      </c>
      <c r="I962" s="8" t="str">
        <f t="shared" si="14"/>
        <v>Bolsonaro</v>
      </c>
      <c r="J962" s="8">
        <v>64548</v>
      </c>
    </row>
    <row r="963" spans="1:10">
      <c r="A963" s="8">
        <v>2</v>
      </c>
      <c r="B963" s="8" t="s">
        <v>10</v>
      </c>
      <c r="C963" s="8" t="s">
        <v>821</v>
      </c>
      <c r="D963" s="8">
        <v>56316</v>
      </c>
      <c r="E963" s="8" t="s">
        <v>850</v>
      </c>
      <c r="F963" s="8" t="s">
        <v>5479</v>
      </c>
      <c r="G963" s="8">
        <v>8355</v>
      </c>
      <c r="H963" s="8">
        <v>5405</v>
      </c>
      <c r="I963" s="8" t="str">
        <f t="shared" ref="I963:I1026" si="15">IF(H963&gt;G963,"Bolsonaro","Haddad")</f>
        <v>Haddad</v>
      </c>
      <c r="J963" s="8">
        <v>13760</v>
      </c>
    </row>
    <row r="964" spans="1:10">
      <c r="A964" s="8">
        <v>2</v>
      </c>
      <c r="B964" s="8" t="s">
        <v>10</v>
      </c>
      <c r="C964" s="8" t="s">
        <v>821</v>
      </c>
      <c r="D964" s="8">
        <v>56332</v>
      </c>
      <c r="E964" s="8" t="s">
        <v>851</v>
      </c>
      <c r="F964" s="8" t="s">
        <v>5479</v>
      </c>
      <c r="G964" s="8">
        <v>1539</v>
      </c>
      <c r="H964" s="8">
        <v>4950</v>
      </c>
      <c r="I964" s="8" t="str">
        <f t="shared" si="15"/>
        <v>Bolsonaro</v>
      </c>
      <c r="J964" s="8">
        <v>6489</v>
      </c>
    </row>
    <row r="965" spans="1:10">
      <c r="A965" s="8">
        <v>2</v>
      </c>
      <c r="B965" s="8" t="s">
        <v>10</v>
      </c>
      <c r="C965" s="8" t="s">
        <v>821</v>
      </c>
      <c r="D965" s="8">
        <v>56359</v>
      </c>
      <c r="E965" s="8" t="s">
        <v>852</v>
      </c>
      <c r="F965" s="8" t="s">
        <v>5479</v>
      </c>
      <c r="G965" s="8">
        <v>1015</v>
      </c>
      <c r="H965" s="8">
        <v>1685</v>
      </c>
      <c r="I965" s="8" t="str">
        <f t="shared" si="15"/>
        <v>Bolsonaro</v>
      </c>
      <c r="J965" s="8">
        <v>2700</v>
      </c>
    </row>
    <row r="966" spans="1:10">
      <c r="A966" s="8">
        <v>2</v>
      </c>
      <c r="B966" s="8" t="s">
        <v>10</v>
      </c>
      <c r="C966" s="8" t="s">
        <v>821</v>
      </c>
      <c r="D966" s="8">
        <v>56375</v>
      </c>
      <c r="E966" s="8" t="s">
        <v>853</v>
      </c>
      <c r="F966" s="8" t="s">
        <v>5479</v>
      </c>
      <c r="G966" s="8">
        <v>4831</v>
      </c>
      <c r="H966" s="8">
        <v>15930</v>
      </c>
      <c r="I966" s="8" t="str">
        <f t="shared" si="15"/>
        <v>Bolsonaro</v>
      </c>
      <c r="J966" s="8">
        <v>20761</v>
      </c>
    </row>
    <row r="967" spans="1:10">
      <c r="A967" s="8">
        <v>2</v>
      </c>
      <c r="B967" s="8" t="s">
        <v>10</v>
      </c>
      <c r="C967" s="8" t="s">
        <v>821</v>
      </c>
      <c r="D967" s="8">
        <v>56391</v>
      </c>
      <c r="E967" s="8" t="s">
        <v>854</v>
      </c>
      <c r="F967" s="8" t="s">
        <v>5479</v>
      </c>
      <c r="G967" s="8">
        <v>1810</v>
      </c>
      <c r="H967" s="8">
        <v>2254</v>
      </c>
      <c r="I967" s="8" t="str">
        <f t="shared" si="15"/>
        <v>Bolsonaro</v>
      </c>
      <c r="J967" s="8">
        <v>4064</v>
      </c>
    </row>
    <row r="968" spans="1:10">
      <c r="A968" s="8">
        <v>2</v>
      </c>
      <c r="B968" s="8" t="s">
        <v>10</v>
      </c>
      <c r="C968" s="8" t="s">
        <v>821</v>
      </c>
      <c r="D968" s="8">
        <v>56413</v>
      </c>
      <c r="E968" s="8" t="s">
        <v>855</v>
      </c>
      <c r="F968" s="8" t="s">
        <v>5479</v>
      </c>
      <c r="G968" s="8">
        <v>6912</v>
      </c>
      <c r="H968" s="8">
        <v>5903</v>
      </c>
      <c r="I968" s="8" t="str">
        <f t="shared" si="15"/>
        <v>Haddad</v>
      </c>
      <c r="J968" s="8">
        <v>12815</v>
      </c>
    </row>
    <row r="969" spans="1:10">
      <c r="A969" s="8">
        <v>2</v>
      </c>
      <c r="B969" s="8" t="s">
        <v>10</v>
      </c>
      <c r="C969" s="8" t="s">
        <v>821</v>
      </c>
      <c r="D969" s="8">
        <v>56430</v>
      </c>
      <c r="E969" s="8" t="s">
        <v>856</v>
      </c>
      <c r="F969" s="8" t="s">
        <v>5479</v>
      </c>
      <c r="G969" s="8">
        <v>4262</v>
      </c>
      <c r="H969" s="8">
        <v>5768</v>
      </c>
      <c r="I969" s="8" t="str">
        <f t="shared" si="15"/>
        <v>Bolsonaro</v>
      </c>
      <c r="J969" s="8">
        <v>10030</v>
      </c>
    </row>
    <row r="970" spans="1:10">
      <c r="A970" s="8">
        <v>2</v>
      </c>
      <c r="B970" s="8" t="s">
        <v>10</v>
      </c>
      <c r="C970" s="8" t="s">
        <v>821</v>
      </c>
      <c r="D970" s="8">
        <v>56308</v>
      </c>
      <c r="E970" s="8" t="s">
        <v>849</v>
      </c>
      <c r="F970" s="8" t="s">
        <v>5479</v>
      </c>
      <c r="G970" s="8">
        <v>2972</v>
      </c>
      <c r="H970" s="8">
        <v>3174</v>
      </c>
      <c r="I970" s="8" t="str">
        <f t="shared" si="15"/>
        <v>Bolsonaro</v>
      </c>
      <c r="J970" s="8">
        <v>6146</v>
      </c>
    </row>
    <row r="971" spans="1:10">
      <c r="A971" s="8">
        <v>2</v>
      </c>
      <c r="B971" s="8" t="s">
        <v>10</v>
      </c>
      <c r="C971" s="8" t="s">
        <v>821</v>
      </c>
      <c r="D971" s="8">
        <v>56456</v>
      </c>
      <c r="E971" s="8" t="s">
        <v>857</v>
      </c>
      <c r="F971" s="8" t="s">
        <v>5479</v>
      </c>
      <c r="G971" s="8">
        <v>4887</v>
      </c>
      <c r="H971" s="8">
        <v>9516</v>
      </c>
      <c r="I971" s="8" t="str">
        <f t="shared" si="15"/>
        <v>Bolsonaro</v>
      </c>
      <c r="J971" s="8">
        <v>14403</v>
      </c>
    </row>
    <row r="972" spans="1:10">
      <c r="A972" s="8">
        <v>2</v>
      </c>
      <c r="B972" s="8" t="s">
        <v>10</v>
      </c>
      <c r="C972" s="8" t="s">
        <v>821</v>
      </c>
      <c r="D972" s="8">
        <v>56472</v>
      </c>
      <c r="E972" s="8" t="s">
        <v>858</v>
      </c>
      <c r="F972" s="8" t="s">
        <v>5479</v>
      </c>
      <c r="G972" s="8">
        <v>17993</v>
      </c>
      <c r="H972" s="8">
        <v>46417</v>
      </c>
      <c r="I972" s="8" t="str">
        <f t="shared" si="15"/>
        <v>Bolsonaro</v>
      </c>
      <c r="J972" s="8">
        <v>64410</v>
      </c>
    </row>
    <row r="973" spans="1:10">
      <c r="A973" s="8">
        <v>2</v>
      </c>
      <c r="B973" s="8" t="s">
        <v>10</v>
      </c>
      <c r="C973" s="8" t="s">
        <v>821</v>
      </c>
      <c r="D973" s="8">
        <v>57096</v>
      </c>
      <c r="E973" s="8" t="s">
        <v>891</v>
      </c>
      <c r="F973" s="8" t="s">
        <v>5479</v>
      </c>
      <c r="G973" s="8">
        <v>4037</v>
      </c>
      <c r="H973" s="8">
        <v>8640</v>
      </c>
      <c r="I973" s="8" t="str">
        <f t="shared" si="15"/>
        <v>Bolsonaro</v>
      </c>
      <c r="J973" s="8">
        <v>12677</v>
      </c>
    </row>
    <row r="974" spans="1:10">
      <c r="A974" s="8">
        <v>2</v>
      </c>
      <c r="B974" s="8" t="s">
        <v>10</v>
      </c>
      <c r="C974" s="8" t="s">
        <v>821</v>
      </c>
      <c r="D974" s="8">
        <v>56499</v>
      </c>
      <c r="E974" s="8" t="s">
        <v>859</v>
      </c>
      <c r="F974" s="8" t="s">
        <v>5479</v>
      </c>
      <c r="G974" s="8">
        <v>2349</v>
      </c>
      <c r="H974" s="8">
        <v>4461</v>
      </c>
      <c r="I974" s="8" t="str">
        <f t="shared" si="15"/>
        <v>Bolsonaro</v>
      </c>
      <c r="J974" s="8">
        <v>6810</v>
      </c>
    </row>
    <row r="975" spans="1:10">
      <c r="A975" s="8">
        <v>2</v>
      </c>
      <c r="B975" s="8" t="s">
        <v>10</v>
      </c>
      <c r="C975" s="8" t="s">
        <v>821</v>
      </c>
      <c r="D975" s="8">
        <v>56502</v>
      </c>
      <c r="E975" s="8" t="s">
        <v>860</v>
      </c>
      <c r="F975" s="8" t="s">
        <v>5479</v>
      </c>
      <c r="G975" s="8">
        <v>1792</v>
      </c>
      <c r="H975" s="8">
        <v>3003</v>
      </c>
      <c r="I975" s="8" t="str">
        <f t="shared" si="15"/>
        <v>Bolsonaro</v>
      </c>
      <c r="J975" s="8">
        <v>4795</v>
      </c>
    </row>
    <row r="976" spans="1:10">
      <c r="A976" s="8">
        <v>2</v>
      </c>
      <c r="B976" s="8" t="s">
        <v>10</v>
      </c>
      <c r="C976" s="8" t="s">
        <v>821</v>
      </c>
      <c r="D976" s="8">
        <v>56510</v>
      </c>
      <c r="E976" s="8" t="s">
        <v>861</v>
      </c>
      <c r="F976" s="8" t="s">
        <v>5479</v>
      </c>
      <c r="G976" s="8">
        <v>2484</v>
      </c>
      <c r="H976" s="8">
        <v>5571</v>
      </c>
      <c r="I976" s="8" t="str">
        <f t="shared" si="15"/>
        <v>Bolsonaro</v>
      </c>
      <c r="J976" s="8">
        <v>8055</v>
      </c>
    </row>
    <row r="977" spans="1:10">
      <c r="A977" s="8">
        <v>2</v>
      </c>
      <c r="B977" s="8" t="s">
        <v>10</v>
      </c>
      <c r="C977" s="8" t="s">
        <v>821</v>
      </c>
      <c r="D977" s="8">
        <v>56049</v>
      </c>
      <c r="E977" s="8" t="s">
        <v>826</v>
      </c>
      <c r="F977" s="8" t="s">
        <v>5479</v>
      </c>
      <c r="G977" s="8">
        <v>2190</v>
      </c>
      <c r="H977" s="8">
        <v>4799</v>
      </c>
      <c r="I977" s="8" t="str">
        <f t="shared" si="15"/>
        <v>Bolsonaro</v>
      </c>
      <c r="J977" s="8">
        <v>6989</v>
      </c>
    </row>
    <row r="978" spans="1:10">
      <c r="A978" s="8">
        <v>2</v>
      </c>
      <c r="B978" s="8" t="s">
        <v>10</v>
      </c>
      <c r="C978" s="8" t="s">
        <v>821</v>
      </c>
      <c r="D978" s="8">
        <v>56537</v>
      </c>
      <c r="E978" s="8" t="s">
        <v>862</v>
      </c>
      <c r="F978" s="8" t="s">
        <v>5479</v>
      </c>
      <c r="G978" s="8">
        <v>3314</v>
      </c>
      <c r="H978" s="8">
        <v>4708</v>
      </c>
      <c r="I978" s="8" t="str">
        <f t="shared" si="15"/>
        <v>Bolsonaro</v>
      </c>
      <c r="J978" s="8">
        <v>8022</v>
      </c>
    </row>
    <row r="979" spans="1:10">
      <c r="A979" s="8">
        <v>2</v>
      </c>
      <c r="B979" s="8" t="s">
        <v>10</v>
      </c>
      <c r="C979" s="8" t="s">
        <v>821</v>
      </c>
      <c r="D979" s="8">
        <v>56553</v>
      </c>
      <c r="E979" s="8" t="s">
        <v>863</v>
      </c>
      <c r="F979" s="8" t="s">
        <v>5479</v>
      </c>
      <c r="G979" s="8">
        <v>7489</v>
      </c>
      <c r="H979" s="8">
        <v>15785</v>
      </c>
      <c r="I979" s="8" t="str">
        <f t="shared" si="15"/>
        <v>Bolsonaro</v>
      </c>
      <c r="J979" s="8">
        <v>23274</v>
      </c>
    </row>
    <row r="980" spans="1:10">
      <c r="A980" s="8">
        <v>2</v>
      </c>
      <c r="B980" s="8" t="s">
        <v>10</v>
      </c>
      <c r="C980" s="8" t="s">
        <v>821</v>
      </c>
      <c r="D980" s="8">
        <v>56570</v>
      </c>
      <c r="E980" s="8" t="s">
        <v>864</v>
      </c>
      <c r="F980" s="8" t="s">
        <v>5479</v>
      </c>
      <c r="G980" s="8">
        <v>2098</v>
      </c>
      <c r="H980" s="8">
        <v>4652</v>
      </c>
      <c r="I980" s="8" t="str">
        <f t="shared" si="15"/>
        <v>Bolsonaro</v>
      </c>
      <c r="J980" s="8">
        <v>6750</v>
      </c>
    </row>
    <row r="981" spans="1:10">
      <c r="A981" s="8">
        <v>2</v>
      </c>
      <c r="B981" s="8" t="s">
        <v>10</v>
      </c>
      <c r="C981" s="8" t="s">
        <v>821</v>
      </c>
      <c r="D981" s="8">
        <v>56596</v>
      </c>
      <c r="E981" s="8" t="s">
        <v>865</v>
      </c>
      <c r="F981" s="8" t="s">
        <v>5479</v>
      </c>
      <c r="G981" s="8">
        <v>4398</v>
      </c>
      <c r="H981" s="8">
        <v>9747</v>
      </c>
      <c r="I981" s="8" t="str">
        <f t="shared" si="15"/>
        <v>Bolsonaro</v>
      </c>
      <c r="J981" s="8">
        <v>14145</v>
      </c>
    </row>
    <row r="982" spans="1:10">
      <c r="A982" s="8">
        <v>2</v>
      </c>
      <c r="B982" s="8" t="s">
        <v>10</v>
      </c>
      <c r="C982" s="8" t="s">
        <v>821</v>
      </c>
      <c r="D982" s="8">
        <v>57134</v>
      </c>
      <c r="E982" s="8" t="s">
        <v>893</v>
      </c>
      <c r="F982" s="8" t="s">
        <v>5479</v>
      </c>
      <c r="G982" s="8">
        <v>8841</v>
      </c>
      <c r="H982" s="8">
        <v>6435</v>
      </c>
      <c r="I982" s="8" t="str">
        <f t="shared" si="15"/>
        <v>Haddad</v>
      </c>
      <c r="J982" s="8">
        <v>15276</v>
      </c>
    </row>
    <row r="983" spans="1:10">
      <c r="A983" s="8">
        <v>2</v>
      </c>
      <c r="B983" s="8" t="s">
        <v>10</v>
      </c>
      <c r="C983" s="8" t="s">
        <v>821</v>
      </c>
      <c r="D983" s="8">
        <v>56618</v>
      </c>
      <c r="E983" s="8" t="s">
        <v>866</v>
      </c>
      <c r="F983" s="8" t="s">
        <v>5479</v>
      </c>
      <c r="G983" s="8">
        <v>2505</v>
      </c>
      <c r="H983" s="8">
        <v>4159</v>
      </c>
      <c r="I983" s="8" t="str">
        <f t="shared" si="15"/>
        <v>Bolsonaro</v>
      </c>
      <c r="J983" s="8">
        <v>6664</v>
      </c>
    </row>
    <row r="984" spans="1:10">
      <c r="A984" s="8">
        <v>2</v>
      </c>
      <c r="B984" s="8" t="s">
        <v>10</v>
      </c>
      <c r="C984" s="8" t="s">
        <v>821</v>
      </c>
      <c r="D984" s="8">
        <v>56626</v>
      </c>
      <c r="E984" s="8" t="s">
        <v>867</v>
      </c>
      <c r="F984" s="8" t="s">
        <v>5479</v>
      </c>
      <c r="G984" s="8">
        <v>3142</v>
      </c>
      <c r="H984" s="8">
        <v>6311</v>
      </c>
      <c r="I984" s="8" t="str">
        <f t="shared" si="15"/>
        <v>Bolsonaro</v>
      </c>
      <c r="J984" s="8">
        <v>9453</v>
      </c>
    </row>
    <row r="985" spans="1:10">
      <c r="A985" s="8">
        <v>2</v>
      </c>
      <c r="B985" s="8" t="s">
        <v>10</v>
      </c>
      <c r="C985" s="8" t="s">
        <v>821</v>
      </c>
      <c r="D985" s="8">
        <v>57916</v>
      </c>
      <c r="E985" s="8" t="s">
        <v>895</v>
      </c>
      <c r="F985" s="8" t="s">
        <v>5479</v>
      </c>
      <c r="G985" s="8">
        <v>2444</v>
      </c>
      <c r="H985" s="8">
        <v>4314</v>
      </c>
      <c r="I985" s="8" t="str">
        <f t="shared" si="15"/>
        <v>Bolsonaro</v>
      </c>
      <c r="J985" s="8">
        <v>6758</v>
      </c>
    </row>
    <row r="986" spans="1:10">
      <c r="A986" s="8">
        <v>2</v>
      </c>
      <c r="B986" s="8" t="s">
        <v>10</v>
      </c>
      <c r="C986" s="8" t="s">
        <v>821</v>
      </c>
      <c r="D986" s="8">
        <v>56634</v>
      </c>
      <c r="E986" s="8" t="s">
        <v>868</v>
      </c>
      <c r="F986" s="8" t="s">
        <v>5479</v>
      </c>
      <c r="G986" s="8">
        <v>26360</v>
      </c>
      <c r="H986" s="8">
        <v>51015</v>
      </c>
      <c r="I986" s="8" t="str">
        <f t="shared" si="15"/>
        <v>Bolsonaro</v>
      </c>
      <c r="J986" s="8">
        <v>77375</v>
      </c>
    </row>
    <row r="987" spans="1:10">
      <c r="A987" s="8">
        <v>2</v>
      </c>
      <c r="B987" s="8" t="s">
        <v>10</v>
      </c>
      <c r="C987" s="8" t="s">
        <v>821</v>
      </c>
      <c r="D987" s="8">
        <v>56650</v>
      </c>
      <c r="E987" s="8" t="s">
        <v>869</v>
      </c>
      <c r="F987" s="8" t="s">
        <v>5479</v>
      </c>
      <c r="G987" s="8">
        <v>2945</v>
      </c>
      <c r="H987" s="8">
        <v>4304</v>
      </c>
      <c r="I987" s="8" t="str">
        <f t="shared" si="15"/>
        <v>Bolsonaro</v>
      </c>
      <c r="J987" s="8">
        <v>7249</v>
      </c>
    </row>
    <row r="988" spans="1:10">
      <c r="A988" s="8">
        <v>2</v>
      </c>
      <c r="B988" s="8" t="s">
        <v>10</v>
      </c>
      <c r="C988" s="8" t="s">
        <v>821</v>
      </c>
      <c r="D988" s="8">
        <v>56120</v>
      </c>
      <c r="E988" s="8" t="s">
        <v>834</v>
      </c>
      <c r="F988" s="8" t="s">
        <v>5479</v>
      </c>
      <c r="G988" s="8">
        <v>5766</v>
      </c>
      <c r="H988" s="8">
        <v>13957</v>
      </c>
      <c r="I988" s="8" t="str">
        <f t="shared" si="15"/>
        <v>Bolsonaro</v>
      </c>
      <c r="J988" s="8">
        <v>19723</v>
      </c>
    </row>
    <row r="989" spans="1:10">
      <c r="A989" s="8">
        <v>2</v>
      </c>
      <c r="B989" s="8" t="s">
        <v>10</v>
      </c>
      <c r="C989" s="8" t="s">
        <v>821</v>
      </c>
      <c r="D989" s="8">
        <v>56103</v>
      </c>
      <c r="E989" s="8" t="s">
        <v>832</v>
      </c>
      <c r="F989" s="8" t="s">
        <v>5479</v>
      </c>
      <c r="G989" s="8">
        <v>2775</v>
      </c>
      <c r="H989" s="8">
        <v>6734</v>
      </c>
      <c r="I989" s="8" t="str">
        <f t="shared" si="15"/>
        <v>Bolsonaro</v>
      </c>
      <c r="J989" s="8">
        <v>9509</v>
      </c>
    </row>
    <row r="990" spans="1:10">
      <c r="A990" s="8">
        <v>2</v>
      </c>
      <c r="B990" s="8" t="s">
        <v>10</v>
      </c>
      <c r="C990" s="8" t="s">
        <v>821</v>
      </c>
      <c r="D990" s="8">
        <v>57070</v>
      </c>
      <c r="E990" s="8" t="s">
        <v>890</v>
      </c>
      <c r="F990" s="8" t="s">
        <v>5479</v>
      </c>
      <c r="G990" s="8">
        <v>2505</v>
      </c>
      <c r="H990" s="8">
        <v>4974</v>
      </c>
      <c r="I990" s="8" t="str">
        <f t="shared" si="15"/>
        <v>Bolsonaro</v>
      </c>
      <c r="J990" s="8">
        <v>7479</v>
      </c>
    </row>
    <row r="991" spans="1:10">
      <c r="A991" s="8">
        <v>2</v>
      </c>
      <c r="B991" s="8" t="s">
        <v>10</v>
      </c>
      <c r="C991" s="8" t="s">
        <v>821</v>
      </c>
      <c r="D991" s="8">
        <v>56677</v>
      </c>
      <c r="E991" s="8" t="s">
        <v>870</v>
      </c>
      <c r="F991" s="8" t="s">
        <v>5479</v>
      </c>
      <c r="G991" s="8">
        <v>7031</v>
      </c>
      <c r="H991" s="8">
        <v>7119</v>
      </c>
      <c r="I991" s="8" t="str">
        <f t="shared" si="15"/>
        <v>Bolsonaro</v>
      </c>
      <c r="J991" s="8">
        <v>14150</v>
      </c>
    </row>
    <row r="992" spans="1:10">
      <c r="A992" s="8">
        <v>2</v>
      </c>
      <c r="B992" s="8" t="s">
        <v>10</v>
      </c>
      <c r="C992" s="8" t="s">
        <v>821</v>
      </c>
      <c r="D992" s="8">
        <v>56693</v>
      </c>
      <c r="E992" s="8" t="s">
        <v>871</v>
      </c>
      <c r="F992" s="8" t="s">
        <v>5479</v>
      </c>
      <c r="G992" s="8">
        <v>5351</v>
      </c>
      <c r="H992" s="8">
        <v>4330</v>
      </c>
      <c r="I992" s="8" t="str">
        <f t="shared" si="15"/>
        <v>Haddad</v>
      </c>
      <c r="J992" s="8">
        <v>9681</v>
      </c>
    </row>
    <row r="993" spans="1:10">
      <c r="A993" s="8">
        <v>2</v>
      </c>
      <c r="B993" s="8" t="s">
        <v>10</v>
      </c>
      <c r="C993" s="8" t="s">
        <v>821</v>
      </c>
      <c r="D993" s="8">
        <v>56715</v>
      </c>
      <c r="E993" s="8" t="s">
        <v>872</v>
      </c>
      <c r="F993" s="8" t="s">
        <v>5479</v>
      </c>
      <c r="G993" s="8">
        <v>2096</v>
      </c>
      <c r="H993" s="8">
        <v>1317</v>
      </c>
      <c r="I993" s="8" t="str">
        <f t="shared" si="15"/>
        <v>Haddad</v>
      </c>
      <c r="J993" s="8">
        <v>3413</v>
      </c>
    </row>
    <row r="994" spans="1:10">
      <c r="A994" s="8">
        <v>2</v>
      </c>
      <c r="B994" s="8" t="s">
        <v>10</v>
      </c>
      <c r="C994" s="8" t="s">
        <v>821</v>
      </c>
      <c r="D994" s="8">
        <v>56731</v>
      </c>
      <c r="E994" s="8" t="s">
        <v>873</v>
      </c>
      <c r="F994" s="8" t="s">
        <v>5479</v>
      </c>
      <c r="G994" s="8">
        <v>3833</v>
      </c>
      <c r="H994" s="8">
        <v>5841</v>
      </c>
      <c r="I994" s="8" t="str">
        <f t="shared" si="15"/>
        <v>Bolsonaro</v>
      </c>
      <c r="J994" s="8">
        <v>9674</v>
      </c>
    </row>
    <row r="995" spans="1:10">
      <c r="A995" s="8">
        <v>2</v>
      </c>
      <c r="B995" s="8" t="s">
        <v>10</v>
      </c>
      <c r="C995" s="8" t="s">
        <v>821</v>
      </c>
      <c r="D995" s="8">
        <v>56758</v>
      </c>
      <c r="E995" s="8" t="s">
        <v>874</v>
      </c>
      <c r="F995" s="8" t="s">
        <v>5479</v>
      </c>
      <c r="G995" s="8">
        <v>3501</v>
      </c>
      <c r="H995" s="8">
        <v>4508</v>
      </c>
      <c r="I995" s="8" t="str">
        <f t="shared" si="15"/>
        <v>Bolsonaro</v>
      </c>
      <c r="J995" s="8">
        <v>8009</v>
      </c>
    </row>
    <row r="996" spans="1:10">
      <c r="A996" s="8">
        <v>2</v>
      </c>
      <c r="B996" s="8" t="s">
        <v>10</v>
      </c>
      <c r="C996" s="8" t="s">
        <v>821</v>
      </c>
      <c r="D996" s="8">
        <v>56774</v>
      </c>
      <c r="E996" s="8" t="s">
        <v>875</v>
      </c>
      <c r="F996" s="8" t="s">
        <v>5479</v>
      </c>
      <c r="G996" s="8">
        <v>11649</v>
      </c>
      <c r="H996" s="8">
        <v>14677</v>
      </c>
      <c r="I996" s="8" t="str">
        <f t="shared" si="15"/>
        <v>Bolsonaro</v>
      </c>
      <c r="J996" s="8">
        <v>26326</v>
      </c>
    </row>
    <row r="997" spans="1:10">
      <c r="A997" s="8">
        <v>2</v>
      </c>
      <c r="B997" s="8" t="s">
        <v>10</v>
      </c>
      <c r="C997" s="8" t="s">
        <v>821</v>
      </c>
      <c r="D997" s="8">
        <v>56790</v>
      </c>
      <c r="E997" s="8" t="s">
        <v>876</v>
      </c>
      <c r="F997" s="8" t="s">
        <v>5479</v>
      </c>
      <c r="G997" s="8">
        <v>4842</v>
      </c>
      <c r="H997" s="8">
        <v>5812</v>
      </c>
      <c r="I997" s="8" t="str">
        <f t="shared" si="15"/>
        <v>Bolsonaro</v>
      </c>
      <c r="J997" s="8">
        <v>10654</v>
      </c>
    </row>
    <row r="998" spans="1:10">
      <c r="A998" s="8">
        <v>2</v>
      </c>
      <c r="B998" s="8" t="s">
        <v>10</v>
      </c>
      <c r="C998" s="8" t="s">
        <v>821</v>
      </c>
      <c r="D998" s="8">
        <v>57150</v>
      </c>
      <c r="E998" s="8" t="s">
        <v>894</v>
      </c>
      <c r="F998" s="8" t="s">
        <v>5479</v>
      </c>
      <c r="G998" s="8">
        <v>6658</v>
      </c>
      <c r="H998" s="8">
        <v>4783</v>
      </c>
      <c r="I998" s="8" t="str">
        <f t="shared" si="15"/>
        <v>Haddad</v>
      </c>
      <c r="J998" s="8">
        <v>11441</v>
      </c>
    </row>
    <row r="999" spans="1:10">
      <c r="A999" s="8">
        <v>2</v>
      </c>
      <c r="B999" s="8" t="s">
        <v>10</v>
      </c>
      <c r="C999" s="8" t="s">
        <v>821</v>
      </c>
      <c r="D999" s="8">
        <v>56812</v>
      </c>
      <c r="E999" s="8" t="s">
        <v>877</v>
      </c>
      <c r="F999" s="8" t="s">
        <v>5479</v>
      </c>
      <c r="G999" s="8">
        <v>7275</v>
      </c>
      <c r="H999" s="8">
        <v>5077</v>
      </c>
      <c r="I999" s="8" t="str">
        <f t="shared" si="15"/>
        <v>Haddad</v>
      </c>
      <c r="J999" s="8">
        <v>12352</v>
      </c>
    </row>
    <row r="1000" spans="1:10">
      <c r="A1000" s="8">
        <v>2</v>
      </c>
      <c r="B1000" s="8" t="s">
        <v>10</v>
      </c>
      <c r="C1000" s="8" t="s">
        <v>821</v>
      </c>
      <c r="D1000" s="8">
        <v>56839</v>
      </c>
      <c r="E1000" s="8" t="s">
        <v>878</v>
      </c>
      <c r="F1000" s="8" t="s">
        <v>5479</v>
      </c>
      <c r="G1000" s="8">
        <v>3855</v>
      </c>
      <c r="H1000" s="8">
        <v>7339</v>
      </c>
      <c r="I1000" s="8" t="str">
        <f t="shared" si="15"/>
        <v>Bolsonaro</v>
      </c>
      <c r="J1000" s="8">
        <v>11194</v>
      </c>
    </row>
    <row r="1001" spans="1:10">
      <c r="A1001" s="8">
        <v>2</v>
      </c>
      <c r="B1001" s="8" t="s">
        <v>10</v>
      </c>
      <c r="C1001" s="8" t="s">
        <v>821</v>
      </c>
      <c r="D1001" s="8">
        <v>56200</v>
      </c>
      <c r="E1001" s="8" t="s">
        <v>842</v>
      </c>
      <c r="F1001" s="8" t="s">
        <v>5479</v>
      </c>
      <c r="G1001" s="8">
        <v>2638</v>
      </c>
      <c r="H1001" s="8">
        <v>1475</v>
      </c>
      <c r="I1001" s="8" t="str">
        <f t="shared" si="15"/>
        <v>Haddad</v>
      </c>
      <c r="J1001" s="8">
        <v>4113</v>
      </c>
    </row>
    <row r="1002" spans="1:10">
      <c r="A1002" s="8">
        <v>2</v>
      </c>
      <c r="B1002" s="8" t="s">
        <v>10</v>
      </c>
      <c r="C1002" s="8" t="s">
        <v>821</v>
      </c>
      <c r="D1002" s="8">
        <v>56855</v>
      </c>
      <c r="E1002" s="8" t="s">
        <v>879</v>
      </c>
      <c r="F1002" s="8" t="s">
        <v>5479</v>
      </c>
      <c r="G1002" s="8">
        <v>3272</v>
      </c>
      <c r="H1002" s="8">
        <v>5378</v>
      </c>
      <c r="I1002" s="8" t="str">
        <f t="shared" si="15"/>
        <v>Bolsonaro</v>
      </c>
      <c r="J1002" s="8">
        <v>8650</v>
      </c>
    </row>
    <row r="1003" spans="1:10">
      <c r="A1003" s="8">
        <v>2</v>
      </c>
      <c r="B1003" s="8" t="s">
        <v>10</v>
      </c>
      <c r="C1003" s="8" t="s">
        <v>821</v>
      </c>
      <c r="D1003" s="8">
        <v>57118</v>
      </c>
      <c r="E1003" s="8" t="s">
        <v>892</v>
      </c>
      <c r="F1003" s="8" t="s">
        <v>5479</v>
      </c>
      <c r="G1003" s="8">
        <v>4689</v>
      </c>
      <c r="H1003" s="8">
        <v>5902</v>
      </c>
      <c r="I1003" s="8" t="str">
        <f t="shared" si="15"/>
        <v>Bolsonaro</v>
      </c>
      <c r="J1003" s="8">
        <v>10591</v>
      </c>
    </row>
    <row r="1004" spans="1:10">
      <c r="A1004" s="8">
        <v>2</v>
      </c>
      <c r="B1004" s="8" t="s">
        <v>10</v>
      </c>
      <c r="C1004" s="8" t="s">
        <v>821</v>
      </c>
      <c r="D1004" s="8">
        <v>56871</v>
      </c>
      <c r="E1004" s="8" t="s">
        <v>880</v>
      </c>
      <c r="F1004" s="8" t="s">
        <v>5479</v>
      </c>
      <c r="G1004" s="8">
        <v>1638</v>
      </c>
      <c r="H1004" s="8">
        <v>4974</v>
      </c>
      <c r="I1004" s="8" t="str">
        <f t="shared" si="15"/>
        <v>Bolsonaro</v>
      </c>
      <c r="J1004" s="8">
        <v>6612</v>
      </c>
    </row>
    <row r="1005" spans="1:10">
      <c r="A1005" s="8">
        <v>2</v>
      </c>
      <c r="B1005" s="8" t="s">
        <v>10</v>
      </c>
      <c r="C1005" s="8" t="s">
        <v>821</v>
      </c>
      <c r="D1005" s="8">
        <v>56898</v>
      </c>
      <c r="E1005" s="8" t="s">
        <v>881</v>
      </c>
      <c r="F1005" s="8" t="s">
        <v>5479</v>
      </c>
      <c r="G1005" s="8">
        <v>3094</v>
      </c>
      <c r="H1005" s="8">
        <v>4066</v>
      </c>
      <c r="I1005" s="8" t="str">
        <f t="shared" si="15"/>
        <v>Bolsonaro</v>
      </c>
      <c r="J1005" s="8">
        <v>7160</v>
      </c>
    </row>
    <row r="1006" spans="1:10">
      <c r="A1006" s="8">
        <v>2</v>
      </c>
      <c r="B1006" s="8" t="s">
        <v>10</v>
      </c>
      <c r="C1006" s="8" t="s">
        <v>821</v>
      </c>
      <c r="D1006" s="8">
        <v>57932</v>
      </c>
      <c r="E1006" s="8" t="s">
        <v>896</v>
      </c>
      <c r="F1006" s="8" t="s">
        <v>5479</v>
      </c>
      <c r="G1006" s="8">
        <v>5721</v>
      </c>
      <c r="H1006" s="8">
        <v>16375</v>
      </c>
      <c r="I1006" s="8" t="str">
        <f t="shared" si="15"/>
        <v>Bolsonaro</v>
      </c>
      <c r="J1006" s="8">
        <v>22096</v>
      </c>
    </row>
    <row r="1007" spans="1:10">
      <c r="A1007" s="8">
        <v>2</v>
      </c>
      <c r="B1007" s="8" t="s">
        <v>10</v>
      </c>
      <c r="C1007" s="8" t="s">
        <v>821</v>
      </c>
      <c r="D1007" s="8">
        <v>56910</v>
      </c>
      <c r="E1007" s="8" t="s">
        <v>882</v>
      </c>
      <c r="F1007" s="8" t="s">
        <v>5479</v>
      </c>
      <c r="G1007" s="8">
        <v>3606</v>
      </c>
      <c r="H1007" s="8">
        <v>10121</v>
      </c>
      <c r="I1007" s="8" t="str">
        <f t="shared" si="15"/>
        <v>Bolsonaro</v>
      </c>
      <c r="J1007" s="8">
        <v>13727</v>
      </c>
    </row>
    <row r="1008" spans="1:10">
      <c r="A1008" s="8">
        <v>2</v>
      </c>
      <c r="B1008" s="8" t="s">
        <v>10</v>
      </c>
      <c r="C1008" s="8" t="s">
        <v>821</v>
      </c>
      <c r="D1008" s="8">
        <v>56006</v>
      </c>
      <c r="E1008" s="8" t="s">
        <v>822</v>
      </c>
      <c r="F1008" s="8" t="s">
        <v>5479</v>
      </c>
      <c r="G1008" s="8">
        <v>2678</v>
      </c>
      <c r="H1008" s="8">
        <v>2765</v>
      </c>
      <c r="I1008" s="8" t="str">
        <f t="shared" si="15"/>
        <v>Bolsonaro</v>
      </c>
      <c r="J1008" s="8">
        <v>5443</v>
      </c>
    </row>
    <row r="1009" spans="1:10">
      <c r="A1009" s="8">
        <v>2</v>
      </c>
      <c r="B1009" s="8" t="s">
        <v>10</v>
      </c>
      <c r="C1009" s="8" t="s">
        <v>821</v>
      </c>
      <c r="D1009" s="8">
        <v>56936</v>
      </c>
      <c r="E1009" s="8" t="s">
        <v>883</v>
      </c>
      <c r="F1009" s="8" t="s">
        <v>5479</v>
      </c>
      <c r="G1009" s="8">
        <v>6890</v>
      </c>
      <c r="H1009" s="8">
        <v>11016</v>
      </c>
      <c r="I1009" s="8" t="str">
        <f t="shared" si="15"/>
        <v>Bolsonaro</v>
      </c>
      <c r="J1009" s="8">
        <v>17906</v>
      </c>
    </row>
    <row r="1010" spans="1:10">
      <c r="A1010" s="8">
        <v>2</v>
      </c>
      <c r="B1010" s="8" t="s">
        <v>10</v>
      </c>
      <c r="C1010" s="8" t="s">
        <v>821</v>
      </c>
      <c r="D1010" s="8">
        <v>56952</v>
      </c>
      <c r="E1010" s="8" t="s">
        <v>884</v>
      </c>
      <c r="F1010" s="8" t="s">
        <v>5479</v>
      </c>
      <c r="G1010" s="8">
        <v>2850</v>
      </c>
      <c r="H1010" s="8">
        <v>2994</v>
      </c>
      <c r="I1010" s="8" t="str">
        <f t="shared" si="15"/>
        <v>Bolsonaro</v>
      </c>
      <c r="J1010" s="8">
        <v>5844</v>
      </c>
    </row>
    <row r="1011" spans="1:10">
      <c r="A1011" s="8">
        <v>2</v>
      </c>
      <c r="B1011" s="8" t="s">
        <v>10</v>
      </c>
      <c r="C1011" s="8" t="s">
        <v>821</v>
      </c>
      <c r="D1011" s="8">
        <v>56979</v>
      </c>
      <c r="E1011" s="8" t="s">
        <v>885</v>
      </c>
      <c r="F1011" s="8" t="s">
        <v>5479</v>
      </c>
      <c r="G1011" s="8">
        <v>27104</v>
      </c>
      <c r="H1011" s="8">
        <v>29517</v>
      </c>
      <c r="I1011" s="8" t="str">
        <f t="shared" si="15"/>
        <v>Bolsonaro</v>
      </c>
      <c r="J1011" s="8">
        <v>56621</v>
      </c>
    </row>
    <row r="1012" spans="1:10">
      <c r="A1012" s="8">
        <v>2</v>
      </c>
      <c r="B1012" s="8" t="s">
        <v>10</v>
      </c>
      <c r="C1012" s="8" t="s">
        <v>821</v>
      </c>
      <c r="D1012" s="8">
        <v>56162</v>
      </c>
      <c r="E1012" s="8" t="s">
        <v>838</v>
      </c>
      <c r="F1012" s="8" t="s">
        <v>5479</v>
      </c>
      <c r="G1012" s="8">
        <v>2334</v>
      </c>
      <c r="H1012" s="8">
        <v>4675</v>
      </c>
      <c r="I1012" s="8" t="str">
        <f t="shared" si="15"/>
        <v>Bolsonaro</v>
      </c>
      <c r="J1012" s="8">
        <v>7009</v>
      </c>
    </row>
    <row r="1013" spans="1:10">
      <c r="A1013" s="8">
        <v>2</v>
      </c>
      <c r="B1013" s="8" t="s">
        <v>10</v>
      </c>
      <c r="C1013" s="8" t="s">
        <v>821</v>
      </c>
      <c r="D1013" s="8">
        <v>56995</v>
      </c>
      <c r="E1013" s="8" t="s">
        <v>886</v>
      </c>
      <c r="F1013" s="8" t="s">
        <v>5479</v>
      </c>
      <c r="G1013" s="8">
        <v>98707</v>
      </c>
      <c r="H1013" s="8">
        <v>137878</v>
      </c>
      <c r="I1013" s="8" t="str">
        <f t="shared" si="15"/>
        <v>Bolsonaro</v>
      </c>
      <c r="J1013" s="8">
        <v>236585</v>
      </c>
    </row>
    <row r="1014" spans="1:10">
      <c r="A1014" s="8">
        <v>2</v>
      </c>
      <c r="B1014" s="8" t="s">
        <v>10</v>
      </c>
      <c r="C1014" s="8" t="s">
        <v>821</v>
      </c>
      <c r="D1014" s="8">
        <v>56189</v>
      </c>
      <c r="E1014" s="8" t="s">
        <v>840</v>
      </c>
      <c r="F1014" s="8" t="s">
        <v>5479</v>
      </c>
      <c r="G1014" s="8">
        <v>6269</v>
      </c>
      <c r="H1014" s="8">
        <v>6491</v>
      </c>
      <c r="I1014" s="8" t="str">
        <f t="shared" si="15"/>
        <v>Bolsonaro</v>
      </c>
      <c r="J1014" s="8">
        <v>12760</v>
      </c>
    </row>
    <row r="1015" spans="1:10">
      <c r="A1015" s="8">
        <v>2</v>
      </c>
      <c r="B1015" s="8" t="s">
        <v>10</v>
      </c>
      <c r="C1015" s="8" t="s">
        <v>821</v>
      </c>
      <c r="D1015" s="8">
        <v>57959</v>
      </c>
      <c r="E1015" s="8" t="s">
        <v>897</v>
      </c>
      <c r="F1015" s="8" t="s">
        <v>5479</v>
      </c>
      <c r="G1015" s="8">
        <v>2526</v>
      </c>
      <c r="H1015" s="8">
        <v>8568</v>
      </c>
      <c r="I1015" s="8" t="str">
        <f t="shared" si="15"/>
        <v>Bolsonaro</v>
      </c>
      <c r="J1015" s="8">
        <v>11094</v>
      </c>
    </row>
    <row r="1016" spans="1:10">
      <c r="A1016" s="8">
        <v>2</v>
      </c>
      <c r="B1016" s="8" t="s">
        <v>10</v>
      </c>
      <c r="C1016" s="8" t="s">
        <v>821</v>
      </c>
      <c r="D1016" s="8">
        <v>57975</v>
      </c>
      <c r="E1016" s="8" t="s">
        <v>898</v>
      </c>
      <c r="F1016" s="8" t="s">
        <v>5479</v>
      </c>
      <c r="G1016" s="8">
        <v>2428</v>
      </c>
      <c r="H1016" s="8">
        <v>10375</v>
      </c>
      <c r="I1016" s="8" t="str">
        <f t="shared" si="15"/>
        <v>Bolsonaro</v>
      </c>
      <c r="J1016" s="8">
        <v>12803</v>
      </c>
    </row>
    <row r="1017" spans="1:10">
      <c r="A1017" s="8">
        <v>2</v>
      </c>
      <c r="B1017" s="8" t="s">
        <v>10</v>
      </c>
      <c r="C1017" s="8" t="s">
        <v>821</v>
      </c>
      <c r="D1017" s="8">
        <v>57010</v>
      </c>
      <c r="E1017" s="8" t="s">
        <v>887</v>
      </c>
      <c r="F1017" s="8" t="s">
        <v>5479</v>
      </c>
      <c r="G1017" s="8">
        <v>14884</v>
      </c>
      <c r="H1017" s="8">
        <v>21818</v>
      </c>
      <c r="I1017" s="8" t="str">
        <f t="shared" si="15"/>
        <v>Bolsonaro</v>
      </c>
      <c r="J1017" s="8">
        <v>36702</v>
      </c>
    </row>
    <row r="1018" spans="1:10">
      <c r="A1018" s="8">
        <v>2</v>
      </c>
      <c r="B1018" s="8" t="s">
        <v>10</v>
      </c>
      <c r="C1018" s="8" t="s">
        <v>821</v>
      </c>
      <c r="D1018" s="8">
        <v>56081</v>
      </c>
      <c r="E1018" s="8" t="s">
        <v>830</v>
      </c>
      <c r="F1018" s="8" t="s">
        <v>5479</v>
      </c>
      <c r="G1018" s="8">
        <v>2845</v>
      </c>
      <c r="H1018" s="8">
        <v>2650</v>
      </c>
      <c r="I1018" s="8" t="str">
        <f t="shared" si="15"/>
        <v>Haddad</v>
      </c>
      <c r="J1018" s="8">
        <v>5495</v>
      </c>
    </row>
    <row r="1019" spans="1:10">
      <c r="A1019" s="8">
        <v>2</v>
      </c>
      <c r="B1019" s="8" t="s">
        <v>10</v>
      </c>
      <c r="C1019" s="8" t="s">
        <v>821</v>
      </c>
      <c r="D1019" s="8">
        <v>56227</v>
      </c>
      <c r="E1019" s="8" t="s">
        <v>844</v>
      </c>
      <c r="F1019" s="8" t="s">
        <v>5479</v>
      </c>
      <c r="G1019" s="8">
        <v>4985</v>
      </c>
      <c r="H1019" s="8">
        <v>3953</v>
      </c>
      <c r="I1019" s="8" t="str">
        <f t="shared" si="15"/>
        <v>Haddad</v>
      </c>
      <c r="J1019" s="8">
        <v>8938</v>
      </c>
    </row>
    <row r="1020" spans="1:10">
      <c r="A1020" s="8">
        <v>2</v>
      </c>
      <c r="B1020" s="8" t="s">
        <v>10</v>
      </c>
      <c r="C1020" s="8" t="s">
        <v>821</v>
      </c>
      <c r="D1020" s="8">
        <v>57037</v>
      </c>
      <c r="E1020" s="8" t="s">
        <v>888</v>
      </c>
      <c r="F1020" s="8" t="s">
        <v>5479</v>
      </c>
      <c r="G1020" s="8">
        <v>77613</v>
      </c>
      <c r="H1020" s="8">
        <v>166300</v>
      </c>
      <c r="I1020" s="8" t="str">
        <f t="shared" si="15"/>
        <v>Bolsonaro</v>
      </c>
      <c r="J1020" s="8">
        <v>243913</v>
      </c>
    </row>
    <row r="1021" spans="1:10">
      <c r="A1021" s="8">
        <v>2</v>
      </c>
      <c r="B1021" s="8" t="s">
        <v>10</v>
      </c>
      <c r="C1021" s="8" t="s">
        <v>821</v>
      </c>
      <c r="D1021" s="8">
        <v>57053</v>
      </c>
      <c r="E1021" s="8" t="s">
        <v>889</v>
      </c>
      <c r="F1021" s="8" t="s">
        <v>5480</v>
      </c>
      <c r="G1021" s="8">
        <v>72064</v>
      </c>
      <c r="H1021" s="8">
        <v>123734</v>
      </c>
      <c r="I1021" s="8" t="str">
        <f t="shared" si="15"/>
        <v>Bolsonaro</v>
      </c>
      <c r="J1021" s="8">
        <v>195798</v>
      </c>
    </row>
    <row r="1022" spans="1:10">
      <c r="A1022" s="8">
        <v>2</v>
      </c>
      <c r="B1022" s="8" t="s">
        <v>10</v>
      </c>
      <c r="C1022" s="8" t="s">
        <v>900</v>
      </c>
      <c r="D1022" s="8">
        <v>93360</v>
      </c>
      <c r="E1022" s="8" t="s">
        <v>1000</v>
      </c>
      <c r="F1022" s="8" t="s">
        <v>5479</v>
      </c>
      <c r="G1022" s="8">
        <v>1928</v>
      </c>
      <c r="H1022" s="8">
        <v>4285</v>
      </c>
      <c r="I1022" s="8" t="str">
        <f t="shared" si="15"/>
        <v>Bolsonaro</v>
      </c>
      <c r="J1022" s="8">
        <v>6213</v>
      </c>
    </row>
    <row r="1023" spans="1:10">
      <c r="A1023" s="8">
        <v>2</v>
      </c>
      <c r="B1023" s="8" t="s">
        <v>10</v>
      </c>
      <c r="C1023" s="8" t="s">
        <v>900</v>
      </c>
      <c r="D1023" s="8">
        <v>92010</v>
      </c>
      <c r="E1023" s="8" t="s">
        <v>901</v>
      </c>
      <c r="F1023" s="8" t="s">
        <v>5479</v>
      </c>
      <c r="G1023" s="8">
        <v>1781</v>
      </c>
      <c r="H1023" s="8">
        <v>5204</v>
      </c>
      <c r="I1023" s="8" t="str">
        <f t="shared" si="15"/>
        <v>Bolsonaro</v>
      </c>
      <c r="J1023" s="8">
        <v>6985</v>
      </c>
    </row>
    <row r="1024" spans="1:10">
      <c r="A1024" s="8">
        <v>2</v>
      </c>
      <c r="B1024" s="8" t="s">
        <v>10</v>
      </c>
      <c r="C1024" s="8" t="s">
        <v>900</v>
      </c>
      <c r="D1024" s="8">
        <v>96458</v>
      </c>
      <c r="E1024" s="8" t="s">
        <v>1124</v>
      </c>
      <c r="F1024" s="8" t="s">
        <v>5479</v>
      </c>
      <c r="G1024" s="8">
        <v>4278</v>
      </c>
      <c r="H1024" s="8">
        <v>6063</v>
      </c>
      <c r="I1024" s="8" t="str">
        <f t="shared" si="15"/>
        <v>Bolsonaro</v>
      </c>
      <c r="J1024" s="8">
        <v>10341</v>
      </c>
    </row>
    <row r="1025" spans="1:10">
      <c r="A1025" s="8">
        <v>2</v>
      </c>
      <c r="B1025" s="8" t="s">
        <v>10</v>
      </c>
      <c r="C1025" s="8" t="s">
        <v>900</v>
      </c>
      <c r="D1025" s="8">
        <v>96911</v>
      </c>
      <c r="E1025" s="8" t="s">
        <v>1138</v>
      </c>
      <c r="F1025" s="8" t="s">
        <v>5479</v>
      </c>
      <c r="G1025" s="8">
        <v>430</v>
      </c>
      <c r="H1025" s="8">
        <v>1387</v>
      </c>
      <c r="I1025" s="8" t="str">
        <f t="shared" si="15"/>
        <v>Bolsonaro</v>
      </c>
      <c r="J1025" s="8">
        <v>1817</v>
      </c>
    </row>
    <row r="1026" spans="1:10">
      <c r="A1026" s="8">
        <v>2</v>
      </c>
      <c r="B1026" s="8" t="s">
        <v>10</v>
      </c>
      <c r="C1026" s="8" t="s">
        <v>900</v>
      </c>
      <c r="D1026" s="8">
        <v>96938</v>
      </c>
      <c r="E1026" s="8" t="s">
        <v>1139</v>
      </c>
      <c r="F1026" s="8" t="s">
        <v>5479</v>
      </c>
      <c r="G1026" s="8">
        <v>1025</v>
      </c>
      <c r="H1026" s="8">
        <v>1868</v>
      </c>
      <c r="I1026" s="8" t="str">
        <f t="shared" si="15"/>
        <v>Bolsonaro</v>
      </c>
      <c r="J1026" s="8">
        <v>2893</v>
      </c>
    </row>
    <row r="1027" spans="1:10">
      <c r="A1027" s="8">
        <v>2</v>
      </c>
      <c r="B1027" s="8" t="s">
        <v>10</v>
      </c>
      <c r="C1027" s="8" t="s">
        <v>900</v>
      </c>
      <c r="D1027" s="8">
        <v>92037</v>
      </c>
      <c r="E1027" s="8" t="s">
        <v>903</v>
      </c>
      <c r="F1027" s="8" t="s">
        <v>5479</v>
      </c>
      <c r="G1027" s="8">
        <v>580</v>
      </c>
      <c r="H1027" s="8">
        <v>859</v>
      </c>
      <c r="I1027" s="8" t="str">
        <f t="shared" ref="I1027:I1090" si="16">IF(H1027&gt;G1027,"Bolsonaro","Haddad")</f>
        <v>Bolsonaro</v>
      </c>
      <c r="J1027" s="8">
        <v>1439</v>
      </c>
    </row>
    <row r="1028" spans="1:10">
      <c r="A1028" s="8">
        <v>2</v>
      </c>
      <c r="B1028" s="8" t="s">
        <v>10</v>
      </c>
      <c r="C1028" s="8" t="s">
        <v>900</v>
      </c>
      <c r="D1028" s="8">
        <v>93343</v>
      </c>
      <c r="E1028" s="8" t="s">
        <v>998</v>
      </c>
      <c r="F1028" s="8" t="s">
        <v>5479</v>
      </c>
      <c r="G1028" s="8">
        <v>27817</v>
      </c>
      <c r="H1028" s="8">
        <v>38057</v>
      </c>
      <c r="I1028" s="8" t="str">
        <f t="shared" si="16"/>
        <v>Bolsonaro</v>
      </c>
      <c r="J1028" s="8">
        <v>65874</v>
      </c>
    </row>
    <row r="1029" spans="1:10">
      <c r="A1029" s="8">
        <v>2</v>
      </c>
      <c r="B1029" s="8" t="s">
        <v>10</v>
      </c>
      <c r="C1029" s="8" t="s">
        <v>900</v>
      </c>
      <c r="D1029" s="8">
        <v>92053</v>
      </c>
      <c r="E1029" s="8" t="s">
        <v>904</v>
      </c>
      <c r="F1029" s="8" t="s">
        <v>5479</v>
      </c>
      <c r="G1029" s="8">
        <v>3979</v>
      </c>
      <c r="H1029" s="8">
        <v>9723</v>
      </c>
      <c r="I1029" s="8" t="str">
        <f t="shared" si="16"/>
        <v>Bolsonaro</v>
      </c>
      <c r="J1029" s="8">
        <v>13702</v>
      </c>
    </row>
    <row r="1030" spans="1:10">
      <c r="A1030" s="8">
        <v>2</v>
      </c>
      <c r="B1030" s="8" t="s">
        <v>10</v>
      </c>
      <c r="C1030" s="8" t="s">
        <v>900</v>
      </c>
      <c r="D1030" s="8">
        <v>92096</v>
      </c>
      <c r="E1030" s="8" t="s">
        <v>906</v>
      </c>
      <c r="F1030" s="8" t="s">
        <v>5479</v>
      </c>
      <c r="G1030" s="8">
        <v>506</v>
      </c>
      <c r="H1030" s="8">
        <v>801</v>
      </c>
      <c r="I1030" s="8" t="str">
        <f t="shared" si="16"/>
        <v>Bolsonaro</v>
      </c>
      <c r="J1030" s="8">
        <v>1307</v>
      </c>
    </row>
    <row r="1031" spans="1:10">
      <c r="A1031" s="8">
        <v>2</v>
      </c>
      <c r="B1031" s="8" t="s">
        <v>10</v>
      </c>
      <c r="C1031" s="8" t="s">
        <v>900</v>
      </c>
      <c r="D1031" s="8">
        <v>92940</v>
      </c>
      <c r="E1031" s="8" t="s">
        <v>962</v>
      </c>
      <c r="F1031" s="8" t="s">
        <v>5479</v>
      </c>
      <c r="G1031" s="8">
        <v>1386</v>
      </c>
      <c r="H1031" s="8">
        <v>2429</v>
      </c>
      <c r="I1031" s="8" t="str">
        <f t="shared" si="16"/>
        <v>Bolsonaro</v>
      </c>
      <c r="J1031" s="8">
        <v>3815</v>
      </c>
    </row>
    <row r="1032" spans="1:10">
      <c r="A1032" s="8">
        <v>2</v>
      </c>
      <c r="B1032" s="8" t="s">
        <v>10</v>
      </c>
      <c r="C1032" s="8" t="s">
        <v>900</v>
      </c>
      <c r="D1032" s="8">
        <v>92118</v>
      </c>
      <c r="E1032" s="8" t="s">
        <v>908</v>
      </c>
      <c r="F1032" s="8" t="s">
        <v>5479</v>
      </c>
      <c r="G1032" s="8">
        <v>2379</v>
      </c>
      <c r="H1032" s="8">
        <v>1454</v>
      </c>
      <c r="I1032" s="8" t="str">
        <f t="shared" si="16"/>
        <v>Haddad</v>
      </c>
      <c r="J1032" s="8">
        <v>3833</v>
      </c>
    </row>
    <row r="1033" spans="1:10">
      <c r="A1033" s="8">
        <v>2</v>
      </c>
      <c r="B1033" s="8" t="s">
        <v>10</v>
      </c>
      <c r="C1033" s="8" t="s">
        <v>900</v>
      </c>
      <c r="D1033" s="8">
        <v>92150</v>
      </c>
      <c r="E1033" s="8" t="s">
        <v>910</v>
      </c>
      <c r="F1033" s="8" t="s">
        <v>5479</v>
      </c>
      <c r="G1033" s="8">
        <v>2083</v>
      </c>
      <c r="H1033" s="8">
        <v>2066</v>
      </c>
      <c r="I1033" s="8" t="str">
        <f t="shared" si="16"/>
        <v>Haddad</v>
      </c>
      <c r="J1033" s="8">
        <v>4149</v>
      </c>
    </row>
    <row r="1034" spans="1:10">
      <c r="A1034" s="8">
        <v>2</v>
      </c>
      <c r="B1034" s="8" t="s">
        <v>10</v>
      </c>
      <c r="C1034" s="8" t="s">
        <v>900</v>
      </c>
      <c r="D1034" s="8">
        <v>93386</v>
      </c>
      <c r="E1034" s="8" t="s">
        <v>1002</v>
      </c>
      <c r="F1034" s="8" t="s">
        <v>5479</v>
      </c>
      <c r="G1034" s="8">
        <v>1204</v>
      </c>
      <c r="H1034" s="8">
        <v>813</v>
      </c>
      <c r="I1034" s="8" t="str">
        <f t="shared" si="16"/>
        <v>Haddad</v>
      </c>
      <c r="J1034" s="8">
        <v>2017</v>
      </c>
    </row>
    <row r="1035" spans="1:10">
      <c r="A1035" s="8">
        <v>2</v>
      </c>
      <c r="B1035" s="8" t="s">
        <v>10</v>
      </c>
      <c r="C1035" s="8" t="s">
        <v>900</v>
      </c>
      <c r="D1035" s="8">
        <v>96610</v>
      </c>
      <c r="E1035" s="8" t="s">
        <v>1129</v>
      </c>
      <c r="F1035" s="8" t="s">
        <v>5479</v>
      </c>
      <c r="G1035" s="8">
        <v>1559</v>
      </c>
      <c r="H1035" s="8">
        <v>1934</v>
      </c>
      <c r="I1035" s="8" t="str">
        <f t="shared" si="16"/>
        <v>Bolsonaro</v>
      </c>
      <c r="J1035" s="8">
        <v>3493</v>
      </c>
    </row>
    <row r="1036" spans="1:10">
      <c r="A1036" s="8">
        <v>2</v>
      </c>
      <c r="B1036" s="8" t="s">
        <v>10</v>
      </c>
      <c r="C1036" s="8" t="s">
        <v>900</v>
      </c>
      <c r="D1036" s="8">
        <v>92177</v>
      </c>
      <c r="E1036" s="8" t="s">
        <v>912</v>
      </c>
      <c r="F1036" s="8" t="s">
        <v>5479</v>
      </c>
      <c r="G1036" s="8">
        <v>1172</v>
      </c>
      <c r="H1036" s="8">
        <v>1398</v>
      </c>
      <c r="I1036" s="8" t="str">
        <f t="shared" si="16"/>
        <v>Bolsonaro</v>
      </c>
      <c r="J1036" s="8">
        <v>2570</v>
      </c>
    </row>
    <row r="1037" spans="1:10">
      <c r="A1037" s="8">
        <v>2</v>
      </c>
      <c r="B1037" s="8" t="s">
        <v>10</v>
      </c>
      <c r="C1037" s="8" t="s">
        <v>900</v>
      </c>
      <c r="D1037" s="8">
        <v>92215</v>
      </c>
      <c r="E1037" s="8" t="s">
        <v>914</v>
      </c>
      <c r="F1037" s="8" t="s">
        <v>5479</v>
      </c>
      <c r="G1037" s="8">
        <v>39442</v>
      </c>
      <c r="H1037" s="8">
        <v>154907</v>
      </c>
      <c r="I1037" s="8" t="str">
        <f t="shared" si="16"/>
        <v>Bolsonaro</v>
      </c>
      <c r="J1037" s="8">
        <v>194349</v>
      </c>
    </row>
    <row r="1038" spans="1:10">
      <c r="A1038" s="8">
        <v>2</v>
      </c>
      <c r="B1038" s="8" t="s">
        <v>10</v>
      </c>
      <c r="C1038" s="8" t="s">
        <v>900</v>
      </c>
      <c r="D1038" s="8">
        <v>92231</v>
      </c>
      <c r="E1038" s="8" t="s">
        <v>916</v>
      </c>
      <c r="F1038" s="8" t="s">
        <v>5479</v>
      </c>
      <c r="G1038" s="8">
        <v>391</v>
      </c>
      <c r="H1038" s="8">
        <v>374</v>
      </c>
      <c r="I1038" s="8" t="str">
        <f t="shared" si="16"/>
        <v>Haddad</v>
      </c>
      <c r="J1038" s="8">
        <v>765</v>
      </c>
    </row>
    <row r="1039" spans="1:10">
      <c r="A1039" s="8">
        <v>2</v>
      </c>
      <c r="B1039" s="8" t="s">
        <v>10</v>
      </c>
      <c r="C1039" s="8" t="s">
        <v>900</v>
      </c>
      <c r="D1039" s="8">
        <v>92258</v>
      </c>
      <c r="E1039" s="8" t="s">
        <v>917</v>
      </c>
      <c r="F1039" s="8" t="s">
        <v>5479</v>
      </c>
      <c r="G1039" s="8">
        <v>3453</v>
      </c>
      <c r="H1039" s="8">
        <v>6906</v>
      </c>
      <c r="I1039" s="8" t="str">
        <f t="shared" si="16"/>
        <v>Bolsonaro</v>
      </c>
      <c r="J1039" s="8">
        <v>10359</v>
      </c>
    </row>
    <row r="1040" spans="1:10">
      <c r="A1040" s="8">
        <v>2</v>
      </c>
      <c r="B1040" s="8" t="s">
        <v>10</v>
      </c>
      <c r="C1040" s="8" t="s">
        <v>900</v>
      </c>
      <c r="D1040" s="8">
        <v>92274</v>
      </c>
      <c r="E1040" s="8" t="s">
        <v>919</v>
      </c>
      <c r="F1040" s="8" t="s">
        <v>5479</v>
      </c>
      <c r="G1040" s="8">
        <v>71561</v>
      </c>
      <c r="H1040" s="8">
        <v>145366</v>
      </c>
      <c r="I1040" s="8" t="str">
        <f t="shared" si="16"/>
        <v>Bolsonaro</v>
      </c>
      <c r="J1040" s="8">
        <v>216927</v>
      </c>
    </row>
    <row r="1041" spans="1:10">
      <c r="A1041" s="8">
        <v>2</v>
      </c>
      <c r="B1041" s="8" t="s">
        <v>10</v>
      </c>
      <c r="C1041" s="8" t="s">
        <v>900</v>
      </c>
      <c r="D1041" s="8">
        <v>93009</v>
      </c>
      <c r="E1041" s="8" t="s">
        <v>968</v>
      </c>
      <c r="F1041" s="8" t="s">
        <v>5479</v>
      </c>
      <c r="G1041" s="8">
        <v>838</v>
      </c>
      <c r="H1041" s="8">
        <v>873</v>
      </c>
      <c r="I1041" s="8" t="str">
        <f t="shared" si="16"/>
        <v>Bolsonaro</v>
      </c>
      <c r="J1041" s="8">
        <v>1711</v>
      </c>
    </row>
    <row r="1042" spans="1:10">
      <c r="A1042" s="8">
        <v>2</v>
      </c>
      <c r="B1042" s="8" t="s">
        <v>10</v>
      </c>
      <c r="C1042" s="8" t="s">
        <v>900</v>
      </c>
      <c r="D1042" s="8">
        <v>92290</v>
      </c>
      <c r="E1042" s="8" t="s">
        <v>921</v>
      </c>
      <c r="F1042" s="8" t="s">
        <v>5479</v>
      </c>
      <c r="G1042" s="8">
        <v>912</v>
      </c>
      <c r="H1042" s="8">
        <v>1124</v>
      </c>
      <c r="I1042" s="8" t="str">
        <f t="shared" si="16"/>
        <v>Bolsonaro</v>
      </c>
      <c r="J1042" s="8">
        <v>2036</v>
      </c>
    </row>
    <row r="1043" spans="1:10">
      <c r="A1043" s="8">
        <v>2</v>
      </c>
      <c r="B1043" s="8" t="s">
        <v>10</v>
      </c>
      <c r="C1043" s="8" t="s">
        <v>900</v>
      </c>
      <c r="D1043" s="8">
        <v>92312</v>
      </c>
      <c r="E1043" s="8" t="s">
        <v>922</v>
      </c>
      <c r="F1043" s="8" t="s">
        <v>5479</v>
      </c>
      <c r="G1043" s="8">
        <v>1144</v>
      </c>
      <c r="H1043" s="8">
        <v>1702</v>
      </c>
      <c r="I1043" s="8" t="str">
        <f t="shared" si="16"/>
        <v>Bolsonaro</v>
      </c>
      <c r="J1043" s="8">
        <v>2846</v>
      </c>
    </row>
    <row r="1044" spans="1:10">
      <c r="A1044" s="8">
        <v>2</v>
      </c>
      <c r="B1044" s="8" t="s">
        <v>10</v>
      </c>
      <c r="C1044" s="8" t="s">
        <v>900</v>
      </c>
      <c r="D1044" s="8">
        <v>92339</v>
      </c>
      <c r="E1044" s="8" t="s">
        <v>924</v>
      </c>
      <c r="F1044" s="8" t="s">
        <v>5479</v>
      </c>
      <c r="G1044" s="8">
        <v>3557</v>
      </c>
      <c r="H1044" s="8">
        <v>4941</v>
      </c>
      <c r="I1044" s="8" t="str">
        <f t="shared" si="16"/>
        <v>Bolsonaro</v>
      </c>
      <c r="J1044" s="8">
        <v>8498</v>
      </c>
    </row>
    <row r="1045" spans="1:10">
      <c r="A1045" s="8">
        <v>2</v>
      </c>
      <c r="B1045" s="8" t="s">
        <v>10</v>
      </c>
      <c r="C1045" s="8" t="s">
        <v>900</v>
      </c>
      <c r="D1045" s="8">
        <v>92355</v>
      </c>
      <c r="E1045" s="8" t="s">
        <v>926</v>
      </c>
      <c r="F1045" s="8" t="s">
        <v>5479</v>
      </c>
      <c r="G1045" s="8">
        <v>2027</v>
      </c>
      <c r="H1045" s="8">
        <v>3509</v>
      </c>
      <c r="I1045" s="8" t="str">
        <f t="shared" si="16"/>
        <v>Bolsonaro</v>
      </c>
      <c r="J1045" s="8">
        <v>5536</v>
      </c>
    </row>
    <row r="1046" spans="1:10">
      <c r="A1046" s="8">
        <v>2</v>
      </c>
      <c r="B1046" s="8" t="s">
        <v>10</v>
      </c>
      <c r="C1046" s="8" t="s">
        <v>900</v>
      </c>
      <c r="D1046" s="8">
        <v>96695</v>
      </c>
      <c r="E1046" s="8" t="s">
        <v>1130</v>
      </c>
      <c r="F1046" s="8" t="s">
        <v>5479</v>
      </c>
      <c r="G1046" s="8">
        <v>2058</v>
      </c>
      <c r="H1046" s="8">
        <v>1980</v>
      </c>
      <c r="I1046" s="8" t="str">
        <f t="shared" si="16"/>
        <v>Haddad</v>
      </c>
      <c r="J1046" s="8">
        <v>4038</v>
      </c>
    </row>
    <row r="1047" spans="1:10">
      <c r="A1047" s="8">
        <v>2</v>
      </c>
      <c r="B1047" s="8" t="s">
        <v>10</v>
      </c>
      <c r="C1047" s="8" t="s">
        <v>900</v>
      </c>
      <c r="D1047" s="8">
        <v>96717</v>
      </c>
      <c r="E1047" s="8" t="s">
        <v>1131</v>
      </c>
      <c r="F1047" s="8" t="s">
        <v>5479</v>
      </c>
      <c r="G1047" s="8">
        <v>1157</v>
      </c>
      <c r="H1047" s="8">
        <v>1031</v>
      </c>
      <c r="I1047" s="8" t="str">
        <f t="shared" si="16"/>
        <v>Haddad</v>
      </c>
      <c r="J1047" s="8">
        <v>2188</v>
      </c>
    </row>
    <row r="1048" spans="1:10">
      <c r="A1048" s="8">
        <v>2</v>
      </c>
      <c r="B1048" s="8" t="s">
        <v>10</v>
      </c>
      <c r="C1048" s="8" t="s">
        <v>900</v>
      </c>
      <c r="D1048" s="8">
        <v>92495</v>
      </c>
      <c r="E1048" s="8" t="s">
        <v>930</v>
      </c>
      <c r="F1048" s="8" t="s">
        <v>5479</v>
      </c>
      <c r="G1048" s="8">
        <v>1697</v>
      </c>
      <c r="H1048" s="8">
        <v>2038</v>
      </c>
      <c r="I1048" s="8" t="str">
        <f t="shared" si="16"/>
        <v>Bolsonaro</v>
      </c>
      <c r="J1048" s="8">
        <v>3735</v>
      </c>
    </row>
    <row r="1049" spans="1:10">
      <c r="A1049" s="8">
        <v>2</v>
      </c>
      <c r="B1049" s="8" t="s">
        <v>10</v>
      </c>
      <c r="C1049" s="8" t="s">
        <v>900</v>
      </c>
      <c r="D1049" s="8">
        <v>92517</v>
      </c>
      <c r="E1049" s="8" t="s">
        <v>931</v>
      </c>
      <c r="F1049" s="8" t="s">
        <v>5479</v>
      </c>
      <c r="G1049" s="8">
        <v>1230</v>
      </c>
      <c r="H1049" s="8">
        <v>1060</v>
      </c>
      <c r="I1049" s="8" t="str">
        <f t="shared" si="16"/>
        <v>Haddad</v>
      </c>
      <c r="J1049" s="8">
        <v>2290</v>
      </c>
    </row>
    <row r="1050" spans="1:10">
      <c r="A1050" s="8">
        <v>2</v>
      </c>
      <c r="B1050" s="8" t="s">
        <v>10</v>
      </c>
      <c r="C1050" s="8" t="s">
        <v>900</v>
      </c>
      <c r="D1050" s="8">
        <v>92550</v>
      </c>
      <c r="E1050" s="8" t="s">
        <v>932</v>
      </c>
      <c r="F1050" s="8" t="s">
        <v>5479</v>
      </c>
      <c r="G1050" s="8">
        <v>737</v>
      </c>
      <c r="H1050" s="8">
        <v>1455</v>
      </c>
      <c r="I1050" s="8" t="str">
        <f t="shared" si="16"/>
        <v>Bolsonaro</v>
      </c>
      <c r="J1050" s="8">
        <v>2192</v>
      </c>
    </row>
    <row r="1051" spans="1:10">
      <c r="A1051" s="8">
        <v>2</v>
      </c>
      <c r="B1051" s="8" t="s">
        <v>10</v>
      </c>
      <c r="C1051" s="8" t="s">
        <v>900</v>
      </c>
      <c r="D1051" s="8">
        <v>92614</v>
      </c>
      <c r="E1051" s="8" t="s">
        <v>934</v>
      </c>
      <c r="F1051" s="8" t="s">
        <v>5479</v>
      </c>
      <c r="G1051" s="8">
        <v>1104</v>
      </c>
      <c r="H1051" s="8">
        <v>589</v>
      </c>
      <c r="I1051" s="8" t="str">
        <f t="shared" si="16"/>
        <v>Haddad</v>
      </c>
      <c r="J1051" s="8">
        <v>1693</v>
      </c>
    </row>
    <row r="1052" spans="1:10">
      <c r="A1052" s="8">
        <v>2</v>
      </c>
      <c r="B1052" s="8" t="s">
        <v>10</v>
      </c>
      <c r="C1052" s="8" t="s">
        <v>900</v>
      </c>
      <c r="D1052" s="8">
        <v>92630</v>
      </c>
      <c r="E1052" s="8" t="s">
        <v>226</v>
      </c>
      <c r="F1052" s="8" t="s">
        <v>5479</v>
      </c>
      <c r="G1052" s="8">
        <v>2587</v>
      </c>
      <c r="H1052" s="8">
        <v>3382</v>
      </c>
      <c r="I1052" s="8" t="str">
        <f t="shared" si="16"/>
        <v>Bolsonaro</v>
      </c>
      <c r="J1052" s="8">
        <v>5969</v>
      </c>
    </row>
    <row r="1053" spans="1:10">
      <c r="A1053" s="8">
        <v>2</v>
      </c>
      <c r="B1053" s="8" t="s">
        <v>10</v>
      </c>
      <c r="C1053" s="8" t="s">
        <v>900</v>
      </c>
      <c r="D1053" s="8">
        <v>92657</v>
      </c>
      <c r="E1053" s="8" t="s">
        <v>937</v>
      </c>
      <c r="F1053" s="8" t="s">
        <v>5479</v>
      </c>
      <c r="G1053" s="8">
        <v>4976</v>
      </c>
      <c r="H1053" s="8">
        <v>10089</v>
      </c>
      <c r="I1053" s="8" t="str">
        <f t="shared" si="16"/>
        <v>Bolsonaro</v>
      </c>
      <c r="J1053" s="8">
        <v>15065</v>
      </c>
    </row>
    <row r="1054" spans="1:10">
      <c r="A1054" s="8">
        <v>2</v>
      </c>
      <c r="B1054" s="8" t="s">
        <v>10</v>
      </c>
      <c r="C1054" s="8" t="s">
        <v>900</v>
      </c>
      <c r="D1054" s="8">
        <v>92673</v>
      </c>
      <c r="E1054" s="8" t="s">
        <v>939</v>
      </c>
      <c r="F1054" s="8" t="s">
        <v>5479</v>
      </c>
      <c r="G1054" s="8">
        <v>2600</v>
      </c>
      <c r="H1054" s="8">
        <v>2027</v>
      </c>
      <c r="I1054" s="8" t="str">
        <f t="shared" si="16"/>
        <v>Haddad</v>
      </c>
      <c r="J1054" s="8">
        <v>4627</v>
      </c>
    </row>
    <row r="1055" spans="1:10">
      <c r="A1055" s="8">
        <v>2</v>
      </c>
      <c r="B1055" s="8" t="s">
        <v>10</v>
      </c>
      <c r="C1055" s="8" t="s">
        <v>900</v>
      </c>
      <c r="D1055" s="8">
        <v>92690</v>
      </c>
      <c r="E1055" s="8" t="s">
        <v>940</v>
      </c>
      <c r="F1055" s="8" t="s">
        <v>5479</v>
      </c>
      <c r="G1055" s="8">
        <v>4667</v>
      </c>
      <c r="H1055" s="8">
        <v>6665</v>
      </c>
      <c r="I1055" s="8" t="str">
        <f t="shared" si="16"/>
        <v>Bolsonaro</v>
      </c>
      <c r="J1055" s="8">
        <v>11332</v>
      </c>
    </row>
    <row r="1056" spans="1:10">
      <c r="A1056" s="8">
        <v>2</v>
      </c>
      <c r="B1056" s="8" t="s">
        <v>10</v>
      </c>
      <c r="C1056" s="8" t="s">
        <v>900</v>
      </c>
      <c r="D1056" s="8">
        <v>92029</v>
      </c>
      <c r="E1056" s="8" t="s">
        <v>902</v>
      </c>
      <c r="F1056" s="8" t="s">
        <v>5479</v>
      </c>
      <c r="G1056" s="8">
        <v>1677</v>
      </c>
      <c r="H1056" s="8">
        <v>2563</v>
      </c>
      <c r="I1056" s="8" t="str">
        <f t="shared" si="16"/>
        <v>Bolsonaro</v>
      </c>
      <c r="J1056" s="8">
        <v>4240</v>
      </c>
    </row>
    <row r="1057" spans="1:10">
      <c r="A1057" s="8">
        <v>2</v>
      </c>
      <c r="B1057" s="8" t="s">
        <v>10</v>
      </c>
      <c r="C1057" s="8" t="s">
        <v>900</v>
      </c>
      <c r="D1057" s="8">
        <v>93408</v>
      </c>
      <c r="E1057" s="8" t="s">
        <v>1004</v>
      </c>
      <c r="F1057" s="8" t="s">
        <v>5479</v>
      </c>
      <c r="G1057" s="8">
        <v>1234</v>
      </c>
      <c r="H1057" s="8">
        <v>777</v>
      </c>
      <c r="I1057" s="8" t="str">
        <f t="shared" si="16"/>
        <v>Haddad</v>
      </c>
      <c r="J1057" s="8">
        <v>2011</v>
      </c>
    </row>
    <row r="1058" spans="1:10">
      <c r="A1058" s="8">
        <v>2</v>
      </c>
      <c r="B1058" s="8" t="s">
        <v>10</v>
      </c>
      <c r="C1058" s="8" t="s">
        <v>900</v>
      </c>
      <c r="D1058" s="8">
        <v>92711</v>
      </c>
      <c r="E1058" s="8" t="s">
        <v>942</v>
      </c>
      <c r="F1058" s="8" t="s">
        <v>5479</v>
      </c>
      <c r="G1058" s="8">
        <v>762</v>
      </c>
      <c r="H1058" s="8">
        <v>1383</v>
      </c>
      <c r="I1058" s="8" t="str">
        <f t="shared" si="16"/>
        <v>Bolsonaro</v>
      </c>
      <c r="J1058" s="8">
        <v>2145</v>
      </c>
    </row>
    <row r="1059" spans="1:10">
      <c r="A1059" s="8">
        <v>2</v>
      </c>
      <c r="B1059" s="8" t="s">
        <v>10</v>
      </c>
      <c r="C1059" s="8" t="s">
        <v>900</v>
      </c>
      <c r="D1059" s="8">
        <v>92754</v>
      </c>
      <c r="E1059" s="8" t="s">
        <v>944</v>
      </c>
      <c r="F1059" s="8" t="s">
        <v>5479</v>
      </c>
      <c r="G1059" s="8">
        <v>1221</v>
      </c>
      <c r="H1059" s="8">
        <v>1790</v>
      </c>
      <c r="I1059" s="8" t="str">
        <f t="shared" si="16"/>
        <v>Bolsonaro</v>
      </c>
      <c r="J1059" s="8">
        <v>3011</v>
      </c>
    </row>
    <row r="1060" spans="1:10">
      <c r="A1060" s="8">
        <v>2</v>
      </c>
      <c r="B1060" s="8" t="s">
        <v>10</v>
      </c>
      <c r="C1060" s="8" t="s">
        <v>900</v>
      </c>
      <c r="D1060" s="8">
        <v>92770</v>
      </c>
      <c r="E1060" s="8" t="s">
        <v>946</v>
      </c>
      <c r="F1060" s="8" t="s">
        <v>5479</v>
      </c>
      <c r="G1060" s="8">
        <v>1907</v>
      </c>
      <c r="H1060" s="8">
        <v>3396</v>
      </c>
      <c r="I1060" s="8" t="str">
        <f t="shared" si="16"/>
        <v>Bolsonaro</v>
      </c>
      <c r="J1060" s="8">
        <v>5303</v>
      </c>
    </row>
    <row r="1061" spans="1:10">
      <c r="A1061" s="8">
        <v>2</v>
      </c>
      <c r="B1061" s="8" t="s">
        <v>10</v>
      </c>
      <c r="C1061" s="8" t="s">
        <v>900</v>
      </c>
      <c r="D1061" s="8">
        <v>93106</v>
      </c>
      <c r="E1061" s="8" t="s">
        <v>978</v>
      </c>
      <c r="F1061" s="8" t="s">
        <v>5479</v>
      </c>
      <c r="G1061" s="8">
        <v>584</v>
      </c>
      <c r="H1061" s="8">
        <v>1419</v>
      </c>
      <c r="I1061" s="8" t="str">
        <f t="shared" si="16"/>
        <v>Bolsonaro</v>
      </c>
      <c r="J1061" s="8">
        <v>2003</v>
      </c>
    </row>
    <row r="1062" spans="1:10">
      <c r="A1062" s="8">
        <v>2</v>
      </c>
      <c r="B1062" s="8" t="s">
        <v>10</v>
      </c>
      <c r="C1062" s="8" t="s">
        <v>900</v>
      </c>
      <c r="D1062" s="8">
        <v>93262</v>
      </c>
      <c r="E1062" s="8" t="s">
        <v>990</v>
      </c>
      <c r="F1062" s="8" t="s">
        <v>5479</v>
      </c>
      <c r="G1062" s="8">
        <v>1166</v>
      </c>
      <c r="H1062" s="8">
        <v>917</v>
      </c>
      <c r="I1062" s="8" t="str">
        <f t="shared" si="16"/>
        <v>Haddad</v>
      </c>
      <c r="J1062" s="8">
        <v>2083</v>
      </c>
    </row>
    <row r="1063" spans="1:10">
      <c r="A1063" s="8">
        <v>2</v>
      </c>
      <c r="B1063" s="8" t="s">
        <v>10</v>
      </c>
      <c r="C1063" s="8" t="s">
        <v>900</v>
      </c>
      <c r="D1063" s="8">
        <v>92797</v>
      </c>
      <c r="E1063" s="8" t="s">
        <v>948</v>
      </c>
      <c r="F1063" s="8" t="s">
        <v>5479</v>
      </c>
      <c r="G1063" s="8">
        <v>2275</v>
      </c>
      <c r="H1063" s="8">
        <v>1889</v>
      </c>
      <c r="I1063" s="8" t="str">
        <f t="shared" si="16"/>
        <v>Haddad</v>
      </c>
      <c r="J1063" s="8">
        <v>4164</v>
      </c>
    </row>
    <row r="1064" spans="1:10">
      <c r="A1064" s="8">
        <v>2</v>
      </c>
      <c r="B1064" s="8" t="s">
        <v>10</v>
      </c>
      <c r="C1064" s="8" t="s">
        <v>900</v>
      </c>
      <c r="D1064" s="8">
        <v>92819</v>
      </c>
      <c r="E1064" s="8" t="s">
        <v>950</v>
      </c>
      <c r="F1064" s="8" t="s">
        <v>5479</v>
      </c>
      <c r="G1064" s="8">
        <v>2448</v>
      </c>
      <c r="H1064" s="8">
        <v>2806</v>
      </c>
      <c r="I1064" s="8" t="str">
        <f t="shared" si="16"/>
        <v>Bolsonaro</v>
      </c>
      <c r="J1064" s="8">
        <v>5254</v>
      </c>
    </row>
    <row r="1065" spans="1:10">
      <c r="A1065" s="8">
        <v>2</v>
      </c>
      <c r="B1065" s="8" t="s">
        <v>10</v>
      </c>
      <c r="C1065" s="8" t="s">
        <v>900</v>
      </c>
      <c r="D1065" s="8">
        <v>92835</v>
      </c>
      <c r="E1065" s="8" t="s">
        <v>952</v>
      </c>
      <c r="F1065" s="8" t="s">
        <v>5479</v>
      </c>
      <c r="G1065" s="8">
        <v>520</v>
      </c>
      <c r="H1065" s="8">
        <v>649</v>
      </c>
      <c r="I1065" s="8" t="str">
        <f t="shared" si="16"/>
        <v>Bolsonaro</v>
      </c>
      <c r="J1065" s="8">
        <v>1169</v>
      </c>
    </row>
    <row r="1066" spans="1:10">
      <c r="A1066" s="8">
        <v>2</v>
      </c>
      <c r="B1066" s="8" t="s">
        <v>10</v>
      </c>
      <c r="C1066" s="8" t="s">
        <v>900</v>
      </c>
      <c r="D1066" s="8">
        <v>96733</v>
      </c>
      <c r="E1066" s="8" t="s">
        <v>1132</v>
      </c>
      <c r="F1066" s="8" t="s">
        <v>5479</v>
      </c>
      <c r="G1066" s="8">
        <v>2563</v>
      </c>
      <c r="H1066" s="8">
        <v>2146</v>
      </c>
      <c r="I1066" s="8" t="str">
        <f t="shared" si="16"/>
        <v>Haddad</v>
      </c>
      <c r="J1066" s="8">
        <v>4709</v>
      </c>
    </row>
    <row r="1067" spans="1:10">
      <c r="A1067" s="8">
        <v>2</v>
      </c>
      <c r="B1067" s="8" t="s">
        <v>10</v>
      </c>
      <c r="C1067" s="8" t="s">
        <v>900</v>
      </c>
      <c r="D1067" s="8">
        <v>92851</v>
      </c>
      <c r="E1067" s="8" t="s">
        <v>953</v>
      </c>
      <c r="F1067" s="8" t="s">
        <v>5479</v>
      </c>
      <c r="G1067" s="8">
        <v>2429</v>
      </c>
      <c r="H1067" s="8">
        <v>4610</v>
      </c>
      <c r="I1067" s="8" t="str">
        <f t="shared" si="16"/>
        <v>Bolsonaro</v>
      </c>
      <c r="J1067" s="8">
        <v>7039</v>
      </c>
    </row>
    <row r="1068" spans="1:10">
      <c r="A1068" s="8">
        <v>2</v>
      </c>
      <c r="B1068" s="8" t="s">
        <v>10</v>
      </c>
      <c r="C1068" s="8" t="s">
        <v>900</v>
      </c>
      <c r="D1068" s="8">
        <v>92878</v>
      </c>
      <c r="E1068" s="8" t="s">
        <v>955</v>
      </c>
      <c r="F1068" s="8" t="s">
        <v>5479</v>
      </c>
      <c r="G1068" s="8">
        <v>3814</v>
      </c>
      <c r="H1068" s="8">
        <v>4970</v>
      </c>
      <c r="I1068" s="8" t="str">
        <f t="shared" si="16"/>
        <v>Bolsonaro</v>
      </c>
      <c r="J1068" s="8">
        <v>8784</v>
      </c>
    </row>
    <row r="1069" spans="1:10">
      <c r="A1069" s="8">
        <v>2</v>
      </c>
      <c r="B1069" s="8" t="s">
        <v>10</v>
      </c>
      <c r="C1069" s="8" t="s">
        <v>900</v>
      </c>
      <c r="D1069" s="8">
        <v>92894</v>
      </c>
      <c r="E1069" s="8" t="s">
        <v>957</v>
      </c>
      <c r="F1069" s="8" t="s">
        <v>5479</v>
      </c>
      <c r="G1069" s="8">
        <v>11573</v>
      </c>
      <c r="H1069" s="8">
        <v>29977</v>
      </c>
      <c r="I1069" s="8" t="str">
        <f t="shared" si="16"/>
        <v>Bolsonaro</v>
      </c>
      <c r="J1069" s="8">
        <v>41550</v>
      </c>
    </row>
    <row r="1070" spans="1:10">
      <c r="A1070" s="8">
        <v>2</v>
      </c>
      <c r="B1070" s="8" t="s">
        <v>10</v>
      </c>
      <c r="C1070" s="8" t="s">
        <v>900</v>
      </c>
      <c r="D1070" s="8">
        <v>93122</v>
      </c>
      <c r="E1070" s="8" t="s">
        <v>979</v>
      </c>
      <c r="F1070" s="8" t="s">
        <v>5479</v>
      </c>
      <c r="G1070" s="8">
        <v>752</v>
      </c>
      <c r="H1070" s="8">
        <v>1354</v>
      </c>
      <c r="I1070" s="8" t="str">
        <f t="shared" si="16"/>
        <v>Bolsonaro</v>
      </c>
      <c r="J1070" s="8">
        <v>2106</v>
      </c>
    </row>
    <row r="1071" spans="1:10">
      <c r="A1071" s="8">
        <v>2</v>
      </c>
      <c r="B1071" s="8" t="s">
        <v>10</v>
      </c>
      <c r="C1071" s="8" t="s">
        <v>900</v>
      </c>
      <c r="D1071" s="8">
        <v>92916</v>
      </c>
      <c r="E1071" s="8" t="s">
        <v>959</v>
      </c>
      <c r="F1071" s="8" t="s">
        <v>5479</v>
      </c>
      <c r="G1071" s="8">
        <v>1069</v>
      </c>
      <c r="H1071" s="8">
        <v>1436</v>
      </c>
      <c r="I1071" s="8" t="str">
        <f t="shared" si="16"/>
        <v>Bolsonaro</v>
      </c>
      <c r="J1071" s="8">
        <v>2505</v>
      </c>
    </row>
    <row r="1072" spans="1:10">
      <c r="A1072" s="8">
        <v>2</v>
      </c>
      <c r="B1072" s="8" t="s">
        <v>10</v>
      </c>
      <c r="C1072" s="8" t="s">
        <v>900</v>
      </c>
      <c r="D1072" s="8">
        <v>96873</v>
      </c>
      <c r="E1072" s="8" t="s">
        <v>1136</v>
      </c>
      <c r="F1072" s="8" t="s">
        <v>5479</v>
      </c>
      <c r="G1072" s="8">
        <v>1029</v>
      </c>
      <c r="H1072" s="8">
        <v>904</v>
      </c>
      <c r="I1072" s="8" t="str">
        <f t="shared" si="16"/>
        <v>Haddad</v>
      </c>
      <c r="J1072" s="8">
        <v>1933</v>
      </c>
    </row>
    <row r="1073" spans="1:10">
      <c r="A1073" s="8">
        <v>2</v>
      </c>
      <c r="B1073" s="8" t="s">
        <v>10</v>
      </c>
      <c r="C1073" s="8" t="s">
        <v>900</v>
      </c>
      <c r="D1073" s="8">
        <v>92932</v>
      </c>
      <c r="E1073" s="8" t="s">
        <v>961</v>
      </c>
      <c r="F1073" s="8" t="s">
        <v>5479</v>
      </c>
      <c r="G1073" s="8">
        <v>2071</v>
      </c>
      <c r="H1073" s="8">
        <v>4217</v>
      </c>
      <c r="I1073" s="8" t="str">
        <f t="shared" si="16"/>
        <v>Bolsonaro</v>
      </c>
      <c r="J1073" s="8">
        <v>6288</v>
      </c>
    </row>
    <row r="1074" spans="1:10">
      <c r="A1074" s="8">
        <v>2</v>
      </c>
      <c r="B1074" s="8" t="s">
        <v>10</v>
      </c>
      <c r="C1074" s="8" t="s">
        <v>900</v>
      </c>
      <c r="D1074" s="8">
        <v>92959</v>
      </c>
      <c r="E1074" s="8" t="s">
        <v>963</v>
      </c>
      <c r="F1074" s="8" t="s">
        <v>5479</v>
      </c>
      <c r="G1074" s="8">
        <v>1623</v>
      </c>
      <c r="H1074" s="8">
        <v>1893</v>
      </c>
      <c r="I1074" s="8" t="str">
        <f t="shared" si="16"/>
        <v>Bolsonaro</v>
      </c>
      <c r="J1074" s="8">
        <v>3516</v>
      </c>
    </row>
    <row r="1075" spans="1:10">
      <c r="A1075" s="8">
        <v>2</v>
      </c>
      <c r="B1075" s="8" t="s">
        <v>10</v>
      </c>
      <c r="C1075" s="8" t="s">
        <v>900</v>
      </c>
      <c r="D1075" s="8">
        <v>93580</v>
      </c>
      <c r="E1075" s="8" t="s">
        <v>1016</v>
      </c>
      <c r="F1075" s="8" t="s">
        <v>5479</v>
      </c>
      <c r="G1075" s="8">
        <v>1259</v>
      </c>
      <c r="H1075" s="8">
        <v>2772</v>
      </c>
      <c r="I1075" s="8" t="str">
        <f t="shared" si="16"/>
        <v>Bolsonaro</v>
      </c>
      <c r="J1075" s="8">
        <v>4031</v>
      </c>
    </row>
    <row r="1076" spans="1:10">
      <c r="A1076" s="8">
        <v>2</v>
      </c>
      <c r="B1076" s="8" t="s">
        <v>10</v>
      </c>
      <c r="C1076" s="8" t="s">
        <v>900</v>
      </c>
      <c r="D1076" s="8">
        <v>92975</v>
      </c>
      <c r="E1076" s="8" t="s">
        <v>965</v>
      </c>
      <c r="F1076" s="8" t="s">
        <v>5479</v>
      </c>
      <c r="G1076" s="8">
        <v>5442</v>
      </c>
      <c r="H1076" s="8">
        <v>3526</v>
      </c>
      <c r="I1076" s="8" t="str">
        <f t="shared" si="16"/>
        <v>Haddad</v>
      </c>
      <c r="J1076" s="8">
        <v>8968</v>
      </c>
    </row>
    <row r="1077" spans="1:10">
      <c r="A1077" s="8">
        <v>2</v>
      </c>
      <c r="B1077" s="8" t="s">
        <v>10</v>
      </c>
      <c r="C1077" s="8" t="s">
        <v>900</v>
      </c>
      <c r="D1077" s="8">
        <v>92061</v>
      </c>
      <c r="E1077" s="8" t="s">
        <v>905</v>
      </c>
      <c r="F1077" s="8" t="s">
        <v>5479</v>
      </c>
      <c r="G1077" s="8">
        <v>1865</v>
      </c>
      <c r="H1077" s="8">
        <v>704</v>
      </c>
      <c r="I1077" s="8" t="str">
        <f t="shared" si="16"/>
        <v>Haddad</v>
      </c>
      <c r="J1077" s="8">
        <v>2569</v>
      </c>
    </row>
    <row r="1078" spans="1:10">
      <c r="A1078" s="8">
        <v>2</v>
      </c>
      <c r="B1078" s="8" t="s">
        <v>10</v>
      </c>
      <c r="C1078" s="8" t="s">
        <v>900</v>
      </c>
      <c r="D1078" s="8">
        <v>92991</v>
      </c>
      <c r="E1078" s="8" t="s">
        <v>967</v>
      </c>
      <c r="F1078" s="8" t="s">
        <v>5479</v>
      </c>
      <c r="G1078" s="8">
        <v>1929</v>
      </c>
      <c r="H1078" s="8">
        <v>3228</v>
      </c>
      <c r="I1078" s="8" t="str">
        <f t="shared" si="16"/>
        <v>Bolsonaro</v>
      </c>
      <c r="J1078" s="8">
        <v>5157</v>
      </c>
    </row>
    <row r="1079" spans="1:10">
      <c r="A1079" s="8">
        <v>2</v>
      </c>
      <c r="B1079" s="8" t="s">
        <v>10</v>
      </c>
      <c r="C1079" s="8" t="s">
        <v>900</v>
      </c>
      <c r="D1079" s="8">
        <v>92967</v>
      </c>
      <c r="E1079" s="8" t="s">
        <v>964</v>
      </c>
      <c r="F1079" s="8" t="s">
        <v>5479</v>
      </c>
      <c r="G1079" s="8">
        <v>1262</v>
      </c>
      <c r="H1079" s="8">
        <v>1073</v>
      </c>
      <c r="I1079" s="8" t="str">
        <f t="shared" si="16"/>
        <v>Haddad</v>
      </c>
      <c r="J1079" s="8">
        <v>2335</v>
      </c>
    </row>
    <row r="1080" spans="1:10">
      <c r="A1080" s="8">
        <v>2</v>
      </c>
      <c r="B1080" s="8" t="s">
        <v>10</v>
      </c>
      <c r="C1080" s="8" t="s">
        <v>900</v>
      </c>
      <c r="D1080" s="8">
        <v>93017</v>
      </c>
      <c r="E1080" s="8" t="s">
        <v>969</v>
      </c>
      <c r="F1080" s="8" t="s">
        <v>5479</v>
      </c>
      <c r="G1080" s="8">
        <v>21312</v>
      </c>
      <c r="H1080" s="8">
        <v>28634</v>
      </c>
      <c r="I1080" s="8" t="str">
        <f t="shared" si="16"/>
        <v>Bolsonaro</v>
      </c>
      <c r="J1080" s="8">
        <v>49946</v>
      </c>
    </row>
    <row r="1081" spans="1:10">
      <c r="A1081" s="8">
        <v>2</v>
      </c>
      <c r="B1081" s="8" t="s">
        <v>10</v>
      </c>
      <c r="C1081" s="8" t="s">
        <v>900</v>
      </c>
      <c r="D1081" s="8">
        <v>93033</v>
      </c>
      <c r="E1081" s="8" t="s">
        <v>971</v>
      </c>
      <c r="F1081" s="8" t="s">
        <v>5479</v>
      </c>
      <c r="G1081" s="8">
        <v>1368</v>
      </c>
      <c r="H1081" s="8">
        <v>1650</v>
      </c>
      <c r="I1081" s="8" t="str">
        <f t="shared" si="16"/>
        <v>Bolsonaro</v>
      </c>
      <c r="J1081" s="8">
        <v>3018</v>
      </c>
    </row>
    <row r="1082" spans="1:10">
      <c r="A1082" s="8">
        <v>2</v>
      </c>
      <c r="B1082" s="8" t="s">
        <v>10</v>
      </c>
      <c r="C1082" s="8" t="s">
        <v>900</v>
      </c>
      <c r="D1082" s="8">
        <v>93050</v>
      </c>
      <c r="E1082" s="8" t="s">
        <v>973</v>
      </c>
      <c r="F1082" s="8" t="s">
        <v>5479</v>
      </c>
      <c r="G1082" s="8">
        <v>3484</v>
      </c>
      <c r="H1082" s="8">
        <v>627</v>
      </c>
      <c r="I1082" s="8" t="str">
        <f t="shared" si="16"/>
        <v>Haddad</v>
      </c>
      <c r="J1082" s="8">
        <v>4111</v>
      </c>
    </row>
    <row r="1083" spans="1:10">
      <c r="A1083" s="8">
        <v>2</v>
      </c>
      <c r="B1083" s="8" t="s">
        <v>10</v>
      </c>
      <c r="C1083" s="8" t="s">
        <v>900</v>
      </c>
      <c r="D1083" s="8">
        <v>93076</v>
      </c>
      <c r="E1083" s="8" t="s">
        <v>975</v>
      </c>
      <c r="F1083" s="8" t="s">
        <v>5479</v>
      </c>
      <c r="G1083" s="8">
        <v>3531</v>
      </c>
      <c r="H1083" s="8">
        <v>8541</v>
      </c>
      <c r="I1083" s="8" t="str">
        <f t="shared" si="16"/>
        <v>Bolsonaro</v>
      </c>
      <c r="J1083" s="8">
        <v>12072</v>
      </c>
    </row>
    <row r="1084" spans="1:10">
      <c r="A1084" s="8">
        <v>2</v>
      </c>
      <c r="B1084" s="8" t="s">
        <v>10</v>
      </c>
      <c r="C1084" s="8" t="s">
        <v>900</v>
      </c>
      <c r="D1084" s="8">
        <v>92100</v>
      </c>
      <c r="E1084" s="8" t="s">
        <v>907</v>
      </c>
      <c r="F1084" s="8" t="s">
        <v>5479</v>
      </c>
      <c r="G1084" s="8">
        <v>2025</v>
      </c>
      <c r="H1084" s="8">
        <v>2979</v>
      </c>
      <c r="I1084" s="8" t="str">
        <f t="shared" si="16"/>
        <v>Bolsonaro</v>
      </c>
      <c r="J1084" s="8">
        <v>5004</v>
      </c>
    </row>
    <row r="1085" spans="1:10">
      <c r="A1085" s="8">
        <v>2</v>
      </c>
      <c r="B1085" s="8" t="s">
        <v>10</v>
      </c>
      <c r="C1085" s="8" t="s">
        <v>900</v>
      </c>
      <c r="D1085" s="8">
        <v>92924</v>
      </c>
      <c r="E1085" s="8" t="s">
        <v>960</v>
      </c>
      <c r="F1085" s="8" t="s">
        <v>5479</v>
      </c>
      <c r="G1085" s="8">
        <v>1652</v>
      </c>
      <c r="H1085" s="8">
        <v>3672</v>
      </c>
      <c r="I1085" s="8" t="str">
        <f t="shared" si="16"/>
        <v>Bolsonaro</v>
      </c>
      <c r="J1085" s="8">
        <v>5324</v>
      </c>
    </row>
    <row r="1086" spans="1:10">
      <c r="A1086" s="8">
        <v>2</v>
      </c>
      <c r="B1086" s="8" t="s">
        <v>10</v>
      </c>
      <c r="C1086" s="8" t="s">
        <v>900</v>
      </c>
      <c r="D1086" s="8">
        <v>93025</v>
      </c>
      <c r="E1086" s="8" t="s">
        <v>970</v>
      </c>
      <c r="F1086" s="8" t="s">
        <v>5479</v>
      </c>
      <c r="G1086" s="8">
        <v>10624</v>
      </c>
      <c r="H1086" s="8">
        <v>17644</v>
      </c>
      <c r="I1086" s="8" t="str">
        <f t="shared" si="16"/>
        <v>Bolsonaro</v>
      </c>
      <c r="J1086" s="8">
        <v>28268</v>
      </c>
    </row>
    <row r="1087" spans="1:10">
      <c r="A1087" s="8">
        <v>2</v>
      </c>
      <c r="B1087" s="8" t="s">
        <v>10</v>
      </c>
      <c r="C1087" s="8" t="s">
        <v>900</v>
      </c>
      <c r="D1087" s="8">
        <v>92886</v>
      </c>
      <c r="E1087" s="8" t="s">
        <v>956</v>
      </c>
      <c r="F1087" s="8" t="s">
        <v>5479</v>
      </c>
      <c r="G1087" s="8">
        <v>3718</v>
      </c>
      <c r="H1087" s="8">
        <v>6608</v>
      </c>
      <c r="I1087" s="8" t="str">
        <f t="shared" si="16"/>
        <v>Bolsonaro</v>
      </c>
      <c r="J1087" s="8">
        <v>10326</v>
      </c>
    </row>
    <row r="1088" spans="1:10">
      <c r="A1088" s="8">
        <v>2</v>
      </c>
      <c r="B1088" s="8" t="s">
        <v>10</v>
      </c>
      <c r="C1088" s="8" t="s">
        <v>900</v>
      </c>
      <c r="D1088" s="8">
        <v>92126</v>
      </c>
      <c r="E1088" s="8" t="s">
        <v>909</v>
      </c>
      <c r="F1088" s="8" t="s">
        <v>5479</v>
      </c>
      <c r="G1088" s="8">
        <v>1424</v>
      </c>
      <c r="H1088" s="8">
        <v>539</v>
      </c>
      <c r="I1088" s="8" t="str">
        <f t="shared" si="16"/>
        <v>Haddad</v>
      </c>
      <c r="J1088" s="8">
        <v>1963</v>
      </c>
    </row>
    <row r="1089" spans="1:10">
      <c r="A1089" s="8">
        <v>2</v>
      </c>
      <c r="B1089" s="8" t="s">
        <v>10</v>
      </c>
      <c r="C1089" s="8" t="s">
        <v>900</v>
      </c>
      <c r="D1089" s="8">
        <v>93157</v>
      </c>
      <c r="E1089" s="8" t="s">
        <v>981</v>
      </c>
      <c r="F1089" s="8" t="s">
        <v>5479</v>
      </c>
      <c r="G1089" s="8">
        <v>409</v>
      </c>
      <c r="H1089" s="8">
        <v>1377</v>
      </c>
      <c r="I1089" s="8" t="str">
        <f t="shared" si="16"/>
        <v>Bolsonaro</v>
      </c>
      <c r="J1089" s="8">
        <v>1786</v>
      </c>
    </row>
    <row r="1090" spans="1:10">
      <c r="A1090" s="8">
        <v>2</v>
      </c>
      <c r="B1090" s="8" t="s">
        <v>10</v>
      </c>
      <c r="C1090" s="8" t="s">
        <v>900</v>
      </c>
      <c r="D1090" s="8">
        <v>93173</v>
      </c>
      <c r="E1090" s="8" t="s">
        <v>983</v>
      </c>
      <c r="F1090" s="8" t="s">
        <v>5479</v>
      </c>
      <c r="G1090" s="8">
        <v>1781</v>
      </c>
      <c r="H1090" s="8">
        <v>3221</v>
      </c>
      <c r="I1090" s="8" t="str">
        <f t="shared" si="16"/>
        <v>Bolsonaro</v>
      </c>
      <c r="J1090" s="8">
        <v>5002</v>
      </c>
    </row>
    <row r="1091" spans="1:10">
      <c r="A1091" s="8">
        <v>2</v>
      </c>
      <c r="B1091" s="8" t="s">
        <v>10</v>
      </c>
      <c r="C1091" s="8" t="s">
        <v>900</v>
      </c>
      <c r="D1091" s="8">
        <v>93190</v>
      </c>
      <c r="E1091" s="8" t="s">
        <v>985</v>
      </c>
      <c r="F1091" s="8" t="s">
        <v>5479</v>
      </c>
      <c r="G1091" s="8">
        <v>1691</v>
      </c>
      <c r="H1091" s="8">
        <v>2666</v>
      </c>
      <c r="I1091" s="8" t="str">
        <f t="shared" ref="I1091:I1154" si="17">IF(H1091&gt;G1091,"Bolsonaro","Haddad")</f>
        <v>Bolsonaro</v>
      </c>
      <c r="J1091" s="8">
        <v>4357</v>
      </c>
    </row>
    <row r="1092" spans="1:10">
      <c r="A1092" s="8">
        <v>2</v>
      </c>
      <c r="B1092" s="8" t="s">
        <v>10</v>
      </c>
      <c r="C1092" s="8" t="s">
        <v>900</v>
      </c>
      <c r="D1092" s="8">
        <v>93254</v>
      </c>
      <c r="E1092" s="8" t="s">
        <v>989</v>
      </c>
      <c r="F1092" s="8" t="s">
        <v>5479</v>
      </c>
      <c r="G1092" s="8">
        <v>7459</v>
      </c>
      <c r="H1092" s="8">
        <v>15610</v>
      </c>
      <c r="I1092" s="8" t="str">
        <f t="shared" si="17"/>
        <v>Bolsonaro</v>
      </c>
      <c r="J1092" s="8">
        <v>23069</v>
      </c>
    </row>
    <row r="1093" spans="1:10">
      <c r="A1093" s="8">
        <v>2</v>
      </c>
      <c r="B1093" s="8" t="s">
        <v>10</v>
      </c>
      <c r="C1093" s="8" t="s">
        <v>900</v>
      </c>
      <c r="D1093" s="8">
        <v>93270</v>
      </c>
      <c r="E1093" s="8" t="s">
        <v>991</v>
      </c>
      <c r="F1093" s="8" t="s">
        <v>5479</v>
      </c>
      <c r="G1093" s="8">
        <v>717</v>
      </c>
      <c r="H1093" s="8">
        <v>1563</v>
      </c>
      <c r="I1093" s="8" t="str">
        <f t="shared" si="17"/>
        <v>Bolsonaro</v>
      </c>
      <c r="J1093" s="8">
        <v>2280</v>
      </c>
    </row>
    <row r="1094" spans="1:10">
      <c r="A1094" s="8">
        <v>2</v>
      </c>
      <c r="B1094" s="8" t="s">
        <v>10</v>
      </c>
      <c r="C1094" s="8" t="s">
        <v>900</v>
      </c>
      <c r="D1094" s="8">
        <v>93297</v>
      </c>
      <c r="E1094" s="8" t="s">
        <v>993</v>
      </c>
      <c r="F1094" s="8" t="s">
        <v>5479</v>
      </c>
      <c r="G1094" s="8">
        <v>4654</v>
      </c>
      <c r="H1094" s="8">
        <v>3964</v>
      </c>
      <c r="I1094" s="8" t="str">
        <f t="shared" si="17"/>
        <v>Haddad</v>
      </c>
      <c r="J1094" s="8">
        <v>8618</v>
      </c>
    </row>
    <row r="1095" spans="1:10">
      <c r="A1095" s="8">
        <v>2</v>
      </c>
      <c r="B1095" s="8" t="s">
        <v>10</v>
      </c>
      <c r="C1095" s="8" t="s">
        <v>900</v>
      </c>
      <c r="D1095" s="8">
        <v>93319</v>
      </c>
      <c r="E1095" s="8" t="s">
        <v>995</v>
      </c>
      <c r="F1095" s="8" t="s">
        <v>5479</v>
      </c>
      <c r="G1095" s="8">
        <v>846</v>
      </c>
      <c r="H1095" s="8">
        <v>1570</v>
      </c>
      <c r="I1095" s="8" t="str">
        <f t="shared" si="17"/>
        <v>Bolsonaro</v>
      </c>
      <c r="J1095" s="8">
        <v>2416</v>
      </c>
    </row>
    <row r="1096" spans="1:10">
      <c r="A1096" s="8">
        <v>2</v>
      </c>
      <c r="B1096" s="8" t="s">
        <v>10</v>
      </c>
      <c r="C1096" s="8" t="s">
        <v>900</v>
      </c>
      <c r="D1096" s="8">
        <v>93335</v>
      </c>
      <c r="E1096" s="8" t="s">
        <v>997</v>
      </c>
      <c r="F1096" s="8" t="s">
        <v>5479</v>
      </c>
      <c r="G1096" s="8">
        <v>997</v>
      </c>
      <c r="H1096" s="8">
        <v>799</v>
      </c>
      <c r="I1096" s="8" t="str">
        <f t="shared" si="17"/>
        <v>Haddad</v>
      </c>
      <c r="J1096" s="8">
        <v>1796</v>
      </c>
    </row>
    <row r="1097" spans="1:10">
      <c r="A1097" s="8">
        <v>2</v>
      </c>
      <c r="B1097" s="8" t="s">
        <v>10</v>
      </c>
      <c r="C1097" s="8" t="s">
        <v>900</v>
      </c>
      <c r="D1097" s="8">
        <v>93351</v>
      </c>
      <c r="E1097" s="8" t="s">
        <v>999</v>
      </c>
      <c r="F1097" s="8" t="s">
        <v>5479</v>
      </c>
      <c r="G1097" s="8">
        <v>1051</v>
      </c>
      <c r="H1097" s="8">
        <v>1253</v>
      </c>
      <c r="I1097" s="8" t="str">
        <f t="shared" si="17"/>
        <v>Bolsonaro</v>
      </c>
      <c r="J1097" s="8">
        <v>2304</v>
      </c>
    </row>
    <row r="1098" spans="1:10">
      <c r="A1098" s="8">
        <v>2</v>
      </c>
      <c r="B1098" s="8" t="s">
        <v>10</v>
      </c>
      <c r="C1098" s="8" t="s">
        <v>900</v>
      </c>
      <c r="D1098" s="8">
        <v>93378</v>
      </c>
      <c r="E1098" s="8" t="s">
        <v>1001</v>
      </c>
      <c r="F1098" s="8" t="s">
        <v>5479</v>
      </c>
      <c r="G1098" s="8">
        <v>787</v>
      </c>
      <c r="H1098" s="8">
        <v>1503</v>
      </c>
      <c r="I1098" s="8" t="str">
        <f t="shared" si="17"/>
        <v>Bolsonaro</v>
      </c>
      <c r="J1098" s="8">
        <v>2290</v>
      </c>
    </row>
    <row r="1099" spans="1:10">
      <c r="A1099" s="8">
        <v>2</v>
      </c>
      <c r="B1099" s="8" t="s">
        <v>10</v>
      </c>
      <c r="C1099" s="8" t="s">
        <v>900</v>
      </c>
      <c r="D1099" s="8">
        <v>93394</v>
      </c>
      <c r="E1099" s="8" t="s">
        <v>1003</v>
      </c>
      <c r="F1099" s="8" t="s">
        <v>5479</v>
      </c>
      <c r="G1099" s="8">
        <v>1338</v>
      </c>
      <c r="H1099" s="8">
        <v>1225</v>
      </c>
      <c r="I1099" s="8" t="str">
        <f t="shared" si="17"/>
        <v>Haddad</v>
      </c>
      <c r="J1099" s="8">
        <v>2563</v>
      </c>
    </row>
    <row r="1100" spans="1:10">
      <c r="A1100" s="8">
        <v>2</v>
      </c>
      <c r="B1100" s="8" t="s">
        <v>10</v>
      </c>
      <c r="C1100" s="8" t="s">
        <v>900</v>
      </c>
      <c r="D1100" s="8">
        <v>93432</v>
      </c>
      <c r="E1100" s="8" t="s">
        <v>1006</v>
      </c>
      <c r="F1100" s="8" t="s">
        <v>5479</v>
      </c>
      <c r="G1100" s="8">
        <v>605</v>
      </c>
      <c r="H1100" s="8">
        <v>941</v>
      </c>
      <c r="I1100" s="8" t="str">
        <f t="shared" si="17"/>
        <v>Bolsonaro</v>
      </c>
      <c r="J1100" s="8">
        <v>1546</v>
      </c>
    </row>
    <row r="1101" spans="1:10">
      <c r="A1101" s="8">
        <v>2</v>
      </c>
      <c r="B1101" s="8" t="s">
        <v>10</v>
      </c>
      <c r="C1101" s="8" t="s">
        <v>900</v>
      </c>
      <c r="D1101" s="8">
        <v>93092</v>
      </c>
      <c r="E1101" s="8" t="s">
        <v>977</v>
      </c>
      <c r="F1101" s="8" t="s">
        <v>5479</v>
      </c>
      <c r="G1101" s="8">
        <v>2102</v>
      </c>
      <c r="H1101" s="8">
        <v>1418</v>
      </c>
      <c r="I1101" s="8" t="str">
        <f t="shared" si="17"/>
        <v>Haddad</v>
      </c>
      <c r="J1101" s="8">
        <v>3520</v>
      </c>
    </row>
    <row r="1102" spans="1:10">
      <c r="A1102" s="8">
        <v>2</v>
      </c>
      <c r="B1102" s="8" t="s">
        <v>10</v>
      </c>
      <c r="C1102" s="8" t="s">
        <v>900</v>
      </c>
      <c r="D1102" s="8">
        <v>96750</v>
      </c>
      <c r="E1102" s="8" t="s">
        <v>1133</v>
      </c>
      <c r="F1102" s="8" t="s">
        <v>5479</v>
      </c>
      <c r="G1102" s="8">
        <v>2126</v>
      </c>
      <c r="H1102" s="8">
        <v>2154</v>
      </c>
      <c r="I1102" s="8" t="str">
        <f t="shared" si="17"/>
        <v>Bolsonaro</v>
      </c>
      <c r="J1102" s="8">
        <v>4280</v>
      </c>
    </row>
    <row r="1103" spans="1:10">
      <c r="A1103" s="8">
        <v>2</v>
      </c>
      <c r="B1103" s="8" t="s">
        <v>10</v>
      </c>
      <c r="C1103" s="8" t="s">
        <v>900</v>
      </c>
      <c r="D1103" s="8">
        <v>92207</v>
      </c>
      <c r="E1103" s="8" t="s">
        <v>913</v>
      </c>
      <c r="F1103" s="8" t="s">
        <v>5479</v>
      </c>
      <c r="G1103" s="8">
        <v>937</v>
      </c>
      <c r="H1103" s="8">
        <v>1796</v>
      </c>
      <c r="I1103" s="8" t="str">
        <f t="shared" si="17"/>
        <v>Bolsonaro</v>
      </c>
      <c r="J1103" s="8">
        <v>2733</v>
      </c>
    </row>
    <row r="1104" spans="1:10">
      <c r="A1104" s="8">
        <v>2</v>
      </c>
      <c r="B1104" s="8" t="s">
        <v>10</v>
      </c>
      <c r="C1104" s="8" t="s">
        <v>900</v>
      </c>
      <c r="D1104" s="8">
        <v>93491</v>
      </c>
      <c r="E1104" s="8" t="s">
        <v>1009</v>
      </c>
      <c r="F1104" s="8" t="s">
        <v>5479</v>
      </c>
      <c r="G1104" s="8">
        <v>2566</v>
      </c>
      <c r="H1104" s="8">
        <v>4148</v>
      </c>
      <c r="I1104" s="8" t="str">
        <f t="shared" si="17"/>
        <v>Bolsonaro</v>
      </c>
      <c r="J1104" s="8">
        <v>6714</v>
      </c>
    </row>
    <row r="1105" spans="1:10">
      <c r="A1105" s="8">
        <v>2</v>
      </c>
      <c r="B1105" s="8" t="s">
        <v>10</v>
      </c>
      <c r="C1105" s="8" t="s">
        <v>900</v>
      </c>
      <c r="D1105" s="8">
        <v>93513</v>
      </c>
      <c r="E1105" s="8" t="s">
        <v>1011</v>
      </c>
      <c r="F1105" s="8" t="s">
        <v>5479</v>
      </c>
      <c r="G1105" s="8">
        <v>965</v>
      </c>
      <c r="H1105" s="8">
        <v>1083</v>
      </c>
      <c r="I1105" s="8" t="str">
        <f t="shared" si="17"/>
        <v>Bolsonaro</v>
      </c>
      <c r="J1105" s="8">
        <v>2048</v>
      </c>
    </row>
    <row r="1106" spans="1:10">
      <c r="A1106" s="8">
        <v>2</v>
      </c>
      <c r="B1106" s="8" t="s">
        <v>10</v>
      </c>
      <c r="C1106" s="8" t="s">
        <v>900</v>
      </c>
      <c r="D1106" s="8">
        <v>92223</v>
      </c>
      <c r="E1106" s="8" t="s">
        <v>915</v>
      </c>
      <c r="F1106" s="8" t="s">
        <v>5479</v>
      </c>
      <c r="G1106" s="8">
        <v>2473</v>
      </c>
      <c r="H1106" s="8">
        <v>1736</v>
      </c>
      <c r="I1106" s="8" t="str">
        <f t="shared" si="17"/>
        <v>Haddad</v>
      </c>
      <c r="J1106" s="8">
        <v>4209</v>
      </c>
    </row>
    <row r="1107" spans="1:10">
      <c r="A1107" s="8">
        <v>2</v>
      </c>
      <c r="B1107" s="8" t="s">
        <v>10</v>
      </c>
      <c r="C1107" s="8" t="s">
        <v>900</v>
      </c>
      <c r="D1107" s="8">
        <v>93530</v>
      </c>
      <c r="E1107" s="8" t="s">
        <v>1012</v>
      </c>
      <c r="F1107" s="8" t="s">
        <v>5479</v>
      </c>
      <c r="G1107" s="8">
        <v>1474</v>
      </c>
      <c r="H1107" s="8">
        <v>2019</v>
      </c>
      <c r="I1107" s="8" t="str">
        <f t="shared" si="17"/>
        <v>Bolsonaro</v>
      </c>
      <c r="J1107" s="8">
        <v>3493</v>
      </c>
    </row>
    <row r="1108" spans="1:10">
      <c r="A1108" s="8">
        <v>2</v>
      </c>
      <c r="B1108" s="8" t="s">
        <v>10</v>
      </c>
      <c r="C1108" s="8" t="s">
        <v>900</v>
      </c>
      <c r="D1108" s="8">
        <v>93572</v>
      </c>
      <c r="E1108" s="8" t="s">
        <v>1015</v>
      </c>
      <c r="F1108" s="8" t="s">
        <v>5479</v>
      </c>
      <c r="G1108" s="8">
        <v>1550</v>
      </c>
      <c r="H1108" s="8">
        <v>4372</v>
      </c>
      <c r="I1108" s="8" t="str">
        <f t="shared" si="17"/>
        <v>Bolsonaro</v>
      </c>
      <c r="J1108" s="8">
        <v>5922</v>
      </c>
    </row>
    <row r="1109" spans="1:10">
      <c r="A1109" s="8">
        <v>2</v>
      </c>
      <c r="B1109" s="8" t="s">
        <v>10</v>
      </c>
      <c r="C1109" s="8" t="s">
        <v>900</v>
      </c>
      <c r="D1109" s="8">
        <v>93599</v>
      </c>
      <c r="E1109" s="8" t="s">
        <v>1017</v>
      </c>
      <c r="F1109" s="8" t="s">
        <v>5479</v>
      </c>
      <c r="G1109" s="8">
        <v>2430</v>
      </c>
      <c r="H1109" s="8">
        <v>1779</v>
      </c>
      <c r="I1109" s="8" t="str">
        <f t="shared" si="17"/>
        <v>Haddad</v>
      </c>
      <c r="J1109" s="8">
        <v>4209</v>
      </c>
    </row>
    <row r="1110" spans="1:10">
      <c r="A1110" s="8">
        <v>2</v>
      </c>
      <c r="B1110" s="8" t="s">
        <v>10</v>
      </c>
      <c r="C1110" s="8" t="s">
        <v>900</v>
      </c>
      <c r="D1110" s="8">
        <v>93610</v>
      </c>
      <c r="E1110" s="8" t="s">
        <v>1019</v>
      </c>
      <c r="F1110" s="8" t="s">
        <v>5479</v>
      </c>
      <c r="G1110" s="8">
        <v>19936</v>
      </c>
      <c r="H1110" s="8">
        <v>31609</v>
      </c>
      <c r="I1110" s="8" t="str">
        <f t="shared" si="17"/>
        <v>Bolsonaro</v>
      </c>
      <c r="J1110" s="8">
        <v>51545</v>
      </c>
    </row>
    <row r="1111" spans="1:10">
      <c r="A1111" s="8">
        <v>2</v>
      </c>
      <c r="B1111" s="8" t="s">
        <v>10</v>
      </c>
      <c r="C1111" s="8" t="s">
        <v>900</v>
      </c>
      <c r="D1111" s="8">
        <v>93637</v>
      </c>
      <c r="E1111" s="8" t="s">
        <v>1020</v>
      </c>
      <c r="F1111" s="8" t="s">
        <v>5479</v>
      </c>
      <c r="G1111" s="8">
        <v>1588</v>
      </c>
      <c r="H1111" s="8">
        <v>1237</v>
      </c>
      <c r="I1111" s="8" t="str">
        <f t="shared" si="17"/>
        <v>Haddad</v>
      </c>
      <c r="J1111" s="8">
        <v>2825</v>
      </c>
    </row>
    <row r="1112" spans="1:10">
      <c r="A1112" s="8">
        <v>2</v>
      </c>
      <c r="B1112" s="8" t="s">
        <v>10</v>
      </c>
      <c r="C1112" s="8" t="s">
        <v>900</v>
      </c>
      <c r="D1112" s="8">
        <v>93564</v>
      </c>
      <c r="E1112" s="8" t="s">
        <v>1014</v>
      </c>
      <c r="F1112" s="8" t="s">
        <v>5479</v>
      </c>
      <c r="G1112" s="8">
        <v>862</v>
      </c>
      <c r="H1112" s="8">
        <v>1322</v>
      </c>
      <c r="I1112" s="8" t="str">
        <f t="shared" si="17"/>
        <v>Bolsonaro</v>
      </c>
      <c r="J1112" s="8">
        <v>2184</v>
      </c>
    </row>
    <row r="1113" spans="1:10">
      <c r="A1113" s="8">
        <v>2</v>
      </c>
      <c r="B1113" s="8" t="s">
        <v>10</v>
      </c>
      <c r="C1113" s="8" t="s">
        <v>900</v>
      </c>
      <c r="D1113" s="8">
        <v>93670</v>
      </c>
      <c r="E1113" s="8" t="s">
        <v>1021</v>
      </c>
      <c r="F1113" s="8" t="s">
        <v>5479</v>
      </c>
      <c r="G1113" s="8">
        <v>1807</v>
      </c>
      <c r="H1113" s="8">
        <v>5695</v>
      </c>
      <c r="I1113" s="8" t="str">
        <f t="shared" si="17"/>
        <v>Bolsonaro</v>
      </c>
      <c r="J1113" s="8">
        <v>7502</v>
      </c>
    </row>
    <row r="1114" spans="1:10">
      <c r="A1114" s="8">
        <v>2</v>
      </c>
      <c r="B1114" s="8" t="s">
        <v>10</v>
      </c>
      <c r="C1114" s="8" t="s">
        <v>900</v>
      </c>
      <c r="D1114" s="8">
        <v>93696</v>
      </c>
      <c r="E1114" s="8" t="s">
        <v>1022</v>
      </c>
      <c r="F1114" s="8" t="s">
        <v>5479</v>
      </c>
      <c r="G1114" s="8">
        <v>1522</v>
      </c>
      <c r="H1114" s="8">
        <v>1478</v>
      </c>
      <c r="I1114" s="8" t="str">
        <f t="shared" si="17"/>
        <v>Haddad</v>
      </c>
      <c r="J1114" s="8">
        <v>3000</v>
      </c>
    </row>
    <row r="1115" spans="1:10">
      <c r="A1115" s="8">
        <v>2</v>
      </c>
      <c r="B1115" s="8" t="s">
        <v>10</v>
      </c>
      <c r="C1115" s="8" t="s">
        <v>900</v>
      </c>
      <c r="D1115" s="8">
        <v>93718</v>
      </c>
      <c r="E1115" s="8" t="s">
        <v>1023</v>
      </c>
      <c r="F1115" s="8" t="s">
        <v>5479</v>
      </c>
      <c r="G1115" s="8">
        <v>13307</v>
      </c>
      <c r="H1115" s="8">
        <v>23211</v>
      </c>
      <c r="I1115" s="8" t="str">
        <f t="shared" si="17"/>
        <v>Bolsonaro</v>
      </c>
      <c r="J1115" s="8">
        <v>36518</v>
      </c>
    </row>
    <row r="1116" spans="1:10">
      <c r="A1116" s="8">
        <v>2</v>
      </c>
      <c r="B1116" s="8" t="s">
        <v>10</v>
      </c>
      <c r="C1116" s="8" t="s">
        <v>900</v>
      </c>
      <c r="D1116" s="8">
        <v>93734</v>
      </c>
      <c r="E1116" s="8" t="s">
        <v>1024</v>
      </c>
      <c r="F1116" s="8" t="s">
        <v>5480</v>
      </c>
      <c r="G1116" s="8">
        <v>183731</v>
      </c>
      <c r="H1116" s="8">
        <v>528525</v>
      </c>
      <c r="I1116" s="8" t="str">
        <f t="shared" si="17"/>
        <v>Bolsonaro</v>
      </c>
      <c r="J1116" s="8">
        <v>712256</v>
      </c>
    </row>
    <row r="1117" spans="1:10">
      <c r="A1117" s="8">
        <v>2</v>
      </c>
      <c r="B1117" s="8" t="s">
        <v>10</v>
      </c>
      <c r="C1117" s="8" t="s">
        <v>900</v>
      </c>
      <c r="D1117" s="8">
        <v>93750</v>
      </c>
      <c r="E1117" s="8" t="s">
        <v>1025</v>
      </c>
      <c r="F1117" s="8" t="s">
        <v>5479</v>
      </c>
      <c r="G1117" s="8">
        <v>8161</v>
      </c>
      <c r="H1117" s="8">
        <v>14468</v>
      </c>
      <c r="I1117" s="8" t="str">
        <f t="shared" si="17"/>
        <v>Bolsonaro</v>
      </c>
      <c r="J1117" s="8">
        <v>22629</v>
      </c>
    </row>
    <row r="1118" spans="1:10">
      <c r="A1118" s="8">
        <v>2</v>
      </c>
      <c r="B1118" s="8" t="s">
        <v>10</v>
      </c>
      <c r="C1118" s="8" t="s">
        <v>900</v>
      </c>
      <c r="D1118" s="8">
        <v>93777</v>
      </c>
      <c r="E1118" s="8" t="s">
        <v>1026</v>
      </c>
      <c r="F1118" s="8" t="s">
        <v>5479</v>
      </c>
      <c r="G1118" s="8">
        <v>6957</v>
      </c>
      <c r="H1118" s="8">
        <v>6345</v>
      </c>
      <c r="I1118" s="8" t="str">
        <f t="shared" si="17"/>
        <v>Haddad</v>
      </c>
      <c r="J1118" s="8">
        <v>13302</v>
      </c>
    </row>
    <row r="1119" spans="1:10">
      <c r="A1119" s="8">
        <v>2</v>
      </c>
      <c r="B1119" s="8" t="s">
        <v>10</v>
      </c>
      <c r="C1119" s="8" t="s">
        <v>900</v>
      </c>
      <c r="D1119" s="8">
        <v>93793</v>
      </c>
      <c r="E1119" s="8" t="s">
        <v>1027</v>
      </c>
      <c r="F1119" s="8" t="s">
        <v>5479</v>
      </c>
      <c r="G1119" s="8">
        <v>5328</v>
      </c>
      <c r="H1119" s="8">
        <v>12780</v>
      </c>
      <c r="I1119" s="8" t="str">
        <f t="shared" si="17"/>
        <v>Bolsonaro</v>
      </c>
      <c r="J1119" s="8">
        <v>18108</v>
      </c>
    </row>
    <row r="1120" spans="1:10">
      <c r="A1120" s="8">
        <v>2</v>
      </c>
      <c r="B1120" s="8" t="s">
        <v>10</v>
      </c>
      <c r="C1120" s="8" t="s">
        <v>900</v>
      </c>
      <c r="D1120" s="8">
        <v>92266</v>
      </c>
      <c r="E1120" s="8" t="s">
        <v>918</v>
      </c>
      <c r="F1120" s="8" t="s">
        <v>5479</v>
      </c>
      <c r="G1120" s="8">
        <v>1400</v>
      </c>
      <c r="H1120" s="8">
        <v>1286</v>
      </c>
      <c r="I1120" s="8" t="str">
        <f t="shared" si="17"/>
        <v>Haddad</v>
      </c>
      <c r="J1120" s="8">
        <v>2686</v>
      </c>
    </row>
    <row r="1121" spans="1:10">
      <c r="A1121" s="8">
        <v>2</v>
      </c>
      <c r="B1121" s="8" t="s">
        <v>10</v>
      </c>
      <c r="C1121" s="8" t="s">
        <v>900</v>
      </c>
      <c r="D1121" s="8">
        <v>93815</v>
      </c>
      <c r="E1121" s="8" t="s">
        <v>1028</v>
      </c>
      <c r="F1121" s="8" t="s">
        <v>5479</v>
      </c>
      <c r="G1121" s="8">
        <v>3471</v>
      </c>
      <c r="H1121" s="8">
        <v>5273</v>
      </c>
      <c r="I1121" s="8" t="str">
        <f t="shared" si="17"/>
        <v>Bolsonaro</v>
      </c>
      <c r="J1121" s="8">
        <v>8744</v>
      </c>
    </row>
    <row r="1122" spans="1:10">
      <c r="A1122" s="8">
        <v>2</v>
      </c>
      <c r="B1122" s="8" t="s">
        <v>10</v>
      </c>
      <c r="C1122" s="8" t="s">
        <v>900</v>
      </c>
      <c r="D1122" s="8">
        <v>93149</v>
      </c>
      <c r="E1122" s="8" t="s">
        <v>980</v>
      </c>
      <c r="F1122" s="8" t="s">
        <v>5479</v>
      </c>
      <c r="G1122" s="8">
        <v>859</v>
      </c>
      <c r="H1122" s="8">
        <v>968</v>
      </c>
      <c r="I1122" s="8" t="str">
        <f t="shared" si="17"/>
        <v>Bolsonaro</v>
      </c>
      <c r="J1122" s="8">
        <v>1827</v>
      </c>
    </row>
    <row r="1123" spans="1:10">
      <c r="A1123" s="8">
        <v>2</v>
      </c>
      <c r="B1123" s="8" t="s">
        <v>10</v>
      </c>
      <c r="C1123" s="8" t="s">
        <v>900</v>
      </c>
      <c r="D1123" s="8">
        <v>93831</v>
      </c>
      <c r="E1123" s="8" t="s">
        <v>1029</v>
      </c>
      <c r="F1123" s="8" t="s">
        <v>5479</v>
      </c>
      <c r="G1123" s="8">
        <v>1676</v>
      </c>
      <c r="H1123" s="8">
        <v>946</v>
      </c>
      <c r="I1123" s="8" t="str">
        <f t="shared" si="17"/>
        <v>Haddad</v>
      </c>
      <c r="J1123" s="8">
        <v>2622</v>
      </c>
    </row>
    <row r="1124" spans="1:10">
      <c r="A1124" s="8">
        <v>2</v>
      </c>
      <c r="B1124" s="8" t="s">
        <v>10</v>
      </c>
      <c r="C1124" s="8" t="s">
        <v>900</v>
      </c>
      <c r="D1124" s="8">
        <v>92860</v>
      </c>
      <c r="E1124" s="8" t="s">
        <v>954</v>
      </c>
      <c r="F1124" s="8" t="s">
        <v>5479</v>
      </c>
      <c r="G1124" s="8">
        <v>964</v>
      </c>
      <c r="H1124" s="8">
        <v>537</v>
      </c>
      <c r="I1124" s="8" t="str">
        <f t="shared" si="17"/>
        <v>Haddad</v>
      </c>
      <c r="J1124" s="8">
        <v>1501</v>
      </c>
    </row>
    <row r="1125" spans="1:10">
      <c r="A1125" s="8">
        <v>2</v>
      </c>
      <c r="B1125" s="8" t="s">
        <v>10</v>
      </c>
      <c r="C1125" s="8" t="s">
        <v>900</v>
      </c>
      <c r="D1125" s="8">
        <v>93874</v>
      </c>
      <c r="E1125" s="8" t="s">
        <v>1030</v>
      </c>
      <c r="F1125" s="8" t="s">
        <v>5479</v>
      </c>
      <c r="G1125" s="8">
        <v>1126</v>
      </c>
      <c r="H1125" s="8">
        <v>1358</v>
      </c>
      <c r="I1125" s="8" t="str">
        <f t="shared" si="17"/>
        <v>Bolsonaro</v>
      </c>
      <c r="J1125" s="8">
        <v>2484</v>
      </c>
    </row>
    <row r="1126" spans="1:10">
      <c r="A1126" s="8">
        <v>2</v>
      </c>
      <c r="B1126" s="8" t="s">
        <v>10</v>
      </c>
      <c r="C1126" s="8" t="s">
        <v>900</v>
      </c>
      <c r="D1126" s="8">
        <v>93890</v>
      </c>
      <c r="E1126" s="8" t="s">
        <v>713</v>
      </c>
      <c r="F1126" s="8" t="s">
        <v>5479</v>
      </c>
      <c r="G1126" s="8">
        <v>4099</v>
      </c>
      <c r="H1126" s="8">
        <v>7323</v>
      </c>
      <c r="I1126" s="8" t="str">
        <f t="shared" si="17"/>
        <v>Bolsonaro</v>
      </c>
      <c r="J1126" s="8">
        <v>11422</v>
      </c>
    </row>
    <row r="1127" spans="1:10">
      <c r="A1127" s="8">
        <v>2</v>
      </c>
      <c r="B1127" s="8" t="s">
        <v>10</v>
      </c>
      <c r="C1127" s="8" t="s">
        <v>900</v>
      </c>
      <c r="D1127" s="8">
        <v>93912</v>
      </c>
      <c r="E1127" s="8" t="s">
        <v>1031</v>
      </c>
      <c r="F1127" s="8" t="s">
        <v>5479</v>
      </c>
      <c r="G1127" s="8">
        <v>1179</v>
      </c>
      <c r="H1127" s="8">
        <v>1194</v>
      </c>
      <c r="I1127" s="8" t="str">
        <f t="shared" si="17"/>
        <v>Bolsonaro</v>
      </c>
      <c r="J1127" s="8">
        <v>2373</v>
      </c>
    </row>
    <row r="1128" spans="1:10">
      <c r="A1128" s="8">
        <v>2</v>
      </c>
      <c r="B1128" s="8" t="s">
        <v>10</v>
      </c>
      <c r="C1128" s="8" t="s">
        <v>900</v>
      </c>
      <c r="D1128" s="8">
        <v>93939</v>
      </c>
      <c r="E1128" s="8" t="s">
        <v>1032</v>
      </c>
      <c r="F1128" s="8" t="s">
        <v>5479</v>
      </c>
      <c r="G1128" s="8">
        <v>3117</v>
      </c>
      <c r="H1128" s="8">
        <v>1994</v>
      </c>
      <c r="I1128" s="8" t="str">
        <f t="shared" si="17"/>
        <v>Haddad</v>
      </c>
      <c r="J1128" s="8">
        <v>5111</v>
      </c>
    </row>
    <row r="1129" spans="1:10">
      <c r="A1129" s="8">
        <v>2</v>
      </c>
      <c r="B1129" s="8" t="s">
        <v>10</v>
      </c>
      <c r="C1129" s="8" t="s">
        <v>900</v>
      </c>
      <c r="D1129" s="8">
        <v>93165</v>
      </c>
      <c r="E1129" s="8" t="s">
        <v>982</v>
      </c>
      <c r="F1129" s="8" t="s">
        <v>5479</v>
      </c>
      <c r="G1129" s="8">
        <v>1751</v>
      </c>
      <c r="H1129" s="8">
        <v>1265</v>
      </c>
      <c r="I1129" s="8" t="str">
        <f t="shared" si="17"/>
        <v>Haddad</v>
      </c>
      <c r="J1129" s="8">
        <v>3016</v>
      </c>
    </row>
    <row r="1130" spans="1:10">
      <c r="A1130" s="8">
        <v>2</v>
      </c>
      <c r="B1130" s="8" t="s">
        <v>10</v>
      </c>
      <c r="C1130" s="8" t="s">
        <v>900</v>
      </c>
      <c r="D1130" s="8">
        <v>96814</v>
      </c>
      <c r="E1130" s="8" t="s">
        <v>1135</v>
      </c>
      <c r="F1130" s="8" t="s">
        <v>5479</v>
      </c>
      <c r="G1130" s="8">
        <v>3531</v>
      </c>
      <c r="H1130" s="8">
        <v>4236</v>
      </c>
      <c r="I1130" s="8" t="str">
        <f t="shared" si="17"/>
        <v>Bolsonaro</v>
      </c>
      <c r="J1130" s="8">
        <v>7767</v>
      </c>
    </row>
    <row r="1131" spans="1:10">
      <c r="A1131" s="8">
        <v>2</v>
      </c>
      <c r="B1131" s="8" t="s">
        <v>10</v>
      </c>
      <c r="C1131" s="8" t="s">
        <v>900</v>
      </c>
      <c r="D1131" s="8">
        <v>93955</v>
      </c>
      <c r="E1131" s="8" t="s">
        <v>1033</v>
      </c>
      <c r="F1131" s="8" t="s">
        <v>5479</v>
      </c>
      <c r="G1131" s="8">
        <v>9838</v>
      </c>
      <c r="H1131" s="8">
        <v>18186</v>
      </c>
      <c r="I1131" s="8" t="str">
        <f t="shared" si="17"/>
        <v>Bolsonaro</v>
      </c>
      <c r="J1131" s="8">
        <v>28024</v>
      </c>
    </row>
    <row r="1132" spans="1:10">
      <c r="A1132" s="8">
        <v>2</v>
      </c>
      <c r="B1132" s="8" t="s">
        <v>10</v>
      </c>
      <c r="C1132" s="8" t="s">
        <v>900</v>
      </c>
      <c r="D1132" s="8">
        <v>93971</v>
      </c>
      <c r="E1132" s="8" t="s">
        <v>1034</v>
      </c>
      <c r="F1132" s="8" t="s">
        <v>5479</v>
      </c>
      <c r="G1132" s="8">
        <v>5486</v>
      </c>
      <c r="H1132" s="8">
        <v>8356</v>
      </c>
      <c r="I1132" s="8" t="str">
        <f t="shared" si="17"/>
        <v>Bolsonaro</v>
      </c>
      <c r="J1132" s="8">
        <v>13842</v>
      </c>
    </row>
    <row r="1133" spans="1:10">
      <c r="A1133" s="8">
        <v>2</v>
      </c>
      <c r="B1133" s="8" t="s">
        <v>10</v>
      </c>
      <c r="C1133" s="8" t="s">
        <v>900</v>
      </c>
      <c r="D1133" s="8">
        <v>93548</v>
      </c>
      <c r="E1133" s="8" t="s">
        <v>1013</v>
      </c>
      <c r="F1133" s="8" t="s">
        <v>5479</v>
      </c>
      <c r="G1133" s="8">
        <v>762</v>
      </c>
      <c r="H1133" s="8">
        <v>1173</v>
      </c>
      <c r="I1133" s="8" t="str">
        <f t="shared" si="17"/>
        <v>Bolsonaro</v>
      </c>
      <c r="J1133" s="8">
        <v>1935</v>
      </c>
    </row>
    <row r="1134" spans="1:10">
      <c r="A1134" s="8">
        <v>2</v>
      </c>
      <c r="B1134" s="8" t="s">
        <v>10</v>
      </c>
      <c r="C1134" s="8" t="s">
        <v>900</v>
      </c>
      <c r="D1134" s="8">
        <v>93998</v>
      </c>
      <c r="E1134" s="8" t="s">
        <v>1035</v>
      </c>
      <c r="F1134" s="8" t="s">
        <v>5479</v>
      </c>
      <c r="G1134" s="8">
        <v>6777</v>
      </c>
      <c r="H1134" s="8">
        <v>11074</v>
      </c>
      <c r="I1134" s="8" t="str">
        <f t="shared" si="17"/>
        <v>Bolsonaro</v>
      </c>
      <c r="J1134" s="8">
        <v>17851</v>
      </c>
    </row>
    <row r="1135" spans="1:10">
      <c r="A1135" s="8">
        <v>2</v>
      </c>
      <c r="B1135" s="8" t="s">
        <v>10</v>
      </c>
      <c r="C1135" s="8" t="s">
        <v>900</v>
      </c>
      <c r="D1135" s="8">
        <v>94013</v>
      </c>
      <c r="E1135" s="8" t="s">
        <v>1036</v>
      </c>
      <c r="F1135" s="8" t="s">
        <v>5479</v>
      </c>
      <c r="G1135" s="8">
        <v>821</v>
      </c>
      <c r="H1135" s="8">
        <v>968</v>
      </c>
      <c r="I1135" s="8" t="str">
        <f t="shared" si="17"/>
        <v>Bolsonaro</v>
      </c>
      <c r="J1135" s="8">
        <v>1789</v>
      </c>
    </row>
    <row r="1136" spans="1:10">
      <c r="A1136" s="8">
        <v>2</v>
      </c>
      <c r="B1136" s="8" t="s">
        <v>10</v>
      </c>
      <c r="C1136" s="8" t="s">
        <v>900</v>
      </c>
      <c r="D1136" s="8">
        <v>94030</v>
      </c>
      <c r="E1136" s="8" t="s">
        <v>1037</v>
      </c>
      <c r="F1136" s="8" t="s">
        <v>5479</v>
      </c>
      <c r="G1136" s="8">
        <v>9395</v>
      </c>
      <c r="H1136" s="8">
        <v>12060</v>
      </c>
      <c r="I1136" s="8" t="str">
        <f t="shared" si="17"/>
        <v>Bolsonaro</v>
      </c>
      <c r="J1136" s="8">
        <v>21455</v>
      </c>
    </row>
    <row r="1137" spans="1:10">
      <c r="A1137" s="8">
        <v>2</v>
      </c>
      <c r="B1137" s="8" t="s">
        <v>10</v>
      </c>
      <c r="C1137" s="8" t="s">
        <v>900</v>
      </c>
      <c r="D1137" s="8">
        <v>92282</v>
      </c>
      <c r="E1137" s="8" t="s">
        <v>920</v>
      </c>
      <c r="F1137" s="8" t="s">
        <v>5479</v>
      </c>
      <c r="G1137" s="8">
        <v>1479</v>
      </c>
      <c r="H1137" s="8">
        <v>1831</v>
      </c>
      <c r="I1137" s="8" t="str">
        <f t="shared" si="17"/>
        <v>Bolsonaro</v>
      </c>
      <c r="J1137" s="8">
        <v>3310</v>
      </c>
    </row>
    <row r="1138" spans="1:10">
      <c r="A1138" s="8">
        <v>2</v>
      </c>
      <c r="B1138" s="8" t="s">
        <v>10</v>
      </c>
      <c r="C1138" s="8" t="s">
        <v>900</v>
      </c>
      <c r="D1138" s="8">
        <v>94072</v>
      </c>
      <c r="E1138" s="8" t="s">
        <v>1038</v>
      </c>
      <c r="F1138" s="8" t="s">
        <v>5479</v>
      </c>
      <c r="G1138" s="8">
        <v>1817</v>
      </c>
      <c r="H1138" s="8">
        <v>2023</v>
      </c>
      <c r="I1138" s="8" t="str">
        <f t="shared" si="17"/>
        <v>Bolsonaro</v>
      </c>
      <c r="J1138" s="8">
        <v>3840</v>
      </c>
    </row>
    <row r="1139" spans="1:10">
      <c r="A1139" s="8">
        <v>2</v>
      </c>
      <c r="B1139" s="8" t="s">
        <v>10</v>
      </c>
      <c r="C1139" s="8" t="s">
        <v>900</v>
      </c>
      <c r="D1139" s="8">
        <v>94110</v>
      </c>
      <c r="E1139" s="8" t="s">
        <v>1039</v>
      </c>
      <c r="F1139" s="8" t="s">
        <v>5479</v>
      </c>
      <c r="G1139" s="8">
        <v>940</v>
      </c>
      <c r="H1139" s="8">
        <v>1475</v>
      </c>
      <c r="I1139" s="8" t="str">
        <f t="shared" si="17"/>
        <v>Bolsonaro</v>
      </c>
      <c r="J1139" s="8">
        <v>2415</v>
      </c>
    </row>
    <row r="1140" spans="1:10">
      <c r="A1140" s="8">
        <v>2</v>
      </c>
      <c r="B1140" s="8" t="s">
        <v>10</v>
      </c>
      <c r="C1140" s="8" t="s">
        <v>900</v>
      </c>
      <c r="D1140" s="8">
        <v>94137</v>
      </c>
      <c r="E1140" s="8" t="s">
        <v>1040</v>
      </c>
      <c r="F1140" s="8" t="s">
        <v>5479</v>
      </c>
      <c r="G1140" s="8">
        <v>4651</v>
      </c>
      <c r="H1140" s="8">
        <v>5798</v>
      </c>
      <c r="I1140" s="8" t="str">
        <f t="shared" si="17"/>
        <v>Bolsonaro</v>
      </c>
      <c r="J1140" s="8">
        <v>10449</v>
      </c>
    </row>
    <row r="1141" spans="1:10">
      <c r="A1141" s="8">
        <v>2</v>
      </c>
      <c r="B1141" s="8" t="s">
        <v>10</v>
      </c>
      <c r="C1141" s="8" t="s">
        <v>900</v>
      </c>
      <c r="D1141" s="8">
        <v>94153</v>
      </c>
      <c r="E1141" s="8" t="s">
        <v>1041</v>
      </c>
      <c r="F1141" s="8" t="s">
        <v>5479</v>
      </c>
      <c r="G1141" s="8">
        <v>2338</v>
      </c>
      <c r="H1141" s="8">
        <v>2382</v>
      </c>
      <c r="I1141" s="8" t="str">
        <f t="shared" si="17"/>
        <v>Bolsonaro</v>
      </c>
      <c r="J1141" s="8">
        <v>4720</v>
      </c>
    </row>
    <row r="1142" spans="1:10">
      <c r="A1142" s="8">
        <v>2</v>
      </c>
      <c r="B1142" s="8" t="s">
        <v>10</v>
      </c>
      <c r="C1142" s="8" t="s">
        <v>900</v>
      </c>
      <c r="D1142" s="8">
        <v>94196</v>
      </c>
      <c r="E1142" s="8" t="s">
        <v>1042</v>
      </c>
      <c r="F1142" s="8" t="s">
        <v>5479</v>
      </c>
      <c r="G1142" s="8">
        <v>7224</v>
      </c>
      <c r="H1142" s="8">
        <v>8082</v>
      </c>
      <c r="I1142" s="8" t="str">
        <f t="shared" si="17"/>
        <v>Bolsonaro</v>
      </c>
      <c r="J1142" s="8">
        <v>15306</v>
      </c>
    </row>
    <row r="1143" spans="1:10">
      <c r="A1143" s="8">
        <v>2</v>
      </c>
      <c r="B1143" s="8" t="s">
        <v>10</v>
      </c>
      <c r="C1143" s="8" t="s">
        <v>900</v>
      </c>
      <c r="D1143" s="8">
        <v>94218</v>
      </c>
      <c r="E1143" s="8" t="s">
        <v>1043</v>
      </c>
      <c r="F1143" s="8" t="s">
        <v>5479</v>
      </c>
      <c r="G1143" s="8">
        <v>1301</v>
      </c>
      <c r="H1143" s="8">
        <v>1634</v>
      </c>
      <c r="I1143" s="8" t="str">
        <f t="shared" si="17"/>
        <v>Bolsonaro</v>
      </c>
      <c r="J1143" s="8">
        <v>2935</v>
      </c>
    </row>
    <row r="1144" spans="1:10">
      <c r="A1144" s="8">
        <v>2</v>
      </c>
      <c r="B1144" s="8" t="s">
        <v>10</v>
      </c>
      <c r="C1144" s="8" t="s">
        <v>900</v>
      </c>
      <c r="D1144" s="8">
        <v>94234</v>
      </c>
      <c r="E1144" s="8" t="s">
        <v>1044</v>
      </c>
      <c r="F1144" s="8" t="s">
        <v>5479</v>
      </c>
      <c r="G1144" s="8">
        <v>1809</v>
      </c>
      <c r="H1144" s="8">
        <v>3109</v>
      </c>
      <c r="I1144" s="8" t="str">
        <f t="shared" si="17"/>
        <v>Bolsonaro</v>
      </c>
      <c r="J1144" s="8">
        <v>4918</v>
      </c>
    </row>
    <row r="1145" spans="1:10">
      <c r="A1145" s="8">
        <v>2</v>
      </c>
      <c r="B1145" s="8" t="s">
        <v>10</v>
      </c>
      <c r="C1145" s="8" t="s">
        <v>900</v>
      </c>
      <c r="D1145" s="8">
        <v>94250</v>
      </c>
      <c r="E1145" s="8" t="s">
        <v>1045</v>
      </c>
      <c r="F1145" s="8" t="s">
        <v>5479</v>
      </c>
      <c r="G1145" s="8">
        <v>16542</v>
      </c>
      <c r="H1145" s="8">
        <v>34589</v>
      </c>
      <c r="I1145" s="8" t="str">
        <f t="shared" si="17"/>
        <v>Bolsonaro</v>
      </c>
      <c r="J1145" s="8">
        <v>51131</v>
      </c>
    </row>
    <row r="1146" spans="1:10">
      <c r="A1146" s="8">
        <v>2</v>
      </c>
      <c r="B1146" s="8" t="s">
        <v>10</v>
      </c>
      <c r="C1146" s="8" t="s">
        <v>900</v>
      </c>
      <c r="D1146" s="8">
        <v>94277</v>
      </c>
      <c r="E1146" s="8" t="s">
        <v>1046</v>
      </c>
      <c r="F1146" s="8" t="s">
        <v>5479</v>
      </c>
      <c r="G1146" s="8">
        <v>916</v>
      </c>
      <c r="H1146" s="8">
        <v>865</v>
      </c>
      <c r="I1146" s="8" t="str">
        <f t="shared" si="17"/>
        <v>Haddad</v>
      </c>
      <c r="J1146" s="8">
        <v>1781</v>
      </c>
    </row>
    <row r="1147" spans="1:10">
      <c r="A1147" s="8">
        <v>2</v>
      </c>
      <c r="B1147" s="8" t="s">
        <v>10</v>
      </c>
      <c r="C1147" s="8" t="s">
        <v>900</v>
      </c>
      <c r="D1147" s="8">
        <v>94293</v>
      </c>
      <c r="E1147" s="8" t="s">
        <v>1047</v>
      </c>
      <c r="F1147" s="8" t="s">
        <v>5479</v>
      </c>
      <c r="G1147" s="8">
        <v>1389</v>
      </c>
      <c r="H1147" s="8">
        <v>2650</v>
      </c>
      <c r="I1147" s="8" t="str">
        <f t="shared" si="17"/>
        <v>Bolsonaro</v>
      </c>
      <c r="J1147" s="8">
        <v>4039</v>
      </c>
    </row>
    <row r="1148" spans="1:10">
      <c r="A1148" s="8">
        <v>2</v>
      </c>
      <c r="B1148" s="8" t="s">
        <v>10</v>
      </c>
      <c r="C1148" s="8" t="s">
        <v>900</v>
      </c>
      <c r="D1148" s="8">
        <v>94315</v>
      </c>
      <c r="E1148" s="8" t="s">
        <v>1048</v>
      </c>
      <c r="F1148" s="8" t="s">
        <v>5479</v>
      </c>
      <c r="G1148" s="8">
        <v>5483</v>
      </c>
      <c r="H1148" s="8">
        <v>16996</v>
      </c>
      <c r="I1148" s="8" t="str">
        <f t="shared" si="17"/>
        <v>Bolsonaro</v>
      </c>
      <c r="J1148" s="8">
        <v>22479</v>
      </c>
    </row>
    <row r="1149" spans="1:10">
      <c r="A1149" s="8">
        <v>2</v>
      </c>
      <c r="B1149" s="8" t="s">
        <v>10</v>
      </c>
      <c r="C1149" s="8" t="s">
        <v>900</v>
      </c>
      <c r="D1149" s="8">
        <v>94331</v>
      </c>
      <c r="E1149" s="8" t="s">
        <v>1049</v>
      </c>
      <c r="F1149" s="8" t="s">
        <v>5479</v>
      </c>
      <c r="G1149" s="8">
        <v>16570</v>
      </c>
      <c r="H1149" s="8">
        <v>31326</v>
      </c>
      <c r="I1149" s="8" t="str">
        <f t="shared" si="17"/>
        <v>Bolsonaro</v>
      </c>
      <c r="J1149" s="8">
        <v>47896</v>
      </c>
    </row>
    <row r="1150" spans="1:10">
      <c r="A1150" s="8">
        <v>2</v>
      </c>
      <c r="B1150" s="8" t="s">
        <v>10</v>
      </c>
      <c r="C1150" s="8" t="s">
        <v>900</v>
      </c>
      <c r="D1150" s="8">
        <v>94358</v>
      </c>
      <c r="E1150" s="8" t="s">
        <v>1050</v>
      </c>
      <c r="F1150" s="8" t="s">
        <v>5479</v>
      </c>
      <c r="G1150" s="8">
        <v>907</v>
      </c>
      <c r="H1150" s="8">
        <v>936</v>
      </c>
      <c r="I1150" s="8" t="str">
        <f t="shared" si="17"/>
        <v>Bolsonaro</v>
      </c>
      <c r="J1150" s="8">
        <v>1843</v>
      </c>
    </row>
    <row r="1151" spans="1:10">
      <c r="A1151" s="8">
        <v>2</v>
      </c>
      <c r="B1151" s="8" t="s">
        <v>10</v>
      </c>
      <c r="C1151" s="8" t="s">
        <v>900</v>
      </c>
      <c r="D1151" s="8">
        <v>92983</v>
      </c>
      <c r="E1151" s="8" t="s">
        <v>966</v>
      </c>
      <c r="F1151" s="8" t="s">
        <v>5479</v>
      </c>
      <c r="G1151" s="8">
        <v>454</v>
      </c>
      <c r="H1151" s="8">
        <v>1212</v>
      </c>
      <c r="I1151" s="8" t="str">
        <f t="shared" si="17"/>
        <v>Bolsonaro</v>
      </c>
      <c r="J1151" s="8">
        <v>1666</v>
      </c>
    </row>
    <row r="1152" spans="1:10">
      <c r="A1152" s="8">
        <v>2</v>
      </c>
      <c r="B1152" s="8" t="s">
        <v>10</v>
      </c>
      <c r="C1152" s="8" t="s">
        <v>900</v>
      </c>
      <c r="D1152" s="8">
        <v>94374</v>
      </c>
      <c r="E1152" s="8" t="s">
        <v>1051</v>
      </c>
      <c r="F1152" s="8" t="s">
        <v>5479</v>
      </c>
      <c r="G1152" s="8">
        <v>1481</v>
      </c>
      <c r="H1152" s="8">
        <v>2351</v>
      </c>
      <c r="I1152" s="8" t="str">
        <f t="shared" si="17"/>
        <v>Bolsonaro</v>
      </c>
      <c r="J1152" s="8">
        <v>3832</v>
      </c>
    </row>
    <row r="1153" spans="1:10">
      <c r="A1153" s="8">
        <v>2</v>
      </c>
      <c r="B1153" s="8" t="s">
        <v>10</v>
      </c>
      <c r="C1153" s="8" t="s">
        <v>900</v>
      </c>
      <c r="D1153" s="8">
        <v>94390</v>
      </c>
      <c r="E1153" s="8" t="s">
        <v>441</v>
      </c>
      <c r="F1153" s="8" t="s">
        <v>5479</v>
      </c>
      <c r="G1153" s="8">
        <v>3863</v>
      </c>
      <c r="H1153" s="8">
        <v>6082</v>
      </c>
      <c r="I1153" s="8" t="str">
        <f t="shared" si="17"/>
        <v>Bolsonaro</v>
      </c>
      <c r="J1153" s="8">
        <v>9945</v>
      </c>
    </row>
    <row r="1154" spans="1:10">
      <c r="A1154" s="8">
        <v>2</v>
      </c>
      <c r="B1154" s="8" t="s">
        <v>10</v>
      </c>
      <c r="C1154" s="8" t="s">
        <v>900</v>
      </c>
      <c r="D1154" s="8">
        <v>93602</v>
      </c>
      <c r="E1154" s="8" t="s">
        <v>1018</v>
      </c>
      <c r="F1154" s="8" t="s">
        <v>5479</v>
      </c>
      <c r="G1154" s="8">
        <v>343</v>
      </c>
      <c r="H1154" s="8">
        <v>587</v>
      </c>
      <c r="I1154" s="8" t="str">
        <f t="shared" si="17"/>
        <v>Bolsonaro</v>
      </c>
      <c r="J1154" s="8">
        <v>930</v>
      </c>
    </row>
    <row r="1155" spans="1:10">
      <c r="A1155" s="8">
        <v>2</v>
      </c>
      <c r="B1155" s="8" t="s">
        <v>10</v>
      </c>
      <c r="C1155" s="8" t="s">
        <v>900</v>
      </c>
      <c r="D1155" s="8">
        <v>94439</v>
      </c>
      <c r="E1155" s="8" t="s">
        <v>1052</v>
      </c>
      <c r="F1155" s="8" t="s">
        <v>5479</v>
      </c>
      <c r="G1155" s="8">
        <v>1631</v>
      </c>
      <c r="H1155" s="8">
        <v>2457</v>
      </c>
      <c r="I1155" s="8" t="str">
        <f t="shared" ref="I1155:I1218" si="18">IF(H1155&gt;G1155,"Bolsonaro","Haddad")</f>
        <v>Bolsonaro</v>
      </c>
      <c r="J1155" s="8">
        <v>4088</v>
      </c>
    </row>
    <row r="1156" spans="1:10">
      <c r="A1156" s="8">
        <v>2</v>
      </c>
      <c r="B1156" s="8" t="s">
        <v>10</v>
      </c>
      <c r="C1156" s="8" t="s">
        <v>900</v>
      </c>
      <c r="D1156" s="8">
        <v>94455</v>
      </c>
      <c r="E1156" s="8" t="s">
        <v>1053</v>
      </c>
      <c r="F1156" s="8" t="s">
        <v>5479</v>
      </c>
      <c r="G1156" s="8">
        <v>27501</v>
      </c>
      <c r="H1156" s="8">
        <v>58032</v>
      </c>
      <c r="I1156" s="8" t="str">
        <f t="shared" si="18"/>
        <v>Bolsonaro</v>
      </c>
      <c r="J1156" s="8">
        <v>85533</v>
      </c>
    </row>
    <row r="1157" spans="1:10">
      <c r="A1157" s="8">
        <v>2</v>
      </c>
      <c r="B1157" s="8" t="s">
        <v>10</v>
      </c>
      <c r="C1157" s="8" t="s">
        <v>900</v>
      </c>
      <c r="D1157" s="8">
        <v>94471</v>
      </c>
      <c r="E1157" s="8" t="s">
        <v>1054</v>
      </c>
      <c r="F1157" s="8" t="s">
        <v>5479</v>
      </c>
      <c r="G1157" s="8">
        <v>548</v>
      </c>
      <c r="H1157" s="8">
        <v>1011</v>
      </c>
      <c r="I1157" s="8" t="str">
        <f t="shared" si="18"/>
        <v>Bolsonaro</v>
      </c>
      <c r="J1157" s="8">
        <v>1559</v>
      </c>
    </row>
    <row r="1158" spans="1:10">
      <c r="A1158" s="8">
        <v>2</v>
      </c>
      <c r="B1158" s="8" t="s">
        <v>10</v>
      </c>
      <c r="C1158" s="8" t="s">
        <v>900</v>
      </c>
      <c r="D1158" s="8">
        <v>94498</v>
      </c>
      <c r="E1158" s="8" t="s">
        <v>1055</v>
      </c>
      <c r="F1158" s="8" t="s">
        <v>5479</v>
      </c>
      <c r="G1158" s="8">
        <v>1668</v>
      </c>
      <c r="H1158" s="8">
        <v>2241</v>
      </c>
      <c r="I1158" s="8" t="str">
        <f t="shared" si="18"/>
        <v>Bolsonaro</v>
      </c>
      <c r="J1158" s="8">
        <v>3909</v>
      </c>
    </row>
    <row r="1159" spans="1:10">
      <c r="A1159" s="8">
        <v>2</v>
      </c>
      <c r="B1159" s="8" t="s">
        <v>10</v>
      </c>
      <c r="C1159" s="8" t="s">
        <v>900</v>
      </c>
      <c r="D1159" s="8">
        <v>94510</v>
      </c>
      <c r="E1159" s="8" t="s">
        <v>1056</v>
      </c>
      <c r="F1159" s="8" t="s">
        <v>5479</v>
      </c>
      <c r="G1159" s="8">
        <v>2457</v>
      </c>
      <c r="H1159" s="8">
        <v>2847</v>
      </c>
      <c r="I1159" s="8" t="str">
        <f t="shared" si="18"/>
        <v>Bolsonaro</v>
      </c>
      <c r="J1159" s="8">
        <v>5304</v>
      </c>
    </row>
    <row r="1160" spans="1:10">
      <c r="A1160" s="8">
        <v>2</v>
      </c>
      <c r="B1160" s="8" t="s">
        <v>10</v>
      </c>
      <c r="C1160" s="8" t="s">
        <v>900</v>
      </c>
      <c r="D1160" s="8">
        <v>94536</v>
      </c>
      <c r="E1160" s="8" t="s">
        <v>1057</v>
      </c>
      <c r="F1160" s="8" t="s">
        <v>5479</v>
      </c>
      <c r="G1160" s="8">
        <v>639</v>
      </c>
      <c r="H1160" s="8">
        <v>842</v>
      </c>
      <c r="I1160" s="8" t="str">
        <f t="shared" si="18"/>
        <v>Bolsonaro</v>
      </c>
      <c r="J1160" s="8">
        <v>1481</v>
      </c>
    </row>
    <row r="1161" spans="1:10">
      <c r="A1161" s="8">
        <v>2</v>
      </c>
      <c r="B1161" s="8" t="s">
        <v>10</v>
      </c>
      <c r="C1161" s="8" t="s">
        <v>900</v>
      </c>
      <c r="D1161" s="8">
        <v>92320</v>
      </c>
      <c r="E1161" s="8" t="s">
        <v>923</v>
      </c>
      <c r="F1161" s="8" t="s">
        <v>5479</v>
      </c>
      <c r="G1161" s="8">
        <v>1186</v>
      </c>
      <c r="H1161" s="8">
        <v>1257</v>
      </c>
      <c r="I1161" s="8" t="str">
        <f t="shared" si="18"/>
        <v>Bolsonaro</v>
      </c>
      <c r="J1161" s="8">
        <v>2443</v>
      </c>
    </row>
    <row r="1162" spans="1:10">
      <c r="A1162" s="8">
        <v>2</v>
      </c>
      <c r="B1162" s="8" t="s">
        <v>10</v>
      </c>
      <c r="C1162" s="8" t="s">
        <v>900</v>
      </c>
      <c r="D1162" s="8">
        <v>94579</v>
      </c>
      <c r="E1162" s="8" t="s">
        <v>1059</v>
      </c>
      <c r="F1162" s="8" t="s">
        <v>5479</v>
      </c>
      <c r="G1162" s="8">
        <v>2475</v>
      </c>
      <c r="H1162" s="8">
        <v>2603</v>
      </c>
      <c r="I1162" s="8" t="str">
        <f t="shared" si="18"/>
        <v>Bolsonaro</v>
      </c>
      <c r="J1162" s="8">
        <v>5078</v>
      </c>
    </row>
    <row r="1163" spans="1:10">
      <c r="A1163" s="8">
        <v>2</v>
      </c>
      <c r="B1163" s="8" t="s">
        <v>10</v>
      </c>
      <c r="C1163" s="8" t="s">
        <v>900</v>
      </c>
      <c r="D1163" s="8">
        <v>92347</v>
      </c>
      <c r="E1163" s="8" t="s">
        <v>925</v>
      </c>
      <c r="F1163" s="8" t="s">
        <v>5479</v>
      </c>
      <c r="G1163" s="8">
        <v>872</v>
      </c>
      <c r="H1163" s="8">
        <v>984</v>
      </c>
      <c r="I1163" s="8" t="str">
        <f t="shared" si="18"/>
        <v>Bolsonaro</v>
      </c>
      <c r="J1163" s="8">
        <v>1856</v>
      </c>
    </row>
    <row r="1164" spans="1:10">
      <c r="A1164" s="8">
        <v>2</v>
      </c>
      <c r="B1164" s="8" t="s">
        <v>10</v>
      </c>
      <c r="C1164" s="8" t="s">
        <v>900</v>
      </c>
      <c r="D1164" s="8">
        <v>96474</v>
      </c>
      <c r="E1164" s="8" t="s">
        <v>1125</v>
      </c>
      <c r="F1164" s="8" t="s">
        <v>5479</v>
      </c>
      <c r="G1164" s="8">
        <v>6986</v>
      </c>
      <c r="H1164" s="8">
        <v>7944</v>
      </c>
      <c r="I1164" s="8" t="str">
        <f t="shared" si="18"/>
        <v>Bolsonaro</v>
      </c>
      <c r="J1164" s="8">
        <v>14930</v>
      </c>
    </row>
    <row r="1165" spans="1:10">
      <c r="A1165" s="8">
        <v>2</v>
      </c>
      <c r="B1165" s="8" t="s">
        <v>10</v>
      </c>
      <c r="C1165" s="8" t="s">
        <v>900</v>
      </c>
      <c r="D1165" s="8">
        <v>94595</v>
      </c>
      <c r="E1165" s="8" t="s">
        <v>1060</v>
      </c>
      <c r="F1165" s="8" t="s">
        <v>5479</v>
      </c>
      <c r="G1165" s="8">
        <v>11335</v>
      </c>
      <c r="H1165" s="8">
        <v>18443</v>
      </c>
      <c r="I1165" s="8" t="str">
        <f t="shared" si="18"/>
        <v>Bolsonaro</v>
      </c>
      <c r="J1165" s="8">
        <v>29778</v>
      </c>
    </row>
    <row r="1166" spans="1:10">
      <c r="A1166" s="8">
        <v>2</v>
      </c>
      <c r="B1166" s="8" t="s">
        <v>10</v>
      </c>
      <c r="C1166" s="8" t="s">
        <v>900</v>
      </c>
      <c r="D1166" s="8">
        <v>94650</v>
      </c>
      <c r="E1166" s="8" t="s">
        <v>1061</v>
      </c>
      <c r="F1166" s="8" t="s">
        <v>5479</v>
      </c>
      <c r="G1166" s="8">
        <v>478</v>
      </c>
      <c r="H1166" s="8">
        <v>831</v>
      </c>
      <c r="I1166" s="8" t="str">
        <f t="shared" si="18"/>
        <v>Bolsonaro</v>
      </c>
      <c r="J1166" s="8">
        <v>1309</v>
      </c>
    </row>
    <row r="1167" spans="1:10">
      <c r="A1167" s="8">
        <v>2</v>
      </c>
      <c r="B1167" s="8" t="s">
        <v>10</v>
      </c>
      <c r="C1167" s="8" t="s">
        <v>900</v>
      </c>
      <c r="D1167" s="8">
        <v>94676</v>
      </c>
      <c r="E1167" s="8" t="s">
        <v>1062</v>
      </c>
      <c r="F1167" s="8" t="s">
        <v>5479</v>
      </c>
      <c r="G1167" s="8">
        <v>2402</v>
      </c>
      <c r="H1167" s="8">
        <v>993</v>
      </c>
      <c r="I1167" s="8" t="str">
        <f t="shared" si="18"/>
        <v>Haddad</v>
      </c>
      <c r="J1167" s="8">
        <v>3395</v>
      </c>
    </row>
    <row r="1168" spans="1:10">
      <c r="A1168" s="8">
        <v>2</v>
      </c>
      <c r="B1168" s="8" t="s">
        <v>10</v>
      </c>
      <c r="C1168" s="8" t="s">
        <v>900</v>
      </c>
      <c r="D1168" s="8">
        <v>94714</v>
      </c>
      <c r="E1168" s="8" t="s">
        <v>1063</v>
      </c>
      <c r="F1168" s="8" t="s">
        <v>5479</v>
      </c>
      <c r="G1168" s="8">
        <v>1922</v>
      </c>
      <c r="H1168" s="8">
        <v>2756</v>
      </c>
      <c r="I1168" s="8" t="str">
        <f t="shared" si="18"/>
        <v>Bolsonaro</v>
      </c>
      <c r="J1168" s="8">
        <v>4678</v>
      </c>
    </row>
    <row r="1169" spans="1:10">
      <c r="A1169" s="8">
        <v>2</v>
      </c>
      <c r="B1169" s="8" t="s">
        <v>10</v>
      </c>
      <c r="C1169" s="8" t="s">
        <v>900</v>
      </c>
      <c r="D1169" s="8">
        <v>92363</v>
      </c>
      <c r="E1169" s="8" t="s">
        <v>927</v>
      </c>
      <c r="F1169" s="8" t="s">
        <v>5479</v>
      </c>
      <c r="G1169" s="8">
        <v>1898</v>
      </c>
      <c r="H1169" s="8">
        <v>4496</v>
      </c>
      <c r="I1169" s="8" t="str">
        <f t="shared" si="18"/>
        <v>Bolsonaro</v>
      </c>
      <c r="J1169" s="8">
        <v>6394</v>
      </c>
    </row>
    <row r="1170" spans="1:10">
      <c r="A1170" s="8">
        <v>2</v>
      </c>
      <c r="B1170" s="8" t="s">
        <v>10</v>
      </c>
      <c r="C1170" s="8" t="s">
        <v>900</v>
      </c>
      <c r="D1170" s="8">
        <v>93181</v>
      </c>
      <c r="E1170" s="8" t="s">
        <v>984</v>
      </c>
      <c r="F1170" s="8" t="s">
        <v>5479</v>
      </c>
      <c r="G1170" s="8">
        <v>1272</v>
      </c>
      <c r="H1170" s="8">
        <v>991</v>
      </c>
      <c r="I1170" s="8" t="str">
        <f t="shared" si="18"/>
        <v>Haddad</v>
      </c>
      <c r="J1170" s="8">
        <v>2263</v>
      </c>
    </row>
    <row r="1171" spans="1:10">
      <c r="A1171" s="8">
        <v>2</v>
      </c>
      <c r="B1171" s="8" t="s">
        <v>10</v>
      </c>
      <c r="C1171" s="8" t="s">
        <v>900</v>
      </c>
      <c r="D1171" s="8">
        <v>94730</v>
      </c>
      <c r="E1171" s="8" t="s">
        <v>751</v>
      </c>
      <c r="F1171" s="8" t="s">
        <v>5479</v>
      </c>
      <c r="G1171" s="8">
        <v>8178</v>
      </c>
      <c r="H1171" s="8">
        <v>16158</v>
      </c>
      <c r="I1171" s="8" t="str">
        <f t="shared" si="18"/>
        <v>Bolsonaro</v>
      </c>
      <c r="J1171" s="8">
        <v>24336</v>
      </c>
    </row>
    <row r="1172" spans="1:10">
      <c r="A1172" s="8">
        <v>2</v>
      </c>
      <c r="B1172" s="8" t="s">
        <v>10</v>
      </c>
      <c r="C1172" s="8" t="s">
        <v>900</v>
      </c>
      <c r="D1172" s="8">
        <v>92169</v>
      </c>
      <c r="E1172" s="8" t="s">
        <v>911</v>
      </c>
      <c r="F1172" s="8" t="s">
        <v>5479</v>
      </c>
      <c r="G1172" s="8">
        <v>637</v>
      </c>
      <c r="H1172" s="8">
        <v>1198</v>
      </c>
      <c r="I1172" s="8" t="str">
        <f t="shared" si="18"/>
        <v>Bolsonaro</v>
      </c>
      <c r="J1172" s="8">
        <v>1835</v>
      </c>
    </row>
    <row r="1173" spans="1:10">
      <c r="A1173" s="8">
        <v>2</v>
      </c>
      <c r="B1173" s="8" t="s">
        <v>10</v>
      </c>
      <c r="C1173" s="8" t="s">
        <v>900</v>
      </c>
      <c r="D1173" s="8">
        <v>94757</v>
      </c>
      <c r="E1173" s="8" t="s">
        <v>1064</v>
      </c>
      <c r="F1173" s="8" t="s">
        <v>5479</v>
      </c>
      <c r="G1173" s="8">
        <v>1696</v>
      </c>
      <c r="H1173" s="8">
        <v>1507</v>
      </c>
      <c r="I1173" s="8" t="str">
        <f t="shared" si="18"/>
        <v>Haddad</v>
      </c>
      <c r="J1173" s="8">
        <v>3203</v>
      </c>
    </row>
    <row r="1174" spans="1:10">
      <c r="A1174" s="8">
        <v>2</v>
      </c>
      <c r="B1174" s="8" t="s">
        <v>10</v>
      </c>
      <c r="C1174" s="8" t="s">
        <v>900</v>
      </c>
      <c r="D1174" s="8">
        <v>94773</v>
      </c>
      <c r="E1174" s="8" t="s">
        <v>1065</v>
      </c>
      <c r="F1174" s="8" t="s">
        <v>5479</v>
      </c>
      <c r="G1174" s="8">
        <v>2891</v>
      </c>
      <c r="H1174" s="8">
        <v>4384</v>
      </c>
      <c r="I1174" s="8" t="str">
        <f t="shared" si="18"/>
        <v>Bolsonaro</v>
      </c>
      <c r="J1174" s="8">
        <v>7275</v>
      </c>
    </row>
    <row r="1175" spans="1:10">
      <c r="A1175" s="8">
        <v>2</v>
      </c>
      <c r="B1175" s="8" t="s">
        <v>10</v>
      </c>
      <c r="C1175" s="8" t="s">
        <v>900</v>
      </c>
      <c r="D1175" s="8">
        <v>96512</v>
      </c>
      <c r="E1175" s="8" t="s">
        <v>482</v>
      </c>
      <c r="F1175" s="8" t="s">
        <v>5479</v>
      </c>
      <c r="G1175" s="8">
        <v>1615</v>
      </c>
      <c r="H1175" s="8">
        <v>1591</v>
      </c>
      <c r="I1175" s="8" t="str">
        <f t="shared" si="18"/>
        <v>Haddad</v>
      </c>
      <c r="J1175" s="8">
        <v>3206</v>
      </c>
    </row>
    <row r="1176" spans="1:10">
      <c r="A1176" s="8">
        <v>2</v>
      </c>
      <c r="B1176" s="8" t="s">
        <v>10</v>
      </c>
      <c r="C1176" s="8" t="s">
        <v>900</v>
      </c>
      <c r="D1176" s="8">
        <v>94790</v>
      </c>
      <c r="E1176" s="8" t="s">
        <v>1066</v>
      </c>
      <c r="F1176" s="8" t="s">
        <v>5479</v>
      </c>
      <c r="G1176" s="8">
        <v>998</v>
      </c>
      <c r="H1176" s="8">
        <v>1347</v>
      </c>
      <c r="I1176" s="8" t="str">
        <f t="shared" si="18"/>
        <v>Bolsonaro</v>
      </c>
      <c r="J1176" s="8">
        <v>2345</v>
      </c>
    </row>
    <row r="1177" spans="1:10">
      <c r="A1177" s="8">
        <v>2</v>
      </c>
      <c r="B1177" s="8" t="s">
        <v>10</v>
      </c>
      <c r="C1177" s="8" t="s">
        <v>900</v>
      </c>
      <c r="D1177" s="8">
        <v>94854</v>
      </c>
      <c r="E1177" s="8" t="s">
        <v>1067</v>
      </c>
      <c r="F1177" s="8" t="s">
        <v>5479</v>
      </c>
      <c r="G1177" s="8">
        <v>1664</v>
      </c>
      <c r="H1177" s="8">
        <v>3228</v>
      </c>
      <c r="I1177" s="8" t="str">
        <f t="shared" si="18"/>
        <v>Bolsonaro</v>
      </c>
      <c r="J1177" s="8">
        <v>4892</v>
      </c>
    </row>
    <row r="1178" spans="1:10">
      <c r="A1178" s="8">
        <v>2</v>
      </c>
      <c r="B1178" s="8" t="s">
        <v>10</v>
      </c>
      <c r="C1178" s="8" t="s">
        <v>900</v>
      </c>
      <c r="D1178" s="8">
        <v>94870</v>
      </c>
      <c r="E1178" s="8" t="s">
        <v>1068</v>
      </c>
      <c r="F1178" s="8" t="s">
        <v>5479</v>
      </c>
      <c r="G1178" s="8">
        <v>5233</v>
      </c>
      <c r="H1178" s="8">
        <v>9868</v>
      </c>
      <c r="I1178" s="8" t="str">
        <f t="shared" si="18"/>
        <v>Bolsonaro</v>
      </c>
      <c r="J1178" s="8">
        <v>15101</v>
      </c>
    </row>
    <row r="1179" spans="1:10">
      <c r="A1179" s="8">
        <v>2</v>
      </c>
      <c r="B1179" s="8" t="s">
        <v>10</v>
      </c>
      <c r="C1179" s="8" t="s">
        <v>900</v>
      </c>
      <c r="D1179" s="8">
        <v>94897</v>
      </c>
      <c r="E1179" s="8" t="s">
        <v>1069</v>
      </c>
      <c r="F1179" s="8" t="s">
        <v>5479</v>
      </c>
      <c r="G1179" s="8">
        <v>8189</v>
      </c>
      <c r="H1179" s="8">
        <v>9865</v>
      </c>
      <c r="I1179" s="8" t="str">
        <f t="shared" si="18"/>
        <v>Bolsonaro</v>
      </c>
      <c r="J1179" s="8">
        <v>18054</v>
      </c>
    </row>
    <row r="1180" spans="1:10">
      <c r="A1180" s="8">
        <v>2</v>
      </c>
      <c r="B1180" s="8" t="s">
        <v>10</v>
      </c>
      <c r="C1180" s="8" t="s">
        <v>900</v>
      </c>
      <c r="D1180" s="8">
        <v>94919</v>
      </c>
      <c r="E1180" s="8" t="s">
        <v>1070</v>
      </c>
      <c r="F1180" s="8" t="s">
        <v>5479</v>
      </c>
      <c r="G1180" s="8">
        <v>520</v>
      </c>
      <c r="H1180" s="8">
        <v>1048</v>
      </c>
      <c r="I1180" s="8" t="str">
        <f t="shared" si="18"/>
        <v>Bolsonaro</v>
      </c>
      <c r="J1180" s="8">
        <v>1568</v>
      </c>
    </row>
    <row r="1181" spans="1:10">
      <c r="A1181" s="8">
        <v>2</v>
      </c>
      <c r="B1181" s="8" t="s">
        <v>10</v>
      </c>
      <c r="C1181" s="8" t="s">
        <v>900</v>
      </c>
      <c r="D1181" s="8">
        <v>94935</v>
      </c>
      <c r="E1181" s="8" t="s">
        <v>1071</v>
      </c>
      <c r="F1181" s="8" t="s">
        <v>5479</v>
      </c>
      <c r="G1181" s="8">
        <v>678</v>
      </c>
      <c r="H1181" s="8">
        <v>709</v>
      </c>
      <c r="I1181" s="8" t="str">
        <f t="shared" si="18"/>
        <v>Bolsonaro</v>
      </c>
      <c r="J1181" s="8">
        <v>1387</v>
      </c>
    </row>
    <row r="1182" spans="1:10">
      <c r="A1182" s="8">
        <v>2</v>
      </c>
      <c r="B1182" s="8" t="s">
        <v>10</v>
      </c>
      <c r="C1182" s="8" t="s">
        <v>900</v>
      </c>
      <c r="D1182" s="8">
        <v>96539</v>
      </c>
      <c r="E1182" s="8" t="s">
        <v>1126</v>
      </c>
      <c r="F1182" s="8" t="s">
        <v>5479</v>
      </c>
      <c r="G1182" s="8">
        <v>3206</v>
      </c>
      <c r="H1182" s="8">
        <v>2586</v>
      </c>
      <c r="I1182" s="8" t="str">
        <f t="shared" si="18"/>
        <v>Haddad</v>
      </c>
      <c r="J1182" s="8">
        <v>5792</v>
      </c>
    </row>
    <row r="1183" spans="1:10">
      <c r="A1183" s="8">
        <v>2</v>
      </c>
      <c r="B1183" s="8" t="s">
        <v>10</v>
      </c>
      <c r="C1183" s="8" t="s">
        <v>900</v>
      </c>
      <c r="D1183" s="8">
        <v>96555</v>
      </c>
      <c r="E1183" s="8" t="s">
        <v>1127</v>
      </c>
      <c r="F1183" s="8" t="s">
        <v>5479</v>
      </c>
      <c r="G1183" s="8">
        <v>1957</v>
      </c>
      <c r="H1183" s="8">
        <v>2607</v>
      </c>
      <c r="I1183" s="8" t="str">
        <f t="shared" si="18"/>
        <v>Bolsonaro</v>
      </c>
      <c r="J1183" s="8">
        <v>4564</v>
      </c>
    </row>
    <row r="1184" spans="1:10">
      <c r="A1184" s="8">
        <v>2</v>
      </c>
      <c r="B1184" s="8" t="s">
        <v>10</v>
      </c>
      <c r="C1184" s="8" t="s">
        <v>900</v>
      </c>
      <c r="D1184" s="8">
        <v>93084</v>
      </c>
      <c r="E1184" s="8" t="s">
        <v>976</v>
      </c>
      <c r="F1184" s="8" t="s">
        <v>5479</v>
      </c>
      <c r="G1184" s="8">
        <v>808</v>
      </c>
      <c r="H1184" s="8">
        <v>1097</v>
      </c>
      <c r="I1184" s="8" t="str">
        <f t="shared" si="18"/>
        <v>Bolsonaro</v>
      </c>
      <c r="J1184" s="8">
        <v>1905</v>
      </c>
    </row>
    <row r="1185" spans="1:10">
      <c r="A1185" s="8">
        <v>2</v>
      </c>
      <c r="B1185" s="8" t="s">
        <v>10</v>
      </c>
      <c r="C1185" s="8" t="s">
        <v>900</v>
      </c>
      <c r="D1185" s="8">
        <v>94951</v>
      </c>
      <c r="E1185" s="8" t="s">
        <v>1072</v>
      </c>
      <c r="F1185" s="8" t="s">
        <v>5479</v>
      </c>
      <c r="G1185" s="8">
        <v>1159</v>
      </c>
      <c r="H1185" s="8">
        <v>549</v>
      </c>
      <c r="I1185" s="8" t="str">
        <f t="shared" si="18"/>
        <v>Haddad</v>
      </c>
      <c r="J1185" s="8">
        <v>1708</v>
      </c>
    </row>
    <row r="1186" spans="1:10">
      <c r="A1186" s="8">
        <v>2</v>
      </c>
      <c r="B1186" s="8" t="s">
        <v>10</v>
      </c>
      <c r="C1186" s="8" t="s">
        <v>900</v>
      </c>
      <c r="D1186" s="8">
        <v>94978</v>
      </c>
      <c r="E1186" s="8" t="s">
        <v>1073</v>
      </c>
      <c r="F1186" s="8" t="s">
        <v>5479</v>
      </c>
      <c r="G1186" s="8">
        <v>2085</v>
      </c>
      <c r="H1186" s="8">
        <v>3297</v>
      </c>
      <c r="I1186" s="8" t="str">
        <f t="shared" si="18"/>
        <v>Bolsonaro</v>
      </c>
      <c r="J1186" s="8">
        <v>5382</v>
      </c>
    </row>
    <row r="1187" spans="1:10">
      <c r="A1187" s="8">
        <v>2</v>
      </c>
      <c r="B1187" s="8" t="s">
        <v>10</v>
      </c>
      <c r="C1187" s="8" t="s">
        <v>900</v>
      </c>
      <c r="D1187" s="8">
        <v>95010</v>
      </c>
      <c r="E1187" s="8" t="s">
        <v>1074</v>
      </c>
      <c r="F1187" s="8" t="s">
        <v>5479</v>
      </c>
      <c r="G1187" s="8">
        <v>965</v>
      </c>
      <c r="H1187" s="8">
        <v>1339</v>
      </c>
      <c r="I1187" s="8" t="str">
        <f t="shared" si="18"/>
        <v>Bolsonaro</v>
      </c>
      <c r="J1187" s="8">
        <v>2304</v>
      </c>
    </row>
    <row r="1188" spans="1:10">
      <c r="A1188" s="8">
        <v>2</v>
      </c>
      <c r="B1188" s="8" t="s">
        <v>10</v>
      </c>
      <c r="C1188" s="8" t="s">
        <v>900</v>
      </c>
      <c r="D1188" s="8">
        <v>93327</v>
      </c>
      <c r="E1188" s="8" t="s">
        <v>996</v>
      </c>
      <c r="F1188" s="8" t="s">
        <v>5479</v>
      </c>
      <c r="G1188" s="8">
        <v>11971</v>
      </c>
      <c r="H1188" s="8">
        <v>20034</v>
      </c>
      <c r="I1188" s="8" t="str">
        <f t="shared" si="18"/>
        <v>Bolsonaro</v>
      </c>
      <c r="J1188" s="8">
        <v>32005</v>
      </c>
    </row>
    <row r="1189" spans="1:10">
      <c r="A1189" s="8">
        <v>2</v>
      </c>
      <c r="B1189" s="8" t="s">
        <v>10</v>
      </c>
      <c r="C1189" s="8" t="s">
        <v>900</v>
      </c>
      <c r="D1189" s="8">
        <v>92444</v>
      </c>
      <c r="E1189" s="8" t="s">
        <v>928</v>
      </c>
      <c r="F1189" s="8" t="s">
        <v>5479</v>
      </c>
      <c r="G1189" s="8">
        <v>1268</v>
      </c>
      <c r="H1189" s="8">
        <v>1079</v>
      </c>
      <c r="I1189" s="8" t="str">
        <f t="shared" si="18"/>
        <v>Haddad</v>
      </c>
      <c r="J1189" s="8">
        <v>2347</v>
      </c>
    </row>
    <row r="1190" spans="1:10">
      <c r="A1190" s="8">
        <v>2</v>
      </c>
      <c r="B1190" s="8" t="s">
        <v>10</v>
      </c>
      <c r="C1190" s="8" t="s">
        <v>900</v>
      </c>
      <c r="D1190" s="8">
        <v>95036</v>
      </c>
      <c r="E1190" s="8" t="s">
        <v>1075</v>
      </c>
      <c r="F1190" s="8" t="s">
        <v>5479</v>
      </c>
      <c r="G1190" s="8">
        <v>2934</v>
      </c>
      <c r="H1190" s="8">
        <v>5494</v>
      </c>
      <c r="I1190" s="8" t="str">
        <f t="shared" si="18"/>
        <v>Bolsonaro</v>
      </c>
      <c r="J1190" s="8">
        <v>8428</v>
      </c>
    </row>
    <row r="1191" spans="1:10">
      <c r="A1191" s="8">
        <v>2</v>
      </c>
      <c r="B1191" s="8" t="s">
        <v>10</v>
      </c>
      <c r="C1191" s="8" t="s">
        <v>900</v>
      </c>
      <c r="D1191" s="8">
        <v>95052</v>
      </c>
      <c r="E1191" s="8" t="s">
        <v>1076</v>
      </c>
      <c r="F1191" s="8" t="s">
        <v>5479</v>
      </c>
      <c r="G1191" s="8">
        <v>758</v>
      </c>
      <c r="H1191" s="8">
        <v>1765</v>
      </c>
      <c r="I1191" s="8" t="str">
        <f t="shared" si="18"/>
        <v>Bolsonaro</v>
      </c>
      <c r="J1191" s="8">
        <v>2523</v>
      </c>
    </row>
    <row r="1192" spans="1:10">
      <c r="A1192" s="8">
        <v>2</v>
      </c>
      <c r="B1192" s="8" t="s">
        <v>10</v>
      </c>
      <c r="C1192" s="8" t="s">
        <v>900</v>
      </c>
      <c r="D1192" s="8">
        <v>95079</v>
      </c>
      <c r="E1192" s="8" t="s">
        <v>1077</v>
      </c>
      <c r="F1192" s="8" t="s">
        <v>5479</v>
      </c>
      <c r="G1192" s="8">
        <v>2497</v>
      </c>
      <c r="H1192" s="8">
        <v>2937</v>
      </c>
      <c r="I1192" s="8" t="str">
        <f t="shared" si="18"/>
        <v>Bolsonaro</v>
      </c>
      <c r="J1192" s="8">
        <v>5434</v>
      </c>
    </row>
    <row r="1193" spans="1:10">
      <c r="A1193" s="8">
        <v>2</v>
      </c>
      <c r="B1193" s="8" t="s">
        <v>10</v>
      </c>
      <c r="C1193" s="8" t="s">
        <v>900</v>
      </c>
      <c r="D1193" s="8">
        <v>95095</v>
      </c>
      <c r="E1193" s="8" t="s">
        <v>1078</v>
      </c>
      <c r="F1193" s="8" t="s">
        <v>5479</v>
      </c>
      <c r="G1193" s="8">
        <v>5051</v>
      </c>
      <c r="H1193" s="8">
        <v>7591</v>
      </c>
      <c r="I1193" s="8" t="str">
        <f t="shared" si="18"/>
        <v>Bolsonaro</v>
      </c>
      <c r="J1193" s="8">
        <v>12642</v>
      </c>
    </row>
    <row r="1194" spans="1:10">
      <c r="A1194" s="8">
        <v>2</v>
      </c>
      <c r="B1194" s="8" t="s">
        <v>10</v>
      </c>
      <c r="C1194" s="8" t="s">
        <v>900</v>
      </c>
      <c r="D1194" s="8">
        <v>92460</v>
      </c>
      <c r="E1194" s="8" t="s">
        <v>929</v>
      </c>
      <c r="F1194" s="8" t="s">
        <v>5479</v>
      </c>
      <c r="G1194" s="8">
        <v>932</v>
      </c>
      <c r="H1194" s="8">
        <v>1193</v>
      </c>
      <c r="I1194" s="8" t="str">
        <f t="shared" si="18"/>
        <v>Bolsonaro</v>
      </c>
      <c r="J1194" s="8">
        <v>2125</v>
      </c>
    </row>
    <row r="1195" spans="1:10">
      <c r="A1195" s="8">
        <v>2</v>
      </c>
      <c r="B1195" s="8" t="s">
        <v>10</v>
      </c>
      <c r="C1195" s="8" t="s">
        <v>900</v>
      </c>
      <c r="D1195" s="8">
        <v>95117</v>
      </c>
      <c r="E1195" s="8" t="s">
        <v>1079</v>
      </c>
      <c r="F1195" s="8" t="s">
        <v>5479</v>
      </c>
      <c r="G1195" s="8">
        <v>4454</v>
      </c>
      <c r="H1195" s="8">
        <v>9745</v>
      </c>
      <c r="I1195" s="8" t="str">
        <f t="shared" si="18"/>
        <v>Bolsonaro</v>
      </c>
      <c r="J1195" s="8">
        <v>14199</v>
      </c>
    </row>
    <row r="1196" spans="1:10">
      <c r="A1196" s="8">
        <v>2</v>
      </c>
      <c r="B1196" s="8" t="s">
        <v>10</v>
      </c>
      <c r="C1196" s="8" t="s">
        <v>900</v>
      </c>
      <c r="D1196" s="8">
        <v>95133</v>
      </c>
      <c r="E1196" s="8" t="s">
        <v>1080</v>
      </c>
      <c r="F1196" s="8" t="s">
        <v>5479</v>
      </c>
      <c r="G1196" s="8">
        <v>533</v>
      </c>
      <c r="H1196" s="8">
        <v>957</v>
      </c>
      <c r="I1196" s="8" t="str">
        <f t="shared" si="18"/>
        <v>Bolsonaro</v>
      </c>
      <c r="J1196" s="8">
        <v>1490</v>
      </c>
    </row>
    <row r="1197" spans="1:10">
      <c r="A1197" s="8">
        <v>2</v>
      </c>
      <c r="B1197" s="8" t="s">
        <v>10</v>
      </c>
      <c r="C1197" s="8" t="s">
        <v>900</v>
      </c>
      <c r="D1197" s="8">
        <v>95150</v>
      </c>
      <c r="E1197" s="8" t="s">
        <v>1081</v>
      </c>
      <c r="F1197" s="8" t="s">
        <v>5479</v>
      </c>
      <c r="G1197" s="8">
        <v>812</v>
      </c>
      <c r="H1197" s="8">
        <v>1944</v>
      </c>
      <c r="I1197" s="8" t="str">
        <f t="shared" si="18"/>
        <v>Bolsonaro</v>
      </c>
      <c r="J1197" s="8">
        <v>2756</v>
      </c>
    </row>
    <row r="1198" spans="1:10">
      <c r="A1198" s="8">
        <v>2</v>
      </c>
      <c r="B1198" s="8" t="s">
        <v>10</v>
      </c>
      <c r="C1198" s="8" t="s">
        <v>900</v>
      </c>
      <c r="D1198" s="8">
        <v>95176</v>
      </c>
      <c r="E1198" s="8" t="s">
        <v>1082</v>
      </c>
      <c r="F1198" s="8" t="s">
        <v>5479</v>
      </c>
      <c r="G1198" s="8">
        <v>712</v>
      </c>
      <c r="H1198" s="8">
        <v>928</v>
      </c>
      <c r="I1198" s="8" t="str">
        <f t="shared" si="18"/>
        <v>Bolsonaro</v>
      </c>
      <c r="J1198" s="8">
        <v>1640</v>
      </c>
    </row>
    <row r="1199" spans="1:10">
      <c r="A1199" s="8">
        <v>2</v>
      </c>
      <c r="B1199" s="8" t="s">
        <v>10</v>
      </c>
      <c r="C1199" s="8" t="s">
        <v>900</v>
      </c>
      <c r="D1199" s="8">
        <v>94552</v>
      </c>
      <c r="E1199" s="8" t="s">
        <v>1058</v>
      </c>
      <c r="F1199" s="8" t="s">
        <v>5479</v>
      </c>
      <c r="G1199" s="8">
        <v>2638</v>
      </c>
      <c r="H1199" s="8">
        <v>2424</v>
      </c>
      <c r="I1199" s="8" t="str">
        <f t="shared" si="18"/>
        <v>Haddad</v>
      </c>
      <c r="J1199" s="8">
        <v>5062</v>
      </c>
    </row>
    <row r="1200" spans="1:10">
      <c r="A1200" s="8">
        <v>2</v>
      </c>
      <c r="B1200" s="8" t="s">
        <v>10</v>
      </c>
      <c r="C1200" s="8" t="s">
        <v>900</v>
      </c>
      <c r="D1200" s="8">
        <v>95230</v>
      </c>
      <c r="E1200" s="8" t="s">
        <v>1083</v>
      </c>
      <c r="F1200" s="8" t="s">
        <v>5479</v>
      </c>
      <c r="G1200" s="8">
        <v>2252</v>
      </c>
      <c r="H1200" s="8">
        <v>3701</v>
      </c>
      <c r="I1200" s="8" t="str">
        <f t="shared" si="18"/>
        <v>Bolsonaro</v>
      </c>
      <c r="J1200" s="8">
        <v>5953</v>
      </c>
    </row>
    <row r="1201" spans="1:10">
      <c r="A1201" s="8">
        <v>2</v>
      </c>
      <c r="B1201" s="8" t="s">
        <v>10</v>
      </c>
      <c r="C1201" s="8" t="s">
        <v>900</v>
      </c>
      <c r="D1201" s="8">
        <v>93068</v>
      </c>
      <c r="E1201" s="8" t="s">
        <v>974</v>
      </c>
      <c r="F1201" s="8" t="s">
        <v>5479</v>
      </c>
      <c r="G1201" s="8">
        <v>995</v>
      </c>
      <c r="H1201" s="8">
        <v>950</v>
      </c>
      <c r="I1201" s="8" t="str">
        <f t="shared" si="18"/>
        <v>Haddad</v>
      </c>
      <c r="J1201" s="8">
        <v>1945</v>
      </c>
    </row>
    <row r="1202" spans="1:10">
      <c r="A1202" s="8">
        <v>2</v>
      </c>
      <c r="B1202" s="8" t="s">
        <v>10</v>
      </c>
      <c r="C1202" s="8" t="s">
        <v>900</v>
      </c>
      <c r="D1202" s="8">
        <v>95311</v>
      </c>
      <c r="E1202" s="8" t="s">
        <v>1084</v>
      </c>
      <c r="F1202" s="8" t="s">
        <v>5479</v>
      </c>
      <c r="G1202" s="8">
        <v>1540</v>
      </c>
      <c r="H1202" s="8">
        <v>3748</v>
      </c>
      <c r="I1202" s="8" t="str">
        <f t="shared" si="18"/>
        <v>Bolsonaro</v>
      </c>
      <c r="J1202" s="8">
        <v>5288</v>
      </c>
    </row>
    <row r="1203" spans="1:10">
      <c r="A1203" s="8">
        <v>2</v>
      </c>
      <c r="B1203" s="8" t="s">
        <v>10</v>
      </c>
      <c r="C1203" s="8" t="s">
        <v>900</v>
      </c>
      <c r="D1203" s="8">
        <v>95354</v>
      </c>
      <c r="E1203" s="8" t="s">
        <v>1085</v>
      </c>
      <c r="F1203" s="8" t="s">
        <v>5479</v>
      </c>
      <c r="G1203" s="8">
        <v>1027</v>
      </c>
      <c r="H1203" s="8">
        <v>946</v>
      </c>
      <c r="I1203" s="8" t="str">
        <f t="shared" si="18"/>
        <v>Haddad</v>
      </c>
      <c r="J1203" s="8">
        <v>1973</v>
      </c>
    </row>
    <row r="1204" spans="1:10">
      <c r="A1204" s="8">
        <v>2</v>
      </c>
      <c r="B1204" s="8" t="s">
        <v>10</v>
      </c>
      <c r="C1204" s="8" t="s">
        <v>900</v>
      </c>
      <c r="D1204" s="8">
        <v>95397</v>
      </c>
      <c r="E1204" s="8" t="s">
        <v>1086</v>
      </c>
      <c r="F1204" s="8" t="s">
        <v>5479</v>
      </c>
      <c r="G1204" s="8">
        <v>4833</v>
      </c>
      <c r="H1204" s="8">
        <v>8475</v>
      </c>
      <c r="I1204" s="8" t="str">
        <f t="shared" si="18"/>
        <v>Bolsonaro</v>
      </c>
      <c r="J1204" s="8">
        <v>13308</v>
      </c>
    </row>
    <row r="1205" spans="1:10">
      <c r="A1205" s="8">
        <v>2</v>
      </c>
      <c r="B1205" s="8" t="s">
        <v>10</v>
      </c>
      <c r="C1205" s="8" t="s">
        <v>900</v>
      </c>
      <c r="D1205" s="8">
        <v>95419</v>
      </c>
      <c r="E1205" s="8" t="s">
        <v>111</v>
      </c>
      <c r="F1205" s="8" t="s">
        <v>5479</v>
      </c>
      <c r="G1205" s="8">
        <v>3133</v>
      </c>
      <c r="H1205" s="8">
        <v>3363</v>
      </c>
      <c r="I1205" s="8" t="str">
        <f t="shared" si="18"/>
        <v>Bolsonaro</v>
      </c>
      <c r="J1205" s="8">
        <v>6496</v>
      </c>
    </row>
    <row r="1206" spans="1:10">
      <c r="A1206" s="8">
        <v>2</v>
      </c>
      <c r="B1206" s="8" t="s">
        <v>10</v>
      </c>
      <c r="C1206" s="8" t="s">
        <v>900</v>
      </c>
      <c r="D1206" s="8">
        <v>95435</v>
      </c>
      <c r="E1206" s="8" t="s">
        <v>1087</v>
      </c>
      <c r="F1206" s="8" t="s">
        <v>5479</v>
      </c>
      <c r="G1206" s="8">
        <v>5235</v>
      </c>
      <c r="H1206" s="8">
        <v>8368</v>
      </c>
      <c r="I1206" s="8" t="str">
        <f t="shared" si="18"/>
        <v>Bolsonaro</v>
      </c>
      <c r="J1206" s="8">
        <v>13603</v>
      </c>
    </row>
    <row r="1207" spans="1:10">
      <c r="A1207" s="8">
        <v>2</v>
      </c>
      <c r="B1207" s="8" t="s">
        <v>10</v>
      </c>
      <c r="C1207" s="8" t="s">
        <v>900</v>
      </c>
      <c r="D1207" s="8">
        <v>95451</v>
      </c>
      <c r="E1207" s="8" t="s">
        <v>1088</v>
      </c>
      <c r="F1207" s="8" t="s">
        <v>5479</v>
      </c>
      <c r="G1207" s="8">
        <v>4136</v>
      </c>
      <c r="H1207" s="8">
        <v>10771</v>
      </c>
      <c r="I1207" s="8" t="str">
        <f t="shared" si="18"/>
        <v>Bolsonaro</v>
      </c>
      <c r="J1207" s="8">
        <v>14907</v>
      </c>
    </row>
    <row r="1208" spans="1:10">
      <c r="A1208" s="8">
        <v>2</v>
      </c>
      <c r="B1208" s="8" t="s">
        <v>10</v>
      </c>
      <c r="C1208" s="8" t="s">
        <v>900</v>
      </c>
      <c r="D1208" s="8">
        <v>95958</v>
      </c>
      <c r="E1208" s="8" t="s">
        <v>1107</v>
      </c>
      <c r="F1208" s="8" t="s">
        <v>5479</v>
      </c>
      <c r="G1208" s="8">
        <v>16631</v>
      </c>
      <c r="H1208" s="8">
        <v>22659</v>
      </c>
      <c r="I1208" s="8" t="str">
        <f t="shared" si="18"/>
        <v>Bolsonaro</v>
      </c>
      <c r="J1208" s="8">
        <v>39290</v>
      </c>
    </row>
    <row r="1209" spans="1:10">
      <c r="A1209" s="8">
        <v>2</v>
      </c>
      <c r="B1209" s="8" t="s">
        <v>10</v>
      </c>
      <c r="C1209" s="8" t="s">
        <v>900</v>
      </c>
      <c r="D1209" s="8">
        <v>95494</v>
      </c>
      <c r="E1209" s="8" t="s">
        <v>1089</v>
      </c>
      <c r="F1209" s="8" t="s">
        <v>5479</v>
      </c>
      <c r="G1209" s="8">
        <v>3646</v>
      </c>
      <c r="H1209" s="8">
        <v>6222</v>
      </c>
      <c r="I1209" s="8" t="str">
        <f t="shared" si="18"/>
        <v>Bolsonaro</v>
      </c>
      <c r="J1209" s="8">
        <v>9868</v>
      </c>
    </row>
    <row r="1210" spans="1:10">
      <c r="A1210" s="8">
        <v>2</v>
      </c>
      <c r="B1210" s="8" t="s">
        <v>10</v>
      </c>
      <c r="C1210" s="8" t="s">
        <v>900</v>
      </c>
      <c r="D1210" s="8">
        <v>95559</v>
      </c>
      <c r="E1210" s="8" t="s">
        <v>1090</v>
      </c>
      <c r="F1210" s="8" t="s">
        <v>5479</v>
      </c>
      <c r="G1210" s="8">
        <v>9612</v>
      </c>
      <c r="H1210" s="8">
        <v>11934</v>
      </c>
      <c r="I1210" s="8" t="str">
        <f t="shared" si="18"/>
        <v>Bolsonaro</v>
      </c>
      <c r="J1210" s="8">
        <v>21546</v>
      </c>
    </row>
    <row r="1211" spans="1:10">
      <c r="A1211" s="8">
        <v>2</v>
      </c>
      <c r="B1211" s="8" t="s">
        <v>10</v>
      </c>
      <c r="C1211" s="8" t="s">
        <v>900</v>
      </c>
      <c r="D1211" s="8">
        <v>93424</v>
      </c>
      <c r="E1211" s="8" t="s">
        <v>1005</v>
      </c>
      <c r="F1211" s="8" t="s">
        <v>5479</v>
      </c>
      <c r="G1211" s="8">
        <v>922</v>
      </c>
      <c r="H1211" s="8">
        <v>1070</v>
      </c>
      <c r="I1211" s="8" t="str">
        <f t="shared" si="18"/>
        <v>Bolsonaro</v>
      </c>
      <c r="J1211" s="8">
        <v>1992</v>
      </c>
    </row>
    <row r="1212" spans="1:10">
      <c r="A1212" s="8">
        <v>2</v>
      </c>
      <c r="B1212" s="8" t="s">
        <v>10</v>
      </c>
      <c r="C1212" s="8" t="s">
        <v>900</v>
      </c>
      <c r="D1212" s="8">
        <v>95575</v>
      </c>
      <c r="E1212" s="8" t="s">
        <v>1091</v>
      </c>
      <c r="F1212" s="8" t="s">
        <v>5479</v>
      </c>
      <c r="G1212" s="8">
        <v>1131</v>
      </c>
      <c r="H1212" s="8">
        <v>1050</v>
      </c>
      <c r="I1212" s="8" t="str">
        <f t="shared" si="18"/>
        <v>Haddad</v>
      </c>
      <c r="J1212" s="8">
        <v>2181</v>
      </c>
    </row>
    <row r="1213" spans="1:10">
      <c r="A1213" s="8">
        <v>2</v>
      </c>
      <c r="B1213" s="8" t="s">
        <v>10</v>
      </c>
      <c r="C1213" s="8" t="s">
        <v>900</v>
      </c>
      <c r="D1213" s="8">
        <v>95613</v>
      </c>
      <c r="E1213" s="8" t="s">
        <v>1092</v>
      </c>
      <c r="F1213" s="8" t="s">
        <v>5479</v>
      </c>
      <c r="G1213" s="8">
        <v>8402</v>
      </c>
      <c r="H1213" s="8">
        <v>8222</v>
      </c>
      <c r="I1213" s="8" t="str">
        <f t="shared" si="18"/>
        <v>Haddad</v>
      </c>
      <c r="J1213" s="8">
        <v>16624</v>
      </c>
    </row>
    <row r="1214" spans="1:10">
      <c r="A1214" s="8">
        <v>2</v>
      </c>
      <c r="B1214" s="8" t="s">
        <v>10</v>
      </c>
      <c r="C1214" s="8" t="s">
        <v>900</v>
      </c>
      <c r="D1214" s="8">
        <v>93041</v>
      </c>
      <c r="E1214" s="8" t="s">
        <v>972</v>
      </c>
      <c r="F1214" s="8" t="s">
        <v>5479</v>
      </c>
      <c r="G1214" s="8">
        <v>948</v>
      </c>
      <c r="H1214" s="8">
        <v>1054</v>
      </c>
      <c r="I1214" s="8" t="str">
        <f t="shared" si="18"/>
        <v>Bolsonaro</v>
      </c>
      <c r="J1214" s="8">
        <v>2002</v>
      </c>
    </row>
    <row r="1215" spans="1:10">
      <c r="A1215" s="8">
        <v>2</v>
      </c>
      <c r="B1215" s="8" t="s">
        <v>10</v>
      </c>
      <c r="C1215" s="8" t="s">
        <v>900</v>
      </c>
      <c r="D1215" s="8">
        <v>95630</v>
      </c>
      <c r="E1215" s="8" t="s">
        <v>1093</v>
      </c>
      <c r="F1215" s="8" t="s">
        <v>5479</v>
      </c>
      <c r="G1215" s="8">
        <v>9923</v>
      </c>
      <c r="H1215" s="8">
        <v>13693</v>
      </c>
      <c r="I1215" s="8" t="str">
        <f t="shared" si="18"/>
        <v>Bolsonaro</v>
      </c>
      <c r="J1215" s="8">
        <v>23616</v>
      </c>
    </row>
    <row r="1216" spans="1:10">
      <c r="A1216" s="8">
        <v>2</v>
      </c>
      <c r="B1216" s="8" t="s">
        <v>10</v>
      </c>
      <c r="C1216" s="8" t="s">
        <v>900</v>
      </c>
      <c r="D1216" s="8">
        <v>95656</v>
      </c>
      <c r="E1216" s="8" t="s">
        <v>1094</v>
      </c>
      <c r="F1216" s="8" t="s">
        <v>5479</v>
      </c>
      <c r="G1216" s="8">
        <v>1757</v>
      </c>
      <c r="H1216" s="8">
        <v>4457</v>
      </c>
      <c r="I1216" s="8" t="str">
        <f t="shared" si="18"/>
        <v>Bolsonaro</v>
      </c>
      <c r="J1216" s="8">
        <v>6214</v>
      </c>
    </row>
    <row r="1217" spans="1:10">
      <c r="A1217" s="8">
        <v>2</v>
      </c>
      <c r="B1217" s="8" t="s">
        <v>10</v>
      </c>
      <c r="C1217" s="8" t="s">
        <v>900</v>
      </c>
      <c r="D1217" s="8">
        <v>95672</v>
      </c>
      <c r="E1217" s="8" t="s">
        <v>1095</v>
      </c>
      <c r="F1217" s="8" t="s">
        <v>5479</v>
      </c>
      <c r="G1217" s="8">
        <v>746</v>
      </c>
      <c r="H1217" s="8">
        <v>1887</v>
      </c>
      <c r="I1217" s="8" t="str">
        <f t="shared" si="18"/>
        <v>Bolsonaro</v>
      </c>
      <c r="J1217" s="8">
        <v>2633</v>
      </c>
    </row>
    <row r="1218" spans="1:10">
      <c r="A1218" s="8">
        <v>2</v>
      </c>
      <c r="B1218" s="8" t="s">
        <v>10</v>
      </c>
      <c r="C1218" s="8" t="s">
        <v>900</v>
      </c>
      <c r="D1218" s="8">
        <v>92827</v>
      </c>
      <c r="E1218" s="8" t="s">
        <v>951</v>
      </c>
      <c r="F1218" s="8" t="s">
        <v>5479</v>
      </c>
      <c r="G1218" s="8">
        <v>773</v>
      </c>
      <c r="H1218" s="8">
        <v>1627</v>
      </c>
      <c r="I1218" s="8" t="str">
        <f t="shared" si="18"/>
        <v>Bolsonaro</v>
      </c>
      <c r="J1218" s="8">
        <v>2400</v>
      </c>
    </row>
    <row r="1219" spans="1:10">
      <c r="A1219" s="8">
        <v>2</v>
      </c>
      <c r="B1219" s="8" t="s">
        <v>10</v>
      </c>
      <c r="C1219" s="8" t="s">
        <v>900</v>
      </c>
      <c r="D1219" s="8">
        <v>95710</v>
      </c>
      <c r="E1219" s="8" t="s">
        <v>1096</v>
      </c>
      <c r="F1219" s="8" t="s">
        <v>5479</v>
      </c>
      <c r="G1219" s="8">
        <v>31363</v>
      </c>
      <c r="H1219" s="8">
        <v>64085</v>
      </c>
      <c r="I1219" s="8" t="str">
        <f t="shared" ref="I1219:I1282" si="19">IF(H1219&gt;G1219,"Bolsonaro","Haddad")</f>
        <v>Bolsonaro</v>
      </c>
      <c r="J1219" s="8">
        <v>95448</v>
      </c>
    </row>
    <row r="1220" spans="1:10">
      <c r="A1220" s="8">
        <v>2</v>
      </c>
      <c r="B1220" s="8" t="s">
        <v>10</v>
      </c>
      <c r="C1220" s="8" t="s">
        <v>900</v>
      </c>
      <c r="D1220" s="8">
        <v>95737</v>
      </c>
      <c r="E1220" s="8" t="s">
        <v>1097</v>
      </c>
      <c r="F1220" s="8" t="s">
        <v>5479</v>
      </c>
      <c r="G1220" s="8">
        <v>2868</v>
      </c>
      <c r="H1220" s="8">
        <v>7982</v>
      </c>
      <c r="I1220" s="8" t="str">
        <f t="shared" si="19"/>
        <v>Bolsonaro</v>
      </c>
      <c r="J1220" s="8">
        <v>10850</v>
      </c>
    </row>
    <row r="1221" spans="1:10">
      <c r="A1221" s="8">
        <v>2</v>
      </c>
      <c r="B1221" s="8" t="s">
        <v>10</v>
      </c>
      <c r="C1221" s="8" t="s">
        <v>900</v>
      </c>
      <c r="D1221" s="8">
        <v>95753</v>
      </c>
      <c r="E1221" s="8" t="s">
        <v>1098</v>
      </c>
      <c r="F1221" s="8" t="s">
        <v>5479</v>
      </c>
      <c r="G1221" s="8">
        <v>1852</v>
      </c>
      <c r="H1221" s="8">
        <v>3023</v>
      </c>
      <c r="I1221" s="8" t="str">
        <f t="shared" si="19"/>
        <v>Bolsonaro</v>
      </c>
      <c r="J1221" s="8">
        <v>4875</v>
      </c>
    </row>
    <row r="1222" spans="1:10">
      <c r="A1222" s="8">
        <v>2</v>
      </c>
      <c r="B1222" s="8" t="s">
        <v>10</v>
      </c>
      <c r="C1222" s="8" t="s">
        <v>900</v>
      </c>
      <c r="D1222" s="8">
        <v>95770</v>
      </c>
      <c r="E1222" s="8" t="s">
        <v>1099</v>
      </c>
      <c r="F1222" s="8" t="s">
        <v>5479</v>
      </c>
      <c r="G1222" s="8">
        <v>1411</v>
      </c>
      <c r="H1222" s="8">
        <v>2439</v>
      </c>
      <c r="I1222" s="8" t="str">
        <f t="shared" si="19"/>
        <v>Bolsonaro</v>
      </c>
      <c r="J1222" s="8">
        <v>3850</v>
      </c>
    </row>
    <row r="1223" spans="1:10">
      <c r="A1223" s="8">
        <v>2</v>
      </c>
      <c r="B1223" s="8" t="s">
        <v>10</v>
      </c>
      <c r="C1223" s="8" t="s">
        <v>900</v>
      </c>
      <c r="D1223" s="8">
        <v>95796</v>
      </c>
      <c r="E1223" s="8" t="s">
        <v>1100</v>
      </c>
      <c r="F1223" s="8" t="s">
        <v>5479</v>
      </c>
      <c r="G1223" s="8">
        <v>742</v>
      </c>
      <c r="H1223" s="8">
        <v>1123</v>
      </c>
      <c r="I1223" s="8" t="str">
        <f t="shared" si="19"/>
        <v>Bolsonaro</v>
      </c>
      <c r="J1223" s="8">
        <v>1865</v>
      </c>
    </row>
    <row r="1224" spans="1:10">
      <c r="A1224" s="8">
        <v>2</v>
      </c>
      <c r="B1224" s="8" t="s">
        <v>10</v>
      </c>
      <c r="C1224" s="8" t="s">
        <v>900</v>
      </c>
      <c r="D1224" s="8">
        <v>92568</v>
      </c>
      <c r="E1224" s="8" t="s">
        <v>933</v>
      </c>
      <c r="F1224" s="8" t="s">
        <v>5479</v>
      </c>
      <c r="G1224" s="8">
        <v>1130</v>
      </c>
      <c r="H1224" s="8">
        <v>1311</v>
      </c>
      <c r="I1224" s="8" t="str">
        <f t="shared" si="19"/>
        <v>Bolsonaro</v>
      </c>
      <c r="J1224" s="8">
        <v>2441</v>
      </c>
    </row>
    <row r="1225" spans="1:10">
      <c r="A1225" s="8">
        <v>2</v>
      </c>
      <c r="B1225" s="8" t="s">
        <v>10</v>
      </c>
      <c r="C1225" s="8" t="s">
        <v>900</v>
      </c>
      <c r="D1225" s="8">
        <v>95818</v>
      </c>
      <c r="E1225" s="8" t="s">
        <v>1101</v>
      </c>
      <c r="F1225" s="8" t="s">
        <v>5479</v>
      </c>
      <c r="G1225" s="8">
        <v>8692</v>
      </c>
      <c r="H1225" s="8">
        <v>12118</v>
      </c>
      <c r="I1225" s="8" t="str">
        <f t="shared" si="19"/>
        <v>Bolsonaro</v>
      </c>
      <c r="J1225" s="8">
        <v>20810</v>
      </c>
    </row>
    <row r="1226" spans="1:10">
      <c r="A1226" s="8">
        <v>2</v>
      </c>
      <c r="B1226" s="8" t="s">
        <v>10</v>
      </c>
      <c r="C1226" s="8" t="s">
        <v>900</v>
      </c>
      <c r="D1226" s="8">
        <v>96890</v>
      </c>
      <c r="E1226" s="8" t="s">
        <v>1137</v>
      </c>
      <c r="F1226" s="8" t="s">
        <v>5479</v>
      </c>
      <c r="G1226" s="8">
        <v>906</v>
      </c>
      <c r="H1226" s="8">
        <v>1533</v>
      </c>
      <c r="I1226" s="8" t="str">
        <f t="shared" si="19"/>
        <v>Bolsonaro</v>
      </c>
      <c r="J1226" s="8">
        <v>2439</v>
      </c>
    </row>
    <row r="1227" spans="1:10">
      <c r="A1227" s="8">
        <v>2</v>
      </c>
      <c r="B1227" s="8" t="s">
        <v>10</v>
      </c>
      <c r="C1227" s="8" t="s">
        <v>900</v>
      </c>
      <c r="D1227" s="8">
        <v>95834</v>
      </c>
      <c r="E1227" s="8" t="s">
        <v>1102</v>
      </c>
      <c r="F1227" s="8" t="s">
        <v>5479</v>
      </c>
      <c r="G1227" s="8">
        <v>1260</v>
      </c>
      <c r="H1227" s="8">
        <v>1636</v>
      </c>
      <c r="I1227" s="8" t="str">
        <f t="shared" si="19"/>
        <v>Bolsonaro</v>
      </c>
      <c r="J1227" s="8">
        <v>2896</v>
      </c>
    </row>
    <row r="1228" spans="1:10">
      <c r="A1228" s="8">
        <v>2</v>
      </c>
      <c r="B1228" s="8" t="s">
        <v>10</v>
      </c>
      <c r="C1228" s="8" t="s">
        <v>900</v>
      </c>
      <c r="D1228" s="8">
        <v>93440</v>
      </c>
      <c r="E1228" s="8" t="s">
        <v>1007</v>
      </c>
      <c r="F1228" s="8" t="s">
        <v>5479</v>
      </c>
      <c r="G1228" s="8">
        <v>932</v>
      </c>
      <c r="H1228" s="8">
        <v>1000</v>
      </c>
      <c r="I1228" s="8" t="str">
        <f t="shared" si="19"/>
        <v>Bolsonaro</v>
      </c>
      <c r="J1228" s="8">
        <v>1932</v>
      </c>
    </row>
    <row r="1229" spans="1:10">
      <c r="A1229" s="8">
        <v>2</v>
      </c>
      <c r="B1229" s="8" t="s">
        <v>10</v>
      </c>
      <c r="C1229" s="8" t="s">
        <v>900</v>
      </c>
      <c r="D1229" s="8">
        <v>95850</v>
      </c>
      <c r="E1229" s="8" t="s">
        <v>1103</v>
      </c>
      <c r="F1229" s="8" t="s">
        <v>5479</v>
      </c>
      <c r="G1229" s="8">
        <v>828</v>
      </c>
      <c r="H1229" s="8">
        <v>1249</v>
      </c>
      <c r="I1229" s="8" t="str">
        <f t="shared" si="19"/>
        <v>Bolsonaro</v>
      </c>
      <c r="J1229" s="8">
        <v>2077</v>
      </c>
    </row>
    <row r="1230" spans="1:10">
      <c r="A1230" s="8">
        <v>2</v>
      </c>
      <c r="B1230" s="8" t="s">
        <v>10</v>
      </c>
      <c r="C1230" s="8" t="s">
        <v>900</v>
      </c>
      <c r="D1230" s="8">
        <v>95877</v>
      </c>
      <c r="E1230" s="8" t="s">
        <v>1104</v>
      </c>
      <c r="F1230" s="8" t="s">
        <v>5479</v>
      </c>
      <c r="G1230" s="8">
        <v>934</v>
      </c>
      <c r="H1230" s="8">
        <v>1084</v>
      </c>
      <c r="I1230" s="8" t="str">
        <f t="shared" si="19"/>
        <v>Bolsonaro</v>
      </c>
      <c r="J1230" s="8">
        <v>2018</v>
      </c>
    </row>
    <row r="1231" spans="1:10">
      <c r="A1231" s="8">
        <v>2</v>
      </c>
      <c r="B1231" s="8" t="s">
        <v>10</v>
      </c>
      <c r="C1231" s="8" t="s">
        <v>900</v>
      </c>
      <c r="D1231" s="8">
        <v>95893</v>
      </c>
      <c r="E1231" s="8" t="s">
        <v>1105</v>
      </c>
      <c r="F1231" s="8" t="s">
        <v>5479</v>
      </c>
      <c r="G1231" s="8">
        <v>2972</v>
      </c>
      <c r="H1231" s="8">
        <v>2230</v>
      </c>
      <c r="I1231" s="8" t="str">
        <f t="shared" si="19"/>
        <v>Haddad</v>
      </c>
      <c r="J1231" s="8">
        <v>5202</v>
      </c>
    </row>
    <row r="1232" spans="1:10">
      <c r="A1232" s="8">
        <v>2</v>
      </c>
      <c r="B1232" s="8" t="s">
        <v>10</v>
      </c>
      <c r="C1232" s="8" t="s">
        <v>900</v>
      </c>
      <c r="D1232" s="8">
        <v>93203</v>
      </c>
      <c r="E1232" s="8" t="s">
        <v>986</v>
      </c>
      <c r="F1232" s="8" t="s">
        <v>5479</v>
      </c>
      <c r="G1232" s="8">
        <v>1508</v>
      </c>
      <c r="H1232" s="8">
        <v>1294</v>
      </c>
      <c r="I1232" s="8" t="str">
        <f t="shared" si="19"/>
        <v>Haddad</v>
      </c>
      <c r="J1232" s="8">
        <v>2802</v>
      </c>
    </row>
    <row r="1233" spans="1:10">
      <c r="A1233" s="8">
        <v>2</v>
      </c>
      <c r="B1233" s="8" t="s">
        <v>10</v>
      </c>
      <c r="C1233" s="8" t="s">
        <v>900</v>
      </c>
      <c r="D1233" s="8">
        <v>92908</v>
      </c>
      <c r="E1233" s="8" t="s">
        <v>958</v>
      </c>
      <c r="F1233" s="8" t="s">
        <v>5479</v>
      </c>
      <c r="G1233" s="8">
        <v>1433</v>
      </c>
      <c r="H1233" s="8">
        <v>2422</v>
      </c>
      <c r="I1233" s="8" t="str">
        <f t="shared" si="19"/>
        <v>Bolsonaro</v>
      </c>
      <c r="J1233" s="8">
        <v>3855</v>
      </c>
    </row>
    <row r="1234" spans="1:10">
      <c r="A1234" s="8">
        <v>2</v>
      </c>
      <c r="B1234" s="8" t="s">
        <v>10</v>
      </c>
      <c r="C1234" s="8" t="s">
        <v>900</v>
      </c>
      <c r="D1234" s="8">
        <v>96776</v>
      </c>
      <c r="E1234" s="8" t="s">
        <v>1134</v>
      </c>
      <c r="F1234" s="8" t="s">
        <v>5479</v>
      </c>
      <c r="G1234" s="8">
        <v>10306</v>
      </c>
      <c r="H1234" s="8">
        <v>17921</v>
      </c>
      <c r="I1234" s="8" t="str">
        <f t="shared" si="19"/>
        <v>Bolsonaro</v>
      </c>
      <c r="J1234" s="8">
        <v>28227</v>
      </c>
    </row>
    <row r="1235" spans="1:10">
      <c r="A1235" s="8">
        <v>2</v>
      </c>
      <c r="B1235" s="8" t="s">
        <v>10</v>
      </c>
      <c r="C1235" s="8" t="s">
        <v>900</v>
      </c>
      <c r="D1235" s="8">
        <v>95915</v>
      </c>
      <c r="E1235" s="8" t="s">
        <v>559</v>
      </c>
      <c r="F1235" s="8" t="s">
        <v>5479</v>
      </c>
      <c r="G1235" s="8">
        <v>2792</v>
      </c>
      <c r="H1235" s="8">
        <v>1672</v>
      </c>
      <c r="I1235" s="8" t="str">
        <f t="shared" si="19"/>
        <v>Haddad</v>
      </c>
      <c r="J1235" s="8">
        <v>4464</v>
      </c>
    </row>
    <row r="1236" spans="1:10">
      <c r="A1236" s="8">
        <v>2</v>
      </c>
      <c r="B1236" s="8" t="s">
        <v>10</v>
      </c>
      <c r="C1236" s="8" t="s">
        <v>900</v>
      </c>
      <c r="D1236" s="8">
        <v>95931</v>
      </c>
      <c r="E1236" s="8" t="s">
        <v>1106</v>
      </c>
      <c r="F1236" s="8" t="s">
        <v>5479</v>
      </c>
      <c r="G1236" s="8">
        <v>1036</v>
      </c>
      <c r="H1236" s="8">
        <v>2146</v>
      </c>
      <c r="I1236" s="8" t="str">
        <f t="shared" si="19"/>
        <v>Bolsonaro</v>
      </c>
      <c r="J1236" s="8">
        <v>3182</v>
      </c>
    </row>
    <row r="1237" spans="1:10">
      <c r="A1237" s="8">
        <v>2</v>
      </c>
      <c r="B1237" s="8" t="s">
        <v>10</v>
      </c>
      <c r="C1237" s="8" t="s">
        <v>900</v>
      </c>
      <c r="D1237" s="8">
        <v>92622</v>
      </c>
      <c r="E1237" s="8" t="s">
        <v>935</v>
      </c>
      <c r="F1237" s="8" t="s">
        <v>5479</v>
      </c>
      <c r="G1237" s="8">
        <v>431</v>
      </c>
      <c r="H1237" s="8">
        <v>908</v>
      </c>
      <c r="I1237" s="8" t="str">
        <f t="shared" si="19"/>
        <v>Bolsonaro</v>
      </c>
      <c r="J1237" s="8">
        <v>1339</v>
      </c>
    </row>
    <row r="1238" spans="1:10">
      <c r="A1238" s="8">
        <v>2</v>
      </c>
      <c r="B1238" s="8" t="s">
        <v>10</v>
      </c>
      <c r="C1238" s="8" t="s">
        <v>900</v>
      </c>
      <c r="D1238" s="8">
        <v>95974</v>
      </c>
      <c r="E1238" s="8" t="s">
        <v>1108</v>
      </c>
      <c r="F1238" s="8" t="s">
        <v>5479</v>
      </c>
      <c r="G1238" s="8">
        <v>2407</v>
      </c>
      <c r="H1238" s="8">
        <v>2015</v>
      </c>
      <c r="I1238" s="8" t="str">
        <f t="shared" si="19"/>
        <v>Haddad</v>
      </c>
      <c r="J1238" s="8">
        <v>4422</v>
      </c>
    </row>
    <row r="1239" spans="1:10">
      <c r="A1239" s="8">
        <v>2</v>
      </c>
      <c r="B1239" s="8" t="s">
        <v>10</v>
      </c>
      <c r="C1239" s="8" t="s">
        <v>900</v>
      </c>
      <c r="D1239" s="8">
        <v>95990</v>
      </c>
      <c r="E1239" s="8" t="s">
        <v>1109</v>
      </c>
      <c r="F1239" s="8" t="s">
        <v>5479</v>
      </c>
      <c r="G1239" s="8">
        <v>3838</v>
      </c>
      <c r="H1239" s="8">
        <v>13093</v>
      </c>
      <c r="I1239" s="8" t="str">
        <f t="shared" si="19"/>
        <v>Bolsonaro</v>
      </c>
      <c r="J1239" s="8">
        <v>16931</v>
      </c>
    </row>
    <row r="1240" spans="1:10">
      <c r="A1240" s="8">
        <v>2</v>
      </c>
      <c r="B1240" s="8" t="s">
        <v>10</v>
      </c>
      <c r="C1240" s="8" t="s">
        <v>900</v>
      </c>
      <c r="D1240" s="8">
        <v>92649</v>
      </c>
      <c r="E1240" s="8" t="s">
        <v>936</v>
      </c>
      <c r="F1240" s="8" t="s">
        <v>5479</v>
      </c>
      <c r="G1240" s="8">
        <v>1432</v>
      </c>
      <c r="H1240" s="8">
        <v>1339</v>
      </c>
      <c r="I1240" s="8" t="str">
        <f t="shared" si="19"/>
        <v>Haddad</v>
      </c>
      <c r="J1240" s="8">
        <v>2771</v>
      </c>
    </row>
    <row r="1241" spans="1:10">
      <c r="A1241" s="8">
        <v>2</v>
      </c>
      <c r="B1241" s="8" t="s">
        <v>10</v>
      </c>
      <c r="C1241" s="8" t="s">
        <v>900</v>
      </c>
      <c r="D1241" s="8">
        <v>96016</v>
      </c>
      <c r="E1241" s="8" t="s">
        <v>1110</v>
      </c>
      <c r="F1241" s="8" t="s">
        <v>5479</v>
      </c>
      <c r="G1241" s="8">
        <v>5022</v>
      </c>
      <c r="H1241" s="8">
        <v>7009</v>
      </c>
      <c r="I1241" s="8" t="str">
        <f t="shared" si="19"/>
        <v>Bolsonaro</v>
      </c>
      <c r="J1241" s="8">
        <v>12031</v>
      </c>
    </row>
    <row r="1242" spans="1:10">
      <c r="A1242" s="8">
        <v>2</v>
      </c>
      <c r="B1242" s="8" t="s">
        <v>10</v>
      </c>
      <c r="C1242" s="8" t="s">
        <v>900</v>
      </c>
      <c r="D1242" s="8">
        <v>92665</v>
      </c>
      <c r="E1242" s="8" t="s">
        <v>938</v>
      </c>
      <c r="F1242" s="8" t="s">
        <v>5479</v>
      </c>
      <c r="G1242" s="8">
        <v>1082</v>
      </c>
      <c r="H1242" s="8">
        <v>1441</v>
      </c>
      <c r="I1242" s="8" t="str">
        <f t="shared" si="19"/>
        <v>Bolsonaro</v>
      </c>
      <c r="J1242" s="8">
        <v>2523</v>
      </c>
    </row>
    <row r="1243" spans="1:10">
      <c r="A1243" s="8">
        <v>2</v>
      </c>
      <c r="B1243" s="8" t="s">
        <v>10</v>
      </c>
      <c r="C1243" s="8" t="s">
        <v>900</v>
      </c>
      <c r="D1243" s="8">
        <v>93483</v>
      </c>
      <c r="E1243" s="8" t="s">
        <v>1008</v>
      </c>
      <c r="F1243" s="8" t="s">
        <v>5479</v>
      </c>
      <c r="G1243" s="8">
        <v>492</v>
      </c>
      <c r="H1243" s="8">
        <v>1087</v>
      </c>
      <c r="I1243" s="8" t="str">
        <f t="shared" si="19"/>
        <v>Bolsonaro</v>
      </c>
      <c r="J1243" s="8">
        <v>1579</v>
      </c>
    </row>
    <row r="1244" spans="1:10">
      <c r="A1244" s="8">
        <v>2</v>
      </c>
      <c r="B1244" s="8" t="s">
        <v>10</v>
      </c>
      <c r="C1244" s="8" t="s">
        <v>900</v>
      </c>
      <c r="D1244" s="8">
        <v>96059</v>
      </c>
      <c r="E1244" s="8" t="s">
        <v>1111</v>
      </c>
      <c r="F1244" s="8" t="s">
        <v>5479</v>
      </c>
      <c r="G1244" s="8">
        <v>5336</v>
      </c>
      <c r="H1244" s="8">
        <v>4395</v>
      </c>
      <c r="I1244" s="8" t="str">
        <f t="shared" si="19"/>
        <v>Haddad</v>
      </c>
      <c r="J1244" s="8">
        <v>9731</v>
      </c>
    </row>
    <row r="1245" spans="1:10">
      <c r="A1245" s="8">
        <v>2</v>
      </c>
      <c r="B1245" s="8" t="s">
        <v>10</v>
      </c>
      <c r="C1245" s="8" t="s">
        <v>900</v>
      </c>
      <c r="D1245" s="8">
        <v>92703</v>
      </c>
      <c r="E1245" s="8" t="s">
        <v>941</v>
      </c>
      <c r="F1245" s="8" t="s">
        <v>5479</v>
      </c>
      <c r="G1245" s="8">
        <v>19197</v>
      </c>
      <c r="H1245" s="8">
        <v>31951</v>
      </c>
      <c r="I1245" s="8" t="str">
        <f t="shared" si="19"/>
        <v>Bolsonaro</v>
      </c>
      <c r="J1245" s="8">
        <v>51148</v>
      </c>
    </row>
    <row r="1246" spans="1:10">
      <c r="A1246" s="8">
        <v>2</v>
      </c>
      <c r="B1246" s="8" t="s">
        <v>10</v>
      </c>
      <c r="C1246" s="8" t="s">
        <v>900</v>
      </c>
      <c r="D1246" s="8">
        <v>96075</v>
      </c>
      <c r="E1246" s="8" t="s">
        <v>1112</v>
      </c>
      <c r="F1246" s="8" t="s">
        <v>5479</v>
      </c>
      <c r="G1246" s="8">
        <v>1813</v>
      </c>
      <c r="H1246" s="8">
        <v>2142</v>
      </c>
      <c r="I1246" s="8" t="str">
        <f t="shared" si="19"/>
        <v>Bolsonaro</v>
      </c>
      <c r="J1246" s="8">
        <v>3955</v>
      </c>
    </row>
    <row r="1247" spans="1:10">
      <c r="A1247" s="8">
        <v>2</v>
      </c>
      <c r="B1247" s="8" t="s">
        <v>10</v>
      </c>
      <c r="C1247" s="8" t="s">
        <v>900</v>
      </c>
      <c r="D1247" s="8">
        <v>96091</v>
      </c>
      <c r="E1247" s="8" t="s">
        <v>1113</v>
      </c>
      <c r="F1247" s="8" t="s">
        <v>5479</v>
      </c>
      <c r="G1247" s="8">
        <v>4049</v>
      </c>
      <c r="H1247" s="8">
        <v>7116</v>
      </c>
      <c r="I1247" s="8" t="str">
        <f t="shared" si="19"/>
        <v>Bolsonaro</v>
      </c>
      <c r="J1247" s="8">
        <v>11165</v>
      </c>
    </row>
    <row r="1248" spans="1:10">
      <c r="A1248" s="8">
        <v>2</v>
      </c>
      <c r="B1248" s="8" t="s">
        <v>10</v>
      </c>
      <c r="C1248" s="8" t="s">
        <v>900</v>
      </c>
      <c r="D1248" s="8">
        <v>92720</v>
      </c>
      <c r="E1248" s="8" t="s">
        <v>943</v>
      </c>
      <c r="F1248" s="8" t="s">
        <v>5479</v>
      </c>
      <c r="G1248" s="8">
        <v>2092</v>
      </c>
      <c r="H1248" s="8">
        <v>1505</v>
      </c>
      <c r="I1248" s="8" t="str">
        <f t="shared" si="19"/>
        <v>Haddad</v>
      </c>
      <c r="J1248" s="8">
        <v>3597</v>
      </c>
    </row>
    <row r="1249" spans="1:10">
      <c r="A1249" s="8">
        <v>2</v>
      </c>
      <c r="B1249" s="8" t="s">
        <v>10</v>
      </c>
      <c r="C1249" s="8" t="s">
        <v>900</v>
      </c>
      <c r="D1249" s="8">
        <v>96113</v>
      </c>
      <c r="E1249" s="8" t="s">
        <v>1114</v>
      </c>
      <c r="F1249" s="8" t="s">
        <v>5479</v>
      </c>
      <c r="G1249" s="8">
        <v>1034</v>
      </c>
      <c r="H1249" s="8">
        <v>607</v>
      </c>
      <c r="I1249" s="8" t="str">
        <f t="shared" si="19"/>
        <v>Haddad</v>
      </c>
      <c r="J1249" s="8">
        <v>1641</v>
      </c>
    </row>
    <row r="1250" spans="1:10">
      <c r="A1250" s="8">
        <v>2</v>
      </c>
      <c r="B1250" s="8" t="s">
        <v>10</v>
      </c>
      <c r="C1250" s="8" t="s">
        <v>900</v>
      </c>
      <c r="D1250" s="8">
        <v>96172</v>
      </c>
      <c r="E1250" s="8" t="s">
        <v>1115</v>
      </c>
      <c r="F1250" s="8" t="s">
        <v>5479</v>
      </c>
      <c r="G1250" s="8">
        <v>1102</v>
      </c>
      <c r="H1250" s="8">
        <v>1759</v>
      </c>
      <c r="I1250" s="8" t="str">
        <f t="shared" si="19"/>
        <v>Bolsonaro</v>
      </c>
      <c r="J1250" s="8">
        <v>2861</v>
      </c>
    </row>
    <row r="1251" spans="1:10">
      <c r="A1251" s="8">
        <v>2</v>
      </c>
      <c r="B1251" s="8" t="s">
        <v>10</v>
      </c>
      <c r="C1251" s="8" t="s">
        <v>900</v>
      </c>
      <c r="D1251" s="8">
        <v>92762</v>
      </c>
      <c r="E1251" s="8" t="s">
        <v>945</v>
      </c>
      <c r="F1251" s="8" t="s">
        <v>5479</v>
      </c>
      <c r="G1251" s="8">
        <v>1085</v>
      </c>
      <c r="H1251" s="8">
        <v>461</v>
      </c>
      <c r="I1251" s="8" t="str">
        <f t="shared" si="19"/>
        <v>Haddad</v>
      </c>
      <c r="J1251" s="8">
        <v>1546</v>
      </c>
    </row>
    <row r="1252" spans="1:10">
      <c r="A1252" s="8">
        <v>2</v>
      </c>
      <c r="B1252" s="8" t="s">
        <v>10</v>
      </c>
      <c r="C1252" s="8" t="s">
        <v>900</v>
      </c>
      <c r="D1252" s="8">
        <v>93220</v>
      </c>
      <c r="E1252" s="8" t="s">
        <v>987</v>
      </c>
      <c r="F1252" s="8" t="s">
        <v>5479</v>
      </c>
      <c r="G1252" s="8">
        <v>1630</v>
      </c>
      <c r="H1252" s="8">
        <v>2735</v>
      </c>
      <c r="I1252" s="8" t="str">
        <f t="shared" si="19"/>
        <v>Bolsonaro</v>
      </c>
      <c r="J1252" s="8">
        <v>4365</v>
      </c>
    </row>
    <row r="1253" spans="1:10">
      <c r="A1253" s="8">
        <v>2</v>
      </c>
      <c r="B1253" s="8" t="s">
        <v>10</v>
      </c>
      <c r="C1253" s="8" t="s">
        <v>900</v>
      </c>
      <c r="D1253" s="8">
        <v>96237</v>
      </c>
      <c r="E1253" s="8" t="s">
        <v>1116</v>
      </c>
      <c r="F1253" s="8" t="s">
        <v>5479</v>
      </c>
      <c r="G1253" s="8">
        <v>1182</v>
      </c>
      <c r="H1253" s="8">
        <v>1183</v>
      </c>
      <c r="I1253" s="8" t="str">
        <f t="shared" si="19"/>
        <v>Bolsonaro</v>
      </c>
      <c r="J1253" s="8">
        <v>2365</v>
      </c>
    </row>
    <row r="1254" spans="1:10">
      <c r="A1254" s="8">
        <v>2</v>
      </c>
      <c r="B1254" s="8" t="s">
        <v>10</v>
      </c>
      <c r="C1254" s="8" t="s">
        <v>900</v>
      </c>
      <c r="D1254" s="8">
        <v>96253</v>
      </c>
      <c r="E1254" s="8" t="s">
        <v>1117</v>
      </c>
      <c r="F1254" s="8" t="s">
        <v>5479</v>
      </c>
      <c r="G1254" s="8">
        <v>19604</v>
      </c>
      <c r="H1254" s="8">
        <v>39180</v>
      </c>
      <c r="I1254" s="8" t="str">
        <f t="shared" si="19"/>
        <v>Bolsonaro</v>
      </c>
      <c r="J1254" s="8">
        <v>58784</v>
      </c>
    </row>
    <row r="1255" spans="1:10">
      <c r="A1255" s="8">
        <v>2</v>
      </c>
      <c r="B1255" s="8" t="s">
        <v>10</v>
      </c>
      <c r="C1255" s="8" t="s">
        <v>900</v>
      </c>
      <c r="D1255" s="8">
        <v>92789</v>
      </c>
      <c r="E1255" s="8" t="s">
        <v>947</v>
      </c>
      <c r="F1255" s="8" t="s">
        <v>5479</v>
      </c>
      <c r="G1255" s="8">
        <v>987</v>
      </c>
      <c r="H1255" s="8">
        <v>905</v>
      </c>
      <c r="I1255" s="8" t="str">
        <f t="shared" si="19"/>
        <v>Haddad</v>
      </c>
      <c r="J1255" s="8">
        <v>1892</v>
      </c>
    </row>
    <row r="1256" spans="1:10">
      <c r="A1256" s="8">
        <v>2</v>
      </c>
      <c r="B1256" s="8" t="s">
        <v>10</v>
      </c>
      <c r="C1256" s="8" t="s">
        <v>900</v>
      </c>
      <c r="D1256" s="8">
        <v>96318</v>
      </c>
      <c r="E1256" s="8" t="s">
        <v>1118</v>
      </c>
      <c r="F1256" s="8" t="s">
        <v>5479</v>
      </c>
      <c r="G1256" s="8">
        <v>992</v>
      </c>
      <c r="H1256" s="8">
        <v>2237</v>
      </c>
      <c r="I1256" s="8" t="str">
        <f t="shared" si="19"/>
        <v>Bolsonaro</v>
      </c>
      <c r="J1256" s="8">
        <v>3229</v>
      </c>
    </row>
    <row r="1257" spans="1:10">
      <c r="A1257" s="8">
        <v>2</v>
      </c>
      <c r="B1257" s="8" t="s">
        <v>10</v>
      </c>
      <c r="C1257" s="8" t="s">
        <v>900</v>
      </c>
      <c r="D1257" s="8">
        <v>92800</v>
      </c>
      <c r="E1257" s="8" t="s">
        <v>949</v>
      </c>
      <c r="F1257" s="8" t="s">
        <v>5479</v>
      </c>
      <c r="G1257" s="8">
        <v>1655</v>
      </c>
      <c r="H1257" s="8">
        <v>1458</v>
      </c>
      <c r="I1257" s="8" t="str">
        <f t="shared" si="19"/>
        <v>Haddad</v>
      </c>
      <c r="J1257" s="8">
        <v>3113</v>
      </c>
    </row>
    <row r="1258" spans="1:10">
      <c r="A1258" s="8">
        <v>2</v>
      </c>
      <c r="B1258" s="8" t="s">
        <v>10</v>
      </c>
      <c r="C1258" s="8" t="s">
        <v>900</v>
      </c>
      <c r="D1258" s="8">
        <v>93246</v>
      </c>
      <c r="E1258" s="8" t="s">
        <v>988</v>
      </c>
      <c r="F1258" s="8" t="s">
        <v>5479</v>
      </c>
      <c r="G1258" s="8">
        <v>996</v>
      </c>
      <c r="H1258" s="8">
        <v>659</v>
      </c>
      <c r="I1258" s="8" t="str">
        <f t="shared" si="19"/>
        <v>Haddad</v>
      </c>
      <c r="J1258" s="8">
        <v>1655</v>
      </c>
    </row>
    <row r="1259" spans="1:10">
      <c r="A1259" s="8">
        <v>2</v>
      </c>
      <c r="B1259" s="8" t="s">
        <v>10</v>
      </c>
      <c r="C1259" s="8" t="s">
        <v>900</v>
      </c>
      <c r="D1259" s="8">
        <v>96334</v>
      </c>
      <c r="E1259" s="8" t="s">
        <v>1119</v>
      </c>
      <c r="F1259" s="8" t="s">
        <v>5479</v>
      </c>
      <c r="G1259" s="8">
        <v>7855</v>
      </c>
      <c r="H1259" s="8">
        <v>11467</v>
      </c>
      <c r="I1259" s="8" t="str">
        <f t="shared" si="19"/>
        <v>Bolsonaro</v>
      </c>
      <c r="J1259" s="8">
        <v>19322</v>
      </c>
    </row>
    <row r="1260" spans="1:10">
      <c r="A1260" s="8">
        <v>2</v>
      </c>
      <c r="B1260" s="8" t="s">
        <v>10</v>
      </c>
      <c r="C1260" s="8" t="s">
        <v>900</v>
      </c>
      <c r="D1260" s="8">
        <v>96350</v>
      </c>
      <c r="E1260" s="8" t="s">
        <v>1120</v>
      </c>
      <c r="F1260" s="8" t="s">
        <v>5479</v>
      </c>
      <c r="G1260" s="8">
        <v>2704</v>
      </c>
      <c r="H1260" s="8">
        <v>4321</v>
      </c>
      <c r="I1260" s="8" t="str">
        <f t="shared" si="19"/>
        <v>Bolsonaro</v>
      </c>
      <c r="J1260" s="8">
        <v>7025</v>
      </c>
    </row>
    <row r="1261" spans="1:10">
      <c r="A1261" s="8">
        <v>2</v>
      </c>
      <c r="B1261" s="8" t="s">
        <v>10</v>
      </c>
      <c r="C1261" s="8" t="s">
        <v>900</v>
      </c>
      <c r="D1261" s="8">
        <v>96377</v>
      </c>
      <c r="E1261" s="8" t="s">
        <v>1121</v>
      </c>
      <c r="F1261" s="8" t="s">
        <v>5479</v>
      </c>
      <c r="G1261" s="8">
        <v>887</v>
      </c>
      <c r="H1261" s="8">
        <v>1193</v>
      </c>
      <c r="I1261" s="8" t="str">
        <f t="shared" si="19"/>
        <v>Bolsonaro</v>
      </c>
      <c r="J1261" s="8">
        <v>2080</v>
      </c>
    </row>
    <row r="1262" spans="1:10">
      <c r="A1262" s="8">
        <v>2</v>
      </c>
      <c r="B1262" s="8" t="s">
        <v>10</v>
      </c>
      <c r="C1262" s="8" t="s">
        <v>900</v>
      </c>
      <c r="D1262" s="8">
        <v>93300</v>
      </c>
      <c r="E1262" s="8" t="s">
        <v>994</v>
      </c>
      <c r="F1262" s="8" t="s">
        <v>5479</v>
      </c>
      <c r="G1262" s="8">
        <v>20509</v>
      </c>
      <c r="H1262" s="8">
        <v>38332</v>
      </c>
      <c r="I1262" s="8" t="str">
        <f t="shared" si="19"/>
        <v>Bolsonaro</v>
      </c>
      <c r="J1262" s="8">
        <v>58841</v>
      </c>
    </row>
    <row r="1263" spans="1:10">
      <c r="A1263" s="8">
        <v>2</v>
      </c>
      <c r="B1263" s="8" t="s">
        <v>10</v>
      </c>
      <c r="C1263" s="8" t="s">
        <v>900</v>
      </c>
      <c r="D1263" s="8">
        <v>96393</v>
      </c>
      <c r="E1263" s="8" t="s">
        <v>1122</v>
      </c>
      <c r="F1263" s="8" t="s">
        <v>5479</v>
      </c>
      <c r="G1263" s="8">
        <v>744</v>
      </c>
      <c r="H1263" s="8">
        <v>1696</v>
      </c>
      <c r="I1263" s="8" t="str">
        <f t="shared" si="19"/>
        <v>Bolsonaro</v>
      </c>
      <c r="J1263" s="8">
        <v>2440</v>
      </c>
    </row>
    <row r="1264" spans="1:10">
      <c r="A1264" s="8">
        <v>2</v>
      </c>
      <c r="B1264" s="8" t="s">
        <v>10</v>
      </c>
      <c r="C1264" s="8" t="s">
        <v>900</v>
      </c>
      <c r="D1264" s="8">
        <v>96415</v>
      </c>
      <c r="E1264" s="8" t="s">
        <v>1123</v>
      </c>
      <c r="F1264" s="8" t="s">
        <v>5479</v>
      </c>
      <c r="G1264" s="8">
        <v>2167</v>
      </c>
      <c r="H1264" s="8">
        <v>5515</v>
      </c>
      <c r="I1264" s="8" t="str">
        <f t="shared" si="19"/>
        <v>Bolsonaro</v>
      </c>
      <c r="J1264" s="8">
        <v>7682</v>
      </c>
    </row>
    <row r="1265" spans="1:10">
      <c r="A1265" s="8">
        <v>2</v>
      </c>
      <c r="B1265" s="8" t="s">
        <v>10</v>
      </c>
      <c r="C1265" s="8" t="s">
        <v>900</v>
      </c>
      <c r="D1265" s="8">
        <v>96571</v>
      </c>
      <c r="E1265" s="8" t="s">
        <v>1128</v>
      </c>
      <c r="F1265" s="8" t="s">
        <v>5479</v>
      </c>
      <c r="G1265" s="8">
        <v>1808</v>
      </c>
      <c r="H1265" s="8">
        <v>2428</v>
      </c>
      <c r="I1265" s="8" t="str">
        <f t="shared" si="19"/>
        <v>Bolsonaro</v>
      </c>
      <c r="J1265" s="8">
        <v>4236</v>
      </c>
    </row>
    <row r="1266" spans="1:10">
      <c r="A1266" s="8">
        <v>2</v>
      </c>
      <c r="B1266" s="8" t="s">
        <v>10</v>
      </c>
      <c r="C1266" s="8" t="s">
        <v>900</v>
      </c>
      <c r="D1266" s="8">
        <v>93289</v>
      </c>
      <c r="E1266" s="8" t="s">
        <v>992</v>
      </c>
      <c r="F1266" s="8" t="s">
        <v>5479</v>
      </c>
      <c r="G1266" s="8">
        <v>1631</v>
      </c>
      <c r="H1266" s="8">
        <v>721</v>
      </c>
      <c r="I1266" s="8" t="str">
        <f t="shared" si="19"/>
        <v>Haddad</v>
      </c>
      <c r="J1266" s="8">
        <v>2352</v>
      </c>
    </row>
    <row r="1267" spans="1:10">
      <c r="A1267" s="8">
        <v>2</v>
      </c>
      <c r="B1267" s="8" t="s">
        <v>10</v>
      </c>
      <c r="C1267" s="8" t="s">
        <v>900</v>
      </c>
      <c r="D1267" s="8">
        <v>93505</v>
      </c>
      <c r="E1267" s="8" t="s">
        <v>1010</v>
      </c>
      <c r="F1267" s="8" t="s">
        <v>5479</v>
      </c>
      <c r="G1267" s="8">
        <v>1608</v>
      </c>
      <c r="H1267" s="8">
        <v>1575</v>
      </c>
      <c r="I1267" s="8" t="str">
        <f t="shared" si="19"/>
        <v>Haddad</v>
      </c>
      <c r="J1267" s="8">
        <v>3183</v>
      </c>
    </row>
    <row r="1268" spans="1:10">
      <c r="A1268" s="8">
        <v>2</v>
      </c>
      <c r="B1268" s="8" t="s">
        <v>10</v>
      </c>
      <c r="C1268" s="8" t="s">
        <v>1140</v>
      </c>
      <c r="D1268" s="8">
        <v>9610</v>
      </c>
      <c r="E1268" s="8" t="s">
        <v>1347</v>
      </c>
      <c r="F1268" s="8" t="s">
        <v>5479</v>
      </c>
      <c r="G1268" s="8">
        <v>25808</v>
      </c>
      <c r="H1268" s="8">
        <v>27430</v>
      </c>
      <c r="I1268" s="8" t="str">
        <f t="shared" si="19"/>
        <v>Bolsonaro</v>
      </c>
      <c r="J1268" s="8">
        <v>53238</v>
      </c>
    </row>
    <row r="1269" spans="1:10">
      <c r="A1269" s="8">
        <v>2</v>
      </c>
      <c r="B1269" s="8" t="s">
        <v>10</v>
      </c>
      <c r="C1269" s="8" t="s">
        <v>1140</v>
      </c>
      <c r="D1269" s="8">
        <v>7013</v>
      </c>
      <c r="E1269" s="8" t="s">
        <v>1142</v>
      </c>
      <c r="F1269" s="8" t="s">
        <v>5479</v>
      </c>
      <c r="G1269" s="8">
        <v>4048</v>
      </c>
      <c r="H1269" s="8">
        <v>374</v>
      </c>
      <c r="I1269" s="8" t="str">
        <f t="shared" si="19"/>
        <v>Haddad</v>
      </c>
      <c r="J1269" s="8">
        <v>4422</v>
      </c>
    </row>
    <row r="1270" spans="1:10">
      <c r="A1270" s="8">
        <v>2</v>
      </c>
      <c r="B1270" s="8" t="s">
        <v>10</v>
      </c>
      <c r="C1270" s="8" t="s">
        <v>1140</v>
      </c>
      <c r="D1270" s="8">
        <v>7005</v>
      </c>
      <c r="E1270" s="8" t="s">
        <v>1141</v>
      </c>
      <c r="F1270" s="8" t="s">
        <v>5479</v>
      </c>
      <c r="G1270" s="8">
        <v>6279</v>
      </c>
      <c r="H1270" s="8">
        <v>1027</v>
      </c>
      <c r="I1270" s="8" t="str">
        <f t="shared" si="19"/>
        <v>Haddad</v>
      </c>
      <c r="J1270" s="8">
        <v>7306</v>
      </c>
    </row>
    <row r="1271" spans="1:10">
      <c r="A1271" s="8">
        <v>2</v>
      </c>
      <c r="B1271" s="8" t="s">
        <v>10</v>
      </c>
      <c r="C1271" s="8" t="s">
        <v>1140</v>
      </c>
      <c r="D1271" s="8">
        <v>7030</v>
      </c>
      <c r="E1271" s="8" t="s">
        <v>1144</v>
      </c>
      <c r="F1271" s="8" t="s">
        <v>5479</v>
      </c>
      <c r="G1271" s="8">
        <v>9125</v>
      </c>
      <c r="H1271" s="8">
        <v>1504</v>
      </c>
      <c r="I1271" s="8" t="str">
        <f t="shared" si="19"/>
        <v>Haddad</v>
      </c>
      <c r="J1271" s="8">
        <v>10629</v>
      </c>
    </row>
    <row r="1272" spans="1:10">
      <c r="A1272" s="8">
        <v>2</v>
      </c>
      <c r="B1272" s="8" t="s">
        <v>10</v>
      </c>
      <c r="C1272" s="8" t="s">
        <v>1140</v>
      </c>
      <c r="D1272" s="8">
        <v>7056</v>
      </c>
      <c r="E1272" s="8" t="s">
        <v>1146</v>
      </c>
      <c r="F1272" s="8" t="s">
        <v>5479</v>
      </c>
      <c r="G1272" s="8">
        <v>9719</v>
      </c>
      <c r="H1272" s="8">
        <v>1899</v>
      </c>
      <c r="I1272" s="8" t="str">
        <f t="shared" si="19"/>
        <v>Haddad</v>
      </c>
      <c r="J1272" s="8">
        <v>11618</v>
      </c>
    </row>
    <row r="1273" spans="1:10">
      <c r="A1273" s="8">
        <v>2</v>
      </c>
      <c r="B1273" s="8" t="s">
        <v>10</v>
      </c>
      <c r="C1273" s="8" t="s">
        <v>1140</v>
      </c>
      <c r="D1273" s="8">
        <v>7072</v>
      </c>
      <c r="E1273" s="8" t="s">
        <v>1148</v>
      </c>
      <c r="F1273" s="8" t="s">
        <v>5479</v>
      </c>
      <c r="G1273" s="8">
        <v>2730</v>
      </c>
      <c r="H1273" s="8">
        <v>664</v>
      </c>
      <c r="I1273" s="8" t="str">
        <f t="shared" si="19"/>
        <v>Haddad</v>
      </c>
      <c r="J1273" s="8">
        <v>3394</v>
      </c>
    </row>
    <row r="1274" spans="1:10">
      <c r="A1274" s="8">
        <v>2</v>
      </c>
      <c r="B1274" s="8" t="s">
        <v>10</v>
      </c>
      <c r="C1274" s="8" t="s">
        <v>1140</v>
      </c>
      <c r="D1274" s="8">
        <v>7021</v>
      </c>
      <c r="E1274" s="8" t="s">
        <v>1143</v>
      </c>
      <c r="F1274" s="8" t="s">
        <v>5479</v>
      </c>
      <c r="G1274" s="8">
        <v>10064</v>
      </c>
      <c r="H1274" s="8">
        <v>2010</v>
      </c>
      <c r="I1274" s="8" t="str">
        <f t="shared" si="19"/>
        <v>Haddad</v>
      </c>
      <c r="J1274" s="8">
        <v>12074</v>
      </c>
    </row>
    <row r="1275" spans="1:10">
      <c r="A1275" s="8">
        <v>2</v>
      </c>
      <c r="B1275" s="8" t="s">
        <v>10</v>
      </c>
      <c r="C1275" s="8" t="s">
        <v>1140</v>
      </c>
      <c r="D1275" s="8">
        <v>7048</v>
      </c>
      <c r="E1275" s="8" t="s">
        <v>1145</v>
      </c>
      <c r="F1275" s="8" t="s">
        <v>5479</v>
      </c>
      <c r="G1275" s="8">
        <v>11513</v>
      </c>
      <c r="H1275" s="8">
        <v>1741</v>
      </c>
      <c r="I1275" s="8" t="str">
        <f t="shared" si="19"/>
        <v>Haddad</v>
      </c>
      <c r="J1275" s="8">
        <v>13254</v>
      </c>
    </row>
    <row r="1276" spans="1:10">
      <c r="A1276" s="8">
        <v>2</v>
      </c>
      <c r="B1276" s="8" t="s">
        <v>10</v>
      </c>
      <c r="C1276" s="8" t="s">
        <v>1140</v>
      </c>
      <c r="D1276" s="8">
        <v>7099</v>
      </c>
      <c r="E1276" s="8" t="s">
        <v>1150</v>
      </c>
      <c r="F1276" s="8" t="s">
        <v>5479</v>
      </c>
      <c r="G1276" s="8">
        <v>3744</v>
      </c>
      <c r="H1276" s="8">
        <v>1453</v>
      </c>
      <c r="I1276" s="8" t="str">
        <f t="shared" si="19"/>
        <v>Haddad</v>
      </c>
      <c r="J1276" s="8">
        <v>5197</v>
      </c>
    </row>
    <row r="1277" spans="1:10">
      <c r="A1277" s="8">
        <v>2</v>
      </c>
      <c r="B1277" s="8" t="s">
        <v>10</v>
      </c>
      <c r="C1277" s="8" t="s">
        <v>1140</v>
      </c>
      <c r="D1277" s="8">
        <v>7080</v>
      </c>
      <c r="E1277" s="8" t="s">
        <v>1149</v>
      </c>
      <c r="F1277" s="8" t="s">
        <v>5479</v>
      </c>
      <c r="G1277" s="8">
        <v>2571</v>
      </c>
      <c r="H1277" s="8">
        <v>697</v>
      </c>
      <c r="I1277" s="8" t="str">
        <f t="shared" si="19"/>
        <v>Haddad</v>
      </c>
      <c r="J1277" s="8">
        <v>3268</v>
      </c>
    </row>
    <row r="1278" spans="1:10">
      <c r="A1278" s="8">
        <v>2</v>
      </c>
      <c r="B1278" s="8" t="s">
        <v>10</v>
      </c>
      <c r="C1278" s="8" t="s">
        <v>1140</v>
      </c>
      <c r="D1278" s="8">
        <v>7110</v>
      </c>
      <c r="E1278" s="8" t="s">
        <v>1152</v>
      </c>
      <c r="F1278" s="8" t="s">
        <v>5479</v>
      </c>
      <c r="G1278" s="8">
        <v>12451</v>
      </c>
      <c r="H1278" s="8">
        <v>5186</v>
      </c>
      <c r="I1278" s="8" t="str">
        <f t="shared" si="19"/>
        <v>Haddad</v>
      </c>
      <c r="J1278" s="8">
        <v>17637</v>
      </c>
    </row>
    <row r="1279" spans="1:10">
      <c r="A1279" s="8">
        <v>2</v>
      </c>
      <c r="B1279" s="8" t="s">
        <v>10</v>
      </c>
      <c r="C1279" s="8" t="s">
        <v>1140</v>
      </c>
      <c r="D1279" s="8">
        <v>7137</v>
      </c>
      <c r="E1279" s="8" t="s">
        <v>1154</v>
      </c>
      <c r="F1279" s="8" t="s">
        <v>5479</v>
      </c>
      <c r="G1279" s="8">
        <v>10794</v>
      </c>
      <c r="H1279" s="8">
        <v>1690</v>
      </c>
      <c r="I1279" s="8" t="str">
        <f t="shared" si="19"/>
        <v>Haddad</v>
      </c>
      <c r="J1279" s="8">
        <v>12484</v>
      </c>
    </row>
    <row r="1280" spans="1:10">
      <c r="A1280" s="8">
        <v>2</v>
      </c>
      <c r="B1280" s="8" t="s">
        <v>10</v>
      </c>
      <c r="C1280" s="8" t="s">
        <v>1140</v>
      </c>
      <c r="D1280" s="8">
        <v>7153</v>
      </c>
      <c r="E1280" s="8" t="s">
        <v>1156</v>
      </c>
      <c r="F1280" s="8" t="s">
        <v>5479</v>
      </c>
      <c r="G1280" s="8">
        <v>8094</v>
      </c>
      <c r="H1280" s="8">
        <v>1394</v>
      </c>
      <c r="I1280" s="8" t="str">
        <f t="shared" si="19"/>
        <v>Haddad</v>
      </c>
      <c r="J1280" s="8">
        <v>9488</v>
      </c>
    </row>
    <row r="1281" spans="1:10">
      <c r="A1281" s="8">
        <v>2</v>
      </c>
      <c r="B1281" s="8" t="s">
        <v>10</v>
      </c>
      <c r="C1281" s="8" t="s">
        <v>1140</v>
      </c>
      <c r="D1281" s="8">
        <v>7064</v>
      </c>
      <c r="E1281" s="8" t="s">
        <v>1147</v>
      </c>
      <c r="F1281" s="8" t="s">
        <v>5479</v>
      </c>
      <c r="G1281" s="8">
        <v>6014</v>
      </c>
      <c r="H1281" s="8">
        <v>1649</v>
      </c>
      <c r="I1281" s="8" t="str">
        <f t="shared" si="19"/>
        <v>Haddad</v>
      </c>
      <c r="J1281" s="8">
        <v>7663</v>
      </c>
    </row>
    <row r="1282" spans="1:10">
      <c r="A1282" s="8">
        <v>2</v>
      </c>
      <c r="B1282" s="8" t="s">
        <v>10</v>
      </c>
      <c r="C1282" s="8" t="s">
        <v>1140</v>
      </c>
      <c r="D1282" s="8">
        <v>7102</v>
      </c>
      <c r="E1282" s="8" t="s">
        <v>1151</v>
      </c>
      <c r="F1282" s="8" t="s">
        <v>5479</v>
      </c>
      <c r="G1282" s="8">
        <v>4315</v>
      </c>
      <c r="H1282" s="8">
        <v>580</v>
      </c>
      <c r="I1282" s="8" t="str">
        <f t="shared" si="19"/>
        <v>Haddad</v>
      </c>
      <c r="J1282" s="8">
        <v>4895</v>
      </c>
    </row>
    <row r="1283" spans="1:10">
      <c r="A1283" s="8">
        <v>2</v>
      </c>
      <c r="B1283" s="8" t="s">
        <v>10</v>
      </c>
      <c r="C1283" s="8" t="s">
        <v>1140</v>
      </c>
      <c r="D1283" s="8">
        <v>7170</v>
      </c>
      <c r="E1283" s="8" t="s">
        <v>1158</v>
      </c>
      <c r="F1283" s="8" t="s">
        <v>5479</v>
      </c>
      <c r="G1283" s="8">
        <v>19425</v>
      </c>
      <c r="H1283" s="8">
        <v>2476</v>
      </c>
      <c r="I1283" s="8" t="str">
        <f t="shared" ref="I1283:I1346" si="20">IF(H1283&gt;G1283,"Bolsonaro","Haddad")</f>
        <v>Haddad</v>
      </c>
      <c r="J1283" s="8">
        <v>21901</v>
      </c>
    </row>
    <row r="1284" spans="1:10">
      <c r="A1284" s="8">
        <v>2</v>
      </c>
      <c r="B1284" s="8" t="s">
        <v>10</v>
      </c>
      <c r="C1284" s="8" t="s">
        <v>1140</v>
      </c>
      <c r="D1284" s="8">
        <v>9679</v>
      </c>
      <c r="E1284" s="8" t="s">
        <v>1350</v>
      </c>
      <c r="F1284" s="8" t="s">
        <v>5479</v>
      </c>
      <c r="G1284" s="8">
        <v>11202</v>
      </c>
      <c r="H1284" s="8">
        <v>3040</v>
      </c>
      <c r="I1284" s="8" t="str">
        <f t="shared" si="20"/>
        <v>Haddad</v>
      </c>
      <c r="J1284" s="8">
        <v>14242</v>
      </c>
    </row>
    <row r="1285" spans="1:10">
      <c r="A1285" s="8">
        <v>2</v>
      </c>
      <c r="B1285" s="8" t="s">
        <v>10</v>
      </c>
      <c r="C1285" s="8" t="s">
        <v>1140</v>
      </c>
      <c r="D1285" s="8">
        <v>7196</v>
      </c>
      <c r="E1285" s="8" t="s">
        <v>1160</v>
      </c>
      <c r="F1285" s="8" t="s">
        <v>5479</v>
      </c>
      <c r="G1285" s="8">
        <v>12390</v>
      </c>
      <c r="H1285" s="8">
        <v>3346</v>
      </c>
      <c r="I1285" s="8" t="str">
        <f t="shared" si="20"/>
        <v>Haddad</v>
      </c>
      <c r="J1285" s="8">
        <v>15736</v>
      </c>
    </row>
    <row r="1286" spans="1:10">
      <c r="A1286" s="8">
        <v>2</v>
      </c>
      <c r="B1286" s="8" t="s">
        <v>10</v>
      </c>
      <c r="C1286" s="8" t="s">
        <v>1140</v>
      </c>
      <c r="D1286" s="8">
        <v>7218</v>
      </c>
      <c r="E1286" s="8" t="s">
        <v>1162</v>
      </c>
      <c r="F1286" s="8" t="s">
        <v>5479</v>
      </c>
      <c r="G1286" s="8">
        <v>5448</v>
      </c>
      <c r="H1286" s="8">
        <v>1049</v>
      </c>
      <c r="I1286" s="8" t="str">
        <f t="shared" si="20"/>
        <v>Haddad</v>
      </c>
      <c r="J1286" s="8">
        <v>6497</v>
      </c>
    </row>
    <row r="1287" spans="1:10">
      <c r="A1287" s="8">
        <v>2</v>
      </c>
      <c r="B1287" s="8" t="s">
        <v>10</v>
      </c>
      <c r="C1287" s="8" t="s">
        <v>1140</v>
      </c>
      <c r="D1287" s="8">
        <v>7234</v>
      </c>
      <c r="E1287" s="8" t="s">
        <v>1164</v>
      </c>
      <c r="F1287" s="8" t="s">
        <v>5479</v>
      </c>
      <c r="G1287" s="8">
        <v>30586</v>
      </c>
      <c r="H1287" s="8">
        <v>15311</v>
      </c>
      <c r="I1287" s="8" t="str">
        <f t="shared" si="20"/>
        <v>Haddad</v>
      </c>
      <c r="J1287" s="8">
        <v>45897</v>
      </c>
    </row>
    <row r="1288" spans="1:10">
      <c r="A1288" s="8">
        <v>2</v>
      </c>
      <c r="B1288" s="8" t="s">
        <v>10</v>
      </c>
      <c r="C1288" s="8" t="s">
        <v>1140</v>
      </c>
      <c r="D1288" s="8">
        <v>7129</v>
      </c>
      <c r="E1288" s="8" t="s">
        <v>1153</v>
      </c>
      <c r="F1288" s="8" t="s">
        <v>5479</v>
      </c>
      <c r="G1288" s="8">
        <v>8712</v>
      </c>
      <c r="H1288" s="8">
        <v>1618</v>
      </c>
      <c r="I1288" s="8" t="str">
        <f t="shared" si="20"/>
        <v>Haddad</v>
      </c>
      <c r="J1288" s="8">
        <v>10330</v>
      </c>
    </row>
    <row r="1289" spans="1:10">
      <c r="A1289" s="8">
        <v>2</v>
      </c>
      <c r="B1289" s="8" t="s">
        <v>10</v>
      </c>
      <c r="C1289" s="8" t="s">
        <v>1140</v>
      </c>
      <c r="D1289" s="8">
        <v>7250</v>
      </c>
      <c r="E1289" s="8" t="s">
        <v>1165</v>
      </c>
      <c r="F1289" s="8" t="s">
        <v>5479</v>
      </c>
      <c r="G1289" s="8">
        <v>7290</v>
      </c>
      <c r="H1289" s="8">
        <v>930</v>
      </c>
      <c r="I1289" s="8" t="str">
        <f t="shared" si="20"/>
        <v>Haddad</v>
      </c>
      <c r="J1289" s="8">
        <v>8220</v>
      </c>
    </row>
    <row r="1290" spans="1:10">
      <c r="A1290" s="8">
        <v>2</v>
      </c>
      <c r="B1290" s="8" t="s">
        <v>10</v>
      </c>
      <c r="C1290" s="8" t="s">
        <v>1140</v>
      </c>
      <c r="D1290" s="8">
        <v>7145</v>
      </c>
      <c r="E1290" s="8" t="s">
        <v>1155</v>
      </c>
      <c r="F1290" s="8" t="s">
        <v>5479</v>
      </c>
      <c r="G1290" s="8">
        <v>2728</v>
      </c>
      <c r="H1290" s="8">
        <v>338</v>
      </c>
      <c r="I1290" s="8" t="str">
        <f t="shared" si="20"/>
        <v>Haddad</v>
      </c>
      <c r="J1290" s="8">
        <v>3066</v>
      </c>
    </row>
    <row r="1291" spans="1:10">
      <c r="A1291" s="8">
        <v>2</v>
      </c>
      <c r="B1291" s="8" t="s">
        <v>10</v>
      </c>
      <c r="C1291" s="8" t="s">
        <v>1140</v>
      </c>
      <c r="D1291" s="8">
        <v>7277</v>
      </c>
      <c r="E1291" s="8" t="s">
        <v>1167</v>
      </c>
      <c r="F1291" s="8" t="s">
        <v>5479</v>
      </c>
      <c r="G1291" s="8">
        <v>23547</v>
      </c>
      <c r="H1291" s="8">
        <v>19170</v>
      </c>
      <c r="I1291" s="8" t="str">
        <f t="shared" si="20"/>
        <v>Haddad</v>
      </c>
      <c r="J1291" s="8">
        <v>42717</v>
      </c>
    </row>
    <row r="1292" spans="1:10">
      <c r="A1292" s="8">
        <v>2</v>
      </c>
      <c r="B1292" s="8" t="s">
        <v>10</v>
      </c>
      <c r="C1292" s="8" t="s">
        <v>1140</v>
      </c>
      <c r="D1292" s="8">
        <v>7293</v>
      </c>
      <c r="E1292" s="8" t="s">
        <v>1169</v>
      </c>
      <c r="F1292" s="8" t="s">
        <v>5479</v>
      </c>
      <c r="G1292" s="8">
        <v>9080</v>
      </c>
      <c r="H1292" s="8">
        <v>1110</v>
      </c>
      <c r="I1292" s="8" t="str">
        <f t="shared" si="20"/>
        <v>Haddad</v>
      </c>
      <c r="J1292" s="8">
        <v>10190</v>
      </c>
    </row>
    <row r="1293" spans="1:10">
      <c r="A1293" s="8">
        <v>2</v>
      </c>
      <c r="B1293" s="8" t="s">
        <v>10</v>
      </c>
      <c r="C1293" s="8" t="s">
        <v>1140</v>
      </c>
      <c r="D1293" s="8">
        <v>7315</v>
      </c>
      <c r="E1293" s="8" t="s">
        <v>1171</v>
      </c>
      <c r="F1293" s="8" t="s">
        <v>5479</v>
      </c>
      <c r="G1293" s="8">
        <v>28593</v>
      </c>
      <c r="H1293" s="8">
        <v>11710</v>
      </c>
      <c r="I1293" s="8" t="str">
        <f t="shared" si="20"/>
        <v>Haddad</v>
      </c>
      <c r="J1293" s="8">
        <v>40303</v>
      </c>
    </row>
    <row r="1294" spans="1:10">
      <c r="A1294" s="8">
        <v>2</v>
      </c>
      <c r="B1294" s="8" t="s">
        <v>10</v>
      </c>
      <c r="C1294" s="8" t="s">
        <v>1140</v>
      </c>
      <c r="D1294" s="8">
        <v>7331</v>
      </c>
      <c r="E1294" s="8" t="s">
        <v>1173</v>
      </c>
      <c r="F1294" s="8" t="s">
        <v>5479</v>
      </c>
      <c r="G1294" s="8">
        <v>26149</v>
      </c>
      <c r="H1294" s="8">
        <v>4877</v>
      </c>
      <c r="I1294" s="8" t="str">
        <f t="shared" si="20"/>
        <v>Haddad</v>
      </c>
      <c r="J1294" s="8">
        <v>31026</v>
      </c>
    </row>
    <row r="1295" spans="1:10">
      <c r="A1295" s="8">
        <v>2</v>
      </c>
      <c r="B1295" s="8" t="s">
        <v>10</v>
      </c>
      <c r="C1295" s="8" t="s">
        <v>1140</v>
      </c>
      <c r="D1295" s="8">
        <v>7188</v>
      </c>
      <c r="E1295" s="8" t="s">
        <v>1159</v>
      </c>
      <c r="F1295" s="8" t="s">
        <v>5479</v>
      </c>
      <c r="G1295" s="8">
        <v>5266</v>
      </c>
      <c r="H1295" s="8">
        <v>1026</v>
      </c>
      <c r="I1295" s="8" t="str">
        <f t="shared" si="20"/>
        <v>Haddad</v>
      </c>
      <c r="J1295" s="8">
        <v>6292</v>
      </c>
    </row>
    <row r="1296" spans="1:10">
      <c r="A1296" s="8">
        <v>2</v>
      </c>
      <c r="B1296" s="8" t="s">
        <v>10</v>
      </c>
      <c r="C1296" s="8" t="s">
        <v>1140</v>
      </c>
      <c r="D1296" s="8">
        <v>7161</v>
      </c>
      <c r="E1296" s="8" t="s">
        <v>1157</v>
      </c>
      <c r="F1296" s="8" t="s">
        <v>5479</v>
      </c>
      <c r="G1296" s="8">
        <v>4358</v>
      </c>
      <c r="H1296" s="8">
        <v>295</v>
      </c>
      <c r="I1296" s="8" t="str">
        <f t="shared" si="20"/>
        <v>Haddad</v>
      </c>
      <c r="J1296" s="8">
        <v>4653</v>
      </c>
    </row>
    <row r="1297" spans="1:10">
      <c r="A1297" s="8">
        <v>2</v>
      </c>
      <c r="B1297" s="8" t="s">
        <v>10</v>
      </c>
      <c r="C1297" s="8" t="s">
        <v>1140</v>
      </c>
      <c r="D1297" s="8">
        <v>7358</v>
      </c>
      <c r="E1297" s="8" t="s">
        <v>1175</v>
      </c>
      <c r="F1297" s="8" t="s">
        <v>5479</v>
      </c>
      <c r="G1297" s="8">
        <v>2439</v>
      </c>
      <c r="H1297" s="8">
        <v>439</v>
      </c>
      <c r="I1297" s="8" t="str">
        <f t="shared" si="20"/>
        <v>Haddad</v>
      </c>
      <c r="J1297" s="8">
        <v>2878</v>
      </c>
    </row>
    <row r="1298" spans="1:10">
      <c r="A1298" s="8">
        <v>2</v>
      </c>
      <c r="B1298" s="8" t="s">
        <v>10</v>
      </c>
      <c r="C1298" s="8" t="s">
        <v>1140</v>
      </c>
      <c r="D1298" s="8">
        <v>7374</v>
      </c>
      <c r="E1298" s="8" t="s">
        <v>1177</v>
      </c>
      <c r="F1298" s="8" t="s">
        <v>5479</v>
      </c>
      <c r="G1298" s="8">
        <v>9026</v>
      </c>
      <c r="H1298" s="8">
        <v>1519</v>
      </c>
      <c r="I1298" s="8" t="str">
        <f t="shared" si="20"/>
        <v>Haddad</v>
      </c>
      <c r="J1298" s="8">
        <v>10545</v>
      </c>
    </row>
    <row r="1299" spans="1:10">
      <c r="A1299" s="8">
        <v>2</v>
      </c>
      <c r="B1299" s="8" t="s">
        <v>10</v>
      </c>
      <c r="C1299" s="8" t="s">
        <v>1140</v>
      </c>
      <c r="D1299" s="8">
        <v>7200</v>
      </c>
      <c r="E1299" s="8" t="s">
        <v>1161</v>
      </c>
      <c r="F1299" s="8" t="s">
        <v>5479</v>
      </c>
      <c r="G1299" s="8">
        <v>2645</v>
      </c>
      <c r="H1299" s="8">
        <v>845</v>
      </c>
      <c r="I1299" s="8" t="str">
        <f t="shared" si="20"/>
        <v>Haddad</v>
      </c>
      <c r="J1299" s="8">
        <v>3490</v>
      </c>
    </row>
    <row r="1300" spans="1:10">
      <c r="A1300" s="8">
        <v>2</v>
      </c>
      <c r="B1300" s="8" t="s">
        <v>10</v>
      </c>
      <c r="C1300" s="8" t="s">
        <v>1140</v>
      </c>
      <c r="D1300" s="8">
        <v>7323</v>
      </c>
      <c r="E1300" s="8" t="s">
        <v>1172</v>
      </c>
      <c r="F1300" s="8" t="s">
        <v>5479</v>
      </c>
      <c r="G1300" s="8">
        <v>3038</v>
      </c>
      <c r="H1300" s="8">
        <v>734</v>
      </c>
      <c r="I1300" s="8" t="str">
        <f t="shared" si="20"/>
        <v>Haddad</v>
      </c>
      <c r="J1300" s="8">
        <v>3772</v>
      </c>
    </row>
    <row r="1301" spans="1:10">
      <c r="A1301" s="8">
        <v>2</v>
      </c>
      <c r="B1301" s="8" t="s">
        <v>10</v>
      </c>
      <c r="C1301" s="8" t="s">
        <v>1140</v>
      </c>
      <c r="D1301" s="8">
        <v>9555</v>
      </c>
      <c r="E1301" s="8" t="s">
        <v>1345</v>
      </c>
      <c r="F1301" s="8" t="s">
        <v>5479</v>
      </c>
      <c r="G1301" s="8">
        <v>14225</v>
      </c>
      <c r="H1301" s="8">
        <v>3095</v>
      </c>
      <c r="I1301" s="8" t="str">
        <f t="shared" si="20"/>
        <v>Haddad</v>
      </c>
      <c r="J1301" s="8">
        <v>17320</v>
      </c>
    </row>
    <row r="1302" spans="1:10">
      <c r="A1302" s="8">
        <v>2</v>
      </c>
      <c r="B1302" s="8" t="s">
        <v>10</v>
      </c>
      <c r="C1302" s="8" t="s">
        <v>1140</v>
      </c>
      <c r="D1302" s="8">
        <v>7269</v>
      </c>
      <c r="E1302" s="8" t="s">
        <v>1166</v>
      </c>
      <c r="F1302" s="8" t="s">
        <v>5479</v>
      </c>
      <c r="G1302" s="8">
        <v>9651</v>
      </c>
      <c r="H1302" s="8">
        <v>3412</v>
      </c>
      <c r="I1302" s="8" t="str">
        <f t="shared" si="20"/>
        <v>Haddad</v>
      </c>
      <c r="J1302" s="8">
        <v>13063</v>
      </c>
    </row>
    <row r="1303" spans="1:10">
      <c r="A1303" s="8">
        <v>2</v>
      </c>
      <c r="B1303" s="8" t="s">
        <v>10</v>
      </c>
      <c r="C1303" s="8" t="s">
        <v>1140</v>
      </c>
      <c r="D1303" s="8">
        <v>7285</v>
      </c>
      <c r="E1303" s="8" t="s">
        <v>1168</v>
      </c>
      <c r="F1303" s="8" t="s">
        <v>5479</v>
      </c>
      <c r="G1303" s="8">
        <v>5541</v>
      </c>
      <c r="H1303" s="8">
        <v>1131</v>
      </c>
      <c r="I1303" s="8" t="str">
        <f t="shared" si="20"/>
        <v>Haddad</v>
      </c>
      <c r="J1303" s="8">
        <v>6672</v>
      </c>
    </row>
    <row r="1304" spans="1:10">
      <c r="A1304" s="8">
        <v>2</v>
      </c>
      <c r="B1304" s="8" t="s">
        <v>10</v>
      </c>
      <c r="C1304" s="8" t="s">
        <v>1140</v>
      </c>
      <c r="D1304" s="8">
        <v>7390</v>
      </c>
      <c r="E1304" s="8" t="s">
        <v>1179</v>
      </c>
      <c r="F1304" s="8" t="s">
        <v>5479</v>
      </c>
      <c r="G1304" s="8">
        <v>13236</v>
      </c>
      <c r="H1304" s="8">
        <v>2663</v>
      </c>
      <c r="I1304" s="8" t="str">
        <f t="shared" si="20"/>
        <v>Haddad</v>
      </c>
      <c r="J1304" s="8">
        <v>15899</v>
      </c>
    </row>
    <row r="1305" spans="1:10">
      <c r="A1305" s="8">
        <v>2</v>
      </c>
      <c r="B1305" s="8" t="s">
        <v>10</v>
      </c>
      <c r="C1305" s="8" t="s">
        <v>1140</v>
      </c>
      <c r="D1305" s="8">
        <v>7307</v>
      </c>
      <c r="E1305" s="8" t="s">
        <v>1170</v>
      </c>
      <c r="F1305" s="8" t="s">
        <v>5479</v>
      </c>
      <c r="G1305" s="8">
        <v>3969</v>
      </c>
      <c r="H1305" s="8">
        <v>879</v>
      </c>
      <c r="I1305" s="8" t="str">
        <f t="shared" si="20"/>
        <v>Haddad</v>
      </c>
      <c r="J1305" s="8">
        <v>4848</v>
      </c>
    </row>
    <row r="1306" spans="1:10">
      <c r="A1306" s="8">
        <v>2</v>
      </c>
      <c r="B1306" s="8" t="s">
        <v>10</v>
      </c>
      <c r="C1306" s="8" t="s">
        <v>1140</v>
      </c>
      <c r="D1306" s="8">
        <v>7412</v>
      </c>
      <c r="E1306" s="8" t="s">
        <v>1181</v>
      </c>
      <c r="F1306" s="8" t="s">
        <v>5479</v>
      </c>
      <c r="G1306" s="8">
        <v>12504</v>
      </c>
      <c r="H1306" s="8">
        <v>1608</v>
      </c>
      <c r="I1306" s="8" t="str">
        <f t="shared" si="20"/>
        <v>Haddad</v>
      </c>
      <c r="J1306" s="8">
        <v>14112</v>
      </c>
    </row>
    <row r="1307" spans="1:10">
      <c r="A1307" s="8">
        <v>2</v>
      </c>
      <c r="B1307" s="8" t="s">
        <v>10</v>
      </c>
      <c r="C1307" s="8" t="s">
        <v>1140</v>
      </c>
      <c r="D1307" s="8">
        <v>7439</v>
      </c>
      <c r="E1307" s="8" t="s">
        <v>1183</v>
      </c>
      <c r="F1307" s="8" t="s">
        <v>5479</v>
      </c>
      <c r="G1307" s="8">
        <v>10332</v>
      </c>
      <c r="H1307" s="8">
        <v>1470</v>
      </c>
      <c r="I1307" s="8" t="str">
        <f t="shared" si="20"/>
        <v>Haddad</v>
      </c>
      <c r="J1307" s="8">
        <v>11802</v>
      </c>
    </row>
    <row r="1308" spans="1:10">
      <c r="A1308" s="8">
        <v>2</v>
      </c>
      <c r="B1308" s="8" t="s">
        <v>10</v>
      </c>
      <c r="C1308" s="8" t="s">
        <v>1140</v>
      </c>
      <c r="D1308" s="8">
        <v>7340</v>
      </c>
      <c r="E1308" s="8" t="s">
        <v>1174</v>
      </c>
      <c r="F1308" s="8" t="s">
        <v>5479</v>
      </c>
      <c r="G1308" s="8">
        <v>21505</v>
      </c>
      <c r="H1308" s="8">
        <v>7300</v>
      </c>
      <c r="I1308" s="8" t="str">
        <f t="shared" si="20"/>
        <v>Haddad</v>
      </c>
      <c r="J1308" s="8">
        <v>28805</v>
      </c>
    </row>
    <row r="1309" spans="1:10">
      <c r="A1309" s="8">
        <v>2</v>
      </c>
      <c r="B1309" s="8" t="s">
        <v>10</v>
      </c>
      <c r="C1309" s="8" t="s">
        <v>1140</v>
      </c>
      <c r="D1309" s="8">
        <v>7366</v>
      </c>
      <c r="E1309" s="8" t="s">
        <v>1176</v>
      </c>
      <c r="F1309" s="8" t="s">
        <v>5479</v>
      </c>
      <c r="G1309" s="8">
        <v>5179</v>
      </c>
      <c r="H1309" s="8">
        <v>2363</v>
      </c>
      <c r="I1309" s="8" t="str">
        <f t="shared" si="20"/>
        <v>Haddad</v>
      </c>
      <c r="J1309" s="8">
        <v>7542</v>
      </c>
    </row>
    <row r="1310" spans="1:10">
      <c r="A1310" s="8">
        <v>2</v>
      </c>
      <c r="B1310" s="8" t="s">
        <v>10</v>
      </c>
      <c r="C1310" s="8" t="s">
        <v>1140</v>
      </c>
      <c r="D1310" s="8">
        <v>7226</v>
      </c>
      <c r="E1310" s="8" t="s">
        <v>1163</v>
      </c>
      <c r="F1310" s="8" t="s">
        <v>5479</v>
      </c>
      <c r="G1310" s="8">
        <v>4284</v>
      </c>
      <c r="H1310" s="8">
        <v>531</v>
      </c>
      <c r="I1310" s="8" t="str">
        <f t="shared" si="20"/>
        <v>Haddad</v>
      </c>
      <c r="J1310" s="8">
        <v>4815</v>
      </c>
    </row>
    <row r="1311" spans="1:10">
      <c r="A1311" s="8">
        <v>2</v>
      </c>
      <c r="B1311" s="8" t="s">
        <v>10</v>
      </c>
      <c r="C1311" s="8" t="s">
        <v>1140</v>
      </c>
      <c r="D1311" s="8">
        <v>7455</v>
      </c>
      <c r="E1311" s="8" t="s">
        <v>1185</v>
      </c>
      <c r="F1311" s="8" t="s">
        <v>5479</v>
      </c>
      <c r="G1311" s="8">
        <v>4956</v>
      </c>
      <c r="H1311" s="8">
        <v>422</v>
      </c>
      <c r="I1311" s="8" t="str">
        <f t="shared" si="20"/>
        <v>Haddad</v>
      </c>
      <c r="J1311" s="8">
        <v>5378</v>
      </c>
    </row>
    <row r="1312" spans="1:10">
      <c r="A1312" s="8">
        <v>2</v>
      </c>
      <c r="B1312" s="8" t="s">
        <v>10</v>
      </c>
      <c r="C1312" s="8" t="s">
        <v>1140</v>
      </c>
      <c r="D1312" s="8">
        <v>7471</v>
      </c>
      <c r="E1312" s="8" t="s">
        <v>1187</v>
      </c>
      <c r="F1312" s="8" t="s">
        <v>5479</v>
      </c>
      <c r="G1312" s="8">
        <v>8836</v>
      </c>
      <c r="H1312" s="8">
        <v>881</v>
      </c>
      <c r="I1312" s="8" t="str">
        <f t="shared" si="20"/>
        <v>Haddad</v>
      </c>
      <c r="J1312" s="8">
        <v>9717</v>
      </c>
    </row>
    <row r="1313" spans="1:10">
      <c r="A1313" s="8">
        <v>2</v>
      </c>
      <c r="B1313" s="8" t="s">
        <v>10</v>
      </c>
      <c r="C1313" s="8" t="s">
        <v>1140</v>
      </c>
      <c r="D1313" s="8">
        <v>7382</v>
      </c>
      <c r="E1313" s="8" t="s">
        <v>1178</v>
      </c>
      <c r="F1313" s="8" t="s">
        <v>5479</v>
      </c>
      <c r="G1313" s="8">
        <v>4543</v>
      </c>
      <c r="H1313" s="8">
        <v>1957</v>
      </c>
      <c r="I1313" s="8" t="str">
        <f t="shared" si="20"/>
        <v>Haddad</v>
      </c>
      <c r="J1313" s="8">
        <v>6500</v>
      </c>
    </row>
    <row r="1314" spans="1:10">
      <c r="A1314" s="8">
        <v>2</v>
      </c>
      <c r="B1314" s="8" t="s">
        <v>10</v>
      </c>
      <c r="C1314" s="8" t="s">
        <v>1140</v>
      </c>
      <c r="D1314" s="8">
        <v>7498</v>
      </c>
      <c r="E1314" s="8" t="s">
        <v>1189</v>
      </c>
      <c r="F1314" s="8" t="s">
        <v>5479</v>
      </c>
      <c r="G1314" s="8">
        <v>7542</v>
      </c>
      <c r="H1314" s="8">
        <v>1942</v>
      </c>
      <c r="I1314" s="8" t="str">
        <f t="shared" si="20"/>
        <v>Haddad</v>
      </c>
      <c r="J1314" s="8">
        <v>9484</v>
      </c>
    </row>
    <row r="1315" spans="1:10">
      <c r="A1315" s="8">
        <v>2</v>
      </c>
      <c r="B1315" s="8" t="s">
        <v>10</v>
      </c>
      <c r="C1315" s="8" t="s">
        <v>1140</v>
      </c>
      <c r="D1315" s="8">
        <v>7510</v>
      </c>
      <c r="E1315" s="8" t="s">
        <v>1191</v>
      </c>
      <c r="F1315" s="8" t="s">
        <v>5479</v>
      </c>
      <c r="G1315" s="8">
        <v>7311</v>
      </c>
      <c r="H1315" s="8">
        <v>1179</v>
      </c>
      <c r="I1315" s="8" t="str">
        <f t="shared" si="20"/>
        <v>Haddad</v>
      </c>
      <c r="J1315" s="8">
        <v>8490</v>
      </c>
    </row>
    <row r="1316" spans="1:10">
      <c r="A1316" s="8">
        <v>2</v>
      </c>
      <c r="B1316" s="8" t="s">
        <v>10</v>
      </c>
      <c r="C1316" s="8" t="s">
        <v>1140</v>
      </c>
      <c r="D1316" s="8">
        <v>7404</v>
      </c>
      <c r="E1316" s="8" t="s">
        <v>1180</v>
      </c>
      <c r="F1316" s="8" t="s">
        <v>5479</v>
      </c>
      <c r="G1316" s="8">
        <v>4850</v>
      </c>
      <c r="H1316" s="8">
        <v>1276</v>
      </c>
      <c r="I1316" s="8" t="str">
        <f t="shared" si="20"/>
        <v>Haddad</v>
      </c>
      <c r="J1316" s="8">
        <v>6126</v>
      </c>
    </row>
    <row r="1317" spans="1:10">
      <c r="A1317" s="8">
        <v>2</v>
      </c>
      <c r="B1317" s="8" t="s">
        <v>10</v>
      </c>
      <c r="C1317" s="8" t="s">
        <v>1140</v>
      </c>
      <c r="D1317" s="8">
        <v>7536</v>
      </c>
      <c r="E1317" s="8" t="s">
        <v>1193</v>
      </c>
      <c r="F1317" s="8" t="s">
        <v>5479</v>
      </c>
      <c r="G1317" s="8">
        <v>7481</v>
      </c>
      <c r="H1317" s="8">
        <v>4032</v>
      </c>
      <c r="I1317" s="8" t="str">
        <f t="shared" si="20"/>
        <v>Haddad</v>
      </c>
      <c r="J1317" s="8">
        <v>11513</v>
      </c>
    </row>
    <row r="1318" spans="1:10">
      <c r="A1318" s="8">
        <v>2</v>
      </c>
      <c r="B1318" s="8" t="s">
        <v>10</v>
      </c>
      <c r="C1318" s="8" t="s">
        <v>1140</v>
      </c>
      <c r="D1318" s="8">
        <v>7552</v>
      </c>
      <c r="E1318" s="8" t="s">
        <v>1195</v>
      </c>
      <c r="F1318" s="8" t="s">
        <v>5479</v>
      </c>
      <c r="G1318" s="8">
        <v>8274</v>
      </c>
      <c r="H1318" s="8">
        <v>2893</v>
      </c>
      <c r="I1318" s="8" t="str">
        <f t="shared" si="20"/>
        <v>Haddad</v>
      </c>
      <c r="J1318" s="8">
        <v>11167</v>
      </c>
    </row>
    <row r="1319" spans="1:10">
      <c r="A1319" s="8">
        <v>2</v>
      </c>
      <c r="B1319" s="8" t="s">
        <v>10</v>
      </c>
      <c r="C1319" s="8" t="s">
        <v>1140</v>
      </c>
      <c r="D1319" s="8">
        <v>7579</v>
      </c>
      <c r="E1319" s="8" t="s">
        <v>1197</v>
      </c>
      <c r="F1319" s="8" t="s">
        <v>5479</v>
      </c>
      <c r="G1319" s="8">
        <v>58289</v>
      </c>
      <c r="H1319" s="8">
        <v>18488</v>
      </c>
      <c r="I1319" s="8" t="str">
        <f t="shared" si="20"/>
        <v>Haddad</v>
      </c>
      <c r="J1319" s="8">
        <v>76777</v>
      </c>
    </row>
    <row r="1320" spans="1:10">
      <c r="A1320" s="8">
        <v>2</v>
      </c>
      <c r="B1320" s="8" t="s">
        <v>10</v>
      </c>
      <c r="C1320" s="8" t="s">
        <v>1140</v>
      </c>
      <c r="D1320" s="8">
        <v>7595</v>
      </c>
      <c r="E1320" s="8" t="s">
        <v>1198</v>
      </c>
      <c r="F1320" s="8" t="s">
        <v>5479</v>
      </c>
      <c r="G1320" s="8">
        <v>4260</v>
      </c>
      <c r="H1320" s="8">
        <v>877</v>
      </c>
      <c r="I1320" s="8" t="str">
        <f t="shared" si="20"/>
        <v>Haddad</v>
      </c>
      <c r="J1320" s="8">
        <v>5137</v>
      </c>
    </row>
    <row r="1321" spans="1:10">
      <c r="A1321" s="8">
        <v>2</v>
      </c>
      <c r="B1321" s="8" t="s">
        <v>10</v>
      </c>
      <c r="C1321" s="8" t="s">
        <v>1140</v>
      </c>
      <c r="D1321" s="8">
        <v>7420</v>
      </c>
      <c r="E1321" s="8" t="s">
        <v>1182</v>
      </c>
      <c r="F1321" s="8" t="s">
        <v>5479</v>
      </c>
      <c r="G1321" s="8">
        <v>3669</v>
      </c>
      <c r="H1321" s="8">
        <v>313</v>
      </c>
      <c r="I1321" s="8" t="str">
        <f t="shared" si="20"/>
        <v>Haddad</v>
      </c>
      <c r="J1321" s="8">
        <v>3982</v>
      </c>
    </row>
    <row r="1322" spans="1:10">
      <c r="A1322" s="8">
        <v>2</v>
      </c>
      <c r="B1322" s="8" t="s">
        <v>10</v>
      </c>
      <c r="C1322" s="8" t="s">
        <v>1140</v>
      </c>
      <c r="D1322" s="8">
        <v>7447</v>
      </c>
      <c r="E1322" s="8" t="s">
        <v>1184</v>
      </c>
      <c r="F1322" s="8" t="s">
        <v>5479</v>
      </c>
      <c r="G1322" s="8">
        <v>4258</v>
      </c>
      <c r="H1322" s="8">
        <v>650</v>
      </c>
      <c r="I1322" s="8" t="str">
        <f t="shared" si="20"/>
        <v>Haddad</v>
      </c>
      <c r="J1322" s="8">
        <v>4908</v>
      </c>
    </row>
    <row r="1323" spans="1:10">
      <c r="A1323" s="8">
        <v>2</v>
      </c>
      <c r="B1323" s="8" t="s">
        <v>10</v>
      </c>
      <c r="C1323" s="8" t="s">
        <v>1140</v>
      </c>
      <c r="D1323" s="8">
        <v>7463</v>
      </c>
      <c r="E1323" s="8" t="s">
        <v>1186</v>
      </c>
      <c r="F1323" s="8" t="s">
        <v>5479</v>
      </c>
      <c r="G1323" s="8">
        <v>6495</v>
      </c>
      <c r="H1323" s="8">
        <v>1150</v>
      </c>
      <c r="I1323" s="8" t="str">
        <f t="shared" si="20"/>
        <v>Haddad</v>
      </c>
      <c r="J1323" s="8">
        <v>7645</v>
      </c>
    </row>
    <row r="1324" spans="1:10">
      <c r="A1324" s="8">
        <v>2</v>
      </c>
      <c r="B1324" s="8" t="s">
        <v>10</v>
      </c>
      <c r="C1324" s="8" t="s">
        <v>1140</v>
      </c>
      <c r="D1324" s="8">
        <v>7617</v>
      </c>
      <c r="E1324" s="8" t="s">
        <v>1200</v>
      </c>
      <c r="F1324" s="8" t="s">
        <v>5479</v>
      </c>
      <c r="G1324" s="8">
        <v>29774</v>
      </c>
      <c r="H1324" s="8">
        <v>8385</v>
      </c>
      <c r="I1324" s="8" t="str">
        <f t="shared" si="20"/>
        <v>Haddad</v>
      </c>
      <c r="J1324" s="8">
        <v>38159</v>
      </c>
    </row>
    <row r="1325" spans="1:10">
      <c r="A1325" s="8">
        <v>2</v>
      </c>
      <c r="B1325" s="8" t="s">
        <v>10</v>
      </c>
      <c r="C1325" s="8" t="s">
        <v>1140</v>
      </c>
      <c r="D1325" s="8">
        <v>7480</v>
      </c>
      <c r="E1325" s="8" t="s">
        <v>1188</v>
      </c>
      <c r="F1325" s="8" t="s">
        <v>5479</v>
      </c>
      <c r="G1325" s="8">
        <v>5674</v>
      </c>
      <c r="H1325" s="8">
        <v>1739</v>
      </c>
      <c r="I1325" s="8" t="str">
        <f t="shared" si="20"/>
        <v>Haddad</v>
      </c>
      <c r="J1325" s="8">
        <v>7413</v>
      </c>
    </row>
    <row r="1326" spans="1:10">
      <c r="A1326" s="8">
        <v>2</v>
      </c>
      <c r="B1326" s="8" t="s">
        <v>10</v>
      </c>
      <c r="C1326" s="8" t="s">
        <v>1140</v>
      </c>
      <c r="D1326" s="8">
        <v>7633</v>
      </c>
      <c r="E1326" s="8" t="s">
        <v>1202</v>
      </c>
      <c r="F1326" s="8" t="s">
        <v>5479</v>
      </c>
      <c r="G1326" s="8">
        <v>39224</v>
      </c>
      <c r="H1326" s="8">
        <v>11473</v>
      </c>
      <c r="I1326" s="8" t="str">
        <f t="shared" si="20"/>
        <v>Haddad</v>
      </c>
      <c r="J1326" s="8">
        <v>50697</v>
      </c>
    </row>
    <row r="1327" spans="1:10">
      <c r="A1327" s="8">
        <v>2</v>
      </c>
      <c r="B1327" s="8" t="s">
        <v>10</v>
      </c>
      <c r="C1327" s="8" t="s">
        <v>1140</v>
      </c>
      <c r="D1327" s="8">
        <v>7650</v>
      </c>
      <c r="E1327" s="8" t="s">
        <v>1204</v>
      </c>
      <c r="F1327" s="8" t="s">
        <v>5479</v>
      </c>
      <c r="G1327" s="8">
        <v>19510</v>
      </c>
      <c r="H1327" s="8">
        <v>3734</v>
      </c>
      <c r="I1327" s="8" t="str">
        <f t="shared" si="20"/>
        <v>Haddad</v>
      </c>
      <c r="J1327" s="8">
        <v>23244</v>
      </c>
    </row>
    <row r="1328" spans="1:10">
      <c r="A1328" s="8">
        <v>2</v>
      </c>
      <c r="B1328" s="8" t="s">
        <v>10</v>
      </c>
      <c r="C1328" s="8" t="s">
        <v>1140</v>
      </c>
      <c r="D1328" s="8">
        <v>7676</v>
      </c>
      <c r="E1328" s="8" t="s">
        <v>1206</v>
      </c>
      <c r="F1328" s="8" t="s">
        <v>5479</v>
      </c>
      <c r="G1328" s="8">
        <v>15648</v>
      </c>
      <c r="H1328" s="8">
        <v>2917</v>
      </c>
      <c r="I1328" s="8" t="str">
        <f t="shared" si="20"/>
        <v>Haddad</v>
      </c>
      <c r="J1328" s="8">
        <v>18565</v>
      </c>
    </row>
    <row r="1329" spans="1:10">
      <c r="A1329" s="8">
        <v>2</v>
      </c>
      <c r="B1329" s="8" t="s">
        <v>10</v>
      </c>
      <c r="C1329" s="8" t="s">
        <v>1140</v>
      </c>
      <c r="D1329" s="8">
        <v>7501</v>
      </c>
      <c r="E1329" s="8" t="s">
        <v>1190</v>
      </c>
      <c r="F1329" s="8" t="s">
        <v>5479</v>
      </c>
      <c r="G1329" s="8">
        <v>5890</v>
      </c>
      <c r="H1329" s="8">
        <v>1436</v>
      </c>
      <c r="I1329" s="8" t="str">
        <f t="shared" si="20"/>
        <v>Haddad</v>
      </c>
      <c r="J1329" s="8">
        <v>7326</v>
      </c>
    </row>
    <row r="1330" spans="1:10">
      <c r="A1330" s="8">
        <v>2</v>
      </c>
      <c r="B1330" s="8" t="s">
        <v>10</v>
      </c>
      <c r="C1330" s="8" t="s">
        <v>1140</v>
      </c>
      <c r="D1330" s="8">
        <v>7692</v>
      </c>
      <c r="E1330" s="8" t="s">
        <v>1208</v>
      </c>
      <c r="F1330" s="8" t="s">
        <v>5479</v>
      </c>
      <c r="G1330" s="8">
        <v>22054</v>
      </c>
      <c r="H1330" s="8">
        <v>8436</v>
      </c>
      <c r="I1330" s="8" t="str">
        <f t="shared" si="20"/>
        <v>Haddad</v>
      </c>
      <c r="J1330" s="8">
        <v>30490</v>
      </c>
    </row>
    <row r="1331" spans="1:10">
      <c r="A1331" s="8">
        <v>2</v>
      </c>
      <c r="B1331" s="8" t="s">
        <v>10</v>
      </c>
      <c r="C1331" s="8" t="s">
        <v>1140</v>
      </c>
      <c r="D1331" s="8">
        <v>7714</v>
      </c>
      <c r="E1331" s="8" t="s">
        <v>1210</v>
      </c>
      <c r="F1331" s="8" t="s">
        <v>5479</v>
      </c>
      <c r="G1331" s="8">
        <v>12685</v>
      </c>
      <c r="H1331" s="8">
        <v>2196</v>
      </c>
      <c r="I1331" s="8" t="str">
        <f t="shared" si="20"/>
        <v>Haddad</v>
      </c>
      <c r="J1331" s="8">
        <v>14881</v>
      </c>
    </row>
    <row r="1332" spans="1:10">
      <c r="A1332" s="8">
        <v>2</v>
      </c>
      <c r="B1332" s="8" t="s">
        <v>10</v>
      </c>
      <c r="C1332" s="8" t="s">
        <v>1140</v>
      </c>
      <c r="D1332" s="8">
        <v>7242</v>
      </c>
      <c r="E1332" s="8" t="s">
        <v>1003</v>
      </c>
      <c r="F1332" s="8" t="s">
        <v>5479</v>
      </c>
      <c r="G1332" s="8">
        <v>5126</v>
      </c>
      <c r="H1332" s="8">
        <v>2739</v>
      </c>
      <c r="I1332" s="8" t="str">
        <f t="shared" si="20"/>
        <v>Haddad</v>
      </c>
      <c r="J1332" s="8">
        <v>7865</v>
      </c>
    </row>
    <row r="1333" spans="1:10">
      <c r="A1333" s="8">
        <v>2</v>
      </c>
      <c r="B1333" s="8" t="s">
        <v>10</v>
      </c>
      <c r="C1333" s="8" t="s">
        <v>1140</v>
      </c>
      <c r="D1333" s="8">
        <v>7730</v>
      </c>
      <c r="E1333" s="8" t="s">
        <v>1212</v>
      </c>
      <c r="F1333" s="8" t="s">
        <v>5479</v>
      </c>
      <c r="G1333" s="8">
        <v>8585</v>
      </c>
      <c r="H1333" s="8">
        <v>3588</v>
      </c>
      <c r="I1333" s="8" t="str">
        <f t="shared" si="20"/>
        <v>Haddad</v>
      </c>
      <c r="J1333" s="8">
        <v>12173</v>
      </c>
    </row>
    <row r="1334" spans="1:10">
      <c r="A1334" s="8">
        <v>2</v>
      </c>
      <c r="B1334" s="8" t="s">
        <v>10</v>
      </c>
      <c r="C1334" s="8" t="s">
        <v>1140</v>
      </c>
      <c r="D1334" s="8">
        <v>7757</v>
      </c>
      <c r="E1334" s="8" t="s">
        <v>1214</v>
      </c>
      <c r="F1334" s="8" t="s">
        <v>5479</v>
      </c>
      <c r="G1334" s="8">
        <v>5931</v>
      </c>
      <c r="H1334" s="8">
        <v>591</v>
      </c>
      <c r="I1334" s="8" t="str">
        <f t="shared" si="20"/>
        <v>Haddad</v>
      </c>
      <c r="J1334" s="8">
        <v>6522</v>
      </c>
    </row>
    <row r="1335" spans="1:10">
      <c r="A1335" s="8">
        <v>2</v>
      </c>
      <c r="B1335" s="8" t="s">
        <v>10</v>
      </c>
      <c r="C1335" s="8" t="s">
        <v>1140</v>
      </c>
      <c r="D1335" s="8">
        <v>7773</v>
      </c>
      <c r="E1335" s="8" t="s">
        <v>1216</v>
      </c>
      <c r="F1335" s="8" t="s">
        <v>5479</v>
      </c>
      <c r="G1335" s="8">
        <v>8042</v>
      </c>
      <c r="H1335" s="8">
        <v>1781</v>
      </c>
      <c r="I1335" s="8" t="str">
        <f t="shared" si="20"/>
        <v>Haddad</v>
      </c>
      <c r="J1335" s="8">
        <v>9823</v>
      </c>
    </row>
    <row r="1336" spans="1:10">
      <c r="A1336" s="8">
        <v>2</v>
      </c>
      <c r="B1336" s="8" t="s">
        <v>10</v>
      </c>
      <c r="C1336" s="8" t="s">
        <v>1140</v>
      </c>
      <c r="D1336" s="8">
        <v>9636</v>
      </c>
      <c r="E1336" s="8" t="s">
        <v>1348</v>
      </c>
      <c r="F1336" s="8" t="s">
        <v>5479</v>
      </c>
      <c r="G1336" s="8">
        <v>9599</v>
      </c>
      <c r="H1336" s="8">
        <v>6238</v>
      </c>
      <c r="I1336" s="8" t="str">
        <f t="shared" si="20"/>
        <v>Haddad</v>
      </c>
      <c r="J1336" s="8">
        <v>15837</v>
      </c>
    </row>
    <row r="1337" spans="1:10">
      <c r="A1337" s="8">
        <v>2</v>
      </c>
      <c r="B1337" s="8" t="s">
        <v>10</v>
      </c>
      <c r="C1337" s="8" t="s">
        <v>1140</v>
      </c>
      <c r="D1337" s="8">
        <v>7528</v>
      </c>
      <c r="E1337" s="8" t="s">
        <v>1192</v>
      </c>
      <c r="F1337" s="8" t="s">
        <v>5479</v>
      </c>
      <c r="G1337" s="8">
        <v>3083</v>
      </c>
      <c r="H1337" s="8">
        <v>1216</v>
      </c>
      <c r="I1337" s="8" t="str">
        <f t="shared" si="20"/>
        <v>Haddad</v>
      </c>
      <c r="J1337" s="8">
        <v>4299</v>
      </c>
    </row>
    <row r="1338" spans="1:10">
      <c r="A1338" s="8">
        <v>2</v>
      </c>
      <c r="B1338" s="8" t="s">
        <v>10</v>
      </c>
      <c r="C1338" s="8" t="s">
        <v>1140</v>
      </c>
      <c r="D1338" s="8">
        <v>7544</v>
      </c>
      <c r="E1338" s="8" t="s">
        <v>1194</v>
      </c>
      <c r="F1338" s="8" t="s">
        <v>5479</v>
      </c>
      <c r="G1338" s="8">
        <v>4812</v>
      </c>
      <c r="H1338" s="8">
        <v>993</v>
      </c>
      <c r="I1338" s="8" t="str">
        <f t="shared" si="20"/>
        <v>Haddad</v>
      </c>
      <c r="J1338" s="8">
        <v>5805</v>
      </c>
    </row>
    <row r="1339" spans="1:10">
      <c r="A1339" s="8">
        <v>2</v>
      </c>
      <c r="B1339" s="8" t="s">
        <v>10</v>
      </c>
      <c r="C1339" s="8" t="s">
        <v>1140</v>
      </c>
      <c r="D1339" s="8">
        <v>7560</v>
      </c>
      <c r="E1339" s="8" t="s">
        <v>1196</v>
      </c>
      <c r="F1339" s="8" t="s">
        <v>5479</v>
      </c>
      <c r="G1339" s="8">
        <v>6215</v>
      </c>
      <c r="H1339" s="8">
        <v>2707</v>
      </c>
      <c r="I1339" s="8" t="str">
        <f t="shared" si="20"/>
        <v>Haddad</v>
      </c>
      <c r="J1339" s="8">
        <v>8922</v>
      </c>
    </row>
    <row r="1340" spans="1:10">
      <c r="A1340" s="8">
        <v>2</v>
      </c>
      <c r="B1340" s="8" t="s">
        <v>10</v>
      </c>
      <c r="C1340" s="8" t="s">
        <v>1140</v>
      </c>
      <c r="D1340" s="8">
        <v>7790</v>
      </c>
      <c r="E1340" s="8" t="s">
        <v>1218</v>
      </c>
      <c r="F1340" s="8" t="s">
        <v>5479</v>
      </c>
      <c r="G1340" s="8">
        <v>5029</v>
      </c>
      <c r="H1340" s="8">
        <v>1879</v>
      </c>
      <c r="I1340" s="8" t="str">
        <f t="shared" si="20"/>
        <v>Haddad</v>
      </c>
      <c r="J1340" s="8">
        <v>6908</v>
      </c>
    </row>
    <row r="1341" spans="1:10">
      <c r="A1341" s="8">
        <v>2</v>
      </c>
      <c r="B1341" s="8" t="s">
        <v>10</v>
      </c>
      <c r="C1341" s="8" t="s">
        <v>1140</v>
      </c>
      <c r="D1341" s="8">
        <v>7811</v>
      </c>
      <c r="E1341" s="8" t="s">
        <v>1220</v>
      </c>
      <c r="F1341" s="8" t="s">
        <v>5479</v>
      </c>
      <c r="G1341" s="8">
        <v>6981</v>
      </c>
      <c r="H1341" s="8">
        <v>1263</v>
      </c>
      <c r="I1341" s="8" t="str">
        <f t="shared" si="20"/>
        <v>Haddad</v>
      </c>
      <c r="J1341" s="8">
        <v>8244</v>
      </c>
    </row>
    <row r="1342" spans="1:10">
      <c r="A1342" s="8">
        <v>2</v>
      </c>
      <c r="B1342" s="8" t="s">
        <v>10</v>
      </c>
      <c r="C1342" s="8" t="s">
        <v>1140</v>
      </c>
      <c r="D1342" s="8">
        <v>7838</v>
      </c>
      <c r="E1342" s="8" t="s">
        <v>1222</v>
      </c>
      <c r="F1342" s="8" t="s">
        <v>5479</v>
      </c>
      <c r="G1342" s="8">
        <v>3340</v>
      </c>
      <c r="H1342" s="8">
        <v>1195</v>
      </c>
      <c r="I1342" s="8" t="str">
        <f t="shared" si="20"/>
        <v>Haddad</v>
      </c>
      <c r="J1342" s="8">
        <v>4535</v>
      </c>
    </row>
    <row r="1343" spans="1:10">
      <c r="A1343" s="8">
        <v>2</v>
      </c>
      <c r="B1343" s="8" t="s">
        <v>10</v>
      </c>
      <c r="C1343" s="8" t="s">
        <v>1140</v>
      </c>
      <c r="D1343" s="8">
        <v>7854</v>
      </c>
      <c r="E1343" s="8" t="s">
        <v>1224</v>
      </c>
      <c r="F1343" s="8" t="s">
        <v>5479</v>
      </c>
      <c r="G1343" s="8">
        <v>6930</v>
      </c>
      <c r="H1343" s="8">
        <v>1619</v>
      </c>
      <c r="I1343" s="8" t="str">
        <f t="shared" si="20"/>
        <v>Haddad</v>
      </c>
      <c r="J1343" s="8">
        <v>8549</v>
      </c>
    </row>
    <row r="1344" spans="1:10">
      <c r="A1344" s="8">
        <v>2</v>
      </c>
      <c r="B1344" s="8" t="s">
        <v>10</v>
      </c>
      <c r="C1344" s="8" t="s">
        <v>1140</v>
      </c>
      <c r="D1344" s="8">
        <v>7870</v>
      </c>
      <c r="E1344" s="8" t="s">
        <v>1226</v>
      </c>
      <c r="F1344" s="8" t="s">
        <v>5479</v>
      </c>
      <c r="G1344" s="8">
        <v>4478</v>
      </c>
      <c r="H1344" s="8">
        <v>911</v>
      </c>
      <c r="I1344" s="8" t="str">
        <f t="shared" si="20"/>
        <v>Haddad</v>
      </c>
      <c r="J1344" s="8">
        <v>5389</v>
      </c>
    </row>
    <row r="1345" spans="1:10">
      <c r="A1345" s="8">
        <v>2</v>
      </c>
      <c r="B1345" s="8" t="s">
        <v>10</v>
      </c>
      <c r="C1345" s="8" t="s">
        <v>1140</v>
      </c>
      <c r="D1345" s="8">
        <v>7609</v>
      </c>
      <c r="E1345" s="8" t="s">
        <v>1199</v>
      </c>
      <c r="F1345" s="8" t="s">
        <v>5479</v>
      </c>
      <c r="G1345" s="8">
        <v>6128</v>
      </c>
      <c r="H1345" s="8">
        <v>3627</v>
      </c>
      <c r="I1345" s="8" t="str">
        <f t="shared" si="20"/>
        <v>Haddad</v>
      </c>
      <c r="J1345" s="8">
        <v>9755</v>
      </c>
    </row>
    <row r="1346" spans="1:10">
      <c r="A1346" s="8">
        <v>2</v>
      </c>
      <c r="B1346" s="8" t="s">
        <v>10</v>
      </c>
      <c r="C1346" s="8" t="s">
        <v>1140</v>
      </c>
      <c r="D1346" s="8">
        <v>7897</v>
      </c>
      <c r="E1346" s="8" t="s">
        <v>1228</v>
      </c>
      <c r="F1346" s="8" t="s">
        <v>5479</v>
      </c>
      <c r="G1346" s="8">
        <v>6396</v>
      </c>
      <c r="H1346" s="8">
        <v>1250</v>
      </c>
      <c r="I1346" s="8" t="str">
        <f t="shared" si="20"/>
        <v>Haddad</v>
      </c>
      <c r="J1346" s="8">
        <v>7646</v>
      </c>
    </row>
    <row r="1347" spans="1:10">
      <c r="A1347" s="8">
        <v>2</v>
      </c>
      <c r="B1347" s="8" t="s">
        <v>10</v>
      </c>
      <c r="C1347" s="8" t="s">
        <v>1140</v>
      </c>
      <c r="D1347" s="8">
        <v>7625</v>
      </c>
      <c r="E1347" s="8" t="s">
        <v>1201</v>
      </c>
      <c r="F1347" s="8" t="s">
        <v>5479</v>
      </c>
      <c r="G1347" s="8">
        <v>3049</v>
      </c>
      <c r="H1347" s="8">
        <v>876</v>
      </c>
      <c r="I1347" s="8" t="str">
        <f t="shared" ref="I1347:I1410" si="21">IF(H1347&gt;G1347,"Bolsonaro","Haddad")</f>
        <v>Haddad</v>
      </c>
      <c r="J1347" s="8">
        <v>3925</v>
      </c>
    </row>
    <row r="1348" spans="1:10">
      <c r="A1348" s="8">
        <v>2</v>
      </c>
      <c r="B1348" s="8" t="s">
        <v>10</v>
      </c>
      <c r="C1348" s="8" t="s">
        <v>1140</v>
      </c>
      <c r="D1348" s="8">
        <v>7641</v>
      </c>
      <c r="E1348" s="8" t="s">
        <v>1203</v>
      </c>
      <c r="F1348" s="8" t="s">
        <v>5479</v>
      </c>
      <c r="G1348" s="8">
        <v>4138</v>
      </c>
      <c r="H1348" s="8">
        <v>757</v>
      </c>
      <c r="I1348" s="8" t="str">
        <f t="shared" si="21"/>
        <v>Haddad</v>
      </c>
      <c r="J1348" s="8">
        <v>4895</v>
      </c>
    </row>
    <row r="1349" spans="1:10">
      <c r="A1349" s="8">
        <v>2</v>
      </c>
      <c r="B1349" s="8" t="s">
        <v>10</v>
      </c>
      <c r="C1349" s="8" t="s">
        <v>1140</v>
      </c>
      <c r="D1349" s="8">
        <v>7668</v>
      </c>
      <c r="E1349" s="8" t="s">
        <v>1205</v>
      </c>
      <c r="F1349" s="8" t="s">
        <v>5479</v>
      </c>
      <c r="G1349" s="8">
        <v>8543</v>
      </c>
      <c r="H1349" s="8">
        <v>2633</v>
      </c>
      <c r="I1349" s="8" t="str">
        <f t="shared" si="21"/>
        <v>Haddad</v>
      </c>
      <c r="J1349" s="8">
        <v>11176</v>
      </c>
    </row>
    <row r="1350" spans="1:10">
      <c r="A1350" s="8">
        <v>2</v>
      </c>
      <c r="B1350" s="8" t="s">
        <v>10</v>
      </c>
      <c r="C1350" s="8" t="s">
        <v>1140</v>
      </c>
      <c r="D1350" s="8">
        <v>7919</v>
      </c>
      <c r="E1350" s="8" t="s">
        <v>1230</v>
      </c>
      <c r="F1350" s="8" t="s">
        <v>5479</v>
      </c>
      <c r="G1350" s="8">
        <v>3207</v>
      </c>
      <c r="H1350" s="8">
        <v>643</v>
      </c>
      <c r="I1350" s="8" t="str">
        <f t="shared" si="21"/>
        <v>Haddad</v>
      </c>
      <c r="J1350" s="8">
        <v>3850</v>
      </c>
    </row>
    <row r="1351" spans="1:10">
      <c r="A1351" s="8">
        <v>2</v>
      </c>
      <c r="B1351" s="8" t="s">
        <v>10</v>
      </c>
      <c r="C1351" s="8" t="s">
        <v>1140</v>
      </c>
      <c r="D1351" s="8">
        <v>7935</v>
      </c>
      <c r="E1351" s="8" t="s">
        <v>1232</v>
      </c>
      <c r="F1351" s="8" t="s">
        <v>5479</v>
      </c>
      <c r="G1351" s="8">
        <v>22150</v>
      </c>
      <c r="H1351" s="8">
        <v>9502</v>
      </c>
      <c r="I1351" s="8" t="str">
        <f t="shared" si="21"/>
        <v>Haddad</v>
      </c>
      <c r="J1351" s="8">
        <v>31652</v>
      </c>
    </row>
    <row r="1352" spans="1:10">
      <c r="A1352" s="8">
        <v>2</v>
      </c>
      <c r="B1352" s="8" t="s">
        <v>10</v>
      </c>
      <c r="C1352" s="8" t="s">
        <v>1140</v>
      </c>
      <c r="D1352" s="8">
        <v>7951</v>
      </c>
      <c r="E1352" s="8" t="s">
        <v>1234</v>
      </c>
      <c r="F1352" s="8" t="s">
        <v>5479</v>
      </c>
      <c r="G1352" s="8">
        <v>5285</v>
      </c>
      <c r="H1352" s="8">
        <v>686</v>
      </c>
      <c r="I1352" s="8" t="str">
        <f t="shared" si="21"/>
        <v>Haddad</v>
      </c>
      <c r="J1352" s="8">
        <v>5971</v>
      </c>
    </row>
    <row r="1353" spans="1:10">
      <c r="A1353" s="8">
        <v>2</v>
      </c>
      <c r="B1353" s="8" t="s">
        <v>10</v>
      </c>
      <c r="C1353" s="8" t="s">
        <v>1140</v>
      </c>
      <c r="D1353" s="8">
        <v>7978</v>
      </c>
      <c r="E1353" s="8" t="s">
        <v>1236</v>
      </c>
      <c r="F1353" s="8" t="s">
        <v>5479</v>
      </c>
      <c r="G1353" s="8">
        <v>10553</v>
      </c>
      <c r="H1353" s="8">
        <v>1958</v>
      </c>
      <c r="I1353" s="8" t="str">
        <f t="shared" si="21"/>
        <v>Haddad</v>
      </c>
      <c r="J1353" s="8">
        <v>12511</v>
      </c>
    </row>
    <row r="1354" spans="1:10">
      <c r="A1354" s="8">
        <v>2</v>
      </c>
      <c r="B1354" s="8" t="s">
        <v>10</v>
      </c>
      <c r="C1354" s="8" t="s">
        <v>1140</v>
      </c>
      <c r="D1354" s="8">
        <v>7994</v>
      </c>
      <c r="E1354" s="8" t="s">
        <v>1238</v>
      </c>
      <c r="F1354" s="8" t="s">
        <v>5479</v>
      </c>
      <c r="G1354" s="8">
        <v>11097</v>
      </c>
      <c r="H1354" s="8">
        <v>1551</v>
      </c>
      <c r="I1354" s="8" t="str">
        <f t="shared" si="21"/>
        <v>Haddad</v>
      </c>
      <c r="J1354" s="8">
        <v>12648</v>
      </c>
    </row>
    <row r="1355" spans="1:10">
      <c r="A1355" s="8">
        <v>2</v>
      </c>
      <c r="B1355" s="8" t="s">
        <v>10</v>
      </c>
      <c r="C1355" s="8" t="s">
        <v>1140</v>
      </c>
      <c r="D1355" s="8">
        <v>7684</v>
      </c>
      <c r="E1355" s="8" t="s">
        <v>1207</v>
      </c>
      <c r="F1355" s="8" t="s">
        <v>5479</v>
      </c>
      <c r="G1355" s="8">
        <v>6680</v>
      </c>
      <c r="H1355" s="8">
        <v>957</v>
      </c>
      <c r="I1355" s="8" t="str">
        <f t="shared" si="21"/>
        <v>Haddad</v>
      </c>
      <c r="J1355" s="8">
        <v>7637</v>
      </c>
    </row>
    <row r="1356" spans="1:10">
      <c r="A1356" s="8">
        <v>2</v>
      </c>
      <c r="B1356" s="8" t="s">
        <v>10</v>
      </c>
      <c r="C1356" s="8" t="s">
        <v>1140</v>
      </c>
      <c r="D1356" s="8">
        <v>8010</v>
      </c>
      <c r="E1356" s="8" t="s">
        <v>1240</v>
      </c>
      <c r="F1356" s="8" t="s">
        <v>5479</v>
      </c>
      <c r="G1356" s="8">
        <v>4024</v>
      </c>
      <c r="H1356" s="8">
        <v>1853</v>
      </c>
      <c r="I1356" s="8" t="str">
        <f t="shared" si="21"/>
        <v>Haddad</v>
      </c>
      <c r="J1356" s="8">
        <v>5877</v>
      </c>
    </row>
    <row r="1357" spans="1:10">
      <c r="A1357" s="8">
        <v>2</v>
      </c>
      <c r="B1357" s="8" t="s">
        <v>10</v>
      </c>
      <c r="C1357" s="8" t="s">
        <v>1140</v>
      </c>
      <c r="D1357" s="8">
        <v>8036</v>
      </c>
      <c r="E1357" s="8" t="s">
        <v>1242</v>
      </c>
      <c r="F1357" s="8" t="s">
        <v>5479</v>
      </c>
      <c r="G1357" s="8">
        <v>58054</v>
      </c>
      <c r="H1357" s="8">
        <v>70936</v>
      </c>
      <c r="I1357" s="8" t="str">
        <f t="shared" si="21"/>
        <v>Bolsonaro</v>
      </c>
      <c r="J1357" s="8">
        <v>128990</v>
      </c>
    </row>
    <row r="1358" spans="1:10">
      <c r="A1358" s="8">
        <v>2</v>
      </c>
      <c r="B1358" s="8" t="s">
        <v>10</v>
      </c>
      <c r="C1358" s="8" t="s">
        <v>1140</v>
      </c>
      <c r="D1358" s="8">
        <v>7706</v>
      </c>
      <c r="E1358" s="8" t="s">
        <v>1209</v>
      </c>
      <c r="F1358" s="8" t="s">
        <v>5479</v>
      </c>
      <c r="G1358" s="8">
        <v>5254</v>
      </c>
      <c r="H1358" s="8">
        <v>1178</v>
      </c>
      <c r="I1358" s="8" t="str">
        <f t="shared" si="21"/>
        <v>Haddad</v>
      </c>
      <c r="J1358" s="8">
        <v>6432</v>
      </c>
    </row>
    <row r="1359" spans="1:10">
      <c r="A1359" s="8">
        <v>2</v>
      </c>
      <c r="B1359" s="8" t="s">
        <v>10</v>
      </c>
      <c r="C1359" s="8" t="s">
        <v>1140</v>
      </c>
      <c r="D1359" s="8">
        <v>8079</v>
      </c>
      <c r="E1359" s="8" t="s">
        <v>1246</v>
      </c>
      <c r="F1359" s="8" t="s">
        <v>5479</v>
      </c>
      <c r="G1359" s="8">
        <v>25857</v>
      </c>
      <c r="H1359" s="8">
        <v>5407</v>
      </c>
      <c r="I1359" s="8" t="str">
        <f t="shared" si="21"/>
        <v>Haddad</v>
      </c>
      <c r="J1359" s="8">
        <v>31264</v>
      </c>
    </row>
    <row r="1360" spans="1:10">
      <c r="A1360" s="8">
        <v>2</v>
      </c>
      <c r="B1360" s="8" t="s">
        <v>10</v>
      </c>
      <c r="C1360" s="8" t="s">
        <v>1140</v>
      </c>
      <c r="D1360" s="8">
        <v>7722</v>
      </c>
      <c r="E1360" s="8" t="s">
        <v>1211</v>
      </c>
      <c r="F1360" s="8" t="s">
        <v>5479</v>
      </c>
      <c r="G1360" s="8">
        <v>6602</v>
      </c>
      <c r="H1360" s="8">
        <v>4905</v>
      </c>
      <c r="I1360" s="8" t="str">
        <f t="shared" si="21"/>
        <v>Haddad</v>
      </c>
      <c r="J1360" s="8">
        <v>11507</v>
      </c>
    </row>
    <row r="1361" spans="1:10">
      <c r="A1361" s="8">
        <v>2</v>
      </c>
      <c r="B1361" s="8" t="s">
        <v>10</v>
      </c>
      <c r="C1361" s="8" t="s">
        <v>1140</v>
      </c>
      <c r="D1361" s="8">
        <v>7749</v>
      </c>
      <c r="E1361" s="8" t="s">
        <v>1213</v>
      </c>
      <c r="F1361" s="8" t="s">
        <v>5479</v>
      </c>
      <c r="G1361" s="8">
        <v>3852</v>
      </c>
      <c r="H1361" s="8">
        <v>650</v>
      </c>
      <c r="I1361" s="8" t="str">
        <f t="shared" si="21"/>
        <v>Haddad</v>
      </c>
      <c r="J1361" s="8">
        <v>4502</v>
      </c>
    </row>
    <row r="1362" spans="1:10">
      <c r="A1362" s="8">
        <v>2</v>
      </c>
      <c r="B1362" s="8" t="s">
        <v>10</v>
      </c>
      <c r="C1362" s="8" t="s">
        <v>1140</v>
      </c>
      <c r="D1362" s="8">
        <v>7765</v>
      </c>
      <c r="E1362" s="8" t="s">
        <v>1215</v>
      </c>
      <c r="F1362" s="8" t="s">
        <v>5479</v>
      </c>
      <c r="G1362" s="8">
        <v>6844</v>
      </c>
      <c r="H1362" s="8">
        <v>1291</v>
      </c>
      <c r="I1362" s="8" t="str">
        <f t="shared" si="21"/>
        <v>Haddad</v>
      </c>
      <c r="J1362" s="8">
        <v>8135</v>
      </c>
    </row>
    <row r="1363" spans="1:10">
      <c r="A1363" s="8">
        <v>2</v>
      </c>
      <c r="B1363" s="8" t="s">
        <v>10</v>
      </c>
      <c r="C1363" s="8" t="s">
        <v>1140</v>
      </c>
      <c r="D1363" s="8">
        <v>8095</v>
      </c>
      <c r="E1363" s="8" t="s">
        <v>1248</v>
      </c>
      <c r="F1363" s="8" t="s">
        <v>5479</v>
      </c>
      <c r="G1363" s="8">
        <v>9181</v>
      </c>
      <c r="H1363" s="8">
        <v>4185</v>
      </c>
      <c r="I1363" s="8" t="str">
        <f t="shared" si="21"/>
        <v>Haddad</v>
      </c>
      <c r="J1363" s="8">
        <v>13366</v>
      </c>
    </row>
    <row r="1364" spans="1:10">
      <c r="A1364" s="8">
        <v>2</v>
      </c>
      <c r="B1364" s="8" t="s">
        <v>10</v>
      </c>
      <c r="C1364" s="8" t="s">
        <v>1140</v>
      </c>
      <c r="D1364" s="8">
        <v>8117</v>
      </c>
      <c r="E1364" s="8" t="s">
        <v>1250</v>
      </c>
      <c r="F1364" s="8" t="s">
        <v>5479</v>
      </c>
      <c r="G1364" s="8">
        <v>6176</v>
      </c>
      <c r="H1364" s="8">
        <v>1382</v>
      </c>
      <c r="I1364" s="8" t="str">
        <f t="shared" si="21"/>
        <v>Haddad</v>
      </c>
      <c r="J1364" s="8">
        <v>7558</v>
      </c>
    </row>
    <row r="1365" spans="1:10">
      <c r="A1365" s="8">
        <v>2</v>
      </c>
      <c r="B1365" s="8" t="s">
        <v>10</v>
      </c>
      <c r="C1365" s="8" t="s">
        <v>1140</v>
      </c>
      <c r="D1365" s="8">
        <v>7781</v>
      </c>
      <c r="E1365" s="8" t="s">
        <v>1217</v>
      </c>
      <c r="F1365" s="8" t="s">
        <v>5479</v>
      </c>
      <c r="G1365" s="8">
        <v>2997</v>
      </c>
      <c r="H1365" s="8">
        <v>518</v>
      </c>
      <c r="I1365" s="8" t="str">
        <f t="shared" si="21"/>
        <v>Haddad</v>
      </c>
      <c r="J1365" s="8">
        <v>3515</v>
      </c>
    </row>
    <row r="1366" spans="1:10">
      <c r="A1366" s="8">
        <v>2</v>
      </c>
      <c r="B1366" s="8" t="s">
        <v>10</v>
      </c>
      <c r="C1366" s="8" t="s">
        <v>1140</v>
      </c>
      <c r="D1366" s="8">
        <v>8133</v>
      </c>
      <c r="E1366" s="8" t="s">
        <v>1252</v>
      </c>
      <c r="F1366" s="8" t="s">
        <v>5479</v>
      </c>
      <c r="G1366" s="8">
        <v>14504</v>
      </c>
      <c r="H1366" s="8">
        <v>8142</v>
      </c>
      <c r="I1366" s="8" t="str">
        <f t="shared" si="21"/>
        <v>Haddad</v>
      </c>
      <c r="J1366" s="8">
        <v>22646</v>
      </c>
    </row>
    <row r="1367" spans="1:10">
      <c r="A1367" s="8">
        <v>2</v>
      </c>
      <c r="B1367" s="8" t="s">
        <v>10</v>
      </c>
      <c r="C1367" s="8" t="s">
        <v>1140</v>
      </c>
      <c r="D1367" s="8">
        <v>8150</v>
      </c>
      <c r="E1367" s="8" t="s">
        <v>1254</v>
      </c>
      <c r="F1367" s="8" t="s">
        <v>5479</v>
      </c>
      <c r="G1367" s="8">
        <v>4898</v>
      </c>
      <c r="H1367" s="8">
        <v>1262</v>
      </c>
      <c r="I1367" s="8" t="str">
        <f t="shared" si="21"/>
        <v>Haddad</v>
      </c>
      <c r="J1367" s="8">
        <v>6160</v>
      </c>
    </row>
    <row r="1368" spans="1:10">
      <c r="A1368" s="8">
        <v>2</v>
      </c>
      <c r="B1368" s="8" t="s">
        <v>10</v>
      </c>
      <c r="C1368" s="8" t="s">
        <v>1140</v>
      </c>
      <c r="D1368" s="8">
        <v>7803</v>
      </c>
      <c r="E1368" s="8" t="s">
        <v>1219</v>
      </c>
      <c r="F1368" s="8" t="s">
        <v>5479</v>
      </c>
      <c r="G1368" s="8">
        <v>4598</v>
      </c>
      <c r="H1368" s="8">
        <v>1217</v>
      </c>
      <c r="I1368" s="8" t="str">
        <f t="shared" si="21"/>
        <v>Haddad</v>
      </c>
      <c r="J1368" s="8">
        <v>5815</v>
      </c>
    </row>
    <row r="1369" spans="1:10">
      <c r="A1369" s="8">
        <v>2</v>
      </c>
      <c r="B1369" s="8" t="s">
        <v>10</v>
      </c>
      <c r="C1369" s="8" t="s">
        <v>1140</v>
      </c>
      <c r="D1369" s="8">
        <v>8176</v>
      </c>
      <c r="E1369" s="8" t="s">
        <v>1256</v>
      </c>
      <c r="F1369" s="8" t="s">
        <v>5479</v>
      </c>
      <c r="G1369" s="8">
        <v>7240</v>
      </c>
      <c r="H1369" s="8">
        <v>957</v>
      </c>
      <c r="I1369" s="8" t="str">
        <f t="shared" si="21"/>
        <v>Haddad</v>
      </c>
      <c r="J1369" s="8">
        <v>8197</v>
      </c>
    </row>
    <row r="1370" spans="1:10">
      <c r="A1370" s="8">
        <v>2</v>
      </c>
      <c r="B1370" s="8" t="s">
        <v>10</v>
      </c>
      <c r="C1370" s="8" t="s">
        <v>1140</v>
      </c>
      <c r="D1370" s="8">
        <v>7820</v>
      </c>
      <c r="E1370" s="8" t="s">
        <v>1221</v>
      </c>
      <c r="F1370" s="8" t="s">
        <v>5479</v>
      </c>
      <c r="G1370" s="8">
        <v>5144</v>
      </c>
      <c r="H1370" s="8">
        <v>576</v>
      </c>
      <c r="I1370" s="8" t="str">
        <f t="shared" si="21"/>
        <v>Haddad</v>
      </c>
      <c r="J1370" s="8">
        <v>5720</v>
      </c>
    </row>
    <row r="1371" spans="1:10">
      <c r="A1371" s="8">
        <v>2</v>
      </c>
      <c r="B1371" s="8" t="s">
        <v>10</v>
      </c>
      <c r="C1371" s="8" t="s">
        <v>1140</v>
      </c>
      <c r="D1371" s="8">
        <v>7846</v>
      </c>
      <c r="E1371" s="8" t="s">
        <v>1223</v>
      </c>
      <c r="F1371" s="8" t="s">
        <v>5479</v>
      </c>
      <c r="G1371" s="8">
        <v>5200</v>
      </c>
      <c r="H1371" s="8">
        <v>1141</v>
      </c>
      <c r="I1371" s="8" t="str">
        <f t="shared" si="21"/>
        <v>Haddad</v>
      </c>
      <c r="J1371" s="8">
        <v>6341</v>
      </c>
    </row>
    <row r="1372" spans="1:10">
      <c r="A1372" s="8">
        <v>2</v>
      </c>
      <c r="B1372" s="8" t="s">
        <v>10</v>
      </c>
      <c r="C1372" s="8" t="s">
        <v>1140</v>
      </c>
      <c r="D1372" s="8">
        <v>7862</v>
      </c>
      <c r="E1372" s="8" t="s">
        <v>1225</v>
      </c>
      <c r="F1372" s="8" t="s">
        <v>5479</v>
      </c>
      <c r="G1372" s="8">
        <v>2872</v>
      </c>
      <c r="H1372" s="8">
        <v>1386</v>
      </c>
      <c r="I1372" s="8" t="str">
        <f t="shared" si="21"/>
        <v>Haddad</v>
      </c>
      <c r="J1372" s="8">
        <v>4258</v>
      </c>
    </row>
    <row r="1373" spans="1:10">
      <c r="A1373" s="8">
        <v>2</v>
      </c>
      <c r="B1373" s="8" t="s">
        <v>10</v>
      </c>
      <c r="C1373" s="8" t="s">
        <v>1140</v>
      </c>
      <c r="D1373" s="8">
        <v>8192</v>
      </c>
      <c r="E1373" s="8" t="s">
        <v>1258</v>
      </c>
      <c r="F1373" s="8" t="s">
        <v>5479</v>
      </c>
      <c r="G1373" s="8">
        <v>4796</v>
      </c>
      <c r="H1373" s="8">
        <v>2060</v>
      </c>
      <c r="I1373" s="8" t="str">
        <f t="shared" si="21"/>
        <v>Haddad</v>
      </c>
      <c r="J1373" s="8">
        <v>6856</v>
      </c>
    </row>
    <row r="1374" spans="1:10">
      <c r="A1374" s="8">
        <v>2</v>
      </c>
      <c r="B1374" s="8" t="s">
        <v>10</v>
      </c>
      <c r="C1374" s="8" t="s">
        <v>1140</v>
      </c>
      <c r="D1374" s="8">
        <v>8214</v>
      </c>
      <c r="E1374" s="8" t="s">
        <v>1260</v>
      </c>
      <c r="F1374" s="8" t="s">
        <v>5479</v>
      </c>
      <c r="G1374" s="8">
        <v>4674</v>
      </c>
      <c r="H1374" s="8">
        <v>1014</v>
      </c>
      <c r="I1374" s="8" t="str">
        <f t="shared" si="21"/>
        <v>Haddad</v>
      </c>
      <c r="J1374" s="8">
        <v>5688</v>
      </c>
    </row>
    <row r="1375" spans="1:10">
      <c r="A1375" s="8">
        <v>2</v>
      </c>
      <c r="B1375" s="8" t="s">
        <v>10</v>
      </c>
      <c r="C1375" s="8" t="s">
        <v>1140</v>
      </c>
      <c r="D1375" s="8">
        <v>8230</v>
      </c>
      <c r="E1375" s="8" t="s">
        <v>1262</v>
      </c>
      <c r="F1375" s="8" t="s">
        <v>5479</v>
      </c>
      <c r="G1375" s="8">
        <v>2407</v>
      </c>
      <c r="H1375" s="8">
        <v>1116</v>
      </c>
      <c r="I1375" s="8" t="str">
        <f t="shared" si="21"/>
        <v>Haddad</v>
      </c>
      <c r="J1375" s="8">
        <v>3523</v>
      </c>
    </row>
    <row r="1376" spans="1:10">
      <c r="A1376" s="8">
        <v>2</v>
      </c>
      <c r="B1376" s="8" t="s">
        <v>10</v>
      </c>
      <c r="C1376" s="8" t="s">
        <v>1140</v>
      </c>
      <c r="D1376" s="8">
        <v>8257</v>
      </c>
      <c r="E1376" s="8" t="s">
        <v>1264</v>
      </c>
      <c r="F1376" s="8" t="s">
        <v>5479</v>
      </c>
      <c r="G1376" s="8">
        <v>6261</v>
      </c>
      <c r="H1376" s="8">
        <v>1697</v>
      </c>
      <c r="I1376" s="8" t="str">
        <f t="shared" si="21"/>
        <v>Haddad</v>
      </c>
      <c r="J1376" s="8">
        <v>7958</v>
      </c>
    </row>
    <row r="1377" spans="1:10">
      <c r="A1377" s="8">
        <v>2</v>
      </c>
      <c r="B1377" s="8" t="s">
        <v>10</v>
      </c>
      <c r="C1377" s="8" t="s">
        <v>1140</v>
      </c>
      <c r="D1377" s="8">
        <v>7889</v>
      </c>
      <c r="E1377" s="8" t="s">
        <v>1227</v>
      </c>
      <c r="F1377" s="8" t="s">
        <v>5479</v>
      </c>
      <c r="G1377" s="8">
        <v>7034</v>
      </c>
      <c r="H1377" s="8">
        <v>2229</v>
      </c>
      <c r="I1377" s="8" t="str">
        <f t="shared" si="21"/>
        <v>Haddad</v>
      </c>
      <c r="J1377" s="8">
        <v>9263</v>
      </c>
    </row>
    <row r="1378" spans="1:10">
      <c r="A1378" s="8">
        <v>2</v>
      </c>
      <c r="B1378" s="8" t="s">
        <v>10</v>
      </c>
      <c r="C1378" s="8" t="s">
        <v>1140</v>
      </c>
      <c r="D1378" s="8">
        <v>7900</v>
      </c>
      <c r="E1378" s="8" t="s">
        <v>1229</v>
      </c>
      <c r="F1378" s="8" t="s">
        <v>5479</v>
      </c>
      <c r="G1378" s="8">
        <v>3643</v>
      </c>
      <c r="H1378" s="8">
        <v>654</v>
      </c>
      <c r="I1378" s="8" t="str">
        <f t="shared" si="21"/>
        <v>Haddad</v>
      </c>
      <c r="J1378" s="8">
        <v>4297</v>
      </c>
    </row>
    <row r="1379" spans="1:10">
      <c r="A1379" s="8">
        <v>2</v>
      </c>
      <c r="B1379" s="8" t="s">
        <v>10</v>
      </c>
      <c r="C1379" s="8" t="s">
        <v>1140</v>
      </c>
      <c r="D1379" s="8">
        <v>7927</v>
      </c>
      <c r="E1379" s="8" t="s">
        <v>1231</v>
      </c>
      <c r="F1379" s="8" t="s">
        <v>5479</v>
      </c>
      <c r="G1379" s="8">
        <v>4380</v>
      </c>
      <c r="H1379" s="8">
        <v>825</v>
      </c>
      <c r="I1379" s="8" t="str">
        <f t="shared" si="21"/>
        <v>Haddad</v>
      </c>
      <c r="J1379" s="8">
        <v>5205</v>
      </c>
    </row>
    <row r="1380" spans="1:10">
      <c r="A1380" s="8">
        <v>2</v>
      </c>
      <c r="B1380" s="8" t="s">
        <v>10</v>
      </c>
      <c r="C1380" s="8" t="s">
        <v>1140</v>
      </c>
      <c r="D1380" s="8">
        <v>8273</v>
      </c>
      <c r="E1380" s="8" t="s">
        <v>1266</v>
      </c>
      <c r="F1380" s="8" t="s">
        <v>5479</v>
      </c>
      <c r="G1380" s="8">
        <v>8737</v>
      </c>
      <c r="H1380" s="8">
        <v>1652</v>
      </c>
      <c r="I1380" s="8" t="str">
        <f t="shared" si="21"/>
        <v>Haddad</v>
      </c>
      <c r="J1380" s="8">
        <v>10389</v>
      </c>
    </row>
    <row r="1381" spans="1:10">
      <c r="A1381" s="8">
        <v>2</v>
      </c>
      <c r="B1381" s="8" t="s">
        <v>10</v>
      </c>
      <c r="C1381" s="8" t="s">
        <v>1140</v>
      </c>
      <c r="D1381" s="8">
        <v>8290</v>
      </c>
      <c r="E1381" s="8" t="s">
        <v>1268</v>
      </c>
      <c r="F1381" s="8" t="s">
        <v>5479</v>
      </c>
      <c r="G1381" s="8">
        <v>10451</v>
      </c>
      <c r="H1381" s="8">
        <v>2162</v>
      </c>
      <c r="I1381" s="8" t="str">
        <f t="shared" si="21"/>
        <v>Haddad</v>
      </c>
      <c r="J1381" s="8">
        <v>12613</v>
      </c>
    </row>
    <row r="1382" spans="1:10">
      <c r="A1382" s="8">
        <v>2</v>
      </c>
      <c r="B1382" s="8" t="s">
        <v>10</v>
      </c>
      <c r="C1382" s="8" t="s">
        <v>1140</v>
      </c>
      <c r="D1382" s="8">
        <v>8311</v>
      </c>
      <c r="E1382" s="8" t="s">
        <v>1270</v>
      </c>
      <c r="F1382" s="8" t="s">
        <v>5479</v>
      </c>
      <c r="G1382" s="8">
        <v>14552</v>
      </c>
      <c r="H1382" s="8">
        <v>2144</v>
      </c>
      <c r="I1382" s="8" t="str">
        <f t="shared" si="21"/>
        <v>Haddad</v>
      </c>
      <c r="J1382" s="8">
        <v>16696</v>
      </c>
    </row>
    <row r="1383" spans="1:10">
      <c r="A1383" s="8">
        <v>2</v>
      </c>
      <c r="B1383" s="8" t="s">
        <v>10</v>
      </c>
      <c r="C1383" s="8" t="s">
        <v>1140</v>
      </c>
      <c r="D1383" s="8">
        <v>7943</v>
      </c>
      <c r="E1383" s="8" t="s">
        <v>1233</v>
      </c>
      <c r="F1383" s="8" t="s">
        <v>5479</v>
      </c>
      <c r="G1383" s="8">
        <v>3974</v>
      </c>
      <c r="H1383" s="8">
        <v>491</v>
      </c>
      <c r="I1383" s="8" t="str">
        <f t="shared" si="21"/>
        <v>Haddad</v>
      </c>
      <c r="J1383" s="8">
        <v>4465</v>
      </c>
    </row>
    <row r="1384" spans="1:10">
      <c r="A1384" s="8">
        <v>2</v>
      </c>
      <c r="B1384" s="8" t="s">
        <v>10</v>
      </c>
      <c r="C1384" s="8" t="s">
        <v>1140</v>
      </c>
      <c r="D1384" s="8">
        <v>7960</v>
      </c>
      <c r="E1384" s="8" t="s">
        <v>1235</v>
      </c>
      <c r="F1384" s="8" t="s">
        <v>5479</v>
      </c>
      <c r="G1384" s="8">
        <v>3340</v>
      </c>
      <c r="H1384" s="8">
        <v>418</v>
      </c>
      <c r="I1384" s="8" t="str">
        <f t="shared" si="21"/>
        <v>Haddad</v>
      </c>
      <c r="J1384" s="8">
        <v>3758</v>
      </c>
    </row>
    <row r="1385" spans="1:10">
      <c r="A1385" s="8">
        <v>2</v>
      </c>
      <c r="B1385" s="8" t="s">
        <v>10</v>
      </c>
      <c r="C1385" s="8" t="s">
        <v>1140</v>
      </c>
      <c r="D1385" s="8">
        <v>8338</v>
      </c>
      <c r="E1385" s="8" t="s">
        <v>1272</v>
      </c>
      <c r="F1385" s="8" t="s">
        <v>5479</v>
      </c>
      <c r="G1385" s="8">
        <v>8886</v>
      </c>
      <c r="H1385" s="8">
        <v>1514</v>
      </c>
      <c r="I1385" s="8" t="str">
        <f t="shared" si="21"/>
        <v>Haddad</v>
      </c>
      <c r="J1385" s="8">
        <v>10400</v>
      </c>
    </row>
    <row r="1386" spans="1:10">
      <c r="A1386" s="8">
        <v>2</v>
      </c>
      <c r="B1386" s="8" t="s">
        <v>10</v>
      </c>
      <c r="C1386" s="8" t="s">
        <v>1140</v>
      </c>
      <c r="D1386" s="8">
        <v>9695</v>
      </c>
      <c r="E1386" s="8" t="s">
        <v>1351</v>
      </c>
      <c r="F1386" s="8" t="s">
        <v>5479</v>
      </c>
      <c r="G1386" s="8">
        <v>8016</v>
      </c>
      <c r="H1386" s="8">
        <v>2209</v>
      </c>
      <c r="I1386" s="8" t="str">
        <f t="shared" si="21"/>
        <v>Haddad</v>
      </c>
      <c r="J1386" s="8">
        <v>10225</v>
      </c>
    </row>
    <row r="1387" spans="1:10">
      <c r="A1387" s="8">
        <v>2</v>
      </c>
      <c r="B1387" s="8" t="s">
        <v>10</v>
      </c>
      <c r="C1387" s="8" t="s">
        <v>1140</v>
      </c>
      <c r="D1387" s="8">
        <v>8354</v>
      </c>
      <c r="E1387" s="8" t="s">
        <v>1274</v>
      </c>
      <c r="F1387" s="8" t="s">
        <v>5479</v>
      </c>
      <c r="G1387" s="8">
        <v>5740</v>
      </c>
      <c r="H1387" s="8">
        <v>1360</v>
      </c>
      <c r="I1387" s="8" t="str">
        <f t="shared" si="21"/>
        <v>Haddad</v>
      </c>
      <c r="J1387" s="8">
        <v>7100</v>
      </c>
    </row>
    <row r="1388" spans="1:10">
      <c r="A1388" s="8">
        <v>2</v>
      </c>
      <c r="B1388" s="8" t="s">
        <v>10</v>
      </c>
      <c r="C1388" s="8" t="s">
        <v>1140</v>
      </c>
      <c r="D1388" s="8">
        <v>8370</v>
      </c>
      <c r="E1388" s="8" t="s">
        <v>1276</v>
      </c>
      <c r="F1388" s="8" t="s">
        <v>5479</v>
      </c>
      <c r="G1388" s="8">
        <v>11864</v>
      </c>
      <c r="H1388" s="8">
        <v>1875</v>
      </c>
      <c r="I1388" s="8" t="str">
        <f t="shared" si="21"/>
        <v>Haddad</v>
      </c>
      <c r="J1388" s="8">
        <v>13739</v>
      </c>
    </row>
    <row r="1389" spans="1:10">
      <c r="A1389" s="8">
        <v>2</v>
      </c>
      <c r="B1389" s="8" t="s">
        <v>10</v>
      </c>
      <c r="C1389" s="8" t="s">
        <v>1140</v>
      </c>
      <c r="D1389" s="8">
        <v>8397</v>
      </c>
      <c r="E1389" s="8" t="s">
        <v>1278</v>
      </c>
      <c r="F1389" s="8" t="s">
        <v>5479</v>
      </c>
      <c r="G1389" s="8">
        <v>3634</v>
      </c>
      <c r="H1389" s="8">
        <v>1243</v>
      </c>
      <c r="I1389" s="8" t="str">
        <f t="shared" si="21"/>
        <v>Haddad</v>
      </c>
      <c r="J1389" s="8">
        <v>4877</v>
      </c>
    </row>
    <row r="1390" spans="1:10">
      <c r="A1390" s="8">
        <v>2</v>
      </c>
      <c r="B1390" s="8" t="s">
        <v>10</v>
      </c>
      <c r="C1390" s="8" t="s">
        <v>1140</v>
      </c>
      <c r="D1390" s="8">
        <v>8419</v>
      </c>
      <c r="E1390" s="8" t="s">
        <v>1280</v>
      </c>
      <c r="F1390" s="8" t="s">
        <v>5479</v>
      </c>
      <c r="G1390" s="8">
        <v>8239</v>
      </c>
      <c r="H1390" s="8">
        <v>1575</v>
      </c>
      <c r="I1390" s="8" t="str">
        <f t="shared" si="21"/>
        <v>Haddad</v>
      </c>
      <c r="J1390" s="8">
        <v>9814</v>
      </c>
    </row>
    <row r="1391" spans="1:10">
      <c r="A1391" s="8">
        <v>2</v>
      </c>
      <c r="B1391" s="8" t="s">
        <v>10</v>
      </c>
      <c r="C1391" s="8" t="s">
        <v>1140</v>
      </c>
      <c r="D1391" s="8">
        <v>8435</v>
      </c>
      <c r="E1391" s="8" t="s">
        <v>1282</v>
      </c>
      <c r="F1391" s="8" t="s">
        <v>5479</v>
      </c>
      <c r="G1391" s="8">
        <v>5104</v>
      </c>
      <c r="H1391" s="8">
        <v>777</v>
      </c>
      <c r="I1391" s="8" t="str">
        <f t="shared" si="21"/>
        <v>Haddad</v>
      </c>
      <c r="J1391" s="8">
        <v>5881</v>
      </c>
    </row>
    <row r="1392" spans="1:10">
      <c r="A1392" s="8">
        <v>2</v>
      </c>
      <c r="B1392" s="8" t="s">
        <v>10</v>
      </c>
      <c r="C1392" s="8" t="s">
        <v>1140</v>
      </c>
      <c r="D1392" s="8">
        <v>7986</v>
      </c>
      <c r="E1392" s="8" t="s">
        <v>1237</v>
      </c>
      <c r="F1392" s="8" t="s">
        <v>5479</v>
      </c>
      <c r="G1392" s="8">
        <v>2368</v>
      </c>
      <c r="H1392" s="8">
        <v>723</v>
      </c>
      <c r="I1392" s="8" t="str">
        <f t="shared" si="21"/>
        <v>Haddad</v>
      </c>
      <c r="J1392" s="8">
        <v>3091</v>
      </c>
    </row>
    <row r="1393" spans="1:10">
      <c r="A1393" s="8">
        <v>2</v>
      </c>
      <c r="B1393" s="8" t="s">
        <v>10</v>
      </c>
      <c r="C1393" s="8" t="s">
        <v>1140</v>
      </c>
      <c r="D1393" s="8">
        <v>8451</v>
      </c>
      <c r="E1393" s="8" t="s">
        <v>1284</v>
      </c>
      <c r="F1393" s="8" t="s">
        <v>5479</v>
      </c>
      <c r="G1393" s="8">
        <v>2311</v>
      </c>
      <c r="H1393" s="8">
        <v>364</v>
      </c>
      <c r="I1393" s="8" t="str">
        <f t="shared" si="21"/>
        <v>Haddad</v>
      </c>
      <c r="J1393" s="8">
        <v>2675</v>
      </c>
    </row>
    <row r="1394" spans="1:10">
      <c r="A1394" s="8">
        <v>2</v>
      </c>
      <c r="B1394" s="8" t="s">
        <v>10</v>
      </c>
      <c r="C1394" s="8" t="s">
        <v>1140</v>
      </c>
      <c r="D1394" s="8">
        <v>8001</v>
      </c>
      <c r="E1394" s="8" t="s">
        <v>1239</v>
      </c>
      <c r="F1394" s="8" t="s">
        <v>5479</v>
      </c>
      <c r="G1394" s="8">
        <v>7010</v>
      </c>
      <c r="H1394" s="8">
        <v>1341</v>
      </c>
      <c r="I1394" s="8" t="str">
        <f t="shared" si="21"/>
        <v>Haddad</v>
      </c>
      <c r="J1394" s="8">
        <v>8351</v>
      </c>
    </row>
    <row r="1395" spans="1:10">
      <c r="A1395" s="8">
        <v>2</v>
      </c>
      <c r="B1395" s="8" t="s">
        <v>10</v>
      </c>
      <c r="C1395" s="8" t="s">
        <v>1140</v>
      </c>
      <c r="D1395" s="8">
        <v>8478</v>
      </c>
      <c r="E1395" s="8" t="s">
        <v>1286</v>
      </c>
      <c r="F1395" s="8" t="s">
        <v>5479</v>
      </c>
      <c r="G1395" s="8">
        <v>8004</v>
      </c>
      <c r="H1395" s="8">
        <v>1606</v>
      </c>
      <c r="I1395" s="8" t="str">
        <f t="shared" si="21"/>
        <v>Haddad</v>
      </c>
      <c r="J1395" s="8">
        <v>9610</v>
      </c>
    </row>
    <row r="1396" spans="1:10">
      <c r="A1396" s="8">
        <v>2</v>
      </c>
      <c r="B1396" s="8" t="s">
        <v>10</v>
      </c>
      <c r="C1396" s="8" t="s">
        <v>1140</v>
      </c>
      <c r="D1396" s="8">
        <v>8028</v>
      </c>
      <c r="E1396" s="8" t="s">
        <v>1241</v>
      </c>
      <c r="F1396" s="8" t="s">
        <v>5479</v>
      </c>
      <c r="G1396" s="8">
        <v>5384</v>
      </c>
      <c r="H1396" s="8">
        <v>869</v>
      </c>
      <c r="I1396" s="8" t="str">
        <f t="shared" si="21"/>
        <v>Haddad</v>
      </c>
      <c r="J1396" s="8">
        <v>6253</v>
      </c>
    </row>
    <row r="1397" spans="1:10">
      <c r="A1397" s="8">
        <v>2</v>
      </c>
      <c r="B1397" s="8" t="s">
        <v>10</v>
      </c>
      <c r="C1397" s="8" t="s">
        <v>1140</v>
      </c>
      <c r="D1397" s="8">
        <v>8494</v>
      </c>
      <c r="E1397" s="8" t="s">
        <v>1288</v>
      </c>
      <c r="F1397" s="8" t="s">
        <v>5479</v>
      </c>
      <c r="G1397" s="8">
        <v>30503</v>
      </c>
      <c r="H1397" s="8">
        <v>18343</v>
      </c>
      <c r="I1397" s="8" t="str">
        <f t="shared" si="21"/>
        <v>Haddad</v>
      </c>
      <c r="J1397" s="8">
        <v>48846</v>
      </c>
    </row>
    <row r="1398" spans="1:10">
      <c r="A1398" s="8">
        <v>2</v>
      </c>
      <c r="B1398" s="8" t="s">
        <v>10</v>
      </c>
      <c r="C1398" s="8" t="s">
        <v>1140</v>
      </c>
      <c r="D1398" s="8">
        <v>8516</v>
      </c>
      <c r="E1398" s="8" t="s">
        <v>1290</v>
      </c>
      <c r="F1398" s="8" t="s">
        <v>5479</v>
      </c>
      <c r="G1398" s="8">
        <v>9139</v>
      </c>
      <c r="H1398" s="8">
        <v>984</v>
      </c>
      <c r="I1398" s="8" t="str">
        <f t="shared" si="21"/>
        <v>Haddad</v>
      </c>
      <c r="J1398" s="8">
        <v>10123</v>
      </c>
    </row>
    <row r="1399" spans="1:10">
      <c r="A1399" s="8">
        <v>2</v>
      </c>
      <c r="B1399" s="8" t="s">
        <v>10</v>
      </c>
      <c r="C1399" s="8" t="s">
        <v>1140</v>
      </c>
      <c r="D1399" s="8">
        <v>8532</v>
      </c>
      <c r="E1399" s="8" t="s">
        <v>1292</v>
      </c>
      <c r="F1399" s="8" t="s">
        <v>5479</v>
      </c>
      <c r="G1399" s="8">
        <v>8298</v>
      </c>
      <c r="H1399" s="8">
        <v>1372</v>
      </c>
      <c r="I1399" s="8" t="str">
        <f t="shared" si="21"/>
        <v>Haddad</v>
      </c>
      <c r="J1399" s="8">
        <v>9670</v>
      </c>
    </row>
    <row r="1400" spans="1:10">
      <c r="A1400" s="8">
        <v>2</v>
      </c>
      <c r="B1400" s="8" t="s">
        <v>10</v>
      </c>
      <c r="C1400" s="8" t="s">
        <v>1140</v>
      </c>
      <c r="D1400" s="8">
        <v>8559</v>
      </c>
      <c r="E1400" s="8" t="s">
        <v>1294</v>
      </c>
      <c r="F1400" s="8" t="s">
        <v>5479</v>
      </c>
      <c r="G1400" s="8">
        <v>14918</v>
      </c>
      <c r="H1400" s="8">
        <v>1676</v>
      </c>
      <c r="I1400" s="8" t="str">
        <f t="shared" si="21"/>
        <v>Haddad</v>
      </c>
      <c r="J1400" s="8">
        <v>16594</v>
      </c>
    </row>
    <row r="1401" spans="1:10">
      <c r="A1401" s="8">
        <v>2</v>
      </c>
      <c r="B1401" s="8" t="s">
        <v>10</v>
      </c>
      <c r="C1401" s="8" t="s">
        <v>1140</v>
      </c>
      <c r="D1401" s="8">
        <v>8575</v>
      </c>
      <c r="E1401" s="8" t="s">
        <v>1296</v>
      </c>
      <c r="F1401" s="8" t="s">
        <v>5479</v>
      </c>
      <c r="G1401" s="8">
        <v>7677</v>
      </c>
      <c r="H1401" s="8">
        <v>1672</v>
      </c>
      <c r="I1401" s="8" t="str">
        <f t="shared" si="21"/>
        <v>Haddad</v>
      </c>
      <c r="J1401" s="8">
        <v>9349</v>
      </c>
    </row>
    <row r="1402" spans="1:10">
      <c r="A1402" s="8">
        <v>2</v>
      </c>
      <c r="B1402" s="8" t="s">
        <v>10</v>
      </c>
      <c r="C1402" s="8" t="s">
        <v>1140</v>
      </c>
      <c r="D1402" s="8">
        <v>8591</v>
      </c>
      <c r="E1402" s="8" t="s">
        <v>1298</v>
      </c>
      <c r="F1402" s="8" t="s">
        <v>5479</v>
      </c>
      <c r="G1402" s="8">
        <v>7930</v>
      </c>
      <c r="H1402" s="8">
        <v>1504</v>
      </c>
      <c r="I1402" s="8" t="str">
        <f t="shared" si="21"/>
        <v>Haddad</v>
      </c>
      <c r="J1402" s="8">
        <v>9434</v>
      </c>
    </row>
    <row r="1403" spans="1:10">
      <c r="A1403" s="8">
        <v>2</v>
      </c>
      <c r="B1403" s="8" t="s">
        <v>10</v>
      </c>
      <c r="C1403" s="8" t="s">
        <v>1140</v>
      </c>
      <c r="D1403" s="8">
        <v>8044</v>
      </c>
      <c r="E1403" s="8" t="s">
        <v>1243</v>
      </c>
      <c r="F1403" s="8" t="s">
        <v>5479</v>
      </c>
      <c r="G1403" s="8">
        <v>7811</v>
      </c>
      <c r="H1403" s="8">
        <v>1025</v>
      </c>
      <c r="I1403" s="8" t="str">
        <f t="shared" si="21"/>
        <v>Haddad</v>
      </c>
      <c r="J1403" s="8">
        <v>8836</v>
      </c>
    </row>
    <row r="1404" spans="1:10">
      <c r="A1404" s="8">
        <v>2</v>
      </c>
      <c r="B1404" s="8" t="s">
        <v>10</v>
      </c>
      <c r="C1404" s="8" t="s">
        <v>1140</v>
      </c>
      <c r="D1404" s="8">
        <v>9598</v>
      </c>
      <c r="E1404" s="8" t="s">
        <v>1346</v>
      </c>
      <c r="F1404" s="8" t="s">
        <v>5479</v>
      </c>
      <c r="G1404" s="8">
        <v>8221</v>
      </c>
      <c r="H1404" s="8">
        <v>2262</v>
      </c>
      <c r="I1404" s="8" t="str">
        <f t="shared" si="21"/>
        <v>Haddad</v>
      </c>
      <c r="J1404" s="8">
        <v>10483</v>
      </c>
    </row>
    <row r="1405" spans="1:10">
      <c r="A1405" s="8">
        <v>2</v>
      </c>
      <c r="B1405" s="8" t="s">
        <v>10</v>
      </c>
      <c r="C1405" s="8" t="s">
        <v>1140</v>
      </c>
      <c r="D1405" s="8">
        <v>8613</v>
      </c>
      <c r="E1405" s="8" t="s">
        <v>1300</v>
      </c>
      <c r="F1405" s="8" t="s">
        <v>5479</v>
      </c>
      <c r="G1405" s="8">
        <v>13147</v>
      </c>
      <c r="H1405" s="8">
        <v>6758</v>
      </c>
      <c r="I1405" s="8" t="str">
        <f t="shared" si="21"/>
        <v>Haddad</v>
      </c>
      <c r="J1405" s="8">
        <v>19905</v>
      </c>
    </row>
    <row r="1406" spans="1:10">
      <c r="A1406" s="8">
        <v>2</v>
      </c>
      <c r="B1406" s="8" t="s">
        <v>10</v>
      </c>
      <c r="C1406" s="8" t="s">
        <v>1140</v>
      </c>
      <c r="D1406" s="8">
        <v>8060</v>
      </c>
      <c r="E1406" s="8" t="s">
        <v>1245</v>
      </c>
      <c r="F1406" s="8" t="s">
        <v>5479</v>
      </c>
      <c r="G1406" s="8">
        <v>9700</v>
      </c>
      <c r="H1406" s="8">
        <v>1146</v>
      </c>
      <c r="I1406" s="8" t="str">
        <f t="shared" si="21"/>
        <v>Haddad</v>
      </c>
      <c r="J1406" s="8">
        <v>10846</v>
      </c>
    </row>
    <row r="1407" spans="1:10">
      <c r="A1407" s="8">
        <v>2</v>
      </c>
      <c r="B1407" s="8" t="s">
        <v>10</v>
      </c>
      <c r="C1407" s="8" t="s">
        <v>1140</v>
      </c>
      <c r="D1407" s="8">
        <v>8630</v>
      </c>
      <c r="E1407" s="8" t="s">
        <v>1302</v>
      </c>
      <c r="F1407" s="8" t="s">
        <v>5479</v>
      </c>
      <c r="G1407" s="8">
        <v>13696</v>
      </c>
      <c r="H1407" s="8">
        <v>1628</v>
      </c>
      <c r="I1407" s="8" t="str">
        <f t="shared" si="21"/>
        <v>Haddad</v>
      </c>
      <c r="J1407" s="8">
        <v>15324</v>
      </c>
    </row>
    <row r="1408" spans="1:10">
      <c r="A1408" s="8">
        <v>2</v>
      </c>
      <c r="B1408" s="8" t="s">
        <v>10</v>
      </c>
      <c r="C1408" s="8" t="s">
        <v>1140</v>
      </c>
      <c r="D1408" s="8">
        <v>8656</v>
      </c>
      <c r="E1408" s="8" t="s">
        <v>1303</v>
      </c>
      <c r="F1408" s="8" t="s">
        <v>5479</v>
      </c>
      <c r="G1408" s="8">
        <v>5827</v>
      </c>
      <c r="H1408" s="8">
        <v>744</v>
      </c>
      <c r="I1408" s="8" t="str">
        <f t="shared" si="21"/>
        <v>Haddad</v>
      </c>
      <c r="J1408" s="8">
        <v>6571</v>
      </c>
    </row>
    <row r="1409" spans="1:10">
      <c r="A1409" s="8">
        <v>2</v>
      </c>
      <c r="B1409" s="8" t="s">
        <v>10</v>
      </c>
      <c r="C1409" s="8" t="s">
        <v>1140</v>
      </c>
      <c r="D1409" s="8">
        <v>8087</v>
      </c>
      <c r="E1409" s="8" t="s">
        <v>1247</v>
      </c>
      <c r="F1409" s="8" t="s">
        <v>5479</v>
      </c>
      <c r="G1409" s="8">
        <v>9674</v>
      </c>
      <c r="H1409" s="8">
        <v>1457</v>
      </c>
      <c r="I1409" s="8" t="str">
        <f t="shared" si="21"/>
        <v>Haddad</v>
      </c>
      <c r="J1409" s="8">
        <v>11131</v>
      </c>
    </row>
    <row r="1410" spans="1:10">
      <c r="A1410" s="8">
        <v>2</v>
      </c>
      <c r="B1410" s="8" t="s">
        <v>10</v>
      </c>
      <c r="C1410" s="8" t="s">
        <v>1140</v>
      </c>
      <c r="D1410" s="8">
        <v>8672</v>
      </c>
      <c r="E1410" s="8" t="s">
        <v>1304</v>
      </c>
      <c r="F1410" s="8" t="s">
        <v>5479</v>
      </c>
      <c r="G1410" s="8">
        <v>13705</v>
      </c>
      <c r="H1410" s="8">
        <v>3370</v>
      </c>
      <c r="I1410" s="8" t="str">
        <f t="shared" si="21"/>
        <v>Haddad</v>
      </c>
      <c r="J1410" s="8">
        <v>17075</v>
      </c>
    </row>
    <row r="1411" spans="1:10">
      <c r="A1411" s="8">
        <v>2</v>
      </c>
      <c r="B1411" s="8" t="s">
        <v>10</v>
      </c>
      <c r="C1411" s="8" t="s">
        <v>1140</v>
      </c>
      <c r="D1411" s="8">
        <v>8699</v>
      </c>
      <c r="E1411" s="8" t="s">
        <v>1305</v>
      </c>
      <c r="F1411" s="8" t="s">
        <v>5479</v>
      </c>
      <c r="G1411" s="8">
        <v>29419</v>
      </c>
      <c r="H1411" s="8">
        <v>8749</v>
      </c>
      <c r="I1411" s="8" t="str">
        <f t="shared" ref="I1411:I1474" si="22">IF(H1411&gt;G1411,"Bolsonaro","Haddad")</f>
        <v>Haddad</v>
      </c>
      <c r="J1411" s="8">
        <v>38168</v>
      </c>
    </row>
    <row r="1412" spans="1:10">
      <c r="A1412" s="8">
        <v>2</v>
      </c>
      <c r="B1412" s="8" t="s">
        <v>10</v>
      </c>
      <c r="C1412" s="8" t="s">
        <v>1140</v>
      </c>
      <c r="D1412" s="8">
        <v>8710</v>
      </c>
      <c r="E1412" s="8" t="s">
        <v>1306</v>
      </c>
      <c r="F1412" s="8" t="s">
        <v>5479</v>
      </c>
      <c r="G1412" s="8">
        <v>11317</v>
      </c>
      <c r="H1412" s="8">
        <v>2003</v>
      </c>
      <c r="I1412" s="8" t="str">
        <f t="shared" si="22"/>
        <v>Haddad</v>
      </c>
      <c r="J1412" s="8">
        <v>13320</v>
      </c>
    </row>
    <row r="1413" spans="1:10">
      <c r="A1413" s="8">
        <v>2</v>
      </c>
      <c r="B1413" s="8" t="s">
        <v>10</v>
      </c>
      <c r="C1413" s="8" t="s">
        <v>1140</v>
      </c>
      <c r="D1413" s="8">
        <v>8737</v>
      </c>
      <c r="E1413" s="8" t="s">
        <v>1307</v>
      </c>
      <c r="F1413" s="8" t="s">
        <v>5479</v>
      </c>
      <c r="G1413" s="8">
        <v>7233</v>
      </c>
      <c r="H1413" s="8">
        <v>1136</v>
      </c>
      <c r="I1413" s="8" t="str">
        <f t="shared" si="22"/>
        <v>Haddad</v>
      </c>
      <c r="J1413" s="8">
        <v>8369</v>
      </c>
    </row>
    <row r="1414" spans="1:10">
      <c r="A1414" s="8">
        <v>2</v>
      </c>
      <c r="B1414" s="8" t="s">
        <v>10</v>
      </c>
      <c r="C1414" s="8" t="s">
        <v>1140</v>
      </c>
      <c r="D1414" s="8">
        <v>8753</v>
      </c>
      <c r="E1414" s="8" t="s">
        <v>1308</v>
      </c>
      <c r="F1414" s="8" t="s">
        <v>5479</v>
      </c>
      <c r="G1414" s="8">
        <v>8116</v>
      </c>
      <c r="H1414" s="8">
        <v>2159</v>
      </c>
      <c r="I1414" s="8" t="str">
        <f t="shared" si="22"/>
        <v>Haddad</v>
      </c>
      <c r="J1414" s="8">
        <v>10275</v>
      </c>
    </row>
    <row r="1415" spans="1:10">
      <c r="A1415" s="8">
        <v>2</v>
      </c>
      <c r="B1415" s="8" t="s">
        <v>10</v>
      </c>
      <c r="C1415" s="8" t="s">
        <v>1140</v>
      </c>
      <c r="D1415" s="8">
        <v>8770</v>
      </c>
      <c r="E1415" s="8" t="s">
        <v>1309</v>
      </c>
      <c r="F1415" s="8" t="s">
        <v>5479</v>
      </c>
      <c r="G1415" s="8">
        <v>7740</v>
      </c>
      <c r="H1415" s="8">
        <v>4369</v>
      </c>
      <c r="I1415" s="8" t="str">
        <f t="shared" si="22"/>
        <v>Haddad</v>
      </c>
      <c r="J1415" s="8">
        <v>12109</v>
      </c>
    </row>
    <row r="1416" spans="1:10">
      <c r="A1416" s="8">
        <v>2</v>
      </c>
      <c r="B1416" s="8" t="s">
        <v>10</v>
      </c>
      <c r="C1416" s="8" t="s">
        <v>1140</v>
      </c>
      <c r="D1416" s="8">
        <v>8109</v>
      </c>
      <c r="E1416" s="8" t="s">
        <v>1249</v>
      </c>
      <c r="F1416" s="8" t="s">
        <v>5479</v>
      </c>
      <c r="G1416" s="8">
        <v>2554</v>
      </c>
      <c r="H1416" s="8">
        <v>745</v>
      </c>
      <c r="I1416" s="8" t="str">
        <f t="shared" si="22"/>
        <v>Haddad</v>
      </c>
      <c r="J1416" s="8">
        <v>3299</v>
      </c>
    </row>
    <row r="1417" spans="1:10">
      <c r="A1417" s="8">
        <v>2</v>
      </c>
      <c r="B1417" s="8" t="s">
        <v>10</v>
      </c>
      <c r="C1417" s="8" t="s">
        <v>1140</v>
      </c>
      <c r="D1417" s="8">
        <v>8796</v>
      </c>
      <c r="E1417" s="8" t="s">
        <v>524</v>
      </c>
      <c r="F1417" s="8" t="s">
        <v>5479</v>
      </c>
      <c r="G1417" s="8">
        <v>13964</v>
      </c>
      <c r="H1417" s="8">
        <v>5581</v>
      </c>
      <c r="I1417" s="8" t="str">
        <f t="shared" si="22"/>
        <v>Haddad</v>
      </c>
      <c r="J1417" s="8">
        <v>19545</v>
      </c>
    </row>
    <row r="1418" spans="1:10">
      <c r="A1418" s="8">
        <v>2</v>
      </c>
      <c r="B1418" s="8" t="s">
        <v>10</v>
      </c>
      <c r="C1418" s="8" t="s">
        <v>1140</v>
      </c>
      <c r="D1418" s="8">
        <v>8818</v>
      </c>
      <c r="E1418" s="8" t="s">
        <v>1310</v>
      </c>
      <c r="F1418" s="8" t="s">
        <v>5479</v>
      </c>
      <c r="G1418" s="8">
        <v>5297</v>
      </c>
      <c r="H1418" s="8">
        <v>752</v>
      </c>
      <c r="I1418" s="8" t="str">
        <f t="shared" si="22"/>
        <v>Haddad</v>
      </c>
      <c r="J1418" s="8">
        <v>6049</v>
      </c>
    </row>
    <row r="1419" spans="1:10">
      <c r="A1419" s="8">
        <v>2</v>
      </c>
      <c r="B1419" s="8" t="s">
        <v>10</v>
      </c>
      <c r="C1419" s="8" t="s">
        <v>1140</v>
      </c>
      <c r="D1419" s="8">
        <v>8125</v>
      </c>
      <c r="E1419" s="8" t="s">
        <v>1251</v>
      </c>
      <c r="F1419" s="8" t="s">
        <v>5479</v>
      </c>
      <c r="G1419" s="8">
        <v>2944</v>
      </c>
      <c r="H1419" s="8">
        <v>484</v>
      </c>
      <c r="I1419" s="8" t="str">
        <f t="shared" si="22"/>
        <v>Haddad</v>
      </c>
      <c r="J1419" s="8">
        <v>3428</v>
      </c>
    </row>
    <row r="1420" spans="1:10">
      <c r="A1420" s="8">
        <v>2</v>
      </c>
      <c r="B1420" s="8" t="s">
        <v>10</v>
      </c>
      <c r="C1420" s="8" t="s">
        <v>1140</v>
      </c>
      <c r="D1420" s="8">
        <v>8141</v>
      </c>
      <c r="E1420" s="8" t="s">
        <v>1253</v>
      </c>
      <c r="F1420" s="8" t="s">
        <v>5479</v>
      </c>
      <c r="G1420" s="8">
        <v>8456</v>
      </c>
      <c r="H1420" s="8">
        <v>1002</v>
      </c>
      <c r="I1420" s="8" t="str">
        <f t="shared" si="22"/>
        <v>Haddad</v>
      </c>
      <c r="J1420" s="8">
        <v>9458</v>
      </c>
    </row>
    <row r="1421" spans="1:10">
      <c r="A1421" s="8">
        <v>2</v>
      </c>
      <c r="B1421" s="8" t="s">
        <v>10</v>
      </c>
      <c r="C1421" s="8" t="s">
        <v>1140</v>
      </c>
      <c r="D1421" s="8">
        <v>8834</v>
      </c>
      <c r="E1421" s="8" t="s">
        <v>1311</v>
      </c>
      <c r="F1421" s="8" t="s">
        <v>5479</v>
      </c>
      <c r="G1421" s="8">
        <v>5785</v>
      </c>
      <c r="H1421" s="8">
        <v>597</v>
      </c>
      <c r="I1421" s="8" t="str">
        <f t="shared" si="22"/>
        <v>Haddad</v>
      </c>
      <c r="J1421" s="8">
        <v>6382</v>
      </c>
    </row>
    <row r="1422" spans="1:10">
      <c r="A1422" s="8">
        <v>2</v>
      </c>
      <c r="B1422" s="8" t="s">
        <v>10</v>
      </c>
      <c r="C1422" s="8" t="s">
        <v>1140</v>
      </c>
      <c r="D1422" s="8">
        <v>8850</v>
      </c>
      <c r="E1422" s="8" t="s">
        <v>1312</v>
      </c>
      <c r="F1422" s="8" t="s">
        <v>5479</v>
      </c>
      <c r="G1422" s="8">
        <v>5131</v>
      </c>
      <c r="H1422" s="8">
        <v>542</v>
      </c>
      <c r="I1422" s="8" t="str">
        <f t="shared" si="22"/>
        <v>Haddad</v>
      </c>
      <c r="J1422" s="8">
        <v>5673</v>
      </c>
    </row>
    <row r="1423" spans="1:10">
      <c r="A1423" s="8">
        <v>2</v>
      </c>
      <c r="B1423" s="8" t="s">
        <v>10</v>
      </c>
      <c r="C1423" s="8" t="s">
        <v>1140</v>
      </c>
      <c r="D1423" s="8">
        <v>8168</v>
      </c>
      <c r="E1423" s="8" t="s">
        <v>1255</v>
      </c>
      <c r="F1423" s="8" t="s">
        <v>5479</v>
      </c>
      <c r="G1423" s="8">
        <v>9840</v>
      </c>
      <c r="H1423" s="8">
        <v>3693</v>
      </c>
      <c r="I1423" s="8" t="str">
        <f t="shared" si="22"/>
        <v>Haddad</v>
      </c>
      <c r="J1423" s="8">
        <v>13533</v>
      </c>
    </row>
    <row r="1424" spans="1:10">
      <c r="A1424" s="8">
        <v>2</v>
      </c>
      <c r="B1424" s="8" t="s">
        <v>10</v>
      </c>
      <c r="C1424" s="8" t="s">
        <v>1140</v>
      </c>
      <c r="D1424" s="8">
        <v>8877</v>
      </c>
      <c r="E1424" s="8" t="s">
        <v>1313</v>
      </c>
      <c r="F1424" s="8" t="s">
        <v>5479</v>
      </c>
      <c r="G1424" s="8">
        <v>8274</v>
      </c>
      <c r="H1424" s="8">
        <v>2330</v>
      </c>
      <c r="I1424" s="8" t="str">
        <f t="shared" si="22"/>
        <v>Haddad</v>
      </c>
      <c r="J1424" s="8">
        <v>10604</v>
      </c>
    </row>
    <row r="1425" spans="1:10">
      <c r="A1425" s="8">
        <v>2</v>
      </c>
      <c r="B1425" s="8" t="s">
        <v>10</v>
      </c>
      <c r="C1425" s="8" t="s">
        <v>1140</v>
      </c>
      <c r="D1425" s="8">
        <v>8184</v>
      </c>
      <c r="E1425" s="8" t="s">
        <v>1257</v>
      </c>
      <c r="F1425" s="8" t="s">
        <v>5479</v>
      </c>
      <c r="G1425" s="8">
        <v>2942</v>
      </c>
      <c r="H1425" s="8">
        <v>1459</v>
      </c>
      <c r="I1425" s="8" t="str">
        <f t="shared" si="22"/>
        <v>Haddad</v>
      </c>
      <c r="J1425" s="8">
        <v>4401</v>
      </c>
    </row>
    <row r="1426" spans="1:10">
      <c r="A1426" s="8">
        <v>2</v>
      </c>
      <c r="B1426" s="8" t="s">
        <v>10</v>
      </c>
      <c r="C1426" s="8" t="s">
        <v>1140</v>
      </c>
      <c r="D1426" s="8">
        <v>8915</v>
      </c>
      <c r="E1426" s="8" t="s">
        <v>1315</v>
      </c>
      <c r="F1426" s="8" t="s">
        <v>5479</v>
      </c>
      <c r="G1426" s="8">
        <v>16994</v>
      </c>
      <c r="H1426" s="8">
        <v>4140</v>
      </c>
      <c r="I1426" s="8" t="str">
        <f t="shared" si="22"/>
        <v>Haddad</v>
      </c>
      <c r="J1426" s="8">
        <v>21134</v>
      </c>
    </row>
    <row r="1427" spans="1:10">
      <c r="A1427" s="8">
        <v>2</v>
      </c>
      <c r="B1427" s="8" t="s">
        <v>10</v>
      </c>
      <c r="C1427" s="8" t="s">
        <v>1140</v>
      </c>
      <c r="D1427" s="8">
        <v>8931</v>
      </c>
      <c r="E1427" s="8" t="s">
        <v>1316</v>
      </c>
      <c r="F1427" s="8" t="s">
        <v>5479</v>
      </c>
      <c r="G1427" s="8">
        <v>2392</v>
      </c>
      <c r="H1427" s="8">
        <v>928</v>
      </c>
      <c r="I1427" s="8" t="str">
        <f t="shared" si="22"/>
        <v>Haddad</v>
      </c>
      <c r="J1427" s="8">
        <v>3320</v>
      </c>
    </row>
    <row r="1428" spans="1:10">
      <c r="A1428" s="8">
        <v>2</v>
      </c>
      <c r="B1428" s="8" t="s">
        <v>10</v>
      </c>
      <c r="C1428" s="8" t="s">
        <v>1140</v>
      </c>
      <c r="D1428" s="8">
        <v>8206</v>
      </c>
      <c r="E1428" s="8" t="s">
        <v>1259</v>
      </c>
      <c r="F1428" s="8" t="s">
        <v>5479</v>
      </c>
      <c r="G1428" s="8">
        <v>3287</v>
      </c>
      <c r="H1428" s="8">
        <v>605</v>
      </c>
      <c r="I1428" s="8" t="str">
        <f t="shared" si="22"/>
        <v>Haddad</v>
      </c>
      <c r="J1428" s="8">
        <v>3892</v>
      </c>
    </row>
    <row r="1429" spans="1:10">
      <c r="A1429" s="8">
        <v>2</v>
      </c>
      <c r="B1429" s="8" t="s">
        <v>10</v>
      </c>
      <c r="C1429" s="8" t="s">
        <v>1140</v>
      </c>
      <c r="D1429" s="8">
        <v>8958</v>
      </c>
      <c r="E1429" s="8" t="s">
        <v>1317</v>
      </c>
      <c r="F1429" s="8" t="s">
        <v>5479</v>
      </c>
      <c r="G1429" s="8">
        <v>12055</v>
      </c>
      <c r="H1429" s="8">
        <v>2667</v>
      </c>
      <c r="I1429" s="8" t="str">
        <f t="shared" si="22"/>
        <v>Haddad</v>
      </c>
      <c r="J1429" s="8">
        <v>14722</v>
      </c>
    </row>
    <row r="1430" spans="1:10">
      <c r="A1430" s="8">
        <v>2</v>
      </c>
      <c r="B1430" s="8" t="s">
        <v>10</v>
      </c>
      <c r="C1430" s="8" t="s">
        <v>1140</v>
      </c>
      <c r="D1430" s="8">
        <v>9571</v>
      </c>
      <c r="E1430" s="8" t="s">
        <v>549</v>
      </c>
      <c r="F1430" s="8" t="s">
        <v>5479</v>
      </c>
      <c r="G1430" s="8">
        <v>28127</v>
      </c>
      <c r="H1430" s="8">
        <v>12991</v>
      </c>
      <c r="I1430" s="8" t="str">
        <f t="shared" si="22"/>
        <v>Haddad</v>
      </c>
      <c r="J1430" s="8">
        <v>41118</v>
      </c>
    </row>
    <row r="1431" spans="1:10">
      <c r="A1431" s="8">
        <v>2</v>
      </c>
      <c r="B1431" s="8" t="s">
        <v>10</v>
      </c>
      <c r="C1431" s="8" t="s">
        <v>1140</v>
      </c>
      <c r="D1431" s="8">
        <v>8974</v>
      </c>
      <c r="E1431" s="8" t="s">
        <v>623</v>
      </c>
      <c r="F1431" s="8" t="s">
        <v>5479</v>
      </c>
      <c r="G1431" s="8">
        <v>26299</v>
      </c>
      <c r="H1431" s="8">
        <v>5352</v>
      </c>
      <c r="I1431" s="8" t="str">
        <f t="shared" si="22"/>
        <v>Haddad</v>
      </c>
      <c r="J1431" s="8">
        <v>31651</v>
      </c>
    </row>
    <row r="1432" spans="1:10">
      <c r="A1432" s="8">
        <v>2</v>
      </c>
      <c r="B1432" s="8" t="s">
        <v>10</v>
      </c>
      <c r="C1432" s="8" t="s">
        <v>1140</v>
      </c>
      <c r="D1432" s="8">
        <v>9652</v>
      </c>
      <c r="E1432" s="8" t="s">
        <v>1349</v>
      </c>
      <c r="F1432" s="8" t="s">
        <v>5479</v>
      </c>
      <c r="G1432" s="8">
        <v>8679</v>
      </c>
      <c r="H1432" s="8">
        <v>2640</v>
      </c>
      <c r="I1432" s="8" t="str">
        <f t="shared" si="22"/>
        <v>Haddad</v>
      </c>
      <c r="J1432" s="8">
        <v>11319</v>
      </c>
    </row>
    <row r="1433" spans="1:10">
      <c r="A1433" s="8">
        <v>2</v>
      </c>
      <c r="B1433" s="8" t="s">
        <v>10</v>
      </c>
      <c r="C1433" s="8" t="s">
        <v>1140</v>
      </c>
      <c r="D1433" s="8">
        <v>8990</v>
      </c>
      <c r="E1433" s="8" t="s">
        <v>1318</v>
      </c>
      <c r="F1433" s="8" t="s">
        <v>5479</v>
      </c>
      <c r="G1433" s="8">
        <v>12201</v>
      </c>
      <c r="H1433" s="8">
        <v>1668</v>
      </c>
      <c r="I1433" s="8" t="str">
        <f t="shared" si="22"/>
        <v>Haddad</v>
      </c>
      <c r="J1433" s="8">
        <v>13869</v>
      </c>
    </row>
    <row r="1434" spans="1:10">
      <c r="A1434" s="8">
        <v>2</v>
      </c>
      <c r="B1434" s="8" t="s">
        <v>10</v>
      </c>
      <c r="C1434" s="8" t="s">
        <v>1140</v>
      </c>
      <c r="D1434" s="8">
        <v>9016</v>
      </c>
      <c r="E1434" s="8" t="s">
        <v>1319</v>
      </c>
      <c r="F1434" s="8" t="s">
        <v>5479</v>
      </c>
      <c r="G1434" s="8">
        <v>13813</v>
      </c>
      <c r="H1434" s="8">
        <v>2720</v>
      </c>
      <c r="I1434" s="8" t="str">
        <f t="shared" si="22"/>
        <v>Haddad</v>
      </c>
      <c r="J1434" s="8">
        <v>16533</v>
      </c>
    </row>
    <row r="1435" spans="1:10">
      <c r="A1435" s="8">
        <v>2</v>
      </c>
      <c r="B1435" s="8" t="s">
        <v>10</v>
      </c>
      <c r="C1435" s="8" t="s">
        <v>1140</v>
      </c>
      <c r="D1435" s="8">
        <v>8222</v>
      </c>
      <c r="E1435" s="8" t="s">
        <v>1261</v>
      </c>
      <c r="F1435" s="8" t="s">
        <v>5479</v>
      </c>
      <c r="G1435" s="8">
        <v>4383</v>
      </c>
      <c r="H1435" s="8">
        <v>694</v>
      </c>
      <c r="I1435" s="8" t="str">
        <f t="shared" si="22"/>
        <v>Haddad</v>
      </c>
      <c r="J1435" s="8">
        <v>5077</v>
      </c>
    </row>
    <row r="1436" spans="1:10">
      <c r="A1436" s="8">
        <v>2</v>
      </c>
      <c r="B1436" s="8" t="s">
        <v>10</v>
      </c>
      <c r="C1436" s="8" t="s">
        <v>1140</v>
      </c>
      <c r="D1436" s="8">
        <v>8249</v>
      </c>
      <c r="E1436" s="8" t="s">
        <v>1263</v>
      </c>
      <c r="F1436" s="8" t="s">
        <v>5479</v>
      </c>
      <c r="G1436" s="8">
        <v>5381</v>
      </c>
      <c r="H1436" s="8">
        <v>684</v>
      </c>
      <c r="I1436" s="8" t="str">
        <f t="shared" si="22"/>
        <v>Haddad</v>
      </c>
      <c r="J1436" s="8">
        <v>6065</v>
      </c>
    </row>
    <row r="1437" spans="1:10">
      <c r="A1437" s="8">
        <v>2</v>
      </c>
      <c r="B1437" s="8" t="s">
        <v>10</v>
      </c>
      <c r="C1437" s="8" t="s">
        <v>1140</v>
      </c>
      <c r="D1437" s="8">
        <v>9032</v>
      </c>
      <c r="E1437" s="8" t="s">
        <v>1320</v>
      </c>
      <c r="F1437" s="8" t="s">
        <v>5479</v>
      </c>
      <c r="G1437" s="8">
        <v>7425</v>
      </c>
      <c r="H1437" s="8">
        <v>2324</v>
      </c>
      <c r="I1437" s="8" t="str">
        <f t="shared" si="22"/>
        <v>Haddad</v>
      </c>
      <c r="J1437" s="8">
        <v>9749</v>
      </c>
    </row>
    <row r="1438" spans="1:10">
      <c r="A1438" s="8">
        <v>2</v>
      </c>
      <c r="B1438" s="8" t="s">
        <v>10</v>
      </c>
      <c r="C1438" s="8" t="s">
        <v>1140</v>
      </c>
      <c r="D1438" s="8">
        <v>9059</v>
      </c>
      <c r="E1438" s="8" t="s">
        <v>1321</v>
      </c>
      <c r="F1438" s="8" t="s">
        <v>5479</v>
      </c>
      <c r="G1438" s="8">
        <v>9034</v>
      </c>
      <c r="H1438" s="8">
        <v>1116</v>
      </c>
      <c r="I1438" s="8" t="str">
        <f t="shared" si="22"/>
        <v>Haddad</v>
      </c>
      <c r="J1438" s="8">
        <v>10150</v>
      </c>
    </row>
    <row r="1439" spans="1:10">
      <c r="A1439" s="8">
        <v>2</v>
      </c>
      <c r="B1439" s="8" t="s">
        <v>10</v>
      </c>
      <c r="C1439" s="8" t="s">
        <v>1140</v>
      </c>
      <c r="D1439" s="8">
        <v>9075</v>
      </c>
      <c r="E1439" s="8" t="s">
        <v>1322</v>
      </c>
      <c r="F1439" s="8" t="s">
        <v>5479</v>
      </c>
      <c r="G1439" s="8">
        <v>14591</v>
      </c>
      <c r="H1439" s="8">
        <v>2907</v>
      </c>
      <c r="I1439" s="8" t="str">
        <f t="shared" si="22"/>
        <v>Haddad</v>
      </c>
      <c r="J1439" s="8">
        <v>17498</v>
      </c>
    </row>
    <row r="1440" spans="1:10">
      <c r="A1440" s="8">
        <v>2</v>
      </c>
      <c r="B1440" s="8" t="s">
        <v>10</v>
      </c>
      <c r="C1440" s="8" t="s">
        <v>1140</v>
      </c>
      <c r="D1440" s="8">
        <v>9091</v>
      </c>
      <c r="E1440" s="8" t="s">
        <v>1323</v>
      </c>
      <c r="F1440" s="8" t="s">
        <v>5479</v>
      </c>
      <c r="G1440" s="8">
        <v>11827</v>
      </c>
      <c r="H1440" s="8">
        <v>2167</v>
      </c>
      <c r="I1440" s="8" t="str">
        <f t="shared" si="22"/>
        <v>Haddad</v>
      </c>
      <c r="J1440" s="8">
        <v>13994</v>
      </c>
    </row>
    <row r="1441" spans="1:10">
      <c r="A1441" s="8">
        <v>2</v>
      </c>
      <c r="B1441" s="8" t="s">
        <v>10</v>
      </c>
      <c r="C1441" s="8" t="s">
        <v>1140</v>
      </c>
      <c r="D1441" s="8">
        <v>8265</v>
      </c>
      <c r="E1441" s="8" t="s">
        <v>1265</v>
      </c>
      <c r="F1441" s="8" t="s">
        <v>5479</v>
      </c>
      <c r="G1441" s="8">
        <v>3571</v>
      </c>
      <c r="H1441" s="8">
        <v>639</v>
      </c>
      <c r="I1441" s="8" t="str">
        <f t="shared" si="22"/>
        <v>Haddad</v>
      </c>
      <c r="J1441" s="8">
        <v>4210</v>
      </c>
    </row>
    <row r="1442" spans="1:10">
      <c r="A1442" s="8">
        <v>2</v>
      </c>
      <c r="B1442" s="8" t="s">
        <v>10</v>
      </c>
      <c r="C1442" s="8" t="s">
        <v>1140</v>
      </c>
      <c r="D1442" s="8">
        <v>9113</v>
      </c>
      <c r="E1442" s="8" t="s">
        <v>1324</v>
      </c>
      <c r="F1442" s="8" t="s">
        <v>5479</v>
      </c>
      <c r="G1442" s="8">
        <v>13118</v>
      </c>
      <c r="H1442" s="8">
        <v>5483</v>
      </c>
      <c r="I1442" s="8" t="str">
        <f t="shared" si="22"/>
        <v>Haddad</v>
      </c>
      <c r="J1442" s="8">
        <v>18601</v>
      </c>
    </row>
    <row r="1443" spans="1:10">
      <c r="A1443" s="8">
        <v>2</v>
      </c>
      <c r="B1443" s="8" t="s">
        <v>10</v>
      </c>
      <c r="C1443" s="8" t="s">
        <v>1140</v>
      </c>
      <c r="D1443" s="8">
        <v>9130</v>
      </c>
      <c r="E1443" s="8" t="s">
        <v>1325</v>
      </c>
      <c r="F1443" s="8" t="s">
        <v>5479</v>
      </c>
      <c r="G1443" s="8">
        <v>2190</v>
      </c>
      <c r="H1443" s="8">
        <v>370</v>
      </c>
      <c r="I1443" s="8" t="str">
        <f t="shared" si="22"/>
        <v>Haddad</v>
      </c>
      <c r="J1443" s="8">
        <v>2560</v>
      </c>
    </row>
    <row r="1444" spans="1:10">
      <c r="A1444" s="8">
        <v>2</v>
      </c>
      <c r="B1444" s="8" t="s">
        <v>10</v>
      </c>
      <c r="C1444" s="8" t="s">
        <v>1140</v>
      </c>
      <c r="D1444" s="8">
        <v>8281</v>
      </c>
      <c r="E1444" s="8" t="s">
        <v>1267</v>
      </c>
      <c r="F1444" s="8" t="s">
        <v>5479</v>
      </c>
      <c r="G1444" s="8">
        <v>3085</v>
      </c>
      <c r="H1444" s="8">
        <v>1776</v>
      </c>
      <c r="I1444" s="8" t="str">
        <f t="shared" si="22"/>
        <v>Haddad</v>
      </c>
      <c r="J1444" s="8">
        <v>4861</v>
      </c>
    </row>
    <row r="1445" spans="1:10">
      <c r="A1445" s="8">
        <v>2</v>
      </c>
      <c r="B1445" s="8" t="s">
        <v>10</v>
      </c>
      <c r="C1445" s="8" t="s">
        <v>1140</v>
      </c>
      <c r="D1445" s="8">
        <v>9156</v>
      </c>
      <c r="E1445" s="8" t="s">
        <v>1326</v>
      </c>
      <c r="F1445" s="8" t="s">
        <v>5479</v>
      </c>
      <c r="G1445" s="8">
        <v>5748</v>
      </c>
      <c r="H1445" s="8">
        <v>662</v>
      </c>
      <c r="I1445" s="8" t="str">
        <f t="shared" si="22"/>
        <v>Haddad</v>
      </c>
      <c r="J1445" s="8">
        <v>6410</v>
      </c>
    </row>
    <row r="1446" spans="1:10">
      <c r="A1446" s="8">
        <v>2</v>
      </c>
      <c r="B1446" s="8" t="s">
        <v>10</v>
      </c>
      <c r="C1446" s="8" t="s">
        <v>1140</v>
      </c>
      <c r="D1446" s="8">
        <v>9172</v>
      </c>
      <c r="E1446" s="8" t="s">
        <v>1327</v>
      </c>
      <c r="F1446" s="8" t="s">
        <v>5479</v>
      </c>
      <c r="G1446" s="8">
        <v>10398</v>
      </c>
      <c r="H1446" s="8">
        <v>1036</v>
      </c>
      <c r="I1446" s="8" t="str">
        <f t="shared" si="22"/>
        <v>Haddad</v>
      </c>
      <c r="J1446" s="8">
        <v>11434</v>
      </c>
    </row>
    <row r="1447" spans="1:10">
      <c r="A1447" s="8">
        <v>2</v>
      </c>
      <c r="B1447" s="8" t="s">
        <v>10</v>
      </c>
      <c r="C1447" s="8" t="s">
        <v>1140</v>
      </c>
      <c r="D1447" s="8">
        <v>8303</v>
      </c>
      <c r="E1447" s="8" t="s">
        <v>1269</v>
      </c>
      <c r="F1447" s="8" t="s">
        <v>5479</v>
      </c>
      <c r="G1447" s="8">
        <v>5198</v>
      </c>
      <c r="H1447" s="8">
        <v>1101</v>
      </c>
      <c r="I1447" s="8" t="str">
        <f t="shared" si="22"/>
        <v>Haddad</v>
      </c>
      <c r="J1447" s="8">
        <v>6299</v>
      </c>
    </row>
    <row r="1448" spans="1:10">
      <c r="A1448" s="8">
        <v>2</v>
      </c>
      <c r="B1448" s="8" t="s">
        <v>10</v>
      </c>
      <c r="C1448" s="8" t="s">
        <v>1140</v>
      </c>
      <c r="D1448" s="8">
        <v>8320</v>
      </c>
      <c r="E1448" s="8" t="s">
        <v>1271</v>
      </c>
      <c r="F1448" s="8" t="s">
        <v>5479</v>
      </c>
      <c r="G1448" s="8">
        <v>4058</v>
      </c>
      <c r="H1448" s="8">
        <v>1717</v>
      </c>
      <c r="I1448" s="8" t="str">
        <f t="shared" si="22"/>
        <v>Haddad</v>
      </c>
      <c r="J1448" s="8">
        <v>5775</v>
      </c>
    </row>
    <row r="1449" spans="1:10">
      <c r="A1449" s="8">
        <v>2</v>
      </c>
      <c r="B1449" s="8" t="s">
        <v>10</v>
      </c>
      <c r="C1449" s="8" t="s">
        <v>1140</v>
      </c>
      <c r="D1449" s="8">
        <v>8346</v>
      </c>
      <c r="E1449" s="8" t="s">
        <v>1273</v>
      </c>
      <c r="F1449" s="8" t="s">
        <v>5479</v>
      </c>
      <c r="G1449" s="8">
        <v>7948</v>
      </c>
      <c r="H1449" s="8">
        <v>822</v>
      </c>
      <c r="I1449" s="8" t="str">
        <f t="shared" si="22"/>
        <v>Haddad</v>
      </c>
      <c r="J1449" s="8">
        <v>8770</v>
      </c>
    </row>
    <row r="1450" spans="1:10">
      <c r="A1450" s="8">
        <v>2</v>
      </c>
      <c r="B1450" s="8" t="s">
        <v>10</v>
      </c>
      <c r="C1450" s="8" t="s">
        <v>1140</v>
      </c>
      <c r="D1450" s="8">
        <v>9199</v>
      </c>
      <c r="E1450" s="8" t="s">
        <v>1328</v>
      </c>
      <c r="F1450" s="8" t="s">
        <v>5479</v>
      </c>
      <c r="G1450" s="8">
        <v>10007</v>
      </c>
      <c r="H1450" s="8">
        <v>2841</v>
      </c>
      <c r="I1450" s="8" t="str">
        <f t="shared" si="22"/>
        <v>Haddad</v>
      </c>
      <c r="J1450" s="8">
        <v>12848</v>
      </c>
    </row>
    <row r="1451" spans="1:10">
      <c r="A1451" s="8">
        <v>2</v>
      </c>
      <c r="B1451" s="8" t="s">
        <v>10</v>
      </c>
      <c r="C1451" s="8" t="s">
        <v>1140</v>
      </c>
      <c r="D1451" s="8">
        <v>8893</v>
      </c>
      <c r="E1451" s="8" t="s">
        <v>1314</v>
      </c>
      <c r="F1451" s="8" t="s">
        <v>5479</v>
      </c>
      <c r="G1451" s="8">
        <v>49761</v>
      </c>
      <c r="H1451" s="8">
        <v>26235</v>
      </c>
      <c r="I1451" s="8" t="str">
        <f t="shared" si="22"/>
        <v>Haddad</v>
      </c>
      <c r="J1451" s="8">
        <v>75996</v>
      </c>
    </row>
    <row r="1452" spans="1:10">
      <c r="A1452" s="8">
        <v>2</v>
      </c>
      <c r="B1452" s="8" t="s">
        <v>10</v>
      </c>
      <c r="C1452" s="8" t="s">
        <v>1140</v>
      </c>
      <c r="D1452" s="8">
        <v>8362</v>
      </c>
      <c r="E1452" s="8" t="s">
        <v>1275</v>
      </c>
      <c r="F1452" s="8" t="s">
        <v>5479</v>
      </c>
      <c r="G1452" s="8">
        <v>3743</v>
      </c>
      <c r="H1452" s="8">
        <v>439</v>
      </c>
      <c r="I1452" s="8" t="str">
        <f t="shared" si="22"/>
        <v>Haddad</v>
      </c>
      <c r="J1452" s="8">
        <v>4182</v>
      </c>
    </row>
    <row r="1453" spans="1:10">
      <c r="A1453" s="8">
        <v>2</v>
      </c>
      <c r="B1453" s="8" t="s">
        <v>10</v>
      </c>
      <c r="C1453" s="8" t="s">
        <v>1140</v>
      </c>
      <c r="D1453" s="8">
        <v>9210</v>
      </c>
      <c r="E1453" s="8" t="s">
        <v>1329</v>
      </c>
      <c r="F1453" s="8" t="s">
        <v>5480</v>
      </c>
      <c r="G1453" s="8">
        <v>306690</v>
      </c>
      <c r="H1453" s="8">
        <v>224108</v>
      </c>
      <c r="I1453" s="8" t="str">
        <f t="shared" si="22"/>
        <v>Haddad</v>
      </c>
      <c r="J1453" s="8">
        <v>530798</v>
      </c>
    </row>
    <row r="1454" spans="1:10">
      <c r="A1454" s="8">
        <v>2</v>
      </c>
      <c r="B1454" s="8" t="s">
        <v>10</v>
      </c>
      <c r="C1454" s="8" t="s">
        <v>1140</v>
      </c>
      <c r="D1454" s="8">
        <v>8052</v>
      </c>
      <c r="E1454" s="8" t="s">
        <v>1244</v>
      </c>
      <c r="F1454" s="8" t="s">
        <v>5479</v>
      </c>
      <c r="G1454" s="8">
        <v>10954</v>
      </c>
      <c r="H1454" s="8">
        <v>1359</v>
      </c>
      <c r="I1454" s="8" t="str">
        <f t="shared" si="22"/>
        <v>Haddad</v>
      </c>
      <c r="J1454" s="8">
        <v>12313</v>
      </c>
    </row>
    <row r="1455" spans="1:10">
      <c r="A1455" s="8">
        <v>2</v>
      </c>
      <c r="B1455" s="8" t="s">
        <v>10</v>
      </c>
      <c r="C1455" s="8" t="s">
        <v>1140</v>
      </c>
      <c r="D1455" s="8">
        <v>9237</v>
      </c>
      <c r="E1455" s="8" t="s">
        <v>1330</v>
      </c>
      <c r="F1455" s="8" t="s">
        <v>5479</v>
      </c>
      <c r="G1455" s="8">
        <v>14805</v>
      </c>
      <c r="H1455" s="8">
        <v>3483</v>
      </c>
      <c r="I1455" s="8" t="str">
        <f t="shared" si="22"/>
        <v>Haddad</v>
      </c>
      <c r="J1455" s="8">
        <v>18288</v>
      </c>
    </row>
    <row r="1456" spans="1:10">
      <c r="A1456" s="8">
        <v>2</v>
      </c>
      <c r="B1456" s="8" t="s">
        <v>10</v>
      </c>
      <c r="C1456" s="8" t="s">
        <v>1140</v>
      </c>
      <c r="D1456" s="8">
        <v>8389</v>
      </c>
      <c r="E1456" s="8" t="s">
        <v>1277</v>
      </c>
      <c r="F1456" s="8" t="s">
        <v>5479</v>
      </c>
      <c r="G1456" s="8">
        <v>4047</v>
      </c>
      <c r="H1456" s="8">
        <v>1857</v>
      </c>
      <c r="I1456" s="8" t="str">
        <f t="shared" si="22"/>
        <v>Haddad</v>
      </c>
      <c r="J1456" s="8">
        <v>5904</v>
      </c>
    </row>
    <row r="1457" spans="1:10">
      <c r="A1457" s="8">
        <v>2</v>
      </c>
      <c r="B1457" s="8" t="s">
        <v>10</v>
      </c>
      <c r="C1457" s="8" t="s">
        <v>1140</v>
      </c>
      <c r="D1457" s="8">
        <v>8400</v>
      </c>
      <c r="E1457" s="8" t="s">
        <v>1279</v>
      </c>
      <c r="F1457" s="8" t="s">
        <v>5479</v>
      </c>
      <c r="G1457" s="8">
        <v>1191</v>
      </c>
      <c r="H1457" s="8">
        <v>1611</v>
      </c>
      <c r="I1457" s="8" t="str">
        <f t="shared" si="22"/>
        <v>Bolsonaro</v>
      </c>
      <c r="J1457" s="8">
        <v>2802</v>
      </c>
    </row>
    <row r="1458" spans="1:10">
      <c r="A1458" s="8">
        <v>2</v>
      </c>
      <c r="B1458" s="8" t="s">
        <v>10</v>
      </c>
      <c r="C1458" s="8" t="s">
        <v>1140</v>
      </c>
      <c r="D1458" s="8">
        <v>9253</v>
      </c>
      <c r="E1458" s="8" t="s">
        <v>1331</v>
      </c>
      <c r="F1458" s="8" t="s">
        <v>5479</v>
      </c>
      <c r="G1458" s="8">
        <v>6857</v>
      </c>
      <c r="H1458" s="8">
        <v>2985</v>
      </c>
      <c r="I1458" s="8" t="str">
        <f t="shared" si="22"/>
        <v>Haddad</v>
      </c>
      <c r="J1458" s="8">
        <v>9842</v>
      </c>
    </row>
    <row r="1459" spans="1:10">
      <c r="A1459" s="8">
        <v>2</v>
      </c>
      <c r="B1459" s="8" t="s">
        <v>10</v>
      </c>
      <c r="C1459" s="8" t="s">
        <v>1140</v>
      </c>
      <c r="D1459" s="8">
        <v>8427</v>
      </c>
      <c r="E1459" s="8" t="s">
        <v>1281</v>
      </c>
      <c r="F1459" s="8" t="s">
        <v>5479</v>
      </c>
      <c r="G1459" s="8">
        <v>2935</v>
      </c>
      <c r="H1459" s="8">
        <v>517</v>
      </c>
      <c r="I1459" s="8" t="str">
        <f t="shared" si="22"/>
        <v>Haddad</v>
      </c>
      <c r="J1459" s="8">
        <v>3452</v>
      </c>
    </row>
    <row r="1460" spans="1:10">
      <c r="A1460" s="8">
        <v>2</v>
      </c>
      <c r="B1460" s="8" t="s">
        <v>10</v>
      </c>
      <c r="C1460" s="8" t="s">
        <v>1140</v>
      </c>
      <c r="D1460" s="8">
        <v>8443</v>
      </c>
      <c r="E1460" s="8" t="s">
        <v>1283</v>
      </c>
      <c r="F1460" s="8" t="s">
        <v>5479</v>
      </c>
      <c r="G1460" s="8">
        <v>2758</v>
      </c>
      <c r="H1460" s="8">
        <v>417</v>
      </c>
      <c r="I1460" s="8" t="str">
        <f t="shared" si="22"/>
        <v>Haddad</v>
      </c>
      <c r="J1460" s="8">
        <v>3175</v>
      </c>
    </row>
    <row r="1461" spans="1:10">
      <c r="A1461" s="8">
        <v>2</v>
      </c>
      <c r="B1461" s="8" t="s">
        <v>10</v>
      </c>
      <c r="C1461" s="8" t="s">
        <v>1140</v>
      </c>
      <c r="D1461" s="8">
        <v>9270</v>
      </c>
      <c r="E1461" s="8" t="s">
        <v>1332</v>
      </c>
      <c r="F1461" s="8" t="s">
        <v>5479</v>
      </c>
      <c r="G1461" s="8">
        <v>8352</v>
      </c>
      <c r="H1461" s="8">
        <v>1111</v>
      </c>
      <c r="I1461" s="8" t="str">
        <f t="shared" si="22"/>
        <v>Haddad</v>
      </c>
      <c r="J1461" s="8">
        <v>9463</v>
      </c>
    </row>
    <row r="1462" spans="1:10">
      <c r="A1462" s="8">
        <v>2</v>
      </c>
      <c r="B1462" s="8" t="s">
        <v>10</v>
      </c>
      <c r="C1462" s="8" t="s">
        <v>1140</v>
      </c>
      <c r="D1462" s="8">
        <v>8460</v>
      </c>
      <c r="E1462" s="8" t="s">
        <v>1285</v>
      </c>
      <c r="F1462" s="8" t="s">
        <v>5479</v>
      </c>
      <c r="G1462" s="8">
        <v>3138</v>
      </c>
      <c r="H1462" s="8">
        <v>741</v>
      </c>
      <c r="I1462" s="8" t="str">
        <f t="shared" si="22"/>
        <v>Haddad</v>
      </c>
      <c r="J1462" s="8">
        <v>3879</v>
      </c>
    </row>
    <row r="1463" spans="1:10">
      <c r="A1463" s="8">
        <v>2</v>
      </c>
      <c r="B1463" s="8" t="s">
        <v>10</v>
      </c>
      <c r="C1463" s="8" t="s">
        <v>1140</v>
      </c>
      <c r="D1463" s="8">
        <v>8486</v>
      </c>
      <c r="E1463" s="8" t="s">
        <v>1287</v>
      </c>
      <c r="F1463" s="8" t="s">
        <v>5479</v>
      </c>
      <c r="G1463" s="8">
        <v>4216</v>
      </c>
      <c r="H1463" s="8">
        <v>908</v>
      </c>
      <c r="I1463" s="8" t="str">
        <f t="shared" si="22"/>
        <v>Haddad</v>
      </c>
      <c r="J1463" s="8">
        <v>5124</v>
      </c>
    </row>
    <row r="1464" spans="1:10">
      <c r="A1464" s="8">
        <v>2</v>
      </c>
      <c r="B1464" s="8" t="s">
        <v>10</v>
      </c>
      <c r="C1464" s="8" t="s">
        <v>1140</v>
      </c>
      <c r="D1464" s="8">
        <v>8508</v>
      </c>
      <c r="E1464" s="8" t="s">
        <v>1289</v>
      </c>
      <c r="F1464" s="8" t="s">
        <v>5479</v>
      </c>
      <c r="G1464" s="8">
        <v>6100</v>
      </c>
      <c r="H1464" s="8">
        <v>2093</v>
      </c>
      <c r="I1464" s="8" t="str">
        <f t="shared" si="22"/>
        <v>Haddad</v>
      </c>
      <c r="J1464" s="8">
        <v>8193</v>
      </c>
    </row>
    <row r="1465" spans="1:10">
      <c r="A1465" s="8">
        <v>2</v>
      </c>
      <c r="B1465" s="8" t="s">
        <v>10</v>
      </c>
      <c r="C1465" s="8" t="s">
        <v>1140</v>
      </c>
      <c r="D1465" s="8">
        <v>8524</v>
      </c>
      <c r="E1465" s="8" t="s">
        <v>1291</v>
      </c>
      <c r="F1465" s="8" t="s">
        <v>5479</v>
      </c>
      <c r="G1465" s="8">
        <v>4743</v>
      </c>
      <c r="H1465" s="8">
        <v>322</v>
      </c>
      <c r="I1465" s="8" t="str">
        <f t="shared" si="22"/>
        <v>Haddad</v>
      </c>
      <c r="J1465" s="8">
        <v>5065</v>
      </c>
    </row>
    <row r="1466" spans="1:10">
      <c r="A1466" s="8">
        <v>2</v>
      </c>
      <c r="B1466" s="8" t="s">
        <v>10</v>
      </c>
      <c r="C1466" s="8" t="s">
        <v>1140</v>
      </c>
      <c r="D1466" s="8">
        <v>9296</v>
      </c>
      <c r="E1466" s="8" t="s">
        <v>1333</v>
      </c>
      <c r="F1466" s="8" t="s">
        <v>5479</v>
      </c>
      <c r="G1466" s="8">
        <v>7484</v>
      </c>
      <c r="H1466" s="8">
        <v>2800</v>
      </c>
      <c r="I1466" s="8" t="str">
        <f t="shared" si="22"/>
        <v>Haddad</v>
      </c>
      <c r="J1466" s="8">
        <v>10284</v>
      </c>
    </row>
    <row r="1467" spans="1:10">
      <c r="A1467" s="8">
        <v>2</v>
      </c>
      <c r="B1467" s="8" t="s">
        <v>10</v>
      </c>
      <c r="C1467" s="8" t="s">
        <v>1140</v>
      </c>
      <c r="D1467" s="8">
        <v>9318</v>
      </c>
      <c r="E1467" s="8" t="s">
        <v>1334</v>
      </c>
      <c r="F1467" s="8" t="s">
        <v>5479</v>
      </c>
      <c r="G1467" s="8">
        <v>4801</v>
      </c>
      <c r="H1467" s="8">
        <v>1024</v>
      </c>
      <c r="I1467" s="8" t="str">
        <f t="shared" si="22"/>
        <v>Haddad</v>
      </c>
      <c r="J1467" s="8">
        <v>5825</v>
      </c>
    </row>
    <row r="1468" spans="1:10">
      <c r="A1468" s="8">
        <v>2</v>
      </c>
      <c r="B1468" s="8" t="s">
        <v>10</v>
      </c>
      <c r="C1468" s="8" t="s">
        <v>1140</v>
      </c>
      <c r="D1468" s="8">
        <v>8540</v>
      </c>
      <c r="E1468" s="8" t="s">
        <v>1293</v>
      </c>
      <c r="F1468" s="8" t="s">
        <v>5479</v>
      </c>
      <c r="G1468" s="8">
        <v>2538</v>
      </c>
      <c r="H1468" s="8">
        <v>298</v>
      </c>
      <c r="I1468" s="8" t="str">
        <f t="shared" si="22"/>
        <v>Haddad</v>
      </c>
      <c r="J1468" s="8">
        <v>2836</v>
      </c>
    </row>
    <row r="1469" spans="1:10">
      <c r="A1469" s="8">
        <v>2</v>
      </c>
      <c r="B1469" s="8" t="s">
        <v>10</v>
      </c>
      <c r="C1469" s="8" t="s">
        <v>1140</v>
      </c>
      <c r="D1469" s="8">
        <v>9334</v>
      </c>
      <c r="E1469" s="8" t="s">
        <v>1335</v>
      </c>
      <c r="F1469" s="8" t="s">
        <v>5479</v>
      </c>
      <c r="G1469" s="8">
        <v>3045</v>
      </c>
      <c r="H1469" s="8">
        <v>1333</v>
      </c>
      <c r="I1469" s="8" t="str">
        <f t="shared" si="22"/>
        <v>Haddad</v>
      </c>
      <c r="J1469" s="8">
        <v>4378</v>
      </c>
    </row>
    <row r="1470" spans="1:10">
      <c r="A1470" s="8">
        <v>2</v>
      </c>
      <c r="B1470" s="8" t="s">
        <v>10</v>
      </c>
      <c r="C1470" s="8" t="s">
        <v>1140</v>
      </c>
      <c r="D1470" s="8">
        <v>9350</v>
      </c>
      <c r="E1470" s="8" t="s">
        <v>1336</v>
      </c>
      <c r="F1470" s="8" t="s">
        <v>5479</v>
      </c>
      <c r="G1470" s="8">
        <v>11438</v>
      </c>
      <c r="H1470" s="8">
        <v>1936</v>
      </c>
      <c r="I1470" s="8" t="str">
        <f t="shared" si="22"/>
        <v>Haddad</v>
      </c>
      <c r="J1470" s="8">
        <v>13374</v>
      </c>
    </row>
    <row r="1471" spans="1:10">
      <c r="A1471" s="8">
        <v>2</v>
      </c>
      <c r="B1471" s="8" t="s">
        <v>10</v>
      </c>
      <c r="C1471" s="8" t="s">
        <v>1140</v>
      </c>
      <c r="D1471" s="8">
        <v>9377</v>
      </c>
      <c r="E1471" s="8" t="s">
        <v>1337</v>
      </c>
      <c r="F1471" s="8" t="s">
        <v>5479</v>
      </c>
      <c r="G1471" s="8">
        <v>62087</v>
      </c>
      <c r="H1471" s="8">
        <v>21797</v>
      </c>
      <c r="I1471" s="8" t="str">
        <f t="shared" si="22"/>
        <v>Haddad</v>
      </c>
      <c r="J1471" s="8">
        <v>83884</v>
      </c>
    </row>
    <row r="1472" spans="1:10">
      <c r="A1472" s="8">
        <v>2</v>
      </c>
      <c r="B1472" s="8" t="s">
        <v>10</v>
      </c>
      <c r="C1472" s="8" t="s">
        <v>1140</v>
      </c>
      <c r="D1472" s="8">
        <v>8567</v>
      </c>
      <c r="E1472" s="8" t="s">
        <v>1295</v>
      </c>
      <c r="F1472" s="8" t="s">
        <v>5479</v>
      </c>
      <c r="G1472" s="8">
        <v>7680</v>
      </c>
      <c r="H1472" s="8">
        <v>3426</v>
      </c>
      <c r="I1472" s="8" t="str">
        <f t="shared" si="22"/>
        <v>Haddad</v>
      </c>
      <c r="J1472" s="8">
        <v>11106</v>
      </c>
    </row>
    <row r="1473" spans="1:10">
      <c r="A1473" s="8">
        <v>2</v>
      </c>
      <c r="B1473" s="8" t="s">
        <v>10</v>
      </c>
      <c r="C1473" s="8" t="s">
        <v>1140</v>
      </c>
      <c r="D1473" s="8">
        <v>8583</v>
      </c>
      <c r="E1473" s="8" t="s">
        <v>1297</v>
      </c>
      <c r="F1473" s="8" t="s">
        <v>5479</v>
      </c>
      <c r="G1473" s="8">
        <v>3436</v>
      </c>
      <c r="H1473" s="8">
        <v>528</v>
      </c>
      <c r="I1473" s="8" t="str">
        <f t="shared" si="22"/>
        <v>Haddad</v>
      </c>
      <c r="J1473" s="8">
        <v>3964</v>
      </c>
    </row>
    <row r="1474" spans="1:10">
      <c r="A1474" s="8">
        <v>2</v>
      </c>
      <c r="B1474" s="8" t="s">
        <v>10</v>
      </c>
      <c r="C1474" s="8" t="s">
        <v>1140</v>
      </c>
      <c r="D1474" s="8">
        <v>9393</v>
      </c>
      <c r="E1474" s="8" t="s">
        <v>1338</v>
      </c>
      <c r="F1474" s="8" t="s">
        <v>5479</v>
      </c>
      <c r="G1474" s="8">
        <v>13549</v>
      </c>
      <c r="H1474" s="8">
        <v>4365</v>
      </c>
      <c r="I1474" s="8" t="str">
        <f t="shared" si="22"/>
        <v>Haddad</v>
      </c>
      <c r="J1474" s="8">
        <v>17914</v>
      </c>
    </row>
    <row r="1475" spans="1:10">
      <c r="A1475" s="8">
        <v>2</v>
      </c>
      <c r="B1475" s="8" t="s">
        <v>10</v>
      </c>
      <c r="C1475" s="8" t="s">
        <v>1140</v>
      </c>
      <c r="D1475" s="8">
        <v>9415</v>
      </c>
      <c r="E1475" s="8" t="s">
        <v>1339</v>
      </c>
      <c r="F1475" s="8" t="s">
        <v>5479</v>
      </c>
      <c r="G1475" s="8">
        <v>14412</v>
      </c>
      <c r="H1475" s="8">
        <v>2348</v>
      </c>
      <c r="I1475" s="8" t="str">
        <f t="shared" ref="I1475:I1538" si="23">IF(H1475&gt;G1475,"Bolsonaro","Haddad")</f>
        <v>Haddad</v>
      </c>
      <c r="J1475" s="8">
        <v>16760</v>
      </c>
    </row>
    <row r="1476" spans="1:10">
      <c r="A1476" s="8">
        <v>2</v>
      </c>
      <c r="B1476" s="8" t="s">
        <v>10</v>
      </c>
      <c r="C1476" s="8" t="s">
        <v>1140</v>
      </c>
      <c r="D1476" s="8">
        <v>8605</v>
      </c>
      <c r="E1476" s="8" t="s">
        <v>1299</v>
      </c>
      <c r="F1476" s="8" t="s">
        <v>5479</v>
      </c>
      <c r="G1476" s="8">
        <v>7558</v>
      </c>
      <c r="H1476" s="8">
        <v>1252</v>
      </c>
      <c r="I1476" s="8" t="str">
        <f t="shared" si="23"/>
        <v>Haddad</v>
      </c>
      <c r="J1476" s="8">
        <v>8810</v>
      </c>
    </row>
    <row r="1477" spans="1:10">
      <c r="A1477" s="8">
        <v>2</v>
      </c>
      <c r="B1477" s="8" t="s">
        <v>10</v>
      </c>
      <c r="C1477" s="8" t="s">
        <v>1140</v>
      </c>
      <c r="D1477" s="8">
        <v>9431</v>
      </c>
      <c r="E1477" s="8" t="s">
        <v>1340</v>
      </c>
      <c r="F1477" s="8" t="s">
        <v>5479</v>
      </c>
      <c r="G1477" s="8">
        <v>20863</v>
      </c>
      <c r="H1477" s="8">
        <v>4055</v>
      </c>
      <c r="I1477" s="8" t="str">
        <f t="shared" si="23"/>
        <v>Haddad</v>
      </c>
      <c r="J1477" s="8">
        <v>24918</v>
      </c>
    </row>
    <row r="1478" spans="1:10">
      <c r="A1478" s="8">
        <v>2</v>
      </c>
      <c r="B1478" s="8" t="s">
        <v>10</v>
      </c>
      <c r="C1478" s="8" t="s">
        <v>1140</v>
      </c>
      <c r="D1478" s="8">
        <v>9458</v>
      </c>
      <c r="E1478" s="8" t="s">
        <v>1341</v>
      </c>
      <c r="F1478" s="8" t="s">
        <v>5479</v>
      </c>
      <c r="G1478" s="8">
        <v>14355</v>
      </c>
      <c r="H1478" s="8">
        <v>1835</v>
      </c>
      <c r="I1478" s="8" t="str">
        <f t="shared" si="23"/>
        <v>Haddad</v>
      </c>
      <c r="J1478" s="8">
        <v>16190</v>
      </c>
    </row>
    <row r="1479" spans="1:10">
      <c r="A1479" s="8">
        <v>2</v>
      </c>
      <c r="B1479" s="8" t="s">
        <v>10</v>
      </c>
      <c r="C1479" s="8" t="s">
        <v>1140</v>
      </c>
      <c r="D1479" s="8">
        <v>9474</v>
      </c>
      <c r="E1479" s="8" t="s">
        <v>1342</v>
      </c>
      <c r="F1479" s="8" t="s">
        <v>5479</v>
      </c>
      <c r="G1479" s="8">
        <v>17890</v>
      </c>
      <c r="H1479" s="8">
        <v>3081</v>
      </c>
      <c r="I1479" s="8" t="str">
        <f t="shared" si="23"/>
        <v>Haddad</v>
      </c>
      <c r="J1479" s="8">
        <v>20971</v>
      </c>
    </row>
    <row r="1480" spans="1:10">
      <c r="A1480" s="8">
        <v>2</v>
      </c>
      <c r="B1480" s="8" t="s">
        <v>10</v>
      </c>
      <c r="C1480" s="8" t="s">
        <v>1140</v>
      </c>
      <c r="D1480" s="8">
        <v>9490</v>
      </c>
      <c r="E1480" s="8" t="s">
        <v>887</v>
      </c>
      <c r="F1480" s="8" t="s">
        <v>5479</v>
      </c>
      <c r="G1480" s="8">
        <v>19698</v>
      </c>
      <c r="H1480" s="8">
        <v>5289</v>
      </c>
      <c r="I1480" s="8" t="str">
        <f t="shared" si="23"/>
        <v>Haddad</v>
      </c>
      <c r="J1480" s="8">
        <v>24987</v>
      </c>
    </row>
    <row r="1481" spans="1:10">
      <c r="A1481" s="8">
        <v>2</v>
      </c>
      <c r="B1481" s="8" t="s">
        <v>10</v>
      </c>
      <c r="C1481" s="8" t="s">
        <v>1140</v>
      </c>
      <c r="D1481" s="8">
        <v>8621</v>
      </c>
      <c r="E1481" s="8" t="s">
        <v>1301</v>
      </c>
      <c r="F1481" s="8" t="s">
        <v>5479</v>
      </c>
      <c r="G1481" s="8">
        <v>3205</v>
      </c>
      <c r="H1481" s="8">
        <v>1650</v>
      </c>
      <c r="I1481" s="8" t="str">
        <f t="shared" si="23"/>
        <v>Haddad</v>
      </c>
      <c r="J1481" s="8">
        <v>4855</v>
      </c>
    </row>
    <row r="1482" spans="1:10">
      <c r="A1482" s="8">
        <v>2</v>
      </c>
      <c r="B1482" s="8" t="s">
        <v>10</v>
      </c>
      <c r="C1482" s="8" t="s">
        <v>1140</v>
      </c>
      <c r="D1482" s="8">
        <v>9512</v>
      </c>
      <c r="E1482" s="8" t="s">
        <v>1343</v>
      </c>
      <c r="F1482" s="8" t="s">
        <v>5479</v>
      </c>
      <c r="G1482" s="8">
        <v>13071</v>
      </c>
      <c r="H1482" s="8">
        <v>3367</v>
      </c>
      <c r="I1482" s="8" t="str">
        <f t="shared" si="23"/>
        <v>Haddad</v>
      </c>
      <c r="J1482" s="8">
        <v>16438</v>
      </c>
    </row>
    <row r="1483" spans="1:10">
      <c r="A1483" s="8">
        <v>2</v>
      </c>
      <c r="B1483" s="8" t="s">
        <v>10</v>
      </c>
      <c r="C1483" s="8" t="s">
        <v>1140</v>
      </c>
      <c r="D1483" s="8">
        <v>9539</v>
      </c>
      <c r="E1483" s="8" t="s">
        <v>1344</v>
      </c>
      <c r="F1483" s="8" t="s">
        <v>5479</v>
      </c>
      <c r="G1483" s="8">
        <v>12628</v>
      </c>
      <c r="H1483" s="8">
        <v>3722</v>
      </c>
      <c r="I1483" s="8" t="str">
        <f t="shared" si="23"/>
        <v>Haddad</v>
      </c>
      <c r="J1483" s="8">
        <v>16350</v>
      </c>
    </row>
    <row r="1484" spans="1:10">
      <c r="A1484" s="8">
        <v>2</v>
      </c>
      <c r="B1484" s="8" t="s">
        <v>10</v>
      </c>
      <c r="C1484" s="8" t="s">
        <v>1140</v>
      </c>
      <c r="D1484" s="8">
        <v>9717</v>
      </c>
      <c r="E1484" s="8" t="s">
        <v>1352</v>
      </c>
      <c r="F1484" s="8" t="s">
        <v>5479</v>
      </c>
      <c r="G1484" s="8">
        <v>17495</v>
      </c>
      <c r="H1484" s="8">
        <v>4658</v>
      </c>
      <c r="I1484" s="8" t="str">
        <f t="shared" si="23"/>
        <v>Haddad</v>
      </c>
      <c r="J1484" s="8">
        <v>22153</v>
      </c>
    </row>
    <row r="1485" spans="1:10">
      <c r="A1485" s="8">
        <v>2</v>
      </c>
      <c r="B1485" s="8" t="s">
        <v>10</v>
      </c>
      <c r="C1485" s="8" t="s">
        <v>1353</v>
      </c>
      <c r="D1485" s="8">
        <v>40010</v>
      </c>
      <c r="E1485" s="8" t="s">
        <v>1355</v>
      </c>
      <c r="F1485" s="8" t="s">
        <v>5479</v>
      </c>
      <c r="G1485" s="8">
        <v>1821</v>
      </c>
      <c r="H1485" s="8">
        <v>2117</v>
      </c>
      <c r="I1485" s="8" t="str">
        <f t="shared" si="23"/>
        <v>Bolsonaro</v>
      </c>
      <c r="J1485" s="8">
        <v>3938</v>
      </c>
    </row>
    <row r="1486" spans="1:10">
      <c r="A1486" s="8">
        <v>2</v>
      </c>
      <c r="B1486" s="8" t="s">
        <v>10</v>
      </c>
      <c r="C1486" s="8" t="s">
        <v>1353</v>
      </c>
      <c r="D1486" s="8">
        <v>40037</v>
      </c>
      <c r="E1486" s="8" t="s">
        <v>1357</v>
      </c>
      <c r="F1486" s="8" t="s">
        <v>5479</v>
      </c>
      <c r="G1486" s="8">
        <v>4289</v>
      </c>
      <c r="H1486" s="8">
        <v>7581</v>
      </c>
      <c r="I1486" s="8" t="str">
        <f t="shared" si="23"/>
        <v>Bolsonaro</v>
      </c>
      <c r="J1486" s="8">
        <v>11870</v>
      </c>
    </row>
    <row r="1487" spans="1:10">
      <c r="A1487" s="8">
        <v>2</v>
      </c>
      <c r="B1487" s="8" t="s">
        <v>10</v>
      </c>
      <c r="C1487" s="8" t="s">
        <v>1353</v>
      </c>
      <c r="D1487" s="8">
        <v>40053</v>
      </c>
      <c r="E1487" s="8" t="s">
        <v>1359</v>
      </c>
      <c r="F1487" s="8" t="s">
        <v>5479</v>
      </c>
      <c r="G1487" s="8">
        <v>3954</v>
      </c>
      <c r="H1487" s="8">
        <v>3260</v>
      </c>
      <c r="I1487" s="8" t="str">
        <f t="shared" si="23"/>
        <v>Haddad</v>
      </c>
      <c r="J1487" s="8">
        <v>7214</v>
      </c>
    </row>
    <row r="1488" spans="1:10">
      <c r="A1488" s="8">
        <v>2</v>
      </c>
      <c r="B1488" s="8" t="s">
        <v>10</v>
      </c>
      <c r="C1488" s="8" t="s">
        <v>1353</v>
      </c>
      <c r="D1488" s="8">
        <v>40070</v>
      </c>
      <c r="E1488" s="8" t="s">
        <v>1361</v>
      </c>
      <c r="F1488" s="8" t="s">
        <v>5479</v>
      </c>
      <c r="G1488" s="8">
        <v>1377</v>
      </c>
      <c r="H1488" s="8">
        <v>782</v>
      </c>
      <c r="I1488" s="8" t="str">
        <f t="shared" si="23"/>
        <v>Haddad</v>
      </c>
      <c r="J1488" s="8">
        <v>2159</v>
      </c>
    </row>
    <row r="1489" spans="1:10">
      <c r="A1489" s="8">
        <v>2</v>
      </c>
      <c r="B1489" s="8" t="s">
        <v>10</v>
      </c>
      <c r="C1489" s="8" t="s">
        <v>1353</v>
      </c>
      <c r="D1489" s="8">
        <v>40096</v>
      </c>
      <c r="E1489" s="8" t="s">
        <v>1363</v>
      </c>
      <c r="F1489" s="8" t="s">
        <v>5479</v>
      </c>
      <c r="G1489" s="8">
        <v>2410</v>
      </c>
      <c r="H1489" s="8">
        <v>2103</v>
      </c>
      <c r="I1489" s="8" t="str">
        <f t="shared" si="23"/>
        <v>Haddad</v>
      </c>
      <c r="J1489" s="8">
        <v>4513</v>
      </c>
    </row>
    <row r="1490" spans="1:10">
      <c r="A1490" s="8">
        <v>2</v>
      </c>
      <c r="B1490" s="8" t="s">
        <v>10</v>
      </c>
      <c r="C1490" s="8" t="s">
        <v>1353</v>
      </c>
      <c r="D1490" s="8">
        <v>40118</v>
      </c>
      <c r="E1490" s="8" t="s">
        <v>1365</v>
      </c>
      <c r="F1490" s="8" t="s">
        <v>5479</v>
      </c>
      <c r="G1490" s="8">
        <v>4205</v>
      </c>
      <c r="H1490" s="8">
        <v>2190</v>
      </c>
      <c r="I1490" s="8" t="str">
        <f t="shared" si="23"/>
        <v>Haddad</v>
      </c>
      <c r="J1490" s="8">
        <v>6395</v>
      </c>
    </row>
    <row r="1491" spans="1:10">
      <c r="A1491" s="8">
        <v>2</v>
      </c>
      <c r="B1491" s="8" t="s">
        <v>10</v>
      </c>
      <c r="C1491" s="8" t="s">
        <v>1353</v>
      </c>
      <c r="D1491" s="8">
        <v>40134</v>
      </c>
      <c r="E1491" s="8" t="s">
        <v>1367</v>
      </c>
      <c r="F1491" s="8" t="s">
        <v>5479</v>
      </c>
      <c r="G1491" s="8">
        <v>526</v>
      </c>
      <c r="H1491" s="8">
        <v>991</v>
      </c>
      <c r="I1491" s="8" t="str">
        <f t="shared" si="23"/>
        <v>Bolsonaro</v>
      </c>
      <c r="J1491" s="8">
        <v>1517</v>
      </c>
    </row>
    <row r="1492" spans="1:10">
      <c r="A1492" s="8">
        <v>2</v>
      </c>
      <c r="B1492" s="8" t="s">
        <v>10</v>
      </c>
      <c r="C1492" s="8" t="s">
        <v>1353</v>
      </c>
      <c r="D1492" s="8">
        <v>40150</v>
      </c>
      <c r="E1492" s="8" t="s">
        <v>1369</v>
      </c>
      <c r="F1492" s="8" t="s">
        <v>5479</v>
      </c>
      <c r="G1492" s="8">
        <v>1080</v>
      </c>
      <c r="H1492" s="8">
        <v>1399</v>
      </c>
      <c r="I1492" s="8" t="str">
        <f t="shared" si="23"/>
        <v>Bolsonaro</v>
      </c>
      <c r="J1492" s="8">
        <v>2479</v>
      </c>
    </row>
    <row r="1493" spans="1:10">
      <c r="A1493" s="8">
        <v>2</v>
      </c>
      <c r="B1493" s="8" t="s">
        <v>10</v>
      </c>
      <c r="C1493" s="8" t="s">
        <v>1353</v>
      </c>
      <c r="D1493" s="8">
        <v>40177</v>
      </c>
      <c r="E1493" s="8" t="s">
        <v>1371</v>
      </c>
      <c r="F1493" s="8" t="s">
        <v>5479</v>
      </c>
      <c r="G1493" s="8">
        <v>5099</v>
      </c>
      <c r="H1493" s="8">
        <v>3995</v>
      </c>
      <c r="I1493" s="8" t="str">
        <f t="shared" si="23"/>
        <v>Haddad</v>
      </c>
      <c r="J1493" s="8">
        <v>9094</v>
      </c>
    </row>
    <row r="1494" spans="1:10">
      <c r="A1494" s="8">
        <v>2</v>
      </c>
      <c r="B1494" s="8" t="s">
        <v>10</v>
      </c>
      <c r="C1494" s="8" t="s">
        <v>1353</v>
      </c>
      <c r="D1494" s="8">
        <v>40193</v>
      </c>
      <c r="E1494" s="8" t="s">
        <v>1373</v>
      </c>
      <c r="F1494" s="8" t="s">
        <v>5479</v>
      </c>
      <c r="G1494" s="8">
        <v>4014</v>
      </c>
      <c r="H1494" s="8">
        <v>1592</v>
      </c>
      <c r="I1494" s="8" t="str">
        <f t="shared" si="23"/>
        <v>Haddad</v>
      </c>
      <c r="J1494" s="8">
        <v>5606</v>
      </c>
    </row>
    <row r="1495" spans="1:10">
      <c r="A1495" s="8">
        <v>2</v>
      </c>
      <c r="B1495" s="8" t="s">
        <v>10</v>
      </c>
      <c r="C1495" s="8" t="s">
        <v>1353</v>
      </c>
      <c r="D1495" s="8">
        <v>40215</v>
      </c>
      <c r="E1495" s="8" t="s">
        <v>1375</v>
      </c>
      <c r="F1495" s="8" t="s">
        <v>5479</v>
      </c>
      <c r="G1495" s="8">
        <v>4715</v>
      </c>
      <c r="H1495" s="8">
        <v>7712</v>
      </c>
      <c r="I1495" s="8" t="str">
        <f t="shared" si="23"/>
        <v>Bolsonaro</v>
      </c>
      <c r="J1495" s="8">
        <v>12427</v>
      </c>
    </row>
    <row r="1496" spans="1:10">
      <c r="A1496" s="8">
        <v>2</v>
      </c>
      <c r="B1496" s="8" t="s">
        <v>10</v>
      </c>
      <c r="C1496" s="8" t="s">
        <v>1353</v>
      </c>
      <c r="D1496" s="8">
        <v>40231</v>
      </c>
      <c r="E1496" s="8" t="s">
        <v>1377</v>
      </c>
      <c r="F1496" s="8" t="s">
        <v>5479</v>
      </c>
      <c r="G1496" s="8">
        <v>1393</v>
      </c>
      <c r="H1496" s="8">
        <v>1701</v>
      </c>
      <c r="I1496" s="8" t="str">
        <f t="shared" si="23"/>
        <v>Bolsonaro</v>
      </c>
      <c r="J1496" s="8">
        <v>3094</v>
      </c>
    </row>
    <row r="1497" spans="1:10">
      <c r="A1497" s="8">
        <v>2</v>
      </c>
      <c r="B1497" s="8" t="s">
        <v>10</v>
      </c>
      <c r="C1497" s="8" t="s">
        <v>1353</v>
      </c>
      <c r="D1497" s="8">
        <v>40258</v>
      </c>
      <c r="E1497" s="8" t="s">
        <v>1379</v>
      </c>
      <c r="F1497" s="8" t="s">
        <v>5479</v>
      </c>
      <c r="G1497" s="8">
        <v>462</v>
      </c>
      <c r="H1497" s="8">
        <v>1165</v>
      </c>
      <c r="I1497" s="8" t="str">
        <f t="shared" si="23"/>
        <v>Bolsonaro</v>
      </c>
      <c r="J1497" s="8">
        <v>1627</v>
      </c>
    </row>
    <row r="1498" spans="1:10">
      <c r="A1498" s="8">
        <v>2</v>
      </c>
      <c r="B1498" s="8" t="s">
        <v>10</v>
      </c>
      <c r="C1498" s="8" t="s">
        <v>1353</v>
      </c>
      <c r="D1498" s="8">
        <v>40274</v>
      </c>
      <c r="E1498" s="8" t="s">
        <v>1381</v>
      </c>
      <c r="F1498" s="8" t="s">
        <v>5479</v>
      </c>
      <c r="G1498" s="8">
        <v>352</v>
      </c>
      <c r="H1498" s="8">
        <v>1419</v>
      </c>
      <c r="I1498" s="8" t="str">
        <f t="shared" si="23"/>
        <v>Bolsonaro</v>
      </c>
      <c r="J1498" s="8">
        <v>1771</v>
      </c>
    </row>
    <row r="1499" spans="1:10">
      <c r="A1499" s="8">
        <v>2</v>
      </c>
      <c r="B1499" s="8" t="s">
        <v>10</v>
      </c>
      <c r="C1499" s="8" t="s">
        <v>1353</v>
      </c>
      <c r="D1499" s="8">
        <v>40290</v>
      </c>
      <c r="E1499" s="8" t="s">
        <v>1383</v>
      </c>
      <c r="F1499" s="8" t="s">
        <v>5479</v>
      </c>
      <c r="G1499" s="8">
        <v>9318</v>
      </c>
      <c r="H1499" s="8">
        <v>9512</v>
      </c>
      <c r="I1499" s="8" t="str">
        <f t="shared" si="23"/>
        <v>Bolsonaro</v>
      </c>
      <c r="J1499" s="8">
        <v>18830</v>
      </c>
    </row>
    <row r="1500" spans="1:10">
      <c r="A1500" s="8">
        <v>2</v>
      </c>
      <c r="B1500" s="8" t="s">
        <v>10</v>
      </c>
      <c r="C1500" s="8" t="s">
        <v>1353</v>
      </c>
      <c r="D1500" s="8">
        <v>40312</v>
      </c>
      <c r="E1500" s="8" t="s">
        <v>1385</v>
      </c>
      <c r="F1500" s="8" t="s">
        <v>5479</v>
      </c>
      <c r="G1500" s="8">
        <v>12837</v>
      </c>
      <c r="H1500" s="8">
        <v>27671</v>
      </c>
      <c r="I1500" s="8" t="str">
        <f t="shared" si="23"/>
        <v>Bolsonaro</v>
      </c>
      <c r="J1500" s="8">
        <v>40508</v>
      </c>
    </row>
    <row r="1501" spans="1:10">
      <c r="A1501" s="8">
        <v>2</v>
      </c>
      <c r="B1501" s="8" t="s">
        <v>10</v>
      </c>
      <c r="C1501" s="8" t="s">
        <v>1353</v>
      </c>
      <c r="D1501" s="8">
        <v>40002</v>
      </c>
      <c r="E1501" s="8" t="s">
        <v>1354</v>
      </c>
      <c r="F1501" s="8" t="s">
        <v>5479</v>
      </c>
      <c r="G1501" s="8">
        <v>1955</v>
      </c>
      <c r="H1501" s="8">
        <v>1922</v>
      </c>
      <c r="I1501" s="8" t="str">
        <f t="shared" si="23"/>
        <v>Haddad</v>
      </c>
      <c r="J1501" s="8">
        <v>3877</v>
      </c>
    </row>
    <row r="1502" spans="1:10">
      <c r="A1502" s="8">
        <v>2</v>
      </c>
      <c r="B1502" s="8" t="s">
        <v>10</v>
      </c>
      <c r="C1502" s="8" t="s">
        <v>1353</v>
      </c>
      <c r="D1502" s="8">
        <v>40339</v>
      </c>
      <c r="E1502" s="8" t="s">
        <v>1387</v>
      </c>
      <c r="F1502" s="8" t="s">
        <v>5479</v>
      </c>
      <c r="G1502" s="8">
        <v>12687</v>
      </c>
      <c r="H1502" s="8">
        <v>5418</v>
      </c>
      <c r="I1502" s="8" t="str">
        <f t="shared" si="23"/>
        <v>Haddad</v>
      </c>
      <c r="J1502" s="8">
        <v>18105</v>
      </c>
    </row>
    <row r="1503" spans="1:10">
      <c r="A1503" s="8">
        <v>2</v>
      </c>
      <c r="B1503" s="8" t="s">
        <v>10</v>
      </c>
      <c r="C1503" s="8" t="s">
        <v>1353</v>
      </c>
      <c r="D1503" s="8">
        <v>40355</v>
      </c>
      <c r="E1503" s="8" t="s">
        <v>1389</v>
      </c>
      <c r="F1503" s="8" t="s">
        <v>5479</v>
      </c>
      <c r="G1503" s="8">
        <v>1961</v>
      </c>
      <c r="H1503" s="8">
        <v>2076</v>
      </c>
      <c r="I1503" s="8" t="str">
        <f t="shared" si="23"/>
        <v>Bolsonaro</v>
      </c>
      <c r="J1503" s="8">
        <v>4037</v>
      </c>
    </row>
    <row r="1504" spans="1:10">
      <c r="A1504" s="8">
        <v>2</v>
      </c>
      <c r="B1504" s="8" t="s">
        <v>10</v>
      </c>
      <c r="C1504" s="8" t="s">
        <v>1353</v>
      </c>
      <c r="D1504" s="8">
        <v>40371</v>
      </c>
      <c r="E1504" s="8" t="s">
        <v>1391</v>
      </c>
      <c r="F1504" s="8" t="s">
        <v>5479</v>
      </c>
      <c r="G1504" s="8">
        <v>4332</v>
      </c>
      <c r="H1504" s="8">
        <v>6205</v>
      </c>
      <c r="I1504" s="8" t="str">
        <f t="shared" si="23"/>
        <v>Bolsonaro</v>
      </c>
      <c r="J1504" s="8">
        <v>10537</v>
      </c>
    </row>
    <row r="1505" spans="1:10">
      <c r="A1505" s="8">
        <v>2</v>
      </c>
      <c r="B1505" s="8" t="s">
        <v>10</v>
      </c>
      <c r="C1505" s="8" t="s">
        <v>1353</v>
      </c>
      <c r="D1505" s="8">
        <v>40398</v>
      </c>
      <c r="E1505" s="8" t="s">
        <v>1393</v>
      </c>
      <c r="F1505" s="8" t="s">
        <v>5479</v>
      </c>
      <c r="G1505" s="8">
        <v>3275</v>
      </c>
      <c r="H1505" s="8">
        <v>5079</v>
      </c>
      <c r="I1505" s="8" t="str">
        <f t="shared" si="23"/>
        <v>Bolsonaro</v>
      </c>
      <c r="J1505" s="8">
        <v>8354</v>
      </c>
    </row>
    <row r="1506" spans="1:10">
      <c r="A1506" s="8">
        <v>2</v>
      </c>
      <c r="B1506" s="8" t="s">
        <v>10</v>
      </c>
      <c r="C1506" s="8" t="s">
        <v>1353</v>
      </c>
      <c r="D1506" s="8">
        <v>41661</v>
      </c>
      <c r="E1506" s="8" t="s">
        <v>1519</v>
      </c>
      <c r="F1506" s="8" t="s">
        <v>5479</v>
      </c>
      <c r="G1506" s="8">
        <v>789</v>
      </c>
      <c r="H1506" s="8">
        <v>2350</v>
      </c>
      <c r="I1506" s="8" t="str">
        <f t="shared" si="23"/>
        <v>Bolsonaro</v>
      </c>
      <c r="J1506" s="8">
        <v>3139</v>
      </c>
    </row>
    <row r="1507" spans="1:10">
      <c r="A1507" s="8">
        <v>2</v>
      </c>
      <c r="B1507" s="8" t="s">
        <v>10</v>
      </c>
      <c r="C1507" s="8" t="s">
        <v>1353</v>
      </c>
      <c r="D1507" s="8">
        <v>50695</v>
      </c>
      <c r="E1507" s="8" t="s">
        <v>2009</v>
      </c>
      <c r="F1507" s="8" t="s">
        <v>5479</v>
      </c>
      <c r="G1507" s="8">
        <v>1589</v>
      </c>
      <c r="H1507" s="8">
        <v>3337</v>
      </c>
      <c r="I1507" s="8" t="str">
        <f t="shared" si="23"/>
        <v>Bolsonaro</v>
      </c>
      <c r="J1507" s="8">
        <v>4926</v>
      </c>
    </row>
    <row r="1508" spans="1:10">
      <c r="A1508" s="8">
        <v>2</v>
      </c>
      <c r="B1508" s="8" t="s">
        <v>10</v>
      </c>
      <c r="C1508" s="8" t="s">
        <v>1353</v>
      </c>
      <c r="D1508" s="8">
        <v>40410</v>
      </c>
      <c r="E1508" s="8" t="s">
        <v>1395</v>
      </c>
      <c r="F1508" s="8" t="s">
        <v>5479</v>
      </c>
      <c r="G1508" s="8">
        <v>4166</v>
      </c>
      <c r="H1508" s="8">
        <v>1908</v>
      </c>
      <c r="I1508" s="8" t="str">
        <f t="shared" si="23"/>
        <v>Haddad</v>
      </c>
      <c r="J1508" s="8">
        <v>6074</v>
      </c>
    </row>
    <row r="1509" spans="1:10">
      <c r="A1509" s="8">
        <v>2</v>
      </c>
      <c r="B1509" s="8" t="s">
        <v>10</v>
      </c>
      <c r="C1509" s="8" t="s">
        <v>1353</v>
      </c>
      <c r="D1509" s="8">
        <v>40436</v>
      </c>
      <c r="E1509" s="8" t="s">
        <v>1397</v>
      </c>
      <c r="F1509" s="8" t="s">
        <v>5479</v>
      </c>
      <c r="G1509" s="8">
        <v>1473</v>
      </c>
      <c r="H1509" s="8">
        <v>1422</v>
      </c>
      <c r="I1509" s="8" t="str">
        <f t="shared" si="23"/>
        <v>Haddad</v>
      </c>
      <c r="J1509" s="8">
        <v>2895</v>
      </c>
    </row>
    <row r="1510" spans="1:10">
      <c r="A1510" s="8">
        <v>2</v>
      </c>
      <c r="B1510" s="8" t="s">
        <v>10</v>
      </c>
      <c r="C1510" s="8" t="s">
        <v>1353</v>
      </c>
      <c r="D1510" s="8">
        <v>40452</v>
      </c>
      <c r="E1510" s="8" t="s">
        <v>1399</v>
      </c>
      <c r="F1510" s="8" t="s">
        <v>5479</v>
      </c>
      <c r="G1510" s="8">
        <v>5331</v>
      </c>
      <c r="H1510" s="8">
        <v>3100</v>
      </c>
      <c r="I1510" s="8" t="str">
        <f t="shared" si="23"/>
        <v>Haddad</v>
      </c>
      <c r="J1510" s="8">
        <v>8431</v>
      </c>
    </row>
    <row r="1511" spans="1:10">
      <c r="A1511" s="8">
        <v>2</v>
      </c>
      <c r="B1511" s="8" t="s">
        <v>10</v>
      </c>
      <c r="C1511" s="8" t="s">
        <v>1353</v>
      </c>
      <c r="D1511" s="8">
        <v>40479</v>
      </c>
      <c r="E1511" s="8" t="s">
        <v>1401</v>
      </c>
      <c r="F1511" s="8" t="s">
        <v>5479</v>
      </c>
      <c r="G1511" s="8">
        <v>1662</v>
      </c>
      <c r="H1511" s="8">
        <v>573</v>
      </c>
      <c r="I1511" s="8" t="str">
        <f t="shared" si="23"/>
        <v>Haddad</v>
      </c>
      <c r="J1511" s="8">
        <v>2235</v>
      </c>
    </row>
    <row r="1512" spans="1:10">
      <c r="A1512" s="8">
        <v>2</v>
      </c>
      <c r="B1512" s="8" t="s">
        <v>10</v>
      </c>
      <c r="C1512" s="8" t="s">
        <v>1353</v>
      </c>
      <c r="D1512" s="8">
        <v>40495</v>
      </c>
      <c r="E1512" s="8" t="s">
        <v>1403</v>
      </c>
      <c r="F1512" s="8" t="s">
        <v>5479</v>
      </c>
      <c r="G1512" s="8">
        <v>2161</v>
      </c>
      <c r="H1512" s="8">
        <v>817</v>
      </c>
      <c r="I1512" s="8" t="str">
        <f t="shared" si="23"/>
        <v>Haddad</v>
      </c>
      <c r="J1512" s="8">
        <v>2978</v>
      </c>
    </row>
    <row r="1513" spans="1:10">
      <c r="A1513" s="8">
        <v>2</v>
      </c>
      <c r="B1513" s="8" t="s">
        <v>10</v>
      </c>
      <c r="C1513" s="8" t="s">
        <v>1353</v>
      </c>
      <c r="D1513" s="8">
        <v>40517</v>
      </c>
      <c r="E1513" s="8" t="s">
        <v>1405</v>
      </c>
      <c r="F1513" s="8" t="s">
        <v>5479</v>
      </c>
      <c r="G1513" s="8">
        <v>4563</v>
      </c>
      <c r="H1513" s="8">
        <v>15971</v>
      </c>
      <c r="I1513" s="8" t="str">
        <f t="shared" si="23"/>
        <v>Bolsonaro</v>
      </c>
      <c r="J1513" s="8">
        <v>20534</v>
      </c>
    </row>
    <row r="1514" spans="1:10">
      <c r="A1514" s="8">
        <v>2</v>
      </c>
      <c r="B1514" s="8" t="s">
        <v>10</v>
      </c>
      <c r="C1514" s="8" t="s">
        <v>1353</v>
      </c>
      <c r="D1514" s="8">
        <v>40550</v>
      </c>
      <c r="E1514" s="8" t="s">
        <v>1409</v>
      </c>
      <c r="F1514" s="8" t="s">
        <v>5479</v>
      </c>
      <c r="G1514" s="8">
        <v>2698</v>
      </c>
      <c r="H1514" s="8">
        <v>3252</v>
      </c>
      <c r="I1514" s="8" t="str">
        <f t="shared" si="23"/>
        <v>Bolsonaro</v>
      </c>
      <c r="J1514" s="8">
        <v>5950</v>
      </c>
    </row>
    <row r="1515" spans="1:10">
      <c r="A1515" s="8">
        <v>2</v>
      </c>
      <c r="B1515" s="8" t="s">
        <v>10</v>
      </c>
      <c r="C1515" s="8" t="s">
        <v>1353</v>
      </c>
      <c r="D1515" s="8">
        <v>41688</v>
      </c>
      <c r="E1515" s="8" t="s">
        <v>1521</v>
      </c>
      <c r="F1515" s="8" t="s">
        <v>5479</v>
      </c>
      <c r="G1515" s="8">
        <v>1938</v>
      </c>
      <c r="H1515" s="8">
        <v>1485</v>
      </c>
      <c r="I1515" s="8" t="str">
        <f t="shared" si="23"/>
        <v>Haddad</v>
      </c>
      <c r="J1515" s="8">
        <v>3423</v>
      </c>
    </row>
    <row r="1516" spans="1:10">
      <c r="A1516" s="8">
        <v>2</v>
      </c>
      <c r="B1516" s="8" t="s">
        <v>10</v>
      </c>
      <c r="C1516" s="8" t="s">
        <v>1353</v>
      </c>
      <c r="D1516" s="8">
        <v>40576</v>
      </c>
      <c r="E1516" s="8" t="s">
        <v>1411</v>
      </c>
      <c r="F1516" s="8" t="s">
        <v>5479</v>
      </c>
      <c r="G1516" s="8">
        <v>3626</v>
      </c>
      <c r="H1516" s="8">
        <v>2788</v>
      </c>
      <c r="I1516" s="8" t="str">
        <f t="shared" si="23"/>
        <v>Haddad</v>
      </c>
      <c r="J1516" s="8">
        <v>6414</v>
      </c>
    </row>
    <row r="1517" spans="1:10">
      <c r="A1517" s="8">
        <v>2</v>
      </c>
      <c r="B1517" s="8" t="s">
        <v>10</v>
      </c>
      <c r="C1517" s="8" t="s">
        <v>1353</v>
      </c>
      <c r="D1517" s="8">
        <v>40592</v>
      </c>
      <c r="E1517" s="8" t="s">
        <v>1413</v>
      </c>
      <c r="F1517" s="8" t="s">
        <v>5479</v>
      </c>
      <c r="G1517" s="8">
        <v>2578</v>
      </c>
      <c r="H1517" s="8">
        <v>2765</v>
      </c>
      <c r="I1517" s="8" t="str">
        <f t="shared" si="23"/>
        <v>Bolsonaro</v>
      </c>
      <c r="J1517" s="8">
        <v>5343</v>
      </c>
    </row>
    <row r="1518" spans="1:10">
      <c r="A1518" s="8">
        <v>2</v>
      </c>
      <c r="B1518" s="8" t="s">
        <v>10</v>
      </c>
      <c r="C1518" s="8" t="s">
        <v>1353</v>
      </c>
      <c r="D1518" s="8">
        <v>40614</v>
      </c>
      <c r="E1518" s="8" t="s">
        <v>1415</v>
      </c>
      <c r="F1518" s="8" t="s">
        <v>5479</v>
      </c>
      <c r="G1518" s="8">
        <v>692</v>
      </c>
      <c r="H1518" s="8">
        <v>675</v>
      </c>
      <c r="I1518" s="8" t="str">
        <f t="shared" si="23"/>
        <v>Haddad</v>
      </c>
      <c r="J1518" s="8">
        <v>1367</v>
      </c>
    </row>
    <row r="1519" spans="1:10">
      <c r="A1519" s="8">
        <v>2</v>
      </c>
      <c r="B1519" s="8" t="s">
        <v>10</v>
      </c>
      <c r="C1519" s="8" t="s">
        <v>1353</v>
      </c>
      <c r="D1519" s="8">
        <v>40630</v>
      </c>
      <c r="E1519" s="8" t="s">
        <v>1417</v>
      </c>
      <c r="F1519" s="8" t="s">
        <v>5479</v>
      </c>
      <c r="G1519" s="8">
        <v>684</v>
      </c>
      <c r="H1519" s="8">
        <v>860</v>
      </c>
      <c r="I1519" s="8" t="str">
        <f t="shared" si="23"/>
        <v>Bolsonaro</v>
      </c>
      <c r="J1519" s="8">
        <v>1544</v>
      </c>
    </row>
    <row r="1520" spans="1:10">
      <c r="A1520" s="8">
        <v>2</v>
      </c>
      <c r="B1520" s="8" t="s">
        <v>10</v>
      </c>
      <c r="C1520" s="8" t="s">
        <v>1353</v>
      </c>
      <c r="D1520" s="8">
        <v>40657</v>
      </c>
      <c r="E1520" s="8" t="s">
        <v>1419</v>
      </c>
      <c r="F1520" s="8" t="s">
        <v>5479</v>
      </c>
      <c r="G1520" s="8">
        <v>794</v>
      </c>
      <c r="H1520" s="8">
        <v>539</v>
      </c>
      <c r="I1520" s="8" t="str">
        <f t="shared" si="23"/>
        <v>Haddad</v>
      </c>
      <c r="J1520" s="8">
        <v>1333</v>
      </c>
    </row>
    <row r="1521" spans="1:10">
      <c r="A1521" s="8">
        <v>2</v>
      </c>
      <c r="B1521" s="8" t="s">
        <v>10</v>
      </c>
      <c r="C1521" s="8" t="s">
        <v>1353</v>
      </c>
      <c r="D1521" s="8">
        <v>40673</v>
      </c>
      <c r="E1521" s="8" t="s">
        <v>1421</v>
      </c>
      <c r="F1521" s="8" t="s">
        <v>5479</v>
      </c>
      <c r="G1521" s="8">
        <v>9420</v>
      </c>
      <c r="H1521" s="8">
        <v>6278</v>
      </c>
      <c r="I1521" s="8" t="str">
        <f t="shared" si="23"/>
        <v>Haddad</v>
      </c>
      <c r="J1521" s="8">
        <v>15698</v>
      </c>
    </row>
    <row r="1522" spans="1:10">
      <c r="A1522" s="8">
        <v>2</v>
      </c>
      <c r="B1522" s="8" t="s">
        <v>10</v>
      </c>
      <c r="C1522" s="8" t="s">
        <v>1353</v>
      </c>
      <c r="D1522" s="8">
        <v>40690</v>
      </c>
      <c r="E1522" s="8" t="s">
        <v>1423</v>
      </c>
      <c r="F1522" s="8" t="s">
        <v>5479</v>
      </c>
      <c r="G1522" s="8">
        <v>19055</v>
      </c>
      <c r="H1522" s="8">
        <v>41697</v>
      </c>
      <c r="I1522" s="8" t="str">
        <f t="shared" si="23"/>
        <v>Bolsonaro</v>
      </c>
      <c r="J1522" s="8">
        <v>60752</v>
      </c>
    </row>
    <row r="1523" spans="1:10">
      <c r="A1523" s="8">
        <v>2</v>
      </c>
      <c r="B1523" s="8" t="s">
        <v>10</v>
      </c>
      <c r="C1523" s="8" t="s">
        <v>1353</v>
      </c>
      <c r="D1523" s="8">
        <v>40711</v>
      </c>
      <c r="E1523" s="8" t="s">
        <v>1425</v>
      </c>
      <c r="F1523" s="8" t="s">
        <v>5479</v>
      </c>
      <c r="G1523" s="8">
        <v>1081</v>
      </c>
      <c r="H1523" s="8">
        <v>697</v>
      </c>
      <c r="I1523" s="8" t="str">
        <f t="shared" si="23"/>
        <v>Haddad</v>
      </c>
      <c r="J1523" s="8">
        <v>1778</v>
      </c>
    </row>
    <row r="1524" spans="1:10">
      <c r="A1524" s="8">
        <v>2</v>
      </c>
      <c r="B1524" s="8" t="s">
        <v>10</v>
      </c>
      <c r="C1524" s="8" t="s">
        <v>1353</v>
      </c>
      <c r="D1524" s="8">
        <v>40738</v>
      </c>
      <c r="E1524" s="8" t="s">
        <v>1427</v>
      </c>
      <c r="F1524" s="8" t="s">
        <v>5479</v>
      </c>
      <c r="G1524" s="8">
        <v>3228</v>
      </c>
      <c r="H1524" s="8">
        <v>947</v>
      </c>
      <c r="I1524" s="8" t="str">
        <f t="shared" si="23"/>
        <v>Haddad</v>
      </c>
      <c r="J1524" s="8">
        <v>4175</v>
      </c>
    </row>
    <row r="1525" spans="1:10">
      <c r="A1525" s="8">
        <v>2</v>
      </c>
      <c r="B1525" s="8" t="s">
        <v>10</v>
      </c>
      <c r="C1525" s="8" t="s">
        <v>1353</v>
      </c>
      <c r="D1525" s="8">
        <v>40029</v>
      </c>
      <c r="E1525" s="8" t="s">
        <v>1356</v>
      </c>
      <c r="F1525" s="8" t="s">
        <v>5479</v>
      </c>
      <c r="G1525" s="8">
        <v>1767</v>
      </c>
      <c r="H1525" s="8">
        <v>2442</v>
      </c>
      <c r="I1525" s="8" t="str">
        <f t="shared" si="23"/>
        <v>Bolsonaro</v>
      </c>
      <c r="J1525" s="8">
        <v>4209</v>
      </c>
    </row>
    <row r="1526" spans="1:10">
      <c r="A1526" s="8">
        <v>2</v>
      </c>
      <c r="B1526" s="8" t="s">
        <v>10</v>
      </c>
      <c r="C1526" s="8" t="s">
        <v>1353</v>
      </c>
      <c r="D1526" s="8">
        <v>40754</v>
      </c>
      <c r="E1526" s="8" t="s">
        <v>1429</v>
      </c>
      <c r="F1526" s="8" t="s">
        <v>5479</v>
      </c>
      <c r="G1526" s="8">
        <v>573</v>
      </c>
      <c r="H1526" s="8">
        <v>1434</v>
      </c>
      <c r="I1526" s="8" t="str">
        <f t="shared" si="23"/>
        <v>Bolsonaro</v>
      </c>
      <c r="J1526" s="8">
        <v>2007</v>
      </c>
    </row>
    <row r="1527" spans="1:10">
      <c r="A1527" s="8">
        <v>2</v>
      </c>
      <c r="B1527" s="8" t="s">
        <v>10</v>
      </c>
      <c r="C1527" s="8" t="s">
        <v>1353</v>
      </c>
      <c r="D1527" s="8">
        <v>40770</v>
      </c>
      <c r="E1527" s="8" t="s">
        <v>1431</v>
      </c>
      <c r="F1527" s="8" t="s">
        <v>5479</v>
      </c>
      <c r="G1527" s="8">
        <v>1234</v>
      </c>
      <c r="H1527" s="8">
        <v>3172</v>
      </c>
      <c r="I1527" s="8" t="str">
        <f t="shared" si="23"/>
        <v>Bolsonaro</v>
      </c>
      <c r="J1527" s="8">
        <v>4406</v>
      </c>
    </row>
    <row r="1528" spans="1:10">
      <c r="A1528" s="8">
        <v>2</v>
      </c>
      <c r="B1528" s="8" t="s">
        <v>10</v>
      </c>
      <c r="C1528" s="8" t="s">
        <v>1353</v>
      </c>
      <c r="D1528" s="8">
        <v>40797</v>
      </c>
      <c r="E1528" s="8" t="s">
        <v>1433</v>
      </c>
      <c r="F1528" s="8" t="s">
        <v>5479</v>
      </c>
      <c r="G1528" s="8">
        <v>18890</v>
      </c>
      <c r="H1528" s="8">
        <v>33021</v>
      </c>
      <c r="I1528" s="8" t="str">
        <f t="shared" si="23"/>
        <v>Bolsonaro</v>
      </c>
      <c r="J1528" s="8">
        <v>51911</v>
      </c>
    </row>
    <row r="1529" spans="1:10">
      <c r="A1529" s="8">
        <v>2</v>
      </c>
      <c r="B1529" s="8" t="s">
        <v>10</v>
      </c>
      <c r="C1529" s="8" t="s">
        <v>1353</v>
      </c>
      <c r="D1529" s="8">
        <v>40819</v>
      </c>
      <c r="E1529" s="8" t="s">
        <v>1435</v>
      </c>
      <c r="F1529" s="8" t="s">
        <v>5479</v>
      </c>
      <c r="G1529" s="8">
        <v>1486</v>
      </c>
      <c r="H1529" s="8">
        <v>3245</v>
      </c>
      <c r="I1529" s="8" t="str">
        <f t="shared" si="23"/>
        <v>Bolsonaro</v>
      </c>
      <c r="J1529" s="8">
        <v>4731</v>
      </c>
    </row>
    <row r="1530" spans="1:10">
      <c r="A1530" s="8">
        <v>2</v>
      </c>
      <c r="B1530" s="8" t="s">
        <v>10</v>
      </c>
      <c r="C1530" s="8" t="s">
        <v>1353</v>
      </c>
      <c r="D1530" s="8">
        <v>40835</v>
      </c>
      <c r="E1530" s="8" t="s">
        <v>1437</v>
      </c>
      <c r="F1530" s="8" t="s">
        <v>5479</v>
      </c>
      <c r="G1530" s="8">
        <v>7726</v>
      </c>
      <c r="H1530" s="8">
        <v>13571</v>
      </c>
      <c r="I1530" s="8" t="str">
        <f t="shared" si="23"/>
        <v>Bolsonaro</v>
      </c>
      <c r="J1530" s="8">
        <v>21297</v>
      </c>
    </row>
    <row r="1531" spans="1:10">
      <c r="A1531" s="8">
        <v>2</v>
      </c>
      <c r="B1531" s="8" t="s">
        <v>10</v>
      </c>
      <c r="C1531" s="8" t="s">
        <v>1353</v>
      </c>
      <c r="D1531" s="8">
        <v>40851</v>
      </c>
      <c r="E1531" s="8" t="s">
        <v>1439</v>
      </c>
      <c r="F1531" s="8" t="s">
        <v>5479</v>
      </c>
      <c r="G1531" s="8">
        <v>2224</v>
      </c>
      <c r="H1531" s="8">
        <v>5579</v>
      </c>
      <c r="I1531" s="8" t="str">
        <f t="shared" si="23"/>
        <v>Bolsonaro</v>
      </c>
      <c r="J1531" s="8">
        <v>7803</v>
      </c>
    </row>
    <row r="1532" spans="1:10">
      <c r="A1532" s="8">
        <v>2</v>
      </c>
      <c r="B1532" s="8" t="s">
        <v>10</v>
      </c>
      <c r="C1532" s="8" t="s">
        <v>1353</v>
      </c>
      <c r="D1532" s="8">
        <v>40878</v>
      </c>
      <c r="E1532" s="8" t="s">
        <v>1441</v>
      </c>
      <c r="F1532" s="8" t="s">
        <v>5479</v>
      </c>
      <c r="G1532" s="8">
        <v>1154</v>
      </c>
      <c r="H1532" s="8">
        <v>687</v>
      </c>
      <c r="I1532" s="8" t="str">
        <f t="shared" si="23"/>
        <v>Haddad</v>
      </c>
      <c r="J1532" s="8">
        <v>1841</v>
      </c>
    </row>
    <row r="1533" spans="1:10">
      <c r="A1533" s="8">
        <v>2</v>
      </c>
      <c r="B1533" s="8" t="s">
        <v>10</v>
      </c>
      <c r="C1533" s="8" t="s">
        <v>1353</v>
      </c>
      <c r="D1533" s="8">
        <v>41700</v>
      </c>
      <c r="E1533" s="8" t="s">
        <v>1523</v>
      </c>
      <c r="F1533" s="8" t="s">
        <v>5479</v>
      </c>
      <c r="G1533" s="8">
        <v>1907</v>
      </c>
      <c r="H1533" s="8">
        <v>759</v>
      </c>
      <c r="I1533" s="8" t="str">
        <f t="shared" si="23"/>
        <v>Haddad</v>
      </c>
      <c r="J1533" s="8">
        <v>2666</v>
      </c>
    </row>
    <row r="1534" spans="1:10">
      <c r="A1534" s="8">
        <v>2</v>
      </c>
      <c r="B1534" s="8" t="s">
        <v>10</v>
      </c>
      <c r="C1534" s="8" t="s">
        <v>1353</v>
      </c>
      <c r="D1534" s="8">
        <v>40894</v>
      </c>
      <c r="E1534" s="8" t="s">
        <v>1443</v>
      </c>
      <c r="F1534" s="8" t="s">
        <v>5479</v>
      </c>
      <c r="G1534" s="8">
        <v>4986</v>
      </c>
      <c r="H1534" s="8">
        <v>2892</v>
      </c>
      <c r="I1534" s="8" t="str">
        <f t="shared" si="23"/>
        <v>Haddad</v>
      </c>
      <c r="J1534" s="8">
        <v>7878</v>
      </c>
    </row>
    <row r="1535" spans="1:10">
      <c r="A1535" s="8">
        <v>2</v>
      </c>
      <c r="B1535" s="8" t="s">
        <v>10</v>
      </c>
      <c r="C1535" s="8" t="s">
        <v>1353</v>
      </c>
      <c r="D1535" s="8">
        <v>40916</v>
      </c>
      <c r="E1535" s="8" t="s">
        <v>1445</v>
      </c>
      <c r="F1535" s="8" t="s">
        <v>5479</v>
      </c>
      <c r="G1535" s="8">
        <v>3309</v>
      </c>
      <c r="H1535" s="8">
        <v>4224</v>
      </c>
      <c r="I1535" s="8" t="str">
        <f t="shared" si="23"/>
        <v>Bolsonaro</v>
      </c>
      <c r="J1535" s="8">
        <v>7533</v>
      </c>
    </row>
    <row r="1536" spans="1:10">
      <c r="A1536" s="8">
        <v>2</v>
      </c>
      <c r="B1536" s="8" t="s">
        <v>10</v>
      </c>
      <c r="C1536" s="8" t="s">
        <v>1353</v>
      </c>
      <c r="D1536" s="8">
        <v>40932</v>
      </c>
      <c r="E1536" s="8" t="s">
        <v>1447</v>
      </c>
      <c r="F1536" s="8" t="s">
        <v>5479</v>
      </c>
      <c r="G1536" s="8">
        <v>4321</v>
      </c>
      <c r="H1536" s="8">
        <v>1836</v>
      </c>
      <c r="I1536" s="8" t="str">
        <f t="shared" si="23"/>
        <v>Haddad</v>
      </c>
      <c r="J1536" s="8">
        <v>6157</v>
      </c>
    </row>
    <row r="1537" spans="1:10">
      <c r="A1537" s="8">
        <v>2</v>
      </c>
      <c r="B1537" s="8" t="s">
        <v>10</v>
      </c>
      <c r="C1537" s="8" t="s">
        <v>1353</v>
      </c>
      <c r="D1537" s="8">
        <v>40959</v>
      </c>
      <c r="E1537" s="8" t="s">
        <v>1449</v>
      </c>
      <c r="F1537" s="8" t="s">
        <v>5479</v>
      </c>
      <c r="G1537" s="8">
        <v>1367</v>
      </c>
      <c r="H1537" s="8">
        <v>1053</v>
      </c>
      <c r="I1537" s="8" t="str">
        <f t="shared" si="23"/>
        <v>Haddad</v>
      </c>
      <c r="J1537" s="8">
        <v>2420</v>
      </c>
    </row>
    <row r="1538" spans="1:10">
      <c r="A1538" s="8">
        <v>2</v>
      </c>
      <c r="B1538" s="8" t="s">
        <v>10</v>
      </c>
      <c r="C1538" s="8" t="s">
        <v>1353</v>
      </c>
      <c r="D1538" s="8">
        <v>40975</v>
      </c>
      <c r="E1538" s="8" t="s">
        <v>1451</v>
      </c>
      <c r="F1538" s="8" t="s">
        <v>5479</v>
      </c>
      <c r="G1538" s="8">
        <v>3106</v>
      </c>
      <c r="H1538" s="8">
        <v>7578</v>
      </c>
      <c r="I1538" s="8" t="str">
        <f t="shared" si="23"/>
        <v>Bolsonaro</v>
      </c>
      <c r="J1538" s="8">
        <v>10684</v>
      </c>
    </row>
    <row r="1539" spans="1:10">
      <c r="A1539" s="8">
        <v>2</v>
      </c>
      <c r="B1539" s="8" t="s">
        <v>10</v>
      </c>
      <c r="C1539" s="8" t="s">
        <v>1353</v>
      </c>
      <c r="D1539" s="8">
        <v>40991</v>
      </c>
      <c r="E1539" s="8" t="s">
        <v>1453</v>
      </c>
      <c r="F1539" s="8" t="s">
        <v>5479</v>
      </c>
      <c r="G1539" s="8">
        <v>1905</v>
      </c>
      <c r="H1539" s="8">
        <v>2562</v>
      </c>
      <c r="I1539" s="8" t="str">
        <f t="shared" ref="I1539:I1602" si="24">IF(H1539&gt;G1539,"Bolsonaro","Haddad")</f>
        <v>Bolsonaro</v>
      </c>
      <c r="J1539" s="8">
        <v>4467</v>
      </c>
    </row>
    <row r="1540" spans="1:10">
      <c r="A1540" s="8">
        <v>2</v>
      </c>
      <c r="B1540" s="8" t="s">
        <v>10</v>
      </c>
      <c r="C1540" s="8" t="s">
        <v>1353</v>
      </c>
      <c r="D1540" s="8">
        <v>41017</v>
      </c>
      <c r="E1540" s="8" t="s">
        <v>1455</v>
      </c>
      <c r="F1540" s="8" t="s">
        <v>5479</v>
      </c>
      <c r="G1540" s="8">
        <v>6120</v>
      </c>
      <c r="H1540" s="8">
        <v>6090</v>
      </c>
      <c r="I1540" s="8" t="str">
        <f t="shared" si="24"/>
        <v>Haddad</v>
      </c>
      <c r="J1540" s="8">
        <v>12210</v>
      </c>
    </row>
    <row r="1541" spans="1:10">
      <c r="A1541" s="8">
        <v>2</v>
      </c>
      <c r="B1541" s="8" t="s">
        <v>10</v>
      </c>
      <c r="C1541" s="8" t="s">
        <v>1353</v>
      </c>
      <c r="D1541" s="8">
        <v>41033</v>
      </c>
      <c r="E1541" s="8" t="s">
        <v>1457</v>
      </c>
      <c r="F1541" s="8" t="s">
        <v>5479</v>
      </c>
      <c r="G1541" s="8">
        <v>1988</v>
      </c>
      <c r="H1541" s="8">
        <v>506</v>
      </c>
      <c r="I1541" s="8" t="str">
        <f t="shared" si="24"/>
        <v>Haddad</v>
      </c>
      <c r="J1541" s="8">
        <v>2494</v>
      </c>
    </row>
    <row r="1542" spans="1:10">
      <c r="A1542" s="8">
        <v>2</v>
      </c>
      <c r="B1542" s="8" t="s">
        <v>10</v>
      </c>
      <c r="C1542" s="8" t="s">
        <v>1353</v>
      </c>
      <c r="D1542" s="8">
        <v>41050</v>
      </c>
      <c r="E1542" s="8" t="s">
        <v>1459</v>
      </c>
      <c r="F1542" s="8" t="s">
        <v>5479</v>
      </c>
      <c r="G1542" s="8">
        <v>1061</v>
      </c>
      <c r="H1542" s="8">
        <v>2609</v>
      </c>
      <c r="I1542" s="8" t="str">
        <f t="shared" si="24"/>
        <v>Bolsonaro</v>
      </c>
      <c r="J1542" s="8">
        <v>3670</v>
      </c>
    </row>
    <row r="1543" spans="1:10">
      <c r="A1543" s="8">
        <v>2</v>
      </c>
      <c r="B1543" s="8" t="s">
        <v>10</v>
      </c>
      <c r="C1543" s="8" t="s">
        <v>1353</v>
      </c>
      <c r="D1543" s="8">
        <v>41076</v>
      </c>
      <c r="E1543" s="8" t="s">
        <v>1461</v>
      </c>
      <c r="F1543" s="8" t="s">
        <v>5479</v>
      </c>
      <c r="G1543" s="8">
        <v>7043</v>
      </c>
      <c r="H1543" s="8">
        <v>8352</v>
      </c>
      <c r="I1543" s="8" t="str">
        <f t="shared" si="24"/>
        <v>Bolsonaro</v>
      </c>
      <c r="J1543" s="8">
        <v>15395</v>
      </c>
    </row>
    <row r="1544" spans="1:10">
      <c r="A1544" s="8">
        <v>2</v>
      </c>
      <c r="B1544" s="8" t="s">
        <v>10</v>
      </c>
      <c r="C1544" s="8" t="s">
        <v>1353</v>
      </c>
      <c r="D1544" s="8">
        <v>41092</v>
      </c>
      <c r="E1544" s="8" t="s">
        <v>1463</v>
      </c>
      <c r="F1544" s="8" t="s">
        <v>5479</v>
      </c>
      <c r="G1544" s="8">
        <v>2287</v>
      </c>
      <c r="H1544" s="8">
        <v>1480</v>
      </c>
      <c r="I1544" s="8" t="str">
        <f t="shared" si="24"/>
        <v>Haddad</v>
      </c>
      <c r="J1544" s="8">
        <v>3767</v>
      </c>
    </row>
    <row r="1545" spans="1:10">
      <c r="A1545" s="8">
        <v>2</v>
      </c>
      <c r="B1545" s="8" t="s">
        <v>10</v>
      </c>
      <c r="C1545" s="8" t="s">
        <v>1353</v>
      </c>
      <c r="D1545" s="8">
        <v>41114</v>
      </c>
      <c r="E1545" s="8" t="s">
        <v>1465</v>
      </c>
      <c r="F1545" s="8" t="s">
        <v>5479</v>
      </c>
      <c r="G1545" s="8">
        <v>32411</v>
      </c>
      <c r="H1545" s="8">
        <v>35585</v>
      </c>
      <c r="I1545" s="8" t="str">
        <f t="shared" si="24"/>
        <v>Bolsonaro</v>
      </c>
      <c r="J1545" s="8">
        <v>67996</v>
      </c>
    </row>
    <row r="1546" spans="1:10">
      <c r="A1546" s="8">
        <v>2</v>
      </c>
      <c r="B1546" s="8" t="s">
        <v>10</v>
      </c>
      <c r="C1546" s="8" t="s">
        <v>1353</v>
      </c>
      <c r="D1546" s="8">
        <v>41130</v>
      </c>
      <c r="E1546" s="8" t="s">
        <v>1467</v>
      </c>
      <c r="F1546" s="8" t="s">
        <v>5479</v>
      </c>
      <c r="G1546" s="8">
        <v>2272</v>
      </c>
      <c r="H1546" s="8">
        <v>1063</v>
      </c>
      <c r="I1546" s="8" t="str">
        <f t="shared" si="24"/>
        <v>Haddad</v>
      </c>
      <c r="J1546" s="8">
        <v>3335</v>
      </c>
    </row>
    <row r="1547" spans="1:10">
      <c r="A1547" s="8">
        <v>2</v>
      </c>
      <c r="B1547" s="8" t="s">
        <v>10</v>
      </c>
      <c r="C1547" s="8" t="s">
        <v>1353</v>
      </c>
      <c r="D1547" s="8">
        <v>41173</v>
      </c>
      <c r="E1547" s="8" t="s">
        <v>1471</v>
      </c>
      <c r="F1547" s="8" t="s">
        <v>5479</v>
      </c>
      <c r="G1547" s="8">
        <v>5530</v>
      </c>
      <c r="H1547" s="8">
        <v>5575</v>
      </c>
      <c r="I1547" s="8" t="str">
        <f t="shared" si="24"/>
        <v>Bolsonaro</v>
      </c>
      <c r="J1547" s="8">
        <v>11105</v>
      </c>
    </row>
    <row r="1548" spans="1:10">
      <c r="A1548" s="8">
        <v>2</v>
      </c>
      <c r="B1548" s="8" t="s">
        <v>10</v>
      </c>
      <c r="C1548" s="8" t="s">
        <v>1353</v>
      </c>
      <c r="D1548" s="8">
        <v>41190</v>
      </c>
      <c r="E1548" s="8" t="s">
        <v>1473</v>
      </c>
      <c r="F1548" s="8" t="s">
        <v>5479</v>
      </c>
      <c r="G1548" s="8">
        <v>2997</v>
      </c>
      <c r="H1548" s="8">
        <v>2374</v>
      </c>
      <c r="I1548" s="8" t="str">
        <f t="shared" si="24"/>
        <v>Haddad</v>
      </c>
      <c r="J1548" s="8">
        <v>5371</v>
      </c>
    </row>
    <row r="1549" spans="1:10">
      <c r="A1549" s="8">
        <v>2</v>
      </c>
      <c r="B1549" s="8" t="s">
        <v>10</v>
      </c>
      <c r="C1549" s="8" t="s">
        <v>1353</v>
      </c>
      <c r="D1549" s="8">
        <v>41211</v>
      </c>
      <c r="E1549" s="8" t="s">
        <v>1475</v>
      </c>
      <c r="F1549" s="8" t="s">
        <v>5479</v>
      </c>
      <c r="G1549" s="8">
        <v>1368</v>
      </c>
      <c r="H1549" s="8">
        <v>719</v>
      </c>
      <c r="I1549" s="8" t="str">
        <f t="shared" si="24"/>
        <v>Haddad</v>
      </c>
      <c r="J1549" s="8">
        <v>2087</v>
      </c>
    </row>
    <row r="1550" spans="1:10">
      <c r="A1550" s="8">
        <v>2</v>
      </c>
      <c r="B1550" s="8" t="s">
        <v>10</v>
      </c>
      <c r="C1550" s="8" t="s">
        <v>1353</v>
      </c>
      <c r="D1550" s="8">
        <v>41238</v>
      </c>
      <c r="E1550" s="8" t="s">
        <v>1477</v>
      </c>
      <c r="F1550" s="8" t="s">
        <v>5480</v>
      </c>
      <c r="G1550" s="8">
        <v>472887</v>
      </c>
      <c r="H1550" s="8">
        <v>901513</v>
      </c>
      <c r="I1550" s="8" t="str">
        <f t="shared" si="24"/>
        <v>Bolsonaro</v>
      </c>
      <c r="J1550" s="8">
        <v>1374400</v>
      </c>
    </row>
    <row r="1551" spans="1:10">
      <c r="A1551" s="8">
        <v>2</v>
      </c>
      <c r="B1551" s="8" t="s">
        <v>10</v>
      </c>
      <c r="C1551" s="8" t="s">
        <v>1353</v>
      </c>
      <c r="D1551" s="8">
        <v>41254</v>
      </c>
      <c r="E1551" s="8" t="s">
        <v>1479</v>
      </c>
      <c r="F1551" s="8" t="s">
        <v>5479</v>
      </c>
      <c r="G1551" s="8">
        <v>5200</v>
      </c>
      <c r="H1551" s="8">
        <v>6702</v>
      </c>
      <c r="I1551" s="8" t="str">
        <f t="shared" si="24"/>
        <v>Bolsonaro</v>
      </c>
      <c r="J1551" s="8">
        <v>11902</v>
      </c>
    </row>
    <row r="1552" spans="1:10">
      <c r="A1552" s="8">
        <v>2</v>
      </c>
      <c r="B1552" s="8" t="s">
        <v>10</v>
      </c>
      <c r="C1552" s="8" t="s">
        <v>1353</v>
      </c>
      <c r="D1552" s="8">
        <v>41270</v>
      </c>
      <c r="E1552" s="8" t="s">
        <v>1481</v>
      </c>
      <c r="F1552" s="8" t="s">
        <v>5479</v>
      </c>
      <c r="G1552" s="8">
        <v>2656</v>
      </c>
      <c r="H1552" s="8">
        <v>2705</v>
      </c>
      <c r="I1552" s="8" t="str">
        <f t="shared" si="24"/>
        <v>Bolsonaro</v>
      </c>
      <c r="J1552" s="8">
        <v>5361</v>
      </c>
    </row>
    <row r="1553" spans="1:10">
      <c r="A1553" s="8">
        <v>2</v>
      </c>
      <c r="B1553" s="8" t="s">
        <v>10</v>
      </c>
      <c r="C1553" s="8" t="s">
        <v>1353</v>
      </c>
      <c r="D1553" s="8">
        <v>41297</v>
      </c>
      <c r="E1553" s="8" t="s">
        <v>1483</v>
      </c>
      <c r="F1553" s="8" t="s">
        <v>5479</v>
      </c>
      <c r="G1553" s="8">
        <v>3534</v>
      </c>
      <c r="H1553" s="8">
        <v>1118</v>
      </c>
      <c r="I1553" s="8" t="str">
        <f t="shared" si="24"/>
        <v>Haddad</v>
      </c>
      <c r="J1553" s="8">
        <v>4652</v>
      </c>
    </row>
    <row r="1554" spans="1:10">
      <c r="A1554" s="8">
        <v>2</v>
      </c>
      <c r="B1554" s="8" t="s">
        <v>10</v>
      </c>
      <c r="C1554" s="8" t="s">
        <v>1353</v>
      </c>
      <c r="D1554" s="8">
        <v>41726</v>
      </c>
      <c r="E1554" s="8" t="s">
        <v>1525</v>
      </c>
      <c r="F1554" s="8" t="s">
        <v>5479</v>
      </c>
      <c r="G1554" s="8">
        <v>1768</v>
      </c>
      <c r="H1554" s="8">
        <v>647</v>
      </c>
      <c r="I1554" s="8" t="str">
        <f t="shared" si="24"/>
        <v>Haddad</v>
      </c>
      <c r="J1554" s="8">
        <v>2415</v>
      </c>
    </row>
    <row r="1555" spans="1:10">
      <c r="A1555" s="8">
        <v>2</v>
      </c>
      <c r="B1555" s="8" t="s">
        <v>10</v>
      </c>
      <c r="C1555" s="8" t="s">
        <v>1353</v>
      </c>
      <c r="D1555" s="8">
        <v>41319</v>
      </c>
      <c r="E1555" s="8" t="s">
        <v>1485</v>
      </c>
      <c r="F1555" s="8" t="s">
        <v>5479</v>
      </c>
      <c r="G1555" s="8">
        <v>1704</v>
      </c>
      <c r="H1555" s="8">
        <v>796</v>
      </c>
      <c r="I1555" s="8" t="str">
        <f t="shared" si="24"/>
        <v>Haddad</v>
      </c>
      <c r="J1555" s="8">
        <v>2500</v>
      </c>
    </row>
    <row r="1556" spans="1:10">
      <c r="A1556" s="8">
        <v>2</v>
      </c>
      <c r="B1556" s="8" t="s">
        <v>10</v>
      </c>
      <c r="C1556" s="8" t="s">
        <v>1353</v>
      </c>
      <c r="D1556" s="8">
        <v>41335</v>
      </c>
      <c r="E1556" s="8" t="s">
        <v>1487</v>
      </c>
      <c r="F1556" s="8" t="s">
        <v>5479</v>
      </c>
      <c r="G1556" s="8">
        <v>75026</v>
      </c>
      <c r="H1556" s="8">
        <v>122576</v>
      </c>
      <c r="I1556" s="8" t="str">
        <f t="shared" si="24"/>
        <v>Bolsonaro</v>
      </c>
      <c r="J1556" s="8">
        <v>197602</v>
      </c>
    </row>
    <row r="1557" spans="1:10">
      <c r="A1557" s="8">
        <v>2</v>
      </c>
      <c r="B1557" s="8" t="s">
        <v>10</v>
      </c>
      <c r="C1557" s="8" t="s">
        <v>1353</v>
      </c>
      <c r="D1557" s="8">
        <v>41351</v>
      </c>
      <c r="E1557" s="8" t="s">
        <v>1489</v>
      </c>
      <c r="F1557" s="8" t="s">
        <v>5479</v>
      </c>
      <c r="G1557" s="8">
        <v>1645</v>
      </c>
      <c r="H1557" s="8">
        <v>681</v>
      </c>
      <c r="I1557" s="8" t="str">
        <f t="shared" si="24"/>
        <v>Haddad</v>
      </c>
      <c r="J1557" s="8">
        <v>2326</v>
      </c>
    </row>
    <row r="1558" spans="1:10">
      <c r="A1558" s="8">
        <v>2</v>
      </c>
      <c r="B1558" s="8" t="s">
        <v>10</v>
      </c>
      <c r="C1558" s="8" t="s">
        <v>1353</v>
      </c>
      <c r="D1558" s="8">
        <v>41378</v>
      </c>
      <c r="E1558" s="8" t="s">
        <v>1491</v>
      </c>
      <c r="F1558" s="8" t="s">
        <v>5479</v>
      </c>
      <c r="G1558" s="8">
        <v>3512</v>
      </c>
      <c r="H1558" s="8">
        <v>4066</v>
      </c>
      <c r="I1558" s="8" t="str">
        <f t="shared" si="24"/>
        <v>Bolsonaro</v>
      </c>
      <c r="J1558" s="8">
        <v>7578</v>
      </c>
    </row>
    <row r="1559" spans="1:10">
      <c r="A1559" s="8">
        <v>2</v>
      </c>
      <c r="B1559" s="8" t="s">
        <v>10</v>
      </c>
      <c r="C1559" s="8" t="s">
        <v>1353</v>
      </c>
      <c r="D1559" s="8">
        <v>41394</v>
      </c>
      <c r="E1559" s="8" t="s">
        <v>1493</v>
      </c>
      <c r="F1559" s="8" t="s">
        <v>5479</v>
      </c>
      <c r="G1559" s="8">
        <v>746</v>
      </c>
      <c r="H1559" s="8">
        <v>934</v>
      </c>
      <c r="I1559" s="8" t="str">
        <f t="shared" si="24"/>
        <v>Bolsonaro</v>
      </c>
      <c r="J1559" s="8">
        <v>1680</v>
      </c>
    </row>
    <row r="1560" spans="1:10">
      <c r="A1560" s="8">
        <v>2</v>
      </c>
      <c r="B1560" s="8" t="s">
        <v>10</v>
      </c>
      <c r="C1560" s="8" t="s">
        <v>1353</v>
      </c>
      <c r="D1560" s="8">
        <v>41416</v>
      </c>
      <c r="E1560" s="8" t="s">
        <v>841</v>
      </c>
      <c r="F1560" s="8" t="s">
        <v>5479</v>
      </c>
      <c r="G1560" s="8">
        <v>7496</v>
      </c>
      <c r="H1560" s="8">
        <v>12864</v>
      </c>
      <c r="I1560" s="8" t="str">
        <f t="shared" si="24"/>
        <v>Bolsonaro</v>
      </c>
      <c r="J1560" s="8">
        <v>20360</v>
      </c>
    </row>
    <row r="1561" spans="1:10">
      <c r="A1561" s="8">
        <v>2</v>
      </c>
      <c r="B1561" s="8" t="s">
        <v>10</v>
      </c>
      <c r="C1561" s="8" t="s">
        <v>1353</v>
      </c>
      <c r="D1561" s="8">
        <v>41432</v>
      </c>
      <c r="E1561" s="8" t="s">
        <v>1496</v>
      </c>
      <c r="F1561" s="8" t="s">
        <v>5479</v>
      </c>
      <c r="G1561" s="8">
        <v>1345</v>
      </c>
      <c r="H1561" s="8">
        <v>1600</v>
      </c>
      <c r="I1561" s="8" t="str">
        <f t="shared" si="24"/>
        <v>Bolsonaro</v>
      </c>
      <c r="J1561" s="8">
        <v>2945</v>
      </c>
    </row>
    <row r="1562" spans="1:10">
      <c r="A1562" s="8">
        <v>2</v>
      </c>
      <c r="B1562" s="8" t="s">
        <v>10</v>
      </c>
      <c r="C1562" s="8" t="s">
        <v>1353</v>
      </c>
      <c r="D1562" s="8">
        <v>41459</v>
      </c>
      <c r="E1562" s="8" t="s">
        <v>1498</v>
      </c>
      <c r="F1562" s="8" t="s">
        <v>5479</v>
      </c>
      <c r="G1562" s="8">
        <v>15564</v>
      </c>
      <c r="H1562" s="8">
        <v>7772</v>
      </c>
      <c r="I1562" s="8" t="str">
        <f t="shared" si="24"/>
        <v>Haddad</v>
      </c>
      <c r="J1562" s="8">
        <v>23336</v>
      </c>
    </row>
    <row r="1563" spans="1:10">
      <c r="A1563" s="8">
        <v>2</v>
      </c>
      <c r="B1563" s="8" t="s">
        <v>10</v>
      </c>
      <c r="C1563" s="8" t="s">
        <v>1353</v>
      </c>
      <c r="D1563" s="8">
        <v>41475</v>
      </c>
      <c r="E1563" s="8" t="s">
        <v>1500</v>
      </c>
      <c r="F1563" s="8" t="s">
        <v>5479</v>
      </c>
      <c r="G1563" s="8">
        <v>6441</v>
      </c>
      <c r="H1563" s="8">
        <v>19194</v>
      </c>
      <c r="I1563" s="8" t="str">
        <f t="shared" si="24"/>
        <v>Bolsonaro</v>
      </c>
      <c r="J1563" s="8">
        <v>25635</v>
      </c>
    </row>
    <row r="1564" spans="1:10">
      <c r="A1564" s="8">
        <v>2</v>
      </c>
      <c r="B1564" s="8" t="s">
        <v>10</v>
      </c>
      <c r="C1564" s="8" t="s">
        <v>1353</v>
      </c>
      <c r="D1564" s="8">
        <v>41491</v>
      </c>
      <c r="E1564" s="8" t="s">
        <v>1502</v>
      </c>
      <c r="F1564" s="8" t="s">
        <v>5479</v>
      </c>
      <c r="G1564" s="8">
        <v>1948</v>
      </c>
      <c r="H1564" s="8">
        <v>2010</v>
      </c>
      <c r="I1564" s="8" t="str">
        <f t="shared" si="24"/>
        <v>Bolsonaro</v>
      </c>
      <c r="J1564" s="8">
        <v>3958</v>
      </c>
    </row>
    <row r="1565" spans="1:10">
      <c r="A1565" s="8">
        <v>2</v>
      </c>
      <c r="B1565" s="8" t="s">
        <v>10</v>
      </c>
      <c r="C1565" s="8" t="s">
        <v>1353</v>
      </c>
      <c r="D1565" s="8">
        <v>41513</v>
      </c>
      <c r="E1565" s="8" t="s">
        <v>1504</v>
      </c>
      <c r="F1565" s="8" t="s">
        <v>5479</v>
      </c>
      <c r="G1565" s="8">
        <v>657</v>
      </c>
      <c r="H1565" s="8">
        <v>1627</v>
      </c>
      <c r="I1565" s="8" t="str">
        <f t="shared" si="24"/>
        <v>Bolsonaro</v>
      </c>
      <c r="J1565" s="8">
        <v>2284</v>
      </c>
    </row>
    <row r="1566" spans="1:10">
      <c r="A1566" s="8">
        <v>2</v>
      </c>
      <c r="B1566" s="8" t="s">
        <v>10</v>
      </c>
      <c r="C1566" s="8" t="s">
        <v>1353</v>
      </c>
      <c r="D1566" s="8">
        <v>41530</v>
      </c>
      <c r="E1566" s="8" t="s">
        <v>1506</v>
      </c>
      <c r="F1566" s="8" t="s">
        <v>5479</v>
      </c>
      <c r="G1566" s="8">
        <v>1708</v>
      </c>
      <c r="H1566" s="8">
        <v>1401</v>
      </c>
      <c r="I1566" s="8" t="str">
        <f t="shared" si="24"/>
        <v>Haddad</v>
      </c>
      <c r="J1566" s="8">
        <v>3109</v>
      </c>
    </row>
    <row r="1567" spans="1:10">
      <c r="A1567" s="8">
        <v>2</v>
      </c>
      <c r="B1567" s="8" t="s">
        <v>10</v>
      </c>
      <c r="C1567" s="8" t="s">
        <v>1353</v>
      </c>
      <c r="D1567" s="8">
        <v>41556</v>
      </c>
      <c r="E1567" s="8" t="s">
        <v>1508</v>
      </c>
      <c r="F1567" s="8" t="s">
        <v>5479</v>
      </c>
      <c r="G1567" s="8">
        <v>3754</v>
      </c>
      <c r="H1567" s="8">
        <v>3778</v>
      </c>
      <c r="I1567" s="8" t="str">
        <f t="shared" si="24"/>
        <v>Bolsonaro</v>
      </c>
      <c r="J1567" s="8">
        <v>7532</v>
      </c>
    </row>
    <row r="1568" spans="1:10">
      <c r="A1568" s="8">
        <v>2</v>
      </c>
      <c r="B1568" s="8" t="s">
        <v>10</v>
      </c>
      <c r="C1568" s="8" t="s">
        <v>1353</v>
      </c>
      <c r="D1568" s="8">
        <v>41572</v>
      </c>
      <c r="E1568" s="8" t="s">
        <v>1510</v>
      </c>
      <c r="F1568" s="8" t="s">
        <v>5479</v>
      </c>
      <c r="G1568" s="8">
        <v>2568</v>
      </c>
      <c r="H1568" s="8">
        <v>3621</v>
      </c>
      <c r="I1568" s="8" t="str">
        <f t="shared" si="24"/>
        <v>Bolsonaro</v>
      </c>
      <c r="J1568" s="8">
        <v>6189</v>
      </c>
    </row>
    <row r="1569" spans="1:10">
      <c r="A1569" s="8">
        <v>2</v>
      </c>
      <c r="B1569" s="8" t="s">
        <v>10</v>
      </c>
      <c r="C1569" s="8" t="s">
        <v>1353</v>
      </c>
      <c r="D1569" s="8">
        <v>41599</v>
      </c>
      <c r="E1569" s="8" t="s">
        <v>1512</v>
      </c>
      <c r="F1569" s="8" t="s">
        <v>5479</v>
      </c>
      <c r="G1569" s="8">
        <v>3899</v>
      </c>
      <c r="H1569" s="8">
        <v>5548</v>
      </c>
      <c r="I1569" s="8" t="str">
        <f t="shared" si="24"/>
        <v>Bolsonaro</v>
      </c>
      <c r="J1569" s="8">
        <v>9447</v>
      </c>
    </row>
    <row r="1570" spans="1:10">
      <c r="A1570" s="8">
        <v>2</v>
      </c>
      <c r="B1570" s="8" t="s">
        <v>10</v>
      </c>
      <c r="C1570" s="8" t="s">
        <v>1353</v>
      </c>
      <c r="D1570" s="8">
        <v>41610</v>
      </c>
      <c r="E1570" s="8" t="s">
        <v>1514</v>
      </c>
      <c r="F1570" s="8" t="s">
        <v>5479</v>
      </c>
      <c r="G1570" s="8">
        <v>2035</v>
      </c>
      <c r="H1570" s="8">
        <v>2415</v>
      </c>
      <c r="I1570" s="8" t="str">
        <f t="shared" si="24"/>
        <v>Bolsonaro</v>
      </c>
      <c r="J1570" s="8">
        <v>4450</v>
      </c>
    </row>
    <row r="1571" spans="1:10">
      <c r="A1571" s="8">
        <v>2</v>
      </c>
      <c r="B1571" s="8" t="s">
        <v>10</v>
      </c>
      <c r="C1571" s="8" t="s">
        <v>1353</v>
      </c>
      <c r="D1571" s="8">
        <v>41637</v>
      </c>
      <c r="E1571" s="8" t="s">
        <v>1516</v>
      </c>
      <c r="F1571" s="8" t="s">
        <v>5479</v>
      </c>
      <c r="G1571" s="8">
        <v>1736</v>
      </c>
      <c r="H1571" s="8">
        <v>1267</v>
      </c>
      <c r="I1571" s="8" t="str">
        <f t="shared" si="24"/>
        <v>Haddad</v>
      </c>
      <c r="J1571" s="8">
        <v>3003</v>
      </c>
    </row>
    <row r="1572" spans="1:10">
      <c r="A1572" s="8">
        <v>2</v>
      </c>
      <c r="B1572" s="8" t="s">
        <v>10</v>
      </c>
      <c r="C1572" s="8" t="s">
        <v>1353</v>
      </c>
      <c r="D1572" s="8">
        <v>41742</v>
      </c>
      <c r="E1572" s="8" t="s">
        <v>1527</v>
      </c>
      <c r="F1572" s="8" t="s">
        <v>5479</v>
      </c>
      <c r="G1572" s="8">
        <v>3741</v>
      </c>
      <c r="H1572" s="8">
        <v>680</v>
      </c>
      <c r="I1572" s="8" t="str">
        <f t="shared" si="24"/>
        <v>Haddad</v>
      </c>
      <c r="J1572" s="8">
        <v>4421</v>
      </c>
    </row>
    <row r="1573" spans="1:10">
      <c r="A1573" s="8">
        <v>2</v>
      </c>
      <c r="B1573" s="8" t="s">
        <v>10</v>
      </c>
      <c r="C1573" s="8" t="s">
        <v>1353</v>
      </c>
      <c r="D1573" s="8">
        <v>41653</v>
      </c>
      <c r="E1573" s="8" t="s">
        <v>1518</v>
      </c>
      <c r="F1573" s="8" t="s">
        <v>5479</v>
      </c>
      <c r="G1573" s="8">
        <v>2440</v>
      </c>
      <c r="H1573" s="8">
        <v>6615</v>
      </c>
      <c r="I1573" s="8" t="str">
        <f t="shared" si="24"/>
        <v>Bolsonaro</v>
      </c>
      <c r="J1573" s="8">
        <v>9055</v>
      </c>
    </row>
    <row r="1574" spans="1:10">
      <c r="A1574" s="8">
        <v>2</v>
      </c>
      <c r="B1574" s="8" t="s">
        <v>10</v>
      </c>
      <c r="C1574" s="8" t="s">
        <v>1353</v>
      </c>
      <c r="D1574" s="8">
        <v>41670</v>
      </c>
      <c r="E1574" s="8" t="s">
        <v>1520</v>
      </c>
      <c r="F1574" s="8" t="s">
        <v>5479</v>
      </c>
      <c r="G1574" s="8">
        <v>4129</v>
      </c>
      <c r="H1574" s="8">
        <v>4289</v>
      </c>
      <c r="I1574" s="8" t="str">
        <f t="shared" si="24"/>
        <v>Bolsonaro</v>
      </c>
      <c r="J1574" s="8">
        <v>8418</v>
      </c>
    </row>
    <row r="1575" spans="1:10">
      <c r="A1575" s="8">
        <v>2</v>
      </c>
      <c r="B1575" s="8" t="s">
        <v>10</v>
      </c>
      <c r="C1575" s="8" t="s">
        <v>1353</v>
      </c>
      <c r="D1575" s="8">
        <v>41696</v>
      </c>
      <c r="E1575" s="8" t="s">
        <v>1522</v>
      </c>
      <c r="F1575" s="8" t="s">
        <v>5479</v>
      </c>
      <c r="G1575" s="8">
        <v>2278</v>
      </c>
      <c r="H1575" s="8">
        <v>719</v>
      </c>
      <c r="I1575" s="8" t="str">
        <f t="shared" si="24"/>
        <v>Haddad</v>
      </c>
      <c r="J1575" s="8">
        <v>2997</v>
      </c>
    </row>
    <row r="1576" spans="1:10">
      <c r="A1576" s="8">
        <v>2</v>
      </c>
      <c r="B1576" s="8" t="s">
        <v>10</v>
      </c>
      <c r="C1576" s="8" t="s">
        <v>1353</v>
      </c>
      <c r="D1576" s="8">
        <v>41734</v>
      </c>
      <c r="E1576" s="8" t="s">
        <v>1526</v>
      </c>
      <c r="F1576" s="8" t="s">
        <v>5479</v>
      </c>
      <c r="G1576" s="8">
        <v>1426</v>
      </c>
      <c r="H1576" s="8">
        <v>1166</v>
      </c>
      <c r="I1576" s="8" t="str">
        <f t="shared" si="24"/>
        <v>Haddad</v>
      </c>
      <c r="J1576" s="8">
        <v>2592</v>
      </c>
    </row>
    <row r="1577" spans="1:10">
      <c r="A1577" s="8">
        <v>2</v>
      </c>
      <c r="B1577" s="8" t="s">
        <v>10</v>
      </c>
      <c r="C1577" s="8" t="s">
        <v>1353</v>
      </c>
      <c r="D1577" s="8">
        <v>40045</v>
      </c>
      <c r="E1577" s="8" t="s">
        <v>1358</v>
      </c>
      <c r="F1577" s="8" t="s">
        <v>5479</v>
      </c>
      <c r="G1577" s="8">
        <v>4341</v>
      </c>
      <c r="H1577" s="8">
        <v>2976</v>
      </c>
      <c r="I1577" s="8" t="str">
        <f t="shared" si="24"/>
        <v>Haddad</v>
      </c>
      <c r="J1577" s="8">
        <v>7317</v>
      </c>
    </row>
    <row r="1578" spans="1:10">
      <c r="A1578" s="8">
        <v>2</v>
      </c>
      <c r="B1578" s="8" t="s">
        <v>10</v>
      </c>
      <c r="C1578" s="8" t="s">
        <v>1353</v>
      </c>
      <c r="D1578" s="8">
        <v>41718</v>
      </c>
      <c r="E1578" s="8" t="s">
        <v>1524</v>
      </c>
      <c r="F1578" s="8" t="s">
        <v>5479</v>
      </c>
      <c r="G1578" s="8">
        <v>10990</v>
      </c>
      <c r="H1578" s="8">
        <v>4982</v>
      </c>
      <c r="I1578" s="8" t="str">
        <f t="shared" si="24"/>
        <v>Haddad</v>
      </c>
      <c r="J1578" s="8">
        <v>15972</v>
      </c>
    </row>
    <row r="1579" spans="1:10">
      <c r="A1579" s="8">
        <v>2</v>
      </c>
      <c r="B1579" s="8" t="s">
        <v>10</v>
      </c>
      <c r="C1579" s="8" t="s">
        <v>1353</v>
      </c>
      <c r="D1579" s="8">
        <v>41750</v>
      </c>
      <c r="E1579" s="8" t="s">
        <v>1528</v>
      </c>
      <c r="F1579" s="8" t="s">
        <v>5479</v>
      </c>
      <c r="G1579" s="8">
        <v>1356</v>
      </c>
      <c r="H1579" s="8">
        <v>1216</v>
      </c>
      <c r="I1579" s="8" t="str">
        <f t="shared" si="24"/>
        <v>Haddad</v>
      </c>
      <c r="J1579" s="8">
        <v>2572</v>
      </c>
    </row>
    <row r="1580" spans="1:10">
      <c r="A1580" s="8">
        <v>2</v>
      </c>
      <c r="B1580" s="8" t="s">
        <v>10</v>
      </c>
      <c r="C1580" s="8" t="s">
        <v>1353</v>
      </c>
      <c r="D1580" s="8">
        <v>41777</v>
      </c>
      <c r="E1580" s="8" t="s">
        <v>1530</v>
      </c>
      <c r="F1580" s="8" t="s">
        <v>5479</v>
      </c>
      <c r="G1580" s="8">
        <v>2508</v>
      </c>
      <c r="H1580" s="8">
        <v>5836</v>
      </c>
      <c r="I1580" s="8" t="str">
        <f t="shared" si="24"/>
        <v>Bolsonaro</v>
      </c>
      <c r="J1580" s="8">
        <v>8344</v>
      </c>
    </row>
    <row r="1581" spans="1:10">
      <c r="A1581" s="8">
        <v>2</v>
      </c>
      <c r="B1581" s="8" t="s">
        <v>10</v>
      </c>
      <c r="C1581" s="8" t="s">
        <v>1353</v>
      </c>
      <c r="D1581" s="8">
        <v>41793</v>
      </c>
      <c r="E1581" s="8" t="s">
        <v>1532</v>
      </c>
      <c r="F1581" s="8" t="s">
        <v>5479</v>
      </c>
      <c r="G1581" s="8">
        <v>7164</v>
      </c>
      <c r="H1581" s="8">
        <v>12215</v>
      </c>
      <c r="I1581" s="8" t="str">
        <f t="shared" si="24"/>
        <v>Bolsonaro</v>
      </c>
      <c r="J1581" s="8">
        <v>19379</v>
      </c>
    </row>
    <row r="1582" spans="1:10">
      <c r="A1582" s="8">
        <v>2</v>
      </c>
      <c r="B1582" s="8" t="s">
        <v>10</v>
      </c>
      <c r="C1582" s="8" t="s">
        <v>1353</v>
      </c>
      <c r="D1582" s="8">
        <v>41815</v>
      </c>
      <c r="E1582" s="8" t="s">
        <v>1534</v>
      </c>
      <c r="F1582" s="8" t="s">
        <v>5479</v>
      </c>
      <c r="G1582" s="8">
        <v>1535</v>
      </c>
      <c r="H1582" s="8">
        <v>4440</v>
      </c>
      <c r="I1582" s="8" t="str">
        <f t="shared" si="24"/>
        <v>Bolsonaro</v>
      </c>
      <c r="J1582" s="8">
        <v>5975</v>
      </c>
    </row>
    <row r="1583" spans="1:10">
      <c r="A1583" s="8">
        <v>2</v>
      </c>
      <c r="B1583" s="8" t="s">
        <v>10</v>
      </c>
      <c r="C1583" s="8" t="s">
        <v>1353</v>
      </c>
      <c r="D1583" s="8">
        <v>41831</v>
      </c>
      <c r="E1583" s="8" t="s">
        <v>1536</v>
      </c>
      <c r="F1583" s="8" t="s">
        <v>5479</v>
      </c>
      <c r="G1583" s="8">
        <v>2480</v>
      </c>
      <c r="H1583" s="8">
        <v>1870</v>
      </c>
      <c r="I1583" s="8" t="str">
        <f t="shared" si="24"/>
        <v>Haddad</v>
      </c>
      <c r="J1583" s="8">
        <v>4350</v>
      </c>
    </row>
    <row r="1584" spans="1:10">
      <c r="A1584" s="8">
        <v>2</v>
      </c>
      <c r="B1584" s="8" t="s">
        <v>10</v>
      </c>
      <c r="C1584" s="8" t="s">
        <v>1353</v>
      </c>
      <c r="D1584" s="8">
        <v>41769</v>
      </c>
      <c r="E1584" s="8" t="s">
        <v>1529</v>
      </c>
      <c r="F1584" s="8" t="s">
        <v>5479</v>
      </c>
      <c r="G1584" s="8">
        <v>1020</v>
      </c>
      <c r="H1584" s="8">
        <v>1616</v>
      </c>
      <c r="I1584" s="8" t="str">
        <f t="shared" si="24"/>
        <v>Bolsonaro</v>
      </c>
      <c r="J1584" s="8">
        <v>2636</v>
      </c>
    </row>
    <row r="1585" spans="1:10">
      <c r="A1585" s="8">
        <v>2</v>
      </c>
      <c r="B1585" s="8" t="s">
        <v>10</v>
      </c>
      <c r="C1585" s="8" t="s">
        <v>1353</v>
      </c>
      <c r="D1585" s="8">
        <v>41858</v>
      </c>
      <c r="E1585" s="8" t="s">
        <v>1538</v>
      </c>
      <c r="F1585" s="8" t="s">
        <v>5479</v>
      </c>
      <c r="G1585" s="8">
        <v>5110</v>
      </c>
      <c r="H1585" s="8">
        <v>6521</v>
      </c>
      <c r="I1585" s="8" t="str">
        <f t="shared" si="24"/>
        <v>Bolsonaro</v>
      </c>
      <c r="J1585" s="8">
        <v>11631</v>
      </c>
    </row>
    <row r="1586" spans="1:10">
      <c r="A1586" s="8">
        <v>2</v>
      </c>
      <c r="B1586" s="8" t="s">
        <v>10</v>
      </c>
      <c r="C1586" s="8" t="s">
        <v>1353</v>
      </c>
      <c r="D1586" s="8">
        <v>41874</v>
      </c>
      <c r="E1586" s="8" t="s">
        <v>1540</v>
      </c>
      <c r="F1586" s="8" t="s">
        <v>5479</v>
      </c>
      <c r="G1586" s="8">
        <v>6497</v>
      </c>
      <c r="H1586" s="8">
        <v>4703</v>
      </c>
      <c r="I1586" s="8" t="str">
        <f t="shared" si="24"/>
        <v>Haddad</v>
      </c>
      <c r="J1586" s="8">
        <v>11200</v>
      </c>
    </row>
    <row r="1587" spans="1:10">
      <c r="A1587" s="8">
        <v>2</v>
      </c>
      <c r="B1587" s="8" t="s">
        <v>10</v>
      </c>
      <c r="C1587" s="8" t="s">
        <v>1353</v>
      </c>
      <c r="D1587" s="8">
        <v>41785</v>
      </c>
      <c r="E1587" s="8" t="s">
        <v>1531</v>
      </c>
      <c r="F1587" s="8" t="s">
        <v>5479</v>
      </c>
      <c r="G1587" s="8">
        <v>1448</v>
      </c>
      <c r="H1587" s="8">
        <v>1957</v>
      </c>
      <c r="I1587" s="8" t="str">
        <f t="shared" si="24"/>
        <v>Bolsonaro</v>
      </c>
      <c r="J1587" s="8">
        <v>3405</v>
      </c>
    </row>
    <row r="1588" spans="1:10">
      <c r="A1588" s="8">
        <v>2</v>
      </c>
      <c r="B1588" s="8" t="s">
        <v>10</v>
      </c>
      <c r="C1588" s="8" t="s">
        <v>1353</v>
      </c>
      <c r="D1588" s="8">
        <v>41890</v>
      </c>
      <c r="E1588" s="8" t="s">
        <v>1542</v>
      </c>
      <c r="F1588" s="8" t="s">
        <v>5479</v>
      </c>
      <c r="G1588" s="8">
        <v>3221</v>
      </c>
      <c r="H1588" s="8">
        <v>3367</v>
      </c>
      <c r="I1588" s="8" t="str">
        <f t="shared" si="24"/>
        <v>Bolsonaro</v>
      </c>
      <c r="J1588" s="8">
        <v>6588</v>
      </c>
    </row>
    <row r="1589" spans="1:10">
      <c r="A1589" s="8">
        <v>2</v>
      </c>
      <c r="B1589" s="8" t="s">
        <v>10</v>
      </c>
      <c r="C1589" s="8" t="s">
        <v>1353</v>
      </c>
      <c r="D1589" s="8">
        <v>41912</v>
      </c>
      <c r="E1589" s="8" t="s">
        <v>1544</v>
      </c>
      <c r="F1589" s="8" t="s">
        <v>5479</v>
      </c>
      <c r="G1589" s="8">
        <v>978</v>
      </c>
      <c r="H1589" s="8">
        <v>1461</v>
      </c>
      <c r="I1589" s="8" t="str">
        <f t="shared" si="24"/>
        <v>Bolsonaro</v>
      </c>
      <c r="J1589" s="8">
        <v>2439</v>
      </c>
    </row>
    <row r="1590" spans="1:10">
      <c r="A1590" s="8">
        <v>2</v>
      </c>
      <c r="B1590" s="8" t="s">
        <v>10</v>
      </c>
      <c r="C1590" s="8" t="s">
        <v>1353</v>
      </c>
      <c r="D1590" s="8">
        <v>41939</v>
      </c>
      <c r="E1590" s="8" t="s">
        <v>1546</v>
      </c>
      <c r="F1590" s="8" t="s">
        <v>5479</v>
      </c>
      <c r="G1590" s="8">
        <v>1654</v>
      </c>
      <c r="H1590" s="8">
        <v>4859</v>
      </c>
      <c r="I1590" s="8" t="str">
        <f t="shared" si="24"/>
        <v>Bolsonaro</v>
      </c>
      <c r="J1590" s="8">
        <v>6513</v>
      </c>
    </row>
    <row r="1591" spans="1:10">
      <c r="A1591" s="8">
        <v>2</v>
      </c>
      <c r="B1591" s="8" t="s">
        <v>10</v>
      </c>
      <c r="C1591" s="8" t="s">
        <v>1353</v>
      </c>
      <c r="D1591" s="8">
        <v>40533</v>
      </c>
      <c r="E1591" s="8" t="s">
        <v>1407</v>
      </c>
      <c r="F1591" s="8" t="s">
        <v>5479</v>
      </c>
      <c r="G1591" s="8">
        <v>2698</v>
      </c>
      <c r="H1591" s="8">
        <v>1403</v>
      </c>
      <c r="I1591" s="8" t="str">
        <f t="shared" si="24"/>
        <v>Haddad</v>
      </c>
      <c r="J1591" s="8">
        <v>4101</v>
      </c>
    </row>
    <row r="1592" spans="1:10">
      <c r="A1592" s="8">
        <v>2</v>
      </c>
      <c r="B1592" s="8" t="s">
        <v>10</v>
      </c>
      <c r="C1592" s="8" t="s">
        <v>1353</v>
      </c>
      <c r="D1592" s="8">
        <v>41955</v>
      </c>
      <c r="E1592" s="8" t="s">
        <v>1132</v>
      </c>
      <c r="F1592" s="8" t="s">
        <v>5479</v>
      </c>
      <c r="G1592" s="8">
        <v>956</v>
      </c>
      <c r="H1592" s="8">
        <v>515</v>
      </c>
      <c r="I1592" s="8" t="str">
        <f t="shared" si="24"/>
        <v>Haddad</v>
      </c>
      <c r="J1592" s="8">
        <v>1471</v>
      </c>
    </row>
    <row r="1593" spans="1:10">
      <c r="A1593" s="8">
        <v>2</v>
      </c>
      <c r="B1593" s="8" t="s">
        <v>10</v>
      </c>
      <c r="C1593" s="8" t="s">
        <v>1353</v>
      </c>
      <c r="D1593" s="8">
        <v>41971</v>
      </c>
      <c r="E1593" s="8" t="s">
        <v>1549</v>
      </c>
      <c r="F1593" s="8" t="s">
        <v>5479</v>
      </c>
      <c r="G1593" s="8">
        <v>1640</v>
      </c>
      <c r="H1593" s="8">
        <v>3748</v>
      </c>
      <c r="I1593" s="8" t="str">
        <f t="shared" si="24"/>
        <v>Bolsonaro</v>
      </c>
      <c r="J1593" s="8">
        <v>5388</v>
      </c>
    </row>
    <row r="1594" spans="1:10">
      <c r="A1594" s="8">
        <v>2</v>
      </c>
      <c r="B1594" s="8" t="s">
        <v>10</v>
      </c>
      <c r="C1594" s="8" t="s">
        <v>1353</v>
      </c>
      <c r="D1594" s="8">
        <v>41998</v>
      </c>
      <c r="E1594" s="8" t="s">
        <v>1551</v>
      </c>
      <c r="F1594" s="8" t="s">
        <v>5479</v>
      </c>
      <c r="G1594" s="8">
        <v>8544</v>
      </c>
      <c r="H1594" s="8">
        <v>13593</v>
      </c>
      <c r="I1594" s="8" t="str">
        <f t="shared" si="24"/>
        <v>Bolsonaro</v>
      </c>
      <c r="J1594" s="8">
        <v>22137</v>
      </c>
    </row>
    <row r="1595" spans="1:10">
      <c r="A1595" s="8">
        <v>2</v>
      </c>
      <c r="B1595" s="8" t="s">
        <v>10</v>
      </c>
      <c r="C1595" s="8" t="s">
        <v>1353</v>
      </c>
      <c r="D1595" s="8">
        <v>42013</v>
      </c>
      <c r="E1595" s="8" t="s">
        <v>1553</v>
      </c>
      <c r="F1595" s="8" t="s">
        <v>5479</v>
      </c>
      <c r="G1595" s="8">
        <v>1594</v>
      </c>
      <c r="H1595" s="8">
        <v>1014</v>
      </c>
      <c r="I1595" s="8" t="str">
        <f t="shared" si="24"/>
        <v>Haddad</v>
      </c>
      <c r="J1595" s="8">
        <v>2608</v>
      </c>
    </row>
    <row r="1596" spans="1:10">
      <c r="A1596" s="8">
        <v>2</v>
      </c>
      <c r="B1596" s="8" t="s">
        <v>10</v>
      </c>
      <c r="C1596" s="8" t="s">
        <v>1353</v>
      </c>
      <c r="D1596" s="8">
        <v>42030</v>
      </c>
      <c r="E1596" s="8" t="s">
        <v>1555</v>
      </c>
      <c r="F1596" s="8" t="s">
        <v>5479</v>
      </c>
      <c r="G1596" s="8">
        <v>1986</v>
      </c>
      <c r="H1596" s="8">
        <v>976</v>
      </c>
      <c r="I1596" s="8" t="str">
        <f t="shared" si="24"/>
        <v>Haddad</v>
      </c>
      <c r="J1596" s="8">
        <v>2962</v>
      </c>
    </row>
    <row r="1597" spans="1:10">
      <c r="A1597" s="8">
        <v>2</v>
      </c>
      <c r="B1597" s="8" t="s">
        <v>10</v>
      </c>
      <c r="C1597" s="8" t="s">
        <v>1353</v>
      </c>
      <c r="D1597" s="8">
        <v>42056</v>
      </c>
      <c r="E1597" s="8" t="s">
        <v>1557</v>
      </c>
      <c r="F1597" s="8" t="s">
        <v>5479</v>
      </c>
      <c r="G1597" s="8">
        <v>2390</v>
      </c>
      <c r="H1597" s="8">
        <v>5172</v>
      </c>
      <c r="I1597" s="8" t="str">
        <f t="shared" si="24"/>
        <v>Bolsonaro</v>
      </c>
      <c r="J1597" s="8">
        <v>7562</v>
      </c>
    </row>
    <row r="1598" spans="1:10">
      <c r="A1598" s="8">
        <v>2</v>
      </c>
      <c r="B1598" s="8" t="s">
        <v>10</v>
      </c>
      <c r="C1598" s="8" t="s">
        <v>1353</v>
      </c>
      <c r="D1598" s="8">
        <v>42072</v>
      </c>
      <c r="E1598" s="8" t="s">
        <v>1559</v>
      </c>
      <c r="F1598" s="8" t="s">
        <v>5479</v>
      </c>
      <c r="G1598" s="8">
        <v>1245</v>
      </c>
      <c r="H1598" s="8">
        <v>908</v>
      </c>
      <c r="I1598" s="8" t="str">
        <f t="shared" si="24"/>
        <v>Haddad</v>
      </c>
      <c r="J1598" s="8">
        <v>2153</v>
      </c>
    </row>
    <row r="1599" spans="1:10">
      <c r="A1599" s="8">
        <v>2</v>
      </c>
      <c r="B1599" s="8" t="s">
        <v>10</v>
      </c>
      <c r="C1599" s="8" t="s">
        <v>1353</v>
      </c>
      <c r="D1599" s="8">
        <v>42099</v>
      </c>
      <c r="E1599" s="8" t="s">
        <v>1561</v>
      </c>
      <c r="F1599" s="8" t="s">
        <v>5479</v>
      </c>
      <c r="G1599" s="8">
        <v>3403</v>
      </c>
      <c r="H1599" s="8">
        <v>7870</v>
      </c>
      <c r="I1599" s="8" t="str">
        <f t="shared" si="24"/>
        <v>Bolsonaro</v>
      </c>
      <c r="J1599" s="8">
        <v>11273</v>
      </c>
    </row>
    <row r="1600" spans="1:10">
      <c r="A1600" s="8">
        <v>2</v>
      </c>
      <c r="B1600" s="8" t="s">
        <v>10</v>
      </c>
      <c r="C1600" s="8" t="s">
        <v>1353</v>
      </c>
      <c r="D1600" s="8">
        <v>42110</v>
      </c>
      <c r="E1600" s="8" t="s">
        <v>1563</v>
      </c>
      <c r="F1600" s="8" t="s">
        <v>5479</v>
      </c>
      <c r="G1600" s="8">
        <v>4163</v>
      </c>
      <c r="H1600" s="8">
        <v>9755</v>
      </c>
      <c r="I1600" s="8" t="str">
        <f t="shared" si="24"/>
        <v>Bolsonaro</v>
      </c>
      <c r="J1600" s="8">
        <v>13918</v>
      </c>
    </row>
    <row r="1601" spans="1:10">
      <c r="A1601" s="8">
        <v>2</v>
      </c>
      <c r="B1601" s="8" t="s">
        <v>10</v>
      </c>
      <c r="C1601" s="8" t="s">
        <v>1353</v>
      </c>
      <c r="D1601" s="8">
        <v>42137</v>
      </c>
      <c r="E1601" s="8" t="s">
        <v>1565</v>
      </c>
      <c r="F1601" s="8" t="s">
        <v>5479</v>
      </c>
      <c r="G1601" s="8">
        <v>2235</v>
      </c>
      <c r="H1601" s="8">
        <v>4315</v>
      </c>
      <c r="I1601" s="8" t="str">
        <f t="shared" si="24"/>
        <v>Bolsonaro</v>
      </c>
      <c r="J1601" s="8">
        <v>6550</v>
      </c>
    </row>
    <row r="1602" spans="1:10">
      <c r="A1602" s="8">
        <v>2</v>
      </c>
      <c r="B1602" s="8" t="s">
        <v>10</v>
      </c>
      <c r="C1602" s="8" t="s">
        <v>1353</v>
      </c>
      <c r="D1602" s="8">
        <v>42153</v>
      </c>
      <c r="E1602" s="8" t="s">
        <v>1567</v>
      </c>
      <c r="F1602" s="8" t="s">
        <v>5479</v>
      </c>
      <c r="G1602" s="8">
        <v>1195</v>
      </c>
      <c r="H1602" s="8">
        <v>728</v>
      </c>
      <c r="I1602" s="8" t="str">
        <f t="shared" si="24"/>
        <v>Haddad</v>
      </c>
      <c r="J1602" s="8">
        <v>1923</v>
      </c>
    </row>
    <row r="1603" spans="1:10">
      <c r="A1603" s="8">
        <v>2</v>
      </c>
      <c r="B1603" s="8" t="s">
        <v>10</v>
      </c>
      <c r="C1603" s="8" t="s">
        <v>1353</v>
      </c>
      <c r="D1603" s="8">
        <v>42170</v>
      </c>
      <c r="E1603" s="8" t="s">
        <v>1569</v>
      </c>
      <c r="F1603" s="8" t="s">
        <v>5479</v>
      </c>
      <c r="G1603" s="8">
        <v>1824</v>
      </c>
      <c r="H1603" s="8">
        <v>6041</v>
      </c>
      <c r="I1603" s="8" t="str">
        <f t="shared" ref="I1603:I1666" si="25">IF(H1603&gt;G1603,"Bolsonaro","Haddad")</f>
        <v>Bolsonaro</v>
      </c>
      <c r="J1603" s="8">
        <v>7865</v>
      </c>
    </row>
    <row r="1604" spans="1:10">
      <c r="A1604" s="8">
        <v>2</v>
      </c>
      <c r="B1604" s="8" t="s">
        <v>10</v>
      </c>
      <c r="C1604" s="8" t="s">
        <v>1353</v>
      </c>
      <c r="D1604" s="8">
        <v>42196</v>
      </c>
      <c r="E1604" s="8" t="s">
        <v>44</v>
      </c>
      <c r="F1604" s="8" t="s">
        <v>5479</v>
      </c>
      <c r="G1604" s="8">
        <v>3168</v>
      </c>
      <c r="H1604" s="8">
        <v>8136</v>
      </c>
      <c r="I1604" s="8" t="str">
        <f t="shared" si="25"/>
        <v>Bolsonaro</v>
      </c>
      <c r="J1604" s="8">
        <v>11304</v>
      </c>
    </row>
    <row r="1605" spans="1:10">
      <c r="A1605" s="8">
        <v>2</v>
      </c>
      <c r="B1605" s="8" t="s">
        <v>10</v>
      </c>
      <c r="C1605" s="8" t="s">
        <v>1353</v>
      </c>
      <c r="D1605" s="8">
        <v>42218</v>
      </c>
      <c r="E1605" s="8" t="s">
        <v>1572</v>
      </c>
      <c r="F1605" s="8" t="s">
        <v>5479</v>
      </c>
      <c r="G1605" s="8">
        <v>4312</v>
      </c>
      <c r="H1605" s="8">
        <v>5744</v>
      </c>
      <c r="I1605" s="8" t="str">
        <f t="shared" si="25"/>
        <v>Bolsonaro</v>
      </c>
      <c r="J1605" s="8">
        <v>10056</v>
      </c>
    </row>
    <row r="1606" spans="1:10">
      <c r="A1606" s="8">
        <v>2</v>
      </c>
      <c r="B1606" s="8" t="s">
        <v>10</v>
      </c>
      <c r="C1606" s="8" t="s">
        <v>1353</v>
      </c>
      <c r="D1606" s="8">
        <v>41807</v>
      </c>
      <c r="E1606" s="8" t="s">
        <v>1533</v>
      </c>
      <c r="F1606" s="8" t="s">
        <v>5479</v>
      </c>
      <c r="G1606" s="8">
        <v>1763</v>
      </c>
      <c r="H1606" s="8">
        <v>453</v>
      </c>
      <c r="I1606" s="8" t="str">
        <f t="shared" si="25"/>
        <v>Haddad</v>
      </c>
      <c r="J1606" s="8">
        <v>2216</v>
      </c>
    </row>
    <row r="1607" spans="1:10">
      <c r="A1607" s="8">
        <v>2</v>
      </c>
      <c r="B1607" s="8" t="s">
        <v>10</v>
      </c>
      <c r="C1607" s="8" t="s">
        <v>1353</v>
      </c>
      <c r="D1607" s="8">
        <v>42234</v>
      </c>
      <c r="E1607" s="8" t="s">
        <v>1574</v>
      </c>
      <c r="F1607" s="8" t="s">
        <v>5479</v>
      </c>
      <c r="G1607" s="8">
        <v>7805</v>
      </c>
      <c r="H1607" s="8">
        <v>17661</v>
      </c>
      <c r="I1607" s="8" t="str">
        <f t="shared" si="25"/>
        <v>Bolsonaro</v>
      </c>
      <c r="J1607" s="8">
        <v>25466</v>
      </c>
    </row>
    <row r="1608" spans="1:10">
      <c r="A1608" s="8">
        <v>2</v>
      </c>
      <c r="B1608" s="8" t="s">
        <v>10</v>
      </c>
      <c r="C1608" s="8" t="s">
        <v>1353</v>
      </c>
      <c r="D1608" s="8">
        <v>42250</v>
      </c>
      <c r="E1608" s="8" t="s">
        <v>1576</v>
      </c>
      <c r="F1608" s="8" t="s">
        <v>5479</v>
      </c>
      <c r="G1608" s="8">
        <v>3342</v>
      </c>
      <c r="H1608" s="8">
        <v>3074</v>
      </c>
      <c r="I1608" s="8" t="str">
        <f t="shared" si="25"/>
        <v>Haddad</v>
      </c>
      <c r="J1608" s="8">
        <v>6416</v>
      </c>
    </row>
    <row r="1609" spans="1:10">
      <c r="A1609" s="8">
        <v>2</v>
      </c>
      <c r="B1609" s="8" t="s">
        <v>10</v>
      </c>
      <c r="C1609" s="8" t="s">
        <v>1353</v>
      </c>
      <c r="D1609" s="8">
        <v>42277</v>
      </c>
      <c r="E1609" s="8" t="s">
        <v>1578</v>
      </c>
      <c r="F1609" s="8" t="s">
        <v>5479</v>
      </c>
      <c r="G1609" s="8">
        <v>1901</v>
      </c>
      <c r="H1609" s="8">
        <v>2074</v>
      </c>
      <c r="I1609" s="8" t="str">
        <f t="shared" si="25"/>
        <v>Bolsonaro</v>
      </c>
      <c r="J1609" s="8">
        <v>3975</v>
      </c>
    </row>
    <row r="1610" spans="1:10">
      <c r="A1610" s="8">
        <v>2</v>
      </c>
      <c r="B1610" s="8" t="s">
        <v>10</v>
      </c>
      <c r="C1610" s="8" t="s">
        <v>1353</v>
      </c>
      <c r="D1610" s="8">
        <v>42293</v>
      </c>
      <c r="E1610" s="8" t="s">
        <v>1580</v>
      </c>
      <c r="F1610" s="8" t="s">
        <v>5479</v>
      </c>
      <c r="G1610" s="8">
        <v>2320</v>
      </c>
      <c r="H1610" s="8">
        <v>3941</v>
      </c>
      <c r="I1610" s="8" t="str">
        <f t="shared" si="25"/>
        <v>Bolsonaro</v>
      </c>
      <c r="J1610" s="8">
        <v>6261</v>
      </c>
    </row>
    <row r="1611" spans="1:10">
      <c r="A1611" s="8">
        <v>2</v>
      </c>
      <c r="B1611" s="8" t="s">
        <v>10</v>
      </c>
      <c r="C1611" s="8" t="s">
        <v>1353</v>
      </c>
      <c r="D1611" s="8">
        <v>42315</v>
      </c>
      <c r="E1611" s="8" t="s">
        <v>1582</v>
      </c>
      <c r="F1611" s="8" t="s">
        <v>5479</v>
      </c>
      <c r="G1611" s="8">
        <v>4940</v>
      </c>
      <c r="H1611" s="8">
        <v>8022</v>
      </c>
      <c r="I1611" s="8" t="str">
        <f t="shared" si="25"/>
        <v>Bolsonaro</v>
      </c>
      <c r="J1611" s="8">
        <v>12962</v>
      </c>
    </row>
    <row r="1612" spans="1:10">
      <c r="A1612" s="8">
        <v>2</v>
      </c>
      <c r="B1612" s="8" t="s">
        <v>10</v>
      </c>
      <c r="C1612" s="8" t="s">
        <v>1353</v>
      </c>
      <c r="D1612" s="8">
        <v>42374</v>
      </c>
      <c r="E1612" s="8" t="s">
        <v>1587</v>
      </c>
      <c r="F1612" s="8" t="s">
        <v>5479</v>
      </c>
      <c r="G1612" s="8">
        <v>1398</v>
      </c>
      <c r="H1612" s="8">
        <v>1833</v>
      </c>
      <c r="I1612" s="8" t="str">
        <f t="shared" si="25"/>
        <v>Bolsonaro</v>
      </c>
      <c r="J1612" s="8">
        <v>3231</v>
      </c>
    </row>
    <row r="1613" spans="1:10">
      <c r="A1613" s="8">
        <v>2</v>
      </c>
      <c r="B1613" s="8" t="s">
        <v>10</v>
      </c>
      <c r="C1613" s="8" t="s">
        <v>1353</v>
      </c>
      <c r="D1613" s="8">
        <v>42331</v>
      </c>
      <c r="E1613" s="8" t="s">
        <v>1584</v>
      </c>
      <c r="F1613" s="8" t="s">
        <v>5479</v>
      </c>
      <c r="G1613" s="8">
        <v>2099</v>
      </c>
      <c r="H1613" s="8">
        <v>862</v>
      </c>
      <c r="I1613" s="8" t="str">
        <f t="shared" si="25"/>
        <v>Haddad</v>
      </c>
      <c r="J1613" s="8">
        <v>2961</v>
      </c>
    </row>
    <row r="1614" spans="1:10">
      <c r="A1614" s="8">
        <v>2</v>
      </c>
      <c r="B1614" s="8" t="s">
        <v>10</v>
      </c>
      <c r="C1614" s="8" t="s">
        <v>1353</v>
      </c>
      <c r="D1614" s="8">
        <v>42358</v>
      </c>
      <c r="E1614" s="8" t="s">
        <v>308</v>
      </c>
      <c r="F1614" s="8" t="s">
        <v>5479</v>
      </c>
      <c r="G1614" s="8">
        <v>3176</v>
      </c>
      <c r="H1614" s="8">
        <v>2475</v>
      </c>
      <c r="I1614" s="8" t="str">
        <f t="shared" si="25"/>
        <v>Haddad</v>
      </c>
      <c r="J1614" s="8">
        <v>5651</v>
      </c>
    </row>
    <row r="1615" spans="1:10">
      <c r="A1615" s="8">
        <v>2</v>
      </c>
      <c r="B1615" s="8" t="s">
        <v>10</v>
      </c>
      <c r="C1615" s="8" t="s">
        <v>1353</v>
      </c>
      <c r="D1615" s="8">
        <v>42390</v>
      </c>
      <c r="E1615" s="8" t="s">
        <v>312</v>
      </c>
      <c r="F1615" s="8" t="s">
        <v>5479</v>
      </c>
      <c r="G1615" s="8">
        <v>3013</v>
      </c>
      <c r="H1615" s="8">
        <v>4576</v>
      </c>
      <c r="I1615" s="8" t="str">
        <f t="shared" si="25"/>
        <v>Bolsonaro</v>
      </c>
      <c r="J1615" s="8">
        <v>7589</v>
      </c>
    </row>
    <row r="1616" spans="1:10">
      <c r="A1616" s="8">
        <v>2</v>
      </c>
      <c r="B1616" s="8" t="s">
        <v>10</v>
      </c>
      <c r="C1616" s="8" t="s">
        <v>1353</v>
      </c>
      <c r="D1616" s="8">
        <v>41823</v>
      </c>
      <c r="E1616" s="8" t="s">
        <v>1535</v>
      </c>
      <c r="F1616" s="8" t="s">
        <v>5479</v>
      </c>
      <c r="G1616" s="8">
        <v>1367</v>
      </c>
      <c r="H1616" s="8">
        <v>721</v>
      </c>
      <c r="I1616" s="8" t="str">
        <f t="shared" si="25"/>
        <v>Haddad</v>
      </c>
      <c r="J1616" s="8">
        <v>2088</v>
      </c>
    </row>
    <row r="1617" spans="1:10">
      <c r="A1617" s="8">
        <v>2</v>
      </c>
      <c r="B1617" s="8" t="s">
        <v>10</v>
      </c>
      <c r="C1617" s="8" t="s">
        <v>1353</v>
      </c>
      <c r="D1617" s="8">
        <v>42412</v>
      </c>
      <c r="E1617" s="8" t="s">
        <v>1590</v>
      </c>
      <c r="F1617" s="8" t="s">
        <v>5479</v>
      </c>
      <c r="G1617" s="8">
        <v>1266</v>
      </c>
      <c r="H1617" s="8">
        <v>1604</v>
      </c>
      <c r="I1617" s="8" t="str">
        <f t="shared" si="25"/>
        <v>Bolsonaro</v>
      </c>
      <c r="J1617" s="8">
        <v>2870</v>
      </c>
    </row>
    <row r="1618" spans="1:10">
      <c r="A1618" s="8">
        <v>2</v>
      </c>
      <c r="B1618" s="8" t="s">
        <v>10</v>
      </c>
      <c r="C1618" s="8" t="s">
        <v>1353</v>
      </c>
      <c r="D1618" s="8">
        <v>42439</v>
      </c>
      <c r="E1618" s="8" t="s">
        <v>1592</v>
      </c>
      <c r="F1618" s="8" t="s">
        <v>5479</v>
      </c>
      <c r="G1618" s="8">
        <v>1600</v>
      </c>
      <c r="H1618" s="8">
        <v>1130</v>
      </c>
      <c r="I1618" s="8" t="str">
        <f t="shared" si="25"/>
        <v>Haddad</v>
      </c>
      <c r="J1618" s="8">
        <v>2730</v>
      </c>
    </row>
    <row r="1619" spans="1:10">
      <c r="A1619" s="8">
        <v>2</v>
      </c>
      <c r="B1619" s="8" t="s">
        <v>10</v>
      </c>
      <c r="C1619" s="8" t="s">
        <v>1353</v>
      </c>
      <c r="D1619" s="8">
        <v>42455</v>
      </c>
      <c r="E1619" s="8" t="s">
        <v>1594</v>
      </c>
      <c r="F1619" s="8" t="s">
        <v>5479</v>
      </c>
      <c r="G1619" s="8">
        <v>8898</v>
      </c>
      <c r="H1619" s="8">
        <v>7417</v>
      </c>
      <c r="I1619" s="8" t="str">
        <f t="shared" si="25"/>
        <v>Haddad</v>
      </c>
      <c r="J1619" s="8">
        <v>16315</v>
      </c>
    </row>
    <row r="1620" spans="1:10">
      <c r="A1620" s="8">
        <v>2</v>
      </c>
      <c r="B1620" s="8" t="s">
        <v>10</v>
      </c>
      <c r="C1620" s="8" t="s">
        <v>1353</v>
      </c>
      <c r="D1620" s="8">
        <v>42471</v>
      </c>
      <c r="E1620" s="8" t="s">
        <v>1596</v>
      </c>
      <c r="F1620" s="8" t="s">
        <v>5479</v>
      </c>
      <c r="G1620" s="8">
        <v>1395</v>
      </c>
      <c r="H1620" s="8">
        <v>2176</v>
      </c>
      <c r="I1620" s="8" t="str">
        <f t="shared" si="25"/>
        <v>Bolsonaro</v>
      </c>
      <c r="J1620" s="8">
        <v>3571</v>
      </c>
    </row>
    <row r="1621" spans="1:10">
      <c r="A1621" s="8">
        <v>2</v>
      </c>
      <c r="B1621" s="8" t="s">
        <v>10</v>
      </c>
      <c r="C1621" s="8" t="s">
        <v>1353</v>
      </c>
      <c r="D1621" s="8">
        <v>42498</v>
      </c>
      <c r="E1621" s="8" t="s">
        <v>1598</v>
      </c>
      <c r="F1621" s="8" t="s">
        <v>5479</v>
      </c>
      <c r="G1621" s="8">
        <v>1713</v>
      </c>
      <c r="H1621" s="8">
        <v>3641</v>
      </c>
      <c r="I1621" s="8" t="str">
        <f t="shared" si="25"/>
        <v>Bolsonaro</v>
      </c>
      <c r="J1621" s="8">
        <v>5354</v>
      </c>
    </row>
    <row r="1622" spans="1:10">
      <c r="A1622" s="8">
        <v>2</v>
      </c>
      <c r="B1622" s="8" t="s">
        <v>10</v>
      </c>
      <c r="C1622" s="8" t="s">
        <v>1353</v>
      </c>
      <c r="D1622" s="8">
        <v>42510</v>
      </c>
      <c r="E1622" s="8" t="s">
        <v>1600</v>
      </c>
      <c r="F1622" s="8" t="s">
        <v>5479</v>
      </c>
      <c r="G1622" s="8">
        <v>4143</v>
      </c>
      <c r="H1622" s="8">
        <v>3689</v>
      </c>
      <c r="I1622" s="8" t="str">
        <f t="shared" si="25"/>
        <v>Haddad</v>
      </c>
      <c r="J1622" s="8">
        <v>7832</v>
      </c>
    </row>
    <row r="1623" spans="1:10">
      <c r="A1623" s="8">
        <v>2</v>
      </c>
      <c r="B1623" s="8" t="s">
        <v>10</v>
      </c>
      <c r="C1623" s="8" t="s">
        <v>1353</v>
      </c>
      <c r="D1623" s="8">
        <v>40061</v>
      </c>
      <c r="E1623" s="8" t="s">
        <v>1360</v>
      </c>
      <c r="F1623" s="8" t="s">
        <v>5479</v>
      </c>
      <c r="G1623" s="8">
        <v>1115</v>
      </c>
      <c r="H1623" s="8">
        <v>1414</v>
      </c>
      <c r="I1623" s="8" t="str">
        <f t="shared" si="25"/>
        <v>Bolsonaro</v>
      </c>
      <c r="J1623" s="8">
        <v>2529</v>
      </c>
    </row>
    <row r="1624" spans="1:10">
      <c r="A1624" s="8">
        <v>2</v>
      </c>
      <c r="B1624" s="8" t="s">
        <v>10</v>
      </c>
      <c r="C1624" s="8" t="s">
        <v>1353</v>
      </c>
      <c r="D1624" s="8">
        <v>42536</v>
      </c>
      <c r="E1624" s="8" t="s">
        <v>1602</v>
      </c>
      <c r="F1624" s="8" t="s">
        <v>5479</v>
      </c>
      <c r="G1624" s="8">
        <v>5233</v>
      </c>
      <c r="H1624" s="8">
        <v>2457</v>
      </c>
      <c r="I1624" s="8" t="str">
        <f t="shared" si="25"/>
        <v>Haddad</v>
      </c>
      <c r="J1624" s="8">
        <v>7690</v>
      </c>
    </row>
    <row r="1625" spans="1:10">
      <c r="A1625" s="8">
        <v>2</v>
      </c>
      <c r="B1625" s="8" t="s">
        <v>10</v>
      </c>
      <c r="C1625" s="8" t="s">
        <v>1353</v>
      </c>
      <c r="D1625" s="8">
        <v>42552</v>
      </c>
      <c r="E1625" s="8" t="s">
        <v>1604</v>
      </c>
      <c r="F1625" s="8" t="s">
        <v>5479</v>
      </c>
      <c r="G1625" s="8">
        <v>1675</v>
      </c>
      <c r="H1625" s="8">
        <v>3139</v>
      </c>
      <c r="I1625" s="8" t="str">
        <f t="shared" si="25"/>
        <v>Bolsonaro</v>
      </c>
      <c r="J1625" s="8">
        <v>4814</v>
      </c>
    </row>
    <row r="1626" spans="1:10">
      <c r="A1626" s="8">
        <v>2</v>
      </c>
      <c r="B1626" s="8" t="s">
        <v>10</v>
      </c>
      <c r="C1626" s="8" t="s">
        <v>1353</v>
      </c>
      <c r="D1626" s="8">
        <v>42579</v>
      </c>
      <c r="E1626" s="8" t="s">
        <v>1606</v>
      </c>
      <c r="F1626" s="8" t="s">
        <v>5479</v>
      </c>
      <c r="G1626" s="8">
        <v>3138</v>
      </c>
      <c r="H1626" s="8">
        <v>2133</v>
      </c>
      <c r="I1626" s="8" t="str">
        <f t="shared" si="25"/>
        <v>Haddad</v>
      </c>
      <c r="J1626" s="8">
        <v>5271</v>
      </c>
    </row>
    <row r="1627" spans="1:10">
      <c r="A1627" s="8">
        <v>2</v>
      </c>
      <c r="B1627" s="8" t="s">
        <v>10</v>
      </c>
      <c r="C1627" s="8" t="s">
        <v>1353</v>
      </c>
      <c r="D1627" s="8">
        <v>42595</v>
      </c>
      <c r="E1627" s="8" t="s">
        <v>1608</v>
      </c>
      <c r="F1627" s="8" t="s">
        <v>5479</v>
      </c>
      <c r="G1627" s="8">
        <v>5871</v>
      </c>
      <c r="H1627" s="8">
        <v>1850</v>
      </c>
      <c r="I1627" s="8" t="str">
        <f t="shared" si="25"/>
        <v>Haddad</v>
      </c>
      <c r="J1627" s="8">
        <v>7721</v>
      </c>
    </row>
    <row r="1628" spans="1:10">
      <c r="A1628" s="8">
        <v>2</v>
      </c>
      <c r="B1628" s="8" t="s">
        <v>10</v>
      </c>
      <c r="C1628" s="8" t="s">
        <v>1353</v>
      </c>
      <c r="D1628" s="8">
        <v>42617</v>
      </c>
      <c r="E1628" s="8" t="s">
        <v>1609</v>
      </c>
      <c r="F1628" s="8" t="s">
        <v>5479</v>
      </c>
      <c r="G1628" s="8">
        <v>961</v>
      </c>
      <c r="H1628" s="8">
        <v>1015</v>
      </c>
      <c r="I1628" s="8" t="str">
        <f t="shared" si="25"/>
        <v>Bolsonaro</v>
      </c>
      <c r="J1628" s="8">
        <v>1976</v>
      </c>
    </row>
    <row r="1629" spans="1:10">
      <c r="A1629" s="8">
        <v>2</v>
      </c>
      <c r="B1629" s="8" t="s">
        <v>10</v>
      </c>
      <c r="C1629" s="8" t="s">
        <v>1353</v>
      </c>
      <c r="D1629" s="8">
        <v>42633</v>
      </c>
      <c r="E1629" s="8" t="s">
        <v>1610</v>
      </c>
      <c r="F1629" s="8" t="s">
        <v>5479</v>
      </c>
      <c r="G1629" s="8">
        <v>6402</v>
      </c>
      <c r="H1629" s="8">
        <v>7191</v>
      </c>
      <c r="I1629" s="8" t="str">
        <f t="shared" si="25"/>
        <v>Bolsonaro</v>
      </c>
      <c r="J1629" s="8">
        <v>13593</v>
      </c>
    </row>
    <row r="1630" spans="1:10">
      <c r="A1630" s="8">
        <v>2</v>
      </c>
      <c r="B1630" s="8" t="s">
        <v>10</v>
      </c>
      <c r="C1630" s="8" t="s">
        <v>1353</v>
      </c>
      <c r="D1630" s="8">
        <v>42650</v>
      </c>
      <c r="E1630" s="8" t="s">
        <v>1611</v>
      </c>
      <c r="F1630" s="8" t="s">
        <v>5479</v>
      </c>
      <c r="G1630" s="8">
        <v>7320</v>
      </c>
      <c r="H1630" s="8">
        <v>8118</v>
      </c>
      <c r="I1630" s="8" t="str">
        <f t="shared" si="25"/>
        <v>Bolsonaro</v>
      </c>
      <c r="J1630" s="8">
        <v>15438</v>
      </c>
    </row>
    <row r="1631" spans="1:10">
      <c r="A1631" s="8">
        <v>2</v>
      </c>
      <c r="B1631" s="8" t="s">
        <v>10</v>
      </c>
      <c r="C1631" s="8" t="s">
        <v>1353</v>
      </c>
      <c r="D1631" s="8">
        <v>42676</v>
      </c>
      <c r="E1631" s="8" t="s">
        <v>1612</v>
      </c>
      <c r="F1631" s="8" t="s">
        <v>5479</v>
      </c>
      <c r="G1631" s="8">
        <v>14556</v>
      </c>
      <c r="H1631" s="8">
        <v>23811</v>
      </c>
      <c r="I1631" s="8" t="str">
        <f t="shared" si="25"/>
        <v>Bolsonaro</v>
      </c>
      <c r="J1631" s="8">
        <v>38367</v>
      </c>
    </row>
    <row r="1632" spans="1:10">
      <c r="A1632" s="8">
        <v>2</v>
      </c>
      <c r="B1632" s="8" t="s">
        <v>10</v>
      </c>
      <c r="C1632" s="8" t="s">
        <v>1353</v>
      </c>
      <c r="D1632" s="8">
        <v>42692</v>
      </c>
      <c r="E1632" s="8" t="s">
        <v>1613</v>
      </c>
      <c r="F1632" s="8" t="s">
        <v>5479</v>
      </c>
      <c r="G1632" s="8">
        <v>2774</v>
      </c>
      <c r="H1632" s="8">
        <v>1861</v>
      </c>
      <c r="I1632" s="8" t="str">
        <f t="shared" si="25"/>
        <v>Haddad</v>
      </c>
      <c r="J1632" s="8">
        <v>4635</v>
      </c>
    </row>
    <row r="1633" spans="1:10">
      <c r="A1633" s="8">
        <v>2</v>
      </c>
      <c r="B1633" s="8" t="s">
        <v>10</v>
      </c>
      <c r="C1633" s="8" t="s">
        <v>1353</v>
      </c>
      <c r="D1633" s="8">
        <v>42714</v>
      </c>
      <c r="E1633" s="8" t="s">
        <v>1614</v>
      </c>
      <c r="F1633" s="8" t="s">
        <v>5479</v>
      </c>
      <c r="G1633" s="8">
        <v>1203</v>
      </c>
      <c r="H1633" s="8">
        <v>2120</v>
      </c>
      <c r="I1633" s="8" t="str">
        <f t="shared" si="25"/>
        <v>Bolsonaro</v>
      </c>
      <c r="J1633" s="8">
        <v>3323</v>
      </c>
    </row>
    <row r="1634" spans="1:10">
      <c r="A1634" s="8">
        <v>2</v>
      </c>
      <c r="B1634" s="8" t="s">
        <v>10</v>
      </c>
      <c r="C1634" s="8" t="s">
        <v>1353</v>
      </c>
      <c r="D1634" s="8">
        <v>42730</v>
      </c>
      <c r="E1634" s="8" t="s">
        <v>1615</v>
      </c>
      <c r="F1634" s="8" t="s">
        <v>5479</v>
      </c>
      <c r="G1634" s="8">
        <v>5086</v>
      </c>
      <c r="H1634" s="8">
        <v>3882</v>
      </c>
      <c r="I1634" s="8" t="str">
        <f t="shared" si="25"/>
        <v>Haddad</v>
      </c>
      <c r="J1634" s="8">
        <v>8968</v>
      </c>
    </row>
    <row r="1635" spans="1:10">
      <c r="A1635" s="8">
        <v>2</v>
      </c>
      <c r="B1635" s="8" t="s">
        <v>10</v>
      </c>
      <c r="C1635" s="8" t="s">
        <v>1353</v>
      </c>
      <c r="D1635" s="8">
        <v>42757</v>
      </c>
      <c r="E1635" s="8" t="s">
        <v>1616</v>
      </c>
      <c r="F1635" s="8" t="s">
        <v>5479</v>
      </c>
      <c r="G1635" s="8">
        <v>674</v>
      </c>
      <c r="H1635" s="8">
        <v>597</v>
      </c>
      <c r="I1635" s="8" t="str">
        <f t="shared" si="25"/>
        <v>Haddad</v>
      </c>
      <c r="J1635" s="8">
        <v>1271</v>
      </c>
    </row>
    <row r="1636" spans="1:10">
      <c r="A1636" s="8">
        <v>2</v>
      </c>
      <c r="B1636" s="8" t="s">
        <v>10</v>
      </c>
      <c r="C1636" s="8" t="s">
        <v>1353</v>
      </c>
      <c r="D1636" s="8">
        <v>42773</v>
      </c>
      <c r="E1636" s="8" t="s">
        <v>1617</v>
      </c>
      <c r="F1636" s="8" t="s">
        <v>5479</v>
      </c>
      <c r="G1636" s="8">
        <v>2953</v>
      </c>
      <c r="H1636" s="8">
        <v>2921</v>
      </c>
      <c r="I1636" s="8" t="str">
        <f t="shared" si="25"/>
        <v>Haddad</v>
      </c>
      <c r="J1636" s="8">
        <v>5874</v>
      </c>
    </row>
    <row r="1637" spans="1:10">
      <c r="A1637" s="8">
        <v>2</v>
      </c>
      <c r="B1637" s="8" t="s">
        <v>10</v>
      </c>
      <c r="C1637" s="8" t="s">
        <v>1353</v>
      </c>
      <c r="D1637" s="8">
        <v>42790</v>
      </c>
      <c r="E1637" s="8" t="s">
        <v>1618</v>
      </c>
      <c r="F1637" s="8" t="s">
        <v>5479</v>
      </c>
      <c r="G1637" s="8">
        <v>3137</v>
      </c>
      <c r="H1637" s="8">
        <v>3355</v>
      </c>
      <c r="I1637" s="8" t="str">
        <f t="shared" si="25"/>
        <v>Bolsonaro</v>
      </c>
      <c r="J1637" s="8">
        <v>6492</v>
      </c>
    </row>
    <row r="1638" spans="1:10">
      <c r="A1638" s="8">
        <v>2</v>
      </c>
      <c r="B1638" s="8" t="s">
        <v>10</v>
      </c>
      <c r="C1638" s="8" t="s">
        <v>1353</v>
      </c>
      <c r="D1638" s="8">
        <v>42811</v>
      </c>
      <c r="E1638" s="8" t="s">
        <v>1619</v>
      </c>
      <c r="F1638" s="8" t="s">
        <v>5479</v>
      </c>
      <c r="G1638" s="8">
        <v>2640</v>
      </c>
      <c r="H1638" s="8">
        <v>4023</v>
      </c>
      <c r="I1638" s="8" t="str">
        <f t="shared" si="25"/>
        <v>Bolsonaro</v>
      </c>
      <c r="J1638" s="8">
        <v>6663</v>
      </c>
    </row>
    <row r="1639" spans="1:10">
      <c r="A1639" s="8">
        <v>2</v>
      </c>
      <c r="B1639" s="8" t="s">
        <v>10</v>
      </c>
      <c r="C1639" s="8" t="s">
        <v>1353</v>
      </c>
      <c r="D1639" s="8">
        <v>42838</v>
      </c>
      <c r="E1639" s="8" t="s">
        <v>1620</v>
      </c>
      <c r="F1639" s="8" t="s">
        <v>5479</v>
      </c>
      <c r="G1639" s="8">
        <v>4794</v>
      </c>
      <c r="H1639" s="8">
        <v>7762</v>
      </c>
      <c r="I1639" s="8" t="str">
        <f t="shared" si="25"/>
        <v>Bolsonaro</v>
      </c>
      <c r="J1639" s="8">
        <v>12556</v>
      </c>
    </row>
    <row r="1640" spans="1:10">
      <c r="A1640" s="8">
        <v>2</v>
      </c>
      <c r="B1640" s="8" t="s">
        <v>10</v>
      </c>
      <c r="C1640" s="8" t="s">
        <v>1353</v>
      </c>
      <c r="D1640" s="8">
        <v>42854</v>
      </c>
      <c r="E1640" s="8" t="s">
        <v>1621</v>
      </c>
      <c r="F1640" s="8" t="s">
        <v>5479</v>
      </c>
      <c r="G1640" s="8">
        <v>3686</v>
      </c>
      <c r="H1640" s="8">
        <v>10525</v>
      </c>
      <c r="I1640" s="8" t="str">
        <f t="shared" si="25"/>
        <v>Bolsonaro</v>
      </c>
      <c r="J1640" s="8">
        <v>14211</v>
      </c>
    </row>
    <row r="1641" spans="1:10">
      <c r="A1641" s="8">
        <v>2</v>
      </c>
      <c r="B1641" s="8" t="s">
        <v>10</v>
      </c>
      <c r="C1641" s="8" t="s">
        <v>1353</v>
      </c>
      <c r="D1641" s="8">
        <v>42870</v>
      </c>
      <c r="E1641" s="8" t="s">
        <v>1622</v>
      </c>
      <c r="F1641" s="8" t="s">
        <v>5479</v>
      </c>
      <c r="G1641" s="8">
        <v>3836</v>
      </c>
      <c r="H1641" s="8">
        <v>6785</v>
      </c>
      <c r="I1641" s="8" t="str">
        <f t="shared" si="25"/>
        <v>Bolsonaro</v>
      </c>
      <c r="J1641" s="8">
        <v>10621</v>
      </c>
    </row>
    <row r="1642" spans="1:10">
      <c r="A1642" s="8">
        <v>2</v>
      </c>
      <c r="B1642" s="8" t="s">
        <v>10</v>
      </c>
      <c r="C1642" s="8" t="s">
        <v>1353</v>
      </c>
      <c r="D1642" s="8">
        <v>42897</v>
      </c>
      <c r="E1642" s="8" t="s">
        <v>1623</v>
      </c>
      <c r="F1642" s="8" t="s">
        <v>5479</v>
      </c>
      <c r="G1642" s="8">
        <v>3724</v>
      </c>
      <c r="H1642" s="8">
        <v>5254</v>
      </c>
      <c r="I1642" s="8" t="str">
        <f t="shared" si="25"/>
        <v>Bolsonaro</v>
      </c>
      <c r="J1642" s="8">
        <v>8978</v>
      </c>
    </row>
    <row r="1643" spans="1:10">
      <c r="A1643" s="8">
        <v>2</v>
      </c>
      <c r="B1643" s="8" t="s">
        <v>10</v>
      </c>
      <c r="C1643" s="8" t="s">
        <v>1353</v>
      </c>
      <c r="D1643" s="8">
        <v>40088</v>
      </c>
      <c r="E1643" s="8" t="s">
        <v>1362</v>
      </c>
      <c r="F1643" s="8" t="s">
        <v>5479</v>
      </c>
      <c r="G1643" s="8">
        <v>2871</v>
      </c>
      <c r="H1643" s="8">
        <v>2623</v>
      </c>
      <c r="I1643" s="8" t="str">
        <f t="shared" si="25"/>
        <v>Haddad</v>
      </c>
      <c r="J1643" s="8">
        <v>5494</v>
      </c>
    </row>
    <row r="1644" spans="1:10">
      <c r="A1644" s="8">
        <v>2</v>
      </c>
      <c r="B1644" s="8" t="s">
        <v>10</v>
      </c>
      <c r="C1644" s="8" t="s">
        <v>1353</v>
      </c>
      <c r="D1644" s="8">
        <v>42919</v>
      </c>
      <c r="E1644" s="8" t="s">
        <v>1624</v>
      </c>
      <c r="F1644" s="8" t="s">
        <v>5479</v>
      </c>
      <c r="G1644" s="8">
        <v>1087</v>
      </c>
      <c r="H1644" s="8">
        <v>1098</v>
      </c>
      <c r="I1644" s="8" t="str">
        <f t="shared" si="25"/>
        <v>Bolsonaro</v>
      </c>
      <c r="J1644" s="8">
        <v>2185</v>
      </c>
    </row>
    <row r="1645" spans="1:10">
      <c r="A1645" s="8">
        <v>2</v>
      </c>
      <c r="B1645" s="8" t="s">
        <v>10</v>
      </c>
      <c r="C1645" s="8" t="s">
        <v>1353</v>
      </c>
      <c r="D1645" s="8">
        <v>42935</v>
      </c>
      <c r="E1645" s="8" t="s">
        <v>1625</v>
      </c>
      <c r="F1645" s="8" t="s">
        <v>5479</v>
      </c>
      <c r="G1645" s="8">
        <v>830</v>
      </c>
      <c r="H1645" s="8">
        <v>1443</v>
      </c>
      <c r="I1645" s="8" t="str">
        <f t="shared" si="25"/>
        <v>Bolsonaro</v>
      </c>
      <c r="J1645" s="8">
        <v>2273</v>
      </c>
    </row>
    <row r="1646" spans="1:10">
      <c r="A1646" s="8">
        <v>2</v>
      </c>
      <c r="B1646" s="8" t="s">
        <v>10</v>
      </c>
      <c r="C1646" s="8" t="s">
        <v>1353</v>
      </c>
      <c r="D1646" s="8">
        <v>42951</v>
      </c>
      <c r="E1646" s="8" t="s">
        <v>1626</v>
      </c>
      <c r="F1646" s="8" t="s">
        <v>5479</v>
      </c>
      <c r="G1646" s="8">
        <v>1051</v>
      </c>
      <c r="H1646" s="8">
        <v>1414</v>
      </c>
      <c r="I1646" s="8" t="str">
        <f t="shared" si="25"/>
        <v>Bolsonaro</v>
      </c>
      <c r="J1646" s="8">
        <v>2465</v>
      </c>
    </row>
    <row r="1647" spans="1:10">
      <c r="A1647" s="8">
        <v>2</v>
      </c>
      <c r="B1647" s="8" t="s">
        <v>10</v>
      </c>
      <c r="C1647" s="8" t="s">
        <v>1353</v>
      </c>
      <c r="D1647" s="8">
        <v>42978</v>
      </c>
      <c r="E1647" s="8" t="s">
        <v>1627</v>
      </c>
      <c r="F1647" s="8" t="s">
        <v>5479</v>
      </c>
      <c r="G1647" s="8">
        <v>754</v>
      </c>
      <c r="H1647" s="8">
        <v>980</v>
      </c>
      <c r="I1647" s="8" t="str">
        <f t="shared" si="25"/>
        <v>Bolsonaro</v>
      </c>
      <c r="J1647" s="8">
        <v>1734</v>
      </c>
    </row>
    <row r="1648" spans="1:10">
      <c r="A1648" s="8">
        <v>2</v>
      </c>
      <c r="B1648" s="8" t="s">
        <v>10</v>
      </c>
      <c r="C1648" s="8" t="s">
        <v>1353</v>
      </c>
      <c r="D1648" s="8">
        <v>42994</v>
      </c>
      <c r="E1648" s="8" t="s">
        <v>1628</v>
      </c>
      <c r="F1648" s="8" t="s">
        <v>5479</v>
      </c>
      <c r="G1648" s="8">
        <v>878</v>
      </c>
      <c r="H1648" s="8">
        <v>1215</v>
      </c>
      <c r="I1648" s="8" t="str">
        <f t="shared" si="25"/>
        <v>Bolsonaro</v>
      </c>
      <c r="J1648" s="8">
        <v>2093</v>
      </c>
    </row>
    <row r="1649" spans="1:10">
      <c r="A1649" s="8">
        <v>2</v>
      </c>
      <c r="B1649" s="8" t="s">
        <v>10</v>
      </c>
      <c r="C1649" s="8" t="s">
        <v>1353</v>
      </c>
      <c r="D1649" s="8">
        <v>43010</v>
      </c>
      <c r="E1649" s="8" t="s">
        <v>1629</v>
      </c>
      <c r="F1649" s="8" t="s">
        <v>5479</v>
      </c>
      <c r="G1649" s="8">
        <v>3640</v>
      </c>
      <c r="H1649" s="8">
        <v>5214</v>
      </c>
      <c r="I1649" s="8" t="str">
        <f t="shared" si="25"/>
        <v>Bolsonaro</v>
      </c>
      <c r="J1649" s="8">
        <v>8854</v>
      </c>
    </row>
    <row r="1650" spans="1:10">
      <c r="A1650" s="8">
        <v>2</v>
      </c>
      <c r="B1650" s="8" t="s">
        <v>10</v>
      </c>
      <c r="C1650" s="8" t="s">
        <v>1353</v>
      </c>
      <c r="D1650" s="8">
        <v>43052</v>
      </c>
      <c r="E1650" s="8" t="s">
        <v>1631</v>
      </c>
      <c r="F1650" s="8" t="s">
        <v>5479</v>
      </c>
      <c r="G1650" s="8">
        <v>19908</v>
      </c>
      <c r="H1650" s="8">
        <v>16256</v>
      </c>
      <c r="I1650" s="8" t="str">
        <f t="shared" si="25"/>
        <v>Haddad</v>
      </c>
      <c r="J1650" s="8">
        <v>36164</v>
      </c>
    </row>
    <row r="1651" spans="1:10">
      <c r="A1651" s="8">
        <v>2</v>
      </c>
      <c r="B1651" s="8" t="s">
        <v>10</v>
      </c>
      <c r="C1651" s="8" t="s">
        <v>1353</v>
      </c>
      <c r="D1651" s="8">
        <v>41840</v>
      </c>
      <c r="E1651" s="8" t="s">
        <v>1537</v>
      </c>
      <c r="F1651" s="8" t="s">
        <v>5479</v>
      </c>
      <c r="G1651" s="8">
        <v>1382</v>
      </c>
      <c r="H1651" s="8">
        <v>1591</v>
      </c>
      <c r="I1651" s="8" t="str">
        <f t="shared" si="25"/>
        <v>Bolsonaro</v>
      </c>
      <c r="J1651" s="8">
        <v>2973</v>
      </c>
    </row>
    <row r="1652" spans="1:10">
      <c r="A1652" s="8">
        <v>2</v>
      </c>
      <c r="B1652" s="8" t="s">
        <v>10</v>
      </c>
      <c r="C1652" s="8" t="s">
        <v>1353</v>
      </c>
      <c r="D1652" s="8">
        <v>43079</v>
      </c>
      <c r="E1652" s="8" t="s">
        <v>1632</v>
      </c>
      <c r="F1652" s="8" t="s">
        <v>5479</v>
      </c>
      <c r="G1652" s="8">
        <v>1303</v>
      </c>
      <c r="H1652" s="8">
        <v>955</v>
      </c>
      <c r="I1652" s="8" t="str">
        <f t="shared" si="25"/>
        <v>Haddad</v>
      </c>
      <c r="J1652" s="8">
        <v>2258</v>
      </c>
    </row>
    <row r="1653" spans="1:10">
      <c r="A1653" s="8">
        <v>2</v>
      </c>
      <c r="B1653" s="8" t="s">
        <v>10</v>
      </c>
      <c r="C1653" s="8" t="s">
        <v>1353</v>
      </c>
      <c r="D1653" s="8">
        <v>40100</v>
      </c>
      <c r="E1653" s="8" t="s">
        <v>1364</v>
      </c>
      <c r="F1653" s="8" t="s">
        <v>5479</v>
      </c>
      <c r="G1653" s="8">
        <v>3374</v>
      </c>
      <c r="H1653" s="8">
        <v>1242</v>
      </c>
      <c r="I1653" s="8" t="str">
        <f t="shared" si="25"/>
        <v>Haddad</v>
      </c>
      <c r="J1653" s="8">
        <v>4616</v>
      </c>
    </row>
    <row r="1654" spans="1:10">
      <c r="A1654" s="8">
        <v>2</v>
      </c>
      <c r="B1654" s="8" t="s">
        <v>10</v>
      </c>
      <c r="C1654" s="8" t="s">
        <v>1353</v>
      </c>
      <c r="D1654" s="8">
        <v>41866</v>
      </c>
      <c r="E1654" s="8" t="s">
        <v>1539</v>
      </c>
      <c r="F1654" s="8" t="s">
        <v>5479</v>
      </c>
      <c r="G1654" s="8">
        <v>2054</v>
      </c>
      <c r="H1654" s="8">
        <v>653</v>
      </c>
      <c r="I1654" s="8" t="str">
        <f t="shared" si="25"/>
        <v>Haddad</v>
      </c>
      <c r="J1654" s="8">
        <v>2707</v>
      </c>
    </row>
    <row r="1655" spans="1:10">
      <c r="A1655" s="8">
        <v>2</v>
      </c>
      <c r="B1655" s="8" t="s">
        <v>10</v>
      </c>
      <c r="C1655" s="8" t="s">
        <v>1353</v>
      </c>
      <c r="D1655" s="8">
        <v>43095</v>
      </c>
      <c r="E1655" s="8" t="s">
        <v>1633</v>
      </c>
      <c r="F1655" s="8" t="s">
        <v>5479</v>
      </c>
      <c r="G1655" s="8">
        <v>4751</v>
      </c>
      <c r="H1655" s="8">
        <v>6550</v>
      </c>
      <c r="I1655" s="8" t="str">
        <f t="shared" si="25"/>
        <v>Bolsonaro</v>
      </c>
      <c r="J1655" s="8">
        <v>11301</v>
      </c>
    </row>
    <row r="1656" spans="1:10">
      <c r="A1656" s="8">
        <v>2</v>
      </c>
      <c r="B1656" s="8" t="s">
        <v>10</v>
      </c>
      <c r="C1656" s="8" t="s">
        <v>1353</v>
      </c>
      <c r="D1656" s="8">
        <v>43117</v>
      </c>
      <c r="E1656" s="8" t="s">
        <v>1634</v>
      </c>
      <c r="F1656" s="8" t="s">
        <v>5479</v>
      </c>
      <c r="G1656" s="8">
        <v>237</v>
      </c>
      <c r="H1656" s="8">
        <v>462</v>
      </c>
      <c r="I1656" s="8" t="str">
        <f t="shared" si="25"/>
        <v>Bolsonaro</v>
      </c>
      <c r="J1656" s="8">
        <v>699</v>
      </c>
    </row>
    <row r="1657" spans="1:10">
      <c r="A1657" s="8">
        <v>2</v>
      </c>
      <c r="B1657" s="8" t="s">
        <v>10</v>
      </c>
      <c r="C1657" s="8" t="s">
        <v>1353</v>
      </c>
      <c r="D1657" s="8">
        <v>43133</v>
      </c>
      <c r="E1657" s="8" t="s">
        <v>1635</v>
      </c>
      <c r="F1657" s="8" t="s">
        <v>5479</v>
      </c>
      <c r="G1657" s="8">
        <v>1595</v>
      </c>
      <c r="H1657" s="8">
        <v>2151</v>
      </c>
      <c r="I1657" s="8" t="str">
        <f t="shared" si="25"/>
        <v>Bolsonaro</v>
      </c>
      <c r="J1657" s="8">
        <v>3746</v>
      </c>
    </row>
    <row r="1658" spans="1:10">
      <c r="A1658" s="8">
        <v>2</v>
      </c>
      <c r="B1658" s="8" t="s">
        <v>10</v>
      </c>
      <c r="C1658" s="8" t="s">
        <v>1353</v>
      </c>
      <c r="D1658" s="8">
        <v>43150</v>
      </c>
      <c r="E1658" s="8" t="s">
        <v>1636</v>
      </c>
      <c r="F1658" s="8" t="s">
        <v>5479</v>
      </c>
      <c r="G1658" s="8">
        <v>2923</v>
      </c>
      <c r="H1658" s="8">
        <v>1983</v>
      </c>
      <c r="I1658" s="8" t="str">
        <f t="shared" si="25"/>
        <v>Haddad</v>
      </c>
      <c r="J1658" s="8">
        <v>4906</v>
      </c>
    </row>
    <row r="1659" spans="1:10">
      <c r="A1659" s="8">
        <v>2</v>
      </c>
      <c r="B1659" s="8" t="s">
        <v>10</v>
      </c>
      <c r="C1659" s="8" t="s">
        <v>1353</v>
      </c>
      <c r="D1659" s="8">
        <v>43176</v>
      </c>
      <c r="E1659" s="8" t="s">
        <v>1637</v>
      </c>
      <c r="F1659" s="8" t="s">
        <v>5479</v>
      </c>
      <c r="G1659" s="8">
        <v>1089</v>
      </c>
      <c r="H1659" s="8">
        <v>923</v>
      </c>
      <c r="I1659" s="8" t="str">
        <f t="shared" si="25"/>
        <v>Haddad</v>
      </c>
      <c r="J1659" s="8">
        <v>2012</v>
      </c>
    </row>
    <row r="1660" spans="1:10">
      <c r="A1660" s="8">
        <v>2</v>
      </c>
      <c r="B1660" s="8" t="s">
        <v>10</v>
      </c>
      <c r="C1660" s="8" t="s">
        <v>1353</v>
      </c>
      <c r="D1660" s="8">
        <v>43192</v>
      </c>
      <c r="E1660" s="8" t="s">
        <v>1638</v>
      </c>
      <c r="F1660" s="8" t="s">
        <v>5479</v>
      </c>
      <c r="G1660" s="8">
        <v>1793</v>
      </c>
      <c r="H1660" s="8">
        <v>1549</v>
      </c>
      <c r="I1660" s="8" t="str">
        <f t="shared" si="25"/>
        <v>Haddad</v>
      </c>
      <c r="J1660" s="8">
        <v>3342</v>
      </c>
    </row>
    <row r="1661" spans="1:10">
      <c r="A1661" s="8">
        <v>2</v>
      </c>
      <c r="B1661" s="8" t="s">
        <v>10</v>
      </c>
      <c r="C1661" s="8" t="s">
        <v>1353</v>
      </c>
      <c r="D1661" s="8">
        <v>43214</v>
      </c>
      <c r="E1661" s="8" t="s">
        <v>1639</v>
      </c>
      <c r="F1661" s="8" t="s">
        <v>5479</v>
      </c>
      <c r="G1661" s="8">
        <v>3895</v>
      </c>
      <c r="H1661" s="8">
        <v>767</v>
      </c>
      <c r="I1661" s="8" t="str">
        <f t="shared" si="25"/>
        <v>Haddad</v>
      </c>
      <c r="J1661" s="8">
        <v>4662</v>
      </c>
    </row>
    <row r="1662" spans="1:10">
      <c r="A1662" s="8">
        <v>2</v>
      </c>
      <c r="B1662" s="8" t="s">
        <v>10</v>
      </c>
      <c r="C1662" s="8" t="s">
        <v>1353</v>
      </c>
      <c r="D1662" s="8">
        <v>41882</v>
      </c>
      <c r="E1662" s="8" t="s">
        <v>1541</v>
      </c>
      <c r="F1662" s="8" t="s">
        <v>5479</v>
      </c>
      <c r="G1662" s="8">
        <v>3729</v>
      </c>
      <c r="H1662" s="8">
        <v>1501</v>
      </c>
      <c r="I1662" s="8" t="str">
        <f t="shared" si="25"/>
        <v>Haddad</v>
      </c>
      <c r="J1662" s="8">
        <v>5230</v>
      </c>
    </row>
    <row r="1663" spans="1:10">
      <c r="A1663" s="8">
        <v>2</v>
      </c>
      <c r="B1663" s="8" t="s">
        <v>10</v>
      </c>
      <c r="C1663" s="8" t="s">
        <v>1353</v>
      </c>
      <c r="D1663" s="8">
        <v>43230</v>
      </c>
      <c r="E1663" s="8" t="s">
        <v>1640</v>
      </c>
      <c r="F1663" s="8" t="s">
        <v>5479</v>
      </c>
      <c r="G1663" s="8">
        <v>851</v>
      </c>
      <c r="H1663" s="8">
        <v>1082</v>
      </c>
      <c r="I1663" s="8" t="str">
        <f t="shared" si="25"/>
        <v>Bolsonaro</v>
      </c>
      <c r="J1663" s="8">
        <v>1933</v>
      </c>
    </row>
    <row r="1664" spans="1:10">
      <c r="A1664" s="8">
        <v>2</v>
      </c>
      <c r="B1664" s="8" t="s">
        <v>10</v>
      </c>
      <c r="C1664" s="8" t="s">
        <v>1353</v>
      </c>
      <c r="D1664" s="8">
        <v>43257</v>
      </c>
      <c r="E1664" s="8" t="s">
        <v>1641</v>
      </c>
      <c r="F1664" s="8" t="s">
        <v>5479</v>
      </c>
      <c r="G1664" s="8">
        <v>1725</v>
      </c>
      <c r="H1664" s="8">
        <v>1263</v>
      </c>
      <c r="I1664" s="8" t="str">
        <f t="shared" si="25"/>
        <v>Haddad</v>
      </c>
      <c r="J1664" s="8">
        <v>2988</v>
      </c>
    </row>
    <row r="1665" spans="1:10">
      <c r="A1665" s="8">
        <v>2</v>
      </c>
      <c r="B1665" s="8" t="s">
        <v>10</v>
      </c>
      <c r="C1665" s="8" t="s">
        <v>1353</v>
      </c>
      <c r="D1665" s="8">
        <v>43273</v>
      </c>
      <c r="E1665" s="8" t="s">
        <v>1642</v>
      </c>
      <c r="F1665" s="8" t="s">
        <v>5479</v>
      </c>
      <c r="G1665" s="8">
        <v>865</v>
      </c>
      <c r="H1665" s="8">
        <v>2487</v>
      </c>
      <c r="I1665" s="8" t="str">
        <f t="shared" si="25"/>
        <v>Bolsonaro</v>
      </c>
      <c r="J1665" s="8">
        <v>3352</v>
      </c>
    </row>
    <row r="1666" spans="1:10">
      <c r="A1666" s="8">
        <v>2</v>
      </c>
      <c r="B1666" s="8" t="s">
        <v>10</v>
      </c>
      <c r="C1666" s="8" t="s">
        <v>1353</v>
      </c>
      <c r="D1666" s="8">
        <v>43290</v>
      </c>
      <c r="E1666" s="8" t="s">
        <v>1643</v>
      </c>
      <c r="F1666" s="8" t="s">
        <v>5479</v>
      </c>
      <c r="G1666" s="8">
        <v>2453</v>
      </c>
      <c r="H1666" s="8">
        <v>2124</v>
      </c>
      <c r="I1666" s="8" t="str">
        <f t="shared" si="25"/>
        <v>Haddad</v>
      </c>
      <c r="J1666" s="8">
        <v>4577</v>
      </c>
    </row>
    <row r="1667" spans="1:10">
      <c r="A1667" s="8">
        <v>2</v>
      </c>
      <c r="B1667" s="8" t="s">
        <v>10</v>
      </c>
      <c r="C1667" s="8" t="s">
        <v>1353</v>
      </c>
      <c r="D1667" s="8">
        <v>43311</v>
      </c>
      <c r="E1667" s="8" t="s">
        <v>1644</v>
      </c>
      <c r="F1667" s="8" t="s">
        <v>5479</v>
      </c>
      <c r="G1667" s="8">
        <v>3546</v>
      </c>
      <c r="H1667" s="8">
        <v>10366</v>
      </c>
      <c r="I1667" s="8" t="str">
        <f t="shared" ref="I1667:I1730" si="26">IF(H1667&gt;G1667,"Bolsonaro","Haddad")</f>
        <v>Bolsonaro</v>
      </c>
      <c r="J1667" s="8">
        <v>13912</v>
      </c>
    </row>
    <row r="1668" spans="1:10">
      <c r="A1668" s="8">
        <v>2</v>
      </c>
      <c r="B1668" s="8" t="s">
        <v>10</v>
      </c>
      <c r="C1668" s="8" t="s">
        <v>1353</v>
      </c>
      <c r="D1668" s="8">
        <v>43338</v>
      </c>
      <c r="E1668" s="8" t="s">
        <v>1645</v>
      </c>
      <c r="F1668" s="8" t="s">
        <v>5479</v>
      </c>
      <c r="G1668" s="8">
        <v>2310</v>
      </c>
      <c r="H1668" s="8">
        <v>1971</v>
      </c>
      <c r="I1668" s="8" t="str">
        <f t="shared" si="26"/>
        <v>Haddad</v>
      </c>
      <c r="J1668" s="8">
        <v>4281</v>
      </c>
    </row>
    <row r="1669" spans="1:10">
      <c r="A1669" s="8">
        <v>2</v>
      </c>
      <c r="B1669" s="8" t="s">
        <v>10</v>
      </c>
      <c r="C1669" s="8" t="s">
        <v>1353</v>
      </c>
      <c r="D1669" s="8">
        <v>43354</v>
      </c>
      <c r="E1669" s="8" t="s">
        <v>1646</v>
      </c>
      <c r="F1669" s="8" t="s">
        <v>5479</v>
      </c>
      <c r="G1669" s="8">
        <v>2463</v>
      </c>
      <c r="H1669" s="8">
        <v>1331</v>
      </c>
      <c r="I1669" s="8" t="str">
        <f t="shared" si="26"/>
        <v>Haddad</v>
      </c>
      <c r="J1669" s="8">
        <v>3794</v>
      </c>
    </row>
    <row r="1670" spans="1:10">
      <c r="A1670" s="8">
        <v>2</v>
      </c>
      <c r="B1670" s="8" t="s">
        <v>10</v>
      </c>
      <c r="C1670" s="8" t="s">
        <v>1353</v>
      </c>
      <c r="D1670" s="8">
        <v>43370</v>
      </c>
      <c r="E1670" s="8" t="s">
        <v>1647</v>
      </c>
      <c r="F1670" s="8" t="s">
        <v>5479</v>
      </c>
      <c r="G1670" s="8">
        <v>691</v>
      </c>
      <c r="H1670" s="8">
        <v>1060</v>
      </c>
      <c r="I1670" s="8" t="str">
        <f t="shared" si="26"/>
        <v>Bolsonaro</v>
      </c>
      <c r="J1670" s="8">
        <v>1751</v>
      </c>
    </row>
    <row r="1671" spans="1:10">
      <c r="A1671" s="8">
        <v>2</v>
      </c>
      <c r="B1671" s="8" t="s">
        <v>10</v>
      </c>
      <c r="C1671" s="8" t="s">
        <v>1353</v>
      </c>
      <c r="D1671" s="8">
        <v>43397</v>
      </c>
      <c r="E1671" s="8" t="s">
        <v>1648</v>
      </c>
      <c r="F1671" s="8" t="s">
        <v>5479</v>
      </c>
      <c r="G1671" s="8">
        <v>2951</v>
      </c>
      <c r="H1671" s="8">
        <v>902</v>
      </c>
      <c r="I1671" s="8" t="str">
        <f t="shared" si="26"/>
        <v>Haddad</v>
      </c>
      <c r="J1671" s="8">
        <v>3853</v>
      </c>
    </row>
    <row r="1672" spans="1:10">
      <c r="A1672" s="8">
        <v>2</v>
      </c>
      <c r="B1672" s="8" t="s">
        <v>10</v>
      </c>
      <c r="C1672" s="8" t="s">
        <v>1353</v>
      </c>
      <c r="D1672" s="8">
        <v>43419</v>
      </c>
      <c r="E1672" s="8" t="s">
        <v>1649</v>
      </c>
      <c r="F1672" s="8" t="s">
        <v>5479</v>
      </c>
      <c r="G1672" s="8">
        <v>2378</v>
      </c>
      <c r="H1672" s="8">
        <v>3161</v>
      </c>
      <c r="I1672" s="8" t="str">
        <f t="shared" si="26"/>
        <v>Bolsonaro</v>
      </c>
      <c r="J1672" s="8">
        <v>5539</v>
      </c>
    </row>
    <row r="1673" spans="1:10">
      <c r="A1673" s="8">
        <v>2</v>
      </c>
      <c r="B1673" s="8" t="s">
        <v>10</v>
      </c>
      <c r="C1673" s="8" t="s">
        <v>1353</v>
      </c>
      <c r="D1673" s="8">
        <v>43036</v>
      </c>
      <c r="E1673" s="8" t="s">
        <v>1630</v>
      </c>
      <c r="F1673" s="8" t="s">
        <v>5479</v>
      </c>
      <c r="G1673" s="8">
        <v>1098</v>
      </c>
      <c r="H1673" s="8">
        <v>1249</v>
      </c>
      <c r="I1673" s="8" t="str">
        <f t="shared" si="26"/>
        <v>Bolsonaro</v>
      </c>
      <c r="J1673" s="8">
        <v>2347</v>
      </c>
    </row>
    <row r="1674" spans="1:10">
      <c r="A1674" s="8">
        <v>2</v>
      </c>
      <c r="B1674" s="8" t="s">
        <v>10</v>
      </c>
      <c r="C1674" s="8" t="s">
        <v>1353</v>
      </c>
      <c r="D1674" s="8">
        <v>43451</v>
      </c>
      <c r="E1674" s="8" t="s">
        <v>1651</v>
      </c>
      <c r="F1674" s="8" t="s">
        <v>5479</v>
      </c>
      <c r="G1674" s="8">
        <v>6406</v>
      </c>
      <c r="H1674" s="8">
        <v>6766</v>
      </c>
      <c r="I1674" s="8" t="str">
        <f t="shared" si="26"/>
        <v>Bolsonaro</v>
      </c>
      <c r="J1674" s="8">
        <v>13172</v>
      </c>
    </row>
    <row r="1675" spans="1:10">
      <c r="A1675" s="8">
        <v>2</v>
      </c>
      <c r="B1675" s="8" t="s">
        <v>10</v>
      </c>
      <c r="C1675" s="8" t="s">
        <v>1353</v>
      </c>
      <c r="D1675" s="8">
        <v>43435</v>
      </c>
      <c r="E1675" s="8" t="s">
        <v>1650</v>
      </c>
      <c r="F1675" s="8" t="s">
        <v>5479</v>
      </c>
      <c r="G1675" s="8">
        <v>766</v>
      </c>
      <c r="H1675" s="8">
        <v>997</v>
      </c>
      <c r="I1675" s="8" t="str">
        <f t="shared" si="26"/>
        <v>Bolsonaro</v>
      </c>
      <c r="J1675" s="8">
        <v>1763</v>
      </c>
    </row>
    <row r="1676" spans="1:10">
      <c r="A1676" s="8">
        <v>2</v>
      </c>
      <c r="B1676" s="8" t="s">
        <v>10</v>
      </c>
      <c r="C1676" s="8" t="s">
        <v>1353</v>
      </c>
      <c r="D1676" s="8">
        <v>43478</v>
      </c>
      <c r="E1676" s="8" t="s">
        <v>1652</v>
      </c>
      <c r="F1676" s="8" t="s">
        <v>5479</v>
      </c>
      <c r="G1676" s="8">
        <v>1653</v>
      </c>
      <c r="H1676" s="8">
        <v>973</v>
      </c>
      <c r="I1676" s="8" t="str">
        <f t="shared" si="26"/>
        <v>Haddad</v>
      </c>
      <c r="J1676" s="8">
        <v>2626</v>
      </c>
    </row>
    <row r="1677" spans="1:10">
      <c r="A1677" s="8">
        <v>2</v>
      </c>
      <c r="B1677" s="8" t="s">
        <v>10</v>
      </c>
      <c r="C1677" s="8" t="s">
        <v>1353</v>
      </c>
      <c r="D1677" s="8">
        <v>43494</v>
      </c>
      <c r="E1677" s="8" t="s">
        <v>1653</v>
      </c>
      <c r="F1677" s="8" t="s">
        <v>5479</v>
      </c>
      <c r="G1677" s="8">
        <v>6322</v>
      </c>
      <c r="H1677" s="8">
        <v>3189</v>
      </c>
      <c r="I1677" s="8" t="str">
        <f t="shared" si="26"/>
        <v>Haddad</v>
      </c>
      <c r="J1677" s="8">
        <v>9511</v>
      </c>
    </row>
    <row r="1678" spans="1:10">
      <c r="A1678" s="8">
        <v>2</v>
      </c>
      <c r="B1678" s="8" t="s">
        <v>10</v>
      </c>
      <c r="C1678" s="8" t="s">
        <v>1353</v>
      </c>
      <c r="D1678" s="8">
        <v>43516</v>
      </c>
      <c r="E1678" s="8" t="s">
        <v>1654</v>
      </c>
      <c r="F1678" s="8" t="s">
        <v>5479</v>
      </c>
      <c r="G1678" s="8">
        <v>875</v>
      </c>
      <c r="H1678" s="8">
        <v>2491</v>
      </c>
      <c r="I1678" s="8" t="str">
        <f t="shared" si="26"/>
        <v>Bolsonaro</v>
      </c>
      <c r="J1678" s="8">
        <v>3366</v>
      </c>
    </row>
    <row r="1679" spans="1:10">
      <c r="A1679" s="8">
        <v>2</v>
      </c>
      <c r="B1679" s="8" t="s">
        <v>10</v>
      </c>
      <c r="C1679" s="8" t="s">
        <v>1353</v>
      </c>
      <c r="D1679" s="8">
        <v>43532</v>
      </c>
      <c r="E1679" s="8" t="s">
        <v>1655</v>
      </c>
      <c r="F1679" s="8" t="s">
        <v>5479</v>
      </c>
      <c r="G1679" s="8">
        <v>3077</v>
      </c>
      <c r="H1679" s="8">
        <v>3518</v>
      </c>
      <c r="I1679" s="8" t="str">
        <f t="shared" si="26"/>
        <v>Bolsonaro</v>
      </c>
      <c r="J1679" s="8">
        <v>6595</v>
      </c>
    </row>
    <row r="1680" spans="1:10">
      <c r="A1680" s="8">
        <v>2</v>
      </c>
      <c r="B1680" s="8" t="s">
        <v>10</v>
      </c>
      <c r="C1680" s="8" t="s">
        <v>1353</v>
      </c>
      <c r="D1680" s="8">
        <v>43559</v>
      </c>
      <c r="E1680" s="8" t="s">
        <v>1656</v>
      </c>
      <c r="F1680" s="8" t="s">
        <v>5479</v>
      </c>
      <c r="G1680" s="8">
        <v>1550</v>
      </c>
      <c r="H1680" s="8">
        <v>4635</v>
      </c>
      <c r="I1680" s="8" t="str">
        <f t="shared" si="26"/>
        <v>Bolsonaro</v>
      </c>
      <c r="J1680" s="8">
        <v>6185</v>
      </c>
    </row>
    <row r="1681" spans="1:10">
      <c r="A1681" s="8">
        <v>2</v>
      </c>
      <c r="B1681" s="8" t="s">
        <v>10</v>
      </c>
      <c r="C1681" s="8" t="s">
        <v>1353</v>
      </c>
      <c r="D1681" s="8">
        <v>41904</v>
      </c>
      <c r="E1681" s="8" t="s">
        <v>1543</v>
      </c>
      <c r="F1681" s="8" t="s">
        <v>5479</v>
      </c>
      <c r="G1681" s="8">
        <v>3152</v>
      </c>
      <c r="H1681" s="8">
        <v>566</v>
      </c>
      <c r="I1681" s="8" t="str">
        <f t="shared" si="26"/>
        <v>Haddad</v>
      </c>
      <c r="J1681" s="8">
        <v>3718</v>
      </c>
    </row>
    <row r="1682" spans="1:10">
      <c r="A1682" s="8">
        <v>2</v>
      </c>
      <c r="B1682" s="8" t="s">
        <v>10</v>
      </c>
      <c r="C1682" s="8" t="s">
        <v>1353</v>
      </c>
      <c r="D1682" s="8">
        <v>41920</v>
      </c>
      <c r="E1682" s="8" t="s">
        <v>1545</v>
      </c>
      <c r="F1682" s="8" t="s">
        <v>5479</v>
      </c>
      <c r="G1682" s="8">
        <v>1425</v>
      </c>
      <c r="H1682" s="8">
        <v>2985</v>
      </c>
      <c r="I1682" s="8" t="str">
        <f t="shared" si="26"/>
        <v>Bolsonaro</v>
      </c>
      <c r="J1682" s="8">
        <v>4410</v>
      </c>
    </row>
    <row r="1683" spans="1:10">
      <c r="A1683" s="8">
        <v>2</v>
      </c>
      <c r="B1683" s="8" t="s">
        <v>10</v>
      </c>
      <c r="C1683" s="8" t="s">
        <v>1353</v>
      </c>
      <c r="D1683" s="8">
        <v>43575</v>
      </c>
      <c r="E1683" s="8" t="s">
        <v>1657</v>
      </c>
      <c r="F1683" s="8" t="s">
        <v>5479</v>
      </c>
      <c r="G1683" s="8">
        <v>1668</v>
      </c>
      <c r="H1683" s="8">
        <v>4653</v>
      </c>
      <c r="I1683" s="8" t="str">
        <f t="shared" si="26"/>
        <v>Bolsonaro</v>
      </c>
      <c r="J1683" s="8">
        <v>6321</v>
      </c>
    </row>
    <row r="1684" spans="1:10">
      <c r="A1684" s="8">
        <v>2</v>
      </c>
      <c r="B1684" s="8" t="s">
        <v>10</v>
      </c>
      <c r="C1684" s="8" t="s">
        <v>1353</v>
      </c>
      <c r="D1684" s="8">
        <v>43591</v>
      </c>
      <c r="E1684" s="8" t="s">
        <v>1658</v>
      </c>
      <c r="F1684" s="8" t="s">
        <v>5479</v>
      </c>
      <c r="G1684" s="8">
        <v>11565</v>
      </c>
      <c r="H1684" s="8">
        <v>16554</v>
      </c>
      <c r="I1684" s="8" t="str">
        <f t="shared" si="26"/>
        <v>Bolsonaro</v>
      </c>
      <c r="J1684" s="8">
        <v>28119</v>
      </c>
    </row>
    <row r="1685" spans="1:10">
      <c r="A1685" s="8">
        <v>2</v>
      </c>
      <c r="B1685" s="8" t="s">
        <v>10</v>
      </c>
      <c r="C1685" s="8" t="s">
        <v>1353</v>
      </c>
      <c r="D1685" s="8">
        <v>43613</v>
      </c>
      <c r="E1685" s="8" t="s">
        <v>1659</v>
      </c>
      <c r="F1685" s="8" t="s">
        <v>5479</v>
      </c>
      <c r="G1685" s="8">
        <v>1554</v>
      </c>
      <c r="H1685" s="8">
        <v>623</v>
      </c>
      <c r="I1685" s="8" t="str">
        <f t="shared" si="26"/>
        <v>Haddad</v>
      </c>
      <c r="J1685" s="8">
        <v>2177</v>
      </c>
    </row>
    <row r="1686" spans="1:10">
      <c r="A1686" s="8">
        <v>2</v>
      </c>
      <c r="B1686" s="8" t="s">
        <v>10</v>
      </c>
      <c r="C1686" s="8" t="s">
        <v>1353</v>
      </c>
      <c r="D1686" s="8">
        <v>43630</v>
      </c>
      <c r="E1686" s="8" t="s">
        <v>1660</v>
      </c>
      <c r="F1686" s="8" t="s">
        <v>5479</v>
      </c>
      <c r="G1686" s="8">
        <v>1469</v>
      </c>
      <c r="H1686" s="8">
        <v>2212</v>
      </c>
      <c r="I1686" s="8" t="str">
        <f t="shared" si="26"/>
        <v>Bolsonaro</v>
      </c>
      <c r="J1686" s="8">
        <v>3681</v>
      </c>
    </row>
    <row r="1687" spans="1:10">
      <c r="A1687" s="8">
        <v>2</v>
      </c>
      <c r="B1687" s="8" t="s">
        <v>10</v>
      </c>
      <c r="C1687" s="8" t="s">
        <v>1353</v>
      </c>
      <c r="D1687" s="8">
        <v>43656</v>
      </c>
      <c r="E1687" s="8" t="s">
        <v>1661</v>
      </c>
      <c r="F1687" s="8" t="s">
        <v>5479</v>
      </c>
      <c r="G1687" s="8">
        <v>30180</v>
      </c>
      <c r="H1687" s="8">
        <v>35020</v>
      </c>
      <c r="I1687" s="8" t="str">
        <f t="shared" si="26"/>
        <v>Bolsonaro</v>
      </c>
      <c r="J1687" s="8">
        <v>65200</v>
      </c>
    </row>
    <row r="1688" spans="1:10">
      <c r="A1688" s="8">
        <v>2</v>
      </c>
      <c r="B1688" s="8" t="s">
        <v>10</v>
      </c>
      <c r="C1688" s="8" t="s">
        <v>1353</v>
      </c>
      <c r="D1688" s="8">
        <v>43672</v>
      </c>
      <c r="E1688" s="8" t="s">
        <v>1662</v>
      </c>
      <c r="F1688" s="8" t="s">
        <v>5479</v>
      </c>
      <c r="G1688" s="8">
        <v>4111</v>
      </c>
      <c r="H1688" s="8">
        <v>6420</v>
      </c>
      <c r="I1688" s="8" t="str">
        <f t="shared" si="26"/>
        <v>Bolsonaro</v>
      </c>
      <c r="J1688" s="8">
        <v>10531</v>
      </c>
    </row>
    <row r="1689" spans="1:10">
      <c r="A1689" s="8">
        <v>2</v>
      </c>
      <c r="B1689" s="8" t="s">
        <v>10</v>
      </c>
      <c r="C1689" s="8" t="s">
        <v>1353</v>
      </c>
      <c r="D1689" s="8">
        <v>43699</v>
      </c>
      <c r="E1689" s="8" t="s">
        <v>1663</v>
      </c>
      <c r="F1689" s="8" t="s">
        <v>5479</v>
      </c>
      <c r="G1689" s="8">
        <v>373</v>
      </c>
      <c r="H1689" s="8">
        <v>796</v>
      </c>
      <c r="I1689" s="8" t="str">
        <f t="shared" si="26"/>
        <v>Bolsonaro</v>
      </c>
      <c r="J1689" s="8">
        <v>1169</v>
      </c>
    </row>
    <row r="1690" spans="1:10">
      <c r="A1690" s="8">
        <v>2</v>
      </c>
      <c r="B1690" s="8" t="s">
        <v>10</v>
      </c>
      <c r="C1690" s="8" t="s">
        <v>1353</v>
      </c>
      <c r="D1690" s="8">
        <v>43710</v>
      </c>
      <c r="E1690" s="8" t="s">
        <v>1664</v>
      </c>
      <c r="F1690" s="8" t="s">
        <v>5479</v>
      </c>
      <c r="G1690" s="8">
        <v>105418</v>
      </c>
      <c r="H1690" s="8">
        <v>202384</v>
      </c>
      <c r="I1690" s="8" t="str">
        <f t="shared" si="26"/>
        <v>Bolsonaro</v>
      </c>
      <c r="J1690" s="8">
        <v>307802</v>
      </c>
    </row>
    <row r="1691" spans="1:10">
      <c r="A1691" s="8">
        <v>2</v>
      </c>
      <c r="B1691" s="8" t="s">
        <v>10</v>
      </c>
      <c r="C1691" s="8" t="s">
        <v>1353</v>
      </c>
      <c r="D1691" s="8">
        <v>43737</v>
      </c>
      <c r="E1691" s="8" t="s">
        <v>1665</v>
      </c>
      <c r="F1691" s="8" t="s">
        <v>5479</v>
      </c>
      <c r="G1691" s="8">
        <v>2087</v>
      </c>
      <c r="H1691" s="8">
        <v>2931</v>
      </c>
      <c r="I1691" s="8" t="str">
        <f t="shared" si="26"/>
        <v>Bolsonaro</v>
      </c>
      <c r="J1691" s="8">
        <v>5018</v>
      </c>
    </row>
    <row r="1692" spans="1:10">
      <c r="A1692" s="8">
        <v>2</v>
      </c>
      <c r="B1692" s="8" t="s">
        <v>10</v>
      </c>
      <c r="C1692" s="8" t="s">
        <v>1353</v>
      </c>
      <c r="D1692" s="8">
        <v>43753</v>
      </c>
      <c r="E1692" s="8" t="s">
        <v>1666</v>
      </c>
      <c r="F1692" s="8" t="s">
        <v>5479</v>
      </c>
      <c r="G1692" s="8">
        <v>9403</v>
      </c>
      <c r="H1692" s="8">
        <v>3221</v>
      </c>
      <c r="I1692" s="8" t="str">
        <f t="shared" si="26"/>
        <v>Haddad</v>
      </c>
      <c r="J1692" s="8">
        <v>12624</v>
      </c>
    </row>
    <row r="1693" spans="1:10">
      <c r="A1693" s="8">
        <v>2</v>
      </c>
      <c r="B1693" s="8" t="s">
        <v>10</v>
      </c>
      <c r="C1693" s="8" t="s">
        <v>1353</v>
      </c>
      <c r="D1693" s="8">
        <v>43770</v>
      </c>
      <c r="E1693" s="8" t="s">
        <v>1667</v>
      </c>
      <c r="F1693" s="8" t="s">
        <v>5479</v>
      </c>
      <c r="G1693" s="8">
        <v>2248</v>
      </c>
      <c r="H1693" s="8">
        <v>2253</v>
      </c>
      <c r="I1693" s="8" t="str">
        <f t="shared" si="26"/>
        <v>Bolsonaro</v>
      </c>
      <c r="J1693" s="8">
        <v>4501</v>
      </c>
    </row>
    <row r="1694" spans="1:10">
      <c r="A1694" s="8">
        <v>2</v>
      </c>
      <c r="B1694" s="8" t="s">
        <v>10</v>
      </c>
      <c r="C1694" s="8" t="s">
        <v>1353</v>
      </c>
      <c r="D1694" s="8">
        <v>43796</v>
      </c>
      <c r="E1694" s="8" t="s">
        <v>1668</v>
      </c>
      <c r="F1694" s="8" t="s">
        <v>5479</v>
      </c>
      <c r="G1694" s="8">
        <v>882</v>
      </c>
      <c r="H1694" s="8">
        <v>895</v>
      </c>
      <c r="I1694" s="8" t="str">
        <f t="shared" si="26"/>
        <v>Bolsonaro</v>
      </c>
      <c r="J1694" s="8">
        <v>1777</v>
      </c>
    </row>
    <row r="1695" spans="1:10">
      <c r="A1695" s="8">
        <v>2</v>
      </c>
      <c r="B1695" s="8" t="s">
        <v>10</v>
      </c>
      <c r="C1695" s="8" t="s">
        <v>1353</v>
      </c>
      <c r="D1695" s="8">
        <v>43818</v>
      </c>
      <c r="E1695" s="8" t="s">
        <v>1669</v>
      </c>
      <c r="F1695" s="8" t="s">
        <v>5479</v>
      </c>
      <c r="G1695" s="8">
        <v>6044</v>
      </c>
      <c r="H1695" s="8">
        <v>5534</v>
      </c>
      <c r="I1695" s="8" t="str">
        <f t="shared" si="26"/>
        <v>Haddad</v>
      </c>
      <c r="J1695" s="8">
        <v>11578</v>
      </c>
    </row>
    <row r="1696" spans="1:10">
      <c r="A1696" s="8">
        <v>2</v>
      </c>
      <c r="B1696" s="8" t="s">
        <v>10</v>
      </c>
      <c r="C1696" s="8" t="s">
        <v>1353</v>
      </c>
      <c r="D1696" s="8">
        <v>43834</v>
      </c>
      <c r="E1696" s="8" t="s">
        <v>1670</v>
      </c>
      <c r="F1696" s="8" t="s">
        <v>5479</v>
      </c>
      <c r="G1696" s="8">
        <v>2418</v>
      </c>
      <c r="H1696" s="8">
        <v>2580</v>
      </c>
      <c r="I1696" s="8" t="str">
        <f t="shared" si="26"/>
        <v>Bolsonaro</v>
      </c>
      <c r="J1696" s="8">
        <v>4998</v>
      </c>
    </row>
    <row r="1697" spans="1:10">
      <c r="A1697" s="8">
        <v>2</v>
      </c>
      <c r="B1697" s="8" t="s">
        <v>10</v>
      </c>
      <c r="C1697" s="8" t="s">
        <v>1353</v>
      </c>
      <c r="D1697" s="8">
        <v>43850</v>
      </c>
      <c r="E1697" s="8" t="s">
        <v>1671</v>
      </c>
      <c r="F1697" s="8" t="s">
        <v>5479</v>
      </c>
      <c r="G1697" s="8">
        <v>5264</v>
      </c>
      <c r="H1697" s="8">
        <v>10220</v>
      </c>
      <c r="I1697" s="8" t="str">
        <f t="shared" si="26"/>
        <v>Bolsonaro</v>
      </c>
      <c r="J1697" s="8">
        <v>15484</v>
      </c>
    </row>
    <row r="1698" spans="1:10">
      <c r="A1698" s="8">
        <v>2</v>
      </c>
      <c r="B1698" s="8" t="s">
        <v>10</v>
      </c>
      <c r="C1698" s="8" t="s">
        <v>1353</v>
      </c>
      <c r="D1698" s="8">
        <v>43877</v>
      </c>
      <c r="E1698" s="8" t="s">
        <v>1672</v>
      </c>
      <c r="F1698" s="8" t="s">
        <v>5479</v>
      </c>
      <c r="G1698" s="8">
        <v>18177</v>
      </c>
      <c r="H1698" s="8">
        <v>35471</v>
      </c>
      <c r="I1698" s="8" t="str">
        <f t="shared" si="26"/>
        <v>Bolsonaro</v>
      </c>
      <c r="J1698" s="8">
        <v>53648</v>
      </c>
    </row>
    <row r="1699" spans="1:10">
      <c r="A1699" s="8">
        <v>2</v>
      </c>
      <c r="B1699" s="8" t="s">
        <v>10</v>
      </c>
      <c r="C1699" s="8" t="s">
        <v>1353</v>
      </c>
      <c r="D1699" s="8">
        <v>43893</v>
      </c>
      <c r="E1699" s="8" t="s">
        <v>1673</v>
      </c>
      <c r="F1699" s="8" t="s">
        <v>5479</v>
      </c>
      <c r="G1699" s="8">
        <v>3276</v>
      </c>
      <c r="H1699" s="8">
        <v>1104</v>
      </c>
      <c r="I1699" s="8" t="str">
        <f t="shared" si="26"/>
        <v>Haddad</v>
      </c>
      <c r="J1699" s="8">
        <v>4380</v>
      </c>
    </row>
    <row r="1700" spans="1:10">
      <c r="A1700" s="8">
        <v>2</v>
      </c>
      <c r="B1700" s="8" t="s">
        <v>10</v>
      </c>
      <c r="C1700" s="8" t="s">
        <v>1353</v>
      </c>
      <c r="D1700" s="8">
        <v>43915</v>
      </c>
      <c r="E1700" s="8" t="s">
        <v>1674</v>
      </c>
      <c r="F1700" s="8" t="s">
        <v>5479</v>
      </c>
      <c r="G1700" s="8">
        <v>952</v>
      </c>
      <c r="H1700" s="8">
        <v>963</v>
      </c>
      <c r="I1700" s="8" t="str">
        <f t="shared" si="26"/>
        <v>Bolsonaro</v>
      </c>
      <c r="J1700" s="8">
        <v>1915</v>
      </c>
    </row>
    <row r="1701" spans="1:10">
      <c r="A1701" s="8">
        <v>2</v>
      </c>
      <c r="B1701" s="8" t="s">
        <v>10</v>
      </c>
      <c r="C1701" s="8" t="s">
        <v>1353</v>
      </c>
      <c r="D1701" s="8">
        <v>43931</v>
      </c>
      <c r="E1701" s="8" t="s">
        <v>1675</v>
      </c>
      <c r="F1701" s="8" t="s">
        <v>5479</v>
      </c>
      <c r="G1701" s="8">
        <v>1056</v>
      </c>
      <c r="H1701" s="8">
        <v>892</v>
      </c>
      <c r="I1701" s="8" t="str">
        <f t="shared" si="26"/>
        <v>Haddad</v>
      </c>
      <c r="J1701" s="8">
        <v>1948</v>
      </c>
    </row>
    <row r="1702" spans="1:10">
      <c r="A1702" s="8">
        <v>2</v>
      </c>
      <c r="B1702" s="8" t="s">
        <v>10</v>
      </c>
      <c r="C1702" s="8" t="s">
        <v>1353</v>
      </c>
      <c r="D1702" s="8">
        <v>43958</v>
      </c>
      <c r="E1702" s="8" t="s">
        <v>1676</v>
      </c>
      <c r="F1702" s="8" t="s">
        <v>5479</v>
      </c>
      <c r="G1702" s="8">
        <v>763</v>
      </c>
      <c r="H1702" s="8">
        <v>1114</v>
      </c>
      <c r="I1702" s="8" t="str">
        <f t="shared" si="26"/>
        <v>Bolsonaro</v>
      </c>
      <c r="J1702" s="8">
        <v>1877</v>
      </c>
    </row>
    <row r="1703" spans="1:10">
      <c r="A1703" s="8">
        <v>2</v>
      </c>
      <c r="B1703" s="8" t="s">
        <v>10</v>
      </c>
      <c r="C1703" s="8" t="s">
        <v>1353</v>
      </c>
      <c r="D1703" s="8">
        <v>43974</v>
      </c>
      <c r="E1703" s="8" t="s">
        <v>1677</v>
      </c>
      <c r="F1703" s="8" t="s">
        <v>5479</v>
      </c>
      <c r="G1703" s="8">
        <v>795</v>
      </c>
      <c r="H1703" s="8">
        <v>1902</v>
      </c>
      <c r="I1703" s="8" t="str">
        <f t="shared" si="26"/>
        <v>Bolsonaro</v>
      </c>
      <c r="J1703" s="8">
        <v>2697</v>
      </c>
    </row>
    <row r="1704" spans="1:10">
      <c r="A1704" s="8">
        <v>2</v>
      </c>
      <c r="B1704" s="8" t="s">
        <v>10</v>
      </c>
      <c r="C1704" s="8" t="s">
        <v>1353</v>
      </c>
      <c r="D1704" s="8">
        <v>41947</v>
      </c>
      <c r="E1704" s="8" t="s">
        <v>1547</v>
      </c>
      <c r="F1704" s="8" t="s">
        <v>5479</v>
      </c>
      <c r="G1704" s="8">
        <v>1311</v>
      </c>
      <c r="H1704" s="8">
        <v>1927</v>
      </c>
      <c r="I1704" s="8" t="str">
        <f t="shared" si="26"/>
        <v>Bolsonaro</v>
      </c>
      <c r="J1704" s="8">
        <v>3238</v>
      </c>
    </row>
    <row r="1705" spans="1:10">
      <c r="A1705" s="8">
        <v>2</v>
      </c>
      <c r="B1705" s="8" t="s">
        <v>10</v>
      </c>
      <c r="C1705" s="8" t="s">
        <v>1353</v>
      </c>
      <c r="D1705" s="8">
        <v>43990</v>
      </c>
      <c r="E1705" s="8" t="s">
        <v>1678</v>
      </c>
      <c r="F1705" s="8" t="s">
        <v>5479</v>
      </c>
      <c r="G1705" s="8">
        <v>1313</v>
      </c>
      <c r="H1705" s="8">
        <v>705</v>
      </c>
      <c r="I1705" s="8" t="str">
        <f t="shared" si="26"/>
        <v>Haddad</v>
      </c>
      <c r="J1705" s="8">
        <v>2018</v>
      </c>
    </row>
    <row r="1706" spans="1:10">
      <c r="A1706" s="8">
        <v>2</v>
      </c>
      <c r="B1706" s="8" t="s">
        <v>10</v>
      </c>
      <c r="C1706" s="8" t="s">
        <v>1353</v>
      </c>
      <c r="D1706" s="8">
        <v>44016</v>
      </c>
      <c r="E1706" s="8" t="s">
        <v>1679</v>
      </c>
      <c r="F1706" s="8" t="s">
        <v>5479</v>
      </c>
      <c r="G1706" s="8">
        <v>1613</v>
      </c>
      <c r="H1706" s="8">
        <v>567</v>
      </c>
      <c r="I1706" s="8" t="str">
        <f t="shared" si="26"/>
        <v>Haddad</v>
      </c>
      <c r="J1706" s="8">
        <v>2180</v>
      </c>
    </row>
    <row r="1707" spans="1:10">
      <c r="A1707" s="8">
        <v>2</v>
      </c>
      <c r="B1707" s="8" t="s">
        <v>10</v>
      </c>
      <c r="C1707" s="8" t="s">
        <v>1353</v>
      </c>
      <c r="D1707" s="8">
        <v>41963</v>
      </c>
      <c r="E1707" s="8" t="s">
        <v>1548</v>
      </c>
      <c r="F1707" s="8" t="s">
        <v>5479</v>
      </c>
      <c r="G1707" s="8">
        <v>2182</v>
      </c>
      <c r="H1707" s="8">
        <v>656</v>
      </c>
      <c r="I1707" s="8" t="str">
        <f t="shared" si="26"/>
        <v>Haddad</v>
      </c>
      <c r="J1707" s="8">
        <v>2838</v>
      </c>
    </row>
    <row r="1708" spans="1:10">
      <c r="A1708" s="8">
        <v>2</v>
      </c>
      <c r="B1708" s="8" t="s">
        <v>10</v>
      </c>
      <c r="C1708" s="8" t="s">
        <v>1353</v>
      </c>
      <c r="D1708" s="8">
        <v>44032</v>
      </c>
      <c r="E1708" s="8" t="s">
        <v>1680</v>
      </c>
      <c r="F1708" s="8" t="s">
        <v>5479</v>
      </c>
      <c r="G1708" s="8">
        <v>2163</v>
      </c>
      <c r="H1708" s="8">
        <v>3284</v>
      </c>
      <c r="I1708" s="8" t="str">
        <f t="shared" si="26"/>
        <v>Bolsonaro</v>
      </c>
      <c r="J1708" s="8">
        <v>5447</v>
      </c>
    </row>
    <row r="1709" spans="1:10">
      <c r="A1709" s="8">
        <v>2</v>
      </c>
      <c r="B1709" s="8" t="s">
        <v>10</v>
      </c>
      <c r="C1709" s="8" t="s">
        <v>1353</v>
      </c>
      <c r="D1709" s="8">
        <v>44059</v>
      </c>
      <c r="E1709" s="8" t="s">
        <v>1681</v>
      </c>
      <c r="F1709" s="8" t="s">
        <v>5479</v>
      </c>
      <c r="G1709" s="8">
        <v>2217</v>
      </c>
      <c r="H1709" s="8">
        <v>638</v>
      </c>
      <c r="I1709" s="8" t="str">
        <f t="shared" si="26"/>
        <v>Haddad</v>
      </c>
      <c r="J1709" s="8">
        <v>2855</v>
      </c>
    </row>
    <row r="1710" spans="1:10">
      <c r="A1710" s="8">
        <v>2</v>
      </c>
      <c r="B1710" s="8" t="s">
        <v>10</v>
      </c>
      <c r="C1710" s="8" t="s">
        <v>1353</v>
      </c>
      <c r="D1710" s="8">
        <v>44075</v>
      </c>
      <c r="E1710" s="8" t="s">
        <v>1682</v>
      </c>
      <c r="F1710" s="8" t="s">
        <v>5479</v>
      </c>
      <c r="G1710" s="8">
        <v>1232</v>
      </c>
      <c r="H1710" s="8">
        <v>1638</v>
      </c>
      <c r="I1710" s="8" t="str">
        <f t="shared" si="26"/>
        <v>Bolsonaro</v>
      </c>
      <c r="J1710" s="8">
        <v>2870</v>
      </c>
    </row>
    <row r="1711" spans="1:10">
      <c r="A1711" s="8">
        <v>2</v>
      </c>
      <c r="B1711" s="8" t="s">
        <v>10</v>
      </c>
      <c r="C1711" s="8" t="s">
        <v>1353</v>
      </c>
      <c r="D1711" s="8">
        <v>44091</v>
      </c>
      <c r="E1711" s="8" t="s">
        <v>1683</v>
      </c>
      <c r="F1711" s="8" t="s">
        <v>5479</v>
      </c>
      <c r="G1711" s="8">
        <v>1662</v>
      </c>
      <c r="H1711" s="8">
        <v>3643</v>
      </c>
      <c r="I1711" s="8" t="str">
        <f t="shared" si="26"/>
        <v>Bolsonaro</v>
      </c>
      <c r="J1711" s="8">
        <v>5305</v>
      </c>
    </row>
    <row r="1712" spans="1:10">
      <c r="A1712" s="8">
        <v>2</v>
      </c>
      <c r="B1712" s="8" t="s">
        <v>10</v>
      </c>
      <c r="C1712" s="8" t="s">
        <v>1353</v>
      </c>
      <c r="D1712" s="8">
        <v>44113</v>
      </c>
      <c r="E1712" s="8" t="s">
        <v>1684</v>
      </c>
      <c r="F1712" s="8" t="s">
        <v>5479</v>
      </c>
      <c r="G1712" s="8">
        <v>1240</v>
      </c>
      <c r="H1712" s="8">
        <v>1983</v>
      </c>
      <c r="I1712" s="8" t="str">
        <f t="shared" si="26"/>
        <v>Bolsonaro</v>
      </c>
      <c r="J1712" s="8">
        <v>3223</v>
      </c>
    </row>
    <row r="1713" spans="1:10">
      <c r="A1713" s="8">
        <v>2</v>
      </c>
      <c r="B1713" s="8" t="s">
        <v>10</v>
      </c>
      <c r="C1713" s="8" t="s">
        <v>1353</v>
      </c>
      <c r="D1713" s="8">
        <v>44130</v>
      </c>
      <c r="E1713" s="8" t="s">
        <v>1685</v>
      </c>
      <c r="F1713" s="8" t="s">
        <v>5479</v>
      </c>
      <c r="G1713" s="8">
        <v>989</v>
      </c>
      <c r="H1713" s="8">
        <v>1759</v>
      </c>
      <c r="I1713" s="8" t="str">
        <f t="shared" si="26"/>
        <v>Bolsonaro</v>
      </c>
      <c r="J1713" s="8">
        <v>2748</v>
      </c>
    </row>
    <row r="1714" spans="1:10">
      <c r="A1714" s="8">
        <v>2</v>
      </c>
      <c r="B1714" s="8" t="s">
        <v>10</v>
      </c>
      <c r="C1714" s="8" t="s">
        <v>1353</v>
      </c>
      <c r="D1714" s="8">
        <v>44156</v>
      </c>
      <c r="E1714" s="8" t="s">
        <v>1686</v>
      </c>
      <c r="F1714" s="8" t="s">
        <v>5479</v>
      </c>
      <c r="G1714" s="8">
        <v>3663</v>
      </c>
      <c r="H1714" s="8">
        <v>4583</v>
      </c>
      <c r="I1714" s="8" t="str">
        <f t="shared" si="26"/>
        <v>Bolsonaro</v>
      </c>
      <c r="J1714" s="8">
        <v>8246</v>
      </c>
    </row>
    <row r="1715" spans="1:10">
      <c r="A1715" s="8">
        <v>2</v>
      </c>
      <c r="B1715" s="8" t="s">
        <v>10</v>
      </c>
      <c r="C1715" s="8" t="s">
        <v>1353</v>
      </c>
      <c r="D1715" s="8">
        <v>41980</v>
      </c>
      <c r="E1715" s="8" t="s">
        <v>1550</v>
      </c>
      <c r="F1715" s="8" t="s">
        <v>5479</v>
      </c>
      <c r="G1715" s="8">
        <v>726</v>
      </c>
      <c r="H1715" s="8">
        <v>1853</v>
      </c>
      <c r="I1715" s="8" t="str">
        <f t="shared" si="26"/>
        <v>Bolsonaro</v>
      </c>
      <c r="J1715" s="8">
        <v>2579</v>
      </c>
    </row>
    <row r="1716" spans="1:10">
      <c r="A1716" s="8">
        <v>2</v>
      </c>
      <c r="B1716" s="8" t="s">
        <v>10</v>
      </c>
      <c r="C1716" s="8" t="s">
        <v>1353</v>
      </c>
      <c r="D1716" s="8">
        <v>42005</v>
      </c>
      <c r="E1716" s="8" t="s">
        <v>1552</v>
      </c>
      <c r="F1716" s="8" t="s">
        <v>5479</v>
      </c>
      <c r="G1716" s="8">
        <v>2113</v>
      </c>
      <c r="H1716" s="8">
        <v>1457</v>
      </c>
      <c r="I1716" s="8" t="str">
        <f t="shared" si="26"/>
        <v>Haddad</v>
      </c>
      <c r="J1716" s="8">
        <v>3570</v>
      </c>
    </row>
    <row r="1717" spans="1:10">
      <c r="A1717" s="8">
        <v>2</v>
      </c>
      <c r="B1717" s="8" t="s">
        <v>10</v>
      </c>
      <c r="C1717" s="8" t="s">
        <v>1353</v>
      </c>
      <c r="D1717" s="8">
        <v>44172</v>
      </c>
      <c r="E1717" s="8" t="s">
        <v>1687</v>
      </c>
      <c r="F1717" s="8" t="s">
        <v>5479</v>
      </c>
      <c r="G1717" s="8">
        <v>17396</v>
      </c>
      <c r="H1717" s="8">
        <v>20575</v>
      </c>
      <c r="I1717" s="8" t="str">
        <f t="shared" si="26"/>
        <v>Bolsonaro</v>
      </c>
      <c r="J1717" s="8">
        <v>37971</v>
      </c>
    </row>
    <row r="1718" spans="1:10">
      <c r="A1718" s="8">
        <v>2</v>
      </c>
      <c r="B1718" s="8" t="s">
        <v>10</v>
      </c>
      <c r="C1718" s="8" t="s">
        <v>1353</v>
      </c>
      <c r="D1718" s="8">
        <v>44199</v>
      </c>
      <c r="E1718" s="8" t="s">
        <v>1688</v>
      </c>
      <c r="F1718" s="8" t="s">
        <v>5479</v>
      </c>
      <c r="G1718" s="8">
        <v>2090</v>
      </c>
      <c r="H1718" s="8">
        <v>739</v>
      </c>
      <c r="I1718" s="8" t="str">
        <f t="shared" si="26"/>
        <v>Haddad</v>
      </c>
      <c r="J1718" s="8">
        <v>2829</v>
      </c>
    </row>
    <row r="1719" spans="1:10">
      <c r="A1719" s="8">
        <v>2</v>
      </c>
      <c r="B1719" s="8" t="s">
        <v>10</v>
      </c>
      <c r="C1719" s="8" t="s">
        <v>1353</v>
      </c>
      <c r="D1719" s="8">
        <v>44210</v>
      </c>
      <c r="E1719" s="8" t="s">
        <v>1689</v>
      </c>
      <c r="F1719" s="8" t="s">
        <v>5479</v>
      </c>
      <c r="G1719" s="8">
        <v>1510</v>
      </c>
      <c r="H1719" s="8">
        <v>3167</v>
      </c>
      <c r="I1719" s="8" t="str">
        <f t="shared" si="26"/>
        <v>Bolsonaro</v>
      </c>
      <c r="J1719" s="8">
        <v>4677</v>
      </c>
    </row>
    <row r="1720" spans="1:10">
      <c r="A1720" s="8">
        <v>2</v>
      </c>
      <c r="B1720" s="8" t="s">
        <v>10</v>
      </c>
      <c r="C1720" s="8" t="s">
        <v>1353</v>
      </c>
      <c r="D1720" s="8">
        <v>44237</v>
      </c>
      <c r="E1720" s="8" t="s">
        <v>1690</v>
      </c>
      <c r="F1720" s="8" t="s">
        <v>5479</v>
      </c>
      <c r="G1720" s="8">
        <v>1406</v>
      </c>
      <c r="H1720" s="8">
        <v>2406</v>
      </c>
      <c r="I1720" s="8" t="str">
        <f t="shared" si="26"/>
        <v>Bolsonaro</v>
      </c>
      <c r="J1720" s="8">
        <v>3812</v>
      </c>
    </row>
    <row r="1721" spans="1:10">
      <c r="A1721" s="8">
        <v>2</v>
      </c>
      <c r="B1721" s="8" t="s">
        <v>10</v>
      </c>
      <c r="C1721" s="8" t="s">
        <v>1353</v>
      </c>
      <c r="D1721" s="8">
        <v>42021</v>
      </c>
      <c r="E1721" s="8" t="s">
        <v>1554</v>
      </c>
      <c r="F1721" s="8" t="s">
        <v>5479</v>
      </c>
      <c r="G1721" s="8">
        <v>2066</v>
      </c>
      <c r="H1721" s="8">
        <v>1893</v>
      </c>
      <c r="I1721" s="8" t="str">
        <f t="shared" si="26"/>
        <v>Haddad</v>
      </c>
      <c r="J1721" s="8">
        <v>3959</v>
      </c>
    </row>
    <row r="1722" spans="1:10">
      <c r="A1722" s="8">
        <v>2</v>
      </c>
      <c r="B1722" s="8" t="s">
        <v>10</v>
      </c>
      <c r="C1722" s="8" t="s">
        <v>1353</v>
      </c>
      <c r="D1722" s="8">
        <v>44253</v>
      </c>
      <c r="E1722" s="8" t="s">
        <v>1691</v>
      </c>
      <c r="F1722" s="8" t="s">
        <v>5479</v>
      </c>
      <c r="G1722" s="8">
        <v>1586</v>
      </c>
      <c r="H1722" s="8">
        <v>1508</v>
      </c>
      <c r="I1722" s="8" t="str">
        <f t="shared" si="26"/>
        <v>Haddad</v>
      </c>
      <c r="J1722" s="8">
        <v>3094</v>
      </c>
    </row>
    <row r="1723" spans="1:10">
      <c r="A1723" s="8">
        <v>2</v>
      </c>
      <c r="B1723" s="8" t="s">
        <v>10</v>
      </c>
      <c r="C1723" s="8" t="s">
        <v>1353</v>
      </c>
      <c r="D1723" s="8">
        <v>44270</v>
      </c>
      <c r="E1723" s="8" t="s">
        <v>1692</v>
      </c>
      <c r="F1723" s="8" t="s">
        <v>5479</v>
      </c>
      <c r="G1723" s="8">
        <v>1357</v>
      </c>
      <c r="H1723" s="8">
        <v>2394</v>
      </c>
      <c r="I1723" s="8" t="str">
        <f t="shared" si="26"/>
        <v>Bolsonaro</v>
      </c>
      <c r="J1723" s="8">
        <v>3751</v>
      </c>
    </row>
    <row r="1724" spans="1:10">
      <c r="A1724" s="8">
        <v>2</v>
      </c>
      <c r="B1724" s="8" t="s">
        <v>10</v>
      </c>
      <c r="C1724" s="8" t="s">
        <v>1353</v>
      </c>
      <c r="D1724" s="8">
        <v>44296</v>
      </c>
      <c r="E1724" s="8" t="s">
        <v>1693</v>
      </c>
      <c r="F1724" s="8" t="s">
        <v>5479</v>
      </c>
      <c r="G1724" s="8">
        <v>1112</v>
      </c>
      <c r="H1724" s="8">
        <v>1142</v>
      </c>
      <c r="I1724" s="8" t="str">
        <f t="shared" si="26"/>
        <v>Bolsonaro</v>
      </c>
      <c r="J1724" s="8">
        <v>2254</v>
      </c>
    </row>
    <row r="1725" spans="1:10">
      <c r="A1725" s="8">
        <v>2</v>
      </c>
      <c r="B1725" s="8" t="s">
        <v>10</v>
      </c>
      <c r="C1725" s="8" t="s">
        <v>1353</v>
      </c>
      <c r="D1725" s="8">
        <v>44318</v>
      </c>
      <c r="E1725" s="8" t="s">
        <v>1694</v>
      </c>
      <c r="F1725" s="8" t="s">
        <v>5479</v>
      </c>
      <c r="G1725" s="8">
        <v>13966</v>
      </c>
      <c r="H1725" s="8">
        <v>8605</v>
      </c>
      <c r="I1725" s="8" t="str">
        <f t="shared" si="26"/>
        <v>Haddad</v>
      </c>
      <c r="J1725" s="8">
        <v>22571</v>
      </c>
    </row>
    <row r="1726" spans="1:10">
      <c r="A1726" s="8">
        <v>2</v>
      </c>
      <c r="B1726" s="8" t="s">
        <v>10</v>
      </c>
      <c r="C1726" s="8" t="s">
        <v>1353</v>
      </c>
      <c r="D1726" s="8">
        <v>44334</v>
      </c>
      <c r="E1726" s="8" t="s">
        <v>1695</v>
      </c>
      <c r="F1726" s="8" t="s">
        <v>5479</v>
      </c>
      <c r="G1726" s="8">
        <v>1788</v>
      </c>
      <c r="H1726" s="8">
        <v>648</v>
      </c>
      <c r="I1726" s="8" t="str">
        <f t="shared" si="26"/>
        <v>Haddad</v>
      </c>
      <c r="J1726" s="8">
        <v>2436</v>
      </c>
    </row>
    <row r="1727" spans="1:10">
      <c r="A1727" s="8">
        <v>2</v>
      </c>
      <c r="B1727" s="8" t="s">
        <v>10</v>
      </c>
      <c r="C1727" s="8" t="s">
        <v>1353</v>
      </c>
      <c r="D1727" s="8">
        <v>44350</v>
      </c>
      <c r="E1727" s="8" t="s">
        <v>1696</v>
      </c>
      <c r="F1727" s="8" t="s">
        <v>5479</v>
      </c>
      <c r="G1727" s="8">
        <v>2087</v>
      </c>
      <c r="H1727" s="8">
        <v>1755</v>
      </c>
      <c r="I1727" s="8" t="str">
        <f t="shared" si="26"/>
        <v>Haddad</v>
      </c>
      <c r="J1727" s="8">
        <v>3842</v>
      </c>
    </row>
    <row r="1728" spans="1:10">
      <c r="A1728" s="8">
        <v>2</v>
      </c>
      <c r="B1728" s="8" t="s">
        <v>10</v>
      </c>
      <c r="C1728" s="8" t="s">
        <v>1353</v>
      </c>
      <c r="D1728" s="8">
        <v>44377</v>
      </c>
      <c r="E1728" s="8" t="s">
        <v>1697</v>
      </c>
      <c r="F1728" s="8" t="s">
        <v>5479</v>
      </c>
      <c r="G1728" s="8">
        <v>1724</v>
      </c>
      <c r="H1728" s="8">
        <v>1013</v>
      </c>
      <c r="I1728" s="8" t="str">
        <f t="shared" si="26"/>
        <v>Haddad</v>
      </c>
      <c r="J1728" s="8">
        <v>2737</v>
      </c>
    </row>
    <row r="1729" spans="1:10">
      <c r="A1729" s="8">
        <v>2</v>
      </c>
      <c r="B1729" s="8" t="s">
        <v>10</v>
      </c>
      <c r="C1729" s="8" t="s">
        <v>1353</v>
      </c>
      <c r="D1729" s="8">
        <v>44393</v>
      </c>
      <c r="E1729" s="8" t="s">
        <v>1698</v>
      </c>
      <c r="F1729" s="8" t="s">
        <v>5479</v>
      </c>
      <c r="G1729" s="8">
        <v>5695</v>
      </c>
      <c r="H1729" s="8">
        <v>4025</v>
      </c>
      <c r="I1729" s="8" t="str">
        <f t="shared" si="26"/>
        <v>Haddad</v>
      </c>
      <c r="J1729" s="8">
        <v>9720</v>
      </c>
    </row>
    <row r="1730" spans="1:10">
      <c r="A1730" s="8">
        <v>2</v>
      </c>
      <c r="B1730" s="8" t="s">
        <v>10</v>
      </c>
      <c r="C1730" s="8" t="s">
        <v>1353</v>
      </c>
      <c r="D1730" s="8">
        <v>44415</v>
      </c>
      <c r="E1730" s="8" t="s">
        <v>1699</v>
      </c>
      <c r="F1730" s="8" t="s">
        <v>5479</v>
      </c>
      <c r="G1730" s="8">
        <v>1177</v>
      </c>
      <c r="H1730" s="8">
        <v>1562</v>
      </c>
      <c r="I1730" s="8" t="str">
        <f t="shared" si="26"/>
        <v>Bolsonaro</v>
      </c>
      <c r="J1730" s="8">
        <v>2739</v>
      </c>
    </row>
    <row r="1731" spans="1:10">
      <c r="A1731" s="8">
        <v>2</v>
      </c>
      <c r="B1731" s="8" t="s">
        <v>10</v>
      </c>
      <c r="C1731" s="8" t="s">
        <v>1353</v>
      </c>
      <c r="D1731" s="8">
        <v>44431</v>
      </c>
      <c r="E1731" s="8" t="s">
        <v>1700</v>
      </c>
      <c r="F1731" s="8" t="s">
        <v>5479</v>
      </c>
      <c r="G1731" s="8">
        <v>1761</v>
      </c>
      <c r="H1731" s="8">
        <v>1622</v>
      </c>
      <c r="I1731" s="8" t="str">
        <f t="shared" ref="I1731:I1794" si="27">IF(H1731&gt;G1731,"Bolsonaro","Haddad")</f>
        <v>Haddad</v>
      </c>
      <c r="J1731" s="8">
        <v>3383</v>
      </c>
    </row>
    <row r="1732" spans="1:10">
      <c r="A1732" s="8">
        <v>2</v>
      </c>
      <c r="B1732" s="8" t="s">
        <v>10</v>
      </c>
      <c r="C1732" s="8" t="s">
        <v>1353</v>
      </c>
      <c r="D1732" s="8">
        <v>44458</v>
      </c>
      <c r="E1732" s="8" t="s">
        <v>1701</v>
      </c>
      <c r="F1732" s="8" t="s">
        <v>5479</v>
      </c>
      <c r="G1732" s="8">
        <v>41154</v>
      </c>
      <c r="H1732" s="8">
        <v>77001</v>
      </c>
      <c r="I1732" s="8" t="str">
        <f t="shared" si="27"/>
        <v>Bolsonaro</v>
      </c>
      <c r="J1732" s="8">
        <v>118155</v>
      </c>
    </row>
    <row r="1733" spans="1:10">
      <c r="A1733" s="8">
        <v>2</v>
      </c>
      <c r="B1733" s="8" t="s">
        <v>10</v>
      </c>
      <c r="C1733" s="8" t="s">
        <v>1353</v>
      </c>
      <c r="D1733" s="8">
        <v>40126</v>
      </c>
      <c r="E1733" s="8" t="s">
        <v>1366</v>
      </c>
      <c r="F1733" s="8" t="s">
        <v>5479</v>
      </c>
      <c r="G1733" s="8">
        <v>1586</v>
      </c>
      <c r="H1733" s="8">
        <v>1278</v>
      </c>
      <c r="I1733" s="8" t="str">
        <f t="shared" si="27"/>
        <v>Haddad</v>
      </c>
      <c r="J1733" s="8">
        <v>2864</v>
      </c>
    </row>
    <row r="1734" spans="1:10">
      <c r="A1734" s="8">
        <v>2</v>
      </c>
      <c r="B1734" s="8" t="s">
        <v>10</v>
      </c>
      <c r="C1734" s="8" t="s">
        <v>1353</v>
      </c>
      <c r="D1734" s="8">
        <v>44474</v>
      </c>
      <c r="E1734" s="8" t="s">
        <v>1702</v>
      </c>
      <c r="F1734" s="8" t="s">
        <v>5479</v>
      </c>
      <c r="G1734" s="8">
        <v>1609</v>
      </c>
      <c r="H1734" s="8">
        <v>1760</v>
      </c>
      <c r="I1734" s="8" t="str">
        <f t="shared" si="27"/>
        <v>Bolsonaro</v>
      </c>
      <c r="J1734" s="8">
        <v>3369</v>
      </c>
    </row>
    <row r="1735" spans="1:10">
      <c r="A1735" s="8">
        <v>2</v>
      </c>
      <c r="B1735" s="8" t="s">
        <v>10</v>
      </c>
      <c r="C1735" s="8" t="s">
        <v>1353</v>
      </c>
      <c r="D1735" s="8">
        <v>40142</v>
      </c>
      <c r="E1735" s="8" t="s">
        <v>1368</v>
      </c>
      <c r="F1735" s="8" t="s">
        <v>5479</v>
      </c>
      <c r="G1735" s="8">
        <v>2856</v>
      </c>
      <c r="H1735" s="8">
        <v>1272</v>
      </c>
      <c r="I1735" s="8" t="str">
        <f t="shared" si="27"/>
        <v>Haddad</v>
      </c>
      <c r="J1735" s="8">
        <v>4128</v>
      </c>
    </row>
    <row r="1736" spans="1:10">
      <c r="A1736" s="8">
        <v>2</v>
      </c>
      <c r="B1736" s="8" t="s">
        <v>10</v>
      </c>
      <c r="C1736" s="8" t="s">
        <v>1353</v>
      </c>
      <c r="D1736" s="8">
        <v>42048</v>
      </c>
      <c r="E1736" s="8" t="s">
        <v>1556</v>
      </c>
      <c r="F1736" s="8" t="s">
        <v>5479</v>
      </c>
      <c r="G1736" s="8">
        <v>1012</v>
      </c>
      <c r="H1736" s="8">
        <v>1131</v>
      </c>
      <c r="I1736" s="8" t="str">
        <f t="shared" si="27"/>
        <v>Bolsonaro</v>
      </c>
      <c r="J1736" s="8">
        <v>2143</v>
      </c>
    </row>
    <row r="1737" spans="1:10">
      <c r="A1737" s="8">
        <v>2</v>
      </c>
      <c r="B1737" s="8" t="s">
        <v>10</v>
      </c>
      <c r="C1737" s="8" t="s">
        <v>1353</v>
      </c>
      <c r="D1737" s="8">
        <v>44490</v>
      </c>
      <c r="E1737" s="8" t="s">
        <v>1703</v>
      </c>
      <c r="F1737" s="8" t="s">
        <v>5479</v>
      </c>
      <c r="G1737" s="8">
        <v>1092</v>
      </c>
      <c r="H1737" s="8">
        <v>1932</v>
      </c>
      <c r="I1737" s="8" t="str">
        <f t="shared" si="27"/>
        <v>Bolsonaro</v>
      </c>
      <c r="J1737" s="8">
        <v>3024</v>
      </c>
    </row>
    <row r="1738" spans="1:10">
      <c r="A1738" s="8">
        <v>2</v>
      </c>
      <c r="B1738" s="8" t="s">
        <v>10</v>
      </c>
      <c r="C1738" s="8" t="s">
        <v>1353</v>
      </c>
      <c r="D1738" s="8">
        <v>44512</v>
      </c>
      <c r="E1738" s="8" t="s">
        <v>1704</v>
      </c>
      <c r="F1738" s="8" t="s">
        <v>5479</v>
      </c>
      <c r="G1738" s="8">
        <v>1448</v>
      </c>
      <c r="H1738" s="8">
        <v>865</v>
      </c>
      <c r="I1738" s="8" t="str">
        <f t="shared" si="27"/>
        <v>Haddad</v>
      </c>
      <c r="J1738" s="8">
        <v>2313</v>
      </c>
    </row>
    <row r="1739" spans="1:10">
      <c r="A1739" s="8">
        <v>2</v>
      </c>
      <c r="B1739" s="8" t="s">
        <v>10</v>
      </c>
      <c r="C1739" s="8" t="s">
        <v>1353</v>
      </c>
      <c r="D1739" s="8">
        <v>44539</v>
      </c>
      <c r="E1739" s="8" t="s">
        <v>1705</v>
      </c>
      <c r="F1739" s="8" t="s">
        <v>5479</v>
      </c>
      <c r="G1739" s="8">
        <v>1756</v>
      </c>
      <c r="H1739" s="8">
        <v>1120</v>
      </c>
      <c r="I1739" s="8" t="str">
        <f t="shared" si="27"/>
        <v>Haddad</v>
      </c>
      <c r="J1739" s="8">
        <v>2876</v>
      </c>
    </row>
    <row r="1740" spans="1:10">
      <c r="A1740" s="8">
        <v>2</v>
      </c>
      <c r="B1740" s="8" t="s">
        <v>10</v>
      </c>
      <c r="C1740" s="8" t="s">
        <v>1353</v>
      </c>
      <c r="D1740" s="8">
        <v>44555</v>
      </c>
      <c r="E1740" s="8" t="s">
        <v>1706</v>
      </c>
      <c r="F1740" s="8" t="s">
        <v>5479</v>
      </c>
      <c r="G1740" s="8">
        <v>693</v>
      </c>
      <c r="H1740" s="8">
        <v>1302</v>
      </c>
      <c r="I1740" s="8" t="str">
        <f t="shared" si="27"/>
        <v>Bolsonaro</v>
      </c>
      <c r="J1740" s="8">
        <v>1995</v>
      </c>
    </row>
    <row r="1741" spans="1:10">
      <c r="A1741" s="8">
        <v>2</v>
      </c>
      <c r="B1741" s="8" t="s">
        <v>10</v>
      </c>
      <c r="C1741" s="8" t="s">
        <v>1353</v>
      </c>
      <c r="D1741" s="8">
        <v>44571</v>
      </c>
      <c r="E1741" s="8" t="s">
        <v>1707</v>
      </c>
      <c r="F1741" s="8" t="s">
        <v>5479</v>
      </c>
      <c r="G1741" s="8">
        <v>2038</v>
      </c>
      <c r="H1741" s="8">
        <v>1900</v>
      </c>
      <c r="I1741" s="8" t="str">
        <f t="shared" si="27"/>
        <v>Haddad</v>
      </c>
      <c r="J1741" s="8">
        <v>3938</v>
      </c>
    </row>
    <row r="1742" spans="1:10">
      <c r="A1742" s="8">
        <v>2</v>
      </c>
      <c r="B1742" s="8" t="s">
        <v>10</v>
      </c>
      <c r="C1742" s="8" t="s">
        <v>1353</v>
      </c>
      <c r="D1742" s="8">
        <v>44598</v>
      </c>
      <c r="E1742" s="8" t="s">
        <v>1708</v>
      </c>
      <c r="F1742" s="8" t="s">
        <v>5479</v>
      </c>
      <c r="G1742" s="8">
        <v>1996</v>
      </c>
      <c r="H1742" s="8">
        <v>3350</v>
      </c>
      <c r="I1742" s="8" t="str">
        <f t="shared" si="27"/>
        <v>Bolsonaro</v>
      </c>
      <c r="J1742" s="8">
        <v>5346</v>
      </c>
    </row>
    <row r="1743" spans="1:10">
      <c r="A1743" s="8">
        <v>2</v>
      </c>
      <c r="B1743" s="8" t="s">
        <v>10</v>
      </c>
      <c r="C1743" s="8" t="s">
        <v>1353</v>
      </c>
      <c r="D1743" s="8">
        <v>44610</v>
      </c>
      <c r="E1743" s="8" t="s">
        <v>1709</v>
      </c>
      <c r="F1743" s="8" t="s">
        <v>5479</v>
      </c>
      <c r="G1743" s="8">
        <v>1890</v>
      </c>
      <c r="H1743" s="8">
        <v>1059</v>
      </c>
      <c r="I1743" s="8" t="str">
        <f t="shared" si="27"/>
        <v>Haddad</v>
      </c>
      <c r="J1743" s="8">
        <v>2949</v>
      </c>
    </row>
    <row r="1744" spans="1:10">
      <c r="A1744" s="8">
        <v>2</v>
      </c>
      <c r="B1744" s="8" t="s">
        <v>10</v>
      </c>
      <c r="C1744" s="8" t="s">
        <v>1353</v>
      </c>
      <c r="D1744" s="8">
        <v>44636</v>
      </c>
      <c r="E1744" s="8" t="s">
        <v>1710</v>
      </c>
      <c r="F1744" s="8" t="s">
        <v>5479</v>
      </c>
      <c r="G1744" s="8">
        <v>2154</v>
      </c>
      <c r="H1744" s="8">
        <v>4926</v>
      </c>
      <c r="I1744" s="8" t="str">
        <f t="shared" si="27"/>
        <v>Bolsonaro</v>
      </c>
      <c r="J1744" s="8">
        <v>7080</v>
      </c>
    </row>
    <row r="1745" spans="1:10">
      <c r="A1745" s="8">
        <v>2</v>
      </c>
      <c r="B1745" s="8" t="s">
        <v>10</v>
      </c>
      <c r="C1745" s="8" t="s">
        <v>1353</v>
      </c>
      <c r="D1745" s="8">
        <v>44652</v>
      </c>
      <c r="E1745" s="8" t="s">
        <v>1711</v>
      </c>
      <c r="F1745" s="8" t="s">
        <v>5479</v>
      </c>
      <c r="G1745" s="8">
        <v>1854</v>
      </c>
      <c r="H1745" s="8">
        <v>1327</v>
      </c>
      <c r="I1745" s="8" t="str">
        <f t="shared" si="27"/>
        <v>Haddad</v>
      </c>
      <c r="J1745" s="8">
        <v>3181</v>
      </c>
    </row>
    <row r="1746" spans="1:10">
      <c r="A1746" s="8">
        <v>2</v>
      </c>
      <c r="B1746" s="8" t="s">
        <v>10</v>
      </c>
      <c r="C1746" s="8" t="s">
        <v>1353</v>
      </c>
      <c r="D1746" s="8">
        <v>44679</v>
      </c>
      <c r="E1746" s="8" t="s">
        <v>1712</v>
      </c>
      <c r="F1746" s="8" t="s">
        <v>5479</v>
      </c>
      <c r="G1746" s="8">
        <v>482</v>
      </c>
      <c r="H1746" s="8">
        <v>582</v>
      </c>
      <c r="I1746" s="8" t="str">
        <f t="shared" si="27"/>
        <v>Bolsonaro</v>
      </c>
      <c r="J1746" s="8">
        <v>1064</v>
      </c>
    </row>
    <row r="1747" spans="1:10">
      <c r="A1747" s="8">
        <v>2</v>
      </c>
      <c r="B1747" s="8" t="s">
        <v>10</v>
      </c>
      <c r="C1747" s="8" t="s">
        <v>1353</v>
      </c>
      <c r="D1747" s="8">
        <v>44695</v>
      </c>
      <c r="E1747" s="8" t="s">
        <v>1713</v>
      </c>
      <c r="F1747" s="8" t="s">
        <v>5479</v>
      </c>
      <c r="G1747" s="8">
        <v>681</v>
      </c>
      <c r="H1747" s="8">
        <v>605</v>
      </c>
      <c r="I1747" s="8" t="str">
        <f t="shared" si="27"/>
        <v>Haddad</v>
      </c>
      <c r="J1747" s="8">
        <v>1286</v>
      </c>
    </row>
    <row r="1748" spans="1:10">
      <c r="A1748" s="8">
        <v>2</v>
      </c>
      <c r="B1748" s="8" t="s">
        <v>10</v>
      </c>
      <c r="C1748" s="8" t="s">
        <v>1353</v>
      </c>
      <c r="D1748" s="8">
        <v>40169</v>
      </c>
      <c r="E1748" s="8" t="s">
        <v>1370</v>
      </c>
      <c r="F1748" s="8" t="s">
        <v>5479</v>
      </c>
      <c r="G1748" s="8">
        <v>2517</v>
      </c>
      <c r="H1748" s="8">
        <v>1729</v>
      </c>
      <c r="I1748" s="8" t="str">
        <f t="shared" si="27"/>
        <v>Haddad</v>
      </c>
      <c r="J1748" s="8">
        <v>4246</v>
      </c>
    </row>
    <row r="1749" spans="1:10">
      <c r="A1749" s="8">
        <v>2</v>
      </c>
      <c r="B1749" s="8" t="s">
        <v>10</v>
      </c>
      <c r="C1749" s="8" t="s">
        <v>1353</v>
      </c>
      <c r="D1749" s="8">
        <v>44717</v>
      </c>
      <c r="E1749" s="8" t="s">
        <v>1714</v>
      </c>
      <c r="F1749" s="8" t="s">
        <v>5479</v>
      </c>
      <c r="G1749" s="8">
        <v>3689</v>
      </c>
      <c r="H1749" s="8">
        <v>10394</v>
      </c>
      <c r="I1749" s="8" t="str">
        <f t="shared" si="27"/>
        <v>Bolsonaro</v>
      </c>
      <c r="J1749" s="8">
        <v>14083</v>
      </c>
    </row>
    <row r="1750" spans="1:10">
      <c r="A1750" s="8">
        <v>2</v>
      </c>
      <c r="B1750" s="8" t="s">
        <v>10</v>
      </c>
      <c r="C1750" s="8" t="s">
        <v>1353</v>
      </c>
      <c r="D1750" s="8">
        <v>44733</v>
      </c>
      <c r="E1750" s="8" t="s">
        <v>1715</v>
      </c>
      <c r="F1750" s="8" t="s">
        <v>5479</v>
      </c>
      <c r="G1750" s="8">
        <v>2065</v>
      </c>
      <c r="H1750" s="8">
        <v>2747</v>
      </c>
      <c r="I1750" s="8" t="str">
        <f t="shared" si="27"/>
        <v>Bolsonaro</v>
      </c>
      <c r="J1750" s="8">
        <v>4812</v>
      </c>
    </row>
    <row r="1751" spans="1:10">
      <c r="A1751" s="8">
        <v>2</v>
      </c>
      <c r="B1751" s="8" t="s">
        <v>10</v>
      </c>
      <c r="C1751" s="8" t="s">
        <v>1353</v>
      </c>
      <c r="D1751" s="8">
        <v>44750</v>
      </c>
      <c r="E1751" s="8" t="s">
        <v>1716</v>
      </c>
      <c r="F1751" s="8" t="s">
        <v>5479</v>
      </c>
      <c r="G1751" s="8">
        <v>2719</v>
      </c>
      <c r="H1751" s="8">
        <v>1033</v>
      </c>
      <c r="I1751" s="8" t="str">
        <f t="shared" si="27"/>
        <v>Haddad</v>
      </c>
      <c r="J1751" s="8">
        <v>3752</v>
      </c>
    </row>
    <row r="1752" spans="1:10">
      <c r="A1752" s="8">
        <v>2</v>
      </c>
      <c r="B1752" s="8" t="s">
        <v>10</v>
      </c>
      <c r="C1752" s="8" t="s">
        <v>1353</v>
      </c>
      <c r="D1752" s="8">
        <v>40185</v>
      </c>
      <c r="E1752" s="8" t="s">
        <v>1372</v>
      </c>
      <c r="F1752" s="8" t="s">
        <v>5479</v>
      </c>
      <c r="G1752" s="8">
        <v>1657</v>
      </c>
      <c r="H1752" s="8">
        <v>1870</v>
      </c>
      <c r="I1752" s="8" t="str">
        <f t="shared" si="27"/>
        <v>Bolsonaro</v>
      </c>
      <c r="J1752" s="8">
        <v>3527</v>
      </c>
    </row>
    <row r="1753" spans="1:10">
      <c r="A1753" s="8">
        <v>2</v>
      </c>
      <c r="B1753" s="8" t="s">
        <v>10</v>
      </c>
      <c r="C1753" s="8" t="s">
        <v>1353</v>
      </c>
      <c r="D1753" s="8">
        <v>44776</v>
      </c>
      <c r="E1753" s="8" t="s">
        <v>1717</v>
      </c>
      <c r="F1753" s="8" t="s">
        <v>5479</v>
      </c>
      <c r="G1753" s="8">
        <v>4108</v>
      </c>
      <c r="H1753" s="8">
        <v>4017</v>
      </c>
      <c r="I1753" s="8" t="str">
        <f t="shared" si="27"/>
        <v>Haddad</v>
      </c>
      <c r="J1753" s="8">
        <v>8125</v>
      </c>
    </row>
    <row r="1754" spans="1:10">
      <c r="A1754" s="8">
        <v>2</v>
      </c>
      <c r="B1754" s="8" t="s">
        <v>10</v>
      </c>
      <c r="C1754" s="8" t="s">
        <v>1353</v>
      </c>
      <c r="D1754" s="8">
        <v>44792</v>
      </c>
      <c r="E1754" s="8" t="s">
        <v>1718</v>
      </c>
      <c r="F1754" s="8" t="s">
        <v>5479</v>
      </c>
      <c r="G1754" s="8">
        <v>6593</v>
      </c>
      <c r="H1754" s="8">
        <v>3854</v>
      </c>
      <c r="I1754" s="8" t="str">
        <f t="shared" si="27"/>
        <v>Haddad</v>
      </c>
      <c r="J1754" s="8">
        <v>10447</v>
      </c>
    </row>
    <row r="1755" spans="1:10">
      <c r="A1755" s="8">
        <v>2</v>
      </c>
      <c r="B1755" s="8" t="s">
        <v>10</v>
      </c>
      <c r="C1755" s="8" t="s">
        <v>1353</v>
      </c>
      <c r="D1755" s="8">
        <v>44814</v>
      </c>
      <c r="E1755" s="8" t="s">
        <v>1719</v>
      </c>
      <c r="F1755" s="8" t="s">
        <v>5479</v>
      </c>
      <c r="G1755" s="8">
        <v>14139</v>
      </c>
      <c r="H1755" s="8">
        <v>17287</v>
      </c>
      <c r="I1755" s="8" t="str">
        <f t="shared" si="27"/>
        <v>Bolsonaro</v>
      </c>
      <c r="J1755" s="8">
        <v>31426</v>
      </c>
    </row>
    <row r="1756" spans="1:10">
      <c r="A1756" s="8">
        <v>2</v>
      </c>
      <c r="B1756" s="8" t="s">
        <v>10</v>
      </c>
      <c r="C1756" s="8" t="s">
        <v>1353</v>
      </c>
      <c r="D1756" s="8">
        <v>44830</v>
      </c>
      <c r="E1756" s="8" t="s">
        <v>1720</v>
      </c>
      <c r="F1756" s="8" t="s">
        <v>5479</v>
      </c>
      <c r="G1756" s="8">
        <v>5949</v>
      </c>
      <c r="H1756" s="8">
        <v>5453</v>
      </c>
      <c r="I1756" s="8" t="str">
        <f t="shared" si="27"/>
        <v>Haddad</v>
      </c>
      <c r="J1756" s="8">
        <v>11402</v>
      </c>
    </row>
    <row r="1757" spans="1:10">
      <c r="A1757" s="8">
        <v>2</v>
      </c>
      <c r="B1757" s="8" t="s">
        <v>10</v>
      </c>
      <c r="C1757" s="8" t="s">
        <v>1353</v>
      </c>
      <c r="D1757" s="8">
        <v>44857</v>
      </c>
      <c r="E1757" s="8" t="s">
        <v>1721</v>
      </c>
      <c r="F1757" s="8" t="s">
        <v>5479</v>
      </c>
      <c r="G1757" s="8">
        <v>9863</v>
      </c>
      <c r="H1757" s="8">
        <v>5454</v>
      </c>
      <c r="I1757" s="8" t="str">
        <f t="shared" si="27"/>
        <v>Haddad</v>
      </c>
      <c r="J1757" s="8">
        <v>15317</v>
      </c>
    </row>
    <row r="1758" spans="1:10">
      <c r="A1758" s="8">
        <v>2</v>
      </c>
      <c r="B1758" s="8" t="s">
        <v>10</v>
      </c>
      <c r="C1758" s="8" t="s">
        <v>1353</v>
      </c>
      <c r="D1758" s="8">
        <v>44873</v>
      </c>
      <c r="E1758" s="8" t="s">
        <v>1722</v>
      </c>
      <c r="F1758" s="8" t="s">
        <v>5479</v>
      </c>
      <c r="G1758" s="8">
        <v>1141</v>
      </c>
      <c r="H1758" s="8">
        <v>2044</v>
      </c>
      <c r="I1758" s="8" t="str">
        <f t="shared" si="27"/>
        <v>Bolsonaro</v>
      </c>
      <c r="J1758" s="8">
        <v>3185</v>
      </c>
    </row>
    <row r="1759" spans="1:10">
      <c r="A1759" s="8">
        <v>2</v>
      </c>
      <c r="B1759" s="8" t="s">
        <v>10</v>
      </c>
      <c r="C1759" s="8" t="s">
        <v>1353</v>
      </c>
      <c r="D1759" s="8">
        <v>44890</v>
      </c>
      <c r="E1759" s="8" t="s">
        <v>1723</v>
      </c>
      <c r="F1759" s="8" t="s">
        <v>5479</v>
      </c>
      <c r="G1759" s="8">
        <v>2093</v>
      </c>
      <c r="H1759" s="8">
        <v>4013</v>
      </c>
      <c r="I1759" s="8" t="str">
        <f t="shared" si="27"/>
        <v>Bolsonaro</v>
      </c>
      <c r="J1759" s="8">
        <v>6106</v>
      </c>
    </row>
    <row r="1760" spans="1:10">
      <c r="A1760" s="8">
        <v>2</v>
      </c>
      <c r="B1760" s="8" t="s">
        <v>10</v>
      </c>
      <c r="C1760" s="8" t="s">
        <v>1353</v>
      </c>
      <c r="D1760" s="8">
        <v>44911</v>
      </c>
      <c r="E1760" s="8" t="s">
        <v>1724</v>
      </c>
      <c r="F1760" s="8" t="s">
        <v>5479</v>
      </c>
      <c r="G1760" s="8">
        <v>912</v>
      </c>
      <c r="H1760" s="8">
        <v>660</v>
      </c>
      <c r="I1760" s="8" t="str">
        <f t="shared" si="27"/>
        <v>Haddad</v>
      </c>
      <c r="J1760" s="8">
        <v>1572</v>
      </c>
    </row>
    <row r="1761" spans="1:10">
      <c r="A1761" s="8">
        <v>2</v>
      </c>
      <c r="B1761" s="8" t="s">
        <v>10</v>
      </c>
      <c r="C1761" s="8" t="s">
        <v>1353</v>
      </c>
      <c r="D1761" s="8">
        <v>44938</v>
      </c>
      <c r="E1761" s="8" t="s">
        <v>1725</v>
      </c>
      <c r="F1761" s="8" t="s">
        <v>5479</v>
      </c>
      <c r="G1761" s="8">
        <v>631</v>
      </c>
      <c r="H1761" s="8">
        <v>1171</v>
      </c>
      <c r="I1761" s="8" t="str">
        <f t="shared" si="27"/>
        <v>Bolsonaro</v>
      </c>
      <c r="J1761" s="8">
        <v>1802</v>
      </c>
    </row>
    <row r="1762" spans="1:10">
      <c r="A1762" s="8">
        <v>2</v>
      </c>
      <c r="B1762" s="8" t="s">
        <v>10</v>
      </c>
      <c r="C1762" s="8" t="s">
        <v>1353</v>
      </c>
      <c r="D1762" s="8">
        <v>44954</v>
      </c>
      <c r="E1762" s="8" t="s">
        <v>1726</v>
      </c>
      <c r="F1762" s="8" t="s">
        <v>5479</v>
      </c>
      <c r="G1762" s="8">
        <v>2081</v>
      </c>
      <c r="H1762" s="8">
        <v>1687</v>
      </c>
      <c r="I1762" s="8" t="str">
        <f t="shared" si="27"/>
        <v>Haddad</v>
      </c>
      <c r="J1762" s="8">
        <v>3768</v>
      </c>
    </row>
    <row r="1763" spans="1:10">
      <c r="A1763" s="8">
        <v>2</v>
      </c>
      <c r="B1763" s="8" t="s">
        <v>10</v>
      </c>
      <c r="C1763" s="8" t="s">
        <v>1353</v>
      </c>
      <c r="D1763" s="8">
        <v>44970</v>
      </c>
      <c r="E1763" s="8" t="s">
        <v>1727</v>
      </c>
      <c r="F1763" s="8" t="s">
        <v>5479</v>
      </c>
      <c r="G1763" s="8">
        <v>2782</v>
      </c>
      <c r="H1763" s="8">
        <v>3076</v>
      </c>
      <c r="I1763" s="8" t="str">
        <f t="shared" si="27"/>
        <v>Bolsonaro</v>
      </c>
      <c r="J1763" s="8">
        <v>5858</v>
      </c>
    </row>
    <row r="1764" spans="1:10">
      <c r="A1764" s="8">
        <v>2</v>
      </c>
      <c r="B1764" s="8" t="s">
        <v>10</v>
      </c>
      <c r="C1764" s="8" t="s">
        <v>1353</v>
      </c>
      <c r="D1764" s="8">
        <v>44997</v>
      </c>
      <c r="E1764" s="8" t="s">
        <v>1728</v>
      </c>
      <c r="F1764" s="8" t="s">
        <v>5479</v>
      </c>
      <c r="G1764" s="8">
        <v>1776</v>
      </c>
      <c r="H1764" s="8">
        <v>991</v>
      </c>
      <c r="I1764" s="8" t="str">
        <f t="shared" si="27"/>
        <v>Haddad</v>
      </c>
      <c r="J1764" s="8">
        <v>2767</v>
      </c>
    </row>
    <row r="1765" spans="1:10">
      <c r="A1765" s="8">
        <v>2</v>
      </c>
      <c r="B1765" s="8" t="s">
        <v>10</v>
      </c>
      <c r="C1765" s="8" t="s">
        <v>1353</v>
      </c>
      <c r="D1765" s="8">
        <v>45012</v>
      </c>
      <c r="E1765" s="8" t="s">
        <v>1729</v>
      </c>
      <c r="F1765" s="8" t="s">
        <v>5479</v>
      </c>
      <c r="G1765" s="8">
        <v>5878</v>
      </c>
      <c r="H1765" s="8">
        <v>13952</v>
      </c>
      <c r="I1765" s="8" t="str">
        <f t="shared" si="27"/>
        <v>Bolsonaro</v>
      </c>
      <c r="J1765" s="8">
        <v>19830</v>
      </c>
    </row>
    <row r="1766" spans="1:10">
      <c r="A1766" s="8">
        <v>2</v>
      </c>
      <c r="B1766" s="8" t="s">
        <v>10</v>
      </c>
      <c r="C1766" s="8" t="s">
        <v>1353</v>
      </c>
      <c r="D1766" s="8">
        <v>45039</v>
      </c>
      <c r="E1766" s="8" t="s">
        <v>1730</v>
      </c>
      <c r="F1766" s="8" t="s">
        <v>5479</v>
      </c>
      <c r="G1766" s="8">
        <v>693</v>
      </c>
      <c r="H1766" s="8">
        <v>1203</v>
      </c>
      <c r="I1766" s="8" t="str">
        <f t="shared" si="27"/>
        <v>Bolsonaro</v>
      </c>
      <c r="J1766" s="8">
        <v>1896</v>
      </c>
    </row>
    <row r="1767" spans="1:10">
      <c r="A1767" s="8">
        <v>2</v>
      </c>
      <c r="B1767" s="8" t="s">
        <v>10</v>
      </c>
      <c r="C1767" s="8" t="s">
        <v>1353</v>
      </c>
      <c r="D1767" s="8">
        <v>45055</v>
      </c>
      <c r="E1767" s="8" t="s">
        <v>1731</v>
      </c>
      <c r="F1767" s="8" t="s">
        <v>5479</v>
      </c>
      <c r="G1767" s="8">
        <v>1207</v>
      </c>
      <c r="H1767" s="8">
        <v>809</v>
      </c>
      <c r="I1767" s="8" t="str">
        <f t="shared" si="27"/>
        <v>Haddad</v>
      </c>
      <c r="J1767" s="8">
        <v>2016</v>
      </c>
    </row>
    <row r="1768" spans="1:10">
      <c r="A1768" s="8">
        <v>2</v>
      </c>
      <c r="B1768" s="8" t="s">
        <v>10</v>
      </c>
      <c r="C1768" s="8" t="s">
        <v>1353</v>
      </c>
      <c r="D1768" s="8">
        <v>45071</v>
      </c>
      <c r="E1768" s="8" t="s">
        <v>1732</v>
      </c>
      <c r="F1768" s="8" t="s">
        <v>5479</v>
      </c>
      <c r="G1768" s="8">
        <v>1317</v>
      </c>
      <c r="H1768" s="8">
        <v>1191</v>
      </c>
      <c r="I1768" s="8" t="str">
        <f t="shared" si="27"/>
        <v>Haddad</v>
      </c>
      <c r="J1768" s="8">
        <v>2508</v>
      </c>
    </row>
    <row r="1769" spans="1:10">
      <c r="A1769" s="8">
        <v>2</v>
      </c>
      <c r="B1769" s="8" t="s">
        <v>10</v>
      </c>
      <c r="C1769" s="8" t="s">
        <v>1353</v>
      </c>
      <c r="D1769" s="8">
        <v>45110</v>
      </c>
      <c r="E1769" s="8" t="s">
        <v>1734</v>
      </c>
      <c r="F1769" s="8" t="s">
        <v>5479</v>
      </c>
      <c r="G1769" s="8">
        <v>2145</v>
      </c>
      <c r="H1769" s="8">
        <v>978</v>
      </c>
      <c r="I1769" s="8" t="str">
        <f t="shared" si="27"/>
        <v>Haddad</v>
      </c>
      <c r="J1769" s="8">
        <v>3123</v>
      </c>
    </row>
    <row r="1770" spans="1:10">
      <c r="A1770" s="8">
        <v>2</v>
      </c>
      <c r="B1770" s="8" t="s">
        <v>10</v>
      </c>
      <c r="C1770" s="8" t="s">
        <v>1353</v>
      </c>
      <c r="D1770" s="8">
        <v>45136</v>
      </c>
      <c r="E1770" s="8" t="s">
        <v>1735</v>
      </c>
      <c r="F1770" s="8" t="s">
        <v>5479</v>
      </c>
      <c r="G1770" s="8">
        <v>3621</v>
      </c>
      <c r="H1770" s="8">
        <v>3587</v>
      </c>
      <c r="I1770" s="8" t="str">
        <f t="shared" si="27"/>
        <v>Haddad</v>
      </c>
      <c r="J1770" s="8">
        <v>7208</v>
      </c>
    </row>
    <row r="1771" spans="1:10">
      <c r="A1771" s="8">
        <v>2</v>
      </c>
      <c r="B1771" s="8" t="s">
        <v>10</v>
      </c>
      <c r="C1771" s="8" t="s">
        <v>1353</v>
      </c>
      <c r="D1771" s="8">
        <v>45152</v>
      </c>
      <c r="E1771" s="8" t="s">
        <v>1736</v>
      </c>
      <c r="F1771" s="8" t="s">
        <v>5479</v>
      </c>
      <c r="G1771" s="8">
        <v>614</v>
      </c>
      <c r="H1771" s="8">
        <v>1077</v>
      </c>
      <c r="I1771" s="8" t="str">
        <f t="shared" si="27"/>
        <v>Bolsonaro</v>
      </c>
      <c r="J1771" s="8">
        <v>1691</v>
      </c>
    </row>
    <row r="1772" spans="1:10">
      <c r="A1772" s="8">
        <v>2</v>
      </c>
      <c r="B1772" s="8" t="s">
        <v>10</v>
      </c>
      <c r="C1772" s="8" t="s">
        <v>1353</v>
      </c>
      <c r="D1772" s="8">
        <v>45179</v>
      </c>
      <c r="E1772" s="8" t="s">
        <v>1737</v>
      </c>
      <c r="F1772" s="8" t="s">
        <v>5479</v>
      </c>
      <c r="G1772" s="8">
        <v>3117</v>
      </c>
      <c r="H1772" s="8">
        <v>1940</v>
      </c>
      <c r="I1772" s="8" t="str">
        <f t="shared" si="27"/>
        <v>Haddad</v>
      </c>
      <c r="J1772" s="8">
        <v>5057</v>
      </c>
    </row>
    <row r="1773" spans="1:10">
      <c r="A1773" s="8">
        <v>2</v>
      </c>
      <c r="B1773" s="8" t="s">
        <v>10</v>
      </c>
      <c r="C1773" s="8" t="s">
        <v>1353</v>
      </c>
      <c r="D1773" s="8">
        <v>40207</v>
      </c>
      <c r="E1773" s="8" t="s">
        <v>1374</v>
      </c>
      <c r="F1773" s="8" t="s">
        <v>5479</v>
      </c>
      <c r="G1773" s="8">
        <v>3215</v>
      </c>
      <c r="H1773" s="8">
        <v>2200</v>
      </c>
      <c r="I1773" s="8" t="str">
        <f t="shared" si="27"/>
        <v>Haddad</v>
      </c>
      <c r="J1773" s="8">
        <v>5415</v>
      </c>
    </row>
    <row r="1774" spans="1:10">
      <c r="A1774" s="8">
        <v>2</v>
      </c>
      <c r="B1774" s="8" t="s">
        <v>10</v>
      </c>
      <c r="C1774" s="8" t="s">
        <v>1353</v>
      </c>
      <c r="D1774" s="8">
        <v>45195</v>
      </c>
      <c r="E1774" s="8" t="s">
        <v>1738</v>
      </c>
      <c r="F1774" s="8" t="s">
        <v>5479</v>
      </c>
      <c r="G1774" s="8">
        <v>1711</v>
      </c>
      <c r="H1774" s="8">
        <v>2426</v>
      </c>
      <c r="I1774" s="8" t="str">
        <f t="shared" si="27"/>
        <v>Bolsonaro</v>
      </c>
      <c r="J1774" s="8">
        <v>4137</v>
      </c>
    </row>
    <row r="1775" spans="1:10">
      <c r="A1775" s="8">
        <v>2</v>
      </c>
      <c r="B1775" s="8" t="s">
        <v>10</v>
      </c>
      <c r="C1775" s="8" t="s">
        <v>1353</v>
      </c>
      <c r="D1775" s="8">
        <v>45217</v>
      </c>
      <c r="E1775" s="8" t="s">
        <v>1739</v>
      </c>
      <c r="F1775" s="8" t="s">
        <v>5479</v>
      </c>
      <c r="G1775" s="8">
        <v>10499</v>
      </c>
      <c r="H1775" s="8">
        <v>25314</v>
      </c>
      <c r="I1775" s="8" t="str">
        <f t="shared" si="27"/>
        <v>Bolsonaro</v>
      </c>
      <c r="J1775" s="8">
        <v>35813</v>
      </c>
    </row>
    <row r="1776" spans="1:10">
      <c r="A1776" s="8">
        <v>2</v>
      </c>
      <c r="B1776" s="8" t="s">
        <v>10</v>
      </c>
      <c r="C1776" s="8" t="s">
        <v>1353</v>
      </c>
      <c r="D1776" s="8">
        <v>45233</v>
      </c>
      <c r="E1776" s="8" t="s">
        <v>1020</v>
      </c>
      <c r="F1776" s="8" t="s">
        <v>5479</v>
      </c>
      <c r="G1776" s="8">
        <v>2348</v>
      </c>
      <c r="H1776" s="8">
        <v>1414</v>
      </c>
      <c r="I1776" s="8" t="str">
        <f t="shared" si="27"/>
        <v>Haddad</v>
      </c>
      <c r="J1776" s="8">
        <v>3762</v>
      </c>
    </row>
    <row r="1777" spans="1:10">
      <c r="A1777" s="8">
        <v>2</v>
      </c>
      <c r="B1777" s="8" t="s">
        <v>10</v>
      </c>
      <c r="C1777" s="8" t="s">
        <v>1353</v>
      </c>
      <c r="D1777" s="8">
        <v>45250</v>
      </c>
      <c r="E1777" s="8" t="s">
        <v>1740</v>
      </c>
      <c r="F1777" s="8" t="s">
        <v>5479</v>
      </c>
      <c r="G1777" s="8">
        <v>631</v>
      </c>
      <c r="H1777" s="8">
        <v>1360</v>
      </c>
      <c r="I1777" s="8" t="str">
        <f t="shared" si="27"/>
        <v>Bolsonaro</v>
      </c>
      <c r="J1777" s="8">
        <v>1991</v>
      </c>
    </row>
    <row r="1778" spans="1:10">
      <c r="A1778" s="8">
        <v>2</v>
      </c>
      <c r="B1778" s="8" t="s">
        <v>10</v>
      </c>
      <c r="C1778" s="8" t="s">
        <v>1353</v>
      </c>
      <c r="D1778" s="8">
        <v>45276</v>
      </c>
      <c r="E1778" s="8" t="s">
        <v>1741</v>
      </c>
      <c r="F1778" s="8" t="s">
        <v>5479</v>
      </c>
      <c r="G1778" s="8">
        <v>968</v>
      </c>
      <c r="H1778" s="8">
        <v>949</v>
      </c>
      <c r="I1778" s="8" t="str">
        <f t="shared" si="27"/>
        <v>Haddad</v>
      </c>
      <c r="J1778" s="8">
        <v>1917</v>
      </c>
    </row>
    <row r="1779" spans="1:10">
      <c r="A1779" s="8">
        <v>2</v>
      </c>
      <c r="B1779" s="8" t="s">
        <v>10</v>
      </c>
      <c r="C1779" s="8" t="s">
        <v>1353</v>
      </c>
      <c r="D1779" s="8">
        <v>45292</v>
      </c>
      <c r="E1779" s="8" t="s">
        <v>1742</v>
      </c>
      <c r="F1779" s="8" t="s">
        <v>5479</v>
      </c>
      <c r="G1779" s="8">
        <v>2468</v>
      </c>
      <c r="H1779" s="8">
        <v>1270</v>
      </c>
      <c r="I1779" s="8" t="str">
        <f t="shared" si="27"/>
        <v>Haddad</v>
      </c>
      <c r="J1779" s="8">
        <v>3738</v>
      </c>
    </row>
    <row r="1780" spans="1:10">
      <c r="A1780" s="8">
        <v>2</v>
      </c>
      <c r="B1780" s="8" t="s">
        <v>10</v>
      </c>
      <c r="C1780" s="8" t="s">
        <v>1353</v>
      </c>
      <c r="D1780" s="8">
        <v>45314</v>
      </c>
      <c r="E1780" s="8" t="s">
        <v>1743</v>
      </c>
      <c r="F1780" s="8" t="s">
        <v>5479</v>
      </c>
      <c r="G1780" s="8">
        <v>1471</v>
      </c>
      <c r="H1780" s="8">
        <v>989</v>
      </c>
      <c r="I1780" s="8" t="str">
        <f t="shared" si="27"/>
        <v>Haddad</v>
      </c>
      <c r="J1780" s="8">
        <v>2460</v>
      </c>
    </row>
    <row r="1781" spans="1:10">
      <c r="A1781" s="8">
        <v>2</v>
      </c>
      <c r="B1781" s="8" t="s">
        <v>10</v>
      </c>
      <c r="C1781" s="8" t="s">
        <v>1353</v>
      </c>
      <c r="D1781" s="8">
        <v>45330</v>
      </c>
      <c r="E1781" s="8" t="s">
        <v>1744</v>
      </c>
      <c r="F1781" s="8" t="s">
        <v>5479</v>
      </c>
      <c r="G1781" s="8">
        <v>7970</v>
      </c>
      <c r="H1781" s="8">
        <v>3558</v>
      </c>
      <c r="I1781" s="8" t="str">
        <f t="shared" si="27"/>
        <v>Haddad</v>
      </c>
      <c r="J1781" s="8">
        <v>11528</v>
      </c>
    </row>
    <row r="1782" spans="1:10">
      <c r="A1782" s="8">
        <v>2</v>
      </c>
      <c r="B1782" s="8" t="s">
        <v>10</v>
      </c>
      <c r="C1782" s="8" t="s">
        <v>1353</v>
      </c>
      <c r="D1782" s="8">
        <v>40223</v>
      </c>
      <c r="E1782" s="8" t="s">
        <v>1376</v>
      </c>
      <c r="F1782" s="8" t="s">
        <v>5479</v>
      </c>
      <c r="G1782" s="8">
        <v>1697</v>
      </c>
      <c r="H1782" s="8">
        <v>840</v>
      </c>
      <c r="I1782" s="8" t="str">
        <f t="shared" si="27"/>
        <v>Haddad</v>
      </c>
      <c r="J1782" s="8">
        <v>2537</v>
      </c>
    </row>
    <row r="1783" spans="1:10">
      <c r="A1783" s="8">
        <v>2</v>
      </c>
      <c r="B1783" s="8" t="s">
        <v>10</v>
      </c>
      <c r="C1783" s="8" t="s">
        <v>1353</v>
      </c>
      <c r="D1783" s="8">
        <v>45357</v>
      </c>
      <c r="E1783" s="8" t="s">
        <v>1745</v>
      </c>
      <c r="F1783" s="8" t="s">
        <v>5479</v>
      </c>
      <c r="G1783" s="8">
        <v>2048</v>
      </c>
      <c r="H1783" s="8">
        <v>797</v>
      </c>
      <c r="I1783" s="8" t="str">
        <f t="shared" si="27"/>
        <v>Haddad</v>
      </c>
      <c r="J1783" s="8">
        <v>2845</v>
      </c>
    </row>
    <row r="1784" spans="1:10">
      <c r="A1784" s="8">
        <v>2</v>
      </c>
      <c r="B1784" s="8" t="s">
        <v>10</v>
      </c>
      <c r="C1784" s="8" t="s">
        <v>1353</v>
      </c>
      <c r="D1784" s="8">
        <v>45373</v>
      </c>
      <c r="E1784" s="8" t="s">
        <v>1746</v>
      </c>
      <c r="F1784" s="8" t="s">
        <v>5479</v>
      </c>
      <c r="G1784" s="8">
        <v>2217</v>
      </c>
      <c r="H1784" s="8">
        <v>2092</v>
      </c>
      <c r="I1784" s="8" t="str">
        <f t="shared" si="27"/>
        <v>Haddad</v>
      </c>
      <c r="J1784" s="8">
        <v>4309</v>
      </c>
    </row>
    <row r="1785" spans="1:10">
      <c r="A1785" s="8">
        <v>2</v>
      </c>
      <c r="B1785" s="8" t="s">
        <v>10</v>
      </c>
      <c r="C1785" s="8" t="s">
        <v>1353</v>
      </c>
      <c r="D1785" s="8">
        <v>42064</v>
      </c>
      <c r="E1785" s="8" t="s">
        <v>1558</v>
      </c>
      <c r="F1785" s="8" t="s">
        <v>5479</v>
      </c>
      <c r="G1785" s="8">
        <v>1393</v>
      </c>
      <c r="H1785" s="8">
        <v>652</v>
      </c>
      <c r="I1785" s="8" t="str">
        <f t="shared" si="27"/>
        <v>Haddad</v>
      </c>
      <c r="J1785" s="8">
        <v>2045</v>
      </c>
    </row>
    <row r="1786" spans="1:10">
      <c r="A1786" s="8">
        <v>2</v>
      </c>
      <c r="B1786" s="8" t="s">
        <v>10</v>
      </c>
      <c r="C1786" s="8" t="s">
        <v>1353</v>
      </c>
      <c r="D1786" s="8">
        <v>45390</v>
      </c>
      <c r="E1786" s="8" t="s">
        <v>1747</v>
      </c>
      <c r="F1786" s="8" t="s">
        <v>5479</v>
      </c>
      <c r="G1786" s="8">
        <v>3155</v>
      </c>
      <c r="H1786" s="8">
        <v>3515</v>
      </c>
      <c r="I1786" s="8" t="str">
        <f t="shared" si="27"/>
        <v>Bolsonaro</v>
      </c>
      <c r="J1786" s="8">
        <v>6670</v>
      </c>
    </row>
    <row r="1787" spans="1:10">
      <c r="A1787" s="8">
        <v>2</v>
      </c>
      <c r="B1787" s="8" t="s">
        <v>10</v>
      </c>
      <c r="C1787" s="8" t="s">
        <v>1353</v>
      </c>
      <c r="D1787" s="8">
        <v>49352</v>
      </c>
      <c r="E1787" s="8" t="s">
        <v>1943</v>
      </c>
      <c r="F1787" s="8" t="s">
        <v>5479</v>
      </c>
      <c r="G1787" s="8">
        <v>1891</v>
      </c>
      <c r="H1787" s="8">
        <v>534</v>
      </c>
      <c r="I1787" s="8" t="str">
        <f t="shared" si="27"/>
        <v>Haddad</v>
      </c>
      <c r="J1787" s="8">
        <v>2425</v>
      </c>
    </row>
    <row r="1788" spans="1:10">
      <c r="A1788" s="8">
        <v>2</v>
      </c>
      <c r="B1788" s="8" t="s">
        <v>10</v>
      </c>
      <c r="C1788" s="8" t="s">
        <v>1353</v>
      </c>
      <c r="D1788" s="8">
        <v>42080</v>
      </c>
      <c r="E1788" s="8" t="s">
        <v>1560</v>
      </c>
      <c r="F1788" s="8" t="s">
        <v>5479</v>
      </c>
      <c r="G1788" s="8">
        <v>1976</v>
      </c>
      <c r="H1788" s="8">
        <v>503</v>
      </c>
      <c r="I1788" s="8" t="str">
        <f t="shared" si="27"/>
        <v>Haddad</v>
      </c>
      <c r="J1788" s="8">
        <v>2479</v>
      </c>
    </row>
    <row r="1789" spans="1:10">
      <c r="A1789" s="8">
        <v>2</v>
      </c>
      <c r="B1789" s="8" t="s">
        <v>10</v>
      </c>
      <c r="C1789" s="8" t="s">
        <v>1353</v>
      </c>
      <c r="D1789" s="8">
        <v>45411</v>
      </c>
      <c r="E1789" s="8" t="s">
        <v>1748</v>
      </c>
      <c r="F1789" s="8" t="s">
        <v>5479</v>
      </c>
      <c r="G1789" s="8">
        <v>9794</v>
      </c>
      <c r="H1789" s="8">
        <v>17194</v>
      </c>
      <c r="I1789" s="8" t="str">
        <f t="shared" si="27"/>
        <v>Bolsonaro</v>
      </c>
      <c r="J1789" s="8">
        <v>26988</v>
      </c>
    </row>
    <row r="1790" spans="1:10">
      <c r="A1790" s="8">
        <v>2</v>
      </c>
      <c r="B1790" s="8" t="s">
        <v>10</v>
      </c>
      <c r="C1790" s="8" t="s">
        <v>1353</v>
      </c>
      <c r="D1790" s="8">
        <v>45438</v>
      </c>
      <c r="E1790" s="8" t="s">
        <v>1749</v>
      </c>
      <c r="F1790" s="8" t="s">
        <v>5479</v>
      </c>
      <c r="G1790" s="8">
        <v>1063</v>
      </c>
      <c r="H1790" s="8">
        <v>1712</v>
      </c>
      <c r="I1790" s="8" t="str">
        <f t="shared" si="27"/>
        <v>Bolsonaro</v>
      </c>
      <c r="J1790" s="8">
        <v>2775</v>
      </c>
    </row>
    <row r="1791" spans="1:10">
      <c r="A1791" s="8">
        <v>2</v>
      </c>
      <c r="B1791" s="8" t="s">
        <v>10</v>
      </c>
      <c r="C1791" s="8" t="s">
        <v>1353</v>
      </c>
      <c r="D1791" s="8">
        <v>45454</v>
      </c>
      <c r="E1791" s="8" t="s">
        <v>1750</v>
      </c>
      <c r="F1791" s="8" t="s">
        <v>5479</v>
      </c>
      <c r="G1791" s="8">
        <v>1475</v>
      </c>
      <c r="H1791" s="8">
        <v>1844</v>
      </c>
      <c r="I1791" s="8" t="str">
        <f t="shared" si="27"/>
        <v>Bolsonaro</v>
      </c>
      <c r="J1791" s="8">
        <v>3319</v>
      </c>
    </row>
    <row r="1792" spans="1:10">
      <c r="A1792" s="8">
        <v>2</v>
      </c>
      <c r="B1792" s="8" t="s">
        <v>10</v>
      </c>
      <c r="C1792" s="8" t="s">
        <v>1353</v>
      </c>
      <c r="D1792" s="8">
        <v>42102</v>
      </c>
      <c r="E1792" s="8" t="s">
        <v>1562</v>
      </c>
      <c r="F1792" s="8" t="s">
        <v>5479</v>
      </c>
      <c r="G1792" s="8">
        <v>1985</v>
      </c>
      <c r="H1792" s="8">
        <v>814</v>
      </c>
      <c r="I1792" s="8" t="str">
        <f t="shared" si="27"/>
        <v>Haddad</v>
      </c>
      <c r="J1792" s="8">
        <v>2799</v>
      </c>
    </row>
    <row r="1793" spans="1:10">
      <c r="A1793" s="8">
        <v>2</v>
      </c>
      <c r="B1793" s="8" t="s">
        <v>10</v>
      </c>
      <c r="C1793" s="8" t="s">
        <v>1353</v>
      </c>
      <c r="D1793" s="8">
        <v>42129</v>
      </c>
      <c r="E1793" s="8" t="s">
        <v>1564</v>
      </c>
      <c r="F1793" s="8" t="s">
        <v>5479</v>
      </c>
      <c r="G1793" s="8">
        <v>1624</v>
      </c>
      <c r="H1793" s="8">
        <v>773</v>
      </c>
      <c r="I1793" s="8" t="str">
        <f t="shared" si="27"/>
        <v>Haddad</v>
      </c>
      <c r="J1793" s="8">
        <v>2397</v>
      </c>
    </row>
    <row r="1794" spans="1:10">
      <c r="A1794" s="8">
        <v>2</v>
      </c>
      <c r="B1794" s="8" t="s">
        <v>10</v>
      </c>
      <c r="C1794" s="8" t="s">
        <v>1353</v>
      </c>
      <c r="D1794" s="8">
        <v>42145</v>
      </c>
      <c r="E1794" s="8" t="s">
        <v>1566</v>
      </c>
      <c r="F1794" s="8" t="s">
        <v>5479</v>
      </c>
      <c r="G1794" s="8">
        <v>689</v>
      </c>
      <c r="H1794" s="8">
        <v>1218</v>
      </c>
      <c r="I1794" s="8" t="str">
        <f t="shared" si="27"/>
        <v>Bolsonaro</v>
      </c>
      <c r="J1794" s="8">
        <v>1907</v>
      </c>
    </row>
    <row r="1795" spans="1:10">
      <c r="A1795" s="8">
        <v>2</v>
      </c>
      <c r="B1795" s="8" t="s">
        <v>10</v>
      </c>
      <c r="C1795" s="8" t="s">
        <v>1353</v>
      </c>
      <c r="D1795" s="8">
        <v>42161</v>
      </c>
      <c r="E1795" s="8" t="s">
        <v>1568</v>
      </c>
      <c r="F1795" s="8" t="s">
        <v>5479</v>
      </c>
      <c r="G1795" s="8">
        <v>1188</v>
      </c>
      <c r="H1795" s="8">
        <v>1342</v>
      </c>
      <c r="I1795" s="8" t="str">
        <f t="shared" ref="I1795:I1858" si="28">IF(H1795&gt;G1795,"Bolsonaro","Haddad")</f>
        <v>Bolsonaro</v>
      </c>
      <c r="J1795" s="8">
        <v>2530</v>
      </c>
    </row>
    <row r="1796" spans="1:10">
      <c r="A1796" s="8">
        <v>2</v>
      </c>
      <c r="B1796" s="8" t="s">
        <v>10</v>
      </c>
      <c r="C1796" s="8" t="s">
        <v>1353</v>
      </c>
      <c r="D1796" s="8">
        <v>45470</v>
      </c>
      <c r="E1796" s="8" t="s">
        <v>1751</v>
      </c>
      <c r="F1796" s="8" t="s">
        <v>5479</v>
      </c>
      <c r="G1796" s="8">
        <v>602</v>
      </c>
      <c r="H1796" s="8">
        <v>1923</v>
      </c>
      <c r="I1796" s="8" t="str">
        <f t="shared" si="28"/>
        <v>Bolsonaro</v>
      </c>
      <c r="J1796" s="8">
        <v>2525</v>
      </c>
    </row>
    <row r="1797" spans="1:10">
      <c r="A1797" s="8">
        <v>2</v>
      </c>
      <c r="B1797" s="8" t="s">
        <v>10</v>
      </c>
      <c r="C1797" s="8" t="s">
        <v>1353</v>
      </c>
      <c r="D1797" s="8">
        <v>45497</v>
      </c>
      <c r="E1797" s="8" t="s">
        <v>1752</v>
      </c>
      <c r="F1797" s="8" t="s">
        <v>5479</v>
      </c>
      <c r="G1797" s="8">
        <v>1102</v>
      </c>
      <c r="H1797" s="8">
        <v>1456</v>
      </c>
      <c r="I1797" s="8" t="str">
        <f t="shared" si="28"/>
        <v>Bolsonaro</v>
      </c>
      <c r="J1797" s="8">
        <v>2558</v>
      </c>
    </row>
    <row r="1798" spans="1:10">
      <c r="A1798" s="8">
        <v>2</v>
      </c>
      <c r="B1798" s="8" t="s">
        <v>10</v>
      </c>
      <c r="C1798" s="8" t="s">
        <v>1353</v>
      </c>
      <c r="D1798" s="8">
        <v>45519</v>
      </c>
      <c r="E1798" s="8" t="s">
        <v>1753</v>
      </c>
      <c r="F1798" s="8" t="s">
        <v>5479</v>
      </c>
      <c r="G1798" s="8">
        <v>3741</v>
      </c>
      <c r="H1798" s="8">
        <v>2418</v>
      </c>
      <c r="I1798" s="8" t="str">
        <f t="shared" si="28"/>
        <v>Haddad</v>
      </c>
      <c r="J1798" s="8">
        <v>6159</v>
      </c>
    </row>
    <row r="1799" spans="1:10">
      <c r="A1799" s="8">
        <v>2</v>
      </c>
      <c r="B1799" s="8" t="s">
        <v>10</v>
      </c>
      <c r="C1799" s="8" t="s">
        <v>1353</v>
      </c>
      <c r="D1799" s="8">
        <v>45535</v>
      </c>
      <c r="E1799" s="8" t="s">
        <v>1754</v>
      </c>
      <c r="F1799" s="8" t="s">
        <v>5479</v>
      </c>
      <c r="G1799" s="8">
        <v>38293</v>
      </c>
      <c r="H1799" s="8">
        <v>94067</v>
      </c>
      <c r="I1799" s="8" t="str">
        <f t="shared" si="28"/>
        <v>Bolsonaro</v>
      </c>
      <c r="J1799" s="8">
        <v>132360</v>
      </c>
    </row>
    <row r="1800" spans="1:10">
      <c r="A1800" s="8">
        <v>2</v>
      </c>
      <c r="B1800" s="8" t="s">
        <v>10</v>
      </c>
      <c r="C1800" s="8" t="s">
        <v>1353</v>
      </c>
      <c r="D1800" s="8">
        <v>45551</v>
      </c>
      <c r="E1800" s="8" t="s">
        <v>1755</v>
      </c>
      <c r="F1800" s="8" t="s">
        <v>5479</v>
      </c>
      <c r="G1800" s="8">
        <v>4801</v>
      </c>
      <c r="H1800" s="8">
        <v>1865</v>
      </c>
      <c r="I1800" s="8" t="str">
        <f t="shared" si="28"/>
        <v>Haddad</v>
      </c>
      <c r="J1800" s="8">
        <v>6666</v>
      </c>
    </row>
    <row r="1801" spans="1:10">
      <c r="A1801" s="8">
        <v>2</v>
      </c>
      <c r="B1801" s="8" t="s">
        <v>10</v>
      </c>
      <c r="C1801" s="8" t="s">
        <v>1353</v>
      </c>
      <c r="D1801" s="8">
        <v>45578</v>
      </c>
      <c r="E1801" s="8" t="s">
        <v>1756</v>
      </c>
      <c r="F1801" s="8" t="s">
        <v>5479</v>
      </c>
      <c r="G1801" s="8">
        <v>435</v>
      </c>
      <c r="H1801" s="8">
        <v>645</v>
      </c>
      <c r="I1801" s="8" t="str">
        <f t="shared" si="28"/>
        <v>Bolsonaro</v>
      </c>
      <c r="J1801" s="8">
        <v>1080</v>
      </c>
    </row>
    <row r="1802" spans="1:10">
      <c r="A1802" s="8">
        <v>2</v>
      </c>
      <c r="B1802" s="8" t="s">
        <v>10</v>
      </c>
      <c r="C1802" s="8" t="s">
        <v>1353</v>
      </c>
      <c r="D1802" s="8">
        <v>45594</v>
      </c>
      <c r="E1802" s="8" t="s">
        <v>1757</v>
      </c>
      <c r="F1802" s="8" t="s">
        <v>5479</v>
      </c>
      <c r="G1802" s="8">
        <v>6432</v>
      </c>
      <c r="H1802" s="8">
        <v>7667</v>
      </c>
      <c r="I1802" s="8" t="str">
        <f t="shared" si="28"/>
        <v>Bolsonaro</v>
      </c>
      <c r="J1802" s="8">
        <v>14099</v>
      </c>
    </row>
    <row r="1803" spans="1:10">
      <c r="A1803" s="8">
        <v>2</v>
      </c>
      <c r="B1803" s="8" t="s">
        <v>10</v>
      </c>
      <c r="C1803" s="8" t="s">
        <v>1353</v>
      </c>
      <c r="D1803" s="8">
        <v>45616</v>
      </c>
      <c r="E1803" s="8" t="s">
        <v>1758</v>
      </c>
      <c r="F1803" s="8" t="s">
        <v>5479</v>
      </c>
      <c r="G1803" s="8">
        <v>2348</v>
      </c>
      <c r="H1803" s="8">
        <v>4590</v>
      </c>
      <c r="I1803" s="8" t="str">
        <f t="shared" si="28"/>
        <v>Bolsonaro</v>
      </c>
      <c r="J1803" s="8">
        <v>6938</v>
      </c>
    </row>
    <row r="1804" spans="1:10">
      <c r="A1804" s="8">
        <v>2</v>
      </c>
      <c r="B1804" s="8" t="s">
        <v>10</v>
      </c>
      <c r="C1804" s="8" t="s">
        <v>1353</v>
      </c>
      <c r="D1804" s="8">
        <v>45632</v>
      </c>
      <c r="E1804" s="8" t="s">
        <v>1759</v>
      </c>
      <c r="F1804" s="8" t="s">
        <v>5479</v>
      </c>
      <c r="G1804" s="8">
        <v>3337</v>
      </c>
      <c r="H1804" s="8">
        <v>1680</v>
      </c>
      <c r="I1804" s="8" t="str">
        <f t="shared" si="28"/>
        <v>Haddad</v>
      </c>
      <c r="J1804" s="8">
        <v>5017</v>
      </c>
    </row>
    <row r="1805" spans="1:10">
      <c r="A1805" s="8">
        <v>2</v>
      </c>
      <c r="B1805" s="8" t="s">
        <v>10</v>
      </c>
      <c r="C1805" s="8" t="s">
        <v>1353</v>
      </c>
      <c r="D1805" s="8">
        <v>42188</v>
      </c>
      <c r="E1805" s="8" t="s">
        <v>1570</v>
      </c>
      <c r="F1805" s="8" t="s">
        <v>5479</v>
      </c>
      <c r="G1805" s="8">
        <v>2648</v>
      </c>
      <c r="H1805" s="8">
        <v>651</v>
      </c>
      <c r="I1805" s="8" t="str">
        <f t="shared" si="28"/>
        <v>Haddad</v>
      </c>
      <c r="J1805" s="8">
        <v>3299</v>
      </c>
    </row>
    <row r="1806" spans="1:10">
      <c r="A1806" s="8">
        <v>2</v>
      </c>
      <c r="B1806" s="8" t="s">
        <v>10</v>
      </c>
      <c r="C1806" s="8" t="s">
        <v>1353</v>
      </c>
      <c r="D1806" s="8">
        <v>45659</v>
      </c>
      <c r="E1806" s="8" t="s">
        <v>1760</v>
      </c>
      <c r="F1806" s="8" t="s">
        <v>5479</v>
      </c>
      <c r="G1806" s="8">
        <v>5099</v>
      </c>
      <c r="H1806" s="8">
        <v>4914</v>
      </c>
      <c r="I1806" s="8" t="str">
        <f t="shared" si="28"/>
        <v>Haddad</v>
      </c>
      <c r="J1806" s="8">
        <v>10013</v>
      </c>
    </row>
    <row r="1807" spans="1:10">
      <c r="A1807" s="8">
        <v>2</v>
      </c>
      <c r="B1807" s="8" t="s">
        <v>10</v>
      </c>
      <c r="C1807" s="8" t="s">
        <v>1353</v>
      </c>
      <c r="D1807" s="8">
        <v>45675</v>
      </c>
      <c r="E1807" s="8" t="s">
        <v>1761</v>
      </c>
      <c r="F1807" s="8" t="s">
        <v>5479</v>
      </c>
      <c r="G1807" s="8">
        <v>2532</v>
      </c>
      <c r="H1807" s="8">
        <v>2098</v>
      </c>
      <c r="I1807" s="8" t="str">
        <f t="shared" si="28"/>
        <v>Haddad</v>
      </c>
      <c r="J1807" s="8">
        <v>4630</v>
      </c>
    </row>
    <row r="1808" spans="1:10">
      <c r="A1808" s="8">
        <v>2</v>
      </c>
      <c r="B1808" s="8" t="s">
        <v>10</v>
      </c>
      <c r="C1808" s="8" t="s">
        <v>1353</v>
      </c>
      <c r="D1808" s="8">
        <v>45691</v>
      </c>
      <c r="E1808" s="8" t="s">
        <v>1762</v>
      </c>
      <c r="F1808" s="8" t="s">
        <v>5479</v>
      </c>
      <c r="G1808" s="8">
        <v>1150</v>
      </c>
      <c r="H1808" s="8">
        <v>1128</v>
      </c>
      <c r="I1808" s="8" t="str">
        <f t="shared" si="28"/>
        <v>Haddad</v>
      </c>
      <c r="J1808" s="8">
        <v>2278</v>
      </c>
    </row>
    <row r="1809" spans="1:10">
      <c r="A1809" s="8">
        <v>2</v>
      </c>
      <c r="B1809" s="8" t="s">
        <v>10</v>
      </c>
      <c r="C1809" s="8" t="s">
        <v>1353</v>
      </c>
      <c r="D1809" s="8">
        <v>45713</v>
      </c>
      <c r="E1809" s="8" t="s">
        <v>1763</v>
      </c>
      <c r="F1809" s="8" t="s">
        <v>5479</v>
      </c>
      <c r="G1809" s="8">
        <v>1547</v>
      </c>
      <c r="H1809" s="8">
        <v>2016</v>
      </c>
      <c r="I1809" s="8" t="str">
        <f t="shared" si="28"/>
        <v>Bolsonaro</v>
      </c>
      <c r="J1809" s="8">
        <v>3563</v>
      </c>
    </row>
    <row r="1810" spans="1:10">
      <c r="A1810" s="8">
        <v>2</v>
      </c>
      <c r="B1810" s="8" t="s">
        <v>10</v>
      </c>
      <c r="C1810" s="8" t="s">
        <v>1353</v>
      </c>
      <c r="D1810" s="8">
        <v>45730</v>
      </c>
      <c r="E1810" s="8" t="s">
        <v>1764</v>
      </c>
      <c r="F1810" s="8" t="s">
        <v>5479</v>
      </c>
      <c r="G1810" s="8">
        <v>10366</v>
      </c>
      <c r="H1810" s="8">
        <v>15289</v>
      </c>
      <c r="I1810" s="8" t="str">
        <f t="shared" si="28"/>
        <v>Bolsonaro</v>
      </c>
      <c r="J1810" s="8">
        <v>25655</v>
      </c>
    </row>
    <row r="1811" spans="1:10">
      <c r="A1811" s="8">
        <v>2</v>
      </c>
      <c r="B1811" s="8" t="s">
        <v>10</v>
      </c>
      <c r="C1811" s="8" t="s">
        <v>1353</v>
      </c>
      <c r="D1811" s="8">
        <v>45756</v>
      </c>
      <c r="E1811" s="8" t="s">
        <v>1765</v>
      </c>
      <c r="F1811" s="8" t="s">
        <v>5479</v>
      </c>
      <c r="G1811" s="8">
        <v>2251</v>
      </c>
      <c r="H1811" s="8">
        <v>2114</v>
      </c>
      <c r="I1811" s="8" t="str">
        <f t="shared" si="28"/>
        <v>Haddad</v>
      </c>
      <c r="J1811" s="8">
        <v>4365</v>
      </c>
    </row>
    <row r="1812" spans="1:10">
      <c r="A1812" s="8">
        <v>2</v>
      </c>
      <c r="B1812" s="8" t="s">
        <v>10</v>
      </c>
      <c r="C1812" s="8" t="s">
        <v>1353</v>
      </c>
      <c r="D1812" s="8">
        <v>45772</v>
      </c>
      <c r="E1812" s="8" t="s">
        <v>1766</v>
      </c>
      <c r="F1812" s="8" t="s">
        <v>5479</v>
      </c>
      <c r="G1812" s="8">
        <v>1529</v>
      </c>
      <c r="H1812" s="8">
        <v>2759</v>
      </c>
      <c r="I1812" s="8" t="str">
        <f t="shared" si="28"/>
        <v>Bolsonaro</v>
      </c>
      <c r="J1812" s="8">
        <v>4288</v>
      </c>
    </row>
    <row r="1813" spans="1:10">
      <c r="A1813" s="8">
        <v>2</v>
      </c>
      <c r="B1813" s="8" t="s">
        <v>10</v>
      </c>
      <c r="C1813" s="8" t="s">
        <v>1353</v>
      </c>
      <c r="D1813" s="8">
        <v>45799</v>
      </c>
      <c r="E1813" s="8" t="s">
        <v>1767</v>
      </c>
      <c r="F1813" s="8" t="s">
        <v>5479</v>
      </c>
      <c r="G1813" s="8">
        <v>2820</v>
      </c>
      <c r="H1813" s="8">
        <v>2184</v>
      </c>
      <c r="I1813" s="8" t="str">
        <f t="shared" si="28"/>
        <v>Haddad</v>
      </c>
      <c r="J1813" s="8">
        <v>5004</v>
      </c>
    </row>
    <row r="1814" spans="1:10">
      <c r="A1814" s="8">
        <v>2</v>
      </c>
      <c r="B1814" s="8" t="s">
        <v>10</v>
      </c>
      <c r="C1814" s="8" t="s">
        <v>1353</v>
      </c>
      <c r="D1814" s="8">
        <v>45810</v>
      </c>
      <c r="E1814" s="8" t="s">
        <v>1768</v>
      </c>
      <c r="F1814" s="8" t="s">
        <v>5479</v>
      </c>
      <c r="G1814" s="8">
        <v>1522</v>
      </c>
      <c r="H1814" s="8">
        <v>1578</v>
      </c>
      <c r="I1814" s="8" t="str">
        <f t="shared" si="28"/>
        <v>Bolsonaro</v>
      </c>
      <c r="J1814" s="8">
        <v>3100</v>
      </c>
    </row>
    <row r="1815" spans="1:10">
      <c r="A1815" s="8">
        <v>2</v>
      </c>
      <c r="B1815" s="8" t="s">
        <v>10</v>
      </c>
      <c r="C1815" s="8" t="s">
        <v>1353</v>
      </c>
      <c r="D1815" s="8">
        <v>45837</v>
      </c>
      <c r="E1815" s="8" t="s">
        <v>1769</v>
      </c>
      <c r="F1815" s="8" t="s">
        <v>5479</v>
      </c>
      <c r="G1815" s="8">
        <v>1522</v>
      </c>
      <c r="H1815" s="8">
        <v>2008</v>
      </c>
      <c r="I1815" s="8" t="str">
        <f t="shared" si="28"/>
        <v>Bolsonaro</v>
      </c>
      <c r="J1815" s="8">
        <v>3530</v>
      </c>
    </row>
    <row r="1816" spans="1:10">
      <c r="A1816" s="8">
        <v>2</v>
      </c>
      <c r="B1816" s="8" t="s">
        <v>10</v>
      </c>
      <c r="C1816" s="8" t="s">
        <v>1353</v>
      </c>
      <c r="D1816" s="8">
        <v>45853</v>
      </c>
      <c r="E1816" s="8" t="s">
        <v>1770</v>
      </c>
      <c r="F1816" s="8" t="s">
        <v>5479</v>
      </c>
      <c r="G1816" s="8">
        <v>2252</v>
      </c>
      <c r="H1816" s="8">
        <v>3269</v>
      </c>
      <c r="I1816" s="8" t="str">
        <f t="shared" si="28"/>
        <v>Bolsonaro</v>
      </c>
      <c r="J1816" s="8">
        <v>5521</v>
      </c>
    </row>
    <row r="1817" spans="1:10">
      <c r="A1817" s="8">
        <v>2</v>
      </c>
      <c r="B1817" s="8" t="s">
        <v>10</v>
      </c>
      <c r="C1817" s="8" t="s">
        <v>1353</v>
      </c>
      <c r="D1817" s="8">
        <v>45870</v>
      </c>
      <c r="E1817" s="8" t="s">
        <v>1771</v>
      </c>
      <c r="F1817" s="8" t="s">
        <v>5479</v>
      </c>
      <c r="G1817" s="8">
        <v>2326</v>
      </c>
      <c r="H1817" s="8">
        <v>1003</v>
      </c>
      <c r="I1817" s="8" t="str">
        <f t="shared" si="28"/>
        <v>Haddad</v>
      </c>
      <c r="J1817" s="8">
        <v>3329</v>
      </c>
    </row>
    <row r="1818" spans="1:10">
      <c r="A1818" s="8">
        <v>2</v>
      </c>
      <c r="B1818" s="8" t="s">
        <v>10</v>
      </c>
      <c r="C1818" s="8" t="s">
        <v>1353</v>
      </c>
      <c r="D1818" s="8">
        <v>45896</v>
      </c>
      <c r="E1818" s="8" t="s">
        <v>1772</v>
      </c>
      <c r="F1818" s="8" t="s">
        <v>5479</v>
      </c>
      <c r="G1818" s="8">
        <v>4572</v>
      </c>
      <c r="H1818" s="8">
        <v>6110</v>
      </c>
      <c r="I1818" s="8" t="str">
        <f t="shared" si="28"/>
        <v>Bolsonaro</v>
      </c>
      <c r="J1818" s="8">
        <v>10682</v>
      </c>
    </row>
    <row r="1819" spans="1:10">
      <c r="A1819" s="8">
        <v>2</v>
      </c>
      <c r="B1819" s="8" t="s">
        <v>10</v>
      </c>
      <c r="C1819" s="8" t="s">
        <v>1353</v>
      </c>
      <c r="D1819" s="8">
        <v>45918</v>
      </c>
      <c r="E1819" s="8" t="s">
        <v>1773</v>
      </c>
      <c r="F1819" s="8" t="s">
        <v>5479</v>
      </c>
      <c r="G1819" s="8">
        <v>2879</v>
      </c>
      <c r="H1819" s="8">
        <v>787</v>
      </c>
      <c r="I1819" s="8" t="str">
        <f t="shared" si="28"/>
        <v>Haddad</v>
      </c>
      <c r="J1819" s="8">
        <v>3666</v>
      </c>
    </row>
    <row r="1820" spans="1:10">
      <c r="A1820" s="8">
        <v>2</v>
      </c>
      <c r="B1820" s="8" t="s">
        <v>10</v>
      </c>
      <c r="C1820" s="8" t="s">
        <v>1353</v>
      </c>
      <c r="D1820" s="8">
        <v>42200</v>
      </c>
      <c r="E1820" s="8" t="s">
        <v>1571</v>
      </c>
      <c r="F1820" s="8" t="s">
        <v>5479</v>
      </c>
      <c r="G1820" s="8">
        <v>2585</v>
      </c>
      <c r="H1820" s="8">
        <v>751</v>
      </c>
      <c r="I1820" s="8" t="str">
        <f t="shared" si="28"/>
        <v>Haddad</v>
      </c>
      <c r="J1820" s="8">
        <v>3336</v>
      </c>
    </row>
    <row r="1821" spans="1:10">
      <c r="A1821" s="8">
        <v>2</v>
      </c>
      <c r="B1821" s="8" t="s">
        <v>10</v>
      </c>
      <c r="C1821" s="8" t="s">
        <v>1353</v>
      </c>
      <c r="D1821" s="8">
        <v>45934</v>
      </c>
      <c r="E1821" s="8" t="s">
        <v>1774</v>
      </c>
      <c r="F1821" s="8" t="s">
        <v>5479</v>
      </c>
      <c r="G1821" s="8">
        <v>2109</v>
      </c>
      <c r="H1821" s="8">
        <v>4003</v>
      </c>
      <c r="I1821" s="8" t="str">
        <f t="shared" si="28"/>
        <v>Bolsonaro</v>
      </c>
      <c r="J1821" s="8">
        <v>6112</v>
      </c>
    </row>
    <row r="1822" spans="1:10">
      <c r="A1822" s="8">
        <v>2</v>
      </c>
      <c r="B1822" s="8" t="s">
        <v>10</v>
      </c>
      <c r="C1822" s="8" t="s">
        <v>1353</v>
      </c>
      <c r="D1822" s="8">
        <v>45950</v>
      </c>
      <c r="E1822" s="8" t="s">
        <v>1775</v>
      </c>
      <c r="F1822" s="8" t="s">
        <v>5479</v>
      </c>
      <c r="G1822" s="8">
        <v>32827</v>
      </c>
      <c r="H1822" s="8">
        <v>48160</v>
      </c>
      <c r="I1822" s="8" t="str">
        <f t="shared" si="28"/>
        <v>Bolsonaro</v>
      </c>
      <c r="J1822" s="8">
        <v>80987</v>
      </c>
    </row>
    <row r="1823" spans="1:10">
      <c r="A1823" s="8">
        <v>2</v>
      </c>
      <c r="B1823" s="8" t="s">
        <v>10</v>
      </c>
      <c r="C1823" s="8" t="s">
        <v>1353</v>
      </c>
      <c r="D1823" s="8">
        <v>45977</v>
      </c>
      <c r="E1823" s="8" t="s">
        <v>1776</v>
      </c>
      <c r="F1823" s="8" t="s">
        <v>5479</v>
      </c>
      <c r="G1823" s="8">
        <v>443</v>
      </c>
      <c r="H1823" s="8">
        <v>1836</v>
      </c>
      <c r="I1823" s="8" t="str">
        <f t="shared" si="28"/>
        <v>Bolsonaro</v>
      </c>
      <c r="J1823" s="8">
        <v>2279</v>
      </c>
    </row>
    <row r="1824" spans="1:10">
      <c r="A1824" s="8">
        <v>2</v>
      </c>
      <c r="B1824" s="8" t="s">
        <v>10</v>
      </c>
      <c r="C1824" s="8" t="s">
        <v>1353</v>
      </c>
      <c r="D1824" s="8">
        <v>45993</v>
      </c>
      <c r="E1824" s="8" t="s">
        <v>1777</v>
      </c>
      <c r="F1824" s="8" t="s">
        <v>5479</v>
      </c>
      <c r="G1824" s="8">
        <v>684</v>
      </c>
      <c r="H1824" s="8">
        <v>889</v>
      </c>
      <c r="I1824" s="8" t="str">
        <f t="shared" si="28"/>
        <v>Bolsonaro</v>
      </c>
      <c r="J1824" s="8">
        <v>1573</v>
      </c>
    </row>
    <row r="1825" spans="1:10">
      <c r="A1825" s="8">
        <v>2</v>
      </c>
      <c r="B1825" s="8" t="s">
        <v>10</v>
      </c>
      <c r="C1825" s="8" t="s">
        <v>1353</v>
      </c>
      <c r="D1825" s="8">
        <v>40240</v>
      </c>
      <c r="E1825" s="8" t="s">
        <v>1378</v>
      </c>
      <c r="F1825" s="8" t="s">
        <v>5479</v>
      </c>
      <c r="G1825" s="8">
        <v>3828</v>
      </c>
      <c r="H1825" s="8">
        <v>1259</v>
      </c>
      <c r="I1825" s="8" t="str">
        <f t="shared" si="28"/>
        <v>Haddad</v>
      </c>
      <c r="J1825" s="8">
        <v>5087</v>
      </c>
    </row>
    <row r="1826" spans="1:10">
      <c r="A1826" s="8">
        <v>2</v>
      </c>
      <c r="B1826" s="8" t="s">
        <v>10</v>
      </c>
      <c r="C1826" s="8" t="s">
        <v>1353</v>
      </c>
      <c r="D1826" s="8">
        <v>46019</v>
      </c>
      <c r="E1826" s="8" t="s">
        <v>1778</v>
      </c>
      <c r="F1826" s="8" t="s">
        <v>5479</v>
      </c>
      <c r="G1826" s="8">
        <v>7712</v>
      </c>
      <c r="H1826" s="8">
        <v>11868</v>
      </c>
      <c r="I1826" s="8" t="str">
        <f t="shared" si="28"/>
        <v>Bolsonaro</v>
      </c>
      <c r="J1826" s="8">
        <v>19580</v>
      </c>
    </row>
    <row r="1827" spans="1:10">
      <c r="A1827" s="8">
        <v>2</v>
      </c>
      <c r="B1827" s="8" t="s">
        <v>10</v>
      </c>
      <c r="C1827" s="8" t="s">
        <v>1353</v>
      </c>
      <c r="D1827" s="8">
        <v>46035</v>
      </c>
      <c r="E1827" s="8" t="s">
        <v>1779</v>
      </c>
      <c r="F1827" s="8" t="s">
        <v>5479</v>
      </c>
      <c r="G1827" s="8">
        <v>1763</v>
      </c>
      <c r="H1827" s="8">
        <v>3164</v>
      </c>
      <c r="I1827" s="8" t="str">
        <f t="shared" si="28"/>
        <v>Bolsonaro</v>
      </c>
      <c r="J1827" s="8">
        <v>4927</v>
      </c>
    </row>
    <row r="1828" spans="1:10">
      <c r="A1828" s="8">
        <v>2</v>
      </c>
      <c r="B1828" s="8" t="s">
        <v>10</v>
      </c>
      <c r="C1828" s="8" t="s">
        <v>1353</v>
      </c>
      <c r="D1828" s="8">
        <v>46051</v>
      </c>
      <c r="E1828" s="8" t="s">
        <v>1780</v>
      </c>
      <c r="F1828" s="8" t="s">
        <v>5479</v>
      </c>
      <c r="G1828" s="8">
        <v>1957</v>
      </c>
      <c r="H1828" s="8">
        <v>2243</v>
      </c>
      <c r="I1828" s="8" t="str">
        <f t="shared" si="28"/>
        <v>Bolsonaro</v>
      </c>
      <c r="J1828" s="8">
        <v>4200</v>
      </c>
    </row>
    <row r="1829" spans="1:10">
      <c r="A1829" s="8">
        <v>2</v>
      </c>
      <c r="B1829" s="8" t="s">
        <v>10</v>
      </c>
      <c r="C1829" s="8" t="s">
        <v>1353</v>
      </c>
      <c r="D1829" s="8">
        <v>46078</v>
      </c>
      <c r="E1829" s="8" t="s">
        <v>1781</v>
      </c>
      <c r="F1829" s="8" t="s">
        <v>5479</v>
      </c>
      <c r="G1829" s="8">
        <v>1282</v>
      </c>
      <c r="H1829" s="8">
        <v>2334</v>
      </c>
      <c r="I1829" s="8" t="str">
        <f t="shared" si="28"/>
        <v>Bolsonaro</v>
      </c>
      <c r="J1829" s="8">
        <v>3616</v>
      </c>
    </row>
    <row r="1830" spans="1:10">
      <c r="A1830" s="8">
        <v>2</v>
      </c>
      <c r="B1830" s="8" t="s">
        <v>10</v>
      </c>
      <c r="C1830" s="8" t="s">
        <v>1353</v>
      </c>
      <c r="D1830" s="8">
        <v>46094</v>
      </c>
      <c r="E1830" s="8" t="s">
        <v>1782</v>
      </c>
      <c r="F1830" s="8" t="s">
        <v>5479</v>
      </c>
      <c r="G1830" s="8">
        <v>3138</v>
      </c>
      <c r="H1830" s="8">
        <v>3472</v>
      </c>
      <c r="I1830" s="8" t="str">
        <f t="shared" si="28"/>
        <v>Bolsonaro</v>
      </c>
      <c r="J1830" s="8">
        <v>6610</v>
      </c>
    </row>
    <row r="1831" spans="1:10">
      <c r="A1831" s="8">
        <v>2</v>
      </c>
      <c r="B1831" s="8" t="s">
        <v>10</v>
      </c>
      <c r="C1831" s="8" t="s">
        <v>1353</v>
      </c>
      <c r="D1831" s="8">
        <v>42226</v>
      </c>
      <c r="E1831" s="8" t="s">
        <v>1573</v>
      </c>
      <c r="F1831" s="8" t="s">
        <v>5479</v>
      </c>
      <c r="G1831" s="8">
        <v>2119</v>
      </c>
      <c r="H1831" s="8">
        <v>1506</v>
      </c>
      <c r="I1831" s="8" t="str">
        <f t="shared" si="28"/>
        <v>Haddad</v>
      </c>
      <c r="J1831" s="8">
        <v>3625</v>
      </c>
    </row>
    <row r="1832" spans="1:10">
      <c r="A1832" s="8">
        <v>2</v>
      </c>
      <c r="B1832" s="8" t="s">
        <v>10</v>
      </c>
      <c r="C1832" s="8" t="s">
        <v>1353</v>
      </c>
      <c r="D1832" s="8">
        <v>46116</v>
      </c>
      <c r="E1832" s="8" t="s">
        <v>1783</v>
      </c>
      <c r="F1832" s="8" t="s">
        <v>5479</v>
      </c>
      <c r="G1832" s="8">
        <v>1593</v>
      </c>
      <c r="H1832" s="8">
        <v>2985</v>
      </c>
      <c r="I1832" s="8" t="str">
        <f t="shared" si="28"/>
        <v>Bolsonaro</v>
      </c>
      <c r="J1832" s="8">
        <v>4578</v>
      </c>
    </row>
    <row r="1833" spans="1:10">
      <c r="A1833" s="8">
        <v>2</v>
      </c>
      <c r="B1833" s="8" t="s">
        <v>10</v>
      </c>
      <c r="C1833" s="8" t="s">
        <v>1353</v>
      </c>
      <c r="D1833" s="8">
        <v>42242</v>
      </c>
      <c r="E1833" s="8" t="s">
        <v>1575</v>
      </c>
      <c r="F1833" s="8" t="s">
        <v>5479</v>
      </c>
      <c r="G1833" s="8">
        <v>1899</v>
      </c>
      <c r="H1833" s="8">
        <v>1564</v>
      </c>
      <c r="I1833" s="8" t="str">
        <f t="shared" si="28"/>
        <v>Haddad</v>
      </c>
      <c r="J1833" s="8">
        <v>3463</v>
      </c>
    </row>
    <row r="1834" spans="1:10">
      <c r="A1834" s="8">
        <v>2</v>
      </c>
      <c r="B1834" s="8" t="s">
        <v>10</v>
      </c>
      <c r="C1834" s="8" t="s">
        <v>1353</v>
      </c>
      <c r="D1834" s="8">
        <v>46132</v>
      </c>
      <c r="E1834" s="8" t="s">
        <v>1784</v>
      </c>
      <c r="F1834" s="8" t="s">
        <v>5479</v>
      </c>
      <c r="G1834" s="8">
        <v>1567</v>
      </c>
      <c r="H1834" s="8">
        <v>1501</v>
      </c>
      <c r="I1834" s="8" t="str">
        <f t="shared" si="28"/>
        <v>Haddad</v>
      </c>
      <c r="J1834" s="8">
        <v>3068</v>
      </c>
    </row>
    <row r="1835" spans="1:10">
      <c r="A1835" s="8">
        <v>2</v>
      </c>
      <c r="B1835" s="8" t="s">
        <v>10</v>
      </c>
      <c r="C1835" s="8" t="s">
        <v>1353</v>
      </c>
      <c r="D1835" s="8">
        <v>46159</v>
      </c>
      <c r="E1835" s="8" t="s">
        <v>1785</v>
      </c>
      <c r="F1835" s="8" t="s">
        <v>5479</v>
      </c>
      <c r="G1835" s="8">
        <v>837</v>
      </c>
      <c r="H1835" s="8">
        <v>1033</v>
      </c>
      <c r="I1835" s="8" t="str">
        <f t="shared" si="28"/>
        <v>Bolsonaro</v>
      </c>
      <c r="J1835" s="8">
        <v>1870</v>
      </c>
    </row>
    <row r="1836" spans="1:10">
      <c r="A1836" s="8">
        <v>2</v>
      </c>
      <c r="B1836" s="8" t="s">
        <v>10</v>
      </c>
      <c r="C1836" s="8" t="s">
        <v>1353</v>
      </c>
      <c r="D1836" s="8">
        <v>46175</v>
      </c>
      <c r="E1836" s="8" t="s">
        <v>1786</v>
      </c>
      <c r="F1836" s="8" t="s">
        <v>5479</v>
      </c>
      <c r="G1836" s="8">
        <v>4753</v>
      </c>
      <c r="H1836" s="8">
        <v>7653</v>
      </c>
      <c r="I1836" s="8" t="str">
        <f t="shared" si="28"/>
        <v>Bolsonaro</v>
      </c>
      <c r="J1836" s="8">
        <v>12406</v>
      </c>
    </row>
    <row r="1837" spans="1:10">
      <c r="A1837" s="8">
        <v>2</v>
      </c>
      <c r="B1837" s="8" t="s">
        <v>10</v>
      </c>
      <c r="C1837" s="8" t="s">
        <v>1353</v>
      </c>
      <c r="D1837" s="8">
        <v>46191</v>
      </c>
      <c r="E1837" s="8" t="s">
        <v>1787</v>
      </c>
      <c r="F1837" s="8" t="s">
        <v>5479</v>
      </c>
      <c r="G1837" s="8">
        <v>1413</v>
      </c>
      <c r="H1837" s="8">
        <v>2094</v>
      </c>
      <c r="I1837" s="8" t="str">
        <f t="shared" si="28"/>
        <v>Bolsonaro</v>
      </c>
      <c r="J1837" s="8">
        <v>3507</v>
      </c>
    </row>
    <row r="1838" spans="1:10">
      <c r="A1838" s="8">
        <v>2</v>
      </c>
      <c r="B1838" s="8" t="s">
        <v>10</v>
      </c>
      <c r="C1838" s="8" t="s">
        <v>1353</v>
      </c>
      <c r="D1838" s="8">
        <v>46213</v>
      </c>
      <c r="E1838" s="8" t="s">
        <v>1788</v>
      </c>
      <c r="F1838" s="8" t="s">
        <v>5479</v>
      </c>
      <c r="G1838" s="8">
        <v>2083</v>
      </c>
      <c r="H1838" s="8">
        <v>1747</v>
      </c>
      <c r="I1838" s="8" t="str">
        <f t="shared" si="28"/>
        <v>Haddad</v>
      </c>
      <c r="J1838" s="8">
        <v>3830</v>
      </c>
    </row>
    <row r="1839" spans="1:10">
      <c r="A1839" s="8">
        <v>2</v>
      </c>
      <c r="B1839" s="8" t="s">
        <v>10</v>
      </c>
      <c r="C1839" s="8" t="s">
        <v>1353</v>
      </c>
      <c r="D1839" s="8">
        <v>40266</v>
      </c>
      <c r="E1839" s="8" t="s">
        <v>1380</v>
      </c>
      <c r="F1839" s="8" t="s">
        <v>5479</v>
      </c>
      <c r="G1839" s="8">
        <v>3825</v>
      </c>
      <c r="H1839" s="8">
        <v>5175</v>
      </c>
      <c r="I1839" s="8" t="str">
        <f t="shared" si="28"/>
        <v>Bolsonaro</v>
      </c>
      <c r="J1839" s="8">
        <v>9000</v>
      </c>
    </row>
    <row r="1840" spans="1:10">
      <c r="A1840" s="8">
        <v>2</v>
      </c>
      <c r="B1840" s="8" t="s">
        <v>10</v>
      </c>
      <c r="C1840" s="8" t="s">
        <v>1353</v>
      </c>
      <c r="D1840" s="8">
        <v>46230</v>
      </c>
      <c r="E1840" s="8" t="s">
        <v>1789</v>
      </c>
      <c r="F1840" s="8" t="s">
        <v>5479</v>
      </c>
      <c r="G1840" s="8">
        <v>4023</v>
      </c>
      <c r="H1840" s="8">
        <v>5267</v>
      </c>
      <c r="I1840" s="8" t="str">
        <f t="shared" si="28"/>
        <v>Bolsonaro</v>
      </c>
      <c r="J1840" s="8">
        <v>9290</v>
      </c>
    </row>
    <row r="1841" spans="1:10">
      <c r="A1841" s="8">
        <v>2</v>
      </c>
      <c r="B1841" s="8" t="s">
        <v>10</v>
      </c>
      <c r="C1841" s="8" t="s">
        <v>1353</v>
      </c>
      <c r="D1841" s="8">
        <v>46256</v>
      </c>
      <c r="E1841" s="8" t="s">
        <v>1790</v>
      </c>
      <c r="F1841" s="8" t="s">
        <v>5479</v>
      </c>
      <c r="G1841" s="8">
        <v>32082</v>
      </c>
      <c r="H1841" s="8">
        <v>91851</v>
      </c>
      <c r="I1841" s="8" t="str">
        <f t="shared" si="28"/>
        <v>Bolsonaro</v>
      </c>
      <c r="J1841" s="8">
        <v>123933</v>
      </c>
    </row>
    <row r="1842" spans="1:10">
      <c r="A1842" s="8">
        <v>2</v>
      </c>
      <c r="B1842" s="8" t="s">
        <v>10</v>
      </c>
      <c r="C1842" s="8" t="s">
        <v>1353</v>
      </c>
      <c r="D1842" s="8">
        <v>46272</v>
      </c>
      <c r="E1842" s="8" t="s">
        <v>1791</v>
      </c>
      <c r="F1842" s="8" t="s">
        <v>5479</v>
      </c>
      <c r="G1842" s="8">
        <v>1281</v>
      </c>
      <c r="H1842" s="8">
        <v>871</v>
      </c>
      <c r="I1842" s="8" t="str">
        <f t="shared" si="28"/>
        <v>Haddad</v>
      </c>
      <c r="J1842" s="8">
        <v>2152</v>
      </c>
    </row>
    <row r="1843" spans="1:10">
      <c r="A1843" s="8">
        <v>2</v>
      </c>
      <c r="B1843" s="8" t="s">
        <v>10</v>
      </c>
      <c r="C1843" s="8" t="s">
        <v>1353</v>
      </c>
      <c r="D1843" s="8">
        <v>46299</v>
      </c>
      <c r="E1843" s="8" t="s">
        <v>1792</v>
      </c>
      <c r="F1843" s="8" t="s">
        <v>5479</v>
      </c>
      <c r="G1843" s="8">
        <v>1802</v>
      </c>
      <c r="H1843" s="8">
        <v>3763</v>
      </c>
      <c r="I1843" s="8" t="str">
        <f t="shared" si="28"/>
        <v>Bolsonaro</v>
      </c>
      <c r="J1843" s="8">
        <v>5565</v>
      </c>
    </row>
    <row r="1844" spans="1:10">
      <c r="A1844" s="8">
        <v>2</v>
      </c>
      <c r="B1844" s="8" t="s">
        <v>10</v>
      </c>
      <c r="C1844" s="8" t="s">
        <v>1353</v>
      </c>
      <c r="D1844" s="8">
        <v>46310</v>
      </c>
      <c r="E1844" s="8" t="s">
        <v>1793</v>
      </c>
      <c r="F1844" s="8" t="s">
        <v>5479</v>
      </c>
      <c r="G1844" s="8">
        <v>1658</v>
      </c>
      <c r="H1844" s="8">
        <v>2525</v>
      </c>
      <c r="I1844" s="8" t="str">
        <f t="shared" si="28"/>
        <v>Bolsonaro</v>
      </c>
      <c r="J1844" s="8">
        <v>4183</v>
      </c>
    </row>
    <row r="1845" spans="1:10">
      <c r="A1845" s="8">
        <v>2</v>
      </c>
      <c r="B1845" s="8" t="s">
        <v>10</v>
      </c>
      <c r="C1845" s="8" t="s">
        <v>1353</v>
      </c>
      <c r="D1845" s="8">
        <v>46337</v>
      </c>
      <c r="E1845" s="8" t="s">
        <v>1794</v>
      </c>
      <c r="F1845" s="8" t="s">
        <v>5479</v>
      </c>
      <c r="G1845" s="8">
        <v>25229</v>
      </c>
      <c r="H1845" s="8">
        <v>35136</v>
      </c>
      <c r="I1845" s="8" t="str">
        <f t="shared" si="28"/>
        <v>Bolsonaro</v>
      </c>
      <c r="J1845" s="8">
        <v>60365</v>
      </c>
    </row>
    <row r="1846" spans="1:10">
      <c r="A1846" s="8">
        <v>2</v>
      </c>
      <c r="B1846" s="8" t="s">
        <v>10</v>
      </c>
      <c r="C1846" s="8" t="s">
        <v>1353</v>
      </c>
      <c r="D1846" s="8">
        <v>46353</v>
      </c>
      <c r="E1846" s="8" t="s">
        <v>1795</v>
      </c>
      <c r="F1846" s="8" t="s">
        <v>5479</v>
      </c>
      <c r="G1846" s="8">
        <v>2308</v>
      </c>
      <c r="H1846" s="8">
        <v>3050</v>
      </c>
      <c r="I1846" s="8" t="str">
        <f t="shared" si="28"/>
        <v>Bolsonaro</v>
      </c>
      <c r="J1846" s="8">
        <v>5358</v>
      </c>
    </row>
    <row r="1847" spans="1:10">
      <c r="A1847" s="8">
        <v>2</v>
      </c>
      <c r="B1847" s="8" t="s">
        <v>10</v>
      </c>
      <c r="C1847" s="8" t="s">
        <v>1353</v>
      </c>
      <c r="D1847" s="8">
        <v>46370</v>
      </c>
      <c r="E1847" s="8" t="s">
        <v>1796</v>
      </c>
      <c r="F1847" s="8" t="s">
        <v>5479</v>
      </c>
      <c r="G1847" s="8">
        <v>10996</v>
      </c>
      <c r="H1847" s="8">
        <v>16365</v>
      </c>
      <c r="I1847" s="8" t="str">
        <f t="shared" si="28"/>
        <v>Bolsonaro</v>
      </c>
      <c r="J1847" s="8">
        <v>27361</v>
      </c>
    </row>
    <row r="1848" spans="1:10">
      <c r="A1848" s="8">
        <v>2</v>
      </c>
      <c r="B1848" s="8" t="s">
        <v>10</v>
      </c>
      <c r="C1848" s="8" t="s">
        <v>1353</v>
      </c>
      <c r="D1848" s="8">
        <v>46396</v>
      </c>
      <c r="E1848" s="8" t="s">
        <v>1797</v>
      </c>
      <c r="F1848" s="8" t="s">
        <v>5479</v>
      </c>
      <c r="G1848" s="8">
        <v>2049</v>
      </c>
      <c r="H1848" s="8">
        <v>593</v>
      </c>
      <c r="I1848" s="8" t="str">
        <f t="shared" si="28"/>
        <v>Haddad</v>
      </c>
      <c r="J1848" s="8">
        <v>2642</v>
      </c>
    </row>
    <row r="1849" spans="1:10">
      <c r="A1849" s="8">
        <v>2</v>
      </c>
      <c r="B1849" s="8" t="s">
        <v>10</v>
      </c>
      <c r="C1849" s="8" t="s">
        <v>1353</v>
      </c>
      <c r="D1849" s="8">
        <v>46418</v>
      </c>
      <c r="E1849" s="8" t="s">
        <v>1798</v>
      </c>
      <c r="F1849" s="8" t="s">
        <v>5479</v>
      </c>
      <c r="G1849" s="8">
        <v>5433</v>
      </c>
      <c r="H1849" s="8">
        <v>2444</v>
      </c>
      <c r="I1849" s="8" t="str">
        <f t="shared" si="28"/>
        <v>Haddad</v>
      </c>
      <c r="J1849" s="8">
        <v>7877</v>
      </c>
    </row>
    <row r="1850" spans="1:10">
      <c r="A1850" s="8">
        <v>2</v>
      </c>
      <c r="B1850" s="8" t="s">
        <v>10</v>
      </c>
      <c r="C1850" s="8" t="s">
        <v>1353</v>
      </c>
      <c r="D1850" s="8">
        <v>46434</v>
      </c>
      <c r="E1850" s="8" t="s">
        <v>1799</v>
      </c>
      <c r="F1850" s="8" t="s">
        <v>5479</v>
      </c>
      <c r="G1850" s="8">
        <v>2642</v>
      </c>
      <c r="H1850" s="8">
        <v>4142</v>
      </c>
      <c r="I1850" s="8" t="str">
        <f t="shared" si="28"/>
        <v>Bolsonaro</v>
      </c>
      <c r="J1850" s="8">
        <v>6784</v>
      </c>
    </row>
    <row r="1851" spans="1:10">
      <c r="A1851" s="8">
        <v>2</v>
      </c>
      <c r="B1851" s="8" t="s">
        <v>10</v>
      </c>
      <c r="C1851" s="8" t="s">
        <v>1353</v>
      </c>
      <c r="D1851" s="8">
        <v>46450</v>
      </c>
      <c r="E1851" s="8" t="s">
        <v>1800</v>
      </c>
      <c r="F1851" s="8" t="s">
        <v>5479</v>
      </c>
      <c r="G1851" s="8">
        <v>3126</v>
      </c>
      <c r="H1851" s="8">
        <v>1818</v>
      </c>
      <c r="I1851" s="8" t="str">
        <f t="shared" si="28"/>
        <v>Haddad</v>
      </c>
      <c r="J1851" s="8">
        <v>4944</v>
      </c>
    </row>
    <row r="1852" spans="1:10">
      <c r="A1852" s="8">
        <v>2</v>
      </c>
      <c r="B1852" s="8" t="s">
        <v>10</v>
      </c>
      <c r="C1852" s="8" t="s">
        <v>1353</v>
      </c>
      <c r="D1852" s="8">
        <v>46477</v>
      </c>
      <c r="E1852" s="8" t="s">
        <v>1801</v>
      </c>
      <c r="F1852" s="8" t="s">
        <v>5479</v>
      </c>
      <c r="G1852" s="8">
        <v>11330</v>
      </c>
      <c r="H1852" s="8">
        <v>39418</v>
      </c>
      <c r="I1852" s="8" t="str">
        <f t="shared" si="28"/>
        <v>Bolsonaro</v>
      </c>
      <c r="J1852" s="8">
        <v>50748</v>
      </c>
    </row>
    <row r="1853" spans="1:10">
      <c r="A1853" s="8">
        <v>2</v>
      </c>
      <c r="B1853" s="8" t="s">
        <v>10</v>
      </c>
      <c r="C1853" s="8" t="s">
        <v>1353</v>
      </c>
      <c r="D1853" s="8">
        <v>46493</v>
      </c>
      <c r="E1853" s="8" t="s">
        <v>1802</v>
      </c>
      <c r="F1853" s="8" t="s">
        <v>5479</v>
      </c>
      <c r="G1853" s="8">
        <v>8541</v>
      </c>
      <c r="H1853" s="8">
        <v>6067</v>
      </c>
      <c r="I1853" s="8" t="str">
        <f t="shared" si="28"/>
        <v>Haddad</v>
      </c>
      <c r="J1853" s="8">
        <v>14608</v>
      </c>
    </row>
    <row r="1854" spans="1:10">
      <c r="A1854" s="8">
        <v>2</v>
      </c>
      <c r="B1854" s="8" t="s">
        <v>10</v>
      </c>
      <c r="C1854" s="8" t="s">
        <v>1353</v>
      </c>
      <c r="D1854" s="8">
        <v>46515</v>
      </c>
      <c r="E1854" s="8" t="s">
        <v>1803</v>
      </c>
      <c r="F1854" s="8" t="s">
        <v>5479</v>
      </c>
      <c r="G1854" s="8">
        <v>1322</v>
      </c>
      <c r="H1854" s="8">
        <v>1150</v>
      </c>
      <c r="I1854" s="8" t="str">
        <f t="shared" si="28"/>
        <v>Haddad</v>
      </c>
      <c r="J1854" s="8">
        <v>2472</v>
      </c>
    </row>
    <row r="1855" spans="1:10">
      <c r="A1855" s="8">
        <v>2</v>
      </c>
      <c r="B1855" s="8" t="s">
        <v>10</v>
      </c>
      <c r="C1855" s="8" t="s">
        <v>1353</v>
      </c>
      <c r="D1855" s="8">
        <v>46531</v>
      </c>
      <c r="E1855" s="8" t="s">
        <v>1804</v>
      </c>
      <c r="F1855" s="8" t="s">
        <v>5479</v>
      </c>
      <c r="G1855" s="8">
        <v>6375</v>
      </c>
      <c r="H1855" s="8">
        <v>3602</v>
      </c>
      <c r="I1855" s="8" t="str">
        <f t="shared" si="28"/>
        <v>Haddad</v>
      </c>
      <c r="J1855" s="8">
        <v>9977</v>
      </c>
    </row>
    <row r="1856" spans="1:10">
      <c r="A1856" s="8">
        <v>2</v>
      </c>
      <c r="B1856" s="8" t="s">
        <v>10</v>
      </c>
      <c r="C1856" s="8" t="s">
        <v>1353</v>
      </c>
      <c r="D1856" s="8">
        <v>46558</v>
      </c>
      <c r="E1856" s="8" t="s">
        <v>1805</v>
      </c>
      <c r="F1856" s="8" t="s">
        <v>5479</v>
      </c>
      <c r="G1856" s="8">
        <v>825</v>
      </c>
      <c r="H1856" s="8">
        <v>640</v>
      </c>
      <c r="I1856" s="8" t="str">
        <f t="shared" si="28"/>
        <v>Haddad</v>
      </c>
      <c r="J1856" s="8">
        <v>1465</v>
      </c>
    </row>
    <row r="1857" spans="1:10">
      <c r="A1857" s="8">
        <v>2</v>
      </c>
      <c r="B1857" s="8" t="s">
        <v>10</v>
      </c>
      <c r="C1857" s="8" t="s">
        <v>1353</v>
      </c>
      <c r="D1857" s="8">
        <v>46574</v>
      </c>
      <c r="E1857" s="8" t="s">
        <v>1806</v>
      </c>
      <c r="F1857" s="8" t="s">
        <v>5479</v>
      </c>
      <c r="G1857" s="8">
        <v>2146</v>
      </c>
      <c r="H1857" s="8">
        <v>3737</v>
      </c>
      <c r="I1857" s="8" t="str">
        <f t="shared" si="28"/>
        <v>Bolsonaro</v>
      </c>
      <c r="J1857" s="8">
        <v>5883</v>
      </c>
    </row>
    <row r="1858" spans="1:10">
      <c r="A1858" s="8">
        <v>2</v>
      </c>
      <c r="B1858" s="8" t="s">
        <v>10</v>
      </c>
      <c r="C1858" s="8" t="s">
        <v>1353</v>
      </c>
      <c r="D1858" s="8">
        <v>46590</v>
      </c>
      <c r="E1858" s="8" t="s">
        <v>1807</v>
      </c>
      <c r="F1858" s="8" t="s">
        <v>5479</v>
      </c>
      <c r="G1858" s="8">
        <v>2173</v>
      </c>
      <c r="H1858" s="8">
        <v>5594</v>
      </c>
      <c r="I1858" s="8" t="str">
        <f t="shared" si="28"/>
        <v>Bolsonaro</v>
      </c>
      <c r="J1858" s="8">
        <v>7767</v>
      </c>
    </row>
    <row r="1859" spans="1:10">
      <c r="A1859" s="8">
        <v>2</v>
      </c>
      <c r="B1859" s="8" t="s">
        <v>10</v>
      </c>
      <c r="C1859" s="8" t="s">
        <v>1353</v>
      </c>
      <c r="D1859" s="8">
        <v>46612</v>
      </c>
      <c r="E1859" s="8" t="s">
        <v>1808</v>
      </c>
      <c r="F1859" s="8" t="s">
        <v>5479</v>
      </c>
      <c r="G1859" s="8">
        <v>2901</v>
      </c>
      <c r="H1859" s="8">
        <v>5428</v>
      </c>
      <c r="I1859" s="8" t="str">
        <f t="shared" ref="I1859:I1922" si="29">IF(H1859&gt;G1859,"Bolsonaro","Haddad")</f>
        <v>Bolsonaro</v>
      </c>
      <c r="J1859" s="8">
        <v>8329</v>
      </c>
    </row>
    <row r="1860" spans="1:10">
      <c r="A1860" s="8">
        <v>2</v>
      </c>
      <c r="B1860" s="8" t="s">
        <v>10</v>
      </c>
      <c r="C1860" s="8" t="s">
        <v>1353</v>
      </c>
      <c r="D1860" s="8">
        <v>46639</v>
      </c>
      <c r="E1860" s="8" t="s">
        <v>1809</v>
      </c>
      <c r="F1860" s="8" t="s">
        <v>5479</v>
      </c>
      <c r="G1860" s="8">
        <v>3091</v>
      </c>
      <c r="H1860" s="8">
        <v>3015</v>
      </c>
      <c r="I1860" s="8" t="str">
        <f t="shared" si="29"/>
        <v>Haddad</v>
      </c>
      <c r="J1860" s="8">
        <v>6106</v>
      </c>
    </row>
    <row r="1861" spans="1:10">
      <c r="A1861" s="8">
        <v>2</v>
      </c>
      <c r="B1861" s="8" t="s">
        <v>10</v>
      </c>
      <c r="C1861" s="8" t="s">
        <v>1353</v>
      </c>
      <c r="D1861" s="8">
        <v>46655</v>
      </c>
      <c r="E1861" s="8" t="s">
        <v>1810</v>
      </c>
      <c r="F1861" s="8" t="s">
        <v>5479</v>
      </c>
      <c r="G1861" s="8">
        <v>5010</v>
      </c>
      <c r="H1861" s="8">
        <v>4485</v>
      </c>
      <c r="I1861" s="8" t="str">
        <f t="shared" si="29"/>
        <v>Haddad</v>
      </c>
      <c r="J1861" s="8">
        <v>9495</v>
      </c>
    </row>
    <row r="1862" spans="1:10">
      <c r="A1862" s="8">
        <v>2</v>
      </c>
      <c r="B1862" s="8" t="s">
        <v>10</v>
      </c>
      <c r="C1862" s="8" t="s">
        <v>1353</v>
      </c>
      <c r="D1862" s="8">
        <v>46671</v>
      </c>
      <c r="E1862" s="8" t="s">
        <v>1811</v>
      </c>
      <c r="F1862" s="8" t="s">
        <v>5479</v>
      </c>
      <c r="G1862" s="8">
        <v>2697</v>
      </c>
      <c r="H1862" s="8">
        <v>4319</v>
      </c>
      <c r="I1862" s="8" t="str">
        <f t="shared" si="29"/>
        <v>Bolsonaro</v>
      </c>
      <c r="J1862" s="8">
        <v>7016</v>
      </c>
    </row>
    <row r="1863" spans="1:10">
      <c r="A1863" s="8">
        <v>2</v>
      </c>
      <c r="B1863" s="8" t="s">
        <v>10</v>
      </c>
      <c r="C1863" s="8" t="s">
        <v>1353</v>
      </c>
      <c r="D1863" s="8">
        <v>46698</v>
      </c>
      <c r="E1863" s="8" t="s">
        <v>1812</v>
      </c>
      <c r="F1863" s="8" t="s">
        <v>5479</v>
      </c>
      <c r="G1863" s="8">
        <v>5026</v>
      </c>
      <c r="H1863" s="8">
        <v>6562</v>
      </c>
      <c r="I1863" s="8" t="str">
        <f t="shared" si="29"/>
        <v>Bolsonaro</v>
      </c>
      <c r="J1863" s="8">
        <v>11588</v>
      </c>
    </row>
    <row r="1864" spans="1:10">
      <c r="A1864" s="8">
        <v>2</v>
      </c>
      <c r="B1864" s="8" t="s">
        <v>10</v>
      </c>
      <c r="C1864" s="8" t="s">
        <v>1353</v>
      </c>
      <c r="D1864" s="8">
        <v>46710</v>
      </c>
      <c r="E1864" s="8" t="s">
        <v>1813</v>
      </c>
      <c r="F1864" s="8" t="s">
        <v>5479</v>
      </c>
      <c r="G1864" s="8">
        <v>1259</v>
      </c>
      <c r="H1864" s="8">
        <v>3923</v>
      </c>
      <c r="I1864" s="8" t="str">
        <f t="shared" si="29"/>
        <v>Bolsonaro</v>
      </c>
      <c r="J1864" s="8">
        <v>5182</v>
      </c>
    </row>
    <row r="1865" spans="1:10">
      <c r="A1865" s="8">
        <v>2</v>
      </c>
      <c r="B1865" s="8" t="s">
        <v>10</v>
      </c>
      <c r="C1865" s="8" t="s">
        <v>1353</v>
      </c>
      <c r="D1865" s="8">
        <v>46736</v>
      </c>
      <c r="E1865" s="8" t="s">
        <v>1814</v>
      </c>
      <c r="F1865" s="8" t="s">
        <v>5479</v>
      </c>
      <c r="G1865" s="8">
        <v>1805</v>
      </c>
      <c r="H1865" s="8">
        <v>4599</v>
      </c>
      <c r="I1865" s="8" t="str">
        <f t="shared" si="29"/>
        <v>Bolsonaro</v>
      </c>
      <c r="J1865" s="8">
        <v>6404</v>
      </c>
    </row>
    <row r="1866" spans="1:10">
      <c r="A1866" s="8">
        <v>2</v>
      </c>
      <c r="B1866" s="8" t="s">
        <v>10</v>
      </c>
      <c r="C1866" s="8" t="s">
        <v>1353</v>
      </c>
      <c r="D1866" s="8">
        <v>54453</v>
      </c>
      <c r="E1866" s="8" t="s">
        <v>2193</v>
      </c>
      <c r="F1866" s="8" t="s">
        <v>5479</v>
      </c>
      <c r="G1866" s="8">
        <v>2663</v>
      </c>
      <c r="H1866" s="8">
        <v>5488</v>
      </c>
      <c r="I1866" s="8" t="str">
        <f t="shared" si="29"/>
        <v>Bolsonaro</v>
      </c>
      <c r="J1866" s="8">
        <v>8151</v>
      </c>
    </row>
    <row r="1867" spans="1:10">
      <c r="A1867" s="8">
        <v>2</v>
      </c>
      <c r="B1867" s="8" t="s">
        <v>10</v>
      </c>
      <c r="C1867" s="8" t="s">
        <v>1353</v>
      </c>
      <c r="D1867" s="8">
        <v>46752</v>
      </c>
      <c r="E1867" s="8" t="s">
        <v>1815</v>
      </c>
      <c r="F1867" s="8" t="s">
        <v>5479</v>
      </c>
      <c r="G1867" s="8">
        <v>10993</v>
      </c>
      <c r="H1867" s="8">
        <v>37146</v>
      </c>
      <c r="I1867" s="8" t="str">
        <f t="shared" si="29"/>
        <v>Bolsonaro</v>
      </c>
      <c r="J1867" s="8">
        <v>48139</v>
      </c>
    </row>
    <row r="1868" spans="1:10">
      <c r="A1868" s="8">
        <v>2</v>
      </c>
      <c r="B1868" s="8" t="s">
        <v>10</v>
      </c>
      <c r="C1868" s="8" t="s">
        <v>1353</v>
      </c>
      <c r="D1868" s="8">
        <v>46779</v>
      </c>
      <c r="E1868" s="8" t="s">
        <v>1816</v>
      </c>
      <c r="F1868" s="8" t="s">
        <v>5479</v>
      </c>
      <c r="G1868" s="8">
        <v>2126</v>
      </c>
      <c r="H1868" s="8">
        <v>1564</v>
      </c>
      <c r="I1868" s="8" t="str">
        <f t="shared" si="29"/>
        <v>Haddad</v>
      </c>
      <c r="J1868" s="8">
        <v>3690</v>
      </c>
    </row>
    <row r="1869" spans="1:10">
      <c r="A1869" s="8">
        <v>2</v>
      </c>
      <c r="B1869" s="8" t="s">
        <v>10</v>
      </c>
      <c r="C1869" s="8" t="s">
        <v>1353</v>
      </c>
      <c r="D1869" s="8">
        <v>46795</v>
      </c>
      <c r="E1869" s="8" t="s">
        <v>1817</v>
      </c>
      <c r="F1869" s="8" t="s">
        <v>5479</v>
      </c>
      <c r="G1869" s="8">
        <v>4933</v>
      </c>
      <c r="H1869" s="8">
        <v>1585</v>
      </c>
      <c r="I1869" s="8" t="str">
        <f t="shared" si="29"/>
        <v>Haddad</v>
      </c>
      <c r="J1869" s="8">
        <v>6518</v>
      </c>
    </row>
    <row r="1870" spans="1:10">
      <c r="A1870" s="8">
        <v>2</v>
      </c>
      <c r="B1870" s="8" t="s">
        <v>10</v>
      </c>
      <c r="C1870" s="8" t="s">
        <v>1353</v>
      </c>
      <c r="D1870" s="8">
        <v>46817</v>
      </c>
      <c r="E1870" s="8" t="s">
        <v>1818</v>
      </c>
      <c r="F1870" s="8" t="s">
        <v>5479</v>
      </c>
      <c r="G1870" s="8">
        <v>1090</v>
      </c>
      <c r="H1870" s="8">
        <v>2216</v>
      </c>
      <c r="I1870" s="8" t="str">
        <f t="shared" si="29"/>
        <v>Bolsonaro</v>
      </c>
      <c r="J1870" s="8">
        <v>3306</v>
      </c>
    </row>
    <row r="1871" spans="1:10">
      <c r="A1871" s="8">
        <v>2</v>
      </c>
      <c r="B1871" s="8" t="s">
        <v>10</v>
      </c>
      <c r="C1871" s="8" t="s">
        <v>1353</v>
      </c>
      <c r="D1871" s="8">
        <v>46833</v>
      </c>
      <c r="E1871" s="8" t="s">
        <v>1819</v>
      </c>
      <c r="F1871" s="8" t="s">
        <v>5479</v>
      </c>
      <c r="G1871" s="8">
        <v>25456</v>
      </c>
      <c r="H1871" s="8">
        <v>25815</v>
      </c>
      <c r="I1871" s="8" t="str">
        <f t="shared" si="29"/>
        <v>Bolsonaro</v>
      </c>
      <c r="J1871" s="8">
        <v>51271</v>
      </c>
    </row>
    <row r="1872" spans="1:10">
      <c r="A1872" s="8">
        <v>2</v>
      </c>
      <c r="B1872" s="8" t="s">
        <v>10</v>
      </c>
      <c r="C1872" s="8" t="s">
        <v>1353</v>
      </c>
      <c r="D1872" s="8">
        <v>46850</v>
      </c>
      <c r="E1872" s="8" t="s">
        <v>1820</v>
      </c>
      <c r="F1872" s="8" t="s">
        <v>5479</v>
      </c>
      <c r="G1872" s="8">
        <v>1488</v>
      </c>
      <c r="H1872" s="8">
        <v>2333</v>
      </c>
      <c r="I1872" s="8" t="str">
        <f t="shared" si="29"/>
        <v>Bolsonaro</v>
      </c>
      <c r="J1872" s="8">
        <v>3821</v>
      </c>
    </row>
    <row r="1873" spans="1:10">
      <c r="A1873" s="8">
        <v>2</v>
      </c>
      <c r="B1873" s="8" t="s">
        <v>10</v>
      </c>
      <c r="C1873" s="8" t="s">
        <v>1353</v>
      </c>
      <c r="D1873" s="8">
        <v>46876</v>
      </c>
      <c r="E1873" s="8" t="s">
        <v>1821</v>
      </c>
      <c r="F1873" s="8" t="s">
        <v>5479</v>
      </c>
      <c r="G1873" s="8">
        <v>10313</v>
      </c>
      <c r="H1873" s="8">
        <v>9675</v>
      </c>
      <c r="I1873" s="8" t="str">
        <f t="shared" si="29"/>
        <v>Haddad</v>
      </c>
      <c r="J1873" s="8">
        <v>19988</v>
      </c>
    </row>
    <row r="1874" spans="1:10">
      <c r="A1874" s="8">
        <v>2</v>
      </c>
      <c r="B1874" s="8" t="s">
        <v>10</v>
      </c>
      <c r="C1874" s="8" t="s">
        <v>1353</v>
      </c>
      <c r="D1874" s="8">
        <v>46892</v>
      </c>
      <c r="E1874" s="8" t="s">
        <v>1822</v>
      </c>
      <c r="F1874" s="8" t="s">
        <v>5479</v>
      </c>
      <c r="G1874" s="8">
        <v>1074</v>
      </c>
      <c r="H1874" s="8">
        <v>1338</v>
      </c>
      <c r="I1874" s="8" t="str">
        <f t="shared" si="29"/>
        <v>Bolsonaro</v>
      </c>
      <c r="J1874" s="8">
        <v>2412</v>
      </c>
    </row>
    <row r="1875" spans="1:10">
      <c r="A1875" s="8">
        <v>2</v>
      </c>
      <c r="B1875" s="8" t="s">
        <v>10</v>
      </c>
      <c r="C1875" s="8" t="s">
        <v>1353</v>
      </c>
      <c r="D1875" s="8">
        <v>46914</v>
      </c>
      <c r="E1875" s="8" t="s">
        <v>1823</v>
      </c>
      <c r="F1875" s="8" t="s">
        <v>5479</v>
      </c>
      <c r="G1875" s="8">
        <v>4092</v>
      </c>
      <c r="H1875" s="8">
        <v>5306</v>
      </c>
      <c r="I1875" s="8" t="str">
        <f t="shared" si="29"/>
        <v>Bolsonaro</v>
      </c>
      <c r="J1875" s="8">
        <v>9398</v>
      </c>
    </row>
    <row r="1876" spans="1:10">
      <c r="A1876" s="8">
        <v>2</v>
      </c>
      <c r="B1876" s="8" t="s">
        <v>10</v>
      </c>
      <c r="C1876" s="8" t="s">
        <v>1353</v>
      </c>
      <c r="D1876" s="8">
        <v>46930</v>
      </c>
      <c r="E1876" s="8" t="s">
        <v>1824</v>
      </c>
      <c r="F1876" s="8" t="s">
        <v>5479</v>
      </c>
      <c r="G1876" s="8">
        <v>3264</v>
      </c>
      <c r="H1876" s="8">
        <v>1862</v>
      </c>
      <c r="I1876" s="8" t="str">
        <f t="shared" si="29"/>
        <v>Haddad</v>
      </c>
      <c r="J1876" s="8">
        <v>5126</v>
      </c>
    </row>
    <row r="1877" spans="1:10">
      <c r="A1877" s="8">
        <v>2</v>
      </c>
      <c r="B1877" s="8" t="s">
        <v>10</v>
      </c>
      <c r="C1877" s="8" t="s">
        <v>1353</v>
      </c>
      <c r="D1877" s="8">
        <v>46957</v>
      </c>
      <c r="E1877" s="8" t="s">
        <v>1825</v>
      </c>
      <c r="F1877" s="8" t="s">
        <v>5479</v>
      </c>
      <c r="G1877" s="8">
        <v>919</v>
      </c>
      <c r="H1877" s="8">
        <v>3020</v>
      </c>
      <c r="I1877" s="8" t="str">
        <f t="shared" si="29"/>
        <v>Bolsonaro</v>
      </c>
      <c r="J1877" s="8">
        <v>3939</v>
      </c>
    </row>
    <row r="1878" spans="1:10">
      <c r="A1878" s="8">
        <v>2</v>
      </c>
      <c r="B1878" s="8" t="s">
        <v>10</v>
      </c>
      <c r="C1878" s="8" t="s">
        <v>1353</v>
      </c>
      <c r="D1878" s="8">
        <v>46973</v>
      </c>
      <c r="E1878" s="8" t="s">
        <v>1826</v>
      </c>
      <c r="F1878" s="8" t="s">
        <v>5479</v>
      </c>
      <c r="G1878" s="8">
        <v>2291</v>
      </c>
      <c r="H1878" s="8">
        <v>10264</v>
      </c>
      <c r="I1878" s="8" t="str">
        <f t="shared" si="29"/>
        <v>Bolsonaro</v>
      </c>
      <c r="J1878" s="8">
        <v>12555</v>
      </c>
    </row>
    <row r="1879" spans="1:10">
      <c r="A1879" s="8">
        <v>2</v>
      </c>
      <c r="B1879" s="8" t="s">
        <v>10</v>
      </c>
      <c r="C1879" s="8" t="s">
        <v>1353</v>
      </c>
      <c r="D1879" s="8">
        <v>46990</v>
      </c>
      <c r="E1879" s="8" t="s">
        <v>1827</v>
      </c>
      <c r="F1879" s="8" t="s">
        <v>5479</v>
      </c>
      <c r="G1879" s="8">
        <v>823</v>
      </c>
      <c r="H1879" s="8">
        <v>1260</v>
      </c>
      <c r="I1879" s="8" t="str">
        <f t="shared" si="29"/>
        <v>Bolsonaro</v>
      </c>
      <c r="J1879" s="8">
        <v>2083</v>
      </c>
    </row>
    <row r="1880" spans="1:10">
      <c r="A1880" s="8">
        <v>2</v>
      </c>
      <c r="B1880" s="8" t="s">
        <v>10</v>
      </c>
      <c r="C1880" s="8" t="s">
        <v>1353</v>
      </c>
      <c r="D1880" s="8">
        <v>40282</v>
      </c>
      <c r="E1880" s="8" t="s">
        <v>1382</v>
      </c>
      <c r="F1880" s="8" t="s">
        <v>5479</v>
      </c>
      <c r="G1880" s="8">
        <v>9618</v>
      </c>
      <c r="H1880" s="8">
        <v>5479</v>
      </c>
      <c r="I1880" s="8" t="str">
        <f t="shared" si="29"/>
        <v>Haddad</v>
      </c>
      <c r="J1880" s="8">
        <v>15097</v>
      </c>
    </row>
    <row r="1881" spans="1:10">
      <c r="A1881" s="8">
        <v>2</v>
      </c>
      <c r="B1881" s="8" t="s">
        <v>10</v>
      </c>
      <c r="C1881" s="8" t="s">
        <v>1353</v>
      </c>
      <c r="D1881" s="8">
        <v>40304</v>
      </c>
      <c r="E1881" s="8" t="s">
        <v>1384</v>
      </c>
      <c r="F1881" s="8" t="s">
        <v>5479</v>
      </c>
      <c r="G1881" s="8">
        <v>1727</v>
      </c>
      <c r="H1881" s="8">
        <v>842</v>
      </c>
      <c r="I1881" s="8" t="str">
        <f t="shared" si="29"/>
        <v>Haddad</v>
      </c>
      <c r="J1881" s="8">
        <v>2569</v>
      </c>
    </row>
    <row r="1882" spans="1:10">
      <c r="A1882" s="8">
        <v>2</v>
      </c>
      <c r="B1882" s="8" t="s">
        <v>10</v>
      </c>
      <c r="C1882" s="8" t="s">
        <v>1353</v>
      </c>
      <c r="D1882" s="8">
        <v>47015</v>
      </c>
      <c r="E1882" s="8" t="s">
        <v>1828</v>
      </c>
      <c r="F1882" s="8" t="s">
        <v>5479</v>
      </c>
      <c r="G1882" s="8">
        <v>17863</v>
      </c>
      <c r="H1882" s="8">
        <v>14684</v>
      </c>
      <c r="I1882" s="8" t="str">
        <f t="shared" si="29"/>
        <v>Haddad</v>
      </c>
      <c r="J1882" s="8">
        <v>32547</v>
      </c>
    </row>
    <row r="1883" spans="1:10">
      <c r="A1883" s="8">
        <v>2</v>
      </c>
      <c r="B1883" s="8" t="s">
        <v>10</v>
      </c>
      <c r="C1883" s="8" t="s">
        <v>1353</v>
      </c>
      <c r="D1883" s="8">
        <v>47031</v>
      </c>
      <c r="E1883" s="8" t="s">
        <v>1829</v>
      </c>
      <c r="F1883" s="8" t="s">
        <v>5479</v>
      </c>
      <c r="G1883" s="8">
        <v>22111</v>
      </c>
      <c r="H1883" s="8">
        <v>7287</v>
      </c>
      <c r="I1883" s="8" t="str">
        <f t="shared" si="29"/>
        <v>Haddad</v>
      </c>
      <c r="J1883" s="8">
        <v>29398</v>
      </c>
    </row>
    <row r="1884" spans="1:10">
      <c r="A1884" s="8">
        <v>2</v>
      </c>
      <c r="B1884" s="8" t="s">
        <v>10</v>
      </c>
      <c r="C1884" s="8" t="s">
        <v>1353</v>
      </c>
      <c r="D1884" s="8">
        <v>47058</v>
      </c>
      <c r="E1884" s="8" t="s">
        <v>1830</v>
      </c>
      <c r="F1884" s="8" t="s">
        <v>5479</v>
      </c>
      <c r="G1884" s="8">
        <v>898</v>
      </c>
      <c r="H1884" s="8">
        <v>1394</v>
      </c>
      <c r="I1884" s="8" t="str">
        <f t="shared" si="29"/>
        <v>Bolsonaro</v>
      </c>
      <c r="J1884" s="8">
        <v>2292</v>
      </c>
    </row>
    <row r="1885" spans="1:10">
      <c r="A1885" s="8">
        <v>2</v>
      </c>
      <c r="B1885" s="8" t="s">
        <v>10</v>
      </c>
      <c r="C1885" s="8" t="s">
        <v>1353</v>
      </c>
      <c r="D1885" s="8">
        <v>42269</v>
      </c>
      <c r="E1885" s="8" t="s">
        <v>1577</v>
      </c>
      <c r="F1885" s="8" t="s">
        <v>5479</v>
      </c>
      <c r="G1885" s="8">
        <v>3757</v>
      </c>
      <c r="H1885" s="8">
        <v>916</v>
      </c>
      <c r="I1885" s="8" t="str">
        <f t="shared" si="29"/>
        <v>Haddad</v>
      </c>
      <c r="J1885" s="8">
        <v>4673</v>
      </c>
    </row>
    <row r="1886" spans="1:10">
      <c r="A1886" s="8">
        <v>2</v>
      </c>
      <c r="B1886" s="8" t="s">
        <v>10</v>
      </c>
      <c r="C1886" s="8" t="s">
        <v>1353</v>
      </c>
      <c r="D1886" s="8">
        <v>47074</v>
      </c>
      <c r="E1886" s="8" t="s">
        <v>1831</v>
      </c>
      <c r="F1886" s="8" t="s">
        <v>5479</v>
      </c>
      <c r="G1886" s="8">
        <v>1807</v>
      </c>
      <c r="H1886" s="8">
        <v>1905</v>
      </c>
      <c r="I1886" s="8" t="str">
        <f t="shared" si="29"/>
        <v>Bolsonaro</v>
      </c>
      <c r="J1886" s="8">
        <v>3712</v>
      </c>
    </row>
    <row r="1887" spans="1:10">
      <c r="A1887" s="8">
        <v>2</v>
      </c>
      <c r="B1887" s="8" t="s">
        <v>10</v>
      </c>
      <c r="C1887" s="8" t="s">
        <v>1353</v>
      </c>
      <c r="D1887" s="8">
        <v>42285</v>
      </c>
      <c r="E1887" s="8" t="s">
        <v>1579</v>
      </c>
      <c r="F1887" s="8" t="s">
        <v>5479</v>
      </c>
      <c r="G1887" s="8">
        <v>1948</v>
      </c>
      <c r="H1887" s="8">
        <v>772</v>
      </c>
      <c r="I1887" s="8" t="str">
        <f t="shared" si="29"/>
        <v>Haddad</v>
      </c>
      <c r="J1887" s="8">
        <v>2720</v>
      </c>
    </row>
    <row r="1888" spans="1:10">
      <c r="A1888" s="8">
        <v>2</v>
      </c>
      <c r="B1888" s="8" t="s">
        <v>10</v>
      </c>
      <c r="C1888" s="8" t="s">
        <v>1353</v>
      </c>
      <c r="D1888" s="8">
        <v>47090</v>
      </c>
      <c r="E1888" s="8" t="s">
        <v>1832</v>
      </c>
      <c r="F1888" s="8" t="s">
        <v>5479</v>
      </c>
      <c r="G1888" s="8">
        <v>4040</v>
      </c>
      <c r="H1888" s="8">
        <v>1969</v>
      </c>
      <c r="I1888" s="8" t="str">
        <f t="shared" si="29"/>
        <v>Haddad</v>
      </c>
      <c r="J1888" s="8">
        <v>6009</v>
      </c>
    </row>
    <row r="1889" spans="1:10">
      <c r="A1889" s="8">
        <v>2</v>
      </c>
      <c r="B1889" s="8" t="s">
        <v>10</v>
      </c>
      <c r="C1889" s="8" t="s">
        <v>1353</v>
      </c>
      <c r="D1889" s="8">
        <v>47112</v>
      </c>
      <c r="E1889" s="8" t="s">
        <v>1833</v>
      </c>
      <c r="F1889" s="8" t="s">
        <v>5479</v>
      </c>
      <c r="G1889" s="8">
        <v>2440</v>
      </c>
      <c r="H1889" s="8">
        <v>1148</v>
      </c>
      <c r="I1889" s="8" t="str">
        <f t="shared" si="29"/>
        <v>Haddad</v>
      </c>
      <c r="J1889" s="8">
        <v>3588</v>
      </c>
    </row>
    <row r="1890" spans="1:10">
      <c r="A1890" s="8">
        <v>2</v>
      </c>
      <c r="B1890" s="8" t="s">
        <v>10</v>
      </c>
      <c r="C1890" s="8" t="s">
        <v>1353</v>
      </c>
      <c r="D1890" s="8">
        <v>47139</v>
      </c>
      <c r="E1890" s="8" t="s">
        <v>1834</v>
      </c>
      <c r="F1890" s="8" t="s">
        <v>5479</v>
      </c>
      <c r="G1890" s="8">
        <v>1470</v>
      </c>
      <c r="H1890" s="8">
        <v>2104</v>
      </c>
      <c r="I1890" s="8" t="str">
        <f t="shared" si="29"/>
        <v>Bolsonaro</v>
      </c>
      <c r="J1890" s="8">
        <v>3574</v>
      </c>
    </row>
    <row r="1891" spans="1:10">
      <c r="A1891" s="8">
        <v>2</v>
      </c>
      <c r="B1891" s="8" t="s">
        <v>10</v>
      </c>
      <c r="C1891" s="8" t="s">
        <v>1353</v>
      </c>
      <c r="D1891" s="8">
        <v>47155</v>
      </c>
      <c r="E1891" s="8" t="s">
        <v>1835</v>
      </c>
      <c r="F1891" s="8" t="s">
        <v>5479</v>
      </c>
      <c r="G1891" s="8">
        <v>7581</v>
      </c>
      <c r="H1891" s="8">
        <v>2462</v>
      </c>
      <c r="I1891" s="8" t="str">
        <f t="shared" si="29"/>
        <v>Haddad</v>
      </c>
      <c r="J1891" s="8">
        <v>10043</v>
      </c>
    </row>
    <row r="1892" spans="1:10">
      <c r="A1892" s="8">
        <v>2</v>
      </c>
      <c r="B1892" s="8" t="s">
        <v>10</v>
      </c>
      <c r="C1892" s="8" t="s">
        <v>1353</v>
      </c>
      <c r="D1892" s="8">
        <v>47171</v>
      </c>
      <c r="E1892" s="8" t="s">
        <v>1836</v>
      </c>
      <c r="F1892" s="8" t="s">
        <v>5479</v>
      </c>
      <c r="G1892" s="8">
        <v>1102</v>
      </c>
      <c r="H1892" s="8">
        <v>1634</v>
      </c>
      <c r="I1892" s="8" t="str">
        <f t="shared" si="29"/>
        <v>Bolsonaro</v>
      </c>
      <c r="J1892" s="8">
        <v>2736</v>
      </c>
    </row>
    <row r="1893" spans="1:10">
      <c r="A1893" s="8">
        <v>2</v>
      </c>
      <c r="B1893" s="8" t="s">
        <v>10</v>
      </c>
      <c r="C1893" s="8" t="s">
        <v>1353</v>
      </c>
      <c r="D1893" s="8">
        <v>47198</v>
      </c>
      <c r="E1893" s="8" t="s">
        <v>1837</v>
      </c>
      <c r="F1893" s="8" t="s">
        <v>5479</v>
      </c>
      <c r="G1893" s="8">
        <v>4454</v>
      </c>
      <c r="H1893" s="8">
        <v>1488</v>
      </c>
      <c r="I1893" s="8" t="str">
        <f t="shared" si="29"/>
        <v>Haddad</v>
      </c>
      <c r="J1893" s="8">
        <v>5942</v>
      </c>
    </row>
    <row r="1894" spans="1:10">
      <c r="A1894" s="8">
        <v>2</v>
      </c>
      <c r="B1894" s="8" t="s">
        <v>10</v>
      </c>
      <c r="C1894" s="8" t="s">
        <v>1353</v>
      </c>
      <c r="D1894" s="8">
        <v>47210</v>
      </c>
      <c r="E1894" s="8" t="s">
        <v>1838</v>
      </c>
      <c r="F1894" s="8" t="s">
        <v>5479</v>
      </c>
      <c r="G1894" s="8">
        <v>1245</v>
      </c>
      <c r="H1894" s="8">
        <v>1455</v>
      </c>
      <c r="I1894" s="8" t="str">
        <f t="shared" si="29"/>
        <v>Bolsonaro</v>
      </c>
      <c r="J1894" s="8">
        <v>2700</v>
      </c>
    </row>
    <row r="1895" spans="1:10">
      <c r="A1895" s="8">
        <v>2</v>
      </c>
      <c r="B1895" s="8" t="s">
        <v>10</v>
      </c>
      <c r="C1895" s="8" t="s">
        <v>1353</v>
      </c>
      <c r="D1895" s="8">
        <v>47236</v>
      </c>
      <c r="E1895" s="8" t="s">
        <v>1839</v>
      </c>
      <c r="F1895" s="8" t="s">
        <v>5479</v>
      </c>
      <c r="G1895" s="8">
        <v>15451</v>
      </c>
      <c r="H1895" s="8">
        <v>23443</v>
      </c>
      <c r="I1895" s="8" t="str">
        <f t="shared" si="29"/>
        <v>Bolsonaro</v>
      </c>
      <c r="J1895" s="8">
        <v>38894</v>
      </c>
    </row>
    <row r="1896" spans="1:10">
      <c r="A1896" s="8">
        <v>2</v>
      </c>
      <c r="B1896" s="8" t="s">
        <v>10</v>
      </c>
      <c r="C1896" s="8" t="s">
        <v>1353</v>
      </c>
      <c r="D1896" s="8">
        <v>47252</v>
      </c>
      <c r="E1896" s="8" t="s">
        <v>1840</v>
      </c>
      <c r="F1896" s="8" t="s">
        <v>5479</v>
      </c>
      <c r="G1896" s="8">
        <v>10078</v>
      </c>
      <c r="H1896" s="8">
        <v>12632</v>
      </c>
      <c r="I1896" s="8" t="str">
        <f t="shared" si="29"/>
        <v>Bolsonaro</v>
      </c>
      <c r="J1896" s="8">
        <v>22710</v>
      </c>
    </row>
    <row r="1897" spans="1:10">
      <c r="A1897" s="8">
        <v>2</v>
      </c>
      <c r="B1897" s="8" t="s">
        <v>10</v>
      </c>
      <c r="C1897" s="8" t="s">
        <v>1353</v>
      </c>
      <c r="D1897" s="8">
        <v>47279</v>
      </c>
      <c r="E1897" s="8" t="s">
        <v>1841</v>
      </c>
      <c r="F1897" s="8" t="s">
        <v>5479</v>
      </c>
      <c r="G1897" s="8">
        <v>1089</v>
      </c>
      <c r="H1897" s="8">
        <v>859</v>
      </c>
      <c r="I1897" s="8" t="str">
        <f t="shared" si="29"/>
        <v>Haddad</v>
      </c>
      <c r="J1897" s="8">
        <v>1948</v>
      </c>
    </row>
    <row r="1898" spans="1:10">
      <c r="A1898" s="8">
        <v>2</v>
      </c>
      <c r="B1898" s="8" t="s">
        <v>10</v>
      </c>
      <c r="C1898" s="8" t="s">
        <v>1353</v>
      </c>
      <c r="D1898" s="8">
        <v>47295</v>
      </c>
      <c r="E1898" s="8" t="s">
        <v>1842</v>
      </c>
      <c r="F1898" s="8" t="s">
        <v>5479</v>
      </c>
      <c r="G1898" s="8">
        <v>2911</v>
      </c>
      <c r="H1898" s="8">
        <v>1636</v>
      </c>
      <c r="I1898" s="8" t="str">
        <f t="shared" si="29"/>
        <v>Haddad</v>
      </c>
      <c r="J1898" s="8">
        <v>4547</v>
      </c>
    </row>
    <row r="1899" spans="1:10">
      <c r="A1899" s="8">
        <v>2</v>
      </c>
      <c r="B1899" s="8" t="s">
        <v>10</v>
      </c>
      <c r="C1899" s="8" t="s">
        <v>1353</v>
      </c>
      <c r="D1899" s="8">
        <v>42307</v>
      </c>
      <c r="E1899" s="8" t="s">
        <v>1581</v>
      </c>
      <c r="F1899" s="8" t="s">
        <v>5479</v>
      </c>
      <c r="G1899" s="8">
        <v>1384</v>
      </c>
      <c r="H1899" s="8">
        <v>632</v>
      </c>
      <c r="I1899" s="8" t="str">
        <f t="shared" si="29"/>
        <v>Haddad</v>
      </c>
      <c r="J1899" s="8">
        <v>2016</v>
      </c>
    </row>
    <row r="1900" spans="1:10">
      <c r="A1900" s="8">
        <v>2</v>
      </c>
      <c r="B1900" s="8" t="s">
        <v>10</v>
      </c>
      <c r="C1900" s="8" t="s">
        <v>1353</v>
      </c>
      <c r="D1900" s="8">
        <v>42323</v>
      </c>
      <c r="E1900" s="8" t="s">
        <v>1583</v>
      </c>
      <c r="F1900" s="8" t="s">
        <v>5479</v>
      </c>
      <c r="G1900" s="8">
        <v>1485</v>
      </c>
      <c r="H1900" s="8">
        <v>790</v>
      </c>
      <c r="I1900" s="8" t="str">
        <f t="shared" si="29"/>
        <v>Haddad</v>
      </c>
      <c r="J1900" s="8">
        <v>2275</v>
      </c>
    </row>
    <row r="1901" spans="1:10">
      <c r="A1901" s="8">
        <v>2</v>
      </c>
      <c r="B1901" s="8" t="s">
        <v>10</v>
      </c>
      <c r="C1901" s="8" t="s">
        <v>1353</v>
      </c>
      <c r="D1901" s="8">
        <v>40924</v>
      </c>
      <c r="E1901" s="8" t="s">
        <v>1446</v>
      </c>
      <c r="F1901" s="8" t="s">
        <v>5479</v>
      </c>
      <c r="G1901" s="8">
        <v>1302</v>
      </c>
      <c r="H1901" s="8">
        <v>451</v>
      </c>
      <c r="I1901" s="8" t="str">
        <f t="shared" si="29"/>
        <v>Haddad</v>
      </c>
      <c r="J1901" s="8">
        <v>1753</v>
      </c>
    </row>
    <row r="1902" spans="1:10">
      <c r="A1902" s="8">
        <v>2</v>
      </c>
      <c r="B1902" s="8" t="s">
        <v>10</v>
      </c>
      <c r="C1902" s="8" t="s">
        <v>1353</v>
      </c>
      <c r="D1902" s="8">
        <v>40320</v>
      </c>
      <c r="E1902" s="8" t="s">
        <v>1386</v>
      </c>
      <c r="F1902" s="8" t="s">
        <v>5479</v>
      </c>
      <c r="G1902" s="8">
        <v>5311</v>
      </c>
      <c r="H1902" s="8">
        <v>8705</v>
      </c>
      <c r="I1902" s="8" t="str">
        <f t="shared" si="29"/>
        <v>Bolsonaro</v>
      </c>
      <c r="J1902" s="8">
        <v>14016</v>
      </c>
    </row>
    <row r="1903" spans="1:10">
      <c r="A1903" s="8">
        <v>2</v>
      </c>
      <c r="B1903" s="8" t="s">
        <v>10</v>
      </c>
      <c r="C1903" s="8" t="s">
        <v>1353</v>
      </c>
      <c r="D1903" s="8">
        <v>47333</v>
      </c>
      <c r="E1903" s="8" t="s">
        <v>1844</v>
      </c>
      <c r="F1903" s="8" t="s">
        <v>5479</v>
      </c>
      <c r="G1903" s="8">
        <v>132237</v>
      </c>
      <c r="H1903" s="8">
        <v>145333</v>
      </c>
      <c r="I1903" s="8" t="str">
        <f t="shared" si="29"/>
        <v>Bolsonaro</v>
      </c>
      <c r="J1903" s="8">
        <v>277570</v>
      </c>
    </row>
    <row r="1904" spans="1:10">
      <c r="A1904" s="8">
        <v>2</v>
      </c>
      <c r="B1904" s="8" t="s">
        <v>10</v>
      </c>
      <c r="C1904" s="8" t="s">
        <v>1353</v>
      </c>
      <c r="D1904" s="8">
        <v>47350</v>
      </c>
      <c r="E1904" s="8" t="s">
        <v>1845</v>
      </c>
      <c r="F1904" s="8" t="s">
        <v>5479</v>
      </c>
      <c r="G1904" s="8">
        <v>1937</v>
      </c>
      <c r="H1904" s="8">
        <v>1005</v>
      </c>
      <c r="I1904" s="8" t="str">
        <f t="shared" si="29"/>
        <v>Haddad</v>
      </c>
      <c r="J1904" s="8">
        <v>2942</v>
      </c>
    </row>
    <row r="1905" spans="1:10">
      <c r="A1905" s="8">
        <v>2</v>
      </c>
      <c r="B1905" s="8" t="s">
        <v>10</v>
      </c>
      <c r="C1905" s="8" t="s">
        <v>1353</v>
      </c>
      <c r="D1905" s="8">
        <v>47376</v>
      </c>
      <c r="E1905" s="8" t="s">
        <v>1846</v>
      </c>
      <c r="F1905" s="8" t="s">
        <v>5479</v>
      </c>
      <c r="G1905" s="8">
        <v>1827</v>
      </c>
      <c r="H1905" s="8">
        <v>3899</v>
      </c>
      <c r="I1905" s="8" t="str">
        <f t="shared" si="29"/>
        <v>Bolsonaro</v>
      </c>
      <c r="J1905" s="8">
        <v>5726</v>
      </c>
    </row>
    <row r="1906" spans="1:10">
      <c r="A1906" s="8">
        <v>2</v>
      </c>
      <c r="B1906" s="8" t="s">
        <v>10</v>
      </c>
      <c r="C1906" s="8" t="s">
        <v>1353</v>
      </c>
      <c r="D1906" s="8">
        <v>40940</v>
      </c>
      <c r="E1906" s="8" t="s">
        <v>1448</v>
      </c>
      <c r="F1906" s="8" t="s">
        <v>5479</v>
      </c>
      <c r="G1906" s="8">
        <v>2315</v>
      </c>
      <c r="H1906" s="8">
        <v>991</v>
      </c>
      <c r="I1906" s="8" t="str">
        <f t="shared" si="29"/>
        <v>Haddad</v>
      </c>
      <c r="J1906" s="8">
        <v>3306</v>
      </c>
    </row>
    <row r="1907" spans="1:10">
      <c r="A1907" s="8">
        <v>2</v>
      </c>
      <c r="B1907" s="8" t="s">
        <v>10</v>
      </c>
      <c r="C1907" s="8" t="s">
        <v>1353</v>
      </c>
      <c r="D1907" s="8">
        <v>47392</v>
      </c>
      <c r="E1907" s="8" t="s">
        <v>1847</v>
      </c>
      <c r="F1907" s="8" t="s">
        <v>5479</v>
      </c>
      <c r="G1907" s="8">
        <v>3900</v>
      </c>
      <c r="H1907" s="8">
        <v>1893</v>
      </c>
      <c r="I1907" s="8" t="str">
        <f t="shared" si="29"/>
        <v>Haddad</v>
      </c>
      <c r="J1907" s="8">
        <v>5793</v>
      </c>
    </row>
    <row r="1908" spans="1:10">
      <c r="A1908" s="8">
        <v>2</v>
      </c>
      <c r="B1908" s="8" t="s">
        <v>10</v>
      </c>
      <c r="C1908" s="8" t="s">
        <v>1353</v>
      </c>
      <c r="D1908" s="8">
        <v>47414</v>
      </c>
      <c r="E1908" s="8" t="s">
        <v>1848</v>
      </c>
      <c r="F1908" s="8" t="s">
        <v>5479</v>
      </c>
      <c r="G1908" s="8">
        <v>1666</v>
      </c>
      <c r="H1908" s="8">
        <v>2741</v>
      </c>
      <c r="I1908" s="8" t="str">
        <f t="shared" si="29"/>
        <v>Bolsonaro</v>
      </c>
      <c r="J1908" s="8">
        <v>4407</v>
      </c>
    </row>
    <row r="1909" spans="1:10">
      <c r="A1909" s="8">
        <v>2</v>
      </c>
      <c r="B1909" s="8" t="s">
        <v>10</v>
      </c>
      <c r="C1909" s="8" t="s">
        <v>1353</v>
      </c>
      <c r="D1909" s="8">
        <v>47430</v>
      </c>
      <c r="E1909" s="8" t="s">
        <v>1849</v>
      </c>
      <c r="F1909" s="8" t="s">
        <v>5479</v>
      </c>
      <c r="G1909" s="8">
        <v>6642</v>
      </c>
      <c r="H1909" s="8">
        <v>17088</v>
      </c>
      <c r="I1909" s="8" t="str">
        <f t="shared" si="29"/>
        <v>Bolsonaro</v>
      </c>
      <c r="J1909" s="8">
        <v>23730</v>
      </c>
    </row>
    <row r="1910" spans="1:10">
      <c r="A1910" s="8">
        <v>2</v>
      </c>
      <c r="B1910" s="8" t="s">
        <v>10</v>
      </c>
      <c r="C1910" s="8" t="s">
        <v>1353</v>
      </c>
      <c r="D1910" s="8">
        <v>47457</v>
      </c>
      <c r="E1910" s="8" t="s">
        <v>1850</v>
      </c>
      <c r="F1910" s="8" t="s">
        <v>5479</v>
      </c>
      <c r="G1910" s="8">
        <v>1324</v>
      </c>
      <c r="H1910" s="8">
        <v>899</v>
      </c>
      <c r="I1910" s="8" t="str">
        <f t="shared" si="29"/>
        <v>Haddad</v>
      </c>
      <c r="J1910" s="8">
        <v>2223</v>
      </c>
    </row>
    <row r="1911" spans="1:10">
      <c r="A1911" s="8">
        <v>2</v>
      </c>
      <c r="B1911" s="8" t="s">
        <v>10</v>
      </c>
      <c r="C1911" s="8" t="s">
        <v>1353</v>
      </c>
      <c r="D1911" s="8">
        <v>47473</v>
      </c>
      <c r="E1911" s="8" t="s">
        <v>1851</v>
      </c>
      <c r="F1911" s="8" t="s">
        <v>5479</v>
      </c>
      <c r="G1911" s="8">
        <v>2764</v>
      </c>
      <c r="H1911" s="8">
        <v>3872</v>
      </c>
      <c r="I1911" s="8" t="str">
        <f t="shared" si="29"/>
        <v>Bolsonaro</v>
      </c>
      <c r="J1911" s="8">
        <v>6636</v>
      </c>
    </row>
    <row r="1912" spans="1:10">
      <c r="A1912" s="8">
        <v>2</v>
      </c>
      <c r="B1912" s="8" t="s">
        <v>10</v>
      </c>
      <c r="C1912" s="8" t="s">
        <v>1353</v>
      </c>
      <c r="D1912" s="8">
        <v>47490</v>
      </c>
      <c r="E1912" s="8" t="s">
        <v>1852</v>
      </c>
      <c r="F1912" s="8" t="s">
        <v>5479</v>
      </c>
      <c r="G1912" s="8">
        <v>3590</v>
      </c>
      <c r="H1912" s="8">
        <v>6109</v>
      </c>
      <c r="I1912" s="8" t="str">
        <f t="shared" si="29"/>
        <v>Bolsonaro</v>
      </c>
      <c r="J1912" s="8">
        <v>9699</v>
      </c>
    </row>
    <row r="1913" spans="1:10">
      <c r="A1913" s="8">
        <v>2</v>
      </c>
      <c r="B1913" s="8" t="s">
        <v>10</v>
      </c>
      <c r="C1913" s="8" t="s">
        <v>1353</v>
      </c>
      <c r="D1913" s="8">
        <v>40347</v>
      </c>
      <c r="E1913" s="8" t="s">
        <v>1388</v>
      </c>
      <c r="F1913" s="8" t="s">
        <v>5479</v>
      </c>
      <c r="G1913" s="8">
        <v>2492</v>
      </c>
      <c r="H1913" s="8">
        <v>2307</v>
      </c>
      <c r="I1913" s="8" t="str">
        <f t="shared" si="29"/>
        <v>Haddad</v>
      </c>
      <c r="J1913" s="8">
        <v>4799</v>
      </c>
    </row>
    <row r="1914" spans="1:10">
      <c r="A1914" s="8">
        <v>2</v>
      </c>
      <c r="B1914" s="8" t="s">
        <v>10</v>
      </c>
      <c r="C1914" s="8" t="s">
        <v>1353</v>
      </c>
      <c r="D1914" s="8">
        <v>47511</v>
      </c>
      <c r="E1914" s="8" t="s">
        <v>1018</v>
      </c>
      <c r="F1914" s="8" t="s">
        <v>5479</v>
      </c>
      <c r="G1914" s="8">
        <v>9088</v>
      </c>
      <c r="H1914" s="8">
        <v>22301</v>
      </c>
      <c r="I1914" s="8" t="str">
        <f t="shared" si="29"/>
        <v>Bolsonaro</v>
      </c>
      <c r="J1914" s="8">
        <v>31389</v>
      </c>
    </row>
    <row r="1915" spans="1:10">
      <c r="A1915" s="8">
        <v>2</v>
      </c>
      <c r="B1915" s="8" t="s">
        <v>10</v>
      </c>
      <c r="C1915" s="8" t="s">
        <v>1353</v>
      </c>
      <c r="D1915" s="8">
        <v>47538</v>
      </c>
      <c r="E1915" s="8" t="s">
        <v>1853</v>
      </c>
      <c r="F1915" s="8" t="s">
        <v>5479</v>
      </c>
      <c r="G1915" s="8">
        <v>4885</v>
      </c>
      <c r="H1915" s="8">
        <v>5410</v>
      </c>
      <c r="I1915" s="8" t="str">
        <f t="shared" si="29"/>
        <v>Bolsonaro</v>
      </c>
      <c r="J1915" s="8">
        <v>10295</v>
      </c>
    </row>
    <row r="1916" spans="1:10">
      <c r="A1916" s="8">
        <v>2</v>
      </c>
      <c r="B1916" s="8" t="s">
        <v>10</v>
      </c>
      <c r="C1916" s="8" t="s">
        <v>1353</v>
      </c>
      <c r="D1916" s="8">
        <v>47554</v>
      </c>
      <c r="E1916" s="8" t="s">
        <v>1854</v>
      </c>
      <c r="F1916" s="8" t="s">
        <v>5479</v>
      </c>
      <c r="G1916" s="8">
        <v>3206</v>
      </c>
      <c r="H1916" s="8">
        <v>7841</v>
      </c>
      <c r="I1916" s="8" t="str">
        <f t="shared" si="29"/>
        <v>Bolsonaro</v>
      </c>
      <c r="J1916" s="8">
        <v>11047</v>
      </c>
    </row>
    <row r="1917" spans="1:10">
      <c r="A1917" s="8">
        <v>2</v>
      </c>
      <c r="B1917" s="8" t="s">
        <v>10</v>
      </c>
      <c r="C1917" s="8" t="s">
        <v>1353</v>
      </c>
      <c r="D1917" s="8">
        <v>47570</v>
      </c>
      <c r="E1917" s="8" t="s">
        <v>1855</v>
      </c>
      <c r="F1917" s="8" t="s">
        <v>5479</v>
      </c>
      <c r="G1917" s="8">
        <v>1473</v>
      </c>
      <c r="H1917" s="8">
        <v>753</v>
      </c>
      <c r="I1917" s="8" t="str">
        <f t="shared" si="29"/>
        <v>Haddad</v>
      </c>
      <c r="J1917" s="8">
        <v>2226</v>
      </c>
    </row>
    <row r="1918" spans="1:10">
      <c r="A1918" s="8">
        <v>2</v>
      </c>
      <c r="B1918" s="8" t="s">
        <v>10</v>
      </c>
      <c r="C1918" s="8" t="s">
        <v>1353</v>
      </c>
      <c r="D1918" s="8">
        <v>47597</v>
      </c>
      <c r="E1918" s="8" t="s">
        <v>1856</v>
      </c>
      <c r="F1918" s="8" t="s">
        <v>5479</v>
      </c>
      <c r="G1918" s="8">
        <v>1823</v>
      </c>
      <c r="H1918" s="8">
        <v>2135</v>
      </c>
      <c r="I1918" s="8" t="str">
        <f t="shared" si="29"/>
        <v>Bolsonaro</v>
      </c>
      <c r="J1918" s="8">
        <v>3958</v>
      </c>
    </row>
    <row r="1919" spans="1:10">
      <c r="A1919" s="8">
        <v>2</v>
      </c>
      <c r="B1919" s="8" t="s">
        <v>10</v>
      </c>
      <c r="C1919" s="8" t="s">
        <v>1353</v>
      </c>
      <c r="D1919" s="8">
        <v>47619</v>
      </c>
      <c r="E1919" s="8" t="s">
        <v>1857</v>
      </c>
      <c r="F1919" s="8" t="s">
        <v>5479</v>
      </c>
      <c r="G1919" s="8">
        <v>2086</v>
      </c>
      <c r="H1919" s="8">
        <v>1179</v>
      </c>
      <c r="I1919" s="8" t="str">
        <f t="shared" si="29"/>
        <v>Haddad</v>
      </c>
      <c r="J1919" s="8">
        <v>3265</v>
      </c>
    </row>
    <row r="1920" spans="1:10">
      <c r="A1920" s="8">
        <v>2</v>
      </c>
      <c r="B1920" s="8" t="s">
        <v>10</v>
      </c>
      <c r="C1920" s="8" t="s">
        <v>1353</v>
      </c>
      <c r="D1920" s="8">
        <v>47635</v>
      </c>
      <c r="E1920" s="8" t="s">
        <v>1858</v>
      </c>
      <c r="F1920" s="8" t="s">
        <v>5479</v>
      </c>
      <c r="G1920" s="8">
        <v>17435</v>
      </c>
      <c r="H1920" s="8">
        <v>31119</v>
      </c>
      <c r="I1920" s="8" t="str">
        <f t="shared" si="29"/>
        <v>Bolsonaro</v>
      </c>
      <c r="J1920" s="8">
        <v>48554</v>
      </c>
    </row>
    <row r="1921" spans="1:10">
      <c r="A1921" s="8">
        <v>2</v>
      </c>
      <c r="B1921" s="8" t="s">
        <v>10</v>
      </c>
      <c r="C1921" s="8" t="s">
        <v>1353</v>
      </c>
      <c r="D1921" s="8">
        <v>47651</v>
      </c>
      <c r="E1921" s="8" t="s">
        <v>1859</v>
      </c>
      <c r="F1921" s="8" t="s">
        <v>5479</v>
      </c>
      <c r="G1921" s="8">
        <v>792</v>
      </c>
      <c r="H1921" s="8">
        <v>1412</v>
      </c>
      <c r="I1921" s="8" t="str">
        <f t="shared" si="29"/>
        <v>Bolsonaro</v>
      </c>
      <c r="J1921" s="8">
        <v>2204</v>
      </c>
    </row>
    <row r="1922" spans="1:10">
      <c r="A1922" s="8">
        <v>2</v>
      </c>
      <c r="B1922" s="8" t="s">
        <v>10</v>
      </c>
      <c r="C1922" s="8" t="s">
        <v>1353</v>
      </c>
      <c r="D1922" s="8">
        <v>40967</v>
      </c>
      <c r="E1922" s="8" t="s">
        <v>1450</v>
      </c>
      <c r="F1922" s="8" t="s">
        <v>5479</v>
      </c>
      <c r="G1922" s="8">
        <v>1581</v>
      </c>
      <c r="H1922" s="8">
        <v>776</v>
      </c>
      <c r="I1922" s="8" t="str">
        <f t="shared" si="29"/>
        <v>Haddad</v>
      </c>
      <c r="J1922" s="8">
        <v>2357</v>
      </c>
    </row>
    <row r="1923" spans="1:10">
      <c r="A1923" s="8">
        <v>2</v>
      </c>
      <c r="B1923" s="8" t="s">
        <v>10</v>
      </c>
      <c r="C1923" s="8" t="s">
        <v>1353</v>
      </c>
      <c r="D1923" s="8">
        <v>47678</v>
      </c>
      <c r="E1923" s="8" t="s">
        <v>1860</v>
      </c>
      <c r="F1923" s="8" t="s">
        <v>5479</v>
      </c>
      <c r="G1923" s="8">
        <v>14278</v>
      </c>
      <c r="H1923" s="8">
        <v>12774</v>
      </c>
      <c r="I1923" s="8" t="str">
        <f t="shared" ref="I1923:I1986" si="30">IF(H1923&gt;G1923,"Bolsonaro","Haddad")</f>
        <v>Haddad</v>
      </c>
      <c r="J1923" s="8">
        <v>27052</v>
      </c>
    </row>
    <row r="1924" spans="1:10">
      <c r="A1924" s="8">
        <v>2</v>
      </c>
      <c r="B1924" s="8" t="s">
        <v>10</v>
      </c>
      <c r="C1924" s="8" t="s">
        <v>1353</v>
      </c>
      <c r="D1924" s="8">
        <v>47694</v>
      </c>
      <c r="E1924" s="8" t="s">
        <v>1861</v>
      </c>
      <c r="F1924" s="8" t="s">
        <v>5479</v>
      </c>
      <c r="G1924" s="8">
        <v>1604</v>
      </c>
      <c r="H1924" s="8">
        <v>1228</v>
      </c>
      <c r="I1924" s="8" t="str">
        <f t="shared" si="30"/>
        <v>Haddad</v>
      </c>
      <c r="J1924" s="8">
        <v>2832</v>
      </c>
    </row>
    <row r="1925" spans="1:10">
      <c r="A1925" s="8">
        <v>2</v>
      </c>
      <c r="B1925" s="8" t="s">
        <v>10</v>
      </c>
      <c r="C1925" s="8" t="s">
        <v>1353</v>
      </c>
      <c r="D1925" s="8">
        <v>47716</v>
      </c>
      <c r="E1925" s="8" t="s">
        <v>1862</v>
      </c>
      <c r="F1925" s="8" t="s">
        <v>5479</v>
      </c>
      <c r="G1925" s="8">
        <v>6084</v>
      </c>
      <c r="H1925" s="8">
        <v>3446</v>
      </c>
      <c r="I1925" s="8" t="str">
        <f t="shared" si="30"/>
        <v>Haddad</v>
      </c>
      <c r="J1925" s="8">
        <v>9530</v>
      </c>
    </row>
    <row r="1926" spans="1:10">
      <c r="A1926" s="8">
        <v>2</v>
      </c>
      <c r="B1926" s="8" t="s">
        <v>10</v>
      </c>
      <c r="C1926" s="8" t="s">
        <v>1353</v>
      </c>
      <c r="D1926" s="8">
        <v>40363</v>
      </c>
      <c r="E1926" s="8" t="s">
        <v>1390</v>
      </c>
      <c r="F1926" s="8" t="s">
        <v>5479</v>
      </c>
      <c r="G1926" s="8">
        <v>2345</v>
      </c>
      <c r="H1926" s="8">
        <v>1831</v>
      </c>
      <c r="I1926" s="8" t="str">
        <f t="shared" si="30"/>
        <v>Haddad</v>
      </c>
      <c r="J1926" s="8">
        <v>4176</v>
      </c>
    </row>
    <row r="1927" spans="1:10">
      <c r="A1927" s="8">
        <v>2</v>
      </c>
      <c r="B1927" s="8" t="s">
        <v>10</v>
      </c>
      <c r="C1927" s="8" t="s">
        <v>1353</v>
      </c>
      <c r="D1927" s="8">
        <v>40380</v>
      </c>
      <c r="E1927" s="8" t="s">
        <v>1392</v>
      </c>
      <c r="F1927" s="8" t="s">
        <v>5479</v>
      </c>
      <c r="G1927" s="8">
        <v>3635</v>
      </c>
      <c r="H1927" s="8">
        <v>1109</v>
      </c>
      <c r="I1927" s="8" t="str">
        <f t="shared" si="30"/>
        <v>Haddad</v>
      </c>
      <c r="J1927" s="8">
        <v>4744</v>
      </c>
    </row>
    <row r="1928" spans="1:10">
      <c r="A1928" s="8">
        <v>2</v>
      </c>
      <c r="B1928" s="8" t="s">
        <v>10</v>
      </c>
      <c r="C1928" s="8" t="s">
        <v>1353</v>
      </c>
      <c r="D1928" s="8">
        <v>40983</v>
      </c>
      <c r="E1928" s="8" t="s">
        <v>1452</v>
      </c>
      <c r="F1928" s="8" t="s">
        <v>5479</v>
      </c>
      <c r="G1928" s="8">
        <v>1608</v>
      </c>
      <c r="H1928" s="8">
        <v>2070</v>
      </c>
      <c r="I1928" s="8" t="str">
        <f t="shared" si="30"/>
        <v>Bolsonaro</v>
      </c>
      <c r="J1928" s="8">
        <v>3678</v>
      </c>
    </row>
    <row r="1929" spans="1:10">
      <c r="A1929" s="8">
        <v>2</v>
      </c>
      <c r="B1929" s="8" t="s">
        <v>10</v>
      </c>
      <c r="C1929" s="8" t="s">
        <v>1353</v>
      </c>
      <c r="D1929" s="8">
        <v>41009</v>
      </c>
      <c r="E1929" s="8" t="s">
        <v>1454</v>
      </c>
      <c r="F1929" s="8" t="s">
        <v>5479</v>
      </c>
      <c r="G1929" s="8">
        <v>3156</v>
      </c>
      <c r="H1929" s="8">
        <v>570</v>
      </c>
      <c r="I1929" s="8" t="str">
        <f t="shared" si="30"/>
        <v>Haddad</v>
      </c>
      <c r="J1929" s="8">
        <v>3726</v>
      </c>
    </row>
    <row r="1930" spans="1:10">
      <c r="A1930" s="8">
        <v>2</v>
      </c>
      <c r="B1930" s="8" t="s">
        <v>10</v>
      </c>
      <c r="C1930" s="8" t="s">
        <v>1353</v>
      </c>
      <c r="D1930" s="8">
        <v>47732</v>
      </c>
      <c r="E1930" s="8" t="s">
        <v>1863</v>
      </c>
      <c r="F1930" s="8" t="s">
        <v>5479</v>
      </c>
      <c r="G1930" s="8">
        <v>1427</v>
      </c>
      <c r="H1930" s="8">
        <v>1400</v>
      </c>
      <c r="I1930" s="8" t="str">
        <f t="shared" si="30"/>
        <v>Haddad</v>
      </c>
      <c r="J1930" s="8">
        <v>2827</v>
      </c>
    </row>
    <row r="1931" spans="1:10">
      <c r="A1931" s="8">
        <v>2</v>
      </c>
      <c r="B1931" s="8" t="s">
        <v>10</v>
      </c>
      <c r="C1931" s="8" t="s">
        <v>1353</v>
      </c>
      <c r="D1931" s="8">
        <v>47759</v>
      </c>
      <c r="E1931" s="8" t="s">
        <v>1864</v>
      </c>
      <c r="F1931" s="8" t="s">
        <v>5479</v>
      </c>
      <c r="G1931" s="8">
        <v>2786</v>
      </c>
      <c r="H1931" s="8">
        <v>6385</v>
      </c>
      <c r="I1931" s="8" t="str">
        <f t="shared" si="30"/>
        <v>Bolsonaro</v>
      </c>
      <c r="J1931" s="8">
        <v>9171</v>
      </c>
    </row>
    <row r="1932" spans="1:10">
      <c r="A1932" s="8">
        <v>2</v>
      </c>
      <c r="B1932" s="8" t="s">
        <v>10</v>
      </c>
      <c r="C1932" s="8" t="s">
        <v>1353</v>
      </c>
      <c r="D1932" s="8">
        <v>47775</v>
      </c>
      <c r="E1932" s="8" t="s">
        <v>1865</v>
      </c>
      <c r="F1932" s="8" t="s">
        <v>5479</v>
      </c>
      <c r="G1932" s="8">
        <v>2261</v>
      </c>
      <c r="H1932" s="8">
        <v>1280</v>
      </c>
      <c r="I1932" s="8" t="str">
        <f t="shared" si="30"/>
        <v>Haddad</v>
      </c>
      <c r="J1932" s="8">
        <v>3541</v>
      </c>
    </row>
    <row r="1933" spans="1:10">
      <c r="A1933" s="8">
        <v>2</v>
      </c>
      <c r="B1933" s="8" t="s">
        <v>10</v>
      </c>
      <c r="C1933" s="8" t="s">
        <v>1353</v>
      </c>
      <c r="D1933" s="8">
        <v>47791</v>
      </c>
      <c r="E1933" s="8" t="s">
        <v>1866</v>
      </c>
      <c r="F1933" s="8" t="s">
        <v>5479</v>
      </c>
      <c r="G1933" s="8">
        <v>5408</v>
      </c>
      <c r="H1933" s="8">
        <v>14841</v>
      </c>
      <c r="I1933" s="8" t="str">
        <f t="shared" si="30"/>
        <v>Bolsonaro</v>
      </c>
      <c r="J1933" s="8">
        <v>20249</v>
      </c>
    </row>
    <row r="1934" spans="1:10">
      <c r="A1934" s="8">
        <v>2</v>
      </c>
      <c r="B1934" s="8" t="s">
        <v>10</v>
      </c>
      <c r="C1934" s="8" t="s">
        <v>1353</v>
      </c>
      <c r="D1934" s="8">
        <v>47813</v>
      </c>
      <c r="E1934" s="8" t="s">
        <v>1867</v>
      </c>
      <c r="F1934" s="8" t="s">
        <v>5479</v>
      </c>
      <c r="G1934" s="8">
        <v>1516</v>
      </c>
      <c r="H1934" s="8">
        <v>1322</v>
      </c>
      <c r="I1934" s="8" t="str">
        <f t="shared" si="30"/>
        <v>Haddad</v>
      </c>
      <c r="J1934" s="8">
        <v>2838</v>
      </c>
    </row>
    <row r="1935" spans="1:10">
      <c r="A1935" s="8">
        <v>2</v>
      </c>
      <c r="B1935" s="8" t="s">
        <v>10</v>
      </c>
      <c r="C1935" s="8" t="s">
        <v>1353</v>
      </c>
      <c r="D1935" s="8">
        <v>47830</v>
      </c>
      <c r="E1935" s="8" t="s">
        <v>1868</v>
      </c>
      <c r="F1935" s="8" t="s">
        <v>5479</v>
      </c>
      <c r="G1935" s="8">
        <v>5125</v>
      </c>
      <c r="H1935" s="8">
        <v>3026</v>
      </c>
      <c r="I1935" s="8" t="str">
        <f t="shared" si="30"/>
        <v>Haddad</v>
      </c>
      <c r="J1935" s="8">
        <v>8151</v>
      </c>
    </row>
    <row r="1936" spans="1:10">
      <c r="A1936" s="8">
        <v>2</v>
      </c>
      <c r="B1936" s="8" t="s">
        <v>10</v>
      </c>
      <c r="C1936" s="8" t="s">
        <v>1353</v>
      </c>
      <c r="D1936" s="8">
        <v>40401</v>
      </c>
      <c r="E1936" s="8" t="s">
        <v>1394</v>
      </c>
      <c r="F1936" s="8" t="s">
        <v>5479</v>
      </c>
      <c r="G1936" s="8">
        <v>2579</v>
      </c>
      <c r="H1936" s="8">
        <v>1169</v>
      </c>
      <c r="I1936" s="8" t="str">
        <f t="shared" si="30"/>
        <v>Haddad</v>
      </c>
      <c r="J1936" s="8">
        <v>3748</v>
      </c>
    </row>
    <row r="1937" spans="1:10">
      <c r="A1937" s="8">
        <v>2</v>
      </c>
      <c r="B1937" s="8" t="s">
        <v>10</v>
      </c>
      <c r="C1937" s="8" t="s">
        <v>1353</v>
      </c>
      <c r="D1937" s="8">
        <v>47856</v>
      </c>
      <c r="E1937" s="8" t="s">
        <v>1869</v>
      </c>
      <c r="F1937" s="8" t="s">
        <v>5479</v>
      </c>
      <c r="G1937" s="8">
        <v>6273</v>
      </c>
      <c r="H1937" s="8">
        <v>2986</v>
      </c>
      <c r="I1937" s="8" t="str">
        <f t="shared" si="30"/>
        <v>Haddad</v>
      </c>
      <c r="J1937" s="8">
        <v>9259</v>
      </c>
    </row>
    <row r="1938" spans="1:10">
      <c r="A1938" s="8">
        <v>2</v>
      </c>
      <c r="B1938" s="8" t="s">
        <v>10</v>
      </c>
      <c r="C1938" s="8" t="s">
        <v>1353</v>
      </c>
      <c r="D1938" s="8">
        <v>47872</v>
      </c>
      <c r="E1938" s="8" t="s">
        <v>1870</v>
      </c>
      <c r="F1938" s="8" t="s">
        <v>5479</v>
      </c>
      <c r="G1938" s="8">
        <v>15267</v>
      </c>
      <c r="H1938" s="8">
        <v>23678</v>
      </c>
      <c r="I1938" s="8" t="str">
        <f t="shared" si="30"/>
        <v>Bolsonaro</v>
      </c>
      <c r="J1938" s="8">
        <v>38945</v>
      </c>
    </row>
    <row r="1939" spans="1:10">
      <c r="A1939" s="8">
        <v>2</v>
      </c>
      <c r="B1939" s="8" t="s">
        <v>10</v>
      </c>
      <c r="C1939" s="8" t="s">
        <v>1353</v>
      </c>
      <c r="D1939" s="8">
        <v>47899</v>
      </c>
      <c r="E1939" s="8" t="s">
        <v>1871</v>
      </c>
      <c r="F1939" s="8" t="s">
        <v>5479</v>
      </c>
      <c r="G1939" s="8">
        <v>4773</v>
      </c>
      <c r="H1939" s="8">
        <v>6019</v>
      </c>
      <c r="I1939" s="8" t="str">
        <f t="shared" si="30"/>
        <v>Bolsonaro</v>
      </c>
      <c r="J1939" s="8">
        <v>10792</v>
      </c>
    </row>
    <row r="1940" spans="1:10">
      <c r="A1940" s="8">
        <v>2</v>
      </c>
      <c r="B1940" s="8" t="s">
        <v>10</v>
      </c>
      <c r="C1940" s="8" t="s">
        <v>1353</v>
      </c>
      <c r="D1940" s="8">
        <v>47910</v>
      </c>
      <c r="E1940" s="8" t="s">
        <v>1872</v>
      </c>
      <c r="F1940" s="8" t="s">
        <v>5479</v>
      </c>
      <c r="G1940" s="8">
        <v>4689</v>
      </c>
      <c r="H1940" s="8">
        <v>8368</v>
      </c>
      <c r="I1940" s="8" t="str">
        <f t="shared" si="30"/>
        <v>Bolsonaro</v>
      </c>
      <c r="J1940" s="8">
        <v>13057</v>
      </c>
    </row>
    <row r="1941" spans="1:10">
      <c r="A1941" s="8">
        <v>2</v>
      </c>
      <c r="B1941" s="8" t="s">
        <v>10</v>
      </c>
      <c r="C1941" s="8" t="s">
        <v>1353</v>
      </c>
      <c r="D1941" s="8">
        <v>47953</v>
      </c>
      <c r="E1941" s="8" t="s">
        <v>1874</v>
      </c>
      <c r="F1941" s="8" t="s">
        <v>5479</v>
      </c>
      <c r="G1941" s="8">
        <v>2990</v>
      </c>
      <c r="H1941" s="8">
        <v>3904</v>
      </c>
      <c r="I1941" s="8" t="str">
        <f t="shared" si="30"/>
        <v>Bolsonaro</v>
      </c>
      <c r="J1941" s="8">
        <v>6894</v>
      </c>
    </row>
    <row r="1942" spans="1:10">
      <c r="A1942" s="8">
        <v>2</v>
      </c>
      <c r="B1942" s="8" t="s">
        <v>10</v>
      </c>
      <c r="C1942" s="8" t="s">
        <v>1353</v>
      </c>
      <c r="D1942" s="8">
        <v>47937</v>
      </c>
      <c r="E1942" s="8" t="s">
        <v>1873</v>
      </c>
      <c r="F1942" s="8" t="s">
        <v>5479</v>
      </c>
      <c r="G1942" s="8">
        <v>1739</v>
      </c>
      <c r="H1942" s="8">
        <v>2566</v>
      </c>
      <c r="I1942" s="8" t="str">
        <f t="shared" si="30"/>
        <v>Bolsonaro</v>
      </c>
      <c r="J1942" s="8">
        <v>4305</v>
      </c>
    </row>
    <row r="1943" spans="1:10">
      <c r="A1943" s="8">
        <v>2</v>
      </c>
      <c r="B1943" s="8" t="s">
        <v>10</v>
      </c>
      <c r="C1943" s="8" t="s">
        <v>1353</v>
      </c>
      <c r="D1943" s="8">
        <v>47970</v>
      </c>
      <c r="E1943" s="8" t="s">
        <v>1875</v>
      </c>
      <c r="F1943" s="8" t="s">
        <v>5479</v>
      </c>
      <c r="G1943" s="8">
        <v>2367</v>
      </c>
      <c r="H1943" s="8">
        <v>6279</v>
      </c>
      <c r="I1943" s="8" t="str">
        <f t="shared" si="30"/>
        <v>Bolsonaro</v>
      </c>
      <c r="J1943" s="8">
        <v>8646</v>
      </c>
    </row>
    <row r="1944" spans="1:10">
      <c r="A1944" s="8">
        <v>2</v>
      </c>
      <c r="B1944" s="8" t="s">
        <v>10</v>
      </c>
      <c r="C1944" s="8" t="s">
        <v>1353</v>
      </c>
      <c r="D1944" s="8">
        <v>47996</v>
      </c>
      <c r="E1944" s="8" t="s">
        <v>1876</v>
      </c>
      <c r="F1944" s="8" t="s">
        <v>5479</v>
      </c>
      <c r="G1944" s="8">
        <v>19882</v>
      </c>
      <c r="H1944" s="8">
        <v>11883</v>
      </c>
      <c r="I1944" s="8" t="str">
        <f t="shared" si="30"/>
        <v>Haddad</v>
      </c>
      <c r="J1944" s="8">
        <v>31765</v>
      </c>
    </row>
    <row r="1945" spans="1:10">
      <c r="A1945" s="8">
        <v>2</v>
      </c>
      <c r="B1945" s="8" t="s">
        <v>10</v>
      </c>
      <c r="C1945" s="8" t="s">
        <v>1353</v>
      </c>
      <c r="D1945" s="8">
        <v>48011</v>
      </c>
      <c r="E1945" s="8" t="s">
        <v>1877</v>
      </c>
      <c r="F1945" s="8" t="s">
        <v>5479</v>
      </c>
      <c r="G1945" s="8">
        <v>1419</v>
      </c>
      <c r="H1945" s="8">
        <v>969</v>
      </c>
      <c r="I1945" s="8" t="str">
        <f t="shared" si="30"/>
        <v>Haddad</v>
      </c>
      <c r="J1945" s="8">
        <v>2388</v>
      </c>
    </row>
    <row r="1946" spans="1:10">
      <c r="A1946" s="8">
        <v>2</v>
      </c>
      <c r="B1946" s="8" t="s">
        <v>10</v>
      </c>
      <c r="C1946" s="8" t="s">
        <v>1353</v>
      </c>
      <c r="D1946" s="8">
        <v>41025</v>
      </c>
      <c r="E1946" s="8" t="s">
        <v>1456</v>
      </c>
      <c r="F1946" s="8" t="s">
        <v>5479</v>
      </c>
      <c r="G1946" s="8">
        <v>2747</v>
      </c>
      <c r="H1946" s="8">
        <v>4822</v>
      </c>
      <c r="I1946" s="8" t="str">
        <f t="shared" si="30"/>
        <v>Bolsonaro</v>
      </c>
      <c r="J1946" s="8">
        <v>7569</v>
      </c>
    </row>
    <row r="1947" spans="1:10">
      <c r="A1947" s="8">
        <v>2</v>
      </c>
      <c r="B1947" s="8" t="s">
        <v>10</v>
      </c>
      <c r="C1947" s="8" t="s">
        <v>1353</v>
      </c>
      <c r="D1947" s="8">
        <v>48038</v>
      </c>
      <c r="E1947" s="8" t="s">
        <v>1878</v>
      </c>
      <c r="F1947" s="8" t="s">
        <v>5479</v>
      </c>
      <c r="G1947" s="8">
        <v>956</v>
      </c>
      <c r="H1947" s="8">
        <v>1132</v>
      </c>
      <c r="I1947" s="8" t="str">
        <f t="shared" si="30"/>
        <v>Bolsonaro</v>
      </c>
      <c r="J1947" s="8">
        <v>2088</v>
      </c>
    </row>
    <row r="1948" spans="1:10">
      <c r="A1948" s="8">
        <v>2</v>
      </c>
      <c r="B1948" s="8" t="s">
        <v>10</v>
      </c>
      <c r="C1948" s="8" t="s">
        <v>1353</v>
      </c>
      <c r="D1948" s="8">
        <v>48054</v>
      </c>
      <c r="E1948" s="8" t="s">
        <v>1879</v>
      </c>
      <c r="F1948" s="8" t="s">
        <v>5479</v>
      </c>
      <c r="G1948" s="8">
        <v>1251</v>
      </c>
      <c r="H1948" s="8">
        <v>1526</v>
      </c>
      <c r="I1948" s="8" t="str">
        <f t="shared" si="30"/>
        <v>Bolsonaro</v>
      </c>
      <c r="J1948" s="8">
        <v>2777</v>
      </c>
    </row>
    <row r="1949" spans="1:10">
      <c r="A1949" s="8">
        <v>2</v>
      </c>
      <c r="B1949" s="8" t="s">
        <v>10</v>
      </c>
      <c r="C1949" s="8" t="s">
        <v>1353</v>
      </c>
      <c r="D1949" s="8">
        <v>48070</v>
      </c>
      <c r="E1949" s="8" t="s">
        <v>1880</v>
      </c>
      <c r="F1949" s="8" t="s">
        <v>5479</v>
      </c>
      <c r="G1949" s="8">
        <v>762</v>
      </c>
      <c r="H1949" s="8">
        <v>1091</v>
      </c>
      <c r="I1949" s="8" t="str">
        <f t="shared" si="30"/>
        <v>Bolsonaro</v>
      </c>
      <c r="J1949" s="8">
        <v>1853</v>
      </c>
    </row>
    <row r="1950" spans="1:10">
      <c r="A1950" s="8">
        <v>2</v>
      </c>
      <c r="B1950" s="8" t="s">
        <v>10</v>
      </c>
      <c r="C1950" s="8" t="s">
        <v>1353</v>
      </c>
      <c r="D1950" s="8">
        <v>48097</v>
      </c>
      <c r="E1950" s="8" t="s">
        <v>1881</v>
      </c>
      <c r="F1950" s="8" t="s">
        <v>5479</v>
      </c>
      <c r="G1950" s="8">
        <v>2326</v>
      </c>
      <c r="H1950" s="8">
        <v>4689</v>
      </c>
      <c r="I1950" s="8" t="str">
        <f t="shared" si="30"/>
        <v>Bolsonaro</v>
      </c>
      <c r="J1950" s="8">
        <v>7015</v>
      </c>
    </row>
    <row r="1951" spans="1:10">
      <c r="A1951" s="8">
        <v>2</v>
      </c>
      <c r="B1951" s="8" t="s">
        <v>10</v>
      </c>
      <c r="C1951" s="8" t="s">
        <v>1353</v>
      </c>
      <c r="D1951" s="8">
        <v>41041</v>
      </c>
      <c r="E1951" s="8" t="s">
        <v>1458</v>
      </c>
      <c r="F1951" s="8" t="s">
        <v>5479</v>
      </c>
      <c r="G1951" s="8">
        <v>2488</v>
      </c>
      <c r="H1951" s="8">
        <v>2047</v>
      </c>
      <c r="I1951" s="8" t="str">
        <f t="shared" si="30"/>
        <v>Haddad</v>
      </c>
      <c r="J1951" s="8">
        <v>4535</v>
      </c>
    </row>
    <row r="1952" spans="1:10">
      <c r="A1952" s="8">
        <v>2</v>
      </c>
      <c r="B1952" s="8" t="s">
        <v>10</v>
      </c>
      <c r="C1952" s="8" t="s">
        <v>1353</v>
      </c>
      <c r="D1952" s="8">
        <v>40428</v>
      </c>
      <c r="E1952" s="8" t="s">
        <v>1396</v>
      </c>
      <c r="F1952" s="8" t="s">
        <v>5479</v>
      </c>
      <c r="G1952" s="8">
        <v>2348</v>
      </c>
      <c r="H1952" s="8">
        <v>1730</v>
      </c>
      <c r="I1952" s="8" t="str">
        <f t="shared" si="30"/>
        <v>Haddad</v>
      </c>
      <c r="J1952" s="8">
        <v>4078</v>
      </c>
    </row>
    <row r="1953" spans="1:10">
      <c r="A1953" s="8">
        <v>2</v>
      </c>
      <c r="B1953" s="8" t="s">
        <v>10</v>
      </c>
      <c r="C1953" s="8" t="s">
        <v>1353</v>
      </c>
      <c r="D1953" s="8">
        <v>48119</v>
      </c>
      <c r="E1953" s="8" t="s">
        <v>1882</v>
      </c>
      <c r="F1953" s="8" t="s">
        <v>5479</v>
      </c>
      <c r="G1953" s="8">
        <v>1602</v>
      </c>
      <c r="H1953" s="8">
        <v>543</v>
      </c>
      <c r="I1953" s="8" t="str">
        <f t="shared" si="30"/>
        <v>Haddad</v>
      </c>
      <c r="J1953" s="8">
        <v>2145</v>
      </c>
    </row>
    <row r="1954" spans="1:10">
      <c r="A1954" s="8">
        <v>2</v>
      </c>
      <c r="B1954" s="8" t="s">
        <v>10</v>
      </c>
      <c r="C1954" s="8" t="s">
        <v>1353</v>
      </c>
      <c r="D1954" s="8">
        <v>48135</v>
      </c>
      <c r="E1954" s="8" t="s">
        <v>1883</v>
      </c>
      <c r="F1954" s="8" t="s">
        <v>5479</v>
      </c>
      <c r="G1954" s="8">
        <v>5499</v>
      </c>
      <c r="H1954" s="8">
        <v>10341</v>
      </c>
      <c r="I1954" s="8" t="str">
        <f t="shared" si="30"/>
        <v>Bolsonaro</v>
      </c>
      <c r="J1954" s="8">
        <v>15840</v>
      </c>
    </row>
    <row r="1955" spans="1:10">
      <c r="A1955" s="8">
        <v>2</v>
      </c>
      <c r="B1955" s="8" t="s">
        <v>10</v>
      </c>
      <c r="C1955" s="8" t="s">
        <v>1353</v>
      </c>
      <c r="D1955" s="8">
        <v>54313</v>
      </c>
      <c r="E1955" s="8" t="s">
        <v>2186</v>
      </c>
      <c r="F1955" s="8" t="s">
        <v>5479</v>
      </c>
      <c r="G1955" s="8">
        <v>937</v>
      </c>
      <c r="H1955" s="8">
        <v>837</v>
      </c>
      <c r="I1955" s="8" t="str">
        <f t="shared" si="30"/>
        <v>Haddad</v>
      </c>
      <c r="J1955" s="8">
        <v>1774</v>
      </c>
    </row>
    <row r="1956" spans="1:10">
      <c r="A1956" s="8">
        <v>2</v>
      </c>
      <c r="B1956" s="8" t="s">
        <v>10</v>
      </c>
      <c r="C1956" s="8" t="s">
        <v>1353</v>
      </c>
      <c r="D1956" s="8">
        <v>48151</v>
      </c>
      <c r="E1956" s="8" t="s">
        <v>1884</v>
      </c>
      <c r="F1956" s="8" t="s">
        <v>5479</v>
      </c>
      <c r="G1956" s="8">
        <v>4128</v>
      </c>
      <c r="H1956" s="8">
        <v>4061</v>
      </c>
      <c r="I1956" s="8" t="str">
        <f t="shared" si="30"/>
        <v>Haddad</v>
      </c>
      <c r="J1956" s="8">
        <v>8189</v>
      </c>
    </row>
    <row r="1957" spans="1:10">
      <c r="A1957" s="8">
        <v>2</v>
      </c>
      <c r="B1957" s="8" t="s">
        <v>10</v>
      </c>
      <c r="C1957" s="8" t="s">
        <v>1353</v>
      </c>
      <c r="D1957" s="8">
        <v>40444</v>
      </c>
      <c r="E1957" s="8" t="s">
        <v>1398</v>
      </c>
      <c r="F1957" s="8" t="s">
        <v>5479</v>
      </c>
      <c r="G1957" s="8">
        <v>3074</v>
      </c>
      <c r="H1957" s="8">
        <v>859</v>
      </c>
      <c r="I1957" s="8" t="str">
        <f t="shared" si="30"/>
        <v>Haddad</v>
      </c>
      <c r="J1957" s="8">
        <v>3933</v>
      </c>
    </row>
    <row r="1958" spans="1:10">
      <c r="A1958" s="8">
        <v>2</v>
      </c>
      <c r="B1958" s="8" t="s">
        <v>10</v>
      </c>
      <c r="C1958" s="8" t="s">
        <v>1353</v>
      </c>
      <c r="D1958" s="8">
        <v>48178</v>
      </c>
      <c r="E1958" s="8" t="s">
        <v>1885</v>
      </c>
      <c r="F1958" s="8" t="s">
        <v>5479</v>
      </c>
      <c r="G1958" s="8">
        <v>5295</v>
      </c>
      <c r="H1958" s="8">
        <v>4496</v>
      </c>
      <c r="I1958" s="8" t="str">
        <f t="shared" si="30"/>
        <v>Haddad</v>
      </c>
      <c r="J1958" s="8">
        <v>9791</v>
      </c>
    </row>
    <row r="1959" spans="1:10">
      <c r="A1959" s="8">
        <v>2</v>
      </c>
      <c r="B1959" s="8" t="s">
        <v>10</v>
      </c>
      <c r="C1959" s="8" t="s">
        <v>1353</v>
      </c>
      <c r="D1959" s="8">
        <v>48194</v>
      </c>
      <c r="E1959" s="8" t="s">
        <v>1886</v>
      </c>
      <c r="F1959" s="8" t="s">
        <v>5479</v>
      </c>
      <c r="G1959" s="8">
        <v>4341</v>
      </c>
      <c r="H1959" s="8">
        <v>2689</v>
      </c>
      <c r="I1959" s="8" t="str">
        <f t="shared" si="30"/>
        <v>Haddad</v>
      </c>
      <c r="J1959" s="8">
        <v>7030</v>
      </c>
    </row>
    <row r="1960" spans="1:10">
      <c r="A1960" s="8">
        <v>2</v>
      </c>
      <c r="B1960" s="8" t="s">
        <v>10</v>
      </c>
      <c r="C1960" s="8" t="s">
        <v>1353</v>
      </c>
      <c r="D1960" s="8">
        <v>48216</v>
      </c>
      <c r="E1960" s="8" t="s">
        <v>1887</v>
      </c>
      <c r="F1960" s="8" t="s">
        <v>5479</v>
      </c>
      <c r="G1960" s="8">
        <v>7658</v>
      </c>
      <c r="H1960" s="8">
        <v>11934</v>
      </c>
      <c r="I1960" s="8" t="str">
        <f t="shared" si="30"/>
        <v>Bolsonaro</v>
      </c>
      <c r="J1960" s="8">
        <v>19592</v>
      </c>
    </row>
    <row r="1961" spans="1:10">
      <c r="A1961" s="8">
        <v>2</v>
      </c>
      <c r="B1961" s="8" t="s">
        <v>10</v>
      </c>
      <c r="C1961" s="8" t="s">
        <v>1353</v>
      </c>
      <c r="D1961" s="8">
        <v>48232</v>
      </c>
      <c r="E1961" s="8" t="s">
        <v>1888</v>
      </c>
      <c r="F1961" s="8" t="s">
        <v>5479</v>
      </c>
      <c r="G1961" s="8">
        <v>798</v>
      </c>
      <c r="H1961" s="8">
        <v>1343</v>
      </c>
      <c r="I1961" s="8" t="str">
        <f t="shared" si="30"/>
        <v>Bolsonaro</v>
      </c>
      <c r="J1961" s="8">
        <v>2141</v>
      </c>
    </row>
    <row r="1962" spans="1:10">
      <c r="A1962" s="8">
        <v>2</v>
      </c>
      <c r="B1962" s="8" t="s">
        <v>10</v>
      </c>
      <c r="C1962" s="8" t="s">
        <v>1353</v>
      </c>
      <c r="D1962" s="8">
        <v>48259</v>
      </c>
      <c r="E1962" s="8" t="s">
        <v>1889</v>
      </c>
      <c r="F1962" s="8" t="s">
        <v>5479</v>
      </c>
      <c r="G1962" s="8">
        <v>759</v>
      </c>
      <c r="H1962" s="8">
        <v>1243</v>
      </c>
      <c r="I1962" s="8" t="str">
        <f t="shared" si="30"/>
        <v>Bolsonaro</v>
      </c>
      <c r="J1962" s="8">
        <v>2002</v>
      </c>
    </row>
    <row r="1963" spans="1:10">
      <c r="A1963" s="8">
        <v>2</v>
      </c>
      <c r="B1963" s="8" t="s">
        <v>10</v>
      </c>
      <c r="C1963" s="8" t="s">
        <v>1353</v>
      </c>
      <c r="D1963" s="8">
        <v>48275</v>
      </c>
      <c r="E1963" s="8" t="s">
        <v>1890</v>
      </c>
      <c r="F1963" s="8" t="s">
        <v>5479</v>
      </c>
      <c r="G1963" s="8">
        <v>6181</v>
      </c>
      <c r="H1963" s="8">
        <v>3315</v>
      </c>
      <c r="I1963" s="8" t="str">
        <f t="shared" si="30"/>
        <v>Haddad</v>
      </c>
      <c r="J1963" s="8">
        <v>9496</v>
      </c>
    </row>
    <row r="1964" spans="1:10">
      <c r="A1964" s="8">
        <v>2</v>
      </c>
      <c r="B1964" s="8" t="s">
        <v>10</v>
      </c>
      <c r="C1964" s="8" t="s">
        <v>1353</v>
      </c>
      <c r="D1964" s="8">
        <v>48291</v>
      </c>
      <c r="E1964" s="8" t="s">
        <v>1891</v>
      </c>
      <c r="F1964" s="8" t="s">
        <v>5479</v>
      </c>
      <c r="G1964" s="8">
        <v>1776</v>
      </c>
      <c r="H1964" s="8">
        <v>1487</v>
      </c>
      <c r="I1964" s="8" t="str">
        <f t="shared" si="30"/>
        <v>Haddad</v>
      </c>
      <c r="J1964" s="8">
        <v>3263</v>
      </c>
    </row>
    <row r="1965" spans="1:10">
      <c r="A1965" s="8">
        <v>2</v>
      </c>
      <c r="B1965" s="8" t="s">
        <v>10</v>
      </c>
      <c r="C1965" s="8" t="s">
        <v>1353</v>
      </c>
      <c r="D1965" s="8">
        <v>48313</v>
      </c>
      <c r="E1965" s="8" t="s">
        <v>1892</v>
      </c>
      <c r="F1965" s="8" t="s">
        <v>5479</v>
      </c>
      <c r="G1965" s="8">
        <v>3538</v>
      </c>
      <c r="H1965" s="8">
        <v>2032</v>
      </c>
      <c r="I1965" s="8" t="str">
        <f t="shared" si="30"/>
        <v>Haddad</v>
      </c>
      <c r="J1965" s="8">
        <v>5570</v>
      </c>
    </row>
    <row r="1966" spans="1:10">
      <c r="A1966" s="8">
        <v>2</v>
      </c>
      <c r="B1966" s="8" t="s">
        <v>10</v>
      </c>
      <c r="C1966" s="8" t="s">
        <v>1353</v>
      </c>
      <c r="D1966" s="8">
        <v>48330</v>
      </c>
      <c r="E1966" s="8" t="s">
        <v>1893</v>
      </c>
      <c r="F1966" s="8" t="s">
        <v>5479</v>
      </c>
      <c r="G1966" s="8">
        <v>1333</v>
      </c>
      <c r="H1966" s="8">
        <v>1795</v>
      </c>
      <c r="I1966" s="8" t="str">
        <f t="shared" si="30"/>
        <v>Bolsonaro</v>
      </c>
      <c r="J1966" s="8">
        <v>3128</v>
      </c>
    </row>
    <row r="1967" spans="1:10">
      <c r="A1967" s="8">
        <v>2</v>
      </c>
      <c r="B1967" s="8" t="s">
        <v>10</v>
      </c>
      <c r="C1967" s="8" t="s">
        <v>1353</v>
      </c>
      <c r="D1967" s="8">
        <v>48356</v>
      </c>
      <c r="E1967" s="8" t="s">
        <v>1894</v>
      </c>
      <c r="F1967" s="8" t="s">
        <v>5479</v>
      </c>
      <c r="G1967" s="8">
        <v>8750</v>
      </c>
      <c r="H1967" s="8">
        <v>2206</v>
      </c>
      <c r="I1967" s="8" t="str">
        <f t="shared" si="30"/>
        <v>Haddad</v>
      </c>
      <c r="J1967" s="8">
        <v>10956</v>
      </c>
    </row>
    <row r="1968" spans="1:10">
      <c r="A1968" s="8">
        <v>2</v>
      </c>
      <c r="B1968" s="8" t="s">
        <v>10</v>
      </c>
      <c r="C1968" s="8" t="s">
        <v>1353</v>
      </c>
      <c r="D1968" s="8">
        <v>48372</v>
      </c>
      <c r="E1968" s="8" t="s">
        <v>1895</v>
      </c>
      <c r="F1968" s="8" t="s">
        <v>5479</v>
      </c>
      <c r="G1968" s="8">
        <v>763</v>
      </c>
      <c r="H1968" s="8">
        <v>1326</v>
      </c>
      <c r="I1968" s="8" t="str">
        <f t="shared" si="30"/>
        <v>Bolsonaro</v>
      </c>
      <c r="J1968" s="8">
        <v>2089</v>
      </c>
    </row>
    <row r="1969" spans="1:10">
      <c r="A1969" s="8">
        <v>2</v>
      </c>
      <c r="B1969" s="8" t="s">
        <v>10</v>
      </c>
      <c r="C1969" s="8" t="s">
        <v>1353</v>
      </c>
      <c r="D1969" s="8">
        <v>48399</v>
      </c>
      <c r="E1969" s="8" t="s">
        <v>1896</v>
      </c>
      <c r="F1969" s="8" t="s">
        <v>5479</v>
      </c>
      <c r="G1969" s="8">
        <v>4509</v>
      </c>
      <c r="H1969" s="8">
        <v>2147</v>
      </c>
      <c r="I1969" s="8" t="str">
        <f t="shared" si="30"/>
        <v>Haddad</v>
      </c>
      <c r="J1969" s="8">
        <v>6656</v>
      </c>
    </row>
    <row r="1970" spans="1:10">
      <c r="A1970" s="8">
        <v>2</v>
      </c>
      <c r="B1970" s="8" t="s">
        <v>10</v>
      </c>
      <c r="C1970" s="8" t="s">
        <v>1353</v>
      </c>
      <c r="D1970" s="8">
        <v>48410</v>
      </c>
      <c r="E1970" s="8" t="s">
        <v>1897</v>
      </c>
      <c r="F1970" s="8" t="s">
        <v>5479</v>
      </c>
      <c r="G1970" s="8">
        <v>3008</v>
      </c>
      <c r="H1970" s="8">
        <v>2403</v>
      </c>
      <c r="I1970" s="8" t="str">
        <f t="shared" si="30"/>
        <v>Haddad</v>
      </c>
      <c r="J1970" s="8">
        <v>5411</v>
      </c>
    </row>
    <row r="1971" spans="1:10">
      <c r="A1971" s="8">
        <v>2</v>
      </c>
      <c r="B1971" s="8" t="s">
        <v>10</v>
      </c>
      <c r="C1971" s="8" t="s">
        <v>1353</v>
      </c>
      <c r="D1971" s="8">
        <v>48437</v>
      </c>
      <c r="E1971" s="8" t="s">
        <v>1898</v>
      </c>
      <c r="F1971" s="8" t="s">
        <v>5479</v>
      </c>
      <c r="G1971" s="8">
        <v>2871</v>
      </c>
      <c r="H1971" s="8">
        <v>3940</v>
      </c>
      <c r="I1971" s="8" t="str">
        <f t="shared" si="30"/>
        <v>Bolsonaro</v>
      </c>
      <c r="J1971" s="8">
        <v>6811</v>
      </c>
    </row>
    <row r="1972" spans="1:10">
      <c r="A1972" s="8">
        <v>2</v>
      </c>
      <c r="B1972" s="8" t="s">
        <v>10</v>
      </c>
      <c r="C1972" s="8" t="s">
        <v>1353</v>
      </c>
      <c r="D1972" s="8">
        <v>41068</v>
      </c>
      <c r="E1972" s="8" t="s">
        <v>1460</v>
      </c>
      <c r="F1972" s="8" t="s">
        <v>5479</v>
      </c>
      <c r="G1972" s="8">
        <v>1623</v>
      </c>
      <c r="H1972" s="8">
        <v>522</v>
      </c>
      <c r="I1972" s="8" t="str">
        <f t="shared" si="30"/>
        <v>Haddad</v>
      </c>
      <c r="J1972" s="8">
        <v>2145</v>
      </c>
    </row>
    <row r="1973" spans="1:10">
      <c r="A1973" s="8">
        <v>2</v>
      </c>
      <c r="B1973" s="8" t="s">
        <v>10</v>
      </c>
      <c r="C1973" s="8" t="s">
        <v>1353</v>
      </c>
      <c r="D1973" s="8">
        <v>48453</v>
      </c>
      <c r="E1973" s="8" t="s">
        <v>1899</v>
      </c>
      <c r="F1973" s="8" t="s">
        <v>5479</v>
      </c>
      <c r="G1973" s="8">
        <v>1416</v>
      </c>
      <c r="H1973" s="8">
        <v>2075</v>
      </c>
      <c r="I1973" s="8" t="str">
        <f t="shared" si="30"/>
        <v>Bolsonaro</v>
      </c>
      <c r="J1973" s="8">
        <v>3491</v>
      </c>
    </row>
    <row r="1974" spans="1:10">
      <c r="A1974" s="8">
        <v>2</v>
      </c>
      <c r="B1974" s="8" t="s">
        <v>10</v>
      </c>
      <c r="C1974" s="8" t="s">
        <v>1353</v>
      </c>
      <c r="D1974" s="8">
        <v>48470</v>
      </c>
      <c r="E1974" s="8" t="s">
        <v>1900</v>
      </c>
      <c r="F1974" s="8" t="s">
        <v>5479</v>
      </c>
      <c r="G1974" s="8">
        <v>1442</v>
      </c>
      <c r="H1974" s="8">
        <v>2669</v>
      </c>
      <c r="I1974" s="8" t="str">
        <f t="shared" si="30"/>
        <v>Bolsonaro</v>
      </c>
      <c r="J1974" s="8">
        <v>4111</v>
      </c>
    </row>
    <row r="1975" spans="1:10">
      <c r="A1975" s="8">
        <v>2</v>
      </c>
      <c r="B1975" s="8" t="s">
        <v>10</v>
      </c>
      <c r="C1975" s="8" t="s">
        <v>1353</v>
      </c>
      <c r="D1975" s="8">
        <v>48496</v>
      </c>
      <c r="E1975" s="8" t="s">
        <v>1901</v>
      </c>
      <c r="F1975" s="8" t="s">
        <v>5479</v>
      </c>
      <c r="G1975" s="8">
        <v>813</v>
      </c>
      <c r="H1975" s="8">
        <v>519</v>
      </c>
      <c r="I1975" s="8" t="str">
        <f t="shared" si="30"/>
        <v>Haddad</v>
      </c>
      <c r="J1975" s="8">
        <v>1332</v>
      </c>
    </row>
    <row r="1976" spans="1:10">
      <c r="A1976" s="8">
        <v>2</v>
      </c>
      <c r="B1976" s="8" t="s">
        <v>10</v>
      </c>
      <c r="C1976" s="8" t="s">
        <v>1353</v>
      </c>
      <c r="D1976" s="8">
        <v>48518</v>
      </c>
      <c r="E1976" s="8" t="s">
        <v>1902</v>
      </c>
      <c r="F1976" s="8" t="s">
        <v>5479</v>
      </c>
      <c r="G1976" s="8">
        <v>1828</v>
      </c>
      <c r="H1976" s="8">
        <v>2719</v>
      </c>
      <c r="I1976" s="8" t="str">
        <f t="shared" si="30"/>
        <v>Bolsonaro</v>
      </c>
      <c r="J1976" s="8">
        <v>4547</v>
      </c>
    </row>
    <row r="1977" spans="1:10">
      <c r="A1977" s="8">
        <v>2</v>
      </c>
      <c r="B1977" s="8" t="s">
        <v>10</v>
      </c>
      <c r="C1977" s="8" t="s">
        <v>1353</v>
      </c>
      <c r="D1977" s="8">
        <v>48534</v>
      </c>
      <c r="E1977" s="8" t="s">
        <v>1903</v>
      </c>
      <c r="F1977" s="8" t="s">
        <v>5479</v>
      </c>
      <c r="G1977" s="8">
        <v>5201</v>
      </c>
      <c r="H1977" s="8">
        <v>2305</v>
      </c>
      <c r="I1977" s="8" t="str">
        <f t="shared" si="30"/>
        <v>Haddad</v>
      </c>
      <c r="J1977" s="8">
        <v>7506</v>
      </c>
    </row>
    <row r="1978" spans="1:10">
      <c r="A1978" s="8">
        <v>2</v>
      </c>
      <c r="B1978" s="8" t="s">
        <v>10</v>
      </c>
      <c r="C1978" s="8" t="s">
        <v>1353</v>
      </c>
      <c r="D1978" s="8">
        <v>48550</v>
      </c>
      <c r="E1978" s="8" t="s">
        <v>1904</v>
      </c>
      <c r="F1978" s="8" t="s">
        <v>5479</v>
      </c>
      <c r="G1978" s="8">
        <v>4500</v>
      </c>
      <c r="H1978" s="8">
        <v>5042</v>
      </c>
      <c r="I1978" s="8" t="str">
        <f t="shared" si="30"/>
        <v>Bolsonaro</v>
      </c>
      <c r="J1978" s="8">
        <v>9542</v>
      </c>
    </row>
    <row r="1979" spans="1:10">
      <c r="A1979" s="8">
        <v>2</v>
      </c>
      <c r="B1979" s="8" t="s">
        <v>10</v>
      </c>
      <c r="C1979" s="8" t="s">
        <v>1353</v>
      </c>
      <c r="D1979" s="8">
        <v>48577</v>
      </c>
      <c r="E1979" s="8" t="s">
        <v>1905</v>
      </c>
      <c r="F1979" s="8" t="s">
        <v>5479</v>
      </c>
      <c r="G1979" s="8">
        <v>7382</v>
      </c>
      <c r="H1979" s="8">
        <v>4438</v>
      </c>
      <c r="I1979" s="8" t="str">
        <f t="shared" si="30"/>
        <v>Haddad</v>
      </c>
      <c r="J1979" s="8">
        <v>11820</v>
      </c>
    </row>
    <row r="1980" spans="1:10">
      <c r="A1980" s="8">
        <v>2</v>
      </c>
      <c r="B1980" s="8" t="s">
        <v>10</v>
      </c>
      <c r="C1980" s="8" t="s">
        <v>1353</v>
      </c>
      <c r="D1980" s="8">
        <v>48593</v>
      </c>
      <c r="E1980" s="8" t="s">
        <v>1906</v>
      </c>
      <c r="F1980" s="8" t="s">
        <v>5479</v>
      </c>
      <c r="G1980" s="8">
        <v>2908</v>
      </c>
      <c r="H1980" s="8">
        <v>4100</v>
      </c>
      <c r="I1980" s="8" t="str">
        <f t="shared" si="30"/>
        <v>Bolsonaro</v>
      </c>
      <c r="J1980" s="8">
        <v>7008</v>
      </c>
    </row>
    <row r="1981" spans="1:10">
      <c r="A1981" s="8">
        <v>2</v>
      </c>
      <c r="B1981" s="8" t="s">
        <v>10</v>
      </c>
      <c r="C1981" s="8" t="s">
        <v>1353</v>
      </c>
      <c r="D1981" s="8">
        <v>48615</v>
      </c>
      <c r="E1981" s="8" t="s">
        <v>1907</v>
      </c>
      <c r="F1981" s="8" t="s">
        <v>5479</v>
      </c>
      <c r="G1981" s="8">
        <v>11117</v>
      </c>
      <c r="H1981" s="8">
        <v>12586</v>
      </c>
      <c r="I1981" s="8" t="str">
        <f t="shared" si="30"/>
        <v>Bolsonaro</v>
      </c>
      <c r="J1981" s="8">
        <v>23703</v>
      </c>
    </row>
    <row r="1982" spans="1:10">
      <c r="A1982" s="8">
        <v>2</v>
      </c>
      <c r="B1982" s="8" t="s">
        <v>10</v>
      </c>
      <c r="C1982" s="8" t="s">
        <v>1353</v>
      </c>
      <c r="D1982" s="8">
        <v>41084</v>
      </c>
      <c r="E1982" s="8" t="s">
        <v>1462</v>
      </c>
      <c r="F1982" s="8" t="s">
        <v>5479</v>
      </c>
      <c r="G1982" s="8">
        <v>1784</v>
      </c>
      <c r="H1982" s="8">
        <v>613</v>
      </c>
      <c r="I1982" s="8" t="str">
        <f t="shared" si="30"/>
        <v>Haddad</v>
      </c>
      <c r="J1982" s="8">
        <v>2397</v>
      </c>
    </row>
    <row r="1983" spans="1:10">
      <c r="A1983" s="8">
        <v>2</v>
      </c>
      <c r="B1983" s="8" t="s">
        <v>10</v>
      </c>
      <c r="C1983" s="8" t="s">
        <v>1353</v>
      </c>
      <c r="D1983" s="8">
        <v>48631</v>
      </c>
      <c r="E1983" s="8" t="s">
        <v>1908</v>
      </c>
      <c r="F1983" s="8" t="s">
        <v>5479</v>
      </c>
      <c r="G1983" s="8">
        <v>3721</v>
      </c>
      <c r="H1983" s="8">
        <v>6756</v>
      </c>
      <c r="I1983" s="8" t="str">
        <f t="shared" si="30"/>
        <v>Bolsonaro</v>
      </c>
      <c r="J1983" s="8">
        <v>10477</v>
      </c>
    </row>
    <row r="1984" spans="1:10">
      <c r="A1984" s="8">
        <v>2</v>
      </c>
      <c r="B1984" s="8" t="s">
        <v>10</v>
      </c>
      <c r="C1984" s="8" t="s">
        <v>1353</v>
      </c>
      <c r="D1984" s="8">
        <v>48674</v>
      </c>
      <c r="E1984" s="8" t="s">
        <v>1910</v>
      </c>
      <c r="F1984" s="8" t="s">
        <v>5479</v>
      </c>
      <c r="G1984" s="8">
        <v>2155</v>
      </c>
      <c r="H1984" s="8">
        <v>10372</v>
      </c>
      <c r="I1984" s="8" t="str">
        <f t="shared" si="30"/>
        <v>Bolsonaro</v>
      </c>
      <c r="J1984" s="8">
        <v>12527</v>
      </c>
    </row>
    <row r="1985" spans="1:10">
      <c r="A1985" s="8">
        <v>2</v>
      </c>
      <c r="B1985" s="8" t="s">
        <v>10</v>
      </c>
      <c r="C1985" s="8" t="s">
        <v>1353</v>
      </c>
      <c r="D1985" s="8">
        <v>48658</v>
      </c>
      <c r="E1985" s="8" t="s">
        <v>1909</v>
      </c>
      <c r="F1985" s="8" t="s">
        <v>5479</v>
      </c>
      <c r="G1985" s="8">
        <v>78142</v>
      </c>
      <c r="H1985" s="8">
        <v>108640</v>
      </c>
      <c r="I1985" s="8" t="str">
        <f t="shared" si="30"/>
        <v>Bolsonaro</v>
      </c>
      <c r="J1985" s="8">
        <v>186782</v>
      </c>
    </row>
    <row r="1986" spans="1:10">
      <c r="A1986" s="8">
        <v>2</v>
      </c>
      <c r="B1986" s="8" t="s">
        <v>10</v>
      </c>
      <c r="C1986" s="8" t="s">
        <v>1353</v>
      </c>
      <c r="D1986" s="8">
        <v>40460</v>
      </c>
      <c r="E1986" s="8" t="s">
        <v>1400</v>
      </c>
      <c r="F1986" s="8" t="s">
        <v>5479</v>
      </c>
      <c r="G1986" s="8">
        <v>2369</v>
      </c>
      <c r="H1986" s="8">
        <v>1014</v>
      </c>
      <c r="I1986" s="8" t="str">
        <f t="shared" si="30"/>
        <v>Haddad</v>
      </c>
      <c r="J1986" s="8">
        <v>3383</v>
      </c>
    </row>
    <row r="1987" spans="1:10">
      <c r="A1987" s="8">
        <v>2</v>
      </c>
      <c r="B1987" s="8" t="s">
        <v>10</v>
      </c>
      <c r="C1987" s="8" t="s">
        <v>1353</v>
      </c>
      <c r="D1987" s="8">
        <v>48690</v>
      </c>
      <c r="E1987" s="8" t="s">
        <v>1911</v>
      </c>
      <c r="F1987" s="8" t="s">
        <v>5479</v>
      </c>
      <c r="G1987" s="8">
        <v>1713</v>
      </c>
      <c r="H1987" s="8">
        <v>2728</v>
      </c>
      <c r="I1987" s="8" t="str">
        <f t="shared" ref="I1987:I2050" si="31">IF(H1987&gt;G1987,"Bolsonaro","Haddad")</f>
        <v>Bolsonaro</v>
      </c>
      <c r="J1987" s="8">
        <v>4441</v>
      </c>
    </row>
    <row r="1988" spans="1:10">
      <c r="A1988" s="8">
        <v>2</v>
      </c>
      <c r="B1988" s="8" t="s">
        <v>10</v>
      </c>
      <c r="C1988" s="8" t="s">
        <v>1353</v>
      </c>
      <c r="D1988" s="8">
        <v>48712</v>
      </c>
      <c r="E1988" s="8" t="s">
        <v>1912</v>
      </c>
      <c r="F1988" s="8" t="s">
        <v>5479</v>
      </c>
      <c r="G1988" s="8">
        <v>1137</v>
      </c>
      <c r="H1988" s="8">
        <v>511</v>
      </c>
      <c r="I1988" s="8" t="str">
        <f t="shared" si="31"/>
        <v>Haddad</v>
      </c>
      <c r="J1988" s="8">
        <v>1648</v>
      </c>
    </row>
    <row r="1989" spans="1:10">
      <c r="A1989" s="8">
        <v>2</v>
      </c>
      <c r="B1989" s="8" t="s">
        <v>10</v>
      </c>
      <c r="C1989" s="8" t="s">
        <v>1353</v>
      </c>
      <c r="D1989" s="8">
        <v>48739</v>
      </c>
      <c r="E1989" s="8" t="s">
        <v>1913</v>
      </c>
      <c r="F1989" s="8" t="s">
        <v>5479</v>
      </c>
      <c r="G1989" s="8">
        <v>1312</v>
      </c>
      <c r="H1989" s="8">
        <v>668</v>
      </c>
      <c r="I1989" s="8" t="str">
        <f t="shared" si="31"/>
        <v>Haddad</v>
      </c>
      <c r="J1989" s="8">
        <v>1980</v>
      </c>
    </row>
    <row r="1990" spans="1:10">
      <c r="A1990" s="8">
        <v>2</v>
      </c>
      <c r="B1990" s="8" t="s">
        <v>10</v>
      </c>
      <c r="C1990" s="8" t="s">
        <v>1353</v>
      </c>
      <c r="D1990" s="8">
        <v>48755</v>
      </c>
      <c r="E1990" s="8" t="s">
        <v>1914</v>
      </c>
      <c r="F1990" s="8" t="s">
        <v>5479</v>
      </c>
      <c r="G1990" s="8">
        <v>1440</v>
      </c>
      <c r="H1990" s="8">
        <v>2597</v>
      </c>
      <c r="I1990" s="8" t="str">
        <f t="shared" si="31"/>
        <v>Bolsonaro</v>
      </c>
      <c r="J1990" s="8">
        <v>4037</v>
      </c>
    </row>
    <row r="1991" spans="1:10">
      <c r="A1991" s="8">
        <v>2</v>
      </c>
      <c r="B1991" s="8" t="s">
        <v>10</v>
      </c>
      <c r="C1991" s="8" t="s">
        <v>1353</v>
      </c>
      <c r="D1991" s="8">
        <v>48771</v>
      </c>
      <c r="E1991" s="8" t="s">
        <v>1915</v>
      </c>
      <c r="F1991" s="8" t="s">
        <v>5479</v>
      </c>
      <c r="G1991" s="8">
        <v>21306</v>
      </c>
      <c r="H1991" s="8">
        <v>31027</v>
      </c>
      <c r="I1991" s="8" t="str">
        <f t="shared" si="31"/>
        <v>Bolsonaro</v>
      </c>
      <c r="J1991" s="8">
        <v>52333</v>
      </c>
    </row>
    <row r="1992" spans="1:10">
      <c r="A1992" s="8">
        <v>2</v>
      </c>
      <c r="B1992" s="8" t="s">
        <v>10</v>
      </c>
      <c r="C1992" s="8" t="s">
        <v>1353</v>
      </c>
      <c r="D1992" s="8">
        <v>48798</v>
      </c>
      <c r="E1992" s="8" t="s">
        <v>1916</v>
      </c>
      <c r="F1992" s="8" t="s">
        <v>5479</v>
      </c>
      <c r="G1992" s="8">
        <v>6090</v>
      </c>
      <c r="H1992" s="8">
        <v>7666</v>
      </c>
      <c r="I1992" s="8" t="str">
        <f t="shared" si="31"/>
        <v>Bolsonaro</v>
      </c>
      <c r="J1992" s="8">
        <v>13756</v>
      </c>
    </row>
    <row r="1993" spans="1:10">
      <c r="A1993" s="8">
        <v>2</v>
      </c>
      <c r="B1993" s="8" t="s">
        <v>10</v>
      </c>
      <c r="C1993" s="8" t="s">
        <v>1353</v>
      </c>
      <c r="D1993" s="8">
        <v>48810</v>
      </c>
      <c r="E1993" s="8" t="s">
        <v>1917</v>
      </c>
      <c r="F1993" s="8" t="s">
        <v>5479</v>
      </c>
      <c r="G1993" s="8">
        <v>4535</v>
      </c>
      <c r="H1993" s="8">
        <v>7513</v>
      </c>
      <c r="I1993" s="8" t="str">
        <f t="shared" si="31"/>
        <v>Bolsonaro</v>
      </c>
      <c r="J1993" s="8">
        <v>12048</v>
      </c>
    </row>
    <row r="1994" spans="1:10">
      <c r="A1994" s="8">
        <v>2</v>
      </c>
      <c r="B1994" s="8" t="s">
        <v>10</v>
      </c>
      <c r="C1994" s="8" t="s">
        <v>1353</v>
      </c>
      <c r="D1994" s="8">
        <v>48836</v>
      </c>
      <c r="E1994" s="8" t="s">
        <v>1918</v>
      </c>
      <c r="F1994" s="8" t="s">
        <v>5479</v>
      </c>
      <c r="G1994" s="8">
        <v>1075</v>
      </c>
      <c r="H1994" s="8">
        <v>558</v>
      </c>
      <c r="I1994" s="8" t="str">
        <f t="shared" si="31"/>
        <v>Haddad</v>
      </c>
      <c r="J1994" s="8">
        <v>1633</v>
      </c>
    </row>
    <row r="1995" spans="1:10">
      <c r="A1995" s="8">
        <v>2</v>
      </c>
      <c r="B1995" s="8" t="s">
        <v>10</v>
      </c>
      <c r="C1995" s="8" t="s">
        <v>1353</v>
      </c>
      <c r="D1995" s="8">
        <v>48852</v>
      </c>
      <c r="E1995" s="8" t="s">
        <v>1919</v>
      </c>
      <c r="F1995" s="8" t="s">
        <v>5479</v>
      </c>
      <c r="G1995" s="8">
        <v>8216</v>
      </c>
      <c r="H1995" s="8">
        <v>9270</v>
      </c>
      <c r="I1995" s="8" t="str">
        <f t="shared" si="31"/>
        <v>Bolsonaro</v>
      </c>
      <c r="J1995" s="8">
        <v>17486</v>
      </c>
    </row>
    <row r="1996" spans="1:10">
      <c r="A1996" s="8">
        <v>2</v>
      </c>
      <c r="B1996" s="8" t="s">
        <v>10</v>
      </c>
      <c r="C1996" s="8" t="s">
        <v>1353</v>
      </c>
      <c r="D1996" s="8">
        <v>40487</v>
      </c>
      <c r="E1996" s="8" t="s">
        <v>1402</v>
      </c>
      <c r="F1996" s="8" t="s">
        <v>5479</v>
      </c>
      <c r="G1996" s="8">
        <v>1611</v>
      </c>
      <c r="H1996" s="8">
        <v>1633</v>
      </c>
      <c r="I1996" s="8" t="str">
        <f t="shared" si="31"/>
        <v>Bolsonaro</v>
      </c>
      <c r="J1996" s="8">
        <v>3244</v>
      </c>
    </row>
    <row r="1997" spans="1:10">
      <c r="A1997" s="8">
        <v>2</v>
      </c>
      <c r="B1997" s="8" t="s">
        <v>10</v>
      </c>
      <c r="C1997" s="8" t="s">
        <v>1353</v>
      </c>
      <c r="D1997" s="8">
        <v>41106</v>
      </c>
      <c r="E1997" s="8" t="s">
        <v>1464</v>
      </c>
      <c r="F1997" s="8" t="s">
        <v>5479</v>
      </c>
      <c r="G1997" s="8">
        <v>1247</v>
      </c>
      <c r="H1997" s="8">
        <v>674</v>
      </c>
      <c r="I1997" s="8" t="str">
        <f t="shared" si="31"/>
        <v>Haddad</v>
      </c>
      <c r="J1997" s="8">
        <v>1921</v>
      </c>
    </row>
    <row r="1998" spans="1:10">
      <c r="A1998" s="8">
        <v>2</v>
      </c>
      <c r="B1998" s="8" t="s">
        <v>10</v>
      </c>
      <c r="C1998" s="8" t="s">
        <v>1353</v>
      </c>
      <c r="D1998" s="8">
        <v>48879</v>
      </c>
      <c r="E1998" s="8" t="s">
        <v>1920</v>
      </c>
      <c r="F1998" s="8" t="s">
        <v>5479</v>
      </c>
      <c r="G1998" s="8">
        <v>749</v>
      </c>
      <c r="H1998" s="8">
        <v>1938</v>
      </c>
      <c r="I1998" s="8" t="str">
        <f t="shared" si="31"/>
        <v>Bolsonaro</v>
      </c>
      <c r="J1998" s="8">
        <v>2687</v>
      </c>
    </row>
    <row r="1999" spans="1:10">
      <c r="A1999" s="8">
        <v>2</v>
      </c>
      <c r="B1999" s="8" t="s">
        <v>10</v>
      </c>
      <c r="C1999" s="8" t="s">
        <v>1353</v>
      </c>
      <c r="D1999" s="8">
        <v>48895</v>
      </c>
      <c r="E1999" s="8" t="s">
        <v>1921</v>
      </c>
      <c r="F1999" s="8" t="s">
        <v>5479</v>
      </c>
      <c r="G1999" s="8">
        <v>2272</v>
      </c>
      <c r="H1999" s="8">
        <v>1901</v>
      </c>
      <c r="I1999" s="8" t="str">
        <f t="shared" si="31"/>
        <v>Haddad</v>
      </c>
      <c r="J1999" s="8">
        <v>4173</v>
      </c>
    </row>
    <row r="2000" spans="1:10">
      <c r="A2000" s="8">
        <v>2</v>
      </c>
      <c r="B2000" s="8" t="s">
        <v>10</v>
      </c>
      <c r="C2000" s="8" t="s">
        <v>1353</v>
      </c>
      <c r="D2000" s="8">
        <v>48917</v>
      </c>
      <c r="E2000" s="8" t="s">
        <v>1922</v>
      </c>
      <c r="F2000" s="8" t="s">
        <v>5479</v>
      </c>
      <c r="G2000" s="8">
        <v>4738</v>
      </c>
      <c r="H2000" s="8">
        <v>8297</v>
      </c>
      <c r="I2000" s="8" t="str">
        <f t="shared" si="31"/>
        <v>Bolsonaro</v>
      </c>
      <c r="J2000" s="8">
        <v>13035</v>
      </c>
    </row>
    <row r="2001" spans="1:10">
      <c r="A2001" s="8">
        <v>2</v>
      </c>
      <c r="B2001" s="8" t="s">
        <v>10</v>
      </c>
      <c r="C2001" s="8" t="s">
        <v>1353</v>
      </c>
      <c r="D2001" s="8">
        <v>41122</v>
      </c>
      <c r="E2001" s="8" t="s">
        <v>1466</v>
      </c>
      <c r="F2001" s="8" t="s">
        <v>5479</v>
      </c>
      <c r="G2001" s="8">
        <v>2546</v>
      </c>
      <c r="H2001" s="8">
        <v>1535</v>
      </c>
      <c r="I2001" s="8" t="str">
        <f t="shared" si="31"/>
        <v>Haddad</v>
      </c>
      <c r="J2001" s="8">
        <v>4081</v>
      </c>
    </row>
    <row r="2002" spans="1:10">
      <c r="A2002" s="8">
        <v>2</v>
      </c>
      <c r="B2002" s="8" t="s">
        <v>10</v>
      </c>
      <c r="C2002" s="8" t="s">
        <v>1353</v>
      </c>
      <c r="D2002" s="8">
        <v>41149</v>
      </c>
      <c r="E2002" s="8" t="s">
        <v>1468</v>
      </c>
      <c r="F2002" s="8" t="s">
        <v>5479</v>
      </c>
      <c r="G2002" s="8">
        <v>1172</v>
      </c>
      <c r="H2002" s="8">
        <v>1049</v>
      </c>
      <c r="I2002" s="8" t="str">
        <f t="shared" si="31"/>
        <v>Haddad</v>
      </c>
      <c r="J2002" s="8">
        <v>2221</v>
      </c>
    </row>
    <row r="2003" spans="1:10">
      <c r="A2003" s="8">
        <v>2</v>
      </c>
      <c r="B2003" s="8" t="s">
        <v>10</v>
      </c>
      <c r="C2003" s="8" t="s">
        <v>1353</v>
      </c>
      <c r="D2003" s="8">
        <v>48933</v>
      </c>
      <c r="E2003" s="8" t="s">
        <v>1923</v>
      </c>
      <c r="F2003" s="8" t="s">
        <v>5479</v>
      </c>
      <c r="G2003" s="8">
        <v>5057</v>
      </c>
      <c r="H2003" s="8">
        <v>4601</v>
      </c>
      <c r="I2003" s="8" t="str">
        <f t="shared" si="31"/>
        <v>Haddad</v>
      </c>
      <c r="J2003" s="8">
        <v>9658</v>
      </c>
    </row>
    <row r="2004" spans="1:10">
      <c r="A2004" s="8">
        <v>2</v>
      </c>
      <c r="B2004" s="8" t="s">
        <v>10</v>
      </c>
      <c r="C2004" s="8" t="s">
        <v>1353</v>
      </c>
      <c r="D2004" s="8">
        <v>48950</v>
      </c>
      <c r="E2004" s="8" t="s">
        <v>1924</v>
      </c>
      <c r="F2004" s="8" t="s">
        <v>5479</v>
      </c>
      <c r="G2004" s="8">
        <v>19264</v>
      </c>
      <c r="H2004" s="8">
        <v>29780</v>
      </c>
      <c r="I2004" s="8" t="str">
        <f t="shared" si="31"/>
        <v>Bolsonaro</v>
      </c>
      <c r="J2004" s="8">
        <v>49044</v>
      </c>
    </row>
    <row r="2005" spans="1:10">
      <c r="A2005" s="8">
        <v>2</v>
      </c>
      <c r="B2005" s="8" t="s">
        <v>10</v>
      </c>
      <c r="C2005" s="8" t="s">
        <v>1353</v>
      </c>
      <c r="D2005" s="8">
        <v>48976</v>
      </c>
      <c r="E2005" s="8" t="s">
        <v>1925</v>
      </c>
      <c r="F2005" s="8" t="s">
        <v>5479</v>
      </c>
      <c r="G2005" s="8">
        <v>1301</v>
      </c>
      <c r="H2005" s="8">
        <v>921</v>
      </c>
      <c r="I2005" s="8" t="str">
        <f t="shared" si="31"/>
        <v>Haddad</v>
      </c>
      <c r="J2005" s="8">
        <v>2222</v>
      </c>
    </row>
    <row r="2006" spans="1:10">
      <c r="A2006" s="8">
        <v>2</v>
      </c>
      <c r="B2006" s="8" t="s">
        <v>10</v>
      </c>
      <c r="C2006" s="8" t="s">
        <v>1353</v>
      </c>
      <c r="D2006" s="8">
        <v>48992</v>
      </c>
      <c r="E2006" s="8" t="s">
        <v>1926</v>
      </c>
      <c r="F2006" s="8" t="s">
        <v>5479</v>
      </c>
      <c r="G2006" s="8">
        <v>3508</v>
      </c>
      <c r="H2006" s="8">
        <v>4062</v>
      </c>
      <c r="I2006" s="8" t="str">
        <f t="shared" si="31"/>
        <v>Bolsonaro</v>
      </c>
      <c r="J2006" s="8">
        <v>7570</v>
      </c>
    </row>
    <row r="2007" spans="1:10">
      <c r="A2007" s="8">
        <v>2</v>
      </c>
      <c r="B2007" s="8" t="s">
        <v>10</v>
      </c>
      <c r="C2007" s="8" t="s">
        <v>1353</v>
      </c>
      <c r="D2007" s="8">
        <v>41165</v>
      </c>
      <c r="E2007" s="8" t="s">
        <v>1470</v>
      </c>
      <c r="F2007" s="8" t="s">
        <v>5479</v>
      </c>
      <c r="G2007" s="8">
        <v>2539</v>
      </c>
      <c r="H2007" s="8">
        <v>1366</v>
      </c>
      <c r="I2007" s="8" t="str">
        <f t="shared" si="31"/>
        <v>Haddad</v>
      </c>
      <c r="J2007" s="8">
        <v>3905</v>
      </c>
    </row>
    <row r="2008" spans="1:10">
      <c r="A2008" s="8">
        <v>2</v>
      </c>
      <c r="B2008" s="8" t="s">
        <v>10</v>
      </c>
      <c r="C2008" s="8" t="s">
        <v>1353</v>
      </c>
      <c r="D2008" s="8">
        <v>49018</v>
      </c>
      <c r="E2008" s="8" t="s">
        <v>1927</v>
      </c>
      <c r="F2008" s="8" t="s">
        <v>5479</v>
      </c>
      <c r="G2008" s="8">
        <v>2863</v>
      </c>
      <c r="H2008" s="8">
        <v>5797</v>
      </c>
      <c r="I2008" s="8" t="str">
        <f t="shared" si="31"/>
        <v>Bolsonaro</v>
      </c>
      <c r="J2008" s="8">
        <v>8660</v>
      </c>
    </row>
    <row r="2009" spans="1:10">
      <c r="A2009" s="8">
        <v>2</v>
      </c>
      <c r="B2009" s="8" t="s">
        <v>10</v>
      </c>
      <c r="C2009" s="8" t="s">
        <v>1353</v>
      </c>
      <c r="D2009" s="8">
        <v>49034</v>
      </c>
      <c r="E2009" s="8" t="s">
        <v>1928</v>
      </c>
      <c r="F2009" s="8" t="s">
        <v>5479</v>
      </c>
      <c r="G2009" s="8">
        <v>8174</v>
      </c>
      <c r="H2009" s="8">
        <v>30914</v>
      </c>
      <c r="I2009" s="8" t="str">
        <f t="shared" si="31"/>
        <v>Bolsonaro</v>
      </c>
      <c r="J2009" s="8">
        <v>39088</v>
      </c>
    </row>
    <row r="2010" spans="1:10">
      <c r="A2010" s="8">
        <v>2</v>
      </c>
      <c r="B2010" s="8" t="s">
        <v>10</v>
      </c>
      <c r="C2010" s="8" t="s">
        <v>1353</v>
      </c>
      <c r="D2010" s="8">
        <v>47317</v>
      </c>
      <c r="E2010" s="8" t="s">
        <v>1843</v>
      </c>
      <c r="F2010" s="8" t="s">
        <v>5479</v>
      </c>
      <c r="G2010" s="8">
        <v>1781</v>
      </c>
      <c r="H2010" s="8">
        <v>1612</v>
      </c>
      <c r="I2010" s="8" t="str">
        <f t="shared" si="31"/>
        <v>Haddad</v>
      </c>
      <c r="J2010" s="8">
        <v>3393</v>
      </c>
    </row>
    <row r="2011" spans="1:10">
      <c r="A2011" s="8">
        <v>2</v>
      </c>
      <c r="B2011" s="8" t="s">
        <v>10</v>
      </c>
      <c r="C2011" s="8" t="s">
        <v>1353</v>
      </c>
      <c r="D2011" s="8">
        <v>49050</v>
      </c>
      <c r="E2011" s="8" t="s">
        <v>1929</v>
      </c>
      <c r="F2011" s="8" t="s">
        <v>5479</v>
      </c>
      <c r="G2011" s="8">
        <v>8607</v>
      </c>
      <c r="H2011" s="8">
        <v>3183</v>
      </c>
      <c r="I2011" s="8" t="str">
        <f t="shared" si="31"/>
        <v>Haddad</v>
      </c>
      <c r="J2011" s="8">
        <v>11790</v>
      </c>
    </row>
    <row r="2012" spans="1:10">
      <c r="A2012" s="8">
        <v>2</v>
      </c>
      <c r="B2012" s="8" t="s">
        <v>10</v>
      </c>
      <c r="C2012" s="8" t="s">
        <v>1353</v>
      </c>
      <c r="D2012" s="8">
        <v>40509</v>
      </c>
      <c r="E2012" s="8" t="s">
        <v>1404</v>
      </c>
      <c r="F2012" s="8" t="s">
        <v>5479</v>
      </c>
      <c r="G2012" s="8">
        <v>3303</v>
      </c>
      <c r="H2012" s="8">
        <v>1315</v>
      </c>
      <c r="I2012" s="8" t="str">
        <f t="shared" si="31"/>
        <v>Haddad</v>
      </c>
      <c r="J2012" s="8">
        <v>4618</v>
      </c>
    </row>
    <row r="2013" spans="1:10">
      <c r="A2013" s="8">
        <v>2</v>
      </c>
      <c r="B2013" s="8" t="s">
        <v>10</v>
      </c>
      <c r="C2013" s="8" t="s">
        <v>1353</v>
      </c>
      <c r="D2013" s="8">
        <v>41181</v>
      </c>
      <c r="E2013" s="8" t="s">
        <v>1472</v>
      </c>
      <c r="F2013" s="8" t="s">
        <v>5479</v>
      </c>
      <c r="G2013" s="8">
        <v>1705</v>
      </c>
      <c r="H2013" s="8">
        <v>1023</v>
      </c>
      <c r="I2013" s="8" t="str">
        <f t="shared" si="31"/>
        <v>Haddad</v>
      </c>
      <c r="J2013" s="8">
        <v>2728</v>
      </c>
    </row>
    <row r="2014" spans="1:10">
      <c r="A2014" s="8">
        <v>2</v>
      </c>
      <c r="B2014" s="8" t="s">
        <v>10</v>
      </c>
      <c r="C2014" s="8" t="s">
        <v>1353</v>
      </c>
      <c r="D2014" s="8">
        <v>49077</v>
      </c>
      <c r="E2014" s="8" t="s">
        <v>1930</v>
      </c>
      <c r="F2014" s="8" t="s">
        <v>5479</v>
      </c>
      <c r="G2014" s="8">
        <v>938</v>
      </c>
      <c r="H2014" s="8">
        <v>497</v>
      </c>
      <c r="I2014" s="8" t="str">
        <f t="shared" si="31"/>
        <v>Haddad</v>
      </c>
      <c r="J2014" s="8">
        <v>1435</v>
      </c>
    </row>
    <row r="2015" spans="1:10">
      <c r="A2015" s="8">
        <v>2</v>
      </c>
      <c r="B2015" s="8" t="s">
        <v>10</v>
      </c>
      <c r="C2015" s="8" t="s">
        <v>1353</v>
      </c>
      <c r="D2015" s="8">
        <v>41203</v>
      </c>
      <c r="E2015" s="8" t="s">
        <v>1474</v>
      </c>
      <c r="F2015" s="8" t="s">
        <v>5479</v>
      </c>
      <c r="G2015" s="8">
        <v>2387</v>
      </c>
      <c r="H2015" s="8">
        <v>708</v>
      </c>
      <c r="I2015" s="8" t="str">
        <f t="shared" si="31"/>
        <v>Haddad</v>
      </c>
      <c r="J2015" s="8">
        <v>3095</v>
      </c>
    </row>
    <row r="2016" spans="1:10">
      <c r="A2016" s="8">
        <v>2</v>
      </c>
      <c r="B2016" s="8" t="s">
        <v>10</v>
      </c>
      <c r="C2016" s="8" t="s">
        <v>1353</v>
      </c>
      <c r="D2016" s="8">
        <v>49093</v>
      </c>
      <c r="E2016" s="8" t="s">
        <v>1931</v>
      </c>
      <c r="F2016" s="8" t="s">
        <v>5479</v>
      </c>
      <c r="G2016" s="8">
        <v>836</v>
      </c>
      <c r="H2016" s="8">
        <v>807</v>
      </c>
      <c r="I2016" s="8" t="str">
        <f t="shared" si="31"/>
        <v>Haddad</v>
      </c>
      <c r="J2016" s="8">
        <v>1643</v>
      </c>
    </row>
    <row r="2017" spans="1:10">
      <c r="A2017" s="8">
        <v>2</v>
      </c>
      <c r="B2017" s="8" t="s">
        <v>10</v>
      </c>
      <c r="C2017" s="8" t="s">
        <v>1353</v>
      </c>
      <c r="D2017" s="8">
        <v>49115</v>
      </c>
      <c r="E2017" s="8" t="s">
        <v>1932</v>
      </c>
      <c r="F2017" s="8" t="s">
        <v>5479</v>
      </c>
      <c r="G2017" s="8">
        <v>7888</v>
      </c>
      <c r="H2017" s="8">
        <v>13844</v>
      </c>
      <c r="I2017" s="8" t="str">
        <f t="shared" si="31"/>
        <v>Bolsonaro</v>
      </c>
      <c r="J2017" s="8">
        <v>21732</v>
      </c>
    </row>
    <row r="2018" spans="1:10">
      <c r="A2018" s="8">
        <v>2</v>
      </c>
      <c r="B2018" s="8" t="s">
        <v>10</v>
      </c>
      <c r="C2018" s="8" t="s">
        <v>1353</v>
      </c>
      <c r="D2018" s="8">
        <v>49131</v>
      </c>
      <c r="E2018" s="8" t="s">
        <v>1933</v>
      </c>
      <c r="F2018" s="8" t="s">
        <v>5479</v>
      </c>
      <c r="G2018" s="8">
        <v>1068</v>
      </c>
      <c r="H2018" s="8">
        <v>443</v>
      </c>
      <c r="I2018" s="8" t="str">
        <f t="shared" si="31"/>
        <v>Haddad</v>
      </c>
      <c r="J2018" s="8">
        <v>1511</v>
      </c>
    </row>
    <row r="2019" spans="1:10">
      <c r="A2019" s="8">
        <v>2</v>
      </c>
      <c r="B2019" s="8" t="s">
        <v>10</v>
      </c>
      <c r="C2019" s="8" t="s">
        <v>1353</v>
      </c>
      <c r="D2019" s="8">
        <v>49158</v>
      </c>
      <c r="E2019" s="8" t="s">
        <v>1934</v>
      </c>
      <c r="F2019" s="8" t="s">
        <v>5479</v>
      </c>
      <c r="G2019" s="8">
        <v>692</v>
      </c>
      <c r="H2019" s="8">
        <v>1467</v>
      </c>
      <c r="I2019" s="8" t="str">
        <f t="shared" si="31"/>
        <v>Bolsonaro</v>
      </c>
      <c r="J2019" s="8">
        <v>2159</v>
      </c>
    </row>
    <row r="2020" spans="1:10">
      <c r="A2020" s="8">
        <v>2</v>
      </c>
      <c r="B2020" s="8" t="s">
        <v>10</v>
      </c>
      <c r="C2020" s="8" t="s">
        <v>1353</v>
      </c>
      <c r="D2020" s="8">
        <v>41220</v>
      </c>
      <c r="E2020" s="8" t="s">
        <v>1476</v>
      </c>
      <c r="F2020" s="8" t="s">
        <v>5479</v>
      </c>
      <c r="G2020" s="8">
        <v>1950</v>
      </c>
      <c r="H2020" s="8">
        <v>746</v>
      </c>
      <c r="I2020" s="8" t="str">
        <f t="shared" si="31"/>
        <v>Haddad</v>
      </c>
      <c r="J2020" s="8">
        <v>2696</v>
      </c>
    </row>
    <row r="2021" spans="1:10">
      <c r="A2021" s="8">
        <v>2</v>
      </c>
      <c r="B2021" s="8" t="s">
        <v>10</v>
      </c>
      <c r="C2021" s="8" t="s">
        <v>1353</v>
      </c>
      <c r="D2021" s="8">
        <v>41246</v>
      </c>
      <c r="E2021" s="8" t="s">
        <v>1478</v>
      </c>
      <c r="F2021" s="8" t="s">
        <v>5479</v>
      </c>
      <c r="G2021" s="8">
        <v>2481</v>
      </c>
      <c r="H2021" s="8">
        <v>1625</v>
      </c>
      <c r="I2021" s="8" t="str">
        <f t="shared" si="31"/>
        <v>Haddad</v>
      </c>
      <c r="J2021" s="8">
        <v>4106</v>
      </c>
    </row>
    <row r="2022" spans="1:10">
      <c r="A2022" s="8">
        <v>2</v>
      </c>
      <c r="B2022" s="8" t="s">
        <v>10</v>
      </c>
      <c r="C2022" s="8" t="s">
        <v>1353</v>
      </c>
      <c r="D2022" s="8">
        <v>49174</v>
      </c>
      <c r="E2022" s="8" t="s">
        <v>101</v>
      </c>
      <c r="F2022" s="8" t="s">
        <v>5479</v>
      </c>
      <c r="G2022" s="8">
        <v>8795</v>
      </c>
      <c r="H2022" s="8">
        <v>12198</v>
      </c>
      <c r="I2022" s="8" t="str">
        <f t="shared" si="31"/>
        <v>Bolsonaro</v>
      </c>
      <c r="J2022" s="8">
        <v>20993</v>
      </c>
    </row>
    <row r="2023" spans="1:10">
      <c r="A2023" s="8">
        <v>2</v>
      </c>
      <c r="B2023" s="8" t="s">
        <v>10</v>
      </c>
      <c r="C2023" s="8" t="s">
        <v>1353</v>
      </c>
      <c r="D2023" s="8">
        <v>49190</v>
      </c>
      <c r="E2023" s="8" t="s">
        <v>1935</v>
      </c>
      <c r="F2023" s="8" t="s">
        <v>5479</v>
      </c>
      <c r="G2023" s="8">
        <v>3647</v>
      </c>
      <c r="H2023" s="8">
        <v>13102</v>
      </c>
      <c r="I2023" s="8" t="str">
        <f t="shared" si="31"/>
        <v>Bolsonaro</v>
      </c>
      <c r="J2023" s="8">
        <v>16749</v>
      </c>
    </row>
    <row r="2024" spans="1:10">
      <c r="A2024" s="8">
        <v>2</v>
      </c>
      <c r="B2024" s="8" t="s">
        <v>10</v>
      </c>
      <c r="C2024" s="8" t="s">
        <v>1353</v>
      </c>
      <c r="D2024" s="8">
        <v>49212</v>
      </c>
      <c r="E2024" s="8" t="s">
        <v>1936</v>
      </c>
      <c r="F2024" s="8" t="s">
        <v>5479</v>
      </c>
      <c r="G2024" s="8">
        <v>26726</v>
      </c>
      <c r="H2024" s="8">
        <v>14664</v>
      </c>
      <c r="I2024" s="8" t="str">
        <f t="shared" si="31"/>
        <v>Haddad</v>
      </c>
      <c r="J2024" s="8">
        <v>41390</v>
      </c>
    </row>
    <row r="2025" spans="1:10">
      <c r="A2025" s="8">
        <v>2</v>
      </c>
      <c r="B2025" s="8" t="s">
        <v>10</v>
      </c>
      <c r="C2025" s="8" t="s">
        <v>1353</v>
      </c>
      <c r="D2025" s="8">
        <v>49239</v>
      </c>
      <c r="E2025" s="8" t="s">
        <v>1937</v>
      </c>
      <c r="F2025" s="8" t="s">
        <v>5479</v>
      </c>
      <c r="G2025" s="8">
        <v>2185</v>
      </c>
      <c r="H2025" s="8">
        <v>1503</v>
      </c>
      <c r="I2025" s="8" t="str">
        <f t="shared" si="31"/>
        <v>Haddad</v>
      </c>
      <c r="J2025" s="8">
        <v>3688</v>
      </c>
    </row>
    <row r="2026" spans="1:10">
      <c r="A2026" s="8">
        <v>2</v>
      </c>
      <c r="B2026" s="8" t="s">
        <v>10</v>
      </c>
      <c r="C2026" s="8" t="s">
        <v>1353</v>
      </c>
      <c r="D2026" s="8">
        <v>41262</v>
      </c>
      <c r="E2026" s="8" t="s">
        <v>1480</v>
      </c>
      <c r="F2026" s="8" t="s">
        <v>5479</v>
      </c>
      <c r="G2026" s="8">
        <v>1884</v>
      </c>
      <c r="H2026" s="8">
        <v>640</v>
      </c>
      <c r="I2026" s="8" t="str">
        <f t="shared" si="31"/>
        <v>Haddad</v>
      </c>
      <c r="J2026" s="8">
        <v>2524</v>
      </c>
    </row>
    <row r="2027" spans="1:10">
      <c r="A2027" s="8">
        <v>2</v>
      </c>
      <c r="B2027" s="8" t="s">
        <v>10</v>
      </c>
      <c r="C2027" s="8" t="s">
        <v>1353</v>
      </c>
      <c r="D2027" s="8">
        <v>49255</v>
      </c>
      <c r="E2027" s="8" t="s">
        <v>1938</v>
      </c>
      <c r="F2027" s="8" t="s">
        <v>5479</v>
      </c>
      <c r="G2027" s="8">
        <v>4333</v>
      </c>
      <c r="H2027" s="8">
        <v>3280</v>
      </c>
      <c r="I2027" s="8" t="str">
        <f t="shared" si="31"/>
        <v>Haddad</v>
      </c>
      <c r="J2027" s="8">
        <v>7613</v>
      </c>
    </row>
    <row r="2028" spans="1:10">
      <c r="A2028" s="8">
        <v>2</v>
      </c>
      <c r="B2028" s="8" t="s">
        <v>10</v>
      </c>
      <c r="C2028" s="8" t="s">
        <v>1353</v>
      </c>
      <c r="D2028" s="8">
        <v>41289</v>
      </c>
      <c r="E2028" s="8" t="s">
        <v>1482</v>
      </c>
      <c r="F2028" s="8" t="s">
        <v>5479</v>
      </c>
      <c r="G2028" s="8">
        <v>2380</v>
      </c>
      <c r="H2028" s="8">
        <v>762</v>
      </c>
      <c r="I2028" s="8" t="str">
        <f t="shared" si="31"/>
        <v>Haddad</v>
      </c>
      <c r="J2028" s="8">
        <v>3142</v>
      </c>
    </row>
    <row r="2029" spans="1:10">
      <c r="A2029" s="8">
        <v>2</v>
      </c>
      <c r="B2029" s="8" t="s">
        <v>10</v>
      </c>
      <c r="C2029" s="8" t="s">
        <v>1353</v>
      </c>
      <c r="D2029" s="8">
        <v>49271</v>
      </c>
      <c r="E2029" s="8" t="s">
        <v>1939</v>
      </c>
      <c r="F2029" s="8" t="s">
        <v>5479</v>
      </c>
      <c r="G2029" s="8">
        <v>1383</v>
      </c>
      <c r="H2029" s="8">
        <v>1254</v>
      </c>
      <c r="I2029" s="8" t="str">
        <f t="shared" si="31"/>
        <v>Haddad</v>
      </c>
      <c r="J2029" s="8">
        <v>2637</v>
      </c>
    </row>
    <row r="2030" spans="1:10">
      <c r="A2030" s="8">
        <v>2</v>
      </c>
      <c r="B2030" s="8" t="s">
        <v>10</v>
      </c>
      <c r="C2030" s="8" t="s">
        <v>1353</v>
      </c>
      <c r="D2030" s="8">
        <v>49298</v>
      </c>
      <c r="E2030" s="8" t="s">
        <v>1940</v>
      </c>
      <c r="F2030" s="8" t="s">
        <v>5479</v>
      </c>
      <c r="G2030" s="8">
        <v>1780</v>
      </c>
      <c r="H2030" s="8">
        <v>2848</v>
      </c>
      <c r="I2030" s="8" t="str">
        <f t="shared" si="31"/>
        <v>Bolsonaro</v>
      </c>
      <c r="J2030" s="8">
        <v>4628</v>
      </c>
    </row>
    <row r="2031" spans="1:10">
      <c r="A2031" s="8">
        <v>2</v>
      </c>
      <c r="B2031" s="8" t="s">
        <v>10</v>
      </c>
      <c r="C2031" s="8" t="s">
        <v>1353</v>
      </c>
      <c r="D2031" s="8">
        <v>49310</v>
      </c>
      <c r="E2031" s="8" t="s">
        <v>1941</v>
      </c>
      <c r="F2031" s="8" t="s">
        <v>5479</v>
      </c>
      <c r="G2031" s="8">
        <v>673</v>
      </c>
      <c r="H2031" s="8">
        <v>425</v>
      </c>
      <c r="I2031" s="8" t="str">
        <f t="shared" si="31"/>
        <v>Haddad</v>
      </c>
      <c r="J2031" s="8">
        <v>1098</v>
      </c>
    </row>
    <row r="2032" spans="1:10">
      <c r="A2032" s="8">
        <v>2</v>
      </c>
      <c r="B2032" s="8" t="s">
        <v>10</v>
      </c>
      <c r="C2032" s="8" t="s">
        <v>1353</v>
      </c>
      <c r="D2032" s="8">
        <v>49336</v>
      </c>
      <c r="E2032" s="8" t="s">
        <v>1942</v>
      </c>
      <c r="F2032" s="8" t="s">
        <v>5479</v>
      </c>
      <c r="G2032" s="8">
        <v>2147</v>
      </c>
      <c r="H2032" s="8">
        <v>1492</v>
      </c>
      <c r="I2032" s="8" t="str">
        <f t="shared" si="31"/>
        <v>Haddad</v>
      </c>
      <c r="J2032" s="8">
        <v>3639</v>
      </c>
    </row>
    <row r="2033" spans="1:10">
      <c r="A2033" s="8">
        <v>2</v>
      </c>
      <c r="B2033" s="8" t="s">
        <v>10</v>
      </c>
      <c r="C2033" s="8" t="s">
        <v>1353</v>
      </c>
      <c r="D2033" s="8">
        <v>40525</v>
      </c>
      <c r="E2033" s="8" t="s">
        <v>1406</v>
      </c>
      <c r="F2033" s="8" t="s">
        <v>5479</v>
      </c>
      <c r="G2033" s="8">
        <v>2222</v>
      </c>
      <c r="H2033" s="8">
        <v>1048</v>
      </c>
      <c r="I2033" s="8" t="str">
        <f t="shared" si="31"/>
        <v>Haddad</v>
      </c>
      <c r="J2033" s="8">
        <v>3270</v>
      </c>
    </row>
    <row r="2034" spans="1:10">
      <c r="A2034" s="8">
        <v>2</v>
      </c>
      <c r="B2034" s="8" t="s">
        <v>10</v>
      </c>
      <c r="C2034" s="8" t="s">
        <v>1353</v>
      </c>
      <c r="D2034" s="8">
        <v>49379</v>
      </c>
      <c r="E2034" s="8" t="s">
        <v>1944</v>
      </c>
      <c r="F2034" s="8" t="s">
        <v>5479</v>
      </c>
      <c r="G2034" s="8">
        <v>3673</v>
      </c>
      <c r="H2034" s="8">
        <v>4289</v>
      </c>
      <c r="I2034" s="8" t="str">
        <f t="shared" si="31"/>
        <v>Bolsonaro</v>
      </c>
      <c r="J2034" s="8">
        <v>7962</v>
      </c>
    </row>
    <row r="2035" spans="1:10">
      <c r="A2035" s="8">
        <v>2</v>
      </c>
      <c r="B2035" s="8" t="s">
        <v>10</v>
      </c>
      <c r="C2035" s="8" t="s">
        <v>1353</v>
      </c>
      <c r="D2035" s="8">
        <v>49417</v>
      </c>
      <c r="E2035" s="8" t="s">
        <v>1946</v>
      </c>
      <c r="F2035" s="8" t="s">
        <v>5479</v>
      </c>
      <c r="G2035" s="8">
        <v>10834</v>
      </c>
      <c r="H2035" s="8">
        <v>32428</v>
      </c>
      <c r="I2035" s="8" t="str">
        <f t="shared" si="31"/>
        <v>Bolsonaro</v>
      </c>
      <c r="J2035" s="8">
        <v>43262</v>
      </c>
    </row>
    <row r="2036" spans="1:10">
      <c r="A2036" s="8">
        <v>2</v>
      </c>
      <c r="B2036" s="8" t="s">
        <v>10</v>
      </c>
      <c r="C2036" s="8" t="s">
        <v>1353</v>
      </c>
      <c r="D2036" s="8">
        <v>49395</v>
      </c>
      <c r="E2036" s="8" t="s">
        <v>1945</v>
      </c>
      <c r="F2036" s="8" t="s">
        <v>5479</v>
      </c>
      <c r="G2036" s="8">
        <v>14125</v>
      </c>
      <c r="H2036" s="8">
        <v>26622</v>
      </c>
      <c r="I2036" s="8" t="str">
        <f t="shared" si="31"/>
        <v>Bolsonaro</v>
      </c>
      <c r="J2036" s="8">
        <v>40747</v>
      </c>
    </row>
    <row r="2037" spans="1:10">
      <c r="A2037" s="8">
        <v>2</v>
      </c>
      <c r="B2037" s="8" t="s">
        <v>10</v>
      </c>
      <c r="C2037" s="8" t="s">
        <v>1353</v>
      </c>
      <c r="D2037" s="8">
        <v>49433</v>
      </c>
      <c r="E2037" s="8" t="s">
        <v>1947</v>
      </c>
      <c r="F2037" s="8" t="s">
        <v>5479</v>
      </c>
      <c r="G2037" s="8">
        <v>4230</v>
      </c>
      <c r="H2037" s="8">
        <v>7309</v>
      </c>
      <c r="I2037" s="8" t="str">
        <f t="shared" si="31"/>
        <v>Bolsonaro</v>
      </c>
      <c r="J2037" s="8">
        <v>11539</v>
      </c>
    </row>
    <row r="2038" spans="1:10">
      <c r="A2038" s="8">
        <v>2</v>
      </c>
      <c r="B2038" s="8" t="s">
        <v>10</v>
      </c>
      <c r="C2038" s="8" t="s">
        <v>1353</v>
      </c>
      <c r="D2038" s="8">
        <v>49450</v>
      </c>
      <c r="E2038" s="8" t="s">
        <v>1948</v>
      </c>
      <c r="F2038" s="8" t="s">
        <v>5479</v>
      </c>
      <c r="G2038" s="8">
        <v>2970</v>
      </c>
      <c r="H2038" s="8">
        <v>8086</v>
      </c>
      <c r="I2038" s="8" t="str">
        <f t="shared" si="31"/>
        <v>Bolsonaro</v>
      </c>
      <c r="J2038" s="8">
        <v>11056</v>
      </c>
    </row>
    <row r="2039" spans="1:10">
      <c r="A2039" s="8">
        <v>2</v>
      </c>
      <c r="B2039" s="8" t="s">
        <v>10</v>
      </c>
      <c r="C2039" s="8" t="s">
        <v>1353</v>
      </c>
      <c r="D2039" s="8">
        <v>49476</v>
      </c>
      <c r="E2039" s="8" t="s">
        <v>1949</v>
      </c>
      <c r="F2039" s="8" t="s">
        <v>5479</v>
      </c>
      <c r="G2039" s="8">
        <v>4803</v>
      </c>
      <c r="H2039" s="8">
        <v>8101</v>
      </c>
      <c r="I2039" s="8" t="str">
        <f t="shared" si="31"/>
        <v>Bolsonaro</v>
      </c>
      <c r="J2039" s="8">
        <v>12904</v>
      </c>
    </row>
    <row r="2040" spans="1:10">
      <c r="A2040" s="8">
        <v>2</v>
      </c>
      <c r="B2040" s="8" t="s">
        <v>10</v>
      </c>
      <c r="C2040" s="8" t="s">
        <v>1353</v>
      </c>
      <c r="D2040" s="8">
        <v>49514</v>
      </c>
      <c r="E2040" s="8" t="s">
        <v>1951</v>
      </c>
      <c r="F2040" s="8" t="s">
        <v>5479</v>
      </c>
      <c r="G2040" s="8">
        <v>3575</v>
      </c>
      <c r="H2040" s="8">
        <v>5360</v>
      </c>
      <c r="I2040" s="8" t="str">
        <f t="shared" si="31"/>
        <v>Bolsonaro</v>
      </c>
      <c r="J2040" s="8">
        <v>8935</v>
      </c>
    </row>
    <row r="2041" spans="1:10">
      <c r="A2041" s="8">
        <v>2</v>
      </c>
      <c r="B2041" s="8" t="s">
        <v>10</v>
      </c>
      <c r="C2041" s="8" t="s">
        <v>1353</v>
      </c>
      <c r="D2041" s="8">
        <v>49530</v>
      </c>
      <c r="E2041" s="8" t="s">
        <v>1952</v>
      </c>
      <c r="F2041" s="8" t="s">
        <v>5479</v>
      </c>
      <c r="G2041" s="8">
        <v>2174</v>
      </c>
      <c r="H2041" s="8">
        <v>2304</v>
      </c>
      <c r="I2041" s="8" t="str">
        <f t="shared" si="31"/>
        <v>Bolsonaro</v>
      </c>
      <c r="J2041" s="8">
        <v>4478</v>
      </c>
    </row>
    <row r="2042" spans="1:10">
      <c r="A2042" s="8">
        <v>2</v>
      </c>
      <c r="B2042" s="8" t="s">
        <v>10</v>
      </c>
      <c r="C2042" s="8" t="s">
        <v>1353</v>
      </c>
      <c r="D2042" s="8">
        <v>49557</v>
      </c>
      <c r="E2042" s="8" t="s">
        <v>1953</v>
      </c>
      <c r="F2042" s="8" t="s">
        <v>5479</v>
      </c>
      <c r="G2042" s="8">
        <v>633</v>
      </c>
      <c r="H2042" s="8">
        <v>791</v>
      </c>
      <c r="I2042" s="8" t="str">
        <f t="shared" si="31"/>
        <v>Bolsonaro</v>
      </c>
      <c r="J2042" s="8">
        <v>1424</v>
      </c>
    </row>
    <row r="2043" spans="1:10">
      <c r="A2043" s="8">
        <v>2</v>
      </c>
      <c r="B2043" s="8" t="s">
        <v>10</v>
      </c>
      <c r="C2043" s="8" t="s">
        <v>1353</v>
      </c>
      <c r="D2043" s="8">
        <v>49492</v>
      </c>
      <c r="E2043" s="8" t="s">
        <v>1950</v>
      </c>
      <c r="F2043" s="8" t="s">
        <v>5479</v>
      </c>
      <c r="G2043" s="8">
        <v>563</v>
      </c>
      <c r="H2043" s="8">
        <v>531</v>
      </c>
      <c r="I2043" s="8" t="str">
        <f t="shared" si="31"/>
        <v>Haddad</v>
      </c>
      <c r="J2043" s="8">
        <v>1094</v>
      </c>
    </row>
    <row r="2044" spans="1:10">
      <c r="A2044" s="8">
        <v>2</v>
      </c>
      <c r="B2044" s="8" t="s">
        <v>10</v>
      </c>
      <c r="C2044" s="8" t="s">
        <v>1353</v>
      </c>
      <c r="D2044" s="8">
        <v>49573</v>
      </c>
      <c r="E2044" s="8" t="s">
        <v>1954</v>
      </c>
      <c r="F2044" s="8" t="s">
        <v>5479</v>
      </c>
      <c r="G2044" s="8">
        <v>19919</v>
      </c>
      <c r="H2044" s="8">
        <v>33806</v>
      </c>
      <c r="I2044" s="8" t="str">
        <f t="shared" si="31"/>
        <v>Bolsonaro</v>
      </c>
      <c r="J2044" s="8">
        <v>53725</v>
      </c>
    </row>
    <row r="2045" spans="1:10">
      <c r="A2045" s="8">
        <v>2</v>
      </c>
      <c r="B2045" s="8" t="s">
        <v>10</v>
      </c>
      <c r="C2045" s="8" t="s">
        <v>1353</v>
      </c>
      <c r="D2045" s="8">
        <v>41300</v>
      </c>
      <c r="E2045" s="8" t="s">
        <v>1484</v>
      </c>
      <c r="F2045" s="8" t="s">
        <v>5479</v>
      </c>
      <c r="G2045" s="8">
        <v>2376</v>
      </c>
      <c r="H2045" s="8">
        <v>608</v>
      </c>
      <c r="I2045" s="8" t="str">
        <f t="shared" si="31"/>
        <v>Haddad</v>
      </c>
      <c r="J2045" s="8">
        <v>2984</v>
      </c>
    </row>
    <row r="2046" spans="1:10">
      <c r="A2046" s="8">
        <v>2</v>
      </c>
      <c r="B2046" s="8" t="s">
        <v>10</v>
      </c>
      <c r="C2046" s="8" t="s">
        <v>1353</v>
      </c>
      <c r="D2046" s="8">
        <v>49590</v>
      </c>
      <c r="E2046" s="8" t="s">
        <v>1955</v>
      </c>
      <c r="F2046" s="8" t="s">
        <v>5479</v>
      </c>
      <c r="G2046" s="8">
        <v>20583</v>
      </c>
      <c r="H2046" s="8">
        <v>53299</v>
      </c>
      <c r="I2046" s="8" t="str">
        <f t="shared" si="31"/>
        <v>Bolsonaro</v>
      </c>
      <c r="J2046" s="8">
        <v>73882</v>
      </c>
    </row>
    <row r="2047" spans="1:10">
      <c r="A2047" s="8">
        <v>2</v>
      </c>
      <c r="B2047" s="8" t="s">
        <v>10</v>
      </c>
      <c r="C2047" s="8" t="s">
        <v>1353</v>
      </c>
      <c r="D2047" s="8">
        <v>49611</v>
      </c>
      <c r="E2047" s="8" t="s">
        <v>1956</v>
      </c>
      <c r="F2047" s="8" t="s">
        <v>5479</v>
      </c>
      <c r="G2047" s="8">
        <v>12725</v>
      </c>
      <c r="H2047" s="8">
        <v>30375</v>
      </c>
      <c r="I2047" s="8" t="str">
        <f t="shared" si="31"/>
        <v>Bolsonaro</v>
      </c>
      <c r="J2047" s="8">
        <v>43100</v>
      </c>
    </row>
    <row r="2048" spans="1:10">
      <c r="A2048" s="8">
        <v>2</v>
      </c>
      <c r="B2048" s="8" t="s">
        <v>10</v>
      </c>
      <c r="C2048" s="8" t="s">
        <v>1353</v>
      </c>
      <c r="D2048" s="8">
        <v>49638</v>
      </c>
      <c r="E2048" s="8" t="s">
        <v>1957</v>
      </c>
      <c r="F2048" s="8" t="s">
        <v>5479</v>
      </c>
      <c r="G2048" s="8">
        <v>1729</v>
      </c>
      <c r="H2048" s="8">
        <v>1839</v>
      </c>
      <c r="I2048" s="8" t="str">
        <f t="shared" si="31"/>
        <v>Bolsonaro</v>
      </c>
      <c r="J2048" s="8">
        <v>3568</v>
      </c>
    </row>
    <row r="2049" spans="1:10">
      <c r="A2049" s="8">
        <v>2</v>
      </c>
      <c r="B2049" s="8" t="s">
        <v>10</v>
      </c>
      <c r="C2049" s="8" t="s">
        <v>1353</v>
      </c>
      <c r="D2049" s="8">
        <v>49654</v>
      </c>
      <c r="E2049" s="8" t="s">
        <v>1958</v>
      </c>
      <c r="F2049" s="8" t="s">
        <v>5479</v>
      </c>
      <c r="G2049" s="8">
        <v>3330</v>
      </c>
      <c r="H2049" s="8">
        <v>1696</v>
      </c>
      <c r="I2049" s="8" t="str">
        <f t="shared" si="31"/>
        <v>Haddad</v>
      </c>
      <c r="J2049" s="8">
        <v>5026</v>
      </c>
    </row>
    <row r="2050" spans="1:10">
      <c r="A2050" s="8">
        <v>2</v>
      </c>
      <c r="B2050" s="8" t="s">
        <v>10</v>
      </c>
      <c r="C2050" s="8" t="s">
        <v>1353</v>
      </c>
      <c r="D2050" s="8">
        <v>49670</v>
      </c>
      <c r="E2050" s="8" t="s">
        <v>1959</v>
      </c>
      <c r="F2050" s="8" t="s">
        <v>5479</v>
      </c>
      <c r="G2050" s="8">
        <v>1766</v>
      </c>
      <c r="H2050" s="8">
        <v>618</v>
      </c>
      <c r="I2050" s="8" t="str">
        <f t="shared" si="31"/>
        <v>Haddad</v>
      </c>
      <c r="J2050" s="8">
        <v>2384</v>
      </c>
    </row>
    <row r="2051" spans="1:10">
      <c r="A2051" s="8">
        <v>2</v>
      </c>
      <c r="B2051" s="8" t="s">
        <v>10</v>
      </c>
      <c r="C2051" s="8" t="s">
        <v>1353</v>
      </c>
      <c r="D2051" s="8">
        <v>49697</v>
      </c>
      <c r="E2051" s="8" t="s">
        <v>1960</v>
      </c>
      <c r="F2051" s="8" t="s">
        <v>5479</v>
      </c>
      <c r="G2051" s="8">
        <v>2306</v>
      </c>
      <c r="H2051" s="8">
        <v>1239</v>
      </c>
      <c r="I2051" s="8" t="str">
        <f t="shared" ref="I2051:I2114" si="32">IF(H2051&gt;G2051,"Bolsonaro","Haddad")</f>
        <v>Haddad</v>
      </c>
      <c r="J2051" s="8">
        <v>3545</v>
      </c>
    </row>
    <row r="2052" spans="1:10">
      <c r="A2052" s="8">
        <v>2</v>
      </c>
      <c r="B2052" s="8" t="s">
        <v>10</v>
      </c>
      <c r="C2052" s="8" t="s">
        <v>1353</v>
      </c>
      <c r="D2052" s="8">
        <v>49719</v>
      </c>
      <c r="E2052" s="8" t="s">
        <v>1961</v>
      </c>
      <c r="F2052" s="8" t="s">
        <v>5479</v>
      </c>
      <c r="G2052" s="8">
        <v>4295</v>
      </c>
      <c r="H2052" s="8">
        <v>2705</v>
      </c>
      <c r="I2052" s="8" t="str">
        <f t="shared" si="32"/>
        <v>Haddad</v>
      </c>
      <c r="J2052" s="8">
        <v>7000</v>
      </c>
    </row>
    <row r="2053" spans="1:10">
      <c r="A2053" s="8">
        <v>2</v>
      </c>
      <c r="B2053" s="8" t="s">
        <v>10</v>
      </c>
      <c r="C2053" s="8" t="s">
        <v>1353</v>
      </c>
      <c r="D2053" s="8">
        <v>49735</v>
      </c>
      <c r="E2053" s="8" t="s">
        <v>1962</v>
      </c>
      <c r="F2053" s="8" t="s">
        <v>5479</v>
      </c>
      <c r="G2053" s="8">
        <v>5718</v>
      </c>
      <c r="H2053" s="8">
        <v>4453</v>
      </c>
      <c r="I2053" s="8" t="str">
        <f t="shared" si="32"/>
        <v>Haddad</v>
      </c>
      <c r="J2053" s="8">
        <v>10171</v>
      </c>
    </row>
    <row r="2054" spans="1:10">
      <c r="A2054" s="8">
        <v>2</v>
      </c>
      <c r="B2054" s="8" t="s">
        <v>10</v>
      </c>
      <c r="C2054" s="8" t="s">
        <v>1353</v>
      </c>
      <c r="D2054" s="8">
        <v>41327</v>
      </c>
      <c r="E2054" s="8" t="s">
        <v>1486</v>
      </c>
      <c r="F2054" s="8" t="s">
        <v>5479</v>
      </c>
      <c r="G2054" s="8">
        <v>2084</v>
      </c>
      <c r="H2054" s="8">
        <v>1763</v>
      </c>
      <c r="I2054" s="8" t="str">
        <f t="shared" si="32"/>
        <v>Haddad</v>
      </c>
      <c r="J2054" s="8">
        <v>3847</v>
      </c>
    </row>
    <row r="2055" spans="1:10">
      <c r="A2055" s="8">
        <v>2</v>
      </c>
      <c r="B2055" s="8" t="s">
        <v>10</v>
      </c>
      <c r="C2055" s="8" t="s">
        <v>1353</v>
      </c>
      <c r="D2055" s="8">
        <v>49751</v>
      </c>
      <c r="E2055" s="8" t="s">
        <v>1963</v>
      </c>
      <c r="F2055" s="8" t="s">
        <v>5479</v>
      </c>
      <c r="G2055" s="8">
        <v>1598</v>
      </c>
      <c r="H2055" s="8">
        <v>665</v>
      </c>
      <c r="I2055" s="8" t="str">
        <f t="shared" si="32"/>
        <v>Haddad</v>
      </c>
      <c r="J2055" s="8">
        <v>2263</v>
      </c>
    </row>
    <row r="2056" spans="1:10">
      <c r="A2056" s="8">
        <v>2</v>
      </c>
      <c r="B2056" s="8" t="s">
        <v>10</v>
      </c>
      <c r="C2056" s="8" t="s">
        <v>1353</v>
      </c>
      <c r="D2056" s="8">
        <v>49778</v>
      </c>
      <c r="E2056" s="8" t="s">
        <v>1964</v>
      </c>
      <c r="F2056" s="8" t="s">
        <v>5479</v>
      </c>
      <c r="G2056" s="8">
        <v>759</v>
      </c>
      <c r="H2056" s="8">
        <v>1563</v>
      </c>
      <c r="I2056" s="8" t="str">
        <f t="shared" si="32"/>
        <v>Bolsonaro</v>
      </c>
      <c r="J2056" s="8">
        <v>2322</v>
      </c>
    </row>
    <row r="2057" spans="1:10">
      <c r="A2057" s="8">
        <v>2</v>
      </c>
      <c r="B2057" s="8" t="s">
        <v>10</v>
      </c>
      <c r="C2057" s="8" t="s">
        <v>1353</v>
      </c>
      <c r="D2057" s="8">
        <v>49794</v>
      </c>
      <c r="E2057" s="8" t="s">
        <v>1965</v>
      </c>
      <c r="F2057" s="8" t="s">
        <v>5479</v>
      </c>
      <c r="G2057" s="8">
        <v>1032</v>
      </c>
      <c r="H2057" s="8">
        <v>687</v>
      </c>
      <c r="I2057" s="8" t="str">
        <f t="shared" si="32"/>
        <v>Haddad</v>
      </c>
      <c r="J2057" s="8">
        <v>1719</v>
      </c>
    </row>
    <row r="2058" spans="1:10">
      <c r="A2058" s="8">
        <v>2</v>
      </c>
      <c r="B2058" s="8" t="s">
        <v>10</v>
      </c>
      <c r="C2058" s="8" t="s">
        <v>1353</v>
      </c>
      <c r="D2058" s="8">
        <v>49816</v>
      </c>
      <c r="E2058" s="8" t="s">
        <v>1966</v>
      </c>
      <c r="F2058" s="8" t="s">
        <v>5479</v>
      </c>
      <c r="G2058" s="8">
        <v>2256</v>
      </c>
      <c r="H2058" s="8">
        <v>4198</v>
      </c>
      <c r="I2058" s="8" t="str">
        <f t="shared" si="32"/>
        <v>Bolsonaro</v>
      </c>
      <c r="J2058" s="8">
        <v>6454</v>
      </c>
    </row>
    <row r="2059" spans="1:10">
      <c r="A2059" s="8">
        <v>2</v>
      </c>
      <c r="B2059" s="8" t="s">
        <v>10</v>
      </c>
      <c r="C2059" s="8" t="s">
        <v>1353</v>
      </c>
      <c r="D2059" s="8">
        <v>40541</v>
      </c>
      <c r="E2059" s="8" t="s">
        <v>1408</v>
      </c>
      <c r="F2059" s="8" t="s">
        <v>5479</v>
      </c>
      <c r="G2059" s="8">
        <v>3656</v>
      </c>
      <c r="H2059" s="8">
        <v>876</v>
      </c>
      <c r="I2059" s="8" t="str">
        <f t="shared" si="32"/>
        <v>Haddad</v>
      </c>
      <c r="J2059" s="8">
        <v>4532</v>
      </c>
    </row>
    <row r="2060" spans="1:10">
      <c r="A2060" s="8">
        <v>2</v>
      </c>
      <c r="B2060" s="8" t="s">
        <v>10</v>
      </c>
      <c r="C2060" s="8" t="s">
        <v>1353</v>
      </c>
      <c r="D2060" s="8">
        <v>49832</v>
      </c>
      <c r="E2060" s="8" t="s">
        <v>1967</v>
      </c>
      <c r="F2060" s="8" t="s">
        <v>5479</v>
      </c>
      <c r="G2060" s="8">
        <v>916</v>
      </c>
      <c r="H2060" s="8">
        <v>1208</v>
      </c>
      <c r="I2060" s="8" t="str">
        <f t="shared" si="32"/>
        <v>Bolsonaro</v>
      </c>
      <c r="J2060" s="8">
        <v>2124</v>
      </c>
    </row>
    <row r="2061" spans="1:10">
      <c r="A2061" s="8">
        <v>2</v>
      </c>
      <c r="B2061" s="8" t="s">
        <v>10</v>
      </c>
      <c r="C2061" s="8" t="s">
        <v>1353</v>
      </c>
      <c r="D2061" s="8">
        <v>49859</v>
      </c>
      <c r="E2061" s="8" t="s">
        <v>1968</v>
      </c>
      <c r="F2061" s="8" t="s">
        <v>5479</v>
      </c>
      <c r="G2061" s="8">
        <v>11414</v>
      </c>
      <c r="H2061" s="8">
        <v>21303</v>
      </c>
      <c r="I2061" s="8" t="str">
        <f t="shared" si="32"/>
        <v>Bolsonaro</v>
      </c>
      <c r="J2061" s="8">
        <v>32717</v>
      </c>
    </row>
    <row r="2062" spans="1:10">
      <c r="A2062" s="8">
        <v>2</v>
      </c>
      <c r="B2062" s="8" t="s">
        <v>10</v>
      </c>
      <c r="C2062" s="8" t="s">
        <v>1353</v>
      </c>
      <c r="D2062" s="8">
        <v>49875</v>
      </c>
      <c r="E2062" s="8" t="s">
        <v>1969</v>
      </c>
      <c r="F2062" s="8" t="s">
        <v>5479</v>
      </c>
      <c r="G2062" s="8">
        <v>1188</v>
      </c>
      <c r="H2062" s="8">
        <v>435</v>
      </c>
      <c r="I2062" s="8" t="str">
        <f t="shared" si="32"/>
        <v>Haddad</v>
      </c>
      <c r="J2062" s="8">
        <v>1623</v>
      </c>
    </row>
    <row r="2063" spans="1:10">
      <c r="A2063" s="8">
        <v>2</v>
      </c>
      <c r="B2063" s="8" t="s">
        <v>10</v>
      </c>
      <c r="C2063" s="8" t="s">
        <v>1353</v>
      </c>
      <c r="D2063" s="8">
        <v>49891</v>
      </c>
      <c r="E2063" s="8" t="s">
        <v>1970</v>
      </c>
      <c r="F2063" s="8" t="s">
        <v>5479</v>
      </c>
      <c r="G2063" s="8">
        <v>1095</v>
      </c>
      <c r="H2063" s="8">
        <v>983</v>
      </c>
      <c r="I2063" s="8" t="str">
        <f t="shared" si="32"/>
        <v>Haddad</v>
      </c>
      <c r="J2063" s="8">
        <v>2078</v>
      </c>
    </row>
    <row r="2064" spans="1:10">
      <c r="A2064" s="8">
        <v>2</v>
      </c>
      <c r="B2064" s="8" t="s">
        <v>10</v>
      </c>
      <c r="C2064" s="8" t="s">
        <v>1353</v>
      </c>
      <c r="D2064" s="8">
        <v>49913</v>
      </c>
      <c r="E2064" s="8" t="s">
        <v>1971</v>
      </c>
      <c r="F2064" s="8" t="s">
        <v>5479</v>
      </c>
      <c r="G2064" s="8">
        <v>939</v>
      </c>
      <c r="H2064" s="8">
        <v>1472</v>
      </c>
      <c r="I2064" s="8" t="str">
        <f t="shared" si="32"/>
        <v>Bolsonaro</v>
      </c>
      <c r="J2064" s="8">
        <v>2411</v>
      </c>
    </row>
    <row r="2065" spans="1:10">
      <c r="A2065" s="8">
        <v>2</v>
      </c>
      <c r="B2065" s="8" t="s">
        <v>10</v>
      </c>
      <c r="C2065" s="8" t="s">
        <v>1353</v>
      </c>
      <c r="D2065" s="8">
        <v>49930</v>
      </c>
      <c r="E2065" s="8" t="s">
        <v>1972</v>
      </c>
      <c r="F2065" s="8" t="s">
        <v>5479</v>
      </c>
      <c r="G2065" s="8">
        <v>939</v>
      </c>
      <c r="H2065" s="8">
        <v>4715</v>
      </c>
      <c r="I2065" s="8" t="str">
        <f t="shared" si="32"/>
        <v>Bolsonaro</v>
      </c>
      <c r="J2065" s="8">
        <v>5654</v>
      </c>
    </row>
    <row r="2066" spans="1:10">
      <c r="A2066" s="8">
        <v>2</v>
      </c>
      <c r="B2066" s="8" t="s">
        <v>10</v>
      </c>
      <c r="C2066" s="8" t="s">
        <v>1353</v>
      </c>
      <c r="D2066" s="8">
        <v>49956</v>
      </c>
      <c r="E2066" s="8" t="s">
        <v>1973</v>
      </c>
      <c r="F2066" s="8" t="s">
        <v>5479</v>
      </c>
      <c r="G2066" s="8">
        <v>2695</v>
      </c>
      <c r="H2066" s="8">
        <v>5244</v>
      </c>
      <c r="I2066" s="8" t="str">
        <f t="shared" si="32"/>
        <v>Bolsonaro</v>
      </c>
      <c r="J2066" s="8">
        <v>7939</v>
      </c>
    </row>
    <row r="2067" spans="1:10">
      <c r="A2067" s="8">
        <v>2</v>
      </c>
      <c r="B2067" s="8" t="s">
        <v>10</v>
      </c>
      <c r="C2067" s="8" t="s">
        <v>1353</v>
      </c>
      <c r="D2067" s="8">
        <v>49972</v>
      </c>
      <c r="E2067" s="8" t="s">
        <v>1974</v>
      </c>
      <c r="F2067" s="8" t="s">
        <v>5479</v>
      </c>
      <c r="G2067" s="8">
        <v>4059</v>
      </c>
      <c r="H2067" s="8">
        <v>7300</v>
      </c>
      <c r="I2067" s="8" t="str">
        <f t="shared" si="32"/>
        <v>Bolsonaro</v>
      </c>
      <c r="J2067" s="8">
        <v>11359</v>
      </c>
    </row>
    <row r="2068" spans="1:10">
      <c r="A2068" s="8">
        <v>2</v>
      </c>
      <c r="B2068" s="8" t="s">
        <v>10</v>
      </c>
      <c r="C2068" s="8" t="s">
        <v>1353</v>
      </c>
      <c r="D2068" s="8">
        <v>40568</v>
      </c>
      <c r="E2068" s="8" t="s">
        <v>1410</v>
      </c>
      <c r="F2068" s="8" t="s">
        <v>5479</v>
      </c>
      <c r="G2068" s="8">
        <v>1770</v>
      </c>
      <c r="H2068" s="8">
        <v>2005</v>
      </c>
      <c r="I2068" s="8" t="str">
        <f t="shared" si="32"/>
        <v>Bolsonaro</v>
      </c>
      <c r="J2068" s="8">
        <v>3775</v>
      </c>
    </row>
    <row r="2069" spans="1:10">
      <c r="A2069" s="8">
        <v>2</v>
      </c>
      <c r="B2069" s="8" t="s">
        <v>10</v>
      </c>
      <c r="C2069" s="8" t="s">
        <v>1353</v>
      </c>
      <c r="D2069" s="8">
        <v>49999</v>
      </c>
      <c r="E2069" s="8" t="s">
        <v>1975</v>
      </c>
      <c r="F2069" s="8" t="s">
        <v>5479</v>
      </c>
      <c r="G2069" s="8">
        <v>1234</v>
      </c>
      <c r="H2069" s="8">
        <v>830</v>
      </c>
      <c r="I2069" s="8" t="str">
        <f t="shared" si="32"/>
        <v>Haddad</v>
      </c>
      <c r="J2069" s="8">
        <v>2064</v>
      </c>
    </row>
    <row r="2070" spans="1:10">
      <c r="A2070" s="8">
        <v>2</v>
      </c>
      <c r="B2070" s="8" t="s">
        <v>10</v>
      </c>
      <c r="C2070" s="8" t="s">
        <v>1353</v>
      </c>
      <c r="D2070" s="8">
        <v>50016</v>
      </c>
      <c r="E2070" s="8" t="s">
        <v>1976</v>
      </c>
      <c r="F2070" s="8" t="s">
        <v>5479</v>
      </c>
      <c r="G2070" s="8">
        <v>1127</v>
      </c>
      <c r="H2070" s="8">
        <v>882</v>
      </c>
      <c r="I2070" s="8" t="str">
        <f t="shared" si="32"/>
        <v>Haddad</v>
      </c>
      <c r="J2070" s="8">
        <v>2009</v>
      </c>
    </row>
    <row r="2071" spans="1:10">
      <c r="A2071" s="8">
        <v>2</v>
      </c>
      <c r="B2071" s="8" t="s">
        <v>10</v>
      </c>
      <c r="C2071" s="8" t="s">
        <v>1353</v>
      </c>
      <c r="D2071" s="8">
        <v>41343</v>
      </c>
      <c r="E2071" s="8" t="s">
        <v>1488</v>
      </c>
      <c r="F2071" s="8" t="s">
        <v>5479</v>
      </c>
      <c r="G2071" s="8">
        <v>1848</v>
      </c>
      <c r="H2071" s="8">
        <v>2876</v>
      </c>
      <c r="I2071" s="8" t="str">
        <f t="shared" si="32"/>
        <v>Bolsonaro</v>
      </c>
      <c r="J2071" s="8">
        <v>4724</v>
      </c>
    </row>
    <row r="2072" spans="1:10">
      <c r="A2072" s="8">
        <v>2</v>
      </c>
      <c r="B2072" s="8" t="s">
        <v>10</v>
      </c>
      <c r="C2072" s="8" t="s">
        <v>1353</v>
      </c>
      <c r="D2072" s="8">
        <v>50032</v>
      </c>
      <c r="E2072" s="8" t="s">
        <v>1977</v>
      </c>
      <c r="F2072" s="8" t="s">
        <v>5479</v>
      </c>
      <c r="G2072" s="8">
        <v>1583</v>
      </c>
      <c r="H2072" s="8">
        <v>808</v>
      </c>
      <c r="I2072" s="8" t="str">
        <f t="shared" si="32"/>
        <v>Haddad</v>
      </c>
      <c r="J2072" s="8">
        <v>2391</v>
      </c>
    </row>
    <row r="2073" spans="1:10">
      <c r="A2073" s="8">
        <v>2</v>
      </c>
      <c r="B2073" s="8" t="s">
        <v>10</v>
      </c>
      <c r="C2073" s="8" t="s">
        <v>1353</v>
      </c>
      <c r="D2073" s="8">
        <v>50059</v>
      </c>
      <c r="E2073" s="8" t="s">
        <v>1978</v>
      </c>
      <c r="F2073" s="8" t="s">
        <v>5479</v>
      </c>
      <c r="G2073" s="8">
        <v>1275</v>
      </c>
      <c r="H2073" s="8">
        <v>1137</v>
      </c>
      <c r="I2073" s="8" t="str">
        <f t="shared" si="32"/>
        <v>Haddad</v>
      </c>
      <c r="J2073" s="8">
        <v>2412</v>
      </c>
    </row>
    <row r="2074" spans="1:10">
      <c r="A2074" s="8">
        <v>2</v>
      </c>
      <c r="B2074" s="8" t="s">
        <v>10</v>
      </c>
      <c r="C2074" s="8" t="s">
        <v>1353</v>
      </c>
      <c r="D2074" s="8">
        <v>50075</v>
      </c>
      <c r="E2074" s="8" t="s">
        <v>1979</v>
      </c>
      <c r="F2074" s="8" t="s">
        <v>5479</v>
      </c>
      <c r="G2074" s="8">
        <v>1268</v>
      </c>
      <c r="H2074" s="8">
        <v>1720</v>
      </c>
      <c r="I2074" s="8" t="str">
        <f t="shared" si="32"/>
        <v>Bolsonaro</v>
      </c>
      <c r="J2074" s="8">
        <v>2988</v>
      </c>
    </row>
    <row r="2075" spans="1:10">
      <c r="A2075" s="8">
        <v>2</v>
      </c>
      <c r="B2075" s="8" t="s">
        <v>10</v>
      </c>
      <c r="C2075" s="8" t="s">
        <v>1353</v>
      </c>
      <c r="D2075" s="8">
        <v>50091</v>
      </c>
      <c r="E2075" s="8" t="s">
        <v>1980</v>
      </c>
      <c r="F2075" s="8" t="s">
        <v>5479</v>
      </c>
      <c r="G2075" s="8">
        <v>1725</v>
      </c>
      <c r="H2075" s="8">
        <v>2625</v>
      </c>
      <c r="I2075" s="8" t="str">
        <f t="shared" si="32"/>
        <v>Bolsonaro</v>
      </c>
      <c r="J2075" s="8">
        <v>4350</v>
      </c>
    </row>
    <row r="2076" spans="1:10">
      <c r="A2076" s="8">
        <v>2</v>
      </c>
      <c r="B2076" s="8" t="s">
        <v>10</v>
      </c>
      <c r="C2076" s="8" t="s">
        <v>1353</v>
      </c>
      <c r="D2076" s="8">
        <v>41360</v>
      </c>
      <c r="E2076" s="8" t="s">
        <v>1490</v>
      </c>
      <c r="F2076" s="8" t="s">
        <v>5479</v>
      </c>
      <c r="G2076" s="8">
        <v>1388</v>
      </c>
      <c r="H2076" s="8">
        <v>1024</v>
      </c>
      <c r="I2076" s="8" t="str">
        <f t="shared" si="32"/>
        <v>Haddad</v>
      </c>
      <c r="J2076" s="8">
        <v>2412</v>
      </c>
    </row>
    <row r="2077" spans="1:10">
      <c r="A2077" s="8">
        <v>2</v>
      </c>
      <c r="B2077" s="8" t="s">
        <v>10</v>
      </c>
      <c r="C2077" s="8" t="s">
        <v>1353</v>
      </c>
      <c r="D2077" s="8">
        <v>41386</v>
      </c>
      <c r="E2077" s="8" t="s">
        <v>1492</v>
      </c>
      <c r="F2077" s="8" t="s">
        <v>5479</v>
      </c>
      <c r="G2077" s="8">
        <v>2731</v>
      </c>
      <c r="H2077" s="8">
        <v>871</v>
      </c>
      <c r="I2077" s="8" t="str">
        <f t="shared" si="32"/>
        <v>Haddad</v>
      </c>
      <c r="J2077" s="8">
        <v>3602</v>
      </c>
    </row>
    <row r="2078" spans="1:10">
      <c r="A2078" s="8">
        <v>2</v>
      </c>
      <c r="B2078" s="8" t="s">
        <v>10</v>
      </c>
      <c r="C2078" s="8" t="s">
        <v>1353</v>
      </c>
      <c r="D2078" s="8">
        <v>50113</v>
      </c>
      <c r="E2078" s="8" t="s">
        <v>1981</v>
      </c>
      <c r="F2078" s="8" t="s">
        <v>5479</v>
      </c>
      <c r="G2078" s="8">
        <v>2221</v>
      </c>
      <c r="H2078" s="8">
        <v>1739</v>
      </c>
      <c r="I2078" s="8" t="str">
        <f t="shared" si="32"/>
        <v>Haddad</v>
      </c>
      <c r="J2078" s="8">
        <v>3960</v>
      </c>
    </row>
    <row r="2079" spans="1:10">
      <c r="A2079" s="8">
        <v>2</v>
      </c>
      <c r="B2079" s="8" t="s">
        <v>10</v>
      </c>
      <c r="C2079" s="8" t="s">
        <v>1353</v>
      </c>
      <c r="D2079" s="8">
        <v>50130</v>
      </c>
      <c r="E2079" s="8" t="s">
        <v>1982</v>
      </c>
      <c r="F2079" s="8" t="s">
        <v>5479</v>
      </c>
      <c r="G2079" s="8">
        <v>1338</v>
      </c>
      <c r="H2079" s="8">
        <v>1463</v>
      </c>
      <c r="I2079" s="8" t="str">
        <f t="shared" si="32"/>
        <v>Bolsonaro</v>
      </c>
      <c r="J2079" s="8">
        <v>2801</v>
      </c>
    </row>
    <row r="2080" spans="1:10">
      <c r="A2080" s="8">
        <v>2</v>
      </c>
      <c r="B2080" s="8" t="s">
        <v>10</v>
      </c>
      <c r="C2080" s="8" t="s">
        <v>1353</v>
      </c>
      <c r="D2080" s="8">
        <v>50156</v>
      </c>
      <c r="E2080" s="8" t="s">
        <v>1983</v>
      </c>
      <c r="F2080" s="8" t="s">
        <v>5479</v>
      </c>
      <c r="G2080" s="8">
        <v>4391</v>
      </c>
      <c r="H2080" s="8">
        <v>2819</v>
      </c>
      <c r="I2080" s="8" t="str">
        <f t="shared" si="32"/>
        <v>Haddad</v>
      </c>
      <c r="J2080" s="8">
        <v>7210</v>
      </c>
    </row>
    <row r="2081" spans="1:10">
      <c r="A2081" s="8">
        <v>2</v>
      </c>
      <c r="B2081" s="8" t="s">
        <v>10</v>
      </c>
      <c r="C2081" s="8" t="s">
        <v>1353</v>
      </c>
      <c r="D2081" s="8">
        <v>50172</v>
      </c>
      <c r="E2081" s="8" t="s">
        <v>1984</v>
      </c>
      <c r="F2081" s="8" t="s">
        <v>5479</v>
      </c>
      <c r="G2081" s="8">
        <v>952</v>
      </c>
      <c r="H2081" s="8">
        <v>2411</v>
      </c>
      <c r="I2081" s="8" t="str">
        <f t="shared" si="32"/>
        <v>Bolsonaro</v>
      </c>
      <c r="J2081" s="8">
        <v>3363</v>
      </c>
    </row>
    <row r="2082" spans="1:10">
      <c r="A2082" s="8">
        <v>2</v>
      </c>
      <c r="B2082" s="8" t="s">
        <v>10</v>
      </c>
      <c r="C2082" s="8" t="s">
        <v>1353</v>
      </c>
      <c r="D2082" s="8">
        <v>50199</v>
      </c>
      <c r="E2082" s="8" t="s">
        <v>1985</v>
      </c>
      <c r="F2082" s="8" t="s">
        <v>5479</v>
      </c>
      <c r="G2082" s="8">
        <v>1761</v>
      </c>
      <c r="H2082" s="8">
        <v>3128</v>
      </c>
      <c r="I2082" s="8" t="str">
        <f t="shared" si="32"/>
        <v>Bolsonaro</v>
      </c>
      <c r="J2082" s="8">
        <v>4889</v>
      </c>
    </row>
    <row r="2083" spans="1:10">
      <c r="A2083" s="8">
        <v>2</v>
      </c>
      <c r="B2083" s="8" t="s">
        <v>10</v>
      </c>
      <c r="C2083" s="8" t="s">
        <v>1353</v>
      </c>
      <c r="D2083" s="8">
        <v>50210</v>
      </c>
      <c r="E2083" s="8" t="s">
        <v>1986</v>
      </c>
      <c r="F2083" s="8" t="s">
        <v>5479</v>
      </c>
      <c r="G2083" s="8">
        <v>3331</v>
      </c>
      <c r="H2083" s="8">
        <v>3392</v>
      </c>
      <c r="I2083" s="8" t="str">
        <f t="shared" si="32"/>
        <v>Bolsonaro</v>
      </c>
      <c r="J2083" s="8">
        <v>6723</v>
      </c>
    </row>
    <row r="2084" spans="1:10">
      <c r="A2084" s="8">
        <v>2</v>
      </c>
      <c r="B2084" s="8" t="s">
        <v>10</v>
      </c>
      <c r="C2084" s="8" t="s">
        <v>1353</v>
      </c>
      <c r="D2084" s="8">
        <v>50237</v>
      </c>
      <c r="E2084" s="8" t="s">
        <v>1987</v>
      </c>
      <c r="F2084" s="8" t="s">
        <v>5479</v>
      </c>
      <c r="G2084" s="8">
        <v>9897</v>
      </c>
      <c r="H2084" s="8">
        <v>15910</v>
      </c>
      <c r="I2084" s="8" t="str">
        <f t="shared" si="32"/>
        <v>Bolsonaro</v>
      </c>
      <c r="J2084" s="8">
        <v>25807</v>
      </c>
    </row>
    <row r="2085" spans="1:10">
      <c r="A2085" s="8">
        <v>2</v>
      </c>
      <c r="B2085" s="8" t="s">
        <v>10</v>
      </c>
      <c r="C2085" s="8" t="s">
        <v>1353</v>
      </c>
      <c r="D2085" s="8">
        <v>50253</v>
      </c>
      <c r="E2085" s="8" t="s">
        <v>1988</v>
      </c>
      <c r="F2085" s="8" t="s">
        <v>5479</v>
      </c>
      <c r="G2085" s="8">
        <v>3152</v>
      </c>
      <c r="H2085" s="8">
        <v>3424</v>
      </c>
      <c r="I2085" s="8" t="str">
        <f t="shared" si="32"/>
        <v>Bolsonaro</v>
      </c>
      <c r="J2085" s="8">
        <v>6576</v>
      </c>
    </row>
    <row r="2086" spans="1:10">
      <c r="A2086" s="8">
        <v>2</v>
      </c>
      <c r="B2086" s="8" t="s">
        <v>10</v>
      </c>
      <c r="C2086" s="8" t="s">
        <v>1353</v>
      </c>
      <c r="D2086" s="8">
        <v>50270</v>
      </c>
      <c r="E2086" s="8" t="s">
        <v>1989</v>
      </c>
      <c r="F2086" s="8" t="s">
        <v>5479</v>
      </c>
      <c r="G2086" s="8">
        <v>3859</v>
      </c>
      <c r="H2086" s="8">
        <v>10743</v>
      </c>
      <c r="I2086" s="8" t="str">
        <f t="shared" si="32"/>
        <v>Bolsonaro</v>
      </c>
      <c r="J2086" s="8">
        <v>14602</v>
      </c>
    </row>
    <row r="2087" spans="1:10">
      <c r="A2087" s="8">
        <v>2</v>
      </c>
      <c r="B2087" s="8" t="s">
        <v>10</v>
      </c>
      <c r="C2087" s="8" t="s">
        <v>1353</v>
      </c>
      <c r="D2087" s="8">
        <v>50296</v>
      </c>
      <c r="E2087" s="8" t="s">
        <v>1990</v>
      </c>
      <c r="F2087" s="8" t="s">
        <v>5479</v>
      </c>
      <c r="G2087" s="8">
        <v>5092</v>
      </c>
      <c r="H2087" s="8">
        <v>11579</v>
      </c>
      <c r="I2087" s="8" t="str">
        <f t="shared" si="32"/>
        <v>Bolsonaro</v>
      </c>
      <c r="J2087" s="8">
        <v>16671</v>
      </c>
    </row>
    <row r="2088" spans="1:10">
      <c r="A2088" s="8">
        <v>2</v>
      </c>
      <c r="B2088" s="8" t="s">
        <v>10</v>
      </c>
      <c r="C2088" s="8" t="s">
        <v>1353</v>
      </c>
      <c r="D2088" s="8">
        <v>50318</v>
      </c>
      <c r="E2088" s="8" t="s">
        <v>1991</v>
      </c>
      <c r="F2088" s="8" t="s">
        <v>5479</v>
      </c>
      <c r="G2088" s="8">
        <v>2281</v>
      </c>
      <c r="H2088" s="8">
        <v>3032</v>
      </c>
      <c r="I2088" s="8" t="str">
        <f t="shared" si="32"/>
        <v>Bolsonaro</v>
      </c>
      <c r="J2088" s="8">
        <v>5313</v>
      </c>
    </row>
    <row r="2089" spans="1:10">
      <c r="A2089" s="8">
        <v>2</v>
      </c>
      <c r="B2089" s="8" t="s">
        <v>10</v>
      </c>
      <c r="C2089" s="8" t="s">
        <v>1353</v>
      </c>
      <c r="D2089" s="8">
        <v>50334</v>
      </c>
      <c r="E2089" s="8" t="s">
        <v>1992</v>
      </c>
      <c r="F2089" s="8" t="s">
        <v>5479</v>
      </c>
      <c r="G2089" s="8">
        <v>3294</v>
      </c>
      <c r="H2089" s="8">
        <v>5677</v>
      </c>
      <c r="I2089" s="8" t="str">
        <f t="shared" si="32"/>
        <v>Bolsonaro</v>
      </c>
      <c r="J2089" s="8">
        <v>8971</v>
      </c>
    </row>
    <row r="2090" spans="1:10">
      <c r="A2090" s="8">
        <v>2</v>
      </c>
      <c r="B2090" s="8" t="s">
        <v>10</v>
      </c>
      <c r="C2090" s="8" t="s">
        <v>1353</v>
      </c>
      <c r="D2090" s="8">
        <v>50350</v>
      </c>
      <c r="E2090" s="8" t="s">
        <v>1993</v>
      </c>
      <c r="F2090" s="8" t="s">
        <v>5479</v>
      </c>
      <c r="G2090" s="8">
        <v>23578</v>
      </c>
      <c r="H2090" s="8">
        <v>53695</v>
      </c>
      <c r="I2090" s="8" t="str">
        <f t="shared" si="32"/>
        <v>Bolsonaro</v>
      </c>
      <c r="J2090" s="8">
        <v>77273</v>
      </c>
    </row>
    <row r="2091" spans="1:10">
      <c r="A2091" s="8">
        <v>2</v>
      </c>
      <c r="B2091" s="8" t="s">
        <v>10</v>
      </c>
      <c r="C2091" s="8" t="s">
        <v>1353</v>
      </c>
      <c r="D2091" s="8">
        <v>50377</v>
      </c>
      <c r="E2091" s="8" t="s">
        <v>1994</v>
      </c>
      <c r="F2091" s="8" t="s">
        <v>5479</v>
      </c>
      <c r="G2091" s="8">
        <v>2171</v>
      </c>
      <c r="H2091" s="8">
        <v>2428</v>
      </c>
      <c r="I2091" s="8" t="str">
        <f t="shared" si="32"/>
        <v>Bolsonaro</v>
      </c>
      <c r="J2091" s="8">
        <v>4599</v>
      </c>
    </row>
    <row r="2092" spans="1:10">
      <c r="A2092" s="8">
        <v>2</v>
      </c>
      <c r="B2092" s="8" t="s">
        <v>10</v>
      </c>
      <c r="C2092" s="8" t="s">
        <v>1353</v>
      </c>
      <c r="D2092" s="8">
        <v>50393</v>
      </c>
      <c r="E2092" s="8" t="s">
        <v>1995</v>
      </c>
      <c r="F2092" s="8" t="s">
        <v>5479</v>
      </c>
      <c r="G2092" s="8">
        <v>7049</v>
      </c>
      <c r="H2092" s="8">
        <v>7677</v>
      </c>
      <c r="I2092" s="8" t="str">
        <f t="shared" si="32"/>
        <v>Bolsonaro</v>
      </c>
      <c r="J2092" s="8">
        <v>14726</v>
      </c>
    </row>
    <row r="2093" spans="1:10">
      <c r="A2093" s="8">
        <v>2</v>
      </c>
      <c r="B2093" s="8" t="s">
        <v>10</v>
      </c>
      <c r="C2093" s="8" t="s">
        <v>1353</v>
      </c>
      <c r="D2093" s="8">
        <v>50415</v>
      </c>
      <c r="E2093" s="8" t="s">
        <v>1996</v>
      </c>
      <c r="F2093" s="8" t="s">
        <v>5479</v>
      </c>
      <c r="G2093" s="8">
        <v>17795</v>
      </c>
      <c r="H2093" s="8">
        <v>11604</v>
      </c>
      <c r="I2093" s="8" t="str">
        <f t="shared" si="32"/>
        <v>Haddad</v>
      </c>
      <c r="J2093" s="8">
        <v>29399</v>
      </c>
    </row>
    <row r="2094" spans="1:10">
      <c r="A2094" s="8">
        <v>2</v>
      </c>
      <c r="B2094" s="8" t="s">
        <v>10</v>
      </c>
      <c r="C2094" s="8" t="s">
        <v>1353</v>
      </c>
      <c r="D2094" s="8">
        <v>41408</v>
      </c>
      <c r="E2094" s="8" t="s">
        <v>1494</v>
      </c>
      <c r="F2094" s="8" t="s">
        <v>5479</v>
      </c>
      <c r="G2094" s="8">
        <v>1632</v>
      </c>
      <c r="H2094" s="8">
        <v>505</v>
      </c>
      <c r="I2094" s="8" t="str">
        <f t="shared" si="32"/>
        <v>Haddad</v>
      </c>
      <c r="J2094" s="8">
        <v>2137</v>
      </c>
    </row>
    <row r="2095" spans="1:10">
      <c r="A2095" s="8">
        <v>2</v>
      </c>
      <c r="B2095" s="8" t="s">
        <v>10</v>
      </c>
      <c r="C2095" s="8" t="s">
        <v>1353</v>
      </c>
      <c r="D2095" s="8">
        <v>40584</v>
      </c>
      <c r="E2095" s="8" t="s">
        <v>1412</v>
      </c>
      <c r="F2095" s="8" t="s">
        <v>5479</v>
      </c>
      <c r="G2095" s="8">
        <v>3304</v>
      </c>
      <c r="H2095" s="8">
        <v>1748</v>
      </c>
      <c r="I2095" s="8" t="str">
        <f t="shared" si="32"/>
        <v>Haddad</v>
      </c>
      <c r="J2095" s="8">
        <v>5052</v>
      </c>
    </row>
    <row r="2096" spans="1:10">
      <c r="A2096" s="8">
        <v>2</v>
      </c>
      <c r="B2096" s="8" t="s">
        <v>10</v>
      </c>
      <c r="C2096" s="8" t="s">
        <v>1353</v>
      </c>
      <c r="D2096" s="8">
        <v>50431</v>
      </c>
      <c r="E2096" s="8" t="s">
        <v>1997</v>
      </c>
      <c r="F2096" s="8" t="s">
        <v>5479</v>
      </c>
      <c r="G2096" s="8">
        <v>12196</v>
      </c>
      <c r="H2096" s="8">
        <v>7358</v>
      </c>
      <c r="I2096" s="8" t="str">
        <f t="shared" si="32"/>
        <v>Haddad</v>
      </c>
      <c r="J2096" s="8">
        <v>19554</v>
      </c>
    </row>
    <row r="2097" spans="1:10">
      <c r="A2097" s="8">
        <v>2</v>
      </c>
      <c r="B2097" s="8" t="s">
        <v>10</v>
      </c>
      <c r="C2097" s="8" t="s">
        <v>1353</v>
      </c>
      <c r="D2097" s="8">
        <v>50458</v>
      </c>
      <c r="E2097" s="8" t="s">
        <v>1998</v>
      </c>
      <c r="F2097" s="8" t="s">
        <v>5479</v>
      </c>
      <c r="G2097" s="8">
        <v>3479</v>
      </c>
      <c r="H2097" s="8">
        <v>2197</v>
      </c>
      <c r="I2097" s="8" t="str">
        <f t="shared" si="32"/>
        <v>Haddad</v>
      </c>
      <c r="J2097" s="8">
        <v>5676</v>
      </c>
    </row>
    <row r="2098" spans="1:10">
      <c r="A2098" s="8">
        <v>2</v>
      </c>
      <c r="B2098" s="8" t="s">
        <v>10</v>
      </c>
      <c r="C2098" s="8" t="s">
        <v>1353</v>
      </c>
      <c r="D2098" s="8">
        <v>50474</v>
      </c>
      <c r="E2098" s="8" t="s">
        <v>1999</v>
      </c>
      <c r="F2098" s="8" t="s">
        <v>5479</v>
      </c>
      <c r="G2098" s="8">
        <v>3941</v>
      </c>
      <c r="H2098" s="8">
        <v>3044</v>
      </c>
      <c r="I2098" s="8" t="str">
        <f t="shared" si="32"/>
        <v>Haddad</v>
      </c>
      <c r="J2098" s="8">
        <v>6985</v>
      </c>
    </row>
    <row r="2099" spans="1:10">
      <c r="A2099" s="8">
        <v>2</v>
      </c>
      <c r="B2099" s="8" t="s">
        <v>10</v>
      </c>
      <c r="C2099" s="8" t="s">
        <v>1353</v>
      </c>
      <c r="D2099" s="8">
        <v>50490</v>
      </c>
      <c r="E2099" s="8" t="s">
        <v>2000</v>
      </c>
      <c r="F2099" s="8" t="s">
        <v>5479</v>
      </c>
      <c r="G2099" s="8">
        <v>19916</v>
      </c>
      <c r="H2099" s="8">
        <v>51716</v>
      </c>
      <c r="I2099" s="8" t="str">
        <f t="shared" si="32"/>
        <v>Bolsonaro</v>
      </c>
      <c r="J2099" s="8">
        <v>71632</v>
      </c>
    </row>
    <row r="2100" spans="1:10">
      <c r="A2100" s="8">
        <v>2</v>
      </c>
      <c r="B2100" s="8" t="s">
        <v>10</v>
      </c>
      <c r="C2100" s="8" t="s">
        <v>1353</v>
      </c>
      <c r="D2100" s="8">
        <v>50512</v>
      </c>
      <c r="E2100" s="8" t="s">
        <v>2001</v>
      </c>
      <c r="F2100" s="8" t="s">
        <v>5479</v>
      </c>
      <c r="G2100" s="8">
        <v>1277</v>
      </c>
      <c r="H2100" s="8">
        <v>2481</v>
      </c>
      <c r="I2100" s="8" t="str">
        <f t="shared" si="32"/>
        <v>Bolsonaro</v>
      </c>
      <c r="J2100" s="8">
        <v>3758</v>
      </c>
    </row>
    <row r="2101" spans="1:10">
      <c r="A2101" s="8">
        <v>2</v>
      </c>
      <c r="B2101" s="8" t="s">
        <v>10</v>
      </c>
      <c r="C2101" s="8" t="s">
        <v>1353</v>
      </c>
      <c r="D2101" s="8">
        <v>50539</v>
      </c>
      <c r="E2101" s="8" t="s">
        <v>2002</v>
      </c>
      <c r="F2101" s="8" t="s">
        <v>5479</v>
      </c>
      <c r="G2101" s="8">
        <v>2430</v>
      </c>
      <c r="H2101" s="8">
        <v>2183</v>
      </c>
      <c r="I2101" s="8" t="str">
        <f t="shared" si="32"/>
        <v>Haddad</v>
      </c>
      <c r="J2101" s="8">
        <v>4613</v>
      </c>
    </row>
    <row r="2102" spans="1:10">
      <c r="A2102" s="8">
        <v>2</v>
      </c>
      <c r="B2102" s="8" t="s">
        <v>10</v>
      </c>
      <c r="C2102" s="8" t="s">
        <v>1353</v>
      </c>
      <c r="D2102" s="8">
        <v>50555</v>
      </c>
      <c r="E2102" s="8" t="s">
        <v>2003</v>
      </c>
      <c r="F2102" s="8" t="s">
        <v>5479</v>
      </c>
      <c r="G2102" s="8">
        <v>6408</v>
      </c>
      <c r="H2102" s="8">
        <v>7194</v>
      </c>
      <c r="I2102" s="8" t="str">
        <f t="shared" si="32"/>
        <v>Bolsonaro</v>
      </c>
      <c r="J2102" s="8">
        <v>13602</v>
      </c>
    </row>
    <row r="2103" spans="1:10">
      <c r="A2103" s="8">
        <v>2</v>
      </c>
      <c r="B2103" s="8" t="s">
        <v>10</v>
      </c>
      <c r="C2103" s="8" t="s">
        <v>1353</v>
      </c>
      <c r="D2103" s="8">
        <v>50571</v>
      </c>
      <c r="E2103" s="8" t="s">
        <v>2004</v>
      </c>
      <c r="F2103" s="8" t="s">
        <v>5479</v>
      </c>
      <c r="G2103" s="8">
        <v>1999</v>
      </c>
      <c r="H2103" s="8">
        <v>2895</v>
      </c>
      <c r="I2103" s="8" t="str">
        <f t="shared" si="32"/>
        <v>Bolsonaro</v>
      </c>
      <c r="J2103" s="8">
        <v>4894</v>
      </c>
    </row>
    <row r="2104" spans="1:10">
      <c r="A2104" s="8">
        <v>2</v>
      </c>
      <c r="B2104" s="8" t="s">
        <v>10</v>
      </c>
      <c r="C2104" s="8" t="s">
        <v>1353</v>
      </c>
      <c r="D2104" s="8">
        <v>50598</v>
      </c>
      <c r="E2104" s="8" t="s">
        <v>2005</v>
      </c>
      <c r="F2104" s="8" t="s">
        <v>5479</v>
      </c>
      <c r="G2104" s="8">
        <v>641</v>
      </c>
      <c r="H2104" s="8">
        <v>1205</v>
      </c>
      <c r="I2104" s="8" t="str">
        <f t="shared" si="32"/>
        <v>Bolsonaro</v>
      </c>
      <c r="J2104" s="8">
        <v>1846</v>
      </c>
    </row>
    <row r="2105" spans="1:10">
      <c r="A2105" s="8">
        <v>2</v>
      </c>
      <c r="B2105" s="8" t="s">
        <v>10</v>
      </c>
      <c r="C2105" s="8" t="s">
        <v>1353</v>
      </c>
      <c r="D2105" s="8">
        <v>50610</v>
      </c>
      <c r="E2105" s="8" t="s">
        <v>2006</v>
      </c>
      <c r="F2105" s="8" t="s">
        <v>5479</v>
      </c>
      <c r="G2105" s="8">
        <v>2101</v>
      </c>
      <c r="H2105" s="8">
        <v>1145</v>
      </c>
      <c r="I2105" s="8" t="str">
        <f t="shared" si="32"/>
        <v>Haddad</v>
      </c>
      <c r="J2105" s="8">
        <v>3246</v>
      </c>
    </row>
    <row r="2106" spans="1:10">
      <c r="A2106" s="8">
        <v>2</v>
      </c>
      <c r="B2106" s="8" t="s">
        <v>10</v>
      </c>
      <c r="C2106" s="8" t="s">
        <v>1353</v>
      </c>
      <c r="D2106" s="8">
        <v>50636</v>
      </c>
      <c r="E2106" s="8" t="s">
        <v>1310</v>
      </c>
      <c r="F2106" s="8" t="s">
        <v>5479</v>
      </c>
      <c r="G2106" s="8">
        <v>1443</v>
      </c>
      <c r="H2106" s="8">
        <v>772</v>
      </c>
      <c r="I2106" s="8" t="str">
        <f t="shared" si="32"/>
        <v>Haddad</v>
      </c>
      <c r="J2106" s="8">
        <v>2215</v>
      </c>
    </row>
    <row r="2107" spans="1:10">
      <c r="A2107" s="8">
        <v>2</v>
      </c>
      <c r="B2107" s="8" t="s">
        <v>10</v>
      </c>
      <c r="C2107" s="8" t="s">
        <v>1353</v>
      </c>
      <c r="D2107" s="8">
        <v>50652</v>
      </c>
      <c r="E2107" s="8" t="s">
        <v>2007</v>
      </c>
      <c r="F2107" s="8" t="s">
        <v>5479</v>
      </c>
      <c r="G2107" s="8">
        <v>1360</v>
      </c>
      <c r="H2107" s="8">
        <v>351</v>
      </c>
      <c r="I2107" s="8" t="str">
        <f t="shared" si="32"/>
        <v>Haddad</v>
      </c>
      <c r="J2107" s="8">
        <v>1711</v>
      </c>
    </row>
    <row r="2108" spans="1:10">
      <c r="A2108" s="8">
        <v>2</v>
      </c>
      <c r="B2108" s="8" t="s">
        <v>10</v>
      </c>
      <c r="C2108" s="8" t="s">
        <v>1353</v>
      </c>
      <c r="D2108" s="8">
        <v>50679</v>
      </c>
      <c r="E2108" s="8" t="s">
        <v>2008</v>
      </c>
      <c r="F2108" s="8" t="s">
        <v>5479</v>
      </c>
      <c r="G2108" s="8">
        <v>4090</v>
      </c>
      <c r="H2108" s="8">
        <v>6013</v>
      </c>
      <c r="I2108" s="8" t="str">
        <f t="shared" si="32"/>
        <v>Bolsonaro</v>
      </c>
      <c r="J2108" s="8">
        <v>10103</v>
      </c>
    </row>
    <row r="2109" spans="1:10">
      <c r="A2109" s="8">
        <v>2</v>
      </c>
      <c r="B2109" s="8" t="s">
        <v>10</v>
      </c>
      <c r="C2109" s="8" t="s">
        <v>1353</v>
      </c>
      <c r="D2109" s="8">
        <v>50717</v>
      </c>
      <c r="E2109" s="8" t="s">
        <v>2010</v>
      </c>
      <c r="F2109" s="8" t="s">
        <v>5479</v>
      </c>
      <c r="G2109" s="8">
        <v>1931</v>
      </c>
      <c r="H2109" s="8">
        <v>3412</v>
      </c>
      <c r="I2109" s="8" t="str">
        <f t="shared" si="32"/>
        <v>Bolsonaro</v>
      </c>
      <c r="J2109" s="8">
        <v>5343</v>
      </c>
    </row>
    <row r="2110" spans="1:10">
      <c r="A2110" s="8">
        <v>2</v>
      </c>
      <c r="B2110" s="8" t="s">
        <v>10</v>
      </c>
      <c r="C2110" s="8" t="s">
        <v>1353</v>
      </c>
      <c r="D2110" s="8">
        <v>50733</v>
      </c>
      <c r="E2110" s="8" t="s">
        <v>2011</v>
      </c>
      <c r="F2110" s="8" t="s">
        <v>5479</v>
      </c>
      <c r="G2110" s="8">
        <v>973</v>
      </c>
      <c r="H2110" s="8">
        <v>1049</v>
      </c>
      <c r="I2110" s="8" t="str">
        <f t="shared" si="32"/>
        <v>Bolsonaro</v>
      </c>
      <c r="J2110" s="8">
        <v>2022</v>
      </c>
    </row>
    <row r="2111" spans="1:10">
      <c r="A2111" s="8">
        <v>2</v>
      </c>
      <c r="B2111" s="8" t="s">
        <v>10</v>
      </c>
      <c r="C2111" s="8" t="s">
        <v>1353</v>
      </c>
      <c r="D2111" s="8">
        <v>50750</v>
      </c>
      <c r="E2111" s="8" t="s">
        <v>2012</v>
      </c>
      <c r="F2111" s="8" t="s">
        <v>5479</v>
      </c>
      <c r="G2111" s="8">
        <v>750</v>
      </c>
      <c r="H2111" s="8">
        <v>878</v>
      </c>
      <c r="I2111" s="8" t="str">
        <f t="shared" si="32"/>
        <v>Bolsonaro</v>
      </c>
      <c r="J2111" s="8">
        <v>1628</v>
      </c>
    </row>
    <row r="2112" spans="1:10">
      <c r="A2112" s="8">
        <v>2</v>
      </c>
      <c r="B2112" s="8" t="s">
        <v>10</v>
      </c>
      <c r="C2112" s="8" t="s">
        <v>1353</v>
      </c>
      <c r="D2112" s="8">
        <v>50776</v>
      </c>
      <c r="E2112" s="8" t="s">
        <v>2013</v>
      </c>
      <c r="F2112" s="8" t="s">
        <v>5479</v>
      </c>
      <c r="G2112" s="8">
        <v>4461</v>
      </c>
      <c r="H2112" s="8">
        <v>4723</v>
      </c>
      <c r="I2112" s="8" t="str">
        <f t="shared" si="32"/>
        <v>Bolsonaro</v>
      </c>
      <c r="J2112" s="8">
        <v>9184</v>
      </c>
    </row>
    <row r="2113" spans="1:10">
      <c r="A2113" s="8">
        <v>2</v>
      </c>
      <c r="B2113" s="8" t="s">
        <v>10</v>
      </c>
      <c r="C2113" s="8" t="s">
        <v>1353</v>
      </c>
      <c r="D2113" s="8">
        <v>50792</v>
      </c>
      <c r="E2113" s="8" t="s">
        <v>2014</v>
      </c>
      <c r="F2113" s="8" t="s">
        <v>5479</v>
      </c>
      <c r="G2113" s="8">
        <v>6034</v>
      </c>
      <c r="H2113" s="8">
        <v>5272</v>
      </c>
      <c r="I2113" s="8" t="str">
        <f t="shared" si="32"/>
        <v>Haddad</v>
      </c>
      <c r="J2113" s="8">
        <v>11306</v>
      </c>
    </row>
    <row r="2114" spans="1:10">
      <c r="A2114" s="8">
        <v>2</v>
      </c>
      <c r="B2114" s="8" t="s">
        <v>10</v>
      </c>
      <c r="C2114" s="8" t="s">
        <v>1353</v>
      </c>
      <c r="D2114" s="8">
        <v>50814</v>
      </c>
      <c r="E2114" s="8" t="s">
        <v>2015</v>
      </c>
      <c r="F2114" s="8" t="s">
        <v>5479</v>
      </c>
      <c r="G2114" s="8">
        <v>2916</v>
      </c>
      <c r="H2114" s="8">
        <v>2184</v>
      </c>
      <c r="I2114" s="8" t="str">
        <f t="shared" si="32"/>
        <v>Haddad</v>
      </c>
      <c r="J2114" s="8">
        <v>5100</v>
      </c>
    </row>
    <row r="2115" spans="1:10">
      <c r="A2115" s="8">
        <v>2</v>
      </c>
      <c r="B2115" s="8" t="s">
        <v>10</v>
      </c>
      <c r="C2115" s="8" t="s">
        <v>1353</v>
      </c>
      <c r="D2115" s="8">
        <v>41424</v>
      </c>
      <c r="E2115" s="8" t="s">
        <v>1495</v>
      </c>
      <c r="F2115" s="8" t="s">
        <v>5479</v>
      </c>
      <c r="G2115" s="8">
        <v>1798</v>
      </c>
      <c r="H2115" s="8">
        <v>1998</v>
      </c>
      <c r="I2115" s="8" t="str">
        <f t="shared" ref="I2115:I2178" si="33">IF(H2115&gt;G2115,"Bolsonaro","Haddad")</f>
        <v>Bolsonaro</v>
      </c>
      <c r="J2115" s="8">
        <v>3796</v>
      </c>
    </row>
    <row r="2116" spans="1:10">
      <c r="A2116" s="8">
        <v>2</v>
      </c>
      <c r="B2116" s="8" t="s">
        <v>10</v>
      </c>
      <c r="C2116" s="8" t="s">
        <v>1353</v>
      </c>
      <c r="D2116" s="8">
        <v>50830</v>
      </c>
      <c r="E2116" s="8" t="s">
        <v>2016</v>
      </c>
      <c r="F2116" s="8" t="s">
        <v>5479</v>
      </c>
      <c r="G2116" s="8">
        <v>2881</v>
      </c>
      <c r="H2116" s="8">
        <v>3175</v>
      </c>
      <c r="I2116" s="8" t="str">
        <f t="shared" si="33"/>
        <v>Bolsonaro</v>
      </c>
      <c r="J2116" s="8">
        <v>6056</v>
      </c>
    </row>
    <row r="2117" spans="1:10">
      <c r="A2117" s="8">
        <v>2</v>
      </c>
      <c r="B2117" s="8" t="s">
        <v>10</v>
      </c>
      <c r="C2117" s="8" t="s">
        <v>1353</v>
      </c>
      <c r="D2117" s="8">
        <v>50857</v>
      </c>
      <c r="E2117" s="8" t="s">
        <v>2017</v>
      </c>
      <c r="F2117" s="8" t="s">
        <v>5479</v>
      </c>
      <c r="G2117" s="8">
        <v>2569</v>
      </c>
      <c r="H2117" s="8">
        <v>5887</v>
      </c>
      <c r="I2117" s="8" t="str">
        <f t="shared" si="33"/>
        <v>Bolsonaro</v>
      </c>
      <c r="J2117" s="8">
        <v>8456</v>
      </c>
    </row>
    <row r="2118" spans="1:10">
      <c r="A2118" s="8">
        <v>2</v>
      </c>
      <c r="B2118" s="8" t="s">
        <v>10</v>
      </c>
      <c r="C2118" s="8" t="s">
        <v>1353</v>
      </c>
      <c r="D2118" s="8">
        <v>50873</v>
      </c>
      <c r="E2118" s="8" t="s">
        <v>2018</v>
      </c>
      <c r="F2118" s="8" t="s">
        <v>5479</v>
      </c>
      <c r="G2118" s="8">
        <v>1776</v>
      </c>
      <c r="H2118" s="8">
        <v>1206</v>
      </c>
      <c r="I2118" s="8" t="str">
        <f t="shared" si="33"/>
        <v>Haddad</v>
      </c>
      <c r="J2118" s="8">
        <v>2982</v>
      </c>
    </row>
    <row r="2119" spans="1:10">
      <c r="A2119" s="8">
        <v>2</v>
      </c>
      <c r="B2119" s="8" t="s">
        <v>10</v>
      </c>
      <c r="C2119" s="8" t="s">
        <v>1353</v>
      </c>
      <c r="D2119" s="8">
        <v>40606</v>
      </c>
      <c r="E2119" s="8" t="s">
        <v>1414</v>
      </c>
      <c r="F2119" s="8" t="s">
        <v>5479</v>
      </c>
      <c r="G2119" s="8">
        <v>2314</v>
      </c>
      <c r="H2119" s="8">
        <v>1052</v>
      </c>
      <c r="I2119" s="8" t="str">
        <f t="shared" si="33"/>
        <v>Haddad</v>
      </c>
      <c r="J2119" s="8">
        <v>3366</v>
      </c>
    </row>
    <row r="2120" spans="1:10">
      <c r="A2120" s="8">
        <v>2</v>
      </c>
      <c r="B2120" s="8" t="s">
        <v>10</v>
      </c>
      <c r="C2120" s="8" t="s">
        <v>1353</v>
      </c>
      <c r="D2120" s="8">
        <v>50890</v>
      </c>
      <c r="E2120" s="8" t="s">
        <v>2019</v>
      </c>
      <c r="F2120" s="8" t="s">
        <v>5479</v>
      </c>
      <c r="G2120" s="8">
        <v>3166</v>
      </c>
      <c r="H2120" s="8">
        <v>1152</v>
      </c>
      <c r="I2120" s="8" t="str">
        <f t="shared" si="33"/>
        <v>Haddad</v>
      </c>
      <c r="J2120" s="8">
        <v>4318</v>
      </c>
    </row>
    <row r="2121" spans="1:10">
      <c r="A2121" s="8">
        <v>2</v>
      </c>
      <c r="B2121" s="8" t="s">
        <v>10</v>
      </c>
      <c r="C2121" s="8" t="s">
        <v>1353</v>
      </c>
      <c r="D2121" s="8">
        <v>50911</v>
      </c>
      <c r="E2121" s="8" t="s">
        <v>2020</v>
      </c>
      <c r="F2121" s="8" t="s">
        <v>5479</v>
      </c>
      <c r="G2121" s="8">
        <v>55911</v>
      </c>
      <c r="H2121" s="8">
        <v>82449</v>
      </c>
      <c r="I2121" s="8" t="str">
        <f t="shared" si="33"/>
        <v>Bolsonaro</v>
      </c>
      <c r="J2121" s="8">
        <v>138360</v>
      </c>
    </row>
    <row r="2122" spans="1:10">
      <c r="A2122" s="8">
        <v>2</v>
      </c>
      <c r="B2122" s="8" t="s">
        <v>10</v>
      </c>
      <c r="C2122" s="8" t="s">
        <v>1353</v>
      </c>
      <c r="D2122" s="8">
        <v>50938</v>
      </c>
      <c r="E2122" s="8" t="s">
        <v>2021</v>
      </c>
      <c r="F2122" s="8" t="s">
        <v>5479</v>
      </c>
      <c r="G2122" s="8">
        <v>967</v>
      </c>
      <c r="H2122" s="8">
        <v>1193</v>
      </c>
      <c r="I2122" s="8" t="str">
        <f t="shared" si="33"/>
        <v>Bolsonaro</v>
      </c>
      <c r="J2122" s="8">
        <v>2160</v>
      </c>
    </row>
    <row r="2123" spans="1:10">
      <c r="A2123" s="8">
        <v>2</v>
      </c>
      <c r="B2123" s="8" t="s">
        <v>10</v>
      </c>
      <c r="C2123" s="8" t="s">
        <v>1353</v>
      </c>
      <c r="D2123" s="8">
        <v>50954</v>
      </c>
      <c r="E2123" s="8" t="s">
        <v>2022</v>
      </c>
      <c r="F2123" s="8" t="s">
        <v>5479</v>
      </c>
      <c r="G2123" s="8">
        <v>2552</v>
      </c>
      <c r="H2123" s="8">
        <v>3130</v>
      </c>
      <c r="I2123" s="8" t="str">
        <f t="shared" si="33"/>
        <v>Bolsonaro</v>
      </c>
      <c r="J2123" s="8">
        <v>5682</v>
      </c>
    </row>
    <row r="2124" spans="1:10">
      <c r="A2124" s="8">
        <v>2</v>
      </c>
      <c r="B2124" s="8" t="s">
        <v>10</v>
      </c>
      <c r="C2124" s="8" t="s">
        <v>1353</v>
      </c>
      <c r="D2124" s="8">
        <v>50970</v>
      </c>
      <c r="E2124" s="8" t="s">
        <v>2023</v>
      </c>
      <c r="F2124" s="8" t="s">
        <v>5479</v>
      </c>
      <c r="G2124" s="8">
        <v>3964</v>
      </c>
      <c r="H2124" s="8">
        <v>2720</v>
      </c>
      <c r="I2124" s="8" t="str">
        <f t="shared" si="33"/>
        <v>Haddad</v>
      </c>
      <c r="J2124" s="8">
        <v>6684</v>
      </c>
    </row>
    <row r="2125" spans="1:10">
      <c r="A2125" s="8">
        <v>2</v>
      </c>
      <c r="B2125" s="8" t="s">
        <v>10</v>
      </c>
      <c r="C2125" s="8" t="s">
        <v>1353</v>
      </c>
      <c r="D2125" s="8">
        <v>51012</v>
      </c>
      <c r="E2125" s="8" t="s">
        <v>2025</v>
      </c>
      <c r="F2125" s="8" t="s">
        <v>5479</v>
      </c>
      <c r="G2125" s="8">
        <v>2018</v>
      </c>
      <c r="H2125" s="8">
        <v>536</v>
      </c>
      <c r="I2125" s="8" t="str">
        <f t="shared" si="33"/>
        <v>Haddad</v>
      </c>
      <c r="J2125" s="8">
        <v>2554</v>
      </c>
    </row>
    <row r="2126" spans="1:10">
      <c r="A2126" s="8">
        <v>2</v>
      </c>
      <c r="B2126" s="8" t="s">
        <v>10</v>
      </c>
      <c r="C2126" s="8" t="s">
        <v>1353</v>
      </c>
      <c r="D2126" s="8">
        <v>50997</v>
      </c>
      <c r="E2126" s="8" t="s">
        <v>2024</v>
      </c>
      <c r="F2126" s="8" t="s">
        <v>5479</v>
      </c>
      <c r="G2126" s="8">
        <v>886</v>
      </c>
      <c r="H2126" s="8">
        <v>664</v>
      </c>
      <c r="I2126" s="8" t="str">
        <f t="shared" si="33"/>
        <v>Haddad</v>
      </c>
      <c r="J2126" s="8">
        <v>1550</v>
      </c>
    </row>
    <row r="2127" spans="1:10">
      <c r="A2127" s="8">
        <v>2</v>
      </c>
      <c r="B2127" s="8" t="s">
        <v>10</v>
      </c>
      <c r="C2127" s="8" t="s">
        <v>1353</v>
      </c>
      <c r="D2127" s="8">
        <v>51039</v>
      </c>
      <c r="E2127" s="8" t="s">
        <v>2026</v>
      </c>
      <c r="F2127" s="8" t="s">
        <v>5479</v>
      </c>
      <c r="G2127" s="8">
        <v>1905</v>
      </c>
      <c r="H2127" s="8">
        <v>1392</v>
      </c>
      <c r="I2127" s="8" t="str">
        <f t="shared" si="33"/>
        <v>Haddad</v>
      </c>
      <c r="J2127" s="8">
        <v>3297</v>
      </c>
    </row>
    <row r="2128" spans="1:10">
      <c r="A2128" s="8">
        <v>2</v>
      </c>
      <c r="B2128" s="8" t="s">
        <v>10</v>
      </c>
      <c r="C2128" s="8" t="s">
        <v>1353</v>
      </c>
      <c r="D2128" s="8">
        <v>51055</v>
      </c>
      <c r="E2128" s="8" t="s">
        <v>2027</v>
      </c>
      <c r="F2128" s="8" t="s">
        <v>5479</v>
      </c>
      <c r="G2128" s="8">
        <v>1395</v>
      </c>
      <c r="H2128" s="8">
        <v>1696</v>
      </c>
      <c r="I2128" s="8" t="str">
        <f t="shared" si="33"/>
        <v>Bolsonaro</v>
      </c>
      <c r="J2128" s="8">
        <v>3091</v>
      </c>
    </row>
    <row r="2129" spans="1:10">
      <c r="A2129" s="8">
        <v>2</v>
      </c>
      <c r="B2129" s="8" t="s">
        <v>10</v>
      </c>
      <c r="C2129" s="8" t="s">
        <v>1353</v>
      </c>
      <c r="D2129" s="8">
        <v>51071</v>
      </c>
      <c r="E2129" s="8" t="s">
        <v>2028</v>
      </c>
      <c r="F2129" s="8" t="s">
        <v>5479</v>
      </c>
      <c r="G2129" s="8">
        <v>2369</v>
      </c>
      <c r="H2129" s="8">
        <v>2397</v>
      </c>
      <c r="I2129" s="8" t="str">
        <f t="shared" si="33"/>
        <v>Bolsonaro</v>
      </c>
      <c r="J2129" s="8">
        <v>4766</v>
      </c>
    </row>
    <row r="2130" spans="1:10">
      <c r="A2130" s="8">
        <v>2</v>
      </c>
      <c r="B2130" s="8" t="s">
        <v>10</v>
      </c>
      <c r="C2130" s="8" t="s">
        <v>1353</v>
      </c>
      <c r="D2130" s="8">
        <v>51098</v>
      </c>
      <c r="E2130" s="8" t="s">
        <v>2029</v>
      </c>
      <c r="F2130" s="8" t="s">
        <v>5479</v>
      </c>
      <c r="G2130" s="8">
        <v>2831</v>
      </c>
      <c r="H2130" s="8">
        <v>3519</v>
      </c>
      <c r="I2130" s="8" t="str">
        <f t="shared" si="33"/>
        <v>Bolsonaro</v>
      </c>
      <c r="J2130" s="8">
        <v>6350</v>
      </c>
    </row>
    <row r="2131" spans="1:10">
      <c r="A2131" s="8">
        <v>2</v>
      </c>
      <c r="B2131" s="8" t="s">
        <v>10</v>
      </c>
      <c r="C2131" s="8" t="s">
        <v>1353</v>
      </c>
      <c r="D2131" s="8">
        <v>51110</v>
      </c>
      <c r="E2131" s="8" t="s">
        <v>2030</v>
      </c>
      <c r="F2131" s="8" t="s">
        <v>5479</v>
      </c>
      <c r="G2131" s="8">
        <v>7930</v>
      </c>
      <c r="H2131" s="8">
        <v>4311</v>
      </c>
      <c r="I2131" s="8" t="str">
        <f t="shared" si="33"/>
        <v>Haddad</v>
      </c>
      <c r="J2131" s="8">
        <v>12241</v>
      </c>
    </row>
    <row r="2132" spans="1:10">
      <c r="A2132" s="8">
        <v>2</v>
      </c>
      <c r="B2132" s="8" t="s">
        <v>10</v>
      </c>
      <c r="C2132" s="8" t="s">
        <v>1353</v>
      </c>
      <c r="D2132" s="8">
        <v>51136</v>
      </c>
      <c r="E2132" s="8" t="s">
        <v>2031</v>
      </c>
      <c r="F2132" s="8" t="s">
        <v>5479</v>
      </c>
      <c r="G2132" s="8">
        <v>4076</v>
      </c>
      <c r="H2132" s="8">
        <v>3478</v>
      </c>
      <c r="I2132" s="8" t="str">
        <f t="shared" si="33"/>
        <v>Haddad</v>
      </c>
      <c r="J2132" s="8">
        <v>7554</v>
      </c>
    </row>
    <row r="2133" spans="1:10">
      <c r="A2133" s="8">
        <v>2</v>
      </c>
      <c r="B2133" s="8" t="s">
        <v>10</v>
      </c>
      <c r="C2133" s="8" t="s">
        <v>1353</v>
      </c>
      <c r="D2133" s="8">
        <v>51152</v>
      </c>
      <c r="E2133" s="8" t="s">
        <v>2032</v>
      </c>
      <c r="F2133" s="8" t="s">
        <v>5479</v>
      </c>
      <c r="G2133" s="8">
        <v>4899</v>
      </c>
      <c r="H2133" s="8">
        <v>4583</v>
      </c>
      <c r="I2133" s="8" t="str">
        <f t="shared" si="33"/>
        <v>Haddad</v>
      </c>
      <c r="J2133" s="8">
        <v>9482</v>
      </c>
    </row>
    <row r="2134" spans="1:10">
      <c r="A2134" s="8">
        <v>2</v>
      </c>
      <c r="B2134" s="8" t="s">
        <v>10</v>
      </c>
      <c r="C2134" s="8" t="s">
        <v>1353</v>
      </c>
      <c r="D2134" s="8">
        <v>51179</v>
      </c>
      <c r="E2134" s="8" t="s">
        <v>2033</v>
      </c>
      <c r="F2134" s="8" t="s">
        <v>5479</v>
      </c>
      <c r="G2134" s="8">
        <v>2188</v>
      </c>
      <c r="H2134" s="8">
        <v>1400</v>
      </c>
      <c r="I2134" s="8" t="str">
        <f t="shared" si="33"/>
        <v>Haddad</v>
      </c>
      <c r="J2134" s="8">
        <v>3588</v>
      </c>
    </row>
    <row r="2135" spans="1:10">
      <c r="A2135" s="8">
        <v>2</v>
      </c>
      <c r="B2135" s="8" t="s">
        <v>10</v>
      </c>
      <c r="C2135" s="8" t="s">
        <v>1353</v>
      </c>
      <c r="D2135" s="8">
        <v>51195</v>
      </c>
      <c r="E2135" s="8" t="s">
        <v>2034</v>
      </c>
      <c r="F2135" s="8" t="s">
        <v>5479</v>
      </c>
      <c r="G2135" s="8">
        <v>3483</v>
      </c>
      <c r="H2135" s="8">
        <v>1784</v>
      </c>
      <c r="I2135" s="8" t="str">
        <f t="shared" si="33"/>
        <v>Haddad</v>
      </c>
      <c r="J2135" s="8">
        <v>5267</v>
      </c>
    </row>
    <row r="2136" spans="1:10">
      <c r="A2136" s="8">
        <v>2</v>
      </c>
      <c r="B2136" s="8" t="s">
        <v>10</v>
      </c>
      <c r="C2136" s="8" t="s">
        <v>1353</v>
      </c>
      <c r="D2136" s="8">
        <v>51217</v>
      </c>
      <c r="E2136" s="8" t="s">
        <v>2035</v>
      </c>
      <c r="F2136" s="8" t="s">
        <v>5479</v>
      </c>
      <c r="G2136" s="8">
        <v>1499</v>
      </c>
      <c r="H2136" s="8">
        <v>1347</v>
      </c>
      <c r="I2136" s="8" t="str">
        <f t="shared" si="33"/>
        <v>Haddad</v>
      </c>
      <c r="J2136" s="8">
        <v>2846</v>
      </c>
    </row>
    <row r="2137" spans="1:10">
      <c r="A2137" s="8">
        <v>2</v>
      </c>
      <c r="B2137" s="8" t="s">
        <v>10</v>
      </c>
      <c r="C2137" s="8" t="s">
        <v>1353</v>
      </c>
      <c r="D2137" s="8">
        <v>51233</v>
      </c>
      <c r="E2137" s="8" t="s">
        <v>2036</v>
      </c>
      <c r="F2137" s="8" t="s">
        <v>5479</v>
      </c>
      <c r="G2137" s="8">
        <v>724</v>
      </c>
      <c r="H2137" s="8">
        <v>870</v>
      </c>
      <c r="I2137" s="8" t="str">
        <f t="shared" si="33"/>
        <v>Bolsonaro</v>
      </c>
      <c r="J2137" s="8">
        <v>1594</v>
      </c>
    </row>
    <row r="2138" spans="1:10">
      <c r="A2138" s="8">
        <v>2</v>
      </c>
      <c r="B2138" s="8" t="s">
        <v>10</v>
      </c>
      <c r="C2138" s="8" t="s">
        <v>1353</v>
      </c>
      <c r="D2138" s="8">
        <v>51250</v>
      </c>
      <c r="E2138" s="8" t="s">
        <v>2037</v>
      </c>
      <c r="F2138" s="8" t="s">
        <v>5479</v>
      </c>
      <c r="G2138" s="8">
        <v>1934</v>
      </c>
      <c r="H2138" s="8">
        <v>2578</v>
      </c>
      <c r="I2138" s="8" t="str">
        <f t="shared" si="33"/>
        <v>Bolsonaro</v>
      </c>
      <c r="J2138" s="8">
        <v>4512</v>
      </c>
    </row>
    <row r="2139" spans="1:10">
      <c r="A2139" s="8">
        <v>2</v>
      </c>
      <c r="B2139" s="8" t="s">
        <v>10</v>
      </c>
      <c r="C2139" s="8" t="s">
        <v>1353</v>
      </c>
      <c r="D2139" s="8">
        <v>51276</v>
      </c>
      <c r="E2139" s="8" t="s">
        <v>2038</v>
      </c>
      <c r="F2139" s="8" t="s">
        <v>5479</v>
      </c>
      <c r="G2139" s="8">
        <v>1197</v>
      </c>
      <c r="H2139" s="8">
        <v>954</v>
      </c>
      <c r="I2139" s="8" t="str">
        <f t="shared" si="33"/>
        <v>Haddad</v>
      </c>
      <c r="J2139" s="8">
        <v>2151</v>
      </c>
    </row>
    <row r="2140" spans="1:10">
      <c r="A2140" s="8">
        <v>2</v>
      </c>
      <c r="B2140" s="8" t="s">
        <v>10</v>
      </c>
      <c r="C2140" s="8" t="s">
        <v>1353</v>
      </c>
      <c r="D2140" s="8">
        <v>40622</v>
      </c>
      <c r="E2140" s="8" t="s">
        <v>1416</v>
      </c>
      <c r="F2140" s="8" t="s">
        <v>5479</v>
      </c>
      <c r="G2140" s="8">
        <v>1962</v>
      </c>
      <c r="H2140" s="8">
        <v>1346</v>
      </c>
      <c r="I2140" s="8" t="str">
        <f t="shared" si="33"/>
        <v>Haddad</v>
      </c>
      <c r="J2140" s="8">
        <v>3308</v>
      </c>
    </row>
    <row r="2141" spans="1:10">
      <c r="A2141" s="8">
        <v>2</v>
      </c>
      <c r="B2141" s="8" t="s">
        <v>10</v>
      </c>
      <c r="C2141" s="8" t="s">
        <v>1353</v>
      </c>
      <c r="D2141" s="8">
        <v>51292</v>
      </c>
      <c r="E2141" s="8" t="s">
        <v>2039</v>
      </c>
      <c r="F2141" s="8" t="s">
        <v>5479</v>
      </c>
      <c r="G2141" s="8">
        <v>3146</v>
      </c>
      <c r="H2141" s="8">
        <v>746</v>
      </c>
      <c r="I2141" s="8" t="str">
        <f t="shared" si="33"/>
        <v>Haddad</v>
      </c>
      <c r="J2141" s="8">
        <v>3892</v>
      </c>
    </row>
    <row r="2142" spans="1:10">
      <c r="A2142" s="8">
        <v>2</v>
      </c>
      <c r="B2142" s="8" t="s">
        <v>10</v>
      </c>
      <c r="C2142" s="8" t="s">
        <v>1353</v>
      </c>
      <c r="D2142" s="8">
        <v>51314</v>
      </c>
      <c r="E2142" s="8" t="s">
        <v>2040</v>
      </c>
      <c r="F2142" s="8" t="s">
        <v>5479</v>
      </c>
      <c r="G2142" s="8">
        <v>2673</v>
      </c>
      <c r="H2142" s="8">
        <v>1085</v>
      </c>
      <c r="I2142" s="8" t="str">
        <f t="shared" si="33"/>
        <v>Haddad</v>
      </c>
      <c r="J2142" s="8">
        <v>3758</v>
      </c>
    </row>
    <row r="2143" spans="1:10">
      <c r="A2143" s="8">
        <v>2</v>
      </c>
      <c r="B2143" s="8" t="s">
        <v>10</v>
      </c>
      <c r="C2143" s="8" t="s">
        <v>1353</v>
      </c>
      <c r="D2143" s="8">
        <v>51330</v>
      </c>
      <c r="E2143" s="8" t="s">
        <v>2041</v>
      </c>
      <c r="F2143" s="8" t="s">
        <v>5479</v>
      </c>
      <c r="G2143" s="8">
        <v>24351</v>
      </c>
      <c r="H2143" s="8">
        <v>39086</v>
      </c>
      <c r="I2143" s="8" t="str">
        <f t="shared" si="33"/>
        <v>Bolsonaro</v>
      </c>
      <c r="J2143" s="8">
        <v>63437</v>
      </c>
    </row>
    <row r="2144" spans="1:10">
      <c r="A2144" s="8">
        <v>2</v>
      </c>
      <c r="B2144" s="8" t="s">
        <v>10</v>
      </c>
      <c r="C2144" s="8" t="s">
        <v>1353</v>
      </c>
      <c r="D2144" s="8">
        <v>51357</v>
      </c>
      <c r="E2144" s="8" t="s">
        <v>2042</v>
      </c>
      <c r="F2144" s="8" t="s">
        <v>5479</v>
      </c>
      <c r="G2144" s="8">
        <v>4807</v>
      </c>
      <c r="H2144" s="8">
        <v>1935</v>
      </c>
      <c r="I2144" s="8" t="str">
        <f t="shared" si="33"/>
        <v>Haddad</v>
      </c>
      <c r="J2144" s="8">
        <v>6742</v>
      </c>
    </row>
    <row r="2145" spans="1:10">
      <c r="A2145" s="8">
        <v>2</v>
      </c>
      <c r="B2145" s="8" t="s">
        <v>10</v>
      </c>
      <c r="C2145" s="8" t="s">
        <v>1353</v>
      </c>
      <c r="D2145" s="8">
        <v>51373</v>
      </c>
      <c r="E2145" s="8" t="s">
        <v>2043</v>
      </c>
      <c r="F2145" s="8" t="s">
        <v>5479</v>
      </c>
      <c r="G2145" s="8">
        <v>4448</v>
      </c>
      <c r="H2145" s="8">
        <v>8501</v>
      </c>
      <c r="I2145" s="8" t="str">
        <f t="shared" si="33"/>
        <v>Bolsonaro</v>
      </c>
      <c r="J2145" s="8">
        <v>12949</v>
      </c>
    </row>
    <row r="2146" spans="1:10">
      <c r="A2146" s="8">
        <v>2</v>
      </c>
      <c r="B2146" s="8" t="s">
        <v>10</v>
      </c>
      <c r="C2146" s="8" t="s">
        <v>1353</v>
      </c>
      <c r="D2146" s="8">
        <v>51390</v>
      </c>
      <c r="E2146" s="8" t="s">
        <v>2044</v>
      </c>
      <c r="F2146" s="8" t="s">
        <v>5479</v>
      </c>
      <c r="G2146" s="8">
        <v>11614</v>
      </c>
      <c r="H2146" s="8">
        <v>8308</v>
      </c>
      <c r="I2146" s="8" t="str">
        <f t="shared" si="33"/>
        <v>Haddad</v>
      </c>
      <c r="J2146" s="8">
        <v>19922</v>
      </c>
    </row>
    <row r="2147" spans="1:10">
      <c r="A2147" s="8">
        <v>2</v>
      </c>
      <c r="B2147" s="8" t="s">
        <v>10</v>
      </c>
      <c r="C2147" s="8" t="s">
        <v>1353</v>
      </c>
      <c r="D2147" s="8">
        <v>51411</v>
      </c>
      <c r="E2147" s="8" t="s">
        <v>2045</v>
      </c>
      <c r="F2147" s="8" t="s">
        <v>5479</v>
      </c>
      <c r="G2147" s="8">
        <v>1876</v>
      </c>
      <c r="H2147" s="8">
        <v>1018</v>
      </c>
      <c r="I2147" s="8" t="str">
        <f t="shared" si="33"/>
        <v>Haddad</v>
      </c>
      <c r="J2147" s="8">
        <v>2894</v>
      </c>
    </row>
    <row r="2148" spans="1:10">
      <c r="A2148" s="8">
        <v>2</v>
      </c>
      <c r="B2148" s="8" t="s">
        <v>10</v>
      </c>
      <c r="C2148" s="8" t="s">
        <v>1353</v>
      </c>
      <c r="D2148" s="8">
        <v>51438</v>
      </c>
      <c r="E2148" s="8" t="s">
        <v>545</v>
      </c>
      <c r="F2148" s="8" t="s">
        <v>5479</v>
      </c>
      <c r="G2148" s="8">
        <v>8460</v>
      </c>
      <c r="H2148" s="8">
        <v>7270</v>
      </c>
      <c r="I2148" s="8" t="str">
        <f t="shared" si="33"/>
        <v>Haddad</v>
      </c>
      <c r="J2148" s="8">
        <v>15730</v>
      </c>
    </row>
    <row r="2149" spans="1:10">
      <c r="A2149" s="8">
        <v>2</v>
      </c>
      <c r="B2149" s="8" t="s">
        <v>10</v>
      </c>
      <c r="C2149" s="8" t="s">
        <v>1353</v>
      </c>
      <c r="D2149" s="8">
        <v>40649</v>
      </c>
      <c r="E2149" s="8" t="s">
        <v>1418</v>
      </c>
      <c r="F2149" s="8" t="s">
        <v>5479</v>
      </c>
      <c r="G2149" s="8">
        <v>2039</v>
      </c>
      <c r="H2149" s="8">
        <v>2438</v>
      </c>
      <c r="I2149" s="8" t="str">
        <f t="shared" si="33"/>
        <v>Bolsonaro</v>
      </c>
      <c r="J2149" s="8">
        <v>4477</v>
      </c>
    </row>
    <row r="2150" spans="1:10">
      <c r="A2150" s="8">
        <v>2</v>
      </c>
      <c r="B2150" s="8" t="s">
        <v>10</v>
      </c>
      <c r="C2150" s="8" t="s">
        <v>1353</v>
      </c>
      <c r="D2150" s="8">
        <v>41440</v>
      </c>
      <c r="E2150" s="8" t="s">
        <v>1497</v>
      </c>
      <c r="F2150" s="8" t="s">
        <v>5479</v>
      </c>
      <c r="G2150" s="8">
        <v>1287</v>
      </c>
      <c r="H2150" s="8">
        <v>868</v>
      </c>
      <c r="I2150" s="8" t="str">
        <f t="shared" si="33"/>
        <v>Haddad</v>
      </c>
      <c r="J2150" s="8">
        <v>2155</v>
      </c>
    </row>
    <row r="2151" spans="1:10">
      <c r="A2151" s="8">
        <v>2</v>
      </c>
      <c r="B2151" s="8" t="s">
        <v>10</v>
      </c>
      <c r="C2151" s="8" t="s">
        <v>1353</v>
      </c>
      <c r="D2151" s="8">
        <v>51454</v>
      </c>
      <c r="E2151" s="8" t="s">
        <v>2046</v>
      </c>
      <c r="F2151" s="8" t="s">
        <v>5479</v>
      </c>
      <c r="G2151" s="8">
        <v>2109</v>
      </c>
      <c r="H2151" s="8">
        <v>845</v>
      </c>
      <c r="I2151" s="8" t="str">
        <f t="shared" si="33"/>
        <v>Haddad</v>
      </c>
      <c r="J2151" s="8">
        <v>2954</v>
      </c>
    </row>
    <row r="2152" spans="1:10">
      <c r="A2152" s="8">
        <v>2</v>
      </c>
      <c r="B2152" s="8" t="s">
        <v>10</v>
      </c>
      <c r="C2152" s="8" t="s">
        <v>1353</v>
      </c>
      <c r="D2152" s="8">
        <v>41467</v>
      </c>
      <c r="E2152" s="8" t="s">
        <v>1499</v>
      </c>
      <c r="F2152" s="8" t="s">
        <v>5479</v>
      </c>
      <c r="G2152" s="8">
        <v>1464</v>
      </c>
      <c r="H2152" s="8">
        <v>3011</v>
      </c>
      <c r="I2152" s="8" t="str">
        <f t="shared" si="33"/>
        <v>Bolsonaro</v>
      </c>
      <c r="J2152" s="8">
        <v>4475</v>
      </c>
    </row>
    <row r="2153" spans="1:10">
      <c r="A2153" s="8">
        <v>2</v>
      </c>
      <c r="B2153" s="8" t="s">
        <v>10</v>
      </c>
      <c r="C2153" s="8" t="s">
        <v>1353</v>
      </c>
      <c r="D2153" s="8">
        <v>41483</v>
      </c>
      <c r="E2153" s="8" t="s">
        <v>1501</v>
      </c>
      <c r="F2153" s="8" t="s">
        <v>5479</v>
      </c>
      <c r="G2153" s="8">
        <v>2034</v>
      </c>
      <c r="H2153" s="8">
        <v>418</v>
      </c>
      <c r="I2153" s="8" t="str">
        <f t="shared" si="33"/>
        <v>Haddad</v>
      </c>
      <c r="J2153" s="8">
        <v>2452</v>
      </c>
    </row>
    <row r="2154" spans="1:10">
      <c r="A2154" s="8">
        <v>2</v>
      </c>
      <c r="B2154" s="8" t="s">
        <v>10</v>
      </c>
      <c r="C2154" s="8" t="s">
        <v>1353</v>
      </c>
      <c r="D2154" s="8">
        <v>51470</v>
      </c>
      <c r="E2154" s="8" t="s">
        <v>2047</v>
      </c>
      <c r="F2154" s="8" t="s">
        <v>5479</v>
      </c>
      <c r="G2154" s="8">
        <v>2081</v>
      </c>
      <c r="H2154" s="8">
        <v>1005</v>
      </c>
      <c r="I2154" s="8" t="str">
        <f t="shared" si="33"/>
        <v>Haddad</v>
      </c>
      <c r="J2154" s="8">
        <v>3086</v>
      </c>
    </row>
    <row r="2155" spans="1:10">
      <c r="A2155" s="8">
        <v>2</v>
      </c>
      <c r="B2155" s="8" t="s">
        <v>10</v>
      </c>
      <c r="C2155" s="8" t="s">
        <v>1353</v>
      </c>
      <c r="D2155" s="8">
        <v>51497</v>
      </c>
      <c r="E2155" s="8" t="s">
        <v>2048</v>
      </c>
      <c r="F2155" s="8" t="s">
        <v>5479</v>
      </c>
      <c r="G2155" s="8">
        <v>1267</v>
      </c>
      <c r="H2155" s="8">
        <v>903</v>
      </c>
      <c r="I2155" s="8" t="str">
        <f t="shared" si="33"/>
        <v>Haddad</v>
      </c>
      <c r="J2155" s="8">
        <v>2170</v>
      </c>
    </row>
    <row r="2156" spans="1:10">
      <c r="A2156" s="8">
        <v>2</v>
      </c>
      <c r="B2156" s="8" t="s">
        <v>10</v>
      </c>
      <c r="C2156" s="8" t="s">
        <v>1353</v>
      </c>
      <c r="D2156" s="8">
        <v>51519</v>
      </c>
      <c r="E2156" s="8" t="s">
        <v>2049</v>
      </c>
      <c r="F2156" s="8" t="s">
        <v>5479</v>
      </c>
      <c r="G2156" s="8">
        <v>1349</v>
      </c>
      <c r="H2156" s="8">
        <v>424</v>
      </c>
      <c r="I2156" s="8" t="str">
        <f t="shared" si="33"/>
        <v>Haddad</v>
      </c>
      <c r="J2156" s="8">
        <v>1773</v>
      </c>
    </row>
    <row r="2157" spans="1:10">
      <c r="A2157" s="8">
        <v>2</v>
      </c>
      <c r="B2157" s="8" t="s">
        <v>10</v>
      </c>
      <c r="C2157" s="8" t="s">
        <v>1353</v>
      </c>
      <c r="D2157" s="8">
        <v>41505</v>
      </c>
      <c r="E2157" s="8" t="s">
        <v>1503</v>
      </c>
      <c r="F2157" s="8" t="s">
        <v>5479</v>
      </c>
      <c r="G2157" s="8">
        <v>2189</v>
      </c>
      <c r="H2157" s="8">
        <v>742</v>
      </c>
      <c r="I2157" s="8" t="str">
        <f t="shared" si="33"/>
        <v>Haddad</v>
      </c>
      <c r="J2157" s="8">
        <v>2931</v>
      </c>
    </row>
    <row r="2158" spans="1:10">
      <c r="A2158" s="8">
        <v>2</v>
      </c>
      <c r="B2158" s="8" t="s">
        <v>10</v>
      </c>
      <c r="C2158" s="8" t="s">
        <v>1353</v>
      </c>
      <c r="D2158" s="8">
        <v>51535</v>
      </c>
      <c r="E2158" s="8" t="s">
        <v>2050</v>
      </c>
      <c r="F2158" s="8" t="s">
        <v>5479</v>
      </c>
      <c r="G2158" s="8">
        <v>2664</v>
      </c>
      <c r="H2158" s="8">
        <v>3742</v>
      </c>
      <c r="I2158" s="8" t="str">
        <f t="shared" si="33"/>
        <v>Bolsonaro</v>
      </c>
      <c r="J2158" s="8">
        <v>6406</v>
      </c>
    </row>
    <row r="2159" spans="1:10">
      <c r="A2159" s="8">
        <v>2</v>
      </c>
      <c r="B2159" s="8" t="s">
        <v>10</v>
      </c>
      <c r="C2159" s="8" t="s">
        <v>1353</v>
      </c>
      <c r="D2159" s="8">
        <v>51551</v>
      </c>
      <c r="E2159" s="8" t="s">
        <v>623</v>
      </c>
      <c r="F2159" s="8" t="s">
        <v>5479</v>
      </c>
      <c r="G2159" s="8">
        <v>41289</v>
      </c>
      <c r="H2159" s="8">
        <v>68452</v>
      </c>
      <c r="I2159" s="8" t="str">
        <f t="shared" si="33"/>
        <v>Bolsonaro</v>
      </c>
      <c r="J2159" s="8">
        <v>109741</v>
      </c>
    </row>
    <row r="2160" spans="1:10">
      <c r="A2160" s="8">
        <v>2</v>
      </c>
      <c r="B2160" s="8" t="s">
        <v>10</v>
      </c>
      <c r="C2160" s="8" t="s">
        <v>1353</v>
      </c>
      <c r="D2160" s="8">
        <v>51578</v>
      </c>
      <c r="E2160" s="8" t="s">
        <v>2051</v>
      </c>
      <c r="F2160" s="8" t="s">
        <v>5479</v>
      </c>
      <c r="G2160" s="8">
        <v>4685</v>
      </c>
      <c r="H2160" s="8">
        <v>3906</v>
      </c>
      <c r="I2160" s="8" t="str">
        <f t="shared" si="33"/>
        <v>Haddad</v>
      </c>
      <c r="J2160" s="8">
        <v>8591</v>
      </c>
    </row>
    <row r="2161" spans="1:10">
      <c r="A2161" s="8">
        <v>2</v>
      </c>
      <c r="B2161" s="8" t="s">
        <v>10</v>
      </c>
      <c r="C2161" s="8" t="s">
        <v>1353</v>
      </c>
      <c r="D2161" s="8">
        <v>51594</v>
      </c>
      <c r="E2161" s="8" t="s">
        <v>2052</v>
      </c>
      <c r="F2161" s="8" t="s">
        <v>5479</v>
      </c>
      <c r="G2161" s="8">
        <v>3350</v>
      </c>
      <c r="H2161" s="8">
        <v>2017</v>
      </c>
      <c r="I2161" s="8" t="str">
        <f t="shared" si="33"/>
        <v>Haddad</v>
      </c>
      <c r="J2161" s="8">
        <v>5367</v>
      </c>
    </row>
    <row r="2162" spans="1:10">
      <c r="A2162" s="8">
        <v>2</v>
      </c>
      <c r="B2162" s="8" t="s">
        <v>10</v>
      </c>
      <c r="C2162" s="8" t="s">
        <v>1353</v>
      </c>
      <c r="D2162" s="8">
        <v>51616</v>
      </c>
      <c r="E2162" s="8" t="s">
        <v>2053</v>
      </c>
      <c r="F2162" s="8" t="s">
        <v>5479</v>
      </c>
      <c r="G2162" s="8">
        <v>1491</v>
      </c>
      <c r="H2162" s="8">
        <v>898</v>
      </c>
      <c r="I2162" s="8" t="str">
        <f t="shared" si="33"/>
        <v>Haddad</v>
      </c>
      <c r="J2162" s="8">
        <v>2389</v>
      </c>
    </row>
    <row r="2163" spans="1:10">
      <c r="A2163" s="8">
        <v>2</v>
      </c>
      <c r="B2163" s="8" t="s">
        <v>10</v>
      </c>
      <c r="C2163" s="8" t="s">
        <v>1353</v>
      </c>
      <c r="D2163" s="8">
        <v>51632</v>
      </c>
      <c r="E2163" s="8" t="s">
        <v>2054</v>
      </c>
      <c r="F2163" s="8" t="s">
        <v>5479</v>
      </c>
      <c r="G2163" s="8">
        <v>3963</v>
      </c>
      <c r="H2163" s="8">
        <v>2409</v>
      </c>
      <c r="I2163" s="8" t="str">
        <f t="shared" si="33"/>
        <v>Haddad</v>
      </c>
      <c r="J2163" s="8">
        <v>6372</v>
      </c>
    </row>
    <row r="2164" spans="1:10">
      <c r="A2164" s="8">
        <v>2</v>
      </c>
      <c r="B2164" s="8" t="s">
        <v>10</v>
      </c>
      <c r="C2164" s="8" t="s">
        <v>1353</v>
      </c>
      <c r="D2164" s="8">
        <v>51837</v>
      </c>
      <c r="E2164" s="8" t="s">
        <v>2064</v>
      </c>
      <c r="F2164" s="8" t="s">
        <v>5479</v>
      </c>
      <c r="G2164" s="8">
        <v>1518</v>
      </c>
      <c r="H2164" s="8">
        <v>3526</v>
      </c>
      <c r="I2164" s="8" t="str">
        <f t="shared" si="33"/>
        <v>Bolsonaro</v>
      </c>
      <c r="J2164" s="8">
        <v>5044</v>
      </c>
    </row>
    <row r="2165" spans="1:10">
      <c r="A2165" s="8">
        <v>2</v>
      </c>
      <c r="B2165" s="8" t="s">
        <v>10</v>
      </c>
      <c r="C2165" s="8" t="s">
        <v>1353</v>
      </c>
      <c r="D2165" s="8">
        <v>51870</v>
      </c>
      <c r="E2165" s="8" t="s">
        <v>2066</v>
      </c>
      <c r="F2165" s="8" t="s">
        <v>5479</v>
      </c>
      <c r="G2165" s="8">
        <v>1417</v>
      </c>
      <c r="H2165" s="8">
        <v>617</v>
      </c>
      <c r="I2165" s="8" t="str">
        <f t="shared" si="33"/>
        <v>Haddad</v>
      </c>
      <c r="J2165" s="8">
        <v>2034</v>
      </c>
    </row>
    <row r="2166" spans="1:10">
      <c r="A2166" s="8">
        <v>2</v>
      </c>
      <c r="B2166" s="8" t="s">
        <v>10</v>
      </c>
      <c r="C2166" s="8" t="s">
        <v>1353</v>
      </c>
      <c r="D2166" s="8">
        <v>51853</v>
      </c>
      <c r="E2166" s="8" t="s">
        <v>2065</v>
      </c>
      <c r="F2166" s="8" t="s">
        <v>5479</v>
      </c>
      <c r="G2166" s="8">
        <v>1573</v>
      </c>
      <c r="H2166" s="8">
        <v>1435</v>
      </c>
      <c r="I2166" s="8" t="str">
        <f t="shared" si="33"/>
        <v>Haddad</v>
      </c>
      <c r="J2166" s="8">
        <v>3008</v>
      </c>
    </row>
    <row r="2167" spans="1:10">
      <c r="A2167" s="8">
        <v>2</v>
      </c>
      <c r="B2167" s="8" t="s">
        <v>10</v>
      </c>
      <c r="C2167" s="8" t="s">
        <v>1353</v>
      </c>
      <c r="D2167" s="8">
        <v>40665</v>
      </c>
      <c r="E2167" s="8" t="s">
        <v>1420</v>
      </c>
      <c r="F2167" s="8" t="s">
        <v>5479</v>
      </c>
      <c r="G2167" s="8">
        <v>1528</v>
      </c>
      <c r="H2167" s="8">
        <v>2274</v>
      </c>
      <c r="I2167" s="8" t="str">
        <f t="shared" si="33"/>
        <v>Bolsonaro</v>
      </c>
      <c r="J2167" s="8">
        <v>3802</v>
      </c>
    </row>
    <row r="2168" spans="1:10">
      <c r="A2168" s="8">
        <v>2</v>
      </c>
      <c r="B2168" s="8" t="s">
        <v>10</v>
      </c>
      <c r="C2168" s="8" t="s">
        <v>1353</v>
      </c>
      <c r="D2168" s="8">
        <v>51896</v>
      </c>
      <c r="E2168" s="8" t="s">
        <v>2067</v>
      </c>
      <c r="F2168" s="8" t="s">
        <v>5479</v>
      </c>
      <c r="G2168" s="8">
        <v>1306</v>
      </c>
      <c r="H2168" s="8">
        <v>2003</v>
      </c>
      <c r="I2168" s="8" t="str">
        <f t="shared" si="33"/>
        <v>Bolsonaro</v>
      </c>
      <c r="J2168" s="8">
        <v>3309</v>
      </c>
    </row>
    <row r="2169" spans="1:10">
      <c r="A2169" s="8">
        <v>2</v>
      </c>
      <c r="B2169" s="8" t="s">
        <v>10</v>
      </c>
      <c r="C2169" s="8" t="s">
        <v>1353</v>
      </c>
      <c r="D2169" s="8">
        <v>51918</v>
      </c>
      <c r="E2169" s="8" t="s">
        <v>2068</v>
      </c>
      <c r="F2169" s="8" t="s">
        <v>5479</v>
      </c>
      <c r="G2169" s="8">
        <v>4134</v>
      </c>
      <c r="H2169" s="8">
        <v>16799</v>
      </c>
      <c r="I2169" s="8" t="str">
        <f t="shared" si="33"/>
        <v>Bolsonaro</v>
      </c>
      <c r="J2169" s="8">
        <v>20933</v>
      </c>
    </row>
    <row r="2170" spans="1:10">
      <c r="A2170" s="8">
        <v>2</v>
      </c>
      <c r="B2170" s="8" t="s">
        <v>10</v>
      </c>
      <c r="C2170" s="8" t="s">
        <v>1353</v>
      </c>
      <c r="D2170" s="8">
        <v>51934</v>
      </c>
      <c r="E2170" s="8" t="s">
        <v>2069</v>
      </c>
      <c r="F2170" s="8" t="s">
        <v>5479</v>
      </c>
      <c r="G2170" s="8">
        <v>982</v>
      </c>
      <c r="H2170" s="8">
        <v>990</v>
      </c>
      <c r="I2170" s="8" t="str">
        <f t="shared" si="33"/>
        <v>Bolsonaro</v>
      </c>
      <c r="J2170" s="8">
        <v>1972</v>
      </c>
    </row>
    <row r="2171" spans="1:10">
      <c r="A2171" s="8">
        <v>2</v>
      </c>
      <c r="B2171" s="8" t="s">
        <v>10</v>
      </c>
      <c r="C2171" s="8" t="s">
        <v>1353</v>
      </c>
      <c r="D2171" s="8">
        <v>51950</v>
      </c>
      <c r="E2171" s="8" t="s">
        <v>2070</v>
      </c>
      <c r="F2171" s="8" t="s">
        <v>5479</v>
      </c>
      <c r="G2171" s="8">
        <v>6615</v>
      </c>
      <c r="H2171" s="8">
        <v>4908</v>
      </c>
      <c r="I2171" s="8" t="str">
        <f t="shared" si="33"/>
        <v>Haddad</v>
      </c>
      <c r="J2171" s="8">
        <v>11523</v>
      </c>
    </row>
    <row r="2172" spans="1:10">
      <c r="A2172" s="8">
        <v>2</v>
      </c>
      <c r="B2172" s="8" t="s">
        <v>10</v>
      </c>
      <c r="C2172" s="8" t="s">
        <v>1353</v>
      </c>
      <c r="D2172" s="8">
        <v>51659</v>
      </c>
      <c r="E2172" s="8" t="s">
        <v>2055</v>
      </c>
      <c r="F2172" s="8" t="s">
        <v>5479</v>
      </c>
      <c r="G2172" s="8">
        <v>1849</v>
      </c>
      <c r="H2172" s="8">
        <v>2312</v>
      </c>
      <c r="I2172" s="8" t="str">
        <f t="shared" si="33"/>
        <v>Bolsonaro</v>
      </c>
      <c r="J2172" s="8">
        <v>4161</v>
      </c>
    </row>
    <row r="2173" spans="1:10">
      <c r="A2173" s="8">
        <v>2</v>
      </c>
      <c r="B2173" s="8" t="s">
        <v>10</v>
      </c>
      <c r="C2173" s="8" t="s">
        <v>1353</v>
      </c>
      <c r="D2173" s="8">
        <v>51675</v>
      </c>
      <c r="E2173" s="8" t="s">
        <v>2056</v>
      </c>
      <c r="F2173" s="8" t="s">
        <v>5479</v>
      </c>
      <c r="G2173" s="8">
        <v>1034</v>
      </c>
      <c r="H2173" s="8">
        <v>1284</v>
      </c>
      <c r="I2173" s="8" t="str">
        <f t="shared" si="33"/>
        <v>Bolsonaro</v>
      </c>
      <c r="J2173" s="8">
        <v>2318</v>
      </c>
    </row>
    <row r="2174" spans="1:10">
      <c r="A2174" s="8">
        <v>2</v>
      </c>
      <c r="B2174" s="8" t="s">
        <v>10</v>
      </c>
      <c r="C2174" s="8" t="s">
        <v>1353</v>
      </c>
      <c r="D2174" s="8">
        <v>51691</v>
      </c>
      <c r="E2174" s="8" t="s">
        <v>2057</v>
      </c>
      <c r="F2174" s="8" t="s">
        <v>5479</v>
      </c>
      <c r="G2174" s="8">
        <v>2385</v>
      </c>
      <c r="H2174" s="8">
        <v>2142</v>
      </c>
      <c r="I2174" s="8" t="str">
        <f t="shared" si="33"/>
        <v>Haddad</v>
      </c>
      <c r="J2174" s="8">
        <v>4527</v>
      </c>
    </row>
    <row r="2175" spans="1:10">
      <c r="A2175" s="8">
        <v>2</v>
      </c>
      <c r="B2175" s="8" t="s">
        <v>10</v>
      </c>
      <c r="C2175" s="8" t="s">
        <v>1353</v>
      </c>
      <c r="D2175" s="8">
        <v>51713</v>
      </c>
      <c r="E2175" s="8" t="s">
        <v>2058</v>
      </c>
      <c r="F2175" s="8" t="s">
        <v>5479</v>
      </c>
      <c r="G2175" s="8">
        <v>1413</v>
      </c>
      <c r="H2175" s="8">
        <v>893</v>
      </c>
      <c r="I2175" s="8" t="str">
        <f t="shared" si="33"/>
        <v>Haddad</v>
      </c>
      <c r="J2175" s="8">
        <v>2306</v>
      </c>
    </row>
    <row r="2176" spans="1:10">
      <c r="A2176" s="8">
        <v>2</v>
      </c>
      <c r="B2176" s="8" t="s">
        <v>10</v>
      </c>
      <c r="C2176" s="8" t="s">
        <v>1353</v>
      </c>
      <c r="D2176" s="8">
        <v>51730</v>
      </c>
      <c r="E2176" s="8" t="s">
        <v>2059</v>
      </c>
      <c r="F2176" s="8" t="s">
        <v>5479</v>
      </c>
      <c r="G2176" s="8">
        <v>1028</v>
      </c>
      <c r="H2176" s="8">
        <v>440</v>
      </c>
      <c r="I2176" s="8" t="str">
        <f t="shared" si="33"/>
        <v>Haddad</v>
      </c>
      <c r="J2176" s="8">
        <v>1468</v>
      </c>
    </row>
    <row r="2177" spans="1:10">
      <c r="A2177" s="8">
        <v>2</v>
      </c>
      <c r="B2177" s="8" t="s">
        <v>10</v>
      </c>
      <c r="C2177" s="8" t="s">
        <v>1353</v>
      </c>
      <c r="D2177" s="8">
        <v>51756</v>
      </c>
      <c r="E2177" s="8" t="s">
        <v>2060</v>
      </c>
      <c r="F2177" s="8" t="s">
        <v>5479</v>
      </c>
      <c r="G2177" s="8">
        <v>965</v>
      </c>
      <c r="H2177" s="8">
        <v>1541</v>
      </c>
      <c r="I2177" s="8" t="str">
        <f t="shared" si="33"/>
        <v>Bolsonaro</v>
      </c>
      <c r="J2177" s="8">
        <v>2506</v>
      </c>
    </row>
    <row r="2178" spans="1:10">
      <c r="A2178" s="8">
        <v>2</v>
      </c>
      <c r="B2178" s="8" t="s">
        <v>10</v>
      </c>
      <c r="C2178" s="8" t="s">
        <v>1353</v>
      </c>
      <c r="D2178" s="8">
        <v>51772</v>
      </c>
      <c r="E2178" s="8" t="s">
        <v>2061</v>
      </c>
      <c r="F2178" s="8" t="s">
        <v>5479</v>
      </c>
      <c r="G2178" s="8">
        <v>2764</v>
      </c>
      <c r="H2178" s="8">
        <v>1867</v>
      </c>
      <c r="I2178" s="8" t="str">
        <f t="shared" si="33"/>
        <v>Haddad</v>
      </c>
      <c r="J2178" s="8">
        <v>4631</v>
      </c>
    </row>
    <row r="2179" spans="1:10">
      <c r="A2179" s="8">
        <v>2</v>
      </c>
      <c r="B2179" s="8" t="s">
        <v>10</v>
      </c>
      <c r="C2179" s="8" t="s">
        <v>1353</v>
      </c>
      <c r="D2179" s="8">
        <v>40681</v>
      </c>
      <c r="E2179" s="8" t="s">
        <v>1422</v>
      </c>
      <c r="F2179" s="8" t="s">
        <v>5479</v>
      </c>
      <c r="G2179" s="8">
        <v>4340</v>
      </c>
      <c r="H2179" s="8">
        <v>9626</v>
      </c>
      <c r="I2179" s="8" t="str">
        <f t="shared" ref="I2179:I2242" si="34">IF(H2179&gt;G2179,"Bolsonaro","Haddad")</f>
        <v>Bolsonaro</v>
      </c>
      <c r="J2179" s="8">
        <v>13966</v>
      </c>
    </row>
    <row r="2180" spans="1:10">
      <c r="A2180" s="8">
        <v>2</v>
      </c>
      <c r="B2180" s="8" t="s">
        <v>10</v>
      </c>
      <c r="C2180" s="8" t="s">
        <v>1353</v>
      </c>
      <c r="D2180" s="8">
        <v>51799</v>
      </c>
      <c r="E2180" s="8" t="s">
        <v>2062</v>
      </c>
      <c r="F2180" s="8" t="s">
        <v>5479</v>
      </c>
      <c r="G2180" s="8">
        <v>1551</v>
      </c>
      <c r="H2180" s="8">
        <v>1458</v>
      </c>
      <c r="I2180" s="8" t="str">
        <f t="shared" si="34"/>
        <v>Haddad</v>
      </c>
      <c r="J2180" s="8">
        <v>3009</v>
      </c>
    </row>
    <row r="2181" spans="1:10">
      <c r="A2181" s="8">
        <v>2</v>
      </c>
      <c r="B2181" s="8" t="s">
        <v>10</v>
      </c>
      <c r="C2181" s="8" t="s">
        <v>1353</v>
      </c>
      <c r="D2181" s="8">
        <v>51810</v>
      </c>
      <c r="E2181" s="8" t="s">
        <v>2063</v>
      </c>
      <c r="F2181" s="8" t="s">
        <v>5479</v>
      </c>
      <c r="G2181" s="8">
        <v>1257</v>
      </c>
      <c r="H2181" s="8">
        <v>1115</v>
      </c>
      <c r="I2181" s="8" t="str">
        <f t="shared" si="34"/>
        <v>Haddad</v>
      </c>
      <c r="J2181" s="8">
        <v>2372</v>
      </c>
    </row>
    <row r="2182" spans="1:10">
      <c r="A2182" s="8">
        <v>2</v>
      </c>
      <c r="B2182" s="8" t="s">
        <v>10</v>
      </c>
      <c r="C2182" s="8" t="s">
        <v>1353</v>
      </c>
      <c r="D2182" s="8">
        <v>51977</v>
      </c>
      <c r="E2182" s="8" t="s">
        <v>2071</v>
      </c>
      <c r="F2182" s="8" t="s">
        <v>5479</v>
      </c>
      <c r="G2182" s="8">
        <v>5156</v>
      </c>
      <c r="H2182" s="8">
        <v>3624</v>
      </c>
      <c r="I2182" s="8" t="str">
        <f t="shared" si="34"/>
        <v>Haddad</v>
      </c>
      <c r="J2182" s="8">
        <v>8780</v>
      </c>
    </row>
    <row r="2183" spans="1:10">
      <c r="A2183" s="8">
        <v>2</v>
      </c>
      <c r="B2183" s="8" t="s">
        <v>10</v>
      </c>
      <c r="C2183" s="8" t="s">
        <v>1353</v>
      </c>
      <c r="D2183" s="8">
        <v>51993</v>
      </c>
      <c r="E2183" s="8" t="s">
        <v>2072</v>
      </c>
      <c r="F2183" s="8" t="s">
        <v>5479</v>
      </c>
      <c r="G2183" s="8">
        <v>1205</v>
      </c>
      <c r="H2183" s="8">
        <v>1148</v>
      </c>
      <c r="I2183" s="8" t="str">
        <f t="shared" si="34"/>
        <v>Haddad</v>
      </c>
      <c r="J2183" s="8">
        <v>2353</v>
      </c>
    </row>
    <row r="2184" spans="1:10">
      <c r="A2184" s="8">
        <v>2</v>
      </c>
      <c r="B2184" s="8" t="s">
        <v>10</v>
      </c>
      <c r="C2184" s="8" t="s">
        <v>1353</v>
      </c>
      <c r="D2184" s="8">
        <v>52019</v>
      </c>
      <c r="E2184" s="8" t="s">
        <v>2073</v>
      </c>
      <c r="F2184" s="8" t="s">
        <v>5479</v>
      </c>
      <c r="G2184" s="8">
        <v>1603</v>
      </c>
      <c r="H2184" s="8">
        <v>860</v>
      </c>
      <c r="I2184" s="8" t="str">
        <f t="shared" si="34"/>
        <v>Haddad</v>
      </c>
      <c r="J2184" s="8">
        <v>2463</v>
      </c>
    </row>
    <row r="2185" spans="1:10">
      <c r="A2185" s="8">
        <v>2</v>
      </c>
      <c r="B2185" s="8" t="s">
        <v>10</v>
      </c>
      <c r="C2185" s="8" t="s">
        <v>1353</v>
      </c>
      <c r="D2185" s="8">
        <v>52035</v>
      </c>
      <c r="E2185" s="8" t="s">
        <v>2074</v>
      </c>
      <c r="F2185" s="8" t="s">
        <v>5479</v>
      </c>
      <c r="G2185" s="8">
        <v>1337</v>
      </c>
      <c r="H2185" s="8">
        <v>454</v>
      </c>
      <c r="I2185" s="8" t="str">
        <f t="shared" si="34"/>
        <v>Haddad</v>
      </c>
      <c r="J2185" s="8">
        <v>1791</v>
      </c>
    </row>
    <row r="2186" spans="1:10">
      <c r="A2186" s="8">
        <v>2</v>
      </c>
      <c r="B2186" s="8" t="s">
        <v>10</v>
      </c>
      <c r="C2186" s="8" t="s">
        <v>1353</v>
      </c>
      <c r="D2186" s="8">
        <v>52051</v>
      </c>
      <c r="E2186" s="8" t="s">
        <v>2075</v>
      </c>
      <c r="F2186" s="8" t="s">
        <v>5479</v>
      </c>
      <c r="G2186" s="8">
        <v>3009</v>
      </c>
      <c r="H2186" s="8">
        <v>2018</v>
      </c>
      <c r="I2186" s="8" t="str">
        <f t="shared" si="34"/>
        <v>Haddad</v>
      </c>
      <c r="J2186" s="8">
        <v>5027</v>
      </c>
    </row>
    <row r="2187" spans="1:10">
      <c r="A2187" s="8">
        <v>2</v>
      </c>
      <c r="B2187" s="8" t="s">
        <v>10</v>
      </c>
      <c r="C2187" s="8" t="s">
        <v>1353</v>
      </c>
      <c r="D2187" s="8">
        <v>52078</v>
      </c>
      <c r="E2187" s="8" t="s">
        <v>2076</v>
      </c>
      <c r="F2187" s="8" t="s">
        <v>5479</v>
      </c>
      <c r="G2187" s="8">
        <v>2749</v>
      </c>
      <c r="H2187" s="8">
        <v>10425</v>
      </c>
      <c r="I2187" s="8" t="str">
        <f t="shared" si="34"/>
        <v>Bolsonaro</v>
      </c>
      <c r="J2187" s="8">
        <v>13174</v>
      </c>
    </row>
    <row r="2188" spans="1:10">
      <c r="A2188" s="8">
        <v>2</v>
      </c>
      <c r="B2188" s="8" t="s">
        <v>10</v>
      </c>
      <c r="C2188" s="8" t="s">
        <v>1353</v>
      </c>
      <c r="D2188" s="8">
        <v>41521</v>
      </c>
      <c r="E2188" s="8" t="s">
        <v>1505</v>
      </c>
      <c r="F2188" s="8" t="s">
        <v>5479</v>
      </c>
      <c r="G2188" s="8">
        <v>2756</v>
      </c>
      <c r="H2188" s="8">
        <v>699</v>
      </c>
      <c r="I2188" s="8" t="str">
        <f t="shared" si="34"/>
        <v>Haddad</v>
      </c>
      <c r="J2188" s="8">
        <v>3455</v>
      </c>
    </row>
    <row r="2189" spans="1:10">
      <c r="A2189" s="8">
        <v>2</v>
      </c>
      <c r="B2189" s="8" t="s">
        <v>10</v>
      </c>
      <c r="C2189" s="8" t="s">
        <v>1353</v>
      </c>
      <c r="D2189" s="8">
        <v>52094</v>
      </c>
      <c r="E2189" s="8" t="s">
        <v>2077</v>
      </c>
      <c r="F2189" s="8" t="s">
        <v>5479</v>
      </c>
      <c r="G2189" s="8">
        <v>706</v>
      </c>
      <c r="H2189" s="8">
        <v>450</v>
      </c>
      <c r="I2189" s="8" t="str">
        <f t="shared" si="34"/>
        <v>Haddad</v>
      </c>
      <c r="J2189" s="8">
        <v>1156</v>
      </c>
    </row>
    <row r="2190" spans="1:10">
      <c r="A2190" s="8">
        <v>2</v>
      </c>
      <c r="B2190" s="8" t="s">
        <v>10</v>
      </c>
      <c r="C2190" s="8" t="s">
        <v>1353</v>
      </c>
      <c r="D2190" s="8">
        <v>52116</v>
      </c>
      <c r="E2190" s="8" t="s">
        <v>2078</v>
      </c>
      <c r="F2190" s="8" t="s">
        <v>5479</v>
      </c>
      <c r="G2190" s="8">
        <v>1141</v>
      </c>
      <c r="H2190" s="8">
        <v>460</v>
      </c>
      <c r="I2190" s="8" t="str">
        <f t="shared" si="34"/>
        <v>Haddad</v>
      </c>
      <c r="J2190" s="8">
        <v>1601</v>
      </c>
    </row>
    <row r="2191" spans="1:10">
      <c r="A2191" s="8">
        <v>2</v>
      </c>
      <c r="B2191" s="8" t="s">
        <v>10</v>
      </c>
      <c r="C2191" s="8" t="s">
        <v>1353</v>
      </c>
      <c r="D2191" s="8">
        <v>52132</v>
      </c>
      <c r="E2191" s="8" t="s">
        <v>2079</v>
      </c>
      <c r="F2191" s="8" t="s">
        <v>5479</v>
      </c>
      <c r="G2191" s="8">
        <v>14206</v>
      </c>
      <c r="H2191" s="8">
        <v>12068</v>
      </c>
      <c r="I2191" s="8" t="str">
        <f t="shared" si="34"/>
        <v>Haddad</v>
      </c>
      <c r="J2191" s="8">
        <v>26274</v>
      </c>
    </row>
    <row r="2192" spans="1:10">
      <c r="A2192" s="8">
        <v>2</v>
      </c>
      <c r="B2192" s="8" t="s">
        <v>10</v>
      </c>
      <c r="C2192" s="8" t="s">
        <v>1353</v>
      </c>
      <c r="D2192" s="8">
        <v>52159</v>
      </c>
      <c r="E2192" s="8" t="s">
        <v>2080</v>
      </c>
      <c r="F2192" s="8" t="s">
        <v>5479</v>
      </c>
      <c r="G2192" s="8">
        <v>1075</v>
      </c>
      <c r="H2192" s="8">
        <v>1537</v>
      </c>
      <c r="I2192" s="8" t="str">
        <f t="shared" si="34"/>
        <v>Bolsonaro</v>
      </c>
      <c r="J2192" s="8">
        <v>2612</v>
      </c>
    </row>
    <row r="2193" spans="1:10">
      <c r="A2193" s="8">
        <v>2</v>
      </c>
      <c r="B2193" s="8" t="s">
        <v>10</v>
      </c>
      <c r="C2193" s="8" t="s">
        <v>1353</v>
      </c>
      <c r="D2193" s="8">
        <v>52175</v>
      </c>
      <c r="E2193" s="8" t="s">
        <v>2081</v>
      </c>
      <c r="F2193" s="8" t="s">
        <v>5479</v>
      </c>
      <c r="G2193" s="8">
        <v>1047</v>
      </c>
      <c r="H2193" s="8">
        <v>1025</v>
      </c>
      <c r="I2193" s="8" t="str">
        <f t="shared" si="34"/>
        <v>Haddad</v>
      </c>
      <c r="J2193" s="8">
        <v>2072</v>
      </c>
    </row>
    <row r="2194" spans="1:10">
      <c r="A2194" s="8">
        <v>2</v>
      </c>
      <c r="B2194" s="8" t="s">
        <v>10</v>
      </c>
      <c r="C2194" s="8" t="s">
        <v>1353</v>
      </c>
      <c r="D2194" s="8">
        <v>41548</v>
      </c>
      <c r="E2194" s="8" t="s">
        <v>1507</v>
      </c>
      <c r="F2194" s="8" t="s">
        <v>5479</v>
      </c>
      <c r="G2194" s="8">
        <v>1600</v>
      </c>
      <c r="H2194" s="8">
        <v>1801</v>
      </c>
      <c r="I2194" s="8" t="str">
        <f t="shared" si="34"/>
        <v>Bolsonaro</v>
      </c>
      <c r="J2194" s="8">
        <v>3401</v>
      </c>
    </row>
    <row r="2195" spans="1:10">
      <c r="A2195" s="8">
        <v>2</v>
      </c>
      <c r="B2195" s="8" t="s">
        <v>10</v>
      </c>
      <c r="C2195" s="8" t="s">
        <v>1353</v>
      </c>
      <c r="D2195" s="8">
        <v>52191</v>
      </c>
      <c r="E2195" s="8" t="s">
        <v>2082</v>
      </c>
      <c r="F2195" s="8" t="s">
        <v>5479</v>
      </c>
      <c r="G2195" s="8">
        <v>5064</v>
      </c>
      <c r="H2195" s="8">
        <v>3991</v>
      </c>
      <c r="I2195" s="8" t="str">
        <f t="shared" si="34"/>
        <v>Haddad</v>
      </c>
      <c r="J2195" s="8">
        <v>9055</v>
      </c>
    </row>
    <row r="2196" spans="1:10">
      <c r="A2196" s="8">
        <v>2</v>
      </c>
      <c r="B2196" s="8" t="s">
        <v>10</v>
      </c>
      <c r="C2196" s="8" t="s">
        <v>1353</v>
      </c>
      <c r="D2196" s="8">
        <v>41564</v>
      </c>
      <c r="E2196" s="8" t="s">
        <v>1509</v>
      </c>
      <c r="F2196" s="8" t="s">
        <v>5479</v>
      </c>
      <c r="G2196" s="8">
        <v>992</v>
      </c>
      <c r="H2196" s="8">
        <v>1178</v>
      </c>
      <c r="I2196" s="8" t="str">
        <f t="shared" si="34"/>
        <v>Bolsonaro</v>
      </c>
      <c r="J2196" s="8">
        <v>2170</v>
      </c>
    </row>
    <row r="2197" spans="1:10">
      <c r="A2197" s="8">
        <v>2</v>
      </c>
      <c r="B2197" s="8" t="s">
        <v>10</v>
      </c>
      <c r="C2197" s="8" t="s">
        <v>1353</v>
      </c>
      <c r="D2197" s="8">
        <v>52213</v>
      </c>
      <c r="E2197" s="8" t="s">
        <v>2083</v>
      </c>
      <c r="F2197" s="8" t="s">
        <v>5479</v>
      </c>
      <c r="G2197" s="8">
        <v>16543</v>
      </c>
      <c r="H2197" s="8">
        <v>6705</v>
      </c>
      <c r="I2197" s="8" t="str">
        <f t="shared" si="34"/>
        <v>Haddad</v>
      </c>
      <c r="J2197" s="8">
        <v>23248</v>
      </c>
    </row>
    <row r="2198" spans="1:10">
      <c r="A2198" s="8">
        <v>2</v>
      </c>
      <c r="B2198" s="8" t="s">
        <v>10</v>
      </c>
      <c r="C2198" s="8" t="s">
        <v>1353</v>
      </c>
      <c r="D2198" s="8">
        <v>52230</v>
      </c>
      <c r="E2198" s="8" t="s">
        <v>2084</v>
      </c>
      <c r="F2198" s="8" t="s">
        <v>5479</v>
      </c>
      <c r="G2198" s="8">
        <v>2123</v>
      </c>
      <c r="H2198" s="8">
        <v>1681</v>
      </c>
      <c r="I2198" s="8" t="str">
        <f t="shared" si="34"/>
        <v>Haddad</v>
      </c>
      <c r="J2198" s="8">
        <v>3804</v>
      </c>
    </row>
    <row r="2199" spans="1:10">
      <c r="A2199" s="8">
        <v>2</v>
      </c>
      <c r="B2199" s="8" t="s">
        <v>10</v>
      </c>
      <c r="C2199" s="8" t="s">
        <v>1353</v>
      </c>
      <c r="D2199" s="8">
        <v>52256</v>
      </c>
      <c r="E2199" s="8" t="s">
        <v>2085</v>
      </c>
      <c r="F2199" s="8" t="s">
        <v>5479</v>
      </c>
      <c r="G2199" s="8">
        <v>2042</v>
      </c>
      <c r="H2199" s="8">
        <v>1280</v>
      </c>
      <c r="I2199" s="8" t="str">
        <f t="shared" si="34"/>
        <v>Haddad</v>
      </c>
      <c r="J2199" s="8">
        <v>3322</v>
      </c>
    </row>
    <row r="2200" spans="1:10">
      <c r="A2200" s="8">
        <v>2</v>
      </c>
      <c r="B2200" s="8" t="s">
        <v>10</v>
      </c>
      <c r="C2200" s="8" t="s">
        <v>1353</v>
      </c>
      <c r="D2200" s="8">
        <v>52272</v>
      </c>
      <c r="E2200" s="8" t="s">
        <v>2086</v>
      </c>
      <c r="F2200" s="8" t="s">
        <v>5479</v>
      </c>
      <c r="G2200" s="8">
        <v>1749</v>
      </c>
      <c r="H2200" s="8">
        <v>1110</v>
      </c>
      <c r="I2200" s="8" t="str">
        <f t="shared" si="34"/>
        <v>Haddad</v>
      </c>
      <c r="J2200" s="8">
        <v>2859</v>
      </c>
    </row>
    <row r="2201" spans="1:10">
      <c r="A2201" s="8">
        <v>2</v>
      </c>
      <c r="B2201" s="8" t="s">
        <v>10</v>
      </c>
      <c r="C2201" s="8" t="s">
        <v>1353</v>
      </c>
      <c r="D2201" s="8">
        <v>52299</v>
      </c>
      <c r="E2201" s="8" t="s">
        <v>2087</v>
      </c>
      <c r="F2201" s="8" t="s">
        <v>5479</v>
      </c>
      <c r="G2201" s="8">
        <v>2594</v>
      </c>
      <c r="H2201" s="8">
        <v>1939</v>
      </c>
      <c r="I2201" s="8" t="str">
        <f t="shared" si="34"/>
        <v>Haddad</v>
      </c>
      <c r="J2201" s="8">
        <v>4533</v>
      </c>
    </row>
    <row r="2202" spans="1:10">
      <c r="A2202" s="8">
        <v>2</v>
      </c>
      <c r="B2202" s="8" t="s">
        <v>10</v>
      </c>
      <c r="C2202" s="8" t="s">
        <v>1353</v>
      </c>
      <c r="D2202" s="8">
        <v>52310</v>
      </c>
      <c r="E2202" s="8" t="s">
        <v>2088</v>
      </c>
      <c r="F2202" s="8" t="s">
        <v>5479</v>
      </c>
      <c r="G2202" s="8">
        <v>1202</v>
      </c>
      <c r="H2202" s="8">
        <v>1020</v>
      </c>
      <c r="I2202" s="8" t="str">
        <f t="shared" si="34"/>
        <v>Haddad</v>
      </c>
      <c r="J2202" s="8">
        <v>2222</v>
      </c>
    </row>
    <row r="2203" spans="1:10">
      <c r="A2203" s="8">
        <v>2</v>
      </c>
      <c r="B2203" s="8" t="s">
        <v>10</v>
      </c>
      <c r="C2203" s="8" t="s">
        <v>1353</v>
      </c>
      <c r="D2203" s="8">
        <v>41580</v>
      </c>
      <c r="E2203" s="8" t="s">
        <v>1511</v>
      </c>
      <c r="F2203" s="8" t="s">
        <v>5479</v>
      </c>
      <c r="G2203" s="8">
        <v>1008</v>
      </c>
      <c r="H2203" s="8">
        <v>975</v>
      </c>
      <c r="I2203" s="8" t="str">
        <f t="shared" si="34"/>
        <v>Haddad</v>
      </c>
      <c r="J2203" s="8">
        <v>1983</v>
      </c>
    </row>
    <row r="2204" spans="1:10">
      <c r="A2204" s="8">
        <v>2</v>
      </c>
      <c r="B2204" s="8" t="s">
        <v>10</v>
      </c>
      <c r="C2204" s="8" t="s">
        <v>1353</v>
      </c>
      <c r="D2204" s="8">
        <v>52337</v>
      </c>
      <c r="E2204" s="8" t="s">
        <v>2089</v>
      </c>
      <c r="F2204" s="8" t="s">
        <v>5479</v>
      </c>
      <c r="G2204" s="8">
        <v>1530</v>
      </c>
      <c r="H2204" s="8">
        <v>1629</v>
      </c>
      <c r="I2204" s="8" t="str">
        <f t="shared" si="34"/>
        <v>Bolsonaro</v>
      </c>
      <c r="J2204" s="8">
        <v>3159</v>
      </c>
    </row>
    <row r="2205" spans="1:10">
      <c r="A2205" s="8">
        <v>2</v>
      </c>
      <c r="B2205" s="8" t="s">
        <v>10</v>
      </c>
      <c r="C2205" s="8" t="s">
        <v>1353</v>
      </c>
      <c r="D2205" s="8">
        <v>52353</v>
      </c>
      <c r="E2205" s="8" t="s">
        <v>2090</v>
      </c>
      <c r="F2205" s="8" t="s">
        <v>5479</v>
      </c>
      <c r="G2205" s="8">
        <v>1801</v>
      </c>
      <c r="H2205" s="8">
        <v>3777</v>
      </c>
      <c r="I2205" s="8" t="str">
        <f t="shared" si="34"/>
        <v>Bolsonaro</v>
      </c>
      <c r="J2205" s="8">
        <v>5578</v>
      </c>
    </row>
    <row r="2206" spans="1:10">
      <c r="A2206" s="8">
        <v>2</v>
      </c>
      <c r="B2206" s="8" t="s">
        <v>10</v>
      </c>
      <c r="C2206" s="8" t="s">
        <v>1353</v>
      </c>
      <c r="D2206" s="8">
        <v>52370</v>
      </c>
      <c r="E2206" s="8" t="s">
        <v>2091</v>
      </c>
      <c r="F2206" s="8" t="s">
        <v>5479</v>
      </c>
      <c r="G2206" s="8">
        <v>3482</v>
      </c>
      <c r="H2206" s="8">
        <v>3827</v>
      </c>
      <c r="I2206" s="8" t="str">
        <f t="shared" si="34"/>
        <v>Bolsonaro</v>
      </c>
      <c r="J2206" s="8">
        <v>7309</v>
      </c>
    </row>
    <row r="2207" spans="1:10">
      <c r="A2207" s="8">
        <v>2</v>
      </c>
      <c r="B2207" s="8" t="s">
        <v>10</v>
      </c>
      <c r="C2207" s="8" t="s">
        <v>1353</v>
      </c>
      <c r="D2207" s="8">
        <v>45098</v>
      </c>
      <c r="E2207" s="8" t="s">
        <v>1733</v>
      </c>
      <c r="F2207" s="8" t="s">
        <v>5479</v>
      </c>
      <c r="G2207" s="8">
        <v>1105</v>
      </c>
      <c r="H2207" s="8">
        <v>561</v>
      </c>
      <c r="I2207" s="8" t="str">
        <f t="shared" si="34"/>
        <v>Haddad</v>
      </c>
      <c r="J2207" s="8">
        <v>1666</v>
      </c>
    </row>
    <row r="2208" spans="1:10">
      <c r="A2208" s="8">
        <v>2</v>
      </c>
      <c r="B2208" s="8" t="s">
        <v>10</v>
      </c>
      <c r="C2208" s="8" t="s">
        <v>1353</v>
      </c>
      <c r="D2208" s="8">
        <v>52396</v>
      </c>
      <c r="E2208" s="8" t="s">
        <v>2092</v>
      </c>
      <c r="F2208" s="8" t="s">
        <v>5479</v>
      </c>
      <c r="G2208" s="8">
        <v>4310</v>
      </c>
      <c r="H2208" s="8">
        <v>8057</v>
      </c>
      <c r="I2208" s="8" t="str">
        <f t="shared" si="34"/>
        <v>Bolsonaro</v>
      </c>
      <c r="J2208" s="8">
        <v>12367</v>
      </c>
    </row>
    <row r="2209" spans="1:10">
      <c r="A2209" s="8">
        <v>2</v>
      </c>
      <c r="B2209" s="8" t="s">
        <v>10</v>
      </c>
      <c r="C2209" s="8" t="s">
        <v>1353</v>
      </c>
      <c r="D2209" s="8">
        <v>52418</v>
      </c>
      <c r="E2209" s="8" t="s">
        <v>2093</v>
      </c>
      <c r="F2209" s="8" t="s">
        <v>5479</v>
      </c>
      <c r="G2209" s="8">
        <v>4978</v>
      </c>
      <c r="H2209" s="8">
        <v>11663</v>
      </c>
      <c r="I2209" s="8" t="str">
        <f t="shared" si="34"/>
        <v>Bolsonaro</v>
      </c>
      <c r="J2209" s="8">
        <v>16641</v>
      </c>
    </row>
    <row r="2210" spans="1:10">
      <c r="A2210" s="8">
        <v>2</v>
      </c>
      <c r="B2210" s="8" t="s">
        <v>10</v>
      </c>
      <c r="C2210" s="8" t="s">
        <v>1353</v>
      </c>
      <c r="D2210" s="8">
        <v>52434</v>
      </c>
      <c r="E2210" s="8" t="s">
        <v>2094</v>
      </c>
      <c r="F2210" s="8" t="s">
        <v>5479</v>
      </c>
      <c r="G2210" s="8">
        <v>1405</v>
      </c>
      <c r="H2210" s="8">
        <v>2947</v>
      </c>
      <c r="I2210" s="8" t="str">
        <f t="shared" si="34"/>
        <v>Bolsonaro</v>
      </c>
      <c r="J2210" s="8">
        <v>4352</v>
      </c>
    </row>
    <row r="2211" spans="1:10">
      <c r="A2211" s="8">
        <v>2</v>
      </c>
      <c r="B2211" s="8" t="s">
        <v>10</v>
      </c>
      <c r="C2211" s="8" t="s">
        <v>1353</v>
      </c>
      <c r="D2211" s="8">
        <v>40703</v>
      </c>
      <c r="E2211" s="8" t="s">
        <v>1424</v>
      </c>
      <c r="F2211" s="8" t="s">
        <v>5479</v>
      </c>
      <c r="G2211" s="8">
        <v>2042</v>
      </c>
      <c r="H2211" s="8">
        <v>892</v>
      </c>
      <c r="I2211" s="8" t="str">
        <f t="shared" si="34"/>
        <v>Haddad</v>
      </c>
      <c r="J2211" s="8">
        <v>2934</v>
      </c>
    </row>
    <row r="2212" spans="1:10">
      <c r="A2212" s="8">
        <v>2</v>
      </c>
      <c r="B2212" s="8" t="s">
        <v>10</v>
      </c>
      <c r="C2212" s="8" t="s">
        <v>1353</v>
      </c>
      <c r="D2212" s="8">
        <v>52450</v>
      </c>
      <c r="E2212" s="8" t="s">
        <v>2095</v>
      </c>
      <c r="F2212" s="8" t="s">
        <v>5479</v>
      </c>
      <c r="G2212" s="8">
        <v>611</v>
      </c>
      <c r="H2212" s="8">
        <v>1523</v>
      </c>
      <c r="I2212" s="8" t="str">
        <f t="shared" si="34"/>
        <v>Bolsonaro</v>
      </c>
      <c r="J2212" s="8">
        <v>2134</v>
      </c>
    </row>
    <row r="2213" spans="1:10">
      <c r="A2213" s="8">
        <v>2</v>
      </c>
      <c r="B2213" s="8" t="s">
        <v>10</v>
      </c>
      <c r="C2213" s="8" t="s">
        <v>1353</v>
      </c>
      <c r="D2213" s="8">
        <v>52477</v>
      </c>
      <c r="E2213" s="8" t="s">
        <v>2096</v>
      </c>
      <c r="F2213" s="8" t="s">
        <v>5479</v>
      </c>
      <c r="G2213" s="8">
        <v>9954</v>
      </c>
      <c r="H2213" s="8">
        <v>2451</v>
      </c>
      <c r="I2213" s="8" t="str">
        <f t="shared" si="34"/>
        <v>Haddad</v>
      </c>
      <c r="J2213" s="8">
        <v>12405</v>
      </c>
    </row>
    <row r="2214" spans="1:10">
      <c r="A2214" s="8">
        <v>2</v>
      </c>
      <c r="B2214" s="8" t="s">
        <v>10</v>
      </c>
      <c r="C2214" s="8" t="s">
        <v>1353</v>
      </c>
      <c r="D2214" s="8">
        <v>41602</v>
      </c>
      <c r="E2214" s="8" t="s">
        <v>1513</v>
      </c>
      <c r="F2214" s="8" t="s">
        <v>5479</v>
      </c>
      <c r="G2214" s="8">
        <v>4425</v>
      </c>
      <c r="H2214" s="8">
        <v>1271</v>
      </c>
      <c r="I2214" s="8" t="str">
        <f t="shared" si="34"/>
        <v>Haddad</v>
      </c>
      <c r="J2214" s="8">
        <v>5696</v>
      </c>
    </row>
    <row r="2215" spans="1:10">
      <c r="A2215" s="8">
        <v>2</v>
      </c>
      <c r="B2215" s="8" t="s">
        <v>10</v>
      </c>
      <c r="C2215" s="8" t="s">
        <v>1353</v>
      </c>
      <c r="D2215" s="8">
        <v>52493</v>
      </c>
      <c r="E2215" s="8" t="s">
        <v>2097</v>
      </c>
      <c r="F2215" s="8" t="s">
        <v>5479</v>
      </c>
      <c r="G2215" s="8">
        <v>17250</v>
      </c>
      <c r="H2215" s="8">
        <v>29334</v>
      </c>
      <c r="I2215" s="8" t="str">
        <f t="shared" si="34"/>
        <v>Bolsonaro</v>
      </c>
      <c r="J2215" s="8">
        <v>46584</v>
      </c>
    </row>
    <row r="2216" spans="1:10">
      <c r="A2216" s="8">
        <v>2</v>
      </c>
      <c r="B2216" s="8" t="s">
        <v>10</v>
      </c>
      <c r="C2216" s="8" t="s">
        <v>1353</v>
      </c>
      <c r="D2216" s="8">
        <v>40720</v>
      </c>
      <c r="E2216" s="8" t="s">
        <v>1426</v>
      </c>
      <c r="F2216" s="8" t="s">
        <v>5479</v>
      </c>
      <c r="G2216" s="8">
        <v>3211</v>
      </c>
      <c r="H2216" s="8">
        <v>2895</v>
      </c>
      <c r="I2216" s="8" t="str">
        <f t="shared" si="34"/>
        <v>Haddad</v>
      </c>
      <c r="J2216" s="8">
        <v>6106</v>
      </c>
    </row>
    <row r="2217" spans="1:10">
      <c r="A2217" s="8">
        <v>2</v>
      </c>
      <c r="B2217" s="8" t="s">
        <v>10</v>
      </c>
      <c r="C2217" s="8" t="s">
        <v>1353</v>
      </c>
      <c r="D2217" s="8">
        <v>40746</v>
      </c>
      <c r="E2217" s="8" t="s">
        <v>1428</v>
      </c>
      <c r="F2217" s="8" t="s">
        <v>5479</v>
      </c>
      <c r="G2217" s="8">
        <v>1454</v>
      </c>
      <c r="H2217" s="8">
        <v>1854</v>
      </c>
      <c r="I2217" s="8" t="str">
        <f t="shared" si="34"/>
        <v>Bolsonaro</v>
      </c>
      <c r="J2217" s="8">
        <v>3308</v>
      </c>
    </row>
    <row r="2218" spans="1:10">
      <c r="A2218" s="8">
        <v>2</v>
      </c>
      <c r="B2218" s="8" t="s">
        <v>10</v>
      </c>
      <c r="C2218" s="8" t="s">
        <v>1353</v>
      </c>
      <c r="D2218" s="8">
        <v>52515</v>
      </c>
      <c r="E2218" s="8" t="s">
        <v>2098</v>
      </c>
      <c r="F2218" s="8" t="s">
        <v>5479</v>
      </c>
      <c r="G2218" s="8">
        <v>2235</v>
      </c>
      <c r="H2218" s="8">
        <v>2426</v>
      </c>
      <c r="I2218" s="8" t="str">
        <f t="shared" si="34"/>
        <v>Bolsonaro</v>
      </c>
      <c r="J2218" s="8">
        <v>4661</v>
      </c>
    </row>
    <row r="2219" spans="1:10">
      <c r="A2219" s="8">
        <v>2</v>
      </c>
      <c r="B2219" s="8" t="s">
        <v>10</v>
      </c>
      <c r="C2219" s="8" t="s">
        <v>1353</v>
      </c>
      <c r="D2219" s="8">
        <v>40762</v>
      </c>
      <c r="E2219" s="8" t="s">
        <v>1430</v>
      </c>
      <c r="F2219" s="8" t="s">
        <v>5479</v>
      </c>
      <c r="G2219" s="8">
        <v>1797</v>
      </c>
      <c r="H2219" s="8">
        <v>520</v>
      </c>
      <c r="I2219" s="8" t="str">
        <f t="shared" si="34"/>
        <v>Haddad</v>
      </c>
      <c r="J2219" s="8">
        <v>2317</v>
      </c>
    </row>
    <row r="2220" spans="1:10">
      <c r="A2220" s="8">
        <v>2</v>
      </c>
      <c r="B2220" s="8" t="s">
        <v>10</v>
      </c>
      <c r="C2220" s="8" t="s">
        <v>1353</v>
      </c>
      <c r="D2220" s="8">
        <v>52531</v>
      </c>
      <c r="E2220" s="8" t="s">
        <v>1271</v>
      </c>
      <c r="F2220" s="8" t="s">
        <v>5479</v>
      </c>
      <c r="G2220" s="8">
        <v>4319</v>
      </c>
      <c r="H2220" s="8">
        <v>4955</v>
      </c>
      <c r="I2220" s="8" t="str">
        <f t="shared" si="34"/>
        <v>Bolsonaro</v>
      </c>
      <c r="J2220" s="8">
        <v>9274</v>
      </c>
    </row>
    <row r="2221" spans="1:10">
      <c r="A2221" s="8">
        <v>2</v>
      </c>
      <c r="B2221" s="8" t="s">
        <v>10</v>
      </c>
      <c r="C2221" s="8" t="s">
        <v>1353</v>
      </c>
      <c r="D2221" s="8">
        <v>52558</v>
      </c>
      <c r="E2221" s="8" t="s">
        <v>2099</v>
      </c>
      <c r="F2221" s="8" t="s">
        <v>5479</v>
      </c>
      <c r="G2221" s="8">
        <v>5052</v>
      </c>
      <c r="H2221" s="8">
        <v>2393</v>
      </c>
      <c r="I2221" s="8" t="str">
        <f t="shared" si="34"/>
        <v>Haddad</v>
      </c>
      <c r="J2221" s="8">
        <v>7445</v>
      </c>
    </row>
    <row r="2222" spans="1:10">
      <c r="A2222" s="8">
        <v>2</v>
      </c>
      <c r="B2222" s="8" t="s">
        <v>10</v>
      </c>
      <c r="C2222" s="8" t="s">
        <v>1353</v>
      </c>
      <c r="D2222" s="8">
        <v>52574</v>
      </c>
      <c r="E2222" s="8" t="s">
        <v>2100</v>
      </c>
      <c r="F2222" s="8" t="s">
        <v>5479</v>
      </c>
      <c r="G2222" s="8">
        <v>5767</v>
      </c>
      <c r="H2222" s="8">
        <v>7825</v>
      </c>
      <c r="I2222" s="8" t="str">
        <f t="shared" si="34"/>
        <v>Bolsonaro</v>
      </c>
      <c r="J2222" s="8">
        <v>13592</v>
      </c>
    </row>
    <row r="2223" spans="1:10">
      <c r="A2223" s="8">
        <v>2</v>
      </c>
      <c r="B2223" s="8" t="s">
        <v>10</v>
      </c>
      <c r="C2223" s="8" t="s">
        <v>1353</v>
      </c>
      <c r="D2223" s="8">
        <v>41629</v>
      </c>
      <c r="E2223" s="8" t="s">
        <v>1515</v>
      </c>
      <c r="F2223" s="8" t="s">
        <v>5479</v>
      </c>
      <c r="G2223" s="8">
        <v>6033</v>
      </c>
      <c r="H2223" s="8">
        <v>6701</v>
      </c>
      <c r="I2223" s="8" t="str">
        <f t="shared" si="34"/>
        <v>Bolsonaro</v>
      </c>
      <c r="J2223" s="8">
        <v>12734</v>
      </c>
    </row>
    <row r="2224" spans="1:10">
      <c r="A2224" s="8">
        <v>2</v>
      </c>
      <c r="B2224" s="8" t="s">
        <v>10</v>
      </c>
      <c r="C2224" s="8" t="s">
        <v>1353</v>
      </c>
      <c r="D2224" s="8">
        <v>41645</v>
      </c>
      <c r="E2224" s="8" t="s">
        <v>1517</v>
      </c>
      <c r="F2224" s="8" t="s">
        <v>5479</v>
      </c>
      <c r="G2224" s="8">
        <v>1742</v>
      </c>
      <c r="H2224" s="8">
        <v>2302</v>
      </c>
      <c r="I2224" s="8" t="str">
        <f t="shared" si="34"/>
        <v>Bolsonaro</v>
      </c>
      <c r="J2224" s="8">
        <v>4044</v>
      </c>
    </row>
    <row r="2225" spans="1:10">
      <c r="A2225" s="8">
        <v>2</v>
      </c>
      <c r="B2225" s="8" t="s">
        <v>10</v>
      </c>
      <c r="C2225" s="8" t="s">
        <v>1353</v>
      </c>
      <c r="D2225" s="8">
        <v>40789</v>
      </c>
      <c r="E2225" s="8" t="s">
        <v>1432</v>
      </c>
      <c r="F2225" s="8" t="s">
        <v>5479</v>
      </c>
      <c r="G2225" s="8">
        <v>4735</v>
      </c>
      <c r="H2225" s="8">
        <v>8141</v>
      </c>
      <c r="I2225" s="8" t="str">
        <f t="shared" si="34"/>
        <v>Bolsonaro</v>
      </c>
      <c r="J2225" s="8">
        <v>12876</v>
      </c>
    </row>
    <row r="2226" spans="1:10">
      <c r="A2226" s="8">
        <v>2</v>
      </c>
      <c r="B2226" s="8" t="s">
        <v>10</v>
      </c>
      <c r="C2226" s="8" t="s">
        <v>1353</v>
      </c>
      <c r="D2226" s="8">
        <v>52590</v>
      </c>
      <c r="E2226" s="8" t="s">
        <v>2101</v>
      </c>
      <c r="F2226" s="8" t="s">
        <v>5479</v>
      </c>
      <c r="G2226" s="8">
        <v>1285</v>
      </c>
      <c r="H2226" s="8">
        <v>1016</v>
      </c>
      <c r="I2226" s="8" t="str">
        <f t="shared" si="34"/>
        <v>Haddad</v>
      </c>
      <c r="J2226" s="8">
        <v>2301</v>
      </c>
    </row>
    <row r="2227" spans="1:10">
      <c r="A2227" s="8">
        <v>2</v>
      </c>
      <c r="B2227" s="8" t="s">
        <v>10</v>
      </c>
      <c r="C2227" s="8" t="s">
        <v>1353</v>
      </c>
      <c r="D2227" s="8">
        <v>52612</v>
      </c>
      <c r="E2227" s="8" t="s">
        <v>2102</v>
      </c>
      <c r="F2227" s="8" t="s">
        <v>5479</v>
      </c>
      <c r="G2227" s="8">
        <v>883</v>
      </c>
      <c r="H2227" s="8">
        <v>1438</v>
      </c>
      <c r="I2227" s="8" t="str">
        <f t="shared" si="34"/>
        <v>Bolsonaro</v>
      </c>
      <c r="J2227" s="8">
        <v>2321</v>
      </c>
    </row>
    <row r="2228" spans="1:10">
      <c r="A2228" s="8">
        <v>2</v>
      </c>
      <c r="B2228" s="8" t="s">
        <v>10</v>
      </c>
      <c r="C2228" s="8" t="s">
        <v>1353</v>
      </c>
      <c r="D2228" s="8">
        <v>52639</v>
      </c>
      <c r="E2228" s="8" t="s">
        <v>2103</v>
      </c>
      <c r="F2228" s="8" t="s">
        <v>5479</v>
      </c>
      <c r="G2228" s="8">
        <v>692</v>
      </c>
      <c r="H2228" s="8">
        <v>1834</v>
      </c>
      <c r="I2228" s="8" t="str">
        <f t="shared" si="34"/>
        <v>Bolsonaro</v>
      </c>
      <c r="J2228" s="8">
        <v>2526</v>
      </c>
    </row>
    <row r="2229" spans="1:10">
      <c r="A2229" s="8">
        <v>2</v>
      </c>
      <c r="B2229" s="8" t="s">
        <v>10</v>
      </c>
      <c r="C2229" s="8" t="s">
        <v>1353</v>
      </c>
      <c r="D2229" s="8">
        <v>52655</v>
      </c>
      <c r="E2229" s="8" t="s">
        <v>2104</v>
      </c>
      <c r="F2229" s="8" t="s">
        <v>5479</v>
      </c>
      <c r="G2229" s="8">
        <v>953</v>
      </c>
      <c r="H2229" s="8">
        <v>1197</v>
      </c>
      <c r="I2229" s="8" t="str">
        <f t="shared" si="34"/>
        <v>Bolsonaro</v>
      </c>
      <c r="J2229" s="8">
        <v>2150</v>
      </c>
    </row>
    <row r="2230" spans="1:10">
      <c r="A2230" s="8">
        <v>2</v>
      </c>
      <c r="B2230" s="8" t="s">
        <v>10</v>
      </c>
      <c r="C2230" s="8" t="s">
        <v>1353</v>
      </c>
      <c r="D2230" s="8">
        <v>52671</v>
      </c>
      <c r="E2230" s="8" t="s">
        <v>2105</v>
      </c>
      <c r="F2230" s="8" t="s">
        <v>5479</v>
      </c>
      <c r="G2230" s="8">
        <v>1803</v>
      </c>
      <c r="H2230" s="8">
        <v>1025</v>
      </c>
      <c r="I2230" s="8" t="str">
        <f t="shared" si="34"/>
        <v>Haddad</v>
      </c>
      <c r="J2230" s="8">
        <v>2828</v>
      </c>
    </row>
    <row r="2231" spans="1:10">
      <c r="A2231" s="8">
        <v>2</v>
      </c>
      <c r="B2231" s="8" t="s">
        <v>10</v>
      </c>
      <c r="C2231" s="8" t="s">
        <v>1353</v>
      </c>
      <c r="D2231" s="8">
        <v>52698</v>
      </c>
      <c r="E2231" s="8" t="s">
        <v>2106</v>
      </c>
      <c r="F2231" s="8" t="s">
        <v>5479</v>
      </c>
      <c r="G2231" s="8">
        <v>1919</v>
      </c>
      <c r="H2231" s="8">
        <v>990</v>
      </c>
      <c r="I2231" s="8" t="str">
        <f t="shared" si="34"/>
        <v>Haddad</v>
      </c>
      <c r="J2231" s="8">
        <v>2909</v>
      </c>
    </row>
    <row r="2232" spans="1:10">
      <c r="A2232" s="8">
        <v>2</v>
      </c>
      <c r="B2232" s="8" t="s">
        <v>10</v>
      </c>
      <c r="C2232" s="8" t="s">
        <v>1353</v>
      </c>
      <c r="D2232" s="8">
        <v>52710</v>
      </c>
      <c r="E2232" s="8" t="s">
        <v>2107</v>
      </c>
      <c r="F2232" s="8" t="s">
        <v>5479</v>
      </c>
      <c r="G2232" s="8">
        <v>961</v>
      </c>
      <c r="H2232" s="8">
        <v>861</v>
      </c>
      <c r="I2232" s="8" t="str">
        <f t="shared" si="34"/>
        <v>Haddad</v>
      </c>
      <c r="J2232" s="8">
        <v>1822</v>
      </c>
    </row>
    <row r="2233" spans="1:10">
      <c r="A2233" s="8">
        <v>2</v>
      </c>
      <c r="B2233" s="8" t="s">
        <v>10</v>
      </c>
      <c r="C2233" s="8" t="s">
        <v>1353</v>
      </c>
      <c r="D2233" s="8">
        <v>52736</v>
      </c>
      <c r="E2233" s="8" t="s">
        <v>2108</v>
      </c>
      <c r="F2233" s="8" t="s">
        <v>5479</v>
      </c>
      <c r="G2233" s="8">
        <v>5561</v>
      </c>
      <c r="H2233" s="8">
        <v>16961</v>
      </c>
      <c r="I2233" s="8" t="str">
        <f t="shared" si="34"/>
        <v>Bolsonaro</v>
      </c>
      <c r="J2233" s="8">
        <v>22522</v>
      </c>
    </row>
    <row r="2234" spans="1:10">
      <c r="A2234" s="8">
        <v>2</v>
      </c>
      <c r="B2234" s="8" t="s">
        <v>10</v>
      </c>
      <c r="C2234" s="8" t="s">
        <v>1353</v>
      </c>
      <c r="D2234" s="8">
        <v>52752</v>
      </c>
      <c r="E2234" s="8" t="s">
        <v>2109</v>
      </c>
      <c r="F2234" s="8" t="s">
        <v>5479</v>
      </c>
      <c r="G2234" s="8">
        <v>2670</v>
      </c>
      <c r="H2234" s="8">
        <v>1405</v>
      </c>
      <c r="I2234" s="8" t="str">
        <f t="shared" si="34"/>
        <v>Haddad</v>
      </c>
      <c r="J2234" s="8">
        <v>4075</v>
      </c>
    </row>
    <row r="2235" spans="1:10">
      <c r="A2235" s="8">
        <v>2</v>
      </c>
      <c r="B2235" s="8" t="s">
        <v>10</v>
      </c>
      <c r="C2235" s="8" t="s">
        <v>1353</v>
      </c>
      <c r="D2235" s="8">
        <v>52779</v>
      </c>
      <c r="E2235" s="8" t="s">
        <v>2110</v>
      </c>
      <c r="F2235" s="8" t="s">
        <v>5479</v>
      </c>
      <c r="G2235" s="8">
        <v>1050</v>
      </c>
      <c r="H2235" s="8">
        <v>1625</v>
      </c>
      <c r="I2235" s="8" t="str">
        <f t="shared" si="34"/>
        <v>Bolsonaro</v>
      </c>
      <c r="J2235" s="8">
        <v>2675</v>
      </c>
    </row>
    <row r="2236" spans="1:10">
      <c r="A2236" s="8">
        <v>2</v>
      </c>
      <c r="B2236" s="8" t="s">
        <v>10</v>
      </c>
      <c r="C2236" s="8" t="s">
        <v>1353</v>
      </c>
      <c r="D2236" s="8">
        <v>52817</v>
      </c>
      <c r="E2236" s="8" t="s">
        <v>2112</v>
      </c>
      <c r="F2236" s="8" t="s">
        <v>5479</v>
      </c>
      <c r="G2236" s="8">
        <v>1636</v>
      </c>
      <c r="H2236" s="8">
        <v>1064</v>
      </c>
      <c r="I2236" s="8" t="str">
        <f t="shared" si="34"/>
        <v>Haddad</v>
      </c>
      <c r="J2236" s="8">
        <v>2700</v>
      </c>
    </row>
    <row r="2237" spans="1:10">
      <c r="A2237" s="8">
        <v>2</v>
      </c>
      <c r="B2237" s="8" t="s">
        <v>10</v>
      </c>
      <c r="C2237" s="8" t="s">
        <v>1353</v>
      </c>
      <c r="D2237" s="8">
        <v>52795</v>
      </c>
      <c r="E2237" s="8" t="s">
        <v>2111</v>
      </c>
      <c r="F2237" s="8" t="s">
        <v>5479</v>
      </c>
      <c r="G2237" s="8">
        <v>2505</v>
      </c>
      <c r="H2237" s="8">
        <v>1417</v>
      </c>
      <c r="I2237" s="8" t="str">
        <f t="shared" si="34"/>
        <v>Haddad</v>
      </c>
      <c r="J2237" s="8">
        <v>3922</v>
      </c>
    </row>
    <row r="2238" spans="1:10">
      <c r="A2238" s="8">
        <v>2</v>
      </c>
      <c r="B2238" s="8" t="s">
        <v>10</v>
      </c>
      <c r="C2238" s="8" t="s">
        <v>1353</v>
      </c>
      <c r="D2238" s="8">
        <v>52833</v>
      </c>
      <c r="E2238" s="8" t="s">
        <v>2113</v>
      </c>
      <c r="F2238" s="8" t="s">
        <v>5479</v>
      </c>
      <c r="G2238" s="8">
        <v>2669</v>
      </c>
      <c r="H2238" s="8">
        <v>992</v>
      </c>
      <c r="I2238" s="8" t="str">
        <f t="shared" si="34"/>
        <v>Haddad</v>
      </c>
      <c r="J2238" s="8">
        <v>3661</v>
      </c>
    </row>
    <row r="2239" spans="1:10">
      <c r="A2239" s="8">
        <v>2</v>
      </c>
      <c r="B2239" s="8" t="s">
        <v>10</v>
      </c>
      <c r="C2239" s="8" t="s">
        <v>1353</v>
      </c>
      <c r="D2239" s="8">
        <v>52850</v>
      </c>
      <c r="E2239" s="8" t="s">
        <v>2114</v>
      </c>
      <c r="F2239" s="8" t="s">
        <v>5479</v>
      </c>
      <c r="G2239" s="8">
        <v>927</v>
      </c>
      <c r="H2239" s="8">
        <v>2830</v>
      </c>
      <c r="I2239" s="8" t="str">
        <f t="shared" si="34"/>
        <v>Bolsonaro</v>
      </c>
      <c r="J2239" s="8">
        <v>3757</v>
      </c>
    </row>
    <row r="2240" spans="1:10">
      <c r="A2240" s="8">
        <v>2</v>
      </c>
      <c r="B2240" s="8" t="s">
        <v>10</v>
      </c>
      <c r="C2240" s="8" t="s">
        <v>1353</v>
      </c>
      <c r="D2240" s="8">
        <v>52876</v>
      </c>
      <c r="E2240" s="8" t="s">
        <v>2115</v>
      </c>
      <c r="F2240" s="8" t="s">
        <v>5479</v>
      </c>
      <c r="G2240" s="8">
        <v>1271</v>
      </c>
      <c r="H2240" s="8">
        <v>2411</v>
      </c>
      <c r="I2240" s="8" t="str">
        <f t="shared" si="34"/>
        <v>Bolsonaro</v>
      </c>
      <c r="J2240" s="8">
        <v>3682</v>
      </c>
    </row>
    <row r="2241" spans="1:10">
      <c r="A2241" s="8">
        <v>2</v>
      </c>
      <c r="B2241" s="8" t="s">
        <v>10</v>
      </c>
      <c r="C2241" s="8" t="s">
        <v>1353</v>
      </c>
      <c r="D2241" s="8">
        <v>42340</v>
      </c>
      <c r="E2241" s="8" t="s">
        <v>1585</v>
      </c>
      <c r="F2241" s="8" t="s">
        <v>5479</v>
      </c>
      <c r="G2241" s="8">
        <v>1062</v>
      </c>
      <c r="H2241" s="8">
        <v>777</v>
      </c>
      <c r="I2241" s="8" t="str">
        <f t="shared" si="34"/>
        <v>Haddad</v>
      </c>
      <c r="J2241" s="8">
        <v>1839</v>
      </c>
    </row>
    <row r="2242" spans="1:10">
      <c r="A2242" s="8">
        <v>2</v>
      </c>
      <c r="B2242" s="8" t="s">
        <v>10</v>
      </c>
      <c r="C2242" s="8" t="s">
        <v>1353</v>
      </c>
      <c r="D2242" s="8">
        <v>42366</v>
      </c>
      <c r="E2242" s="8" t="s">
        <v>1586</v>
      </c>
      <c r="F2242" s="8" t="s">
        <v>5479</v>
      </c>
      <c r="G2242" s="8">
        <v>1574</v>
      </c>
      <c r="H2242" s="8">
        <v>1782</v>
      </c>
      <c r="I2242" s="8" t="str">
        <f t="shared" si="34"/>
        <v>Bolsonaro</v>
      </c>
      <c r="J2242" s="8">
        <v>3356</v>
      </c>
    </row>
    <row r="2243" spans="1:10">
      <c r="A2243" s="8">
        <v>2</v>
      </c>
      <c r="B2243" s="8" t="s">
        <v>10</v>
      </c>
      <c r="C2243" s="8" t="s">
        <v>1353</v>
      </c>
      <c r="D2243" s="8">
        <v>52892</v>
      </c>
      <c r="E2243" s="8" t="s">
        <v>2116</v>
      </c>
      <c r="F2243" s="8" t="s">
        <v>5479</v>
      </c>
      <c r="G2243" s="8">
        <v>2625</v>
      </c>
      <c r="H2243" s="8">
        <v>1657</v>
      </c>
      <c r="I2243" s="8" t="str">
        <f t="shared" ref="I2243:I2306" si="35">IF(H2243&gt;G2243,"Bolsonaro","Haddad")</f>
        <v>Haddad</v>
      </c>
      <c r="J2243" s="8">
        <v>4282</v>
      </c>
    </row>
    <row r="2244" spans="1:10">
      <c r="A2244" s="8">
        <v>2</v>
      </c>
      <c r="B2244" s="8" t="s">
        <v>10</v>
      </c>
      <c r="C2244" s="8" t="s">
        <v>1353</v>
      </c>
      <c r="D2244" s="8">
        <v>52914</v>
      </c>
      <c r="E2244" s="8" t="s">
        <v>2117</v>
      </c>
      <c r="F2244" s="8" t="s">
        <v>5479</v>
      </c>
      <c r="G2244" s="8">
        <v>2057</v>
      </c>
      <c r="H2244" s="8">
        <v>2540</v>
      </c>
      <c r="I2244" s="8" t="str">
        <f t="shared" si="35"/>
        <v>Bolsonaro</v>
      </c>
      <c r="J2244" s="8">
        <v>4597</v>
      </c>
    </row>
    <row r="2245" spans="1:10">
      <c r="A2245" s="8">
        <v>2</v>
      </c>
      <c r="B2245" s="8" t="s">
        <v>10</v>
      </c>
      <c r="C2245" s="8" t="s">
        <v>1353</v>
      </c>
      <c r="D2245" s="8">
        <v>52930</v>
      </c>
      <c r="E2245" s="8" t="s">
        <v>2118</v>
      </c>
      <c r="F2245" s="8" t="s">
        <v>5479</v>
      </c>
      <c r="G2245" s="8">
        <v>10986</v>
      </c>
      <c r="H2245" s="8">
        <v>20394</v>
      </c>
      <c r="I2245" s="8" t="str">
        <f t="shared" si="35"/>
        <v>Bolsonaro</v>
      </c>
      <c r="J2245" s="8">
        <v>31380</v>
      </c>
    </row>
    <row r="2246" spans="1:10">
      <c r="A2246" s="8">
        <v>2</v>
      </c>
      <c r="B2246" s="8" t="s">
        <v>10</v>
      </c>
      <c r="C2246" s="8" t="s">
        <v>1353</v>
      </c>
      <c r="D2246" s="8">
        <v>52957</v>
      </c>
      <c r="E2246" s="8" t="s">
        <v>2119</v>
      </c>
      <c r="F2246" s="8" t="s">
        <v>5479</v>
      </c>
      <c r="G2246" s="8">
        <v>425</v>
      </c>
      <c r="H2246" s="8">
        <v>479</v>
      </c>
      <c r="I2246" s="8" t="str">
        <f t="shared" si="35"/>
        <v>Bolsonaro</v>
      </c>
      <c r="J2246" s="8">
        <v>904</v>
      </c>
    </row>
    <row r="2247" spans="1:10">
      <c r="A2247" s="8">
        <v>2</v>
      </c>
      <c r="B2247" s="8" t="s">
        <v>10</v>
      </c>
      <c r="C2247" s="8" t="s">
        <v>1353</v>
      </c>
      <c r="D2247" s="8">
        <v>52973</v>
      </c>
      <c r="E2247" s="8" t="s">
        <v>2120</v>
      </c>
      <c r="F2247" s="8" t="s">
        <v>5479</v>
      </c>
      <c r="G2247" s="8">
        <v>408</v>
      </c>
      <c r="H2247" s="8">
        <v>956</v>
      </c>
      <c r="I2247" s="8" t="str">
        <f t="shared" si="35"/>
        <v>Bolsonaro</v>
      </c>
      <c r="J2247" s="8">
        <v>1364</v>
      </c>
    </row>
    <row r="2248" spans="1:10">
      <c r="A2248" s="8">
        <v>2</v>
      </c>
      <c r="B2248" s="8" t="s">
        <v>10</v>
      </c>
      <c r="C2248" s="8" t="s">
        <v>1353</v>
      </c>
      <c r="D2248" s="8">
        <v>53031</v>
      </c>
      <c r="E2248" s="8" t="s">
        <v>2123</v>
      </c>
      <c r="F2248" s="8" t="s">
        <v>5479</v>
      </c>
      <c r="G2248" s="8">
        <v>1848</v>
      </c>
      <c r="H2248" s="8">
        <v>1291</v>
      </c>
      <c r="I2248" s="8" t="str">
        <f t="shared" si="35"/>
        <v>Haddad</v>
      </c>
      <c r="J2248" s="8">
        <v>3139</v>
      </c>
    </row>
    <row r="2249" spans="1:10">
      <c r="A2249" s="8">
        <v>2</v>
      </c>
      <c r="B2249" s="8" t="s">
        <v>10</v>
      </c>
      <c r="C2249" s="8" t="s">
        <v>1353</v>
      </c>
      <c r="D2249" s="8">
        <v>52990</v>
      </c>
      <c r="E2249" s="8" t="s">
        <v>2121</v>
      </c>
      <c r="F2249" s="8" t="s">
        <v>5479</v>
      </c>
      <c r="G2249" s="8">
        <v>2418</v>
      </c>
      <c r="H2249" s="8">
        <v>3241</v>
      </c>
      <c r="I2249" s="8" t="str">
        <f t="shared" si="35"/>
        <v>Bolsonaro</v>
      </c>
      <c r="J2249" s="8">
        <v>5659</v>
      </c>
    </row>
    <row r="2250" spans="1:10">
      <c r="A2250" s="8">
        <v>2</v>
      </c>
      <c r="B2250" s="8" t="s">
        <v>10</v>
      </c>
      <c r="C2250" s="8" t="s">
        <v>1353</v>
      </c>
      <c r="D2250" s="8">
        <v>53015</v>
      </c>
      <c r="E2250" s="8" t="s">
        <v>2122</v>
      </c>
      <c r="F2250" s="8" t="s">
        <v>5479</v>
      </c>
      <c r="G2250" s="8">
        <v>1461</v>
      </c>
      <c r="H2250" s="8">
        <v>2161</v>
      </c>
      <c r="I2250" s="8" t="str">
        <f t="shared" si="35"/>
        <v>Bolsonaro</v>
      </c>
      <c r="J2250" s="8">
        <v>3622</v>
      </c>
    </row>
    <row r="2251" spans="1:10">
      <c r="A2251" s="8">
        <v>2</v>
      </c>
      <c r="B2251" s="8" t="s">
        <v>10</v>
      </c>
      <c r="C2251" s="8" t="s">
        <v>1353</v>
      </c>
      <c r="D2251" s="8">
        <v>53058</v>
      </c>
      <c r="E2251" s="8" t="s">
        <v>2124</v>
      </c>
      <c r="F2251" s="8" t="s">
        <v>5479</v>
      </c>
      <c r="G2251" s="8">
        <v>1525</v>
      </c>
      <c r="H2251" s="8">
        <v>2112</v>
      </c>
      <c r="I2251" s="8" t="str">
        <f t="shared" si="35"/>
        <v>Bolsonaro</v>
      </c>
      <c r="J2251" s="8">
        <v>3637</v>
      </c>
    </row>
    <row r="2252" spans="1:10">
      <c r="A2252" s="8">
        <v>2</v>
      </c>
      <c r="B2252" s="8" t="s">
        <v>10</v>
      </c>
      <c r="C2252" s="8" t="s">
        <v>1353</v>
      </c>
      <c r="D2252" s="8">
        <v>53074</v>
      </c>
      <c r="E2252" s="8" t="s">
        <v>2125</v>
      </c>
      <c r="F2252" s="8" t="s">
        <v>5479</v>
      </c>
      <c r="G2252" s="8">
        <v>1094</v>
      </c>
      <c r="H2252" s="8">
        <v>2314</v>
      </c>
      <c r="I2252" s="8" t="str">
        <f t="shared" si="35"/>
        <v>Bolsonaro</v>
      </c>
      <c r="J2252" s="8">
        <v>3408</v>
      </c>
    </row>
    <row r="2253" spans="1:10">
      <c r="A2253" s="8">
        <v>2</v>
      </c>
      <c r="B2253" s="8" t="s">
        <v>10</v>
      </c>
      <c r="C2253" s="8" t="s">
        <v>1353</v>
      </c>
      <c r="D2253" s="8">
        <v>53090</v>
      </c>
      <c r="E2253" s="8" t="s">
        <v>2126</v>
      </c>
      <c r="F2253" s="8" t="s">
        <v>5479</v>
      </c>
      <c r="G2253" s="8">
        <v>1375</v>
      </c>
      <c r="H2253" s="8">
        <v>1295</v>
      </c>
      <c r="I2253" s="8" t="str">
        <f t="shared" si="35"/>
        <v>Haddad</v>
      </c>
      <c r="J2253" s="8">
        <v>2670</v>
      </c>
    </row>
    <row r="2254" spans="1:10">
      <c r="A2254" s="8">
        <v>2</v>
      </c>
      <c r="B2254" s="8" t="s">
        <v>10</v>
      </c>
      <c r="C2254" s="8" t="s">
        <v>1353</v>
      </c>
      <c r="D2254" s="8">
        <v>40800</v>
      </c>
      <c r="E2254" s="8" t="s">
        <v>1434</v>
      </c>
      <c r="F2254" s="8" t="s">
        <v>5479</v>
      </c>
      <c r="G2254" s="8">
        <v>5246</v>
      </c>
      <c r="H2254" s="8">
        <v>9815</v>
      </c>
      <c r="I2254" s="8" t="str">
        <f t="shared" si="35"/>
        <v>Bolsonaro</v>
      </c>
      <c r="J2254" s="8">
        <v>15061</v>
      </c>
    </row>
    <row r="2255" spans="1:10">
      <c r="A2255" s="8">
        <v>2</v>
      </c>
      <c r="B2255" s="8" t="s">
        <v>10</v>
      </c>
      <c r="C2255" s="8" t="s">
        <v>1353</v>
      </c>
      <c r="D2255" s="8">
        <v>40827</v>
      </c>
      <c r="E2255" s="8" t="s">
        <v>1436</v>
      </c>
      <c r="F2255" s="8" t="s">
        <v>5479</v>
      </c>
      <c r="G2255" s="8">
        <v>1213</v>
      </c>
      <c r="H2255" s="8">
        <v>573</v>
      </c>
      <c r="I2255" s="8" t="str">
        <f t="shared" si="35"/>
        <v>Haddad</v>
      </c>
      <c r="J2255" s="8">
        <v>1786</v>
      </c>
    </row>
    <row r="2256" spans="1:10">
      <c r="A2256" s="8">
        <v>2</v>
      </c>
      <c r="B2256" s="8" t="s">
        <v>10</v>
      </c>
      <c r="C2256" s="8" t="s">
        <v>1353</v>
      </c>
      <c r="D2256" s="8">
        <v>40843</v>
      </c>
      <c r="E2256" s="8" t="s">
        <v>1438</v>
      </c>
      <c r="F2256" s="8" t="s">
        <v>5479</v>
      </c>
      <c r="G2256" s="8">
        <v>1348</v>
      </c>
      <c r="H2256" s="8">
        <v>2346</v>
      </c>
      <c r="I2256" s="8" t="str">
        <f t="shared" si="35"/>
        <v>Bolsonaro</v>
      </c>
      <c r="J2256" s="8">
        <v>3694</v>
      </c>
    </row>
    <row r="2257" spans="1:10">
      <c r="A2257" s="8">
        <v>2</v>
      </c>
      <c r="B2257" s="8" t="s">
        <v>10</v>
      </c>
      <c r="C2257" s="8" t="s">
        <v>1353</v>
      </c>
      <c r="D2257" s="8">
        <v>53112</v>
      </c>
      <c r="E2257" s="8" t="s">
        <v>2127</v>
      </c>
      <c r="F2257" s="8" t="s">
        <v>5479</v>
      </c>
      <c r="G2257" s="8">
        <v>920</v>
      </c>
      <c r="H2257" s="8">
        <v>670</v>
      </c>
      <c r="I2257" s="8" t="str">
        <f t="shared" si="35"/>
        <v>Haddad</v>
      </c>
      <c r="J2257" s="8">
        <v>1590</v>
      </c>
    </row>
    <row r="2258" spans="1:10">
      <c r="A2258" s="8">
        <v>2</v>
      </c>
      <c r="B2258" s="8" t="s">
        <v>10</v>
      </c>
      <c r="C2258" s="8" t="s">
        <v>1353</v>
      </c>
      <c r="D2258" s="8">
        <v>53139</v>
      </c>
      <c r="E2258" s="8" t="s">
        <v>2128</v>
      </c>
      <c r="F2258" s="8" t="s">
        <v>5479</v>
      </c>
      <c r="G2258" s="8">
        <v>2591</v>
      </c>
      <c r="H2258" s="8">
        <v>1734</v>
      </c>
      <c r="I2258" s="8" t="str">
        <f t="shared" si="35"/>
        <v>Haddad</v>
      </c>
      <c r="J2258" s="8">
        <v>4325</v>
      </c>
    </row>
    <row r="2259" spans="1:10">
      <c r="A2259" s="8">
        <v>2</v>
      </c>
      <c r="B2259" s="8" t="s">
        <v>10</v>
      </c>
      <c r="C2259" s="8" t="s">
        <v>1353</v>
      </c>
      <c r="D2259" s="8">
        <v>53155</v>
      </c>
      <c r="E2259" s="8" t="s">
        <v>2129</v>
      </c>
      <c r="F2259" s="8" t="s">
        <v>5479</v>
      </c>
      <c r="G2259" s="8">
        <v>472</v>
      </c>
      <c r="H2259" s="8">
        <v>1064</v>
      </c>
      <c r="I2259" s="8" t="str">
        <f t="shared" si="35"/>
        <v>Bolsonaro</v>
      </c>
      <c r="J2259" s="8">
        <v>1536</v>
      </c>
    </row>
    <row r="2260" spans="1:10">
      <c r="A2260" s="8">
        <v>2</v>
      </c>
      <c r="B2260" s="8" t="s">
        <v>10</v>
      </c>
      <c r="C2260" s="8" t="s">
        <v>1353</v>
      </c>
      <c r="D2260" s="8">
        <v>53171</v>
      </c>
      <c r="E2260" s="8" t="s">
        <v>2130</v>
      </c>
      <c r="F2260" s="8" t="s">
        <v>5479</v>
      </c>
      <c r="G2260" s="8">
        <v>1563</v>
      </c>
      <c r="H2260" s="8">
        <v>829</v>
      </c>
      <c r="I2260" s="8" t="str">
        <f t="shared" si="35"/>
        <v>Haddad</v>
      </c>
      <c r="J2260" s="8">
        <v>2392</v>
      </c>
    </row>
    <row r="2261" spans="1:10">
      <c r="A2261" s="8">
        <v>2</v>
      </c>
      <c r="B2261" s="8" t="s">
        <v>10</v>
      </c>
      <c r="C2261" s="8" t="s">
        <v>1353</v>
      </c>
      <c r="D2261" s="8">
        <v>53198</v>
      </c>
      <c r="E2261" s="8" t="s">
        <v>2131</v>
      </c>
      <c r="F2261" s="8" t="s">
        <v>5479</v>
      </c>
      <c r="G2261" s="8">
        <v>2356</v>
      </c>
      <c r="H2261" s="8">
        <v>1160</v>
      </c>
      <c r="I2261" s="8" t="str">
        <f t="shared" si="35"/>
        <v>Haddad</v>
      </c>
      <c r="J2261" s="8">
        <v>3516</v>
      </c>
    </row>
    <row r="2262" spans="1:10">
      <c r="A2262" s="8">
        <v>2</v>
      </c>
      <c r="B2262" s="8" t="s">
        <v>10</v>
      </c>
      <c r="C2262" s="8" t="s">
        <v>1353</v>
      </c>
      <c r="D2262" s="8">
        <v>53210</v>
      </c>
      <c r="E2262" s="8" t="s">
        <v>2132</v>
      </c>
      <c r="F2262" s="8" t="s">
        <v>5479</v>
      </c>
      <c r="G2262" s="8">
        <v>982</v>
      </c>
      <c r="H2262" s="8">
        <v>861</v>
      </c>
      <c r="I2262" s="8" t="str">
        <f t="shared" si="35"/>
        <v>Haddad</v>
      </c>
      <c r="J2262" s="8">
        <v>1843</v>
      </c>
    </row>
    <row r="2263" spans="1:10">
      <c r="A2263" s="8">
        <v>2</v>
      </c>
      <c r="B2263" s="8" t="s">
        <v>10</v>
      </c>
      <c r="C2263" s="8" t="s">
        <v>1353</v>
      </c>
      <c r="D2263" s="8">
        <v>53236</v>
      </c>
      <c r="E2263" s="8" t="s">
        <v>2133</v>
      </c>
      <c r="F2263" s="8" t="s">
        <v>5479</v>
      </c>
      <c r="G2263" s="8">
        <v>3087</v>
      </c>
      <c r="H2263" s="8">
        <v>2201</v>
      </c>
      <c r="I2263" s="8" t="str">
        <f t="shared" si="35"/>
        <v>Haddad</v>
      </c>
      <c r="J2263" s="8">
        <v>5288</v>
      </c>
    </row>
    <row r="2264" spans="1:10">
      <c r="A2264" s="8">
        <v>2</v>
      </c>
      <c r="B2264" s="8" t="s">
        <v>10</v>
      </c>
      <c r="C2264" s="8" t="s">
        <v>1353</v>
      </c>
      <c r="D2264" s="8">
        <v>53252</v>
      </c>
      <c r="E2264" s="8" t="s">
        <v>2134</v>
      </c>
      <c r="F2264" s="8" t="s">
        <v>5479</v>
      </c>
      <c r="G2264" s="8">
        <v>2598</v>
      </c>
      <c r="H2264" s="8">
        <v>1968</v>
      </c>
      <c r="I2264" s="8" t="str">
        <f t="shared" si="35"/>
        <v>Haddad</v>
      </c>
      <c r="J2264" s="8">
        <v>4566</v>
      </c>
    </row>
    <row r="2265" spans="1:10">
      <c r="A2265" s="8">
        <v>2</v>
      </c>
      <c r="B2265" s="8" t="s">
        <v>10</v>
      </c>
      <c r="C2265" s="8" t="s">
        <v>1353</v>
      </c>
      <c r="D2265" s="8">
        <v>53279</v>
      </c>
      <c r="E2265" s="8" t="s">
        <v>2135</v>
      </c>
      <c r="F2265" s="8" t="s">
        <v>5479</v>
      </c>
      <c r="G2265" s="8">
        <v>514</v>
      </c>
      <c r="H2265" s="8">
        <v>599</v>
      </c>
      <c r="I2265" s="8" t="str">
        <f t="shared" si="35"/>
        <v>Bolsonaro</v>
      </c>
      <c r="J2265" s="8">
        <v>1113</v>
      </c>
    </row>
    <row r="2266" spans="1:10">
      <c r="A2266" s="8">
        <v>2</v>
      </c>
      <c r="B2266" s="8" t="s">
        <v>10</v>
      </c>
      <c r="C2266" s="8" t="s">
        <v>1353</v>
      </c>
      <c r="D2266" s="8">
        <v>53295</v>
      </c>
      <c r="E2266" s="8" t="s">
        <v>2136</v>
      </c>
      <c r="F2266" s="8" t="s">
        <v>5479</v>
      </c>
      <c r="G2266" s="8">
        <v>1278</v>
      </c>
      <c r="H2266" s="8">
        <v>540</v>
      </c>
      <c r="I2266" s="8" t="str">
        <f t="shared" si="35"/>
        <v>Haddad</v>
      </c>
      <c r="J2266" s="8">
        <v>1818</v>
      </c>
    </row>
    <row r="2267" spans="1:10">
      <c r="A2267" s="8">
        <v>2</v>
      </c>
      <c r="B2267" s="8" t="s">
        <v>10</v>
      </c>
      <c r="C2267" s="8" t="s">
        <v>1353</v>
      </c>
      <c r="D2267" s="8">
        <v>53317</v>
      </c>
      <c r="E2267" s="8" t="s">
        <v>2137</v>
      </c>
      <c r="F2267" s="8" t="s">
        <v>5479</v>
      </c>
      <c r="G2267" s="8">
        <v>172</v>
      </c>
      <c r="H2267" s="8">
        <v>456</v>
      </c>
      <c r="I2267" s="8" t="str">
        <f t="shared" si="35"/>
        <v>Bolsonaro</v>
      </c>
      <c r="J2267" s="8">
        <v>628</v>
      </c>
    </row>
    <row r="2268" spans="1:10">
      <c r="A2268" s="8">
        <v>2</v>
      </c>
      <c r="B2268" s="8" t="s">
        <v>10</v>
      </c>
      <c r="C2268" s="8" t="s">
        <v>1353</v>
      </c>
      <c r="D2268" s="8">
        <v>53350</v>
      </c>
      <c r="E2268" s="8" t="s">
        <v>2139</v>
      </c>
      <c r="F2268" s="8" t="s">
        <v>5479</v>
      </c>
      <c r="G2268" s="8">
        <v>2242</v>
      </c>
      <c r="H2268" s="8">
        <v>3559</v>
      </c>
      <c r="I2268" s="8" t="str">
        <f t="shared" si="35"/>
        <v>Bolsonaro</v>
      </c>
      <c r="J2268" s="8">
        <v>5801</v>
      </c>
    </row>
    <row r="2269" spans="1:10">
      <c r="A2269" s="8">
        <v>2</v>
      </c>
      <c r="B2269" s="8" t="s">
        <v>10</v>
      </c>
      <c r="C2269" s="8" t="s">
        <v>1353</v>
      </c>
      <c r="D2269" s="8">
        <v>53333</v>
      </c>
      <c r="E2269" s="8" t="s">
        <v>2138</v>
      </c>
      <c r="F2269" s="8" t="s">
        <v>5479</v>
      </c>
      <c r="G2269" s="8">
        <v>1899</v>
      </c>
      <c r="H2269" s="8">
        <v>1375</v>
      </c>
      <c r="I2269" s="8" t="str">
        <f t="shared" si="35"/>
        <v>Haddad</v>
      </c>
      <c r="J2269" s="8">
        <v>3274</v>
      </c>
    </row>
    <row r="2270" spans="1:10">
      <c r="A2270" s="8">
        <v>2</v>
      </c>
      <c r="B2270" s="8" t="s">
        <v>10</v>
      </c>
      <c r="C2270" s="8" t="s">
        <v>1353</v>
      </c>
      <c r="D2270" s="8">
        <v>53376</v>
      </c>
      <c r="E2270" s="8" t="s">
        <v>2140</v>
      </c>
      <c r="F2270" s="8" t="s">
        <v>5479</v>
      </c>
      <c r="G2270" s="8">
        <v>1864</v>
      </c>
      <c r="H2270" s="8">
        <v>2263</v>
      </c>
      <c r="I2270" s="8" t="str">
        <f t="shared" si="35"/>
        <v>Bolsonaro</v>
      </c>
      <c r="J2270" s="8">
        <v>4127</v>
      </c>
    </row>
    <row r="2271" spans="1:10">
      <c r="A2271" s="8">
        <v>2</v>
      </c>
      <c r="B2271" s="8" t="s">
        <v>10</v>
      </c>
      <c r="C2271" s="8" t="s">
        <v>1353</v>
      </c>
      <c r="D2271" s="8">
        <v>42382</v>
      </c>
      <c r="E2271" s="8" t="s">
        <v>1588</v>
      </c>
      <c r="F2271" s="8" t="s">
        <v>5479</v>
      </c>
      <c r="G2271" s="8">
        <v>1742</v>
      </c>
      <c r="H2271" s="8">
        <v>792</v>
      </c>
      <c r="I2271" s="8" t="str">
        <f t="shared" si="35"/>
        <v>Haddad</v>
      </c>
      <c r="J2271" s="8">
        <v>2534</v>
      </c>
    </row>
    <row r="2272" spans="1:10">
      <c r="A2272" s="8">
        <v>2</v>
      </c>
      <c r="B2272" s="8" t="s">
        <v>10</v>
      </c>
      <c r="C2272" s="8" t="s">
        <v>1353</v>
      </c>
      <c r="D2272" s="8">
        <v>53392</v>
      </c>
      <c r="E2272" s="8" t="s">
        <v>2141</v>
      </c>
      <c r="F2272" s="8" t="s">
        <v>5479</v>
      </c>
      <c r="G2272" s="8">
        <v>626</v>
      </c>
      <c r="H2272" s="8">
        <v>669</v>
      </c>
      <c r="I2272" s="8" t="str">
        <f t="shared" si="35"/>
        <v>Bolsonaro</v>
      </c>
      <c r="J2272" s="8">
        <v>1295</v>
      </c>
    </row>
    <row r="2273" spans="1:10">
      <c r="A2273" s="8">
        <v>2</v>
      </c>
      <c r="B2273" s="8" t="s">
        <v>10</v>
      </c>
      <c r="C2273" s="8" t="s">
        <v>1353</v>
      </c>
      <c r="D2273" s="8">
        <v>53414</v>
      </c>
      <c r="E2273" s="8" t="s">
        <v>2142</v>
      </c>
      <c r="F2273" s="8" t="s">
        <v>5479</v>
      </c>
      <c r="G2273" s="8">
        <v>6278</v>
      </c>
      <c r="H2273" s="8">
        <v>2465</v>
      </c>
      <c r="I2273" s="8" t="str">
        <f t="shared" si="35"/>
        <v>Haddad</v>
      </c>
      <c r="J2273" s="8">
        <v>8743</v>
      </c>
    </row>
    <row r="2274" spans="1:10">
      <c r="A2274" s="8">
        <v>2</v>
      </c>
      <c r="B2274" s="8" t="s">
        <v>10</v>
      </c>
      <c r="C2274" s="8" t="s">
        <v>1353</v>
      </c>
      <c r="D2274" s="8">
        <v>53430</v>
      </c>
      <c r="E2274" s="8" t="s">
        <v>2143</v>
      </c>
      <c r="F2274" s="8" t="s">
        <v>5479</v>
      </c>
      <c r="G2274" s="8">
        <v>34449</v>
      </c>
      <c r="H2274" s="8">
        <v>79126</v>
      </c>
      <c r="I2274" s="8" t="str">
        <f t="shared" si="35"/>
        <v>Bolsonaro</v>
      </c>
      <c r="J2274" s="8">
        <v>113575</v>
      </c>
    </row>
    <row r="2275" spans="1:10">
      <c r="A2275" s="8">
        <v>2</v>
      </c>
      <c r="B2275" s="8" t="s">
        <v>10</v>
      </c>
      <c r="C2275" s="8" t="s">
        <v>1353</v>
      </c>
      <c r="D2275" s="8">
        <v>42404</v>
      </c>
      <c r="E2275" s="8" t="s">
        <v>1589</v>
      </c>
      <c r="F2275" s="8" t="s">
        <v>5479</v>
      </c>
      <c r="G2275" s="8">
        <v>3501</v>
      </c>
      <c r="H2275" s="8">
        <v>725</v>
      </c>
      <c r="I2275" s="8" t="str">
        <f t="shared" si="35"/>
        <v>Haddad</v>
      </c>
      <c r="J2275" s="8">
        <v>4226</v>
      </c>
    </row>
    <row r="2276" spans="1:10">
      <c r="A2276" s="8">
        <v>2</v>
      </c>
      <c r="B2276" s="8" t="s">
        <v>10</v>
      </c>
      <c r="C2276" s="8" t="s">
        <v>1353</v>
      </c>
      <c r="D2276" s="8">
        <v>53457</v>
      </c>
      <c r="E2276" s="8" t="s">
        <v>2144</v>
      </c>
      <c r="F2276" s="8" t="s">
        <v>5479</v>
      </c>
      <c r="G2276" s="8">
        <v>1238</v>
      </c>
      <c r="H2276" s="8">
        <v>631</v>
      </c>
      <c r="I2276" s="8" t="str">
        <f t="shared" si="35"/>
        <v>Haddad</v>
      </c>
      <c r="J2276" s="8">
        <v>1869</v>
      </c>
    </row>
    <row r="2277" spans="1:10">
      <c r="A2277" s="8">
        <v>2</v>
      </c>
      <c r="B2277" s="8" t="s">
        <v>10</v>
      </c>
      <c r="C2277" s="8" t="s">
        <v>1353</v>
      </c>
      <c r="D2277" s="8">
        <v>53473</v>
      </c>
      <c r="E2277" s="8" t="s">
        <v>2145</v>
      </c>
      <c r="F2277" s="8" t="s">
        <v>5479</v>
      </c>
      <c r="G2277" s="8">
        <v>915</v>
      </c>
      <c r="H2277" s="8">
        <v>2334</v>
      </c>
      <c r="I2277" s="8" t="str">
        <f t="shared" si="35"/>
        <v>Bolsonaro</v>
      </c>
      <c r="J2277" s="8">
        <v>3249</v>
      </c>
    </row>
    <row r="2278" spans="1:10">
      <c r="A2278" s="8">
        <v>2</v>
      </c>
      <c r="B2278" s="8" t="s">
        <v>10</v>
      </c>
      <c r="C2278" s="8" t="s">
        <v>1353</v>
      </c>
      <c r="D2278" s="8">
        <v>53490</v>
      </c>
      <c r="E2278" s="8" t="s">
        <v>2146</v>
      </c>
      <c r="F2278" s="8" t="s">
        <v>5479</v>
      </c>
      <c r="G2278" s="8">
        <v>1012</v>
      </c>
      <c r="H2278" s="8">
        <v>945</v>
      </c>
      <c r="I2278" s="8" t="str">
        <f t="shared" si="35"/>
        <v>Haddad</v>
      </c>
      <c r="J2278" s="8">
        <v>1957</v>
      </c>
    </row>
    <row r="2279" spans="1:10">
      <c r="A2279" s="8">
        <v>2</v>
      </c>
      <c r="B2279" s="8" t="s">
        <v>10</v>
      </c>
      <c r="C2279" s="8" t="s">
        <v>1353</v>
      </c>
      <c r="D2279" s="8">
        <v>53511</v>
      </c>
      <c r="E2279" s="8" t="s">
        <v>2147</v>
      </c>
      <c r="F2279" s="8" t="s">
        <v>5479</v>
      </c>
      <c r="G2279" s="8">
        <v>4740</v>
      </c>
      <c r="H2279" s="8">
        <v>4597</v>
      </c>
      <c r="I2279" s="8" t="str">
        <f t="shared" si="35"/>
        <v>Haddad</v>
      </c>
      <c r="J2279" s="8">
        <v>9337</v>
      </c>
    </row>
    <row r="2280" spans="1:10">
      <c r="A2280" s="8">
        <v>2</v>
      </c>
      <c r="B2280" s="8" t="s">
        <v>10</v>
      </c>
      <c r="C2280" s="8" t="s">
        <v>1353</v>
      </c>
      <c r="D2280" s="8">
        <v>53538</v>
      </c>
      <c r="E2280" s="8" t="s">
        <v>2148</v>
      </c>
      <c r="F2280" s="8" t="s">
        <v>5479</v>
      </c>
      <c r="G2280" s="8">
        <v>1281</v>
      </c>
      <c r="H2280" s="8">
        <v>1452</v>
      </c>
      <c r="I2280" s="8" t="str">
        <f t="shared" si="35"/>
        <v>Bolsonaro</v>
      </c>
      <c r="J2280" s="8">
        <v>2733</v>
      </c>
    </row>
    <row r="2281" spans="1:10">
      <c r="A2281" s="8">
        <v>2</v>
      </c>
      <c r="B2281" s="8" t="s">
        <v>10</v>
      </c>
      <c r="C2281" s="8" t="s">
        <v>1353</v>
      </c>
      <c r="D2281" s="8">
        <v>53554</v>
      </c>
      <c r="E2281" s="8" t="s">
        <v>2149</v>
      </c>
      <c r="F2281" s="8" t="s">
        <v>5479</v>
      </c>
      <c r="G2281" s="8">
        <v>1149</v>
      </c>
      <c r="H2281" s="8">
        <v>2340</v>
      </c>
      <c r="I2281" s="8" t="str">
        <f t="shared" si="35"/>
        <v>Bolsonaro</v>
      </c>
      <c r="J2281" s="8">
        <v>3489</v>
      </c>
    </row>
    <row r="2282" spans="1:10">
      <c r="A2282" s="8">
        <v>2</v>
      </c>
      <c r="B2282" s="8" t="s">
        <v>10</v>
      </c>
      <c r="C2282" s="8" t="s">
        <v>1353</v>
      </c>
      <c r="D2282" s="8">
        <v>53570</v>
      </c>
      <c r="E2282" s="8" t="s">
        <v>2150</v>
      </c>
      <c r="F2282" s="8" t="s">
        <v>5479</v>
      </c>
      <c r="G2282" s="8">
        <v>1490</v>
      </c>
      <c r="H2282" s="8">
        <v>1244</v>
      </c>
      <c r="I2282" s="8" t="str">
        <f t="shared" si="35"/>
        <v>Haddad</v>
      </c>
      <c r="J2282" s="8">
        <v>2734</v>
      </c>
    </row>
    <row r="2283" spans="1:10">
      <c r="A2283" s="8">
        <v>2</v>
      </c>
      <c r="B2283" s="8" t="s">
        <v>10</v>
      </c>
      <c r="C2283" s="8" t="s">
        <v>1353</v>
      </c>
      <c r="D2283" s="8">
        <v>53597</v>
      </c>
      <c r="E2283" s="8" t="s">
        <v>2151</v>
      </c>
      <c r="F2283" s="8" t="s">
        <v>5479</v>
      </c>
      <c r="G2283" s="8">
        <v>5537</v>
      </c>
      <c r="H2283" s="8">
        <v>10419</v>
      </c>
      <c r="I2283" s="8" t="str">
        <f t="shared" si="35"/>
        <v>Bolsonaro</v>
      </c>
      <c r="J2283" s="8">
        <v>15956</v>
      </c>
    </row>
    <row r="2284" spans="1:10">
      <c r="A2284" s="8">
        <v>2</v>
      </c>
      <c r="B2284" s="8" t="s">
        <v>10</v>
      </c>
      <c r="C2284" s="8" t="s">
        <v>1353</v>
      </c>
      <c r="D2284" s="8">
        <v>42420</v>
      </c>
      <c r="E2284" s="8" t="s">
        <v>1591</v>
      </c>
      <c r="F2284" s="8" t="s">
        <v>5479</v>
      </c>
      <c r="G2284" s="8">
        <v>1149</v>
      </c>
      <c r="H2284" s="8">
        <v>981</v>
      </c>
      <c r="I2284" s="8" t="str">
        <f t="shared" si="35"/>
        <v>Haddad</v>
      </c>
      <c r="J2284" s="8">
        <v>2130</v>
      </c>
    </row>
    <row r="2285" spans="1:10">
      <c r="A2285" s="8">
        <v>2</v>
      </c>
      <c r="B2285" s="8" t="s">
        <v>10</v>
      </c>
      <c r="C2285" s="8" t="s">
        <v>1353</v>
      </c>
      <c r="D2285" s="8">
        <v>53619</v>
      </c>
      <c r="E2285" s="8" t="s">
        <v>2152</v>
      </c>
      <c r="F2285" s="8" t="s">
        <v>5479</v>
      </c>
      <c r="G2285" s="8">
        <v>824</v>
      </c>
      <c r="H2285" s="8">
        <v>2000</v>
      </c>
      <c r="I2285" s="8" t="str">
        <f t="shared" si="35"/>
        <v>Bolsonaro</v>
      </c>
      <c r="J2285" s="8">
        <v>2824</v>
      </c>
    </row>
    <row r="2286" spans="1:10">
      <c r="A2286" s="8">
        <v>2</v>
      </c>
      <c r="B2286" s="8" t="s">
        <v>10</v>
      </c>
      <c r="C2286" s="8" t="s">
        <v>1353</v>
      </c>
      <c r="D2286" s="8">
        <v>53635</v>
      </c>
      <c r="E2286" s="8" t="s">
        <v>2153</v>
      </c>
      <c r="F2286" s="8" t="s">
        <v>5479</v>
      </c>
      <c r="G2286" s="8">
        <v>633</v>
      </c>
      <c r="H2286" s="8">
        <v>540</v>
      </c>
      <c r="I2286" s="8" t="str">
        <f t="shared" si="35"/>
        <v>Haddad</v>
      </c>
      <c r="J2286" s="8">
        <v>1173</v>
      </c>
    </row>
    <row r="2287" spans="1:10">
      <c r="A2287" s="8">
        <v>2</v>
      </c>
      <c r="B2287" s="8" t="s">
        <v>10</v>
      </c>
      <c r="C2287" s="8" t="s">
        <v>1353</v>
      </c>
      <c r="D2287" s="8">
        <v>53651</v>
      </c>
      <c r="E2287" s="8" t="s">
        <v>2154</v>
      </c>
      <c r="F2287" s="8" t="s">
        <v>5479</v>
      </c>
      <c r="G2287" s="8">
        <v>935</v>
      </c>
      <c r="H2287" s="8">
        <v>1751</v>
      </c>
      <c r="I2287" s="8" t="str">
        <f t="shared" si="35"/>
        <v>Bolsonaro</v>
      </c>
      <c r="J2287" s="8">
        <v>2686</v>
      </c>
    </row>
    <row r="2288" spans="1:10">
      <c r="A2288" s="8">
        <v>2</v>
      </c>
      <c r="B2288" s="8" t="s">
        <v>10</v>
      </c>
      <c r="C2288" s="8" t="s">
        <v>1353</v>
      </c>
      <c r="D2288" s="8">
        <v>53678</v>
      </c>
      <c r="E2288" s="8" t="s">
        <v>2155</v>
      </c>
      <c r="F2288" s="8" t="s">
        <v>5479</v>
      </c>
      <c r="G2288" s="8">
        <v>3184</v>
      </c>
      <c r="H2288" s="8">
        <v>3712</v>
      </c>
      <c r="I2288" s="8" t="str">
        <f t="shared" si="35"/>
        <v>Bolsonaro</v>
      </c>
      <c r="J2288" s="8">
        <v>6896</v>
      </c>
    </row>
    <row r="2289" spans="1:10">
      <c r="A2289" s="8">
        <v>2</v>
      </c>
      <c r="B2289" s="8" t="s">
        <v>10</v>
      </c>
      <c r="C2289" s="8" t="s">
        <v>1353</v>
      </c>
      <c r="D2289" s="8">
        <v>53694</v>
      </c>
      <c r="E2289" s="8" t="s">
        <v>2156</v>
      </c>
      <c r="F2289" s="8" t="s">
        <v>5479</v>
      </c>
      <c r="G2289" s="8">
        <v>3789</v>
      </c>
      <c r="H2289" s="8">
        <v>2824</v>
      </c>
      <c r="I2289" s="8" t="str">
        <f t="shared" si="35"/>
        <v>Haddad</v>
      </c>
      <c r="J2289" s="8">
        <v>6613</v>
      </c>
    </row>
    <row r="2290" spans="1:10">
      <c r="A2290" s="8">
        <v>2</v>
      </c>
      <c r="B2290" s="8" t="s">
        <v>10</v>
      </c>
      <c r="C2290" s="8" t="s">
        <v>1353</v>
      </c>
      <c r="D2290" s="8">
        <v>53716</v>
      </c>
      <c r="E2290" s="8" t="s">
        <v>2157</v>
      </c>
      <c r="F2290" s="8" t="s">
        <v>5479</v>
      </c>
      <c r="G2290" s="8">
        <v>28194</v>
      </c>
      <c r="H2290" s="8">
        <v>33970</v>
      </c>
      <c r="I2290" s="8" t="str">
        <f t="shared" si="35"/>
        <v>Bolsonaro</v>
      </c>
      <c r="J2290" s="8">
        <v>62164</v>
      </c>
    </row>
    <row r="2291" spans="1:10">
      <c r="A2291" s="8">
        <v>2</v>
      </c>
      <c r="B2291" s="8" t="s">
        <v>10</v>
      </c>
      <c r="C2291" s="8" t="s">
        <v>1353</v>
      </c>
      <c r="D2291" s="8">
        <v>53732</v>
      </c>
      <c r="E2291" s="8" t="s">
        <v>2158</v>
      </c>
      <c r="F2291" s="8" t="s">
        <v>5479</v>
      </c>
      <c r="G2291" s="8">
        <v>12599</v>
      </c>
      <c r="H2291" s="8">
        <v>28465</v>
      </c>
      <c r="I2291" s="8" t="str">
        <f t="shared" si="35"/>
        <v>Bolsonaro</v>
      </c>
      <c r="J2291" s="8">
        <v>41064</v>
      </c>
    </row>
    <row r="2292" spans="1:10">
      <c r="A2292" s="8">
        <v>2</v>
      </c>
      <c r="B2292" s="8" t="s">
        <v>10</v>
      </c>
      <c r="C2292" s="8" t="s">
        <v>1353</v>
      </c>
      <c r="D2292" s="8">
        <v>53759</v>
      </c>
      <c r="E2292" s="8" t="s">
        <v>2159</v>
      </c>
      <c r="F2292" s="8" t="s">
        <v>5479</v>
      </c>
      <c r="G2292" s="8">
        <v>1764</v>
      </c>
      <c r="H2292" s="8">
        <v>2629</v>
      </c>
      <c r="I2292" s="8" t="str">
        <f t="shared" si="35"/>
        <v>Bolsonaro</v>
      </c>
      <c r="J2292" s="8">
        <v>4393</v>
      </c>
    </row>
    <row r="2293" spans="1:10">
      <c r="A2293" s="8">
        <v>2</v>
      </c>
      <c r="B2293" s="8" t="s">
        <v>10</v>
      </c>
      <c r="C2293" s="8" t="s">
        <v>1353</v>
      </c>
      <c r="D2293" s="8">
        <v>53775</v>
      </c>
      <c r="E2293" s="8" t="s">
        <v>2160</v>
      </c>
      <c r="F2293" s="8" t="s">
        <v>5479</v>
      </c>
      <c r="G2293" s="8">
        <v>815</v>
      </c>
      <c r="H2293" s="8">
        <v>2832</v>
      </c>
      <c r="I2293" s="8" t="str">
        <f t="shared" si="35"/>
        <v>Bolsonaro</v>
      </c>
      <c r="J2293" s="8">
        <v>3647</v>
      </c>
    </row>
    <row r="2294" spans="1:10">
      <c r="A2294" s="8">
        <v>2</v>
      </c>
      <c r="B2294" s="8" t="s">
        <v>10</v>
      </c>
      <c r="C2294" s="8" t="s">
        <v>1353</v>
      </c>
      <c r="D2294" s="8">
        <v>53791</v>
      </c>
      <c r="E2294" s="8" t="s">
        <v>2161</v>
      </c>
      <c r="F2294" s="8" t="s">
        <v>5479</v>
      </c>
      <c r="G2294" s="8">
        <v>3861</v>
      </c>
      <c r="H2294" s="8">
        <v>5092</v>
      </c>
      <c r="I2294" s="8" t="str">
        <f t="shared" si="35"/>
        <v>Bolsonaro</v>
      </c>
      <c r="J2294" s="8">
        <v>8953</v>
      </c>
    </row>
    <row r="2295" spans="1:10">
      <c r="A2295" s="8">
        <v>2</v>
      </c>
      <c r="B2295" s="8" t="s">
        <v>10</v>
      </c>
      <c r="C2295" s="8" t="s">
        <v>1353</v>
      </c>
      <c r="D2295" s="8">
        <v>42587</v>
      </c>
      <c r="E2295" s="8" t="s">
        <v>1607</v>
      </c>
      <c r="F2295" s="8" t="s">
        <v>5479</v>
      </c>
      <c r="G2295" s="8">
        <v>1232</v>
      </c>
      <c r="H2295" s="8">
        <v>1475</v>
      </c>
      <c r="I2295" s="8" t="str">
        <f t="shared" si="35"/>
        <v>Bolsonaro</v>
      </c>
      <c r="J2295" s="8">
        <v>2707</v>
      </c>
    </row>
    <row r="2296" spans="1:10">
      <c r="A2296" s="8">
        <v>2</v>
      </c>
      <c r="B2296" s="8" t="s">
        <v>10</v>
      </c>
      <c r="C2296" s="8" t="s">
        <v>1353</v>
      </c>
      <c r="D2296" s="8">
        <v>53813</v>
      </c>
      <c r="E2296" s="8" t="s">
        <v>2162</v>
      </c>
      <c r="F2296" s="8" t="s">
        <v>5479</v>
      </c>
      <c r="G2296" s="8">
        <v>1013</v>
      </c>
      <c r="H2296" s="8">
        <v>2876</v>
      </c>
      <c r="I2296" s="8" t="str">
        <f t="shared" si="35"/>
        <v>Bolsonaro</v>
      </c>
      <c r="J2296" s="8">
        <v>3889</v>
      </c>
    </row>
    <row r="2297" spans="1:10">
      <c r="A2297" s="8">
        <v>2</v>
      </c>
      <c r="B2297" s="8" t="s">
        <v>10</v>
      </c>
      <c r="C2297" s="8" t="s">
        <v>1353</v>
      </c>
      <c r="D2297" s="8">
        <v>53830</v>
      </c>
      <c r="E2297" s="8" t="s">
        <v>2163</v>
      </c>
      <c r="F2297" s="8" t="s">
        <v>5479</v>
      </c>
      <c r="G2297" s="8">
        <v>2658</v>
      </c>
      <c r="H2297" s="8">
        <v>2064</v>
      </c>
      <c r="I2297" s="8" t="str">
        <f t="shared" si="35"/>
        <v>Haddad</v>
      </c>
      <c r="J2297" s="8">
        <v>4722</v>
      </c>
    </row>
    <row r="2298" spans="1:10">
      <c r="A2298" s="8">
        <v>2</v>
      </c>
      <c r="B2298" s="8" t="s">
        <v>10</v>
      </c>
      <c r="C2298" s="8" t="s">
        <v>1353</v>
      </c>
      <c r="D2298" s="8">
        <v>53856</v>
      </c>
      <c r="E2298" s="8" t="s">
        <v>2164</v>
      </c>
      <c r="F2298" s="8" t="s">
        <v>5479</v>
      </c>
      <c r="G2298" s="8">
        <v>10716</v>
      </c>
      <c r="H2298" s="8">
        <v>27186</v>
      </c>
      <c r="I2298" s="8" t="str">
        <f t="shared" si="35"/>
        <v>Bolsonaro</v>
      </c>
      <c r="J2298" s="8">
        <v>37902</v>
      </c>
    </row>
    <row r="2299" spans="1:10">
      <c r="A2299" s="8">
        <v>2</v>
      </c>
      <c r="B2299" s="8" t="s">
        <v>10</v>
      </c>
      <c r="C2299" s="8" t="s">
        <v>1353</v>
      </c>
      <c r="D2299" s="8">
        <v>41157</v>
      </c>
      <c r="E2299" s="8" t="s">
        <v>1469</v>
      </c>
      <c r="F2299" s="8" t="s">
        <v>5479</v>
      </c>
      <c r="G2299" s="8">
        <v>5797</v>
      </c>
      <c r="H2299" s="8">
        <v>8862</v>
      </c>
      <c r="I2299" s="8" t="str">
        <f t="shared" si="35"/>
        <v>Bolsonaro</v>
      </c>
      <c r="J2299" s="8">
        <v>14659</v>
      </c>
    </row>
    <row r="2300" spans="1:10">
      <c r="A2300" s="8">
        <v>2</v>
      </c>
      <c r="B2300" s="8" t="s">
        <v>10</v>
      </c>
      <c r="C2300" s="8" t="s">
        <v>1353</v>
      </c>
      <c r="D2300" s="8">
        <v>53872</v>
      </c>
      <c r="E2300" s="8" t="s">
        <v>2165</v>
      </c>
      <c r="F2300" s="8" t="s">
        <v>5479</v>
      </c>
      <c r="G2300" s="8">
        <v>13133</v>
      </c>
      <c r="H2300" s="8">
        <v>17169</v>
      </c>
      <c r="I2300" s="8" t="str">
        <f t="shared" si="35"/>
        <v>Bolsonaro</v>
      </c>
      <c r="J2300" s="8">
        <v>30302</v>
      </c>
    </row>
    <row r="2301" spans="1:10">
      <c r="A2301" s="8">
        <v>2</v>
      </c>
      <c r="B2301" s="8" t="s">
        <v>10</v>
      </c>
      <c r="C2301" s="8" t="s">
        <v>1353</v>
      </c>
      <c r="D2301" s="8">
        <v>53899</v>
      </c>
      <c r="E2301" s="8" t="s">
        <v>2166</v>
      </c>
      <c r="F2301" s="8" t="s">
        <v>5479</v>
      </c>
      <c r="G2301" s="8">
        <v>1731</v>
      </c>
      <c r="H2301" s="8">
        <v>1558</v>
      </c>
      <c r="I2301" s="8" t="str">
        <f t="shared" si="35"/>
        <v>Haddad</v>
      </c>
      <c r="J2301" s="8">
        <v>3289</v>
      </c>
    </row>
    <row r="2302" spans="1:10">
      <c r="A2302" s="8">
        <v>2</v>
      </c>
      <c r="B2302" s="8" t="s">
        <v>10</v>
      </c>
      <c r="C2302" s="8" t="s">
        <v>1353</v>
      </c>
      <c r="D2302" s="8">
        <v>53910</v>
      </c>
      <c r="E2302" s="8" t="s">
        <v>2167</v>
      </c>
      <c r="F2302" s="8" t="s">
        <v>5479</v>
      </c>
      <c r="G2302" s="8">
        <v>6891</v>
      </c>
      <c r="H2302" s="8">
        <v>6281</v>
      </c>
      <c r="I2302" s="8" t="str">
        <f t="shared" si="35"/>
        <v>Haddad</v>
      </c>
      <c r="J2302" s="8">
        <v>13172</v>
      </c>
    </row>
    <row r="2303" spans="1:10">
      <c r="A2303" s="8">
        <v>2</v>
      </c>
      <c r="B2303" s="8" t="s">
        <v>10</v>
      </c>
      <c r="C2303" s="8" t="s">
        <v>1353</v>
      </c>
      <c r="D2303" s="8">
        <v>53937</v>
      </c>
      <c r="E2303" s="8" t="s">
        <v>2168</v>
      </c>
      <c r="F2303" s="8" t="s">
        <v>5479</v>
      </c>
      <c r="G2303" s="8">
        <v>6891</v>
      </c>
      <c r="H2303" s="8">
        <v>2893</v>
      </c>
      <c r="I2303" s="8" t="str">
        <f t="shared" si="35"/>
        <v>Haddad</v>
      </c>
      <c r="J2303" s="8">
        <v>9784</v>
      </c>
    </row>
    <row r="2304" spans="1:10">
      <c r="A2304" s="8">
        <v>2</v>
      </c>
      <c r="B2304" s="8" t="s">
        <v>10</v>
      </c>
      <c r="C2304" s="8" t="s">
        <v>1353</v>
      </c>
      <c r="D2304" s="8">
        <v>53953</v>
      </c>
      <c r="E2304" s="8" t="s">
        <v>2169</v>
      </c>
      <c r="F2304" s="8" t="s">
        <v>5479</v>
      </c>
      <c r="G2304" s="8">
        <v>1081</v>
      </c>
      <c r="H2304" s="8">
        <v>1527</v>
      </c>
      <c r="I2304" s="8" t="str">
        <f t="shared" si="35"/>
        <v>Bolsonaro</v>
      </c>
      <c r="J2304" s="8">
        <v>2608</v>
      </c>
    </row>
    <row r="2305" spans="1:10">
      <c r="A2305" s="8">
        <v>2</v>
      </c>
      <c r="B2305" s="8" t="s">
        <v>10</v>
      </c>
      <c r="C2305" s="8" t="s">
        <v>1353</v>
      </c>
      <c r="D2305" s="8">
        <v>53970</v>
      </c>
      <c r="E2305" s="8" t="s">
        <v>2170</v>
      </c>
      <c r="F2305" s="8" t="s">
        <v>5479</v>
      </c>
      <c r="G2305" s="8">
        <v>19993</v>
      </c>
      <c r="H2305" s="8">
        <v>28658</v>
      </c>
      <c r="I2305" s="8" t="str">
        <f t="shared" si="35"/>
        <v>Bolsonaro</v>
      </c>
      <c r="J2305" s="8">
        <v>48651</v>
      </c>
    </row>
    <row r="2306" spans="1:10">
      <c r="A2306" s="8">
        <v>2</v>
      </c>
      <c r="B2306" s="8" t="s">
        <v>10</v>
      </c>
      <c r="C2306" s="8" t="s">
        <v>1353</v>
      </c>
      <c r="D2306" s="8">
        <v>53996</v>
      </c>
      <c r="E2306" s="8" t="s">
        <v>2171</v>
      </c>
      <c r="F2306" s="8" t="s">
        <v>5479</v>
      </c>
      <c r="G2306" s="8">
        <v>4193</v>
      </c>
      <c r="H2306" s="8">
        <v>1266</v>
      </c>
      <c r="I2306" s="8" t="str">
        <f t="shared" si="35"/>
        <v>Haddad</v>
      </c>
      <c r="J2306" s="8">
        <v>5459</v>
      </c>
    </row>
    <row r="2307" spans="1:10">
      <c r="A2307" s="8">
        <v>2</v>
      </c>
      <c r="B2307" s="8" t="s">
        <v>10</v>
      </c>
      <c r="C2307" s="8" t="s">
        <v>1353</v>
      </c>
      <c r="D2307" s="8">
        <v>40860</v>
      </c>
      <c r="E2307" s="8" t="s">
        <v>1440</v>
      </c>
      <c r="F2307" s="8" t="s">
        <v>5479</v>
      </c>
      <c r="G2307" s="8">
        <v>2458</v>
      </c>
      <c r="H2307" s="8">
        <v>3808</v>
      </c>
      <c r="I2307" s="8" t="str">
        <f t="shared" ref="I2307:I2370" si="36">IF(H2307&gt;G2307,"Bolsonaro","Haddad")</f>
        <v>Bolsonaro</v>
      </c>
      <c r="J2307" s="8">
        <v>6266</v>
      </c>
    </row>
    <row r="2308" spans="1:10">
      <c r="A2308" s="8">
        <v>2</v>
      </c>
      <c r="B2308" s="8" t="s">
        <v>10</v>
      </c>
      <c r="C2308" s="8" t="s">
        <v>1353</v>
      </c>
      <c r="D2308" s="8">
        <v>54011</v>
      </c>
      <c r="E2308" s="8" t="s">
        <v>2172</v>
      </c>
      <c r="F2308" s="8" t="s">
        <v>5479</v>
      </c>
      <c r="G2308" s="8">
        <v>55842</v>
      </c>
      <c r="H2308" s="8">
        <v>106569</v>
      </c>
      <c r="I2308" s="8" t="str">
        <f t="shared" si="36"/>
        <v>Bolsonaro</v>
      </c>
      <c r="J2308" s="8">
        <v>162411</v>
      </c>
    </row>
    <row r="2309" spans="1:10">
      <c r="A2309" s="8">
        <v>2</v>
      </c>
      <c r="B2309" s="8" t="s">
        <v>10</v>
      </c>
      <c r="C2309" s="8" t="s">
        <v>1353</v>
      </c>
      <c r="D2309" s="8">
        <v>54038</v>
      </c>
      <c r="E2309" s="8" t="s">
        <v>2173</v>
      </c>
      <c r="F2309" s="8" t="s">
        <v>5479</v>
      </c>
      <c r="G2309" s="8">
        <v>128070</v>
      </c>
      <c r="H2309" s="8">
        <v>218367</v>
      </c>
      <c r="I2309" s="8" t="str">
        <f t="shared" si="36"/>
        <v>Bolsonaro</v>
      </c>
      <c r="J2309" s="8">
        <v>346437</v>
      </c>
    </row>
    <row r="2310" spans="1:10">
      <c r="A2310" s="8">
        <v>2</v>
      </c>
      <c r="B2310" s="8" t="s">
        <v>10</v>
      </c>
      <c r="C2310" s="8" t="s">
        <v>1353</v>
      </c>
      <c r="D2310" s="8">
        <v>54054</v>
      </c>
      <c r="E2310" s="8" t="s">
        <v>2174</v>
      </c>
      <c r="F2310" s="8" t="s">
        <v>5479</v>
      </c>
      <c r="G2310" s="8">
        <v>1088</v>
      </c>
      <c r="H2310" s="8">
        <v>452</v>
      </c>
      <c r="I2310" s="8" t="str">
        <f t="shared" si="36"/>
        <v>Haddad</v>
      </c>
      <c r="J2310" s="8">
        <v>1540</v>
      </c>
    </row>
    <row r="2311" spans="1:10">
      <c r="A2311" s="8">
        <v>2</v>
      </c>
      <c r="B2311" s="8" t="s">
        <v>10</v>
      </c>
      <c r="C2311" s="8" t="s">
        <v>1353</v>
      </c>
      <c r="D2311" s="8">
        <v>54070</v>
      </c>
      <c r="E2311" s="8" t="s">
        <v>2175</v>
      </c>
      <c r="F2311" s="8" t="s">
        <v>5479</v>
      </c>
      <c r="G2311" s="8">
        <v>13392</v>
      </c>
      <c r="H2311" s="8">
        <v>27649</v>
      </c>
      <c r="I2311" s="8" t="str">
        <f t="shared" si="36"/>
        <v>Bolsonaro</v>
      </c>
      <c r="J2311" s="8">
        <v>41041</v>
      </c>
    </row>
    <row r="2312" spans="1:10">
      <c r="A2312" s="8">
        <v>2</v>
      </c>
      <c r="B2312" s="8" t="s">
        <v>10</v>
      </c>
      <c r="C2312" s="8" t="s">
        <v>1353</v>
      </c>
      <c r="D2312" s="8">
        <v>42447</v>
      </c>
      <c r="E2312" s="8" t="s">
        <v>1593</v>
      </c>
      <c r="F2312" s="8" t="s">
        <v>5479</v>
      </c>
      <c r="G2312" s="8">
        <v>1327</v>
      </c>
      <c r="H2312" s="8">
        <v>771</v>
      </c>
      <c r="I2312" s="8" t="str">
        <f t="shared" si="36"/>
        <v>Haddad</v>
      </c>
      <c r="J2312" s="8">
        <v>2098</v>
      </c>
    </row>
    <row r="2313" spans="1:10">
      <c r="A2313" s="8">
        <v>2</v>
      </c>
      <c r="B2313" s="8" t="s">
        <v>10</v>
      </c>
      <c r="C2313" s="8" t="s">
        <v>1353</v>
      </c>
      <c r="D2313" s="8">
        <v>42463</v>
      </c>
      <c r="E2313" s="8" t="s">
        <v>1595</v>
      </c>
      <c r="F2313" s="8" t="s">
        <v>5479</v>
      </c>
      <c r="G2313" s="8">
        <v>1059</v>
      </c>
      <c r="H2313" s="8">
        <v>987</v>
      </c>
      <c r="I2313" s="8" t="str">
        <f t="shared" si="36"/>
        <v>Haddad</v>
      </c>
      <c r="J2313" s="8">
        <v>2046</v>
      </c>
    </row>
    <row r="2314" spans="1:10">
      <c r="A2314" s="8">
        <v>2</v>
      </c>
      <c r="B2314" s="8" t="s">
        <v>10</v>
      </c>
      <c r="C2314" s="8" t="s">
        <v>1353</v>
      </c>
      <c r="D2314" s="8">
        <v>54097</v>
      </c>
      <c r="E2314" s="8" t="s">
        <v>2176</v>
      </c>
      <c r="F2314" s="8" t="s">
        <v>5479</v>
      </c>
      <c r="G2314" s="8">
        <v>3186</v>
      </c>
      <c r="H2314" s="8">
        <v>2226</v>
      </c>
      <c r="I2314" s="8" t="str">
        <f t="shared" si="36"/>
        <v>Haddad</v>
      </c>
      <c r="J2314" s="8">
        <v>5412</v>
      </c>
    </row>
    <row r="2315" spans="1:10">
      <c r="A2315" s="8">
        <v>2</v>
      </c>
      <c r="B2315" s="8" t="s">
        <v>10</v>
      </c>
      <c r="C2315" s="8" t="s">
        <v>1353</v>
      </c>
      <c r="D2315" s="8">
        <v>40886</v>
      </c>
      <c r="E2315" s="8" t="s">
        <v>1442</v>
      </c>
      <c r="F2315" s="8" t="s">
        <v>5479</v>
      </c>
      <c r="G2315" s="8">
        <v>3170</v>
      </c>
      <c r="H2315" s="8">
        <v>1341</v>
      </c>
      <c r="I2315" s="8" t="str">
        <f t="shared" si="36"/>
        <v>Haddad</v>
      </c>
      <c r="J2315" s="8">
        <v>4511</v>
      </c>
    </row>
    <row r="2316" spans="1:10">
      <c r="A2316" s="8">
        <v>2</v>
      </c>
      <c r="B2316" s="8" t="s">
        <v>10</v>
      </c>
      <c r="C2316" s="8" t="s">
        <v>1353</v>
      </c>
      <c r="D2316" s="8">
        <v>40908</v>
      </c>
      <c r="E2316" s="8" t="s">
        <v>1444</v>
      </c>
      <c r="F2316" s="8" t="s">
        <v>5479</v>
      </c>
      <c r="G2316" s="8">
        <v>1694</v>
      </c>
      <c r="H2316" s="8">
        <v>1956</v>
      </c>
      <c r="I2316" s="8" t="str">
        <f t="shared" si="36"/>
        <v>Bolsonaro</v>
      </c>
      <c r="J2316" s="8">
        <v>3650</v>
      </c>
    </row>
    <row r="2317" spans="1:10">
      <c r="A2317" s="8">
        <v>2</v>
      </c>
      <c r="B2317" s="8" t="s">
        <v>10</v>
      </c>
      <c r="C2317" s="8" t="s">
        <v>1353</v>
      </c>
      <c r="D2317" s="8">
        <v>54119</v>
      </c>
      <c r="E2317" s="8" t="s">
        <v>2177</v>
      </c>
      <c r="F2317" s="8" t="s">
        <v>5479</v>
      </c>
      <c r="G2317" s="8">
        <v>573</v>
      </c>
      <c r="H2317" s="8">
        <v>855</v>
      </c>
      <c r="I2317" s="8" t="str">
        <f t="shared" si="36"/>
        <v>Bolsonaro</v>
      </c>
      <c r="J2317" s="8">
        <v>1428</v>
      </c>
    </row>
    <row r="2318" spans="1:10">
      <c r="A2318" s="8">
        <v>2</v>
      </c>
      <c r="B2318" s="8" t="s">
        <v>10</v>
      </c>
      <c r="C2318" s="8" t="s">
        <v>1353</v>
      </c>
      <c r="D2318" s="8">
        <v>42480</v>
      </c>
      <c r="E2318" s="8" t="s">
        <v>1597</v>
      </c>
      <c r="F2318" s="8" t="s">
        <v>5479</v>
      </c>
      <c r="G2318" s="8">
        <v>1207</v>
      </c>
      <c r="H2318" s="8">
        <v>1374</v>
      </c>
      <c r="I2318" s="8" t="str">
        <f t="shared" si="36"/>
        <v>Bolsonaro</v>
      </c>
      <c r="J2318" s="8">
        <v>2581</v>
      </c>
    </row>
    <row r="2319" spans="1:10">
      <c r="A2319" s="8">
        <v>2</v>
      </c>
      <c r="B2319" s="8" t="s">
        <v>10</v>
      </c>
      <c r="C2319" s="8" t="s">
        <v>1353</v>
      </c>
      <c r="D2319" s="8">
        <v>54135</v>
      </c>
      <c r="E2319" s="8" t="s">
        <v>2178</v>
      </c>
      <c r="F2319" s="8" t="s">
        <v>5479</v>
      </c>
      <c r="G2319" s="8">
        <v>18711</v>
      </c>
      <c r="H2319" s="8">
        <v>51221</v>
      </c>
      <c r="I2319" s="8" t="str">
        <f t="shared" si="36"/>
        <v>Bolsonaro</v>
      </c>
      <c r="J2319" s="8">
        <v>69932</v>
      </c>
    </row>
    <row r="2320" spans="1:10">
      <c r="A2320" s="8">
        <v>2</v>
      </c>
      <c r="B2320" s="8" t="s">
        <v>10</v>
      </c>
      <c r="C2320" s="8" t="s">
        <v>1353</v>
      </c>
      <c r="D2320" s="8">
        <v>42501</v>
      </c>
      <c r="E2320" s="8" t="s">
        <v>1599</v>
      </c>
      <c r="F2320" s="8" t="s">
        <v>5479</v>
      </c>
      <c r="G2320" s="8">
        <v>1532</v>
      </c>
      <c r="H2320" s="8">
        <v>2192</v>
      </c>
      <c r="I2320" s="8" t="str">
        <f t="shared" si="36"/>
        <v>Bolsonaro</v>
      </c>
      <c r="J2320" s="8">
        <v>3724</v>
      </c>
    </row>
    <row r="2321" spans="1:10">
      <c r="A2321" s="8">
        <v>2</v>
      </c>
      <c r="B2321" s="8" t="s">
        <v>10</v>
      </c>
      <c r="C2321" s="8" t="s">
        <v>1353</v>
      </c>
      <c r="D2321" s="8">
        <v>54151</v>
      </c>
      <c r="E2321" s="8" t="s">
        <v>2179</v>
      </c>
      <c r="F2321" s="8" t="s">
        <v>5479</v>
      </c>
      <c r="G2321" s="8">
        <v>7023</v>
      </c>
      <c r="H2321" s="8">
        <v>8610</v>
      </c>
      <c r="I2321" s="8" t="str">
        <f t="shared" si="36"/>
        <v>Bolsonaro</v>
      </c>
      <c r="J2321" s="8">
        <v>15633</v>
      </c>
    </row>
    <row r="2322" spans="1:10">
      <c r="A2322" s="8">
        <v>2</v>
      </c>
      <c r="B2322" s="8" t="s">
        <v>10</v>
      </c>
      <c r="C2322" s="8" t="s">
        <v>1353</v>
      </c>
      <c r="D2322" s="8">
        <v>54178</v>
      </c>
      <c r="E2322" s="8" t="s">
        <v>2180</v>
      </c>
      <c r="F2322" s="8" t="s">
        <v>5479</v>
      </c>
      <c r="G2322" s="8">
        <v>6777</v>
      </c>
      <c r="H2322" s="8">
        <v>2285</v>
      </c>
      <c r="I2322" s="8" t="str">
        <f t="shared" si="36"/>
        <v>Haddad</v>
      </c>
      <c r="J2322" s="8">
        <v>9062</v>
      </c>
    </row>
    <row r="2323" spans="1:10">
      <c r="A2323" s="8">
        <v>2</v>
      </c>
      <c r="B2323" s="8" t="s">
        <v>10</v>
      </c>
      <c r="C2323" s="8" t="s">
        <v>1353</v>
      </c>
      <c r="D2323" s="8">
        <v>54194</v>
      </c>
      <c r="E2323" s="8" t="s">
        <v>2181</v>
      </c>
      <c r="F2323" s="8" t="s">
        <v>5479</v>
      </c>
      <c r="G2323" s="8">
        <v>4334</v>
      </c>
      <c r="H2323" s="8">
        <v>5921</v>
      </c>
      <c r="I2323" s="8" t="str">
        <f t="shared" si="36"/>
        <v>Bolsonaro</v>
      </c>
      <c r="J2323" s="8">
        <v>10255</v>
      </c>
    </row>
    <row r="2324" spans="1:10">
      <c r="A2324" s="8">
        <v>2</v>
      </c>
      <c r="B2324" s="8" t="s">
        <v>10</v>
      </c>
      <c r="C2324" s="8" t="s">
        <v>1353</v>
      </c>
      <c r="D2324" s="8">
        <v>42528</v>
      </c>
      <c r="E2324" s="8" t="s">
        <v>1601</v>
      </c>
      <c r="F2324" s="8" t="s">
        <v>5479</v>
      </c>
      <c r="G2324" s="8">
        <v>3015</v>
      </c>
      <c r="H2324" s="8">
        <v>929</v>
      </c>
      <c r="I2324" s="8" t="str">
        <f t="shared" si="36"/>
        <v>Haddad</v>
      </c>
      <c r="J2324" s="8">
        <v>3944</v>
      </c>
    </row>
    <row r="2325" spans="1:10">
      <c r="A2325" s="8">
        <v>2</v>
      </c>
      <c r="B2325" s="8" t="s">
        <v>10</v>
      </c>
      <c r="C2325" s="8" t="s">
        <v>1353</v>
      </c>
      <c r="D2325" s="8">
        <v>42544</v>
      </c>
      <c r="E2325" s="8" t="s">
        <v>1603</v>
      </c>
      <c r="F2325" s="8" t="s">
        <v>5479</v>
      </c>
      <c r="G2325" s="8">
        <v>2229</v>
      </c>
      <c r="H2325" s="8">
        <v>893</v>
      </c>
      <c r="I2325" s="8" t="str">
        <f t="shared" si="36"/>
        <v>Haddad</v>
      </c>
      <c r="J2325" s="8">
        <v>3122</v>
      </c>
    </row>
    <row r="2326" spans="1:10">
      <c r="A2326" s="8">
        <v>2</v>
      </c>
      <c r="B2326" s="8" t="s">
        <v>10</v>
      </c>
      <c r="C2326" s="8" t="s">
        <v>1353</v>
      </c>
      <c r="D2326" s="8">
        <v>54232</v>
      </c>
      <c r="E2326" s="8" t="s">
        <v>2183</v>
      </c>
      <c r="F2326" s="8" t="s">
        <v>5479</v>
      </c>
      <c r="G2326" s="8">
        <v>868</v>
      </c>
      <c r="H2326" s="8">
        <v>919</v>
      </c>
      <c r="I2326" s="8" t="str">
        <f t="shared" si="36"/>
        <v>Bolsonaro</v>
      </c>
      <c r="J2326" s="8">
        <v>1787</v>
      </c>
    </row>
    <row r="2327" spans="1:10">
      <c r="A2327" s="8">
        <v>2</v>
      </c>
      <c r="B2327" s="8" t="s">
        <v>10</v>
      </c>
      <c r="C2327" s="8" t="s">
        <v>1353</v>
      </c>
      <c r="D2327" s="8">
        <v>42560</v>
      </c>
      <c r="E2327" s="8" t="s">
        <v>1605</v>
      </c>
      <c r="F2327" s="8" t="s">
        <v>5479</v>
      </c>
      <c r="G2327" s="8">
        <v>1638</v>
      </c>
      <c r="H2327" s="8">
        <v>1421</v>
      </c>
      <c r="I2327" s="8" t="str">
        <f t="shared" si="36"/>
        <v>Haddad</v>
      </c>
      <c r="J2327" s="8">
        <v>3059</v>
      </c>
    </row>
    <row r="2328" spans="1:10">
      <c r="A2328" s="8">
        <v>2</v>
      </c>
      <c r="B2328" s="8" t="s">
        <v>10</v>
      </c>
      <c r="C2328" s="8" t="s">
        <v>1353</v>
      </c>
      <c r="D2328" s="8">
        <v>54259</v>
      </c>
      <c r="E2328" s="8" t="s">
        <v>2184</v>
      </c>
      <c r="F2328" s="8" t="s">
        <v>5479</v>
      </c>
      <c r="G2328" s="8">
        <v>21739</v>
      </c>
      <c r="H2328" s="8">
        <v>34281</v>
      </c>
      <c r="I2328" s="8" t="str">
        <f t="shared" si="36"/>
        <v>Bolsonaro</v>
      </c>
      <c r="J2328" s="8">
        <v>56020</v>
      </c>
    </row>
    <row r="2329" spans="1:10">
      <c r="A2329" s="8">
        <v>2</v>
      </c>
      <c r="B2329" s="8" t="s">
        <v>10</v>
      </c>
      <c r="C2329" s="8" t="s">
        <v>1353</v>
      </c>
      <c r="D2329" s="8">
        <v>54275</v>
      </c>
      <c r="E2329" s="8" t="s">
        <v>134</v>
      </c>
      <c r="F2329" s="8" t="s">
        <v>5479</v>
      </c>
      <c r="G2329" s="8">
        <v>22851</v>
      </c>
      <c r="H2329" s="8">
        <v>15900</v>
      </c>
      <c r="I2329" s="8" t="str">
        <f t="shared" si="36"/>
        <v>Haddad</v>
      </c>
      <c r="J2329" s="8">
        <v>38751</v>
      </c>
    </row>
    <row r="2330" spans="1:10">
      <c r="A2330" s="8">
        <v>2</v>
      </c>
      <c r="B2330" s="8" t="s">
        <v>10</v>
      </c>
      <c r="C2330" s="8" t="s">
        <v>1353</v>
      </c>
      <c r="D2330" s="8">
        <v>54291</v>
      </c>
      <c r="E2330" s="8" t="s">
        <v>2185</v>
      </c>
      <c r="F2330" s="8" t="s">
        <v>5479</v>
      </c>
      <c r="G2330" s="8">
        <v>1484</v>
      </c>
      <c r="H2330" s="8">
        <v>1082</v>
      </c>
      <c r="I2330" s="8" t="str">
        <f t="shared" si="36"/>
        <v>Haddad</v>
      </c>
      <c r="J2330" s="8">
        <v>2566</v>
      </c>
    </row>
    <row r="2331" spans="1:10">
      <c r="A2331" s="8">
        <v>2</v>
      </c>
      <c r="B2331" s="8" t="s">
        <v>10</v>
      </c>
      <c r="C2331" s="8" t="s">
        <v>1353</v>
      </c>
      <c r="D2331" s="8">
        <v>54330</v>
      </c>
      <c r="E2331" s="8" t="s">
        <v>2187</v>
      </c>
      <c r="F2331" s="8" t="s">
        <v>5479</v>
      </c>
      <c r="G2331" s="8">
        <v>3540</v>
      </c>
      <c r="H2331" s="8">
        <v>1802</v>
      </c>
      <c r="I2331" s="8" t="str">
        <f t="shared" si="36"/>
        <v>Haddad</v>
      </c>
      <c r="J2331" s="8">
        <v>5342</v>
      </c>
    </row>
    <row r="2332" spans="1:10">
      <c r="A2332" s="8">
        <v>2</v>
      </c>
      <c r="B2332" s="8" t="s">
        <v>10</v>
      </c>
      <c r="C2332" s="8" t="s">
        <v>1353</v>
      </c>
      <c r="D2332" s="8">
        <v>54356</v>
      </c>
      <c r="E2332" s="8" t="s">
        <v>2188</v>
      </c>
      <c r="F2332" s="8" t="s">
        <v>5479</v>
      </c>
      <c r="G2332" s="8">
        <v>2020</v>
      </c>
      <c r="H2332" s="8">
        <v>2837</v>
      </c>
      <c r="I2332" s="8" t="str">
        <f t="shared" si="36"/>
        <v>Bolsonaro</v>
      </c>
      <c r="J2332" s="8">
        <v>4857</v>
      </c>
    </row>
    <row r="2333" spans="1:10">
      <c r="A2333" s="8">
        <v>2</v>
      </c>
      <c r="B2333" s="8" t="s">
        <v>10</v>
      </c>
      <c r="C2333" s="8" t="s">
        <v>1353</v>
      </c>
      <c r="D2333" s="8">
        <v>54372</v>
      </c>
      <c r="E2333" s="8" t="s">
        <v>2189</v>
      </c>
      <c r="F2333" s="8" t="s">
        <v>5479</v>
      </c>
      <c r="G2333" s="8">
        <v>2821</v>
      </c>
      <c r="H2333" s="8">
        <v>2084</v>
      </c>
      <c r="I2333" s="8" t="str">
        <f t="shared" si="36"/>
        <v>Haddad</v>
      </c>
      <c r="J2333" s="8">
        <v>4905</v>
      </c>
    </row>
    <row r="2334" spans="1:10">
      <c r="A2334" s="8">
        <v>2</v>
      </c>
      <c r="B2334" s="8" t="s">
        <v>10</v>
      </c>
      <c r="C2334" s="8" t="s">
        <v>1353</v>
      </c>
      <c r="D2334" s="8">
        <v>54399</v>
      </c>
      <c r="E2334" s="8" t="s">
        <v>2190</v>
      </c>
      <c r="F2334" s="8" t="s">
        <v>5479</v>
      </c>
      <c r="G2334" s="8">
        <v>1775</v>
      </c>
      <c r="H2334" s="8">
        <v>851</v>
      </c>
      <c r="I2334" s="8" t="str">
        <f t="shared" si="36"/>
        <v>Haddad</v>
      </c>
      <c r="J2334" s="8">
        <v>2626</v>
      </c>
    </row>
    <row r="2335" spans="1:10">
      <c r="A2335" s="8">
        <v>2</v>
      </c>
      <c r="B2335" s="8" t="s">
        <v>10</v>
      </c>
      <c r="C2335" s="8" t="s">
        <v>1353</v>
      </c>
      <c r="D2335" s="8">
        <v>54410</v>
      </c>
      <c r="E2335" s="8" t="s">
        <v>2191</v>
      </c>
      <c r="F2335" s="8" t="s">
        <v>5479</v>
      </c>
      <c r="G2335" s="8">
        <v>9396</v>
      </c>
      <c r="H2335" s="8">
        <v>11264</v>
      </c>
      <c r="I2335" s="8" t="str">
        <f t="shared" si="36"/>
        <v>Bolsonaro</v>
      </c>
      <c r="J2335" s="8">
        <v>20660</v>
      </c>
    </row>
    <row r="2336" spans="1:10">
      <c r="A2336" s="8">
        <v>2</v>
      </c>
      <c r="B2336" s="8" t="s">
        <v>10</v>
      </c>
      <c r="C2336" s="8" t="s">
        <v>1353</v>
      </c>
      <c r="D2336" s="8">
        <v>54437</v>
      </c>
      <c r="E2336" s="8" t="s">
        <v>2192</v>
      </c>
      <c r="F2336" s="8" t="s">
        <v>5479</v>
      </c>
      <c r="G2336" s="8">
        <v>1662</v>
      </c>
      <c r="H2336" s="8">
        <v>1098</v>
      </c>
      <c r="I2336" s="8" t="str">
        <f t="shared" si="36"/>
        <v>Haddad</v>
      </c>
      <c r="J2336" s="8">
        <v>2760</v>
      </c>
    </row>
    <row r="2337" spans="1:10">
      <c r="A2337" s="8">
        <v>2</v>
      </c>
      <c r="B2337" s="8" t="s">
        <v>10</v>
      </c>
      <c r="C2337" s="8" t="s">
        <v>1353</v>
      </c>
      <c r="D2337" s="8">
        <v>54216</v>
      </c>
      <c r="E2337" s="8" t="s">
        <v>2182</v>
      </c>
      <c r="F2337" s="8" t="s">
        <v>5479</v>
      </c>
      <c r="G2337" s="8">
        <v>516</v>
      </c>
      <c r="H2337" s="8">
        <v>1458</v>
      </c>
      <c r="I2337" s="8" t="str">
        <f t="shared" si="36"/>
        <v>Bolsonaro</v>
      </c>
      <c r="J2337" s="8">
        <v>1974</v>
      </c>
    </row>
    <row r="2338" spans="1:10">
      <c r="A2338" s="8">
        <v>2</v>
      </c>
      <c r="B2338" s="8" t="s">
        <v>10</v>
      </c>
      <c r="C2338" s="8" t="s">
        <v>2194</v>
      </c>
      <c r="D2338" s="8">
        <v>90034</v>
      </c>
      <c r="E2338" s="8" t="s">
        <v>2202</v>
      </c>
      <c r="F2338" s="8" t="s">
        <v>5479</v>
      </c>
      <c r="G2338" s="8">
        <v>2501</v>
      </c>
      <c r="H2338" s="8">
        <v>4269</v>
      </c>
      <c r="I2338" s="8" t="str">
        <f t="shared" si="36"/>
        <v>Bolsonaro</v>
      </c>
      <c r="J2338" s="8">
        <v>6770</v>
      </c>
    </row>
    <row r="2339" spans="1:10">
      <c r="A2339" s="8">
        <v>2</v>
      </c>
      <c r="B2339" s="8" t="s">
        <v>10</v>
      </c>
      <c r="C2339" s="8" t="s">
        <v>2194</v>
      </c>
      <c r="D2339" s="8">
        <v>55018</v>
      </c>
      <c r="E2339" s="8" t="s">
        <v>2196</v>
      </c>
      <c r="F2339" s="8" t="s">
        <v>5479</v>
      </c>
      <c r="G2339" s="8">
        <v>1059</v>
      </c>
      <c r="H2339" s="8">
        <v>1194</v>
      </c>
      <c r="I2339" s="8" t="str">
        <f t="shared" si="36"/>
        <v>Bolsonaro</v>
      </c>
      <c r="J2339" s="8">
        <v>2253</v>
      </c>
    </row>
    <row r="2340" spans="1:10">
      <c r="A2340" s="8">
        <v>2</v>
      </c>
      <c r="B2340" s="8" t="s">
        <v>10</v>
      </c>
      <c r="C2340" s="8" t="s">
        <v>2194</v>
      </c>
      <c r="D2340" s="8">
        <v>90115</v>
      </c>
      <c r="E2340" s="8" t="s">
        <v>2203</v>
      </c>
      <c r="F2340" s="8" t="s">
        <v>5479</v>
      </c>
      <c r="G2340" s="8">
        <v>7354</v>
      </c>
      <c r="H2340" s="8">
        <v>9916</v>
      </c>
      <c r="I2340" s="8" t="str">
        <f t="shared" si="36"/>
        <v>Bolsonaro</v>
      </c>
      <c r="J2340" s="8">
        <v>17270</v>
      </c>
    </row>
    <row r="2341" spans="1:10">
      <c r="A2341" s="8">
        <v>2</v>
      </c>
      <c r="B2341" s="8" t="s">
        <v>10</v>
      </c>
      <c r="C2341" s="8" t="s">
        <v>2194</v>
      </c>
      <c r="D2341" s="8">
        <v>90131</v>
      </c>
      <c r="E2341" s="8" t="s">
        <v>2204</v>
      </c>
      <c r="F2341" s="8" t="s">
        <v>5479</v>
      </c>
      <c r="G2341" s="8">
        <v>4920</v>
      </c>
      <c r="H2341" s="8">
        <v>7024</v>
      </c>
      <c r="I2341" s="8" t="str">
        <f t="shared" si="36"/>
        <v>Bolsonaro</v>
      </c>
      <c r="J2341" s="8">
        <v>11944</v>
      </c>
    </row>
    <row r="2342" spans="1:10">
      <c r="A2342" s="8">
        <v>2</v>
      </c>
      <c r="B2342" s="8" t="s">
        <v>10</v>
      </c>
      <c r="C2342" s="8" t="s">
        <v>2194</v>
      </c>
      <c r="D2342" s="8">
        <v>90158</v>
      </c>
      <c r="E2342" s="8" t="s">
        <v>2205</v>
      </c>
      <c r="F2342" s="8" t="s">
        <v>5479</v>
      </c>
      <c r="G2342" s="8">
        <v>1849</v>
      </c>
      <c r="H2342" s="8">
        <v>2046</v>
      </c>
      <c r="I2342" s="8" t="str">
        <f t="shared" si="36"/>
        <v>Bolsonaro</v>
      </c>
      <c r="J2342" s="8">
        <v>3895</v>
      </c>
    </row>
    <row r="2343" spans="1:10">
      <c r="A2343" s="8">
        <v>2</v>
      </c>
      <c r="B2343" s="8" t="s">
        <v>10</v>
      </c>
      <c r="C2343" s="8" t="s">
        <v>2194</v>
      </c>
      <c r="D2343" s="8">
        <v>91693</v>
      </c>
      <c r="E2343" s="8" t="s">
        <v>2249</v>
      </c>
      <c r="F2343" s="8" t="s">
        <v>5479</v>
      </c>
      <c r="G2343" s="8">
        <v>2585</v>
      </c>
      <c r="H2343" s="8">
        <v>3038</v>
      </c>
      <c r="I2343" s="8" t="str">
        <f t="shared" si="36"/>
        <v>Bolsonaro</v>
      </c>
      <c r="J2343" s="8">
        <v>5623</v>
      </c>
    </row>
    <row r="2344" spans="1:10">
      <c r="A2344" s="8">
        <v>2</v>
      </c>
      <c r="B2344" s="8" t="s">
        <v>10</v>
      </c>
      <c r="C2344" s="8" t="s">
        <v>2194</v>
      </c>
      <c r="D2344" s="8">
        <v>90174</v>
      </c>
      <c r="E2344" s="8" t="s">
        <v>2206</v>
      </c>
      <c r="F2344" s="8" t="s">
        <v>5479</v>
      </c>
      <c r="G2344" s="8">
        <v>2060</v>
      </c>
      <c r="H2344" s="8">
        <v>2607</v>
      </c>
      <c r="I2344" s="8" t="str">
        <f t="shared" si="36"/>
        <v>Bolsonaro</v>
      </c>
      <c r="J2344" s="8">
        <v>4667</v>
      </c>
    </row>
    <row r="2345" spans="1:10">
      <c r="A2345" s="8">
        <v>2</v>
      </c>
      <c r="B2345" s="8" t="s">
        <v>10</v>
      </c>
      <c r="C2345" s="8" t="s">
        <v>2194</v>
      </c>
      <c r="D2345" s="8">
        <v>90190</v>
      </c>
      <c r="E2345" s="8" t="s">
        <v>2207</v>
      </c>
      <c r="F2345" s="8" t="s">
        <v>5479</v>
      </c>
      <c r="G2345" s="8">
        <v>3420</v>
      </c>
      <c r="H2345" s="8">
        <v>8005</v>
      </c>
      <c r="I2345" s="8" t="str">
        <f t="shared" si="36"/>
        <v>Bolsonaro</v>
      </c>
      <c r="J2345" s="8">
        <v>11425</v>
      </c>
    </row>
    <row r="2346" spans="1:10">
      <c r="A2346" s="8">
        <v>2</v>
      </c>
      <c r="B2346" s="8" t="s">
        <v>10</v>
      </c>
      <c r="C2346" s="8" t="s">
        <v>2194</v>
      </c>
      <c r="D2346" s="8">
        <v>90212</v>
      </c>
      <c r="E2346" s="8" t="s">
        <v>2208</v>
      </c>
      <c r="F2346" s="8" t="s">
        <v>5479</v>
      </c>
      <c r="G2346" s="8">
        <v>9719</v>
      </c>
      <c r="H2346" s="8">
        <v>12369</v>
      </c>
      <c r="I2346" s="8" t="str">
        <f t="shared" si="36"/>
        <v>Bolsonaro</v>
      </c>
      <c r="J2346" s="8">
        <v>22088</v>
      </c>
    </row>
    <row r="2347" spans="1:10">
      <c r="A2347" s="8">
        <v>2</v>
      </c>
      <c r="B2347" s="8" t="s">
        <v>10</v>
      </c>
      <c r="C2347" s="8" t="s">
        <v>2194</v>
      </c>
      <c r="D2347" s="8">
        <v>91715</v>
      </c>
      <c r="E2347" s="8" t="s">
        <v>2250</v>
      </c>
      <c r="F2347" s="8" t="s">
        <v>5479</v>
      </c>
      <c r="G2347" s="8">
        <v>2228</v>
      </c>
      <c r="H2347" s="8">
        <v>2547</v>
      </c>
      <c r="I2347" s="8" t="str">
        <f t="shared" si="36"/>
        <v>Bolsonaro</v>
      </c>
      <c r="J2347" s="8">
        <v>4775</v>
      </c>
    </row>
    <row r="2348" spans="1:10">
      <c r="A2348" s="8">
        <v>2</v>
      </c>
      <c r="B2348" s="8" t="s">
        <v>10</v>
      </c>
      <c r="C2348" s="8" t="s">
        <v>2194</v>
      </c>
      <c r="D2348" s="8">
        <v>90298</v>
      </c>
      <c r="E2348" s="8" t="s">
        <v>2209</v>
      </c>
      <c r="F2348" s="8" t="s">
        <v>5479</v>
      </c>
      <c r="G2348" s="8">
        <v>1813</v>
      </c>
      <c r="H2348" s="8">
        <v>2269</v>
      </c>
      <c r="I2348" s="8" t="str">
        <f t="shared" si="36"/>
        <v>Bolsonaro</v>
      </c>
      <c r="J2348" s="8">
        <v>4082</v>
      </c>
    </row>
    <row r="2349" spans="1:10">
      <c r="A2349" s="8">
        <v>2</v>
      </c>
      <c r="B2349" s="8" t="s">
        <v>10</v>
      </c>
      <c r="C2349" s="8" t="s">
        <v>2194</v>
      </c>
      <c r="D2349" s="8">
        <v>90379</v>
      </c>
      <c r="E2349" s="8" t="s">
        <v>2210</v>
      </c>
      <c r="F2349" s="8" t="s">
        <v>5479</v>
      </c>
      <c r="G2349" s="8">
        <v>4145</v>
      </c>
      <c r="H2349" s="8">
        <v>7059</v>
      </c>
      <c r="I2349" s="8" t="str">
        <f t="shared" si="36"/>
        <v>Bolsonaro</v>
      </c>
      <c r="J2349" s="8">
        <v>11204</v>
      </c>
    </row>
    <row r="2350" spans="1:10">
      <c r="A2350" s="8">
        <v>2</v>
      </c>
      <c r="B2350" s="8" t="s">
        <v>10</v>
      </c>
      <c r="C2350" s="8" t="s">
        <v>2194</v>
      </c>
      <c r="D2350" s="8">
        <v>90395</v>
      </c>
      <c r="E2350" s="8" t="s">
        <v>2211</v>
      </c>
      <c r="F2350" s="8" t="s">
        <v>5479</v>
      </c>
      <c r="G2350" s="8">
        <v>2445</v>
      </c>
      <c r="H2350" s="8">
        <v>3073</v>
      </c>
      <c r="I2350" s="8" t="str">
        <f t="shared" si="36"/>
        <v>Bolsonaro</v>
      </c>
      <c r="J2350" s="8">
        <v>5518</v>
      </c>
    </row>
    <row r="2351" spans="1:10">
      <c r="A2351" s="8">
        <v>2</v>
      </c>
      <c r="B2351" s="8" t="s">
        <v>10</v>
      </c>
      <c r="C2351" s="8" t="s">
        <v>2194</v>
      </c>
      <c r="D2351" s="8">
        <v>90417</v>
      </c>
      <c r="E2351" s="8" t="s">
        <v>2212</v>
      </c>
      <c r="F2351" s="8" t="s">
        <v>5479</v>
      </c>
      <c r="G2351" s="8">
        <v>4394</v>
      </c>
      <c r="H2351" s="8">
        <v>6188</v>
      </c>
      <c r="I2351" s="8" t="str">
        <f t="shared" si="36"/>
        <v>Bolsonaro</v>
      </c>
      <c r="J2351" s="8">
        <v>10582</v>
      </c>
    </row>
    <row r="2352" spans="1:10">
      <c r="A2352" s="8">
        <v>2</v>
      </c>
      <c r="B2352" s="8" t="s">
        <v>10</v>
      </c>
      <c r="C2352" s="8" t="s">
        <v>2194</v>
      </c>
      <c r="D2352" s="8">
        <v>98019</v>
      </c>
      <c r="E2352" s="8" t="s">
        <v>2260</v>
      </c>
      <c r="F2352" s="8" t="s">
        <v>5479</v>
      </c>
      <c r="G2352" s="8">
        <v>1886</v>
      </c>
      <c r="H2352" s="8">
        <v>2332</v>
      </c>
      <c r="I2352" s="8" t="str">
        <f t="shared" si="36"/>
        <v>Bolsonaro</v>
      </c>
      <c r="J2352" s="8">
        <v>4218</v>
      </c>
    </row>
    <row r="2353" spans="1:10">
      <c r="A2353" s="8">
        <v>2</v>
      </c>
      <c r="B2353" s="8" t="s">
        <v>10</v>
      </c>
      <c r="C2353" s="8" t="s">
        <v>2194</v>
      </c>
      <c r="D2353" s="8">
        <v>90433</v>
      </c>
      <c r="E2353" s="8" t="s">
        <v>285</v>
      </c>
      <c r="F2353" s="8" t="s">
        <v>5479</v>
      </c>
      <c r="G2353" s="8">
        <v>4507</v>
      </c>
      <c r="H2353" s="8">
        <v>7096</v>
      </c>
      <c r="I2353" s="8" t="str">
        <f t="shared" si="36"/>
        <v>Bolsonaro</v>
      </c>
      <c r="J2353" s="8">
        <v>11603</v>
      </c>
    </row>
    <row r="2354" spans="1:10">
      <c r="A2354" s="8">
        <v>2</v>
      </c>
      <c r="B2354" s="8" t="s">
        <v>10</v>
      </c>
      <c r="C2354" s="8" t="s">
        <v>2194</v>
      </c>
      <c r="D2354" s="8">
        <v>90450</v>
      </c>
      <c r="E2354" s="8" t="s">
        <v>2213</v>
      </c>
      <c r="F2354" s="8" t="s">
        <v>5479</v>
      </c>
      <c r="G2354" s="8">
        <v>1981</v>
      </c>
      <c r="H2354" s="8">
        <v>3719</v>
      </c>
      <c r="I2354" s="8" t="str">
        <f t="shared" si="36"/>
        <v>Bolsonaro</v>
      </c>
      <c r="J2354" s="8">
        <v>5700</v>
      </c>
    </row>
    <row r="2355" spans="1:10">
      <c r="A2355" s="8">
        <v>2</v>
      </c>
      <c r="B2355" s="8" t="s">
        <v>10</v>
      </c>
      <c r="C2355" s="8" t="s">
        <v>2194</v>
      </c>
      <c r="D2355" s="8">
        <v>90557</v>
      </c>
      <c r="E2355" s="8" t="s">
        <v>2216</v>
      </c>
      <c r="F2355" s="8" t="s">
        <v>5479</v>
      </c>
      <c r="G2355" s="8">
        <v>4961</v>
      </c>
      <c r="H2355" s="8">
        <v>9178</v>
      </c>
      <c r="I2355" s="8" t="str">
        <f t="shared" si="36"/>
        <v>Bolsonaro</v>
      </c>
      <c r="J2355" s="8">
        <v>14139</v>
      </c>
    </row>
    <row r="2356" spans="1:10">
      <c r="A2356" s="8">
        <v>2</v>
      </c>
      <c r="B2356" s="8" t="s">
        <v>10</v>
      </c>
      <c r="C2356" s="8" t="s">
        <v>2194</v>
      </c>
      <c r="D2356" s="8">
        <v>90492</v>
      </c>
      <c r="E2356" s="8" t="s">
        <v>2214</v>
      </c>
      <c r="F2356" s="8" t="s">
        <v>5479</v>
      </c>
      <c r="G2356" s="8">
        <v>2943</v>
      </c>
      <c r="H2356" s="8">
        <v>4462</v>
      </c>
      <c r="I2356" s="8" t="str">
        <f t="shared" si="36"/>
        <v>Bolsonaro</v>
      </c>
      <c r="J2356" s="8">
        <v>7405</v>
      </c>
    </row>
    <row r="2357" spans="1:10">
      <c r="A2357" s="8">
        <v>2</v>
      </c>
      <c r="B2357" s="8" t="s">
        <v>10</v>
      </c>
      <c r="C2357" s="8" t="s">
        <v>2194</v>
      </c>
      <c r="D2357" s="8">
        <v>90514</v>
      </c>
      <c r="E2357" s="8" t="s">
        <v>55</v>
      </c>
      <c r="F2357" s="8" t="s">
        <v>5480</v>
      </c>
      <c r="G2357" s="8">
        <v>135939</v>
      </c>
      <c r="H2357" s="8">
        <v>337170</v>
      </c>
      <c r="I2357" s="8" t="str">
        <f t="shared" si="36"/>
        <v>Bolsonaro</v>
      </c>
      <c r="J2357" s="8">
        <v>473109</v>
      </c>
    </row>
    <row r="2358" spans="1:10">
      <c r="A2358" s="8">
        <v>2</v>
      </c>
      <c r="B2358" s="8" t="s">
        <v>10</v>
      </c>
      <c r="C2358" s="8" t="s">
        <v>2194</v>
      </c>
      <c r="D2358" s="8">
        <v>90530</v>
      </c>
      <c r="E2358" s="8" t="s">
        <v>2215</v>
      </c>
      <c r="F2358" s="8" t="s">
        <v>5479</v>
      </c>
      <c r="G2358" s="8">
        <v>1191</v>
      </c>
      <c r="H2358" s="8">
        <v>1770</v>
      </c>
      <c r="I2358" s="8" t="str">
        <f t="shared" si="36"/>
        <v>Bolsonaro</v>
      </c>
      <c r="J2358" s="8">
        <v>2961</v>
      </c>
    </row>
    <row r="2359" spans="1:10">
      <c r="A2359" s="8">
        <v>2</v>
      </c>
      <c r="B2359" s="8" t="s">
        <v>10</v>
      </c>
      <c r="C2359" s="8" t="s">
        <v>2194</v>
      </c>
      <c r="D2359" s="8">
        <v>90573</v>
      </c>
      <c r="E2359" s="8" t="s">
        <v>2217</v>
      </c>
      <c r="F2359" s="8" t="s">
        <v>5479</v>
      </c>
      <c r="G2359" s="8">
        <v>2869</v>
      </c>
      <c r="H2359" s="8">
        <v>7125</v>
      </c>
      <c r="I2359" s="8" t="str">
        <f t="shared" si="36"/>
        <v>Bolsonaro</v>
      </c>
      <c r="J2359" s="8">
        <v>9994</v>
      </c>
    </row>
    <row r="2360" spans="1:10">
      <c r="A2360" s="8">
        <v>2</v>
      </c>
      <c r="B2360" s="8" t="s">
        <v>10</v>
      </c>
      <c r="C2360" s="8" t="s">
        <v>2194</v>
      </c>
      <c r="D2360" s="8">
        <v>91782</v>
      </c>
      <c r="E2360" s="8" t="s">
        <v>2253</v>
      </c>
      <c r="F2360" s="8" t="s">
        <v>5479</v>
      </c>
      <c r="G2360" s="8">
        <v>2917</v>
      </c>
      <c r="H2360" s="8">
        <v>8869</v>
      </c>
      <c r="I2360" s="8" t="str">
        <f t="shared" si="36"/>
        <v>Bolsonaro</v>
      </c>
      <c r="J2360" s="8">
        <v>11786</v>
      </c>
    </row>
    <row r="2361" spans="1:10">
      <c r="A2361" s="8">
        <v>2</v>
      </c>
      <c r="B2361" s="8" t="s">
        <v>10</v>
      </c>
      <c r="C2361" s="8" t="s">
        <v>2194</v>
      </c>
      <c r="D2361" s="8">
        <v>90611</v>
      </c>
      <c r="E2361" s="8" t="s">
        <v>2218</v>
      </c>
      <c r="F2361" s="8" t="s">
        <v>5479</v>
      </c>
      <c r="G2361" s="8">
        <v>1025</v>
      </c>
      <c r="H2361" s="8">
        <v>1364</v>
      </c>
      <c r="I2361" s="8" t="str">
        <f t="shared" si="36"/>
        <v>Bolsonaro</v>
      </c>
      <c r="J2361" s="8">
        <v>2389</v>
      </c>
    </row>
    <row r="2362" spans="1:10">
      <c r="A2362" s="8">
        <v>2</v>
      </c>
      <c r="B2362" s="8" t="s">
        <v>10</v>
      </c>
      <c r="C2362" s="8" t="s">
        <v>2194</v>
      </c>
      <c r="D2362" s="8">
        <v>98590</v>
      </c>
      <c r="E2362" s="8" t="s">
        <v>2269</v>
      </c>
      <c r="F2362" s="8" t="s">
        <v>5479</v>
      </c>
      <c r="G2362" s="8">
        <v>3351</v>
      </c>
      <c r="H2362" s="8">
        <v>3532</v>
      </c>
      <c r="I2362" s="8" t="str">
        <f t="shared" si="36"/>
        <v>Bolsonaro</v>
      </c>
      <c r="J2362" s="8">
        <v>6883</v>
      </c>
    </row>
    <row r="2363" spans="1:10">
      <c r="A2363" s="8">
        <v>2</v>
      </c>
      <c r="B2363" s="8" t="s">
        <v>10</v>
      </c>
      <c r="C2363" s="8" t="s">
        <v>2194</v>
      </c>
      <c r="D2363" s="8">
        <v>90638</v>
      </c>
      <c r="E2363" s="8" t="s">
        <v>2219</v>
      </c>
      <c r="F2363" s="8" t="s">
        <v>5479</v>
      </c>
      <c r="G2363" s="8">
        <v>20013</v>
      </c>
      <c r="H2363" s="8">
        <v>27107</v>
      </c>
      <c r="I2363" s="8" t="str">
        <f t="shared" si="36"/>
        <v>Bolsonaro</v>
      </c>
      <c r="J2363" s="8">
        <v>47120</v>
      </c>
    </row>
    <row r="2364" spans="1:10">
      <c r="A2364" s="8">
        <v>2</v>
      </c>
      <c r="B2364" s="8" t="s">
        <v>10</v>
      </c>
      <c r="C2364" s="8" t="s">
        <v>2194</v>
      </c>
      <c r="D2364" s="8">
        <v>98035</v>
      </c>
      <c r="E2364" s="8" t="s">
        <v>2261</v>
      </c>
      <c r="F2364" s="8" t="s">
        <v>5479</v>
      </c>
      <c r="G2364" s="8">
        <v>4710</v>
      </c>
      <c r="H2364" s="8">
        <v>8245</v>
      </c>
      <c r="I2364" s="8" t="str">
        <f t="shared" si="36"/>
        <v>Bolsonaro</v>
      </c>
      <c r="J2364" s="8">
        <v>12955</v>
      </c>
    </row>
    <row r="2365" spans="1:10">
      <c r="A2365" s="8">
        <v>2</v>
      </c>
      <c r="B2365" s="8" t="s">
        <v>10</v>
      </c>
      <c r="C2365" s="8" t="s">
        <v>2194</v>
      </c>
      <c r="D2365" s="8">
        <v>90654</v>
      </c>
      <c r="E2365" s="8" t="s">
        <v>2220</v>
      </c>
      <c r="F2365" s="8" t="s">
        <v>5479</v>
      </c>
      <c r="G2365" s="8">
        <v>6376</v>
      </c>
      <c r="H2365" s="8">
        <v>9704</v>
      </c>
      <c r="I2365" s="8" t="str">
        <f t="shared" si="36"/>
        <v>Bolsonaro</v>
      </c>
      <c r="J2365" s="8">
        <v>16080</v>
      </c>
    </row>
    <row r="2366" spans="1:10">
      <c r="A2366" s="8">
        <v>2</v>
      </c>
      <c r="B2366" s="8" t="s">
        <v>10</v>
      </c>
      <c r="C2366" s="8" t="s">
        <v>2194</v>
      </c>
      <c r="D2366" s="8">
        <v>91758</v>
      </c>
      <c r="E2366" s="8" t="s">
        <v>2252</v>
      </c>
      <c r="F2366" s="8" t="s">
        <v>5479</v>
      </c>
      <c r="G2366" s="8">
        <v>2750</v>
      </c>
      <c r="H2366" s="8">
        <v>3983</v>
      </c>
      <c r="I2366" s="8" t="str">
        <f t="shared" si="36"/>
        <v>Bolsonaro</v>
      </c>
      <c r="J2366" s="8">
        <v>6733</v>
      </c>
    </row>
    <row r="2367" spans="1:10">
      <c r="A2367" s="8">
        <v>2</v>
      </c>
      <c r="B2367" s="8" t="s">
        <v>10</v>
      </c>
      <c r="C2367" s="8" t="s">
        <v>2194</v>
      </c>
      <c r="D2367" s="8">
        <v>91804</v>
      </c>
      <c r="E2367" s="8" t="s">
        <v>2254</v>
      </c>
      <c r="F2367" s="8" t="s">
        <v>5479</v>
      </c>
      <c r="G2367" s="8">
        <v>3330</v>
      </c>
      <c r="H2367" s="8">
        <v>2029</v>
      </c>
      <c r="I2367" s="8" t="str">
        <f t="shared" si="36"/>
        <v>Haddad</v>
      </c>
      <c r="J2367" s="8">
        <v>5359</v>
      </c>
    </row>
    <row r="2368" spans="1:10">
      <c r="A2368" s="8">
        <v>2</v>
      </c>
      <c r="B2368" s="8" t="s">
        <v>10</v>
      </c>
      <c r="C2368" s="8" t="s">
        <v>2194</v>
      </c>
      <c r="D2368" s="8">
        <v>98051</v>
      </c>
      <c r="E2368" s="8" t="s">
        <v>2262</v>
      </c>
      <c r="F2368" s="8" t="s">
        <v>5479</v>
      </c>
      <c r="G2368" s="8">
        <v>1346</v>
      </c>
      <c r="H2368" s="8">
        <v>1876</v>
      </c>
      <c r="I2368" s="8" t="str">
        <f t="shared" si="36"/>
        <v>Bolsonaro</v>
      </c>
      <c r="J2368" s="8">
        <v>3222</v>
      </c>
    </row>
    <row r="2369" spans="1:10">
      <c r="A2369" s="8">
        <v>2</v>
      </c>
      <c r="B2369" s="8" t="s">
        <v>10</v>
      </c>
      <c r="C2369" s="8" t="s">
        <v>2194</v>
      </c>
      <c r="D2369" s="8">
        <v>90735</v>
      </c>
      <c r="E2369" s="8" t="s">
        <v>2221</v>
      </c>
      <c r="F2369" s="8" t="s">
        <v>5479</v>
      </c>
      <c r="G2369" s="8">
        <v>35815</v>
      </c>
      <c r="H2369" s="8">
        <v>76753</v>
      </c>
      <c r="I2369" s="8" t="str">
        <f t="shared" si="36"/>
        <v>Bolsonaro</v>
      </c>
      <c r="J2369" s="8">
        <v>112568</v>
      </c>
    </row>
    <row r="2370" spans="1:10">
      <c r="A2370" s="8">
        <v>2</v>
      </c>
      <c r="B2370" s="8" t="s">
        <v>10</v>
      </c>
      <c r="C2370" s="8" t="s">
        <v>2194</v>
      </c>
      <c r="D2370" s="8">
        <v>91731</v>
      </c>
      <c r="E2370" s="8" t="s">
        <v>2251</v>
      </c>
      <c r="F2370" s="8" t="s">
        <v>5479</v>
      </c>
      <c r="G2370" s="8">
        <v>1830</v>
      </c>
      <c r="H2370" s="8">
        <v>3771</v>
      </c>
      <c r="I2370" s="8" t="str">
        <f t="shared" si="36"/>
        <v>Bolsonaro</v>
      </c>
      <c r="J2370" s="8">
        <v>5601</v>
      </c>
    </row>
    <row r="2371" spans="1:10">
      <c r="A2371" s="8">
        <v>2</v>
      </c>
      <c r="B2371" s="8" t="s">
        <v>10</v>
      </c>
      <c r="C2371" s="8" t="s">
        <v>2194</v>
      </c>
      <c r="D2371" s="8">
        <v>90751</v>
      </c>
      <c r="E2371" s="8" t="s">
        <v>2222</v>
      </c>
      <c r="F2371" s="8" t="s">
        <v>5479</v>
      </c>
      <c r="G2371" s="8">
        <v>4458</v>
      </c>
      <c r="H2371" s="8">
        <v>7087</v>
      </c>
      <c r="I2371" s="8" t="str">
        <f t="shared" ref="I2371:I2434" si="37">IF(H2371&gt;G2371,"Bolsonaro","Haddad")</f>
        <v>Bolsonaro</v>
      </c>
      <c r="J2371" s="8">
        <v>11545</v>
      </c>
    </row>
    <row r="2372" spans="1:10">
      <c r="A2372" s="8">
        <v>2</v>
      </c>
      <c r="B2372" s="8" t="s">
        <v>10</v>
      </c>
      <c r="C2372" s="8" t="s">
        <v>2194</v>
      </c>
      <c r="D2372" s="8">
        <v>55069</v>
      </c>
      <c r="E2372" s="8" t="s">
        <v>2201</v>
      </c>
      <c r="F2372" s="8" t="s">
        <v>5479</v>
      </c>
      <c r="G2372" s="8">
        <v>670</v>
      </c>
      <c r="H2372" s="8">
        <v>900</v>
      </c>
      <c r="I2372" s="8" t="str">
        <f t="shared" si="37"/>
        <v>Bolsonaro</v>
      </c>
      <c r="J2372" s="8">
        <v>1570</v>
      </c>
    </row>
    <row r="2373" spans="1:10">
      <c r="A2373" s="8">
        <v>2</v>
      </c>
      <c r="B2373" s="8" t="s">
        <v>10</v>
      </c>
      <c r="C2373" s="8" t="s">
        <v>2194</v>
      </c>
      <c r="D2373" s="8">
        <v>90794</v>
      </c>
      <c r="E2373" s="8" t="s">
        <v>2223</v>
      </c>
      <c r="F2373" s="8" t="s">
        <v>5479</v>
      </c>
      <c r="G2373" s="8">
        <v>2186</v>
      </c>
      <c r="H2373" s="8">
        <v>3072</v>
      </c>
      <c r="I2373" s="8" t="str">
        <f t="shared" si="37"/>
        <v>Bolsonaro</v>
      </c>
      <c r="J2373" s="8">
        <v>5258</v>
      </c>
    </row>
    <row r="2374" spans="1:10">
      <c r="A2374" s="8">
        <v>2</v>
      </c>
      <c r="B2374" s="8" t="s">
        <v>10</v>
      </c>
      <c r="C2374" s="8" t="s">
        <v>2194</v>
      </c>
      <c r="D2374" s="8">
        <v>90816</v>
      </c>
      <c r="E2374" s="8" t="s">
        <v>2224</v>
      </c>
      <c r="F2374" s="8" t="s">
        <v>5479</v>
      </c>
      <c r="G2374" s="8">
        <v>1914</v>
      </c>
      <c r="H2374" s="8">
        <v>2916</v>
      </c>
      <c r="I2374" s="8" t="str">
        <f t="shared" si="37"/>
        <v>Bolsonaro</v>
      </c>
      <c r="J2374" s="8">
        <v>4830</v>
      </c>
    </row>
    <row r="2375" spans="1:10">
      <c r="A2375" s="8">
        <v>2</v>
      </c>
      <c r="B2375" s="8" t="s">
        <v>10</v>
      </c>
      <c r="C2375" s="8" t="s">
        <v>2194</v>
      </c>
      <c r="D2375" s="8">
        <v>90859</v>
      </c>
      <c r="E2375" s="8" t="s">
        <v>2225</v>
      </c>
      <c r="F2375" s="8" t="s">
        <v>5479</v>
      </c>
      <c r="G2375" s="8">
        <v>2346</v>
      </c>
      <c r="H2375" s="8">
        <v>4247</v>
      </c>
      <c r="I2375" s="8" t="str">
        <f t="shared" si="37"/>
        <v>Bolsonaro</v>
      </c>
      <c r="J2375" s="8">
        <v>6593</v>
      </c>
    </row>
    <row r="2376" spans="1:10">
      <c r="A2376" s="8">
        <v>2</v>
      </c>
      <c r="B2376" s="8" t="s">
        <v>10</v>
      </c>
      <c r="C2376" s="8" t="s">
        <v>2194</v>
      </c>
      <c r="D2376" s="8">
        <v>90875</v>
      </c>
      <c r="E2376" s="8" t="s">
        <v>2226</v>
      </c>
      <c r="F2376" s="8" t="s">
        <v>5479</v>
      </c>
      <c r="G2376" s="8">
        <v>1209</v>
      </c>
      <c r="H2376" s="8">
        <v>2467</v>
      </c>
      <c r="I2376" s="8" t="str">
        <f t="shared" si="37"/>
        <v>Bolsonaro</v>
      </c>
      <c r="J2376" s="8">
        <v>3676</v>
      </c>
    </row>
    <row r="2377" spans="1:10">
      <c r="A2377" s="8">
        <v>2</v>
      </c>
      <c r="B2377" s="8" t="s">
        <v>10</v>
      </c>
      <c r="C2377" s="8" t="s">
        <v>2194</v>
      </c>
      <c r="D2377" s="8">
        <v>90891</v>
      </c>
      <c r="E2377" s="8" t="s">
        <v>2227</v>
      </c>
      <c r="F2377" s="8" t="s">
        <v>5479</v>
      </c>
      <c r="G2377" s="8">
        <v>3025</v>
      </c>
      <c r="H2377" s="8">
        <v>6496</v>
      </c>
      <c r="I2377" s="8" t="str">
        <f t="shared" si="37"/>
        <v>Bolsonaro</v>
      </c>
      <c r="J2377" s="8">
        <v>9521</v>
      </c>
    </row>
    <row r="2378" spans="1:10">
      <c r="A2378" s="8">
        <v>2</v>
      </c>
      <c r="B2378" s="8" t="s">
        <v>10</v>
      </c>
      <c r="C2378" s="8" t="s">
        <v>2194</v>
      </c>
      <c r="D2378" s="8">
        <v>98078</v>
      </c>
      <c r="E2378" s="8" t="s">
        <v>2263</v>
      </c>
      <c r="F2378" s="8" t="s">
        <v>5479</v>
      </c>
      <c r="G2378" s="8">
        <v>4327</v>
      </c>
      <c r="H2378" s="8">
        <v>4183</v>
      </c>
      <c r="I2378" s="8" t="str">
        <f t="shared" si="37"/>
        <v>Haddad</v>
      </c>
      <c r="J2378" s="8">
        <v>8510</v>
      </c>
    </row>
    <row r="2379" spans="1:10">
      <c r="A2379" s="8">
        <v>2</v>
      </c>
      <c r="B2379" s="8" t="s">
        <v>10</v>
      </c>
      <c r="C2379" s="8" t="s">
        <v>2194</v>
      </c>
      <c r="D2379" s="8">
        <v>90930</v>
      </c>
      <c r="E2379" s="8" t="s">
        <v>2228</v>
      </c>
      <c r="F2379" s="8" t="s">
        <v>5479</v>
      </c>
      <c r="G2379" s="8">
        <v>4756</v>
      </c>
      <c r="H2379" s="8">
        <v>8712</v>
      </c>
      <c r="I2379" s="8" t="str">
        <f t="shared" si="37"/>
        <v>Bolsonaro</v>
      </c>
      <c r="J2379" s="8">
        <v>13468</v>
      </c>
    </row>
    <row r="2380" spans="1:10">
      <c r="A2380" s="8">
        <v>2</v>
      </c>
      <c r="B2380" s="8" t="s">
        <v>10</v>
      </c>
      <c r="C2380" s="8" t="s">
        <v>2194</v>
      </c>
      <c r="D2380" s="8">
        <v>55034</v>
      </c>
      <c r="E2380" s="8" t="s">
        <v>2198</v>
      </c>
      <c r="F2380" s="8" t="s">
        <v>5479</v>
      </c>
      <c r="G2380" s="8">
        <v>2559</v>
      </c>
      <c r="H2380" s="8">
        <v>1184</v>
      </c>
      <c r="I2380" s="8" t="str">
        <f t="shared" si="37"/>
        <v>Haddad</v>
      </c>
      <c r="J2380" s="8">
        <v>3743</v>
      </c>
    </row>
    <row r="2381" spans="1:10">
      <c r="A2381" s="8">
        <v>2</v>
      </c>
      <c r="B2381" s="8" t="s">
        <v>10</v>
      </c>
      <c r="C2381" s="8" t="s">
        <v>2194</v>
      </c>
      <c r="D2381" s="8">
        <v>90972</v>
      </c>
      <c r="E2381" s="8" t="s">
        <v>2229</v>
      </c>
      <c r="F2381" s="8" t="s">
        <v>5479</v>
      </c>
      <c r="G2381" s="8">
        <v>1379</v>
      </c>
      <c r="H2381" s="8">
        <v>1907</v>
      </c>
      <c r="I2381" s="8" t="str">
        <f t="shared" si="37"/>
        <v>Bolsonaro</v>
      </c>
      <c r="J2381" s="8">
        <v>3286</v>
      </c>
    </row>
    <row r="2382" spans="1:10">
      <c r="A2382" s="8">
        <v>2</v>
      </c>
      <c r="B2382" s="8" t="s">
        <v>10</v>
      </c>
      <c r="C2382" s="8" t="s">
        <v>2194</v>
      </c>
      <c r="D2382" s="8">
        <v>90999</v>
      </c>
      <c r="E2382" s="8" t="s">
        <v>733</v>
      </c>
      <c r="F2382" s="8" t="s">
        <v>5479</v>
      </c>
      <c r="G2382" s="8">
        <v>3973</v>
      </c>
      <c r="H2382" s="8">
        <v>7847</v>
      </c>
      <c r="I2382" s="8" t="str">
        <f t="shared" si="37"/>
        <v>Bolsonaro</v>
      </c>
      <c r="J2382" s="8">
        <v>11820</v>
      </c>
    </row>
    <row r="2383" spans="1:10">
      <c r="A2383" s="8">
        <v>2</v>
      </c>
      <c r="B2383" s="8" t="s">
        <v>10</v>
      </c>
      <c r="C2383" s="8" t="s">
        <v>2194</v>
      </c>
      <c r="D2383" s="8">
        <v>91014</v>
      </c>
      <c r="E2383" s="8" t="s">
        <v>2230</v>
      </c>
      <c r="F2383" s="8" t="s">
        <v>5479</v>
      </c>
      <c r="G2383" s="8">
        <v>1204</v>
      </c>
      <c r="H2383" s="8">
        <v>1324</v>
      </c>
      <c r="I2383" s="8" t="str">
        <f t="shared" si="37"/>
        <v>Bolsonaro</v>
      </c>
      <c r="J2383" s="8">
        <v>2528</v>
      </c>
    </row>
    <row r="2384" spans="1:10">
      <c r="A2384" s="8">
        <v>2</v>
      </c>
      <c r="B2384" s="8" t="s">
        <v>10</v>
      </c>
      <c r="C2384" s="8" t="s">
        <v>2194</v>
      </c>
      <c r="D2384" s="8">
        <v>91820</v>
      </c>
      <c r="E2384" s="8" t="s">
        <v>2255</v>
      </c>
      <c r="F2384" s="8" t="s">
        <v>5479</v>
      </c>
      <c r="G2384" s="8">
        <v>1864</v>
      </c>
      <c r="H2384" s="8">
        <v>1612</v>
      </c>
      <c r="I2384" s="8" t="str">
        <f t="shared" si="37"/>
        <v>Haddad</v>
      </c>
      <c r="J2384" s="8">
        <v>3476</v>
      </c>
    </row>
    <row r="2385" spans="1:10">
      <c r="A2385" s="8">
        <v>2</v>
      </c>
      <c r="B2385" s="8" t="s">
        <v>10</v>
      </c>
      <c r="C2385" s="8" t="s">
        <v>2194</v>
      </c>
      <c r="D2385" s="8">
        <v>91030</v>
      </c>
      <c r="E2385" s="8" t="s">
        <v>2231</v>
      </c>
      <c r="F2385" s="8" t="s">
        <v>5479</v>
      </c>
      <c r="G2385" s="8">
        <v>3732</v>
      </c>
      <c r="H2385" s="8">
        <v>5073</v>
      </c>
      <c r="I2385" s="8" t="str">
        <f t="shared" si="37"/>
        <v>Bolsonaro</v>
      </c>
      <c r="J2385" s="8">
        <v>8805</v>
      </c>
    </row>
    <row r="2386" spans="1:10">
      <c r="A2386" s="8">
        <v>2</v>
      </c>
      <c r="B2386" s="8" t="s">
        <v>10</v>
      </c>
      <c r="C2386" s="8" t="s">
        <v>2194</v>
      </c>
      <c r="D2386" s="8">
        <v>55026</v>
      </c>
      <c r="E2386" s="8" t="s">
        <v>2197</v>
      </c>
      <c r="F2386" s="8" t="s">
        <v>5479</v>
      </c>
      <c r="G2386" s="8">
        <v>1342</v>
      </c>
      <c r="H2386" s="8">
        <v>2129</v>
      </c>
      <c r="I2386" s="8" t="str">
        <f t="shared" si="37"/>
        <v>Bolsonaro</v>
      </c>
      <c r="J2386" s="8">
        <v>3471</v>
      </c>
    </row>
    <row r="2387" spans="1:10">
      <c r="A2387" s="8">
        <v>2</v>
      </c>
      <c r="B2387" s="8" t="s">
        <v>10</v>
      </c>
      <c r="C2387" s="8" t="s">
        <v>2194</v>
      </c>
      <c r="D2387" s="8">
        <v>91073</v>
      </c>
      <c r="E2387" s="8" t="s">
        <v>2232</v>
      </c>
      <c r="F2387" s="8" t="s">
        <v>5479</v>
      </c>
      <c r="G2387" s="8">
        <v>6414</v>
      </c>
      <c r="H2387" s="8">
        <v>13404</v>
      </c>
      <c r="I2387" s="8" t="str">
        <f t="shared" si="37"/>
        <v>Bolsonaro</v>
      </c>
      <c r="J2387" s="8">
        <v>19818</v>
      </c>
    </row>
    <row r="2388" spans="1:10">
      <c r="A2388" s="8">
        <v>2</v>
      </c>
      <c r="B2388" s="8" t="s">
        <v>10</v>
      </c>
      <c r="C2388" s="8" t="s">
        <v>2194</v>
      </c>
      <c r="D2388" s="8">
        <v>91111</v>
      </c>
      <c r="E2388" s="8" t="s">
        <v>2233</v>
      </c>
      <c r="F2388" s="8" t="s">
        <v>5479</v>
      </c>
      <c r="G2388" s="8">
        <v>7117</v>
      </c>
      <c r="H2388" s="8">
        <v>5626</v>
      </c>
      <c r="I2388" s="8" t="str">
        <f t="shared" si="37"/>
        <v>Haddad</v>
      </c>
      <c r="J2388" s="8">
        <v>12743</v>
      </c>
    </row>
    <row r="2389" spans="1:10">
      <c r="A2389" s="8">
        <v>2</v>
      </c>
      <c r="B2389" s="8" t="s">
        <v>10</v>
      </c>
      <c r="C2389" s="8" t="s">
        <v>2194</v>
      </c>
      <c r="D2389" s="8">
        <v>91790</v>
      </c>
      <c r="E2389" s="8" t="s">
        <v>482</v>
      </c>
      <c r="F2389" s="8" t="s">
        <v>5479</v>
      </c>
      <c r="G2389" s="8">
        <v>3291</v>
      </c>
      <c r="H2389" s="8">
        <v>6248</v>
      </c>
      <c r="I2389" s="8" t="str">
        <f t="shared" si="37"/>
        <v>Bolsonaro</v>
      </c>
      <c r="J2389" s="8">
        <v>9539</v>
      </c>
    </row>
    <row r="2390" spans="1:10">
      <c r="A2390" s="8">
        <v>2</v>
      </c>
      <c r="B2390" s="8" t="s">
        <v>10</v>
      </c>
      <c r="C2390" s="8" t="s">
        <v>2194</v>
      </c>
      <c r="D2390" s="8">
        <v>91138</v>
      </c>
      <c r="E2390" s="8" t="s">
        <v>2234</v>
      </c>
      <c r="F2390" s="8" t="s">
        <v>5479</v>
      </c>
      <c r="G2390" s="8">
        <v>7332</v>
      </c>
      <c r="H2390" s="8">
        <v>16460</v>
      </c>
      <c r="I2390" s="8" t="str">
        <f t="shared" si="37"/>
        <v>Bolsonaro</v>
      </c>
      <c r="J2390" s="8">
        <v>23792</v>
      </c>
    </row>
    <row r="2391" spans="1:10">
      <c r="A2391" s="8">
        <v>2</v>
      </c>
      <c r="B2391" s="8" t="s">
        <v>10</v>
      </c>
      <c r="C2391" s="8" t="s">
        <v>2194</v>
      </c>
      <c r="D2391" s="8">
        <v>91154</v>
      </c>
      <c r="E2391" s="8" t="s">
        <v>2235</v>
      </c>
      <c r="F2391" s="8" t="s">
        <v>5479</v>
      </c>
      <c r="G2391" s="8">
        <v>3332</v>
      </c>
      <c r="H2391" s="8">
        <v>3597</v>
      </c>
      <c r="I2391" s="8" t="str">
        <f t="shared" si="37"/>
        <v>Bolsonaro</v>
      </c>
      <c r="J2391" s="8">
        <v>6929</v>
      </c>
    </row>
    <row r="2392" spans="1:10">
      <c r="A2392" s="8">
        <v>2</v>
      </c>
      <c r="B2392" s="8" t="s">
        <v>10</v>
      </c>
      <c r="C2392" s="8" t="s">
        <v>2194</v>
      </c>
      <c r="D2392" s="8">
        <v>55000</v>
      </c>
      <c r="E2392" s="8" t="s">
        <v>2195</v>
      </c>
      <c r="F2392" s="8" t="s">
        <v>5479</v>
      </c>
      <c r="G2392" s="8">
        <v>4105</v>
      </c>
      <c r="H2392" s="8">
        <v>5360</v>
      </c>
      <c r="I2392" s="8" t="str">
        <f t="shared" si="37"/>
        <v>Bolsonaro</v>
      </c>
      <c r="J2392" s="8">
        <v>9465</v>
      </c>
    </row>
    <row r="2393" spans="1:10">
      <c r="A2393" s="8">
        <v>2</v>
      </c>
      <c r="B2393" s="8" t="s">
        <v>10</v>
      </c>
      <c r="C2393" s="8" t="s">
        <v>2194</v>
      </c>
      <c r="D2393" s="8">
        <v>91235</v>
      </c>
      <c r="E2393" s="8" t="s">
        <v>2236</v>
      </c>
      <c r="F2393" s="8" t="s">
        <v>5479</v>
      </c>
      <c r="G2393" s="8">
        <v>8304</v>
      </c>
      <c r="H2393" s="8">
        <v>14015</v>
      </c>
      <c r="I2393" s="8" t="str">
        <f t="shared" si="37"/>
        <v>Bolsonaro</v>
      </c>
      <c r="J2393" s="8">
        <v>22319</v>
      </c>
    </row>
    <row r="2394" spans="1:10">
      <c r="A2394" s="8">
        <v>2</v>
      </c>
      <c r="B2394" s="8" t="s">
        <v>10</v>
      </c>
      <c r="C2394" s="8" t="s">
        <v>2194</v>
      </c>
      <c r="D2394" s="8">
        <v>55042</v>
      </c>
      <c r="E2394" s="8" t="s">
        <v>2199</v>
      </c>
      <c r="F2394" s="8" t="s">
        <v>5479</v>
      </c>
      <c r="G2394" s="8">
        <v>1253</v>
      </c>
      <c r="H2394" s="8">
        <v>1312</v>
      </c>
      <c r="I2394" s="8" t="str">
        <f t="shared" si="37"/>
        <v>Bolsonaro</v>
      </c>
      <c r="J2394" s="8">
        <v>2565</v>
      </c>
    </row>
    <row r="2395" spans="1:10">
      <c r="A2395" s="8">
        <v>2</v>
      </c>
      <c r="B2395" s="8" t="s">
        <v>10</v>
      </c>
      <c r="C2395" s="8" t="s">
        <v>2194</v>
      </c>
      <c r="D2395" s="8">
        <v>55050</v>
      </c>
      <c r="E2395" s="8" t="s">
        <v>2200</v>
      </c>
      <c r="F2395" s="8" t="s">
        <v>5479</v>
      </c>
      <c r="G2395" s="8">
        <v>567</v>
      </c>
      <c r="H2395" s="8">
        <v>1731</v>
      </c>
      <c r="I2395" s="8" t="str">
        <f t="shared" si="37"/>
        <v>Bolsonaro</v>
      </c>
      <c r="J2395" s="8">
        <v>2298</v>
      </c>
    </row>
    <row r="2396" spans="1:10">
      <c r="A2396" s="8">
        <v>2</v>
      </c>
      <c r="B2396" s="8" t="s">
        <v>10</v>
      </c>
      <c r="C2396" s="8" t="s">
        <v>2194</v>
      </c>
      <c r="D2396" s="8">
        <v>91251</v>
      </c>
      <c r="E2396" s="8" t="s">
        <v>2237</v>
      </c>
      <c r="F2396" s="8" t="s">
        <v>5479</v>
      </c>
      <c r="G2396" s="8">
        <v>7376</v>
      </c>
      <c r="H2396" s="8">
        <v>12781</v>
      </c>
      <c r="I2396" s="8" t="str">
        <f t="shared" si="37"/>
        <v>Bolsonaro</v>
      </c>
      <c r="J2396" s="8">
        <v>20157</v>
      </c>
    </row>
    <row r="2397" spans="1:10">
      <c r="A2397" s="8">
        <v>2</v>
      </c>
      <c r="B2397" s="8" t="s">
        <v>10</v>
      </c>
      <c r="C2397" s="8" t="s">
        <v>2194</v>
      </c>
      <c r="D2397" s="8">
        <v>91847</v>
      </c>
      <c r="E2397" s="8" t="s">
        <v>2256</v>
      </c>
      <c r="F2397" s="8" t="s">
        <v>5479</v>
      </c>
      <c r="G2397" s="8">
        <v>2741</v>
      </c>
      <c r="H2397" s="8">
        <v>2411</v>
      </c>
      <c r="I2397" s="8" t="str">
        <f t="shared" si="37"/>
        <v>Haddad</v>
      </c>
      <c r="J2397" s="8">
        <v>5152</v>
      </c>
    </row>
    <row r="2398" spans="1:10">
      <c r="A2398" s="8">
        <v>2</v>
      </c>
      <c r="B2398" s="8" t="s">
        <v>10</v>
      </c>
      <c r="C2398" s="8" t="s">
        <v>2194</v>
      </c>
      <c r="D2398" s="8">
        <v>91278</v>
      </c>
      <c r="E2398" s="8" t="s">
        <v>2238</v>
      </c>
      <c r="F2398" s="8" t="s">
        <v>5479</v>
      </c>
      <c r="G2398" s="8">
        <v>1807</v>
      </c>
      <c r="H2398" s="8">
        <v>2018</v>
      </c>
      <c r="I2398" s="8" t="str">
        <f t="shared" si="37"/>
        <v>Bolsonaro</v>
      </c>
      <c r="J2398" s="8">
        <v>3825</v>
      </c>
    </row>
    <row r="2399" spans="1:10">
      <c r="A2399" s="8">
        <v>2</v>
      </c>
      <c r="B2399" s="8" t="s">
        <v>10</v>
      </c>
      <c r="C2399" s="8" t="s">
        <v>2194</v>
      </c>
      <c r="D2399" s="8">
        <v>91316</v>
      </c>
      <c r="E2399" s="8" t="s">
        <v>2239</v>
      </c>
      <c r="F2399" s="8" t="s">
        <v>5479</v>
      </c>
      <c r="G2399" s="8">
        <v>13906</v>
      </c>
      <c r="H2399" s="8">
        <v>29496</v>
      </c>
      <c r="I2399" s="8" t="str">
        <f t="shared" si="37"/>
        <v>Bolsonaro</v>
      </c>
      <c r="J2399" s="8">
        <v>43402</v>
      </c>
    </row>
    <row r="2400" spans="1:10">
      <c r="A2400" s="8">
        <v>2</v>
      </c>
      <c r="B2400" s="8" t="s">
        <v>10</v>
      </c>
      <c r="C2400" s="8" t="s">
        <v>2194</v>
      </c>
      <c r="D2400" s="8">
        <v>91375</v>
      </c>
      <c r="E2400" s="8" t="s">
        <v>2240</v>
      </c>
      <c r="F2400" s="8" t="s">
        <v>5479</v>
      </c>
      <c r="G2400" s="8">
        <v>1957</v>
      </c>
      <c r="H2400" s="8">
        <v>2727</v>
      </c>
      <c r="I2400" s="8" t="str">
        <f t="shared" si="37"/>
        <v>Bolsonaro</v>
      </c>
      <c r="J2400" s="8">
        <v>4684</v>
      </c>
    </row>
    <row r="2401" spans="1:10">
      <c r="A2401" s="8">
        <v>2</v>
      </c>
      <c r="B2401" s="8" t="s">
        <v>10</v>
      </c>
      <c r="C2401" s="8" t="s">
        <v>2194</v>
      </c>
      <c r="D2401" s="8">
        <v>91413</v>
      </c>
      <c r="E2401" s="8" t="s">
        <v>2241</v>
      </c>
      <c r="F2401" s="8" t="s">
        <v>5479</v>
      </c>
      <c r="G2401" s="8">
        <v>3588</v>
      </c>
      <c r="H2401" s="8">
        <v>5264</v>
      </c>
      <c r="I2401" s="8" t="str">
        <f t="shared" si="37"/>
        <v>Bolsonaro</v>
      </c>
      <c r="J2401" s="8">
        <v>8852</v>
      </c>
    </row>
    <row r="2402" spans="1:10">
      <c r="A2402" s="8">
        <v>2</v>
      </c>
      <c r="B2402" s="8" t="s">
        <v>10</v>
      </c>
      <c r="C2402" s="8" t="s">
        <v>2194</v>
      </c>
      <c r="D2402" s="8">
        <v>91430</v>
      </c>
      <c r="E2402" s="8" t="s">
        <v>2242</v>
      </c>
      <c r="F2402" s="8" t="s">
        <v>5479</v>
      </c>
      <c r="G2402" s="8">
        <v>7047</v>
      </c>
      <c r="H2402" s="8">
        <v>10583</v>
      </c>
      <c r="I2402" s="8" t="str">
        <f t="shared" si="37"/>
        <v>Bolsonaro</v>
      </c>
      <c r="J2402" s="8">
        <v>17630</v>
      </c>
    </row>
    <row r="2403" spans="1:10">
      <c r="A2403" s="8">
        <v>2</v>
      </c>
      <c r="B2403" s="8" t="s">
        <v>10</v>
      </c>
      <c r="C2403" s="8" t="s">
        <v>2194</v>
      </c>
      <c r="D2403" s="8">
        <v>91456</v>
      </c>
      <c r="E2403" s="8" t="s">
        <v>2243</v>
      </c>
      <c r="F2403" s="8" t="s">
        <v>5479</v>
      </c>
      <c r="G2403" s="8">
        <v>1063</v>
      </c>
      <c r="H2403" s="8">
        <v>1487</v>
      </c>
      <c r="I2403" s="8" t="str">
        <f t="shared" si="37"/>
        <v>Bolsonaro</v>
      </c>
      <c r="J2403" s="8">
        <v>2550</v>
      </c>
    </row>
    <row r="2404" spans="1:10">
      <c r="A2404" s="8">
        <v>2</v>
      </c>
      <c r="B2404" s="8" t="s">
        <v>10</v>
      </c>
      <c r="C2404" s="8" t="s">
        <v>2194</v>
      </c>
      <c r="D2404" s="8">
        <v>91472</v>
      </c>
      <c r="E2404" s="8" t="s">
        <v>2244</v>
      </c>
      <c r="F2404" s="8" t="s">
        <v>5479</v>
      </c>
      <c r="G2404" s="8">
        <v>3514</v>
      </c>
      <c r="H2404" s="8">
        <v>5675</v>
      </c>
      <c r="I2404" s="8" t="str">
        <f t="shared" si="37"/>
        <v>Bolsonaro</v>
      </c>
      <c r="J2404" s="8">
        <v>9189</v>
      </c>
    </row>
    <row r="2405" spans="1:10">
      <c r="A2405" s="8">
        <v>2</v>
      </c>
      <c r="B2405" s="8" t="s">
        <v>10</v>
      </c>
      <c r="C2405" s="8" t="s">
        <v>2194</v>
      </c>
      <c r="D2405" s="8">
        <v>91499</v>
      </c>
      <c r="E2405" s="8" t="s">
        <v>2245</v>
      </c>
      <c r="F2405" s="8" t="s">
        <v>5479</v>
      </c>
      <c r="G2405" s="8">
        <v>922</v>
      </c>
      <c r="H2405" s="8">
        <v>1785</v>
      </c>
      <c r="I2405" s="8" t="str">
        <f t="shared" si="37"/>
        <v>Bolsonaro</v>
      </c>
      <c r="J2405" s="8">
        <v>2707</v>
      </c>
    </row>
    <row r="2406" spans="1:10">
      <c r="A2406" s="8">
        <v>2</v>
      </c>
      <c r="B2406" s="8" t="s">
        <v>10</v>
      </c>
      <c r="C2406" s="8" t="s">
        <v>2194</v>
      </c>
      <c r="D2406" s="8">
        <v>91863</v>
      </c>
      <c r="E2406" s="8" t="s">
        <v>2257</v>
      </c>
      <c r="F2406" s="8" t="s">
        <v>5479</v>
      </c>
      <c r="G2406" s="8">
        <v>1203</v>
      </c>
      <c r="H2406" s="8">
        <v>1682</v>
      </c>
      <c r="I2406" s="8" t="str">
        <f t="shared" si="37"/>
        <v>Bolsonaro</v>
      </c>
      <c r="J2406" s="8">
        <v>2885</v>
      </c>
    </row>
    <row r="2407" spans="1:10">
      <c r="A2407" s="8">
        <v>2</v>
      </c>
      <c r="B2407" s="8" t="s">
        <v>10</v>
      </c>
      <c r="C2407" s="8" t="s">
        <v>2194</v>
      </c>
      <c r="D2407" s="8">
        <v>98094</v>
      </c>
      <c r="E2407" s="8" t="s">
        <v>2264</v>
      </c>
      <c r="F2407" s="8" t="s">
        <v>5479</v>
      </c>
      <c r="G2407" s="8">
        <v>3691</v>
      </c>
      <c r="H2407" s="8">
        <v>9997</v>
      </c>
      <c r="I2407" s="8" t="str">
        <f t="shared" si="37"/>
        <v>Bolsonaro</v>
      </c>
      <c r="J2407" s="8">
        <v>13688</v>
      </c>
    </row>
    <row r="2408" spans="1:10">
      <c r="A2408" s="8">
        <v>2</v>
      </c>
      <c r="B2408" s="8" t="s">
        <v>10</v>
      </c>
      <c r="C2408" s="8" t="s">
        <v>2194</v>
      </c>
      <c r="D2408" s="8">
        <v>98116</v>
      </c>
      <c r="E2408" s="8" t="s">
        <v>2265</v>
      </c>
      <c r="F2408" s="8" t="s">
        <v>5479</v>
      </c>
      <c r="G2408" s="8">
        <v>2152</v>
      </c>
      <c r="H2408" s="8">
        <v>1697</v>
      </c>
      <c r="I2408" s="8" t="str">
        <f t="shared" si="37"/>
        <v>Haddad</v>
      </c>
      <c r="J2408" s="8">
        <v>3849</v>
      </c>
    </row>
    <row r="2409" spans="1:10">
      <c r="A2409" s="8">
        <v>2</v>
      </c>
      <c r="B2409" s="8" t="s">
        <v>10</v>
      </c>
      <c r="C2409" s="8" t="s">
        <v>2194</v>
      </c>
      <c r="D2409" s="8">
        <v>98132</v>
      </c>
      <c r="E2409" s="8" t="s">
        <v>2266</v>
      </c>
      <c r="F2409" s="8" t="s">
        <v>5479</v>
      </c>
      <c r="G2409" s="8">
        <v>1728</v>
      </c>
      <c r="H2409" s="8">
        <v>3149</v>
      </c>
      <c r="I2409" s="8" t="str">
        <f t="shared" si="37"/>
        <v>Bolsonaro</v>
      </c>
      <c r="J2409" s="8">
        <v>4877</v>
      </c>
    </row>
    <row r="2410" spans="1:10">
      <c r="A2410" s="8">
        <v>2</v>
      </c>
      <c r="B2410" s="8" t="s">
        <v>10</v>
      </c>
      <c r="C2410" s="8" t="s">
        <v>2194</v>
      </c>
      <c r="D2410" s="8">
        <v>91570</v>
      </c>
      <c r="E2410" s="8" t="s">
        <v>2246</v>
      </c>
      <c r="F2410" s="8" t="s">
        <v>5479</v>
      </c>
      <c r="G2410" s="8">
        <v>9242</v>
      </c>
      <c r="H2410" s="8">
        <v>12110</v>
      </c>
      <c r="I2410" s="8" t="str">
        <f t="shared" si="37"/>
        <v>Bolsonaro</v>
      </c>
      <c r="J2410" s="8">
        <v>21352</v>
      </c>
    </row>
    <row r="2411" spans="1:10">
      <c r="A2411" s="8">
        <v>2</v>
      </c>
      <c r="B2411" s="8" t="s">
        <v>10</v>
      </c>
      <c r="C2411" s="8" t="s">
        <v>2194</v>
      </c>
      <c r="D2411" s="8">
        <v>91880</v>
      </c>
      <c r="E2411" s="8" t="s">
        <v>2258</v>
      </c>
      <c r="F2411" s="8" t="s">
        <v>5479</v>
      </c>
      <c r="G2411" s="8">
        <v>2989</v>
      </c>
      <c r="H2411" s="8">
        <v>4293</v>
      </c>
      <c r="I2411" s="8" t="str">
        <f t="shared" si="37"/>
        <v>Bolsonaro</v>
      </c>
      <c r="J2411" s="8">
        <v>7282</v>
      </c>
    </row>
    <row r="2412" spans="1:10">
      <c r="A2412" s="8">
        <v>2</v>
      </c>
      <c r="B2412" s="8" t="s">
        <v>10</v>
      </c>
      <c r="C2412" s="8" t="s">
        <v>2194</v>
      </c>
      <c r="D2412" s="8">
        <v>98159</v>
      </c>
      <c r="E2412" s="8" t="s">
        <v>2267</v>
      </c>
      <c r="F2412" s="8" t="s">
        <v>5479</v>
      </c>
      <c r="G2412" s="8">
        <v>2954</v>
      </c>
      <c r="H2412" s="8">
        <v>1443</v>
      </c>
      <c r="I2412" s="8" t="str">
        <f t="shared" si="37"/>
        <v>Haddad</v>
      </c>
      <c r="J2412" s="8">
        <v>4397</v>
      </c>
    </row>
    <row r="2413" spans="1:10">
      <c r="A2413" s="8">
        <v>2</v>
      </c>
      <c r="B2413" s="8" t="s">
        <v>10</v>
      </c>
      <c r="C2413" s="8" t="s">
        <v>2194</v>
      </c>
      <c r="D2413" s="8">
        <v>98175</v>
      </c>
      <c r="E2413" s="8" t="s">
        <v>2268</v>
      </c>
      <c r="F2413" s="8" t="s">
        <v>5479</v>
      </c>
      <c r="G2413" s="8">
        <v>1220</v>
      </c>
      <c r="H2413" s="8">
        <v>998</v>
      </c>
      <c r="I2413" s="8" t="str">
        <f t="shared" si="37"/>
        <v>Haddad</v>
      </c>
      <c r="J2413" s="8">
        <v>2218</v>
      </c>
    </row>
    <row r="2414" spans="1:10">
      <c r="A2414" s="8">
        <v>2</v>
      </c>
      <c r="B2414" s="8" t="s">
        <v>10</v>
      </c>
      <c r="C2414" s="8" t="s">
        <v>2194</v>
      </c>
      <c r="D2414" s="8">
        <v>91596</v>
      </c>
      <c r="E2414" s="8" t="s">
        <v>2247</v>
      </c>
      <c r="F2414" s="8" t="s">
        <v>5479</v>
      </c>
      <c r="G2414" s="8">
        <v>3956</v>
      </c>
      <c r="H2414" s="8">
        <v>5007</v>
      </c>
      <c r="I2414" s="8" t="str">
        <f t="shared" si="37"/>
        <v>Bolsonaro</v>
      </c>
      <c r="J2414" s="8">
        <v>8963</v>
      </c>
    </row>
    <row r="2415" spans="1:10">
      <c r="A2415" s="8">
        <v>2</v>
      </c>
      <c r="B2415" s="8" t="s">
        <v>10</v>
      </c>
      <c r="C2415" s="8" t="s">
        <v>2194</v>
      </c>
      <c r="D2415" s="8">
        <v>91650</v>
      </c>
      <c r="E2415" s="8" t="s">
        <v>2248</v>
      </c>
      <c r="F2415" s="8" t="s">
        <v>5479</v>
      </c>
      <c r="G2415" s="8">
        <v>16944</v>
      </c>
      <c r="H2415" s="8">
        <v>34967</v>
      </c>
      <c r="I2415" s="8" t="str">
        <f t="shared" si="37"/>
        <v>Bolsonaro</v>
      </c>
      <c r="J2415" s="8">
        <v>51911</v>
      </c>
    </row>
    <row r="2416" spans="1:10">
      <c r="A2416" s="8">
        <v>2</v>
      </c>
      <c r="B2416" s="8" t="s">
        <v>10</v>
      </c>
      <c r="C2416" s="8" t="s">
        <v>2194</v>
      </c>
      <c r="D2416" s="8">
        <v>91901</v>
      </c>
      <c r="E2416" s="8" t="s">
        <v>2259</v>
      </c>
      <c r="F2416" s="8" t="s">
        <v>5479</v>
      </c>
      <c r="G2416" s="8">
        <v>2134</v>
      </c>
      <c r="H2416" s="8">
        <v>1881</v>
      </c>
      <c r="I2416" s="8" t="str">
        <f t="shared" si="37"/>
        <v>Haddad</v>
      </c>
      <c r="J2416" s="8">
        <v>4015</v>
      </c>
    </row>
    <row r="2417" spans="1:10">
      <c r="A2417" s="8">
        <v>2</v>
      </c>
      <c r="B2417" s="8" t="s">
        <v>10</v>
      </c>
      <c r="C2417" s="8" t="s">
        <v>2270</v>
      </c>
      <c r="D2417" s="8">
        <v>90018</v>
      </c>
      <c r="E2417" s="8" t="s">
        <v>2286</v>
      </c>
      <c r="F2417" s="8" t="s">
        <v>5479</v>
      </c>
      <c r="G2417" s="8">
        <v>2526</v>
      </c>
      <c r="H2417" s="8">
        <v>1937</v>
      </c>
      <c r="I2417" s="8" t="str">
        <f t="shared" si="37"/>
        <v>Haddad</v>
      </c>
      <c r="J2417" s="8">
        <v>4463</v>
      </c>
    </row>
    <row r="2418" spans="1:10">
      <c r="A2418" s="8">
        <v>2</v>
      </c>
      <c r="B2418" s="8" t="s">
        <v>10</v>
      </c>
      <c r="C2418" s="8" t="s">
        <v>2270</v>
      </c>
      <c r="D2418" s="8">
        <v>91910</v>
      </c>
      <c r="E2418" s="8" t="s">
        <v>1365</v>
      </c>
      <c r="F2418" s="8" t="s">
        <v>5479</v>
      </c>
      <c r="G2418" s="8">
        <v>2258</v>
      </c>
      <c r="H2418" s="8">
        <v>8733</v>
      </c>
      <c r="I2418" s="8" t="str">
        <f t="shared" si="37"/>
        <v>Bolsonaro</v>
      </c>
      <c r="J2418" s="8">
        <v>10991</v>
      </c>
    </row>
    <row r="2419" spans="1:10">
      <c r="A2419" s="8">
        <v>2</v>
      </c>
      <c r="B2419" s="8" t="s">
        <v>10</v>
      </c>
      <c r="C2419" s="8" t="s">
        <v>2270</v>
      </c>
      <c r="D2419" s="8">
        <v>89877</v>
      </c>
      <c r="E2419" s="8" t="s">
        <v>2279</v>
      </c>
      <c r="F2419" s="8" t="s">
        <v>5479</v>
      </c>
      <c r="G2419" s="8">
        <v>7791</v>
      </c>
      <c r="H2419" s="8">
        <v>18321</v>
      </c>
      <c r="I2419" s="8" t="str">
        <f t="shared" si="37"/>
        <v>Bolsonaro</v>
      </c>
      <c r="J2419" s="8">
        <v>26112</v>
      </c>
    </row>
    <row r="2420" spans="1:10">
      <c r="A2420" s="8">
        <v>2</v>
      </c>
      <c r="B2420" s="8" t="s">
        <v>10</v>
      </c>
      <c r="C2420" s="8" t="s">
        <v>2270</v>
      </c>
      <c r="D2420" s="8">
        <v>90050</v>
      </c>
      <c r="E2420" s="8" t="s">
        <v>2289</v>
      </c>
      <c r="F2420" s="8" t="s">
        <v>5479</v>
      </c>
      <c r="G2420" s="8">
        <v>2687</v>
      </c>
      <c r="H2420" s="8">
        <v>5001</v>
      </c>
      <c r="I2420" s="8" t="str">
        <f t="shared" si="37"/>
        <v>Bolsonaro</v>
      </c>
      <c r="J2420" s="8">
        <v>7688</v>
      </c>
    </row>
    <row r="2421" spans="1:10">
      <c r="A2421" s="8">
        <v>2</v>
      </c>
      <c r="B2421" s="8" t="s">
        <v>10</v>
      </c>
      <c r="C2421" s="8" t="s">
        <v>2270</v>
      </c>
      <c r="D2421" s="8">
        <v>90042</v>
      </c>
      <c r="E2421" s="8" t="s">
        <v>2288</v>
      </c>
      <c r="F2421" s="8" t="s">
        <v>5479</v>
      </c>
      <c r="G2421" s="8">
        <v>572</v>
      </c>
      <c r="H2421" s="8">
        <v>1735</v>
      </c>
      <c r="I2421" s="8" t="str">
        <f t="shared" si="37"/>
        <v>Bolsonaro</v>
      </c>
      <c r="J2421" s="8">
        <v>2307</v>
      </c>
    </row>
    <row r="2422" spans="1:10">
      <c r="A2422" s="8">
        <v>2</v>
      </c>
      <c r="B2422" s="8" t="s">
        <v>10</v>
      </c>
      <c r="C2422" s="8" t="s">
        <v>2270</v>
      </c>
      <c r="D2422" s="8">
        <v>90077</v>
      </c>
      <c r="E2422" s="8" t="s">
        <v>2291</v>
      </c>
      <c r="F2422" s="8" t="s">
        <v>5479</v>
      </c>
      <c r="G2422" s="8">
        <v>1730</v>
      </c>
      <c r="H2422" s="8">
        <v>3183</v>
      </c>
      <c r="I2422" s="8" t="str">
        <f t="shared" si="37"/>
        <v>Bolsonaro</v>
      </c>
      <c r="J2422" s="8">
        <v>4913</v>
      </c>
    </row>
    <row r="2423" spans="1:10">
      <c r="A2423" s="8">
        <v>2</v>
      </c>
      <c r="B2423" s="8" t="s">
        <v>10</v>
      </c>
      <c r="C2423" s="8" t="s">
        <v>2270</v>
      </c>
      <c r="D2423" s="8">
        <v>90093</v>
      </c>
      <c r="E2423" s="8" t="s">
        <v>2293</v>
      </c>
      <c r="F2423" s="8" t="s">
        <v>5479</v>
      </c>
      <c r="G2423" s="8">
        <v>2412</v>
      </c>
      <c r="H2423" s="8">
        <v>1714</v>
      </c>
      <c r="I2423" s="8" t="str">
        <f t="shared" si="37"/>
        <v>Haddad</v>
      </c>
      <c r="J2423" s="8">
        <v>4126</v>
      </c>
    </row>
    <row r="2424" spans="1:10">
      <c r="A2424" s="8">
        <v>2</v>
      </c>
      <c r="B2424" s="8" t="s">
        <v>10</v>
      </c>
      <c r="C2424" s="8" t="s">
        <v>2270</v>
      </c>
      <c r="D2424" s="8">
        <v>98612</v>
      </c>
      <c r="E2424" s="8" t="s">
        <v>2384</v>
      </c>
      <c r="F2424" s="8" t="s">
        <v>5479</v>
      </c>
      <c r="G2424" s="8">
        <v>1197</v>
      </c>
      <c r="H2424" s="8">
        <v>3139</v>
      </c>
      <c r="I2424" s="8" t="str">
        <f t="shared" si="37"/>
        <v>Bolsonaro</v>
      </c>
      <c r="J2424" s="8">
        <v>4336</v>
      </c>
    </row>
    <row r="2425" spans="1:10">
      <c r="A2425" s="8">
        <v>2</v>
      </c>
      <c r="B2425" s="8" t="s">
        <v>10</v>
      </c>
      <c r="C2425" s="8" t="s">
        <v>2270</v>
      </c>
      <c r="D2425" s="8">
        <v>90263</v>
      </c>
      <c r="E2425" s="8" t="s">
        <v>2304</v>
      </c>
      <c r="F2425" s="8" t="s">
        <v>5479</v>
      </c>
      <c r="G2425" s="8">
        <v>1366</v>
      </c>
      <c r="H2425" s="8">
        <v>2071</v>
      </c>
      <c r="I2425" s="8" t="str">
        <f t="shared" si="37"/>
        <v>Bolsonaro</v>
      </c>
      <c r="J2425" s="8">
        <v>3437</v>
      </c>
    </row>
    <row r="2426" spans="1:10">
      <c r="A2426" s="8">
        <v>2</v>
      </c>
      <c r="B2426" s="8" t="s">
        <v>10</v>
      </c>
      <c r="C2426" s="8" t="s">
        <v>2270</v>
      </c>
      <c r="D2426" s="8">
        <v>98639</v>
      </c>
      <c r="E2426" s="8" t="s">
        <v>2385</v>
      </c>
      <c r="F2426" s="8" t="s">
        <v>5479</v>
      </c>
      <c r="G2426" s="8">
        <v>859</v>
      </c>
      <c r="H2426" s="8">
        <v>1008</v>
      </c>
      <c r="I2426" s="8" t="str">
        <f t="shared" si="37"/>
        <v>Bolsonaro</v>
      </c>
      <c r="J2426" s="8">
        <v>1867</v>
      </c>
    </row>
    <row r="2427" spans="1:10">
      <c r="A2427" s="8">
        <v>2</v>
      </c>
      <c r="B2427" s="8" t="s">
        <v>10</v>
      </c>
      <c r="C2427" s="8" t="s">
        <v>2270</v>
      </c>
      <c r="D2427" s="8">
        <v>90239</v>
      </c>
      <c r="E2427" s="8" t="s">
        <v>2301</v>
      </c>
      <c r="F2427" s="8" t="s">
        <v>5479</v>
      </c>
      <c r="G2427" s="8">
        <v>296</v>
      </c>
      <c r="H2427" s="8">
        <v>329</v>
      </c>
      <c r="I2427" s="8" t="str">
        <f t="shared" si="37"/>
        <v>Bolsonaro</v>
      </c>
      <c r="J2427" s="8">
        <v>625</v>
      </c>
    </row>
    <row r="2428" spans="1:10">
      <c r="A2428" s="8">
        <v>2</v>
      </c>
      <c r="B2428" s="8" t="s">
        <v>10</v>
      </c>
      <c r="C2428" s="8" t="s">
        <v>2270</v>
      </c>
      <c r="D2428" s="8">
        <v>89893</v>
      </c>
      <c r="E2428" s="8" t="s">
        <v>2280</v>
      </c>
      <c r="F2428" s="8" t="s">
        <v>5479</v>
      </c>
      <c r="G2428" s="8">
        <v>2172</v>
      </c>
      <c r="H2428" s="8">
        <v>5860</v>
      </c>
      <c r="I2428" s="8" t="str">
        <f t="shared" si="37"/>
        <v>Bolsonaro</v>
      </c>
      <c r="J2428" s="8">
        <v>8032</v>
      </c>
    </row>
    <row r="2429" spans="1:10">
      <c r="A2429" s="8">
        <v>2</v>
      </c>
      <c r="B2429" s="8" t="s">
        <v>10</v>
      </c>
      <c r="C2429" s="8" t="s">
        <v>2270</v>
      </c>
      <c r="D2429" s="8">
        <v>90255</v>
      </c>
      <c r="E2429" s="8" t="s">
        <v>2303</v>
      </c>
      <c r="F2429" s="8" t="s">
        <v>5479</v>
      </c>
      <c r="G2429" s="8">
        <v>1908</v>
      </c>
      <c r="H2429" s="8">
        <v>3187</v>
      </c>
      <c r="I2429" s="8" t="str">
        <f t="shared" si="37"/>
        <v>Bolsonaro</v>
      </c>
      <c r="J2429" s="8">
        <v>5095</v>
      </c>
    </row>
    <row r="2430" spans="1:10">
      <c r="A2430" s="8">
        <v>2</v>
      </c>
      <c r="B2430" s="8" t="s">
        <v>10</v>
      </c>
      <c r="C2430" s="8" t="s">
        <v>2270</v>
      </c>
      <c r="D2430" s="8">
        <v>90271</v>
      </c>
      <c r="E2430" s="8" t="s">
        <v>2305</v>
      </c>
      <c r="F2430" s="8" t="s">
        <v>5479</v>
      </c>
      <c r="G2430" s="8">
        <v>2325</v>
      </c>
      <c r="H2430" s="8">
        <v>5148</v>
      </c>
      <c r="I2430" s="8" t="str">
        <f t="shared" si="37"/>
        <v>Bolsonaro</v>
      </c>
      <c r="J2430" s="8">
        <v>7473</v>
      </c>
    </row>
    <row r="2431" spans="1:10">
      <c r="A2431" s="8">
        <v>2</v>
      </c>
      <c r="B2431" s="8" t="s">
        <v>10</v>
      </c>
      <c r="C2431" s="8" t="s">
        <v>2270</v>
      </c>
      <c r="D2431" s="8">
        <v>90310</v>
      </c>
      <c r="E2431" s="8" t="s">
        <v>2308</v>
      </c>
      <c r="F2431" s="8" t="s">
        <v>5479</v>
      </c>
      <c r="G2431" s="8">
        <v>2618</v>
      </c>
      <c r="H2431" s="8">
        <v>1225</v>
      </c>
      <c r="I2431" s="8" t="str">
        <f t="shared" si="37"/>
        <v>Haddad</v>
      </c>
      <c r="J2431" s="8">
        <v>3843</v>
      </c>
    </row>
    <row r="2432" spans="1:10">
      <c r="A2432" s="8">
        <v>2</v>
      </c>
      <c r="B2432" s="8" t="s">
        <v>10</v>
      </c>
      <c r="C2432" s="8" t="s">
        <v>2270</v>
      </c>
      <c r="D2432" s="8">
        <v>90336</v>
      </c>
      <c r="E2432" s="8" t="s">
        <v>2310</v>
      </c>
      <c r="F2432" s="8" t="s">
        <v>5479</v>
      </c>
      <c r="G2432" s="8">
        <v>7636</v>
      </c>
      <c r="H2432" s="8">
        <v>8047</v>
      </c>
      <c r="I2432" s="8" t="str">
        <f t="shared" si="37"/>
        <v>Bolsonaro</v>
      </c>
      <c r="J2432" s="8">
        <v>15683</v>
      </c>
    </row>
    <row r="2433" spans="1:10">
      <c r="A2433" s="8">
        <v>2</v>
      </c>
      <c r="B2433" s="8" t="s">
        <v>10</v>
      </c>
      <c r="C2433" s="8" t="s">
        <v>2270</v>
      </c>
      <c r="D2433" s="8">
        <v>90352</v>
      </c>
      <c r="E2433" s="8" t="s">
        <v>2312</v>
      </c>
      <c r="F2433" s="8" t="s">
        <v>5479</v>
      </c>
      <c r="G2433" s="8">
        <v>10350</v>
      </c>
      <c r="H2433" s="8">
        <v>18236</v>
      </c>
      <c r="I2433" s="8" t="str">
        <f t="shared" si="37"/>
        <v>Bolsonaro</v>
      </c>
      <c r="J2433" s="8">
        <v>28586</v>
      </c>
    </row>
    <row r="2434" spans="1:10">
      <c r="A2434" s="8">
        <v>2</v>
      </c>
      <c r="B2434" s="8" t="s">
        <v>10</v>
      </c>
      <c r="C2434" s="8" t="s">
        <v>2270</v>
      </c>
      <c r="D2434" s="8">
        <v>90905</v>
      </c>
      <c r="E2434" s="8" t="s">
        <v>2347</v>
      </c>
      <c r="F2434" s="8" t="s">
        <v>5479</v>
      </c>
      <c r="G2434" s="8">
        <v>1321</v>
      </c>
      <c r="H2434" s="8">
        <v>1523</v>
      </c>
      <c r="I2434" s="8" t="str">
        <f t="shared" si="37"/>
        <v>Bolsonaro</v>
      </c>
      <c r="J2434" s="8">
        <v>2844</v>
      </c>
    </row>
    <row r="2435" spans="1:10">
      <c r="A2435" s="8">
        <v>2</v>
      </c>
      <c r="B2435" s="8" t="s">
        <v>10</v>
      </c>
      <c r="C2435" s="8" t="s">
        <v>2270</v>
      </c>
      <c r="D2435" s="8">
        <v>90468</v>
      </c>
      <c r="E2435" s="8" t="s">
        <v>2318</v>
      </c>
      <c r="F2435" s="8" t="s">
        <v>5479</v>
      </c>
      <c r="G2435" s="8">
        <v>2371</v>
      </c>
      <c r="H2435" s="8">
        <v>5097</v>
      </c>
      <c r="I2435" s="8" t="str">
        <f t="shared" ref="I2435:I2498" si="38">IF(H2435&gt;G2435,"Bolsonaro","Haddad")</f>
        <v>Bolsonaro</v>
      </c>
      <c r="J2435" s="8">
        <v>7468</v>
      </c>
    </row>
    <row r="2436" spans="1:10">
      <c r="A2436" s="8">
        <v>2</v>
      </c>
      <c r="B2436" s="8" t="s">
        <v>10</v>
      </c>
      <c r="C2436" s="8" t="s">
        <v>2270</v>
      </c>
      <c r="D2436" s="8">
        <v>90476</v>
      </c>
      <c r="E2436" s="8" t="s">
        <v>2319</v>
      </c>
      <c r="F2436" s="8" t="s">
        <v>5479</v>
      </c>
      <c r="G2436" s="8">
        <v>19254</v>
      </c>
      <c r="H2436" s="8">
        <v>22961</v>
      </c>
      <c r="I2436" s="8" t="str">
        <f t="shared" si="38"/>
        <v>Bolsonaro</v>
      </c>
      <c r="J2436" s="8">
        <v>42215</v>
      </c>
    </row>
    <row r="2437" spans="1:10">
      <c r="A2437" s="8">
        <v>2</v>
      </c>
      <c r="B2437" s="8" t="s">
        <v>10</v>
      </c>
      <c r="C2437" s="8" t="s">
        <v>2270</v>
      </c>
      <c r="D2437" s="8">
        <v>98655</v>
      </c>
      <c r="E2437" s="8" t="s">
        <v>2386</v>
      </c>
      <c r="F2437" s="8" t="s">
        <v>5479</v>
      </c>
      <c r="G2437" s="8">
        <v>3739</v>
      </c>
      <c r="H2437" s="8">
        <v>2528</v>
      </c>
      <c r="I2437" s="8" t="str">
        <f t="shared" si="38"/>
        <v>Haddad</v>
      </c>
      <c r="J2437" s="8">
        <v>6267</v>
      </c>
    </row>
    <row r="2438" spans="1:10">
      <c r="A2438" s="8">
        <v>2</v>
      </c>
      <c r="B2438" s="8" t="s">
        <v>10</v>
      </c>
      <c r="C2438" s="8" t="s">
        <v>2270</v>
      </c>
      <c r="D2438" s="8">
        <v>90484</v>
      </c>
      <c r="E2438" s="8" t="s">
        <v>2320</v>
      </c>
      <c r="F2438" s="8" t="s">
        <v>5479</v>
      </c>
      <c r="G2438" s="8">
        <v>4549</v>
      </c>
      <c r="H2438" s="8">
        <v>10513</v>
      </c>
      <c r="I2438" s="8" t="str">
        <f t="shared" si="38"/>
        <v>Bolsonaro</v>
      </c>
      <c r="J2438" s="8">
        <v>15062</v>
      </c>
    </row>
    <row r="2439" spans="1:10">
      <c r="A2439" s="8">
        <v>2</v>
      </c>
      <c r="B2439" s="8" t="s">
        <v>10</v>
      </c>
      <c r="C2439" s="8" t="s">
        <v>2270</v>
      </c>
      <c r="D2439" s="8">
        <v>90506</v>
      </c>
      <c r="E2439" s="8" t="s">
        <v>2321</v>
      </c>
      <c r="F2439" s="8" t="s">
        <v>5479</v>
      </c>
      <c r="G2439" s="8">
        <v>5577</v>
      </c>
      <c r="H2439" s="8">
        <v>14839</v>
      </c>
      <c r="I2439" s="8" t="str">
        <f t="shared" si="38"/>
        <v>Bolsonaro</v>
      </c>
      <c r="J2439" s="8">
        <v>20416</v>
      </c>
    </row>
    <row r="2440" spans="1:10">
      <c r="A2440" s="8">
        <v>2</v>
      </c>
      <c r="B2440" s="8" t="s">
        <v>10</v>
      </c>
      <c r="C2440" s="8" t="s">
        <v>2270</v>
      </c>
      <c r="D2440" s="8">
        <v>90743</v>
      </c>
      <c r="E2440" s="8" t="s">
        <v>2337</v>
      </c>
      <c r="F2440" s="8" t="s">
        <v>5479</v>
      </c>
      <c r="G2440" s="8">
        <v>792</v>
      </c>
      <c r="H2440" s="8">
        <v>2210</v>
      </c>
      <c r="I2440" s="8" t="str">
        <f t="shared" si="38"/>
        <v>Bolsonaro</v>
      </c>
      <c r="J2440" s="8">
        <v>3002</v>
      </c>
    </row>
    <row r="2441" spans="1:10">
      <c r="A2441" s="8">
        <v>2</v>
      </c>
      <c r="B2441" s="8" t="s">
        <v>10</v>
      </c>
      <c r="C2441" s="8" t="s">
        <v>2270</v>
      </c>
      <c r="D2441" s="8">
        <v>90085</v>
      </c>
      <c r="E2441" s="8" t="s">
        <v>2292</v>
      </c>
      <c r="F2441" s="8" t="s">
        <v>5479</v>
      </c>
      <c r="G2441" s="8">
        <v>814</v>
      </c>
      <c r="H2441" s="8">
        <v>1580</v>
      </c>
      <c r="I2441" s="8" t="str">
        <f t="shared" si="38"/>
        <v>Bolsonaro</v>
      </c>
      <c r="J2441" s="8">
        <v>2394</v>
      </c>
    </row>
    <row r="2442" spans="1:10">
      <c r="A2442" s="8">
        <v>2</v>
      </c>
      <c r="B2442" s="8" t="s">
        <v>10</v>
      </c>
      <c r="C2442" s="8" t="s">
        <v>2270</v>
      </c>
      <c r="D2442" s="8">
        <v>91936</v>
      </c>
      <c r="E2442" s="8" t="s">
        <v>309</v>
      </c>
      <c r="F2442" s="8" t="s">
        <v>5479</v>
      </c>
      <c r="G2442" s="8">
        <v>2286</v>
      </c>
      <c r="H2442" s="8">
        <v>7452</v>
      </c>
      <c r="I2442" s="8" t="str">
        <f t="shared" si="38"/>
        <v>Bolsonaro</v>
      </c>
      <c r="J2442" s="8">
        <v>9738</v>
      </c>
    </row>
    <row r="2443" spans="1:10">
      <c r="A2443" s="8">
        <v>2</v>
      </c>
      <c r="B2443" s="8" t="s">
        <v>10</v>
      </c>
      <c r="C2443" s="8" t="s">
        <v>2270</v>
      </c>
      <c r="D2443" s="8">
        <v>90760</v>
      </c>
      <c r="E2443" s="8" t="s">
        <v>2338</v>
      </c>
      <c r="F2443" s="8" t="s">
        <v>5479</v>
      </c>
      <c r="G2443" s="8">
        <v>2350</v>
      </c>
      <c r="H2443" s="8">
        <v>2685</v>
      </c>
      <c r="I2443" s="8" t="str">
        <f t="shared" si="38"/>
        <v>Bolsonaro</v>
      </c>
      <c r="J2443" s="8">
        <v>5035</v>
      </c>
    </row>
    <row r="2444" spans="1:10">
      <c r="A2444" s="8">
        <v>2</v>
      </c>
      <c r="B2444" s="8" t="s">
        <v>10</v>
      </c>
      <c r="C2444" s="8" t="s">
        <v>2270</v>
      </c>
      <c r="D2444" s="8">
        <v>90549</v>
      </c>
      <c r="E2444" s="8" t="s">
        <v>2323</v>
      </c>
      <c r="F2444" s="8" t="s">
        <v>5479</v>
      </c>
      <c r="G2444" s="8">
        <v>1520</v>
      </c>
      <c r="H2444" s="8">
        <v>2366</v>
      </c>
      <c r="I2444" s="8" t="str">
        <f t="shared" si="38"/>
        <v>Bolsonaro</v>
      </c>
      <c r="J2444" s="8">
        <v>3886</v>
      </c>
    </row>
    <row r="2445" spans="1:10">
      <c r="A2445" s="8">
        <v>2</v>
      </c>
      <c r="B2445" s="8" t="s">
        <v>10</v>
      </c>
      <c r="C2445" s="8" t="s">
        <v>2270</v>
      </c>
      <c r="D2445" s="8">
        <v>90590</v>
      </c>
      <c r="E2445" s="8" t="s">
        <v>2326</v>
      </c>
      <c r="F2445" s="8" t="s">
        <v>5479</v>
      </c>
      <c r="G2445" s="8">
        <v>5091</v>
      </c>
      <c r="H2445" s="8">
        <v>5438</v>
      </c>
      <c r="I2445" s="8" t="str">
        <f t="shared" si="38"/>
        <v>Bolsonaro</v>
      </c>
      <c r="J2445" s="8">
        <v>10529</v>
      </c>
    </row>
    <row r="2446" spans="1:10">
      <c r="A2446" s="8">
        <v>2</v>
      </c>
      <c r="B2446" s="8" t="s">
        <v>10</v>
      </c>
      <c r="C2446" s="8" t="s">
        <v>2270</v>
      </c>
      <c r="D2446" s="8">
        <v>90522</v>
      </c>
      <c r="E2446" s="8" t="s">
        <v>2322</v>
      </c>
      <c r="F2446" s="8" t="s">
        <v>5479</v>
      </c>
      <c r="G2446" s="8">
        <v>1360</v>
      </c>
      <c r="H2446" s="8">
        <v>3850</v>
      </c>
      <c r="I2446" s="8" t="str">
        <f t="shared" si="38"/>
        <v>Bolsonaro</v>
      </c>
      <c r="J2446" s="8">
        <v>5210</v>
      </c>
    </row>
    <row r="2447" spans="1:10">
      <c r="A2447" s="8">
        <v>2</v>
      </c>
      <c r="B2447" s="8" t="s">
        <v>10</v>
      </c>
      <c r="C2447" s="8" t="s">
        <v>2270</v>
      </c>
      <c r="D2447" s="8">
        <v>98671</v>
      </c>
      <c r="E2447" s="8" t="s">
        <v>2387</v>
      </c>
      <c r="F2447" s="8" t="s">
        <v>5479</v>
      </c>
      <c r="G2447" s="8">
        <v>1174</v>
      </c>
      <c r="H2447" s="8">
        <v>1333</v>
      </c>
      <c r="I2447" s="8" t="str">
        <f t="shared" si="38"/>
        <v>Bolsonaro</v>
      </c>
      <c r="J2447" s="8">
        <v>2507</v>
      </c>
    </row>
    <row r="2448" spans="1:10">
      <c r="A2448" s="8">
        <v>2</v>
      </c>
      <c r="B2448" s="8" t="s">
        <v>10</v>
      </c>
      <c r="C2448" s="8" t="s">
        <v>2270</v>
      </c>
      <c r="D2448" s="8">
        <v>89796</v>
      </c>
      <c r="E2448" s="8" t="s">
        <v>2272</v>
      </c>
      <c r="F2448" s="8" t="s">
        <v>5479</v>
      </c>
      <c r="G2448" s="8">
        <v>2741</v>
      </c>
      <c r="H2448" s="8">
        <v>13051</v>
      </c>
      <c r="I2448" s="8" t="str">
        <f t="shared" si="38"/>
        <v>Bolsonaro</v>
      </c>
      <c r="J2448" s="8">
        <v>15792</v>
      </c>
    </row>
    <row r="2449" spans="1:10">
      <c r="A2449" s="8">
        <v>2</v>
      </c>
      <c r="B2449" s="8" t="s">
        <v>10</v>
      </c>
      <c r="C2449" s="8" t="s">
        <v>2270</v>
      </c>
      <c r="D2449" s="8">
        <v>89788</v>
      </c>
      <c r="E2449" s="8" t="s">
        <v>2271</v>
      </c>
      <c r="F2449" s="8" t="s">
        <v>5479</v>
      </c>
      <c r="G2449" s="8">
        <v>3498</v>
      </c>
      <c r="H2449" s="8">
        <v>7570</v>
      </c>
      <c r="I2449" s="8" t="str">
        <f t="shared" si="38"/>
        <v>Bolsonaro</v>
      </c>
      <c r="J2449" s="8">
        <v>11068</v>
      </c>
    </row>
    <row r="2450" spans="1:10">
      <c r="A2450" s="8">
        <v>2</v>
      </c>
      <c r="B2450" s="8" t="s">
        <v>10</v>
      </c>
      <c r="C2450" s="8" t="s">
        <v>2270</v>
      </c>
      <c r="D2450" s="8">
        <v>99015</v>
      </c>
      <c r="E2450" s="8" t="s">
        <v>2404</v>
      </c>
      <c r="F2450" s="8" t="s">
        <v>5479</v>
      </c>
      <c r="G2450" s="8">
        <v>2855</v>
      </c>
      <c r="H2450" s="8">
        <v>5947</v>
      </c>
      <c r="I2450" s="8" t="str">
        <f t="shared" si="38"/>
        <v>Bolsonaro</v>
      </c>
      <c r="J2450" s="8">
        <v>8802</v>
      </c>
    </row>
    <row r="2451" spans="1:10">
      <c r="A2451" s="8">
        <v>2</v>
      </c>
      <c r="B2451" s="8" t="s">
        <v>10</v>
      </c>
      <c r="C2451" s="8" t="s">
        <v>2270</v>
      </c>
      <c r="D2451" s="8">
        <v>90280</v>
      </c>
      <c r="E2451" s="8" t="s">
        <v>2306</v>
      </c>
      <c r="F2451" s="8" t="s">
        <v>5479</v>
      </c>
      <c r="G2451" s="8">
        <v>4172</v>
      </c>
      <c r="H2451" s="8">
        <v>8181</v>
      </c>
      <c r="I2451" s="8" t="str">
        <f t="shared" si="38"/>
        <v>Bolsonaro</v>
      </c>
      <c r="J2451" s="8">
        <v>12353</v>
      </c>
    </row>
    <row r="2452" spans="1:10">
      <c r="A2452" s="8">
        <v>2</v>
      </c>
      <c r="B2452" s="8" t="s">
        <v>10</v>
      </c>
      <c r="C2452" s="8" t="s">
        <v>2270</v>
      </c>
      <c r="D2452" s="8">
        <v>91006</v>
      </c>
      <c r="E2452" s="8" t="s">
        <v>2354</v>
      </c>
      <c r="F2452" s="8" t="s">
        <v>5479</v>
      </c>
      <c r="G2452" s="8">
        <v>541</v>
      </c>
      <c r="H2452" s="8">
        <v>1307</v>
      </c>
      <c r="I2452" s="8" t="str">
        <f t="shared" si="38"/>
        <v>Bolsonaro</v>
      </c>
      <c r="J2452" s="8">
        <v>1848</v>
      </c>
    </row>
    <row r="2453" spans="1:10">
      <c r="A2453" s="8">
        <v>2</v>
      </c>
      <c r="B2453" s="8" t="s">
        <v>10</v>
      </c>
      <c r="C2453" s="8" t="s">
        <v>2270</v>
      </c>
      <c r="D2453" s="8">
        <v>90425</v>
      </c>
      <c r="E2453" s="8" t="s">
        <v>2316</v>
      </c>
      <c r="F2453" s="8" t="s">
        <v>5479</v>
      </c>
      <c r="G2453" s="8">
        <v>2114</v>
      </c>
      <c r="H2453" s="8">
        <v>3342</v>
      </c>
      <c r="I2453" s="8" t="str">
        <f t="shared" si="38"/>
        <v>Bolsonaro</v>
      </c>
      <c r="J2453" s="8">
        <v>5456</v>
      </c>
    </row>
    <row r="2454" spans="1:10">
      <c r="A2454" s="8">
        <v>2</v>
      </c>
      <c r="B2454" s="8" t="s">
        <v>10</v>
      </c>
      <c r="C2454" s="8" t="s">
        <v>2270</v>
      </c>
      <c r="D2454" s="8">
        <v>90670</v>
      </c>
      <c r="E2454" s="8" t="s">
        <v>2331</v>
      </c>
      <c r="F2454" s="8" t="s">
        <v>5480</v>
      </c>
      <c r="G2454" s="8">
        <v>109681</v>
      </c>
      <c r="H2454" s="8">
        <v>222077</v>
      </c>
      <c r="I2454" s="8" t="str">
        <f t="shared" si="38"/>
        <v>Bolsonaro</v>
      </c>
      <c r="J2454" s="8">
        <v>331758</v>
      </c>
    </row>
    <row r="2455" spans="1:10">
      <c r="A2455" s="8">
        <v>2</v>
      </c>
      <c r="B2455" s="8" t="s">
        <v>10</v>
      </c>
      <c r="C2455" s="8" t="s">
        <v>2270</v>
      </c>
      <c r="D2455" s="8">
        <v>89800</v>
      </c>
      <c r="E2455" s="8" t="s">
        <v>2273</v>
      </c>
      <c r="F2455" s="8" t="s">
        <v>5479</v>
      </c>
      <c r="G2455" s="8">
        <v>985</v>
      </c>
      <c r="H2455" s="8">
        <v>1755</v>
      </c>
      <c r="I2455" s="8" t="str">
        <f t="shared" si="38"/>
        <v>Bolsonaro</v>
      </c>
      <c r="J2455" s="8">
        <v>2740</v>
      </c>
    </row>
    <row r="2456" spans="1:10">
      <c r="A2456" s="8">
        <v>2</v>
      </c>
      <c r="B2456" s="8" t="s">
        <v>10</v>
      </c>
      <c r="C2456" s="8" t="s">
        <v>2270</v>
      </c>
      <c r="D2456" s="8">
        <v>98337</v>
      </c>
      <c r="E2456" s="8" t="s">
        <v>2383</v>
      </c>
      <c r="F2456" s="8" t="s">
        <v>5479</v>
      </c>
      <c r="G2456" s="8">
        <v>1641</v>
      </c>
      <c r="H2456" s="8">
        <v>2144</v>
      </c>
      <c r="I2456" s="8" t="str">
        <f t="shared" si="38"/>
        <v>Bolsonaro</v>
      </c>
      <c r="J2456" s="8">
        <v>3785</v>
      </c>
    </row>
    <row r="2457" spans="1:10">
      <c r="A2457" s="8">
        <v>2</v>
      </c>
      <c r="B2457" s="8" t="s">
        <v>10</v>
      </c>
      <c r="C2457" s="8" t="s">
        <v>2270</v>
      </c>
      <c r="D2457" s="8">
        <v>90697</v>
      </c>
      <c r="E2457" s="8" t="s">
        <v>2333</v>
      </c>
      <c r="F2457" s="8" t="s">
        <v>5479</v>
      </c>
      <c r="G2457" s="8">
        <v>3687</v>
      </c>
      <c r="H2457" s="8">
        <v>6984</v>
      </c>
      <c r="I2457" s="8" t="str">
        <f t="shared" si="38"/>
        <v>Bolsonaro</v>
      </c>
      <c r="J2457" s="8">
        <v>10671</v>
      </c>
    </row>
    <row r="2458" spans="1:10">
      <c r="A2458" s="8">
        <v>2</v>
      </c>
      <c r="B2458" s="8" t="s">
        <v>10</v>
      </c>
      <c r="C2458" s="8" t="s">
        <v>2270</v>
      </c>
      <c r="D2458" s="8">
        <v>90719</v>
      </c>
      <c r="E2458" s="8" t="s">
        <v>2335</v>
      </c>
      <c r="F2458" s="8" t="s">
        <v>5479</v>
      </c>
      <c r="G2458" s="8">
        <v>1660</v>
      </c>
      <c r="H2458" s="8">
        <v>2586</v>
      </c>
      <c r="I2458" s="8" t="str">
        <f t="shared" si="38"/>
        <v>Bolsonaro</v>
      </c>
      <c r="J2458" s="8">
        <v>4246</v>
      </c>
    </row>
    <row r="2459" spans="1:10">
      <c r="A2459" s="8">
        <v>2</v>
      </c>
      <c r="B2459" s="8" t="s">
        <v>10</v>
      </c>
      <c r="C2459" s="8" t="s">
        <v>2270</v>
      </c>
      <c r="D2459" s="8">
        <v>90786</v>
      </c>
      <c r="E2459" s="8" t="s">
        <v>2340</v>
      </c>
      <c r="F2459" s="8" t="s">
        <v>5479</v>
      </c>
      <c r="G2459" s="8">
        <v>1475</v>
      </c>
      <c r="H2459" s="8">
        <v>2536</v>
      </c>
      <c r="I2459" s="8" t="str">
        <f t="shared" si="38"/>
        <v>Bolsonaro</v>
      </c>
      <c r="J2459" s="8">
        <v>4011</v>
      </c>
    </row>
    <row r="2460" spans="1:10">
      <c r="A2460" s="8">
        <v>2</v>
      </c>
      <c r="B2460" s="8" t="s">
        <v>10</v>
      </c>
      <c r="C2460" s="8" t="s">
        <v>2270</v>
      </c>
      <c r="D2460" s="8">
        <v>99031</v>
      </c>
      <c r="E2460" s="8" t="s">
        <v>2405</v>
      </c>
      <c r="F2460" s="8" t="s">
        <v>5479</v>
      </c>
      <c r="G2460" s="8">
        <v>441</v>
      </c>
      <c r="H2460" s="8">
        <v>1581</v>
      </c>
      <c r="I2460" s="8" t="str">
        <f t="shared" si="38"/>
        <v>Bolsonaro</v>
      </c>
      <c r="J2460" s="8">
        <v>2022</v>
      </c>
    </row>
    <row r="2461" spans="1:10">
      <c r="A2461" s="8">
        <v>2</v>
      </c>
      <c r="B2461" s="8" t="s">
        <v>10</v>
      </c>
      <c r="C2461" s="8" t="s">
        <v>2270</v>
      </c>
      <c r="D2461" s="8">
        <v>90824</v>
      </c>
      <c r="E2461" s="8" t="s">
        <v>2342</v>
      </c>
      <c r="F2461" s="8" t="s">
        <v>5479</v>
      </c>
      <c r="G2461" s="8">
        <v>1094</v>
      </c>
      <c r="H2461" s="8">
        <v>2173</v>
      </c>
      <c r="I2461" s="8" t="str">
        <f t="shared" si="38"/>
        <v>Bolsonaro</v>
      </c>
      <c r="J2461" s="8">
        <v>3267</v>
      </c>
    </row>
    <row r="2462" spans="1:10">
      <c r="A2462" s="8">
        <v>2</v>
      </c>
      <c r="B2462" s="8" t="s">
        <v>10</v>
      </c>
      <c r="C2462" s="8" t="s">
        <v>2270</v>
      </c>
      <c r="D2462" s="8">
        <v>90778</v>
      </c>
      <c r="E2462" s="8" t="s">
        <v>2339</v>
      </c>
      <c r="F2462" s="8" t="s">
        <v>5479</v>
      </c>
      <c r="G2462" s="8">
        <v>1656</v>
      </c>
      <c r="H2462" s="8">
        <v>959</v>
      </c>
      <c r="I2462" s="8" t="str">
        <f t="shared" si="38"/>
        <v>Haddad</v>
      </c>
      <c r="J2462" s="8">
        <v>2615</v>
      </c>
    </row>
    <row r="2463" spans="1:10">
      <c r="A2463" s="8">
        <v>2</v>
      </c>
      <c r="B2463" s="8" t="s">
        <v>10</v>
      </c>
      <c r="C2463" s="8" t="s">
        <v>2270</v>
      </c>
      <c r="D2463" s="8">
        <v>90204</v>
      </c>
      <c r="E2463" s="8" t="s">
        <v>2299</v>
      </c>
      <c r="F2463" s="8" t="s">
        <v>5479</v>
      </c>
      <c r="G2463" s="8">
        <v>624</v>
      </c>
      <c r="H2463" s="8">
        <v>1159</v>
      </c>
      <c r="I2463" s="8" t="str">
        <f t="shared" si="38"/>
        <v>Bolsonaro</v>
      </c>
      <c r="J2463" s="8">
        <v>1783</v>
      </c>
    </row>
    <row r="2464" spans="1:10">
      <c r="A2464" s="8">
        <v>2</v>
      </c>
      <c r="B2464" s="8" t="s">
        <v>10</v>
      </c>
      <c r="C2464" s="8" t="s">
        <v>2270</v>
      </c>
      <c r="D2464" s="8">
        <v>99058</v>
      </c>
      <c r="E2464" s="8" t="s">
        <v>2406</v>
      </c>
      <c r="F2464" s="8" t="s">
        <v>5479</v>
      </c>
      <c r="G2464" s="8">
        <v>2963</v>
      </c>
      <c r="H2464" s="8">
        <v>11228</v>
      </c>
      <c r="I2464" s="8" t="str">
        <f t="shared" si="38"/>
        <v>Bolsonaro</v>
      </c>
      <c r="J2464" s="8">
        <v>14191</v>
      </c>
    </row>
    <row r="2465" spans="1:10">
      <c r="A2465" s="8">
        <v>2</v>
      </c>
      <c r="B2465" s="8" t="s">
        <v>10</v>
      </c>
      <c r="C2465" s="8" t="s">
        <v>2270</v>
      </c>
      <c r="D2465" s="8">
        <v>90832</v>
      </c>
      <c r="E2465" s="8" t="s">
        <v>2343</v>
      </c>
      <c r="F2465" s="8" t="s">
        <v>5479</v>
      </c>
      <c r="G2465" s="8">
        <v>2365</v>
      </c>
      <c r="H2465" s="8">
        <v>3162</v>
      </c>
      <c r="I2465" s="8" t="str">
        <f t="shared" si="38"/>
        <v>Bolsonaro</v>
      </c>
      <c r="J2465" s="8">
        <v>5527</v>
      </c>
    </row>
    <row r="2466" spans="1:10">
      <c r="A2466" s="8">
        <v>2</v>
      </c>
      <c r="B2466" s="8" t="s">
        <v>10</v>
      </c>
      <c r="C2466" s="8" t="s">
        <v>2270</v>
      </c>
      <c r="D2466" s="8">
        <v>99074</v>
      </c>
      <c r="E2466" s="8" t="s">
        <v>2407</v>
      </c>
      <c r="F2466" s="8" t="s">
        <v>5479</v>
      </c>
      <c r="G2466" s="8">
        <v>505</v>
      </c>
      <c r="H2466" s="8">
        <v>824</v>
      </c>
      <c r="I2466" s="8" t="str">
        <f t="shared" si="38"/>
        <v>Bolsonaro</v>
      </c>
      <c r="J2466" s="8">
        <v>1329</v>
      </c>
    </row>
    <row r="2467" spans="1:10">
      <c r="A2467" s="8">
        <v>2</v>
      </c>
      <c r="B2467" s="8" t="s">
        <v>10</v>
      </c>
      <c r="C2467" s="8" t="s">
        <v>2270</v>
      </c>
      <c r="D2467" s="8">
        <v>91081</v>
      </c>
      <c r="E2467" s="8" t="s">
        <v>2358</v>
      </c>
      <c r="F2467" s="8" t="s">
        <v>5479</v>
      </c>
      <c r="G2467" s="8">
        <v>641</v>
      </c>
      <c r="H2467" s="8">
        <v>2230</v>
      </c>
      <c r="I2467" s="8" t="str">
        <f t="shared" si="38"/>
        <v>Bolsonaro</v>
      </c>
      <c r="J2467" s="8">
        <v>2871</v>
      </c>
    </row>
    <row r="2468" spans="1:10">
      <c r="A2468" s="8">
        <v>2</v>
      </c>
      <c r="B2468" s="8" t="s">
        <v>10</v>
      </c>
      <c r="C2468" s="8" t="s">
        <v>2270</v>
      </c>
      <c r="D2468" s="8">
        <v>91103</v>
      </c>
      <c r="E2468" s="8" t="s">
        <v>2360</v>
      </c>
      <c r="F2468" s="8" t="s">
        <v>5479</v>
      </c>
      <c r="G2468" s="8">
        <v>601</v>
      </c>
      <c r="H2468" s="8">
        <v>2364</v>
      </c>
      <c r="I2468" s="8" t="str">
        <f t="shared" si="38"/>
        <v>Bolsonaro</v>
      </c>
      <c r="J2468" s="8">
        <v>2965</v>
      </c>
    </row>
    <row r="2469" spans="1:10">
      <c r="A2469" s="8">
        <v>2</v>
      </c>
      <c r="B2469" s="8" t="s">
        <v>10</v>
      </c>
      <c r="C2469" s="8" t="s">
        <v>2270</v>
      </c>
      <c r="D2469" s="8">
        <v>98698</v>
      </c>
      <c r="E2469" s="8" t="s">
        <v>2388</v>
      </c>
      <c r="F2469" s="8" t="s">
        <v>5479</v>
      </c>
      <c r="G2469" s="8">
        <v>871</v>
      </c>
      <c r="H2469" s="8">
        <v>1724</v>
      </c>
      <c r="I2469" s="8" t="str">
        <f t="shared" si="38"/>
        <v>Bolsonaro</v>
      </c>
      <c r="J2469" s="8">
        <v>2595</v>
      </c>
    </row>
    <row r="2470" spans="1:10">
      <c r="A2470" s="8">
        <v>2</v>
      </c>
      <c r="B2470" s="8" t="s">
        <v>10</v>
      </c>
      <c r="C2470" s="8" t="s">
        <v>2270</v>
      </c>
      <c r="D2470" s="8">
        <v>90913</v>
      </c>
      <c r="E2470" s="8" t="s">
        <v>2348</v>
      </c>
      <c r="F2470" s="8" t="s">
        <v>5479</v>
      </c>
      <c r="G2470" s="8">
        <v>2004</v>
      </c>
      <c r="H2470" s="8">
        <v>3666</v>
      </c>
      <c r="I2470" s="8" t="str">
        <f t="shared" si="38"/>
        <v>Bolsonaro</v>
      </c>
      <c r="J2470" s="8">
        <v>5670</v>
      </c>
    </row>
    <row r="2471" spans="1:10">
      <c r="A2471" s="8">
        <v>2</v>
      </c>
      <c r="B2471" s="8" t="s">
        <v>10</v>
      </c>
      <c r="C2471" s="8" t="s">
        <v>2270</v>
      </c>
      <c r="D2471" s="8">
        <v>90956</v>
      </c>
      <c r="E2471" s="8" t="s">
        <v>2351</v>
      </c>
      <c r="F2471" s="8" t="s">
        <v>5479</v>
      </c>
      <c r="G2471" s="8">
        <v>4434</v>
      </c>
      <c r="H2471" s="8">
        <v>9854</v>
      </c>
      <c r="I2471" s="8" t="str">
        <f t="shared" si="38"/>
        <v>Bolsonaro</v>
      </c>
      <c r="J2471" s="8">
        <v>14288</v>
      </c>
    </row>
    <row r="2472" spans="1:10">
      <c r="A2472" s="8">
        <v>2</v>
      </c>
      <c r="B2472" s="8" t="s">
        <v>10</v>
      </c>
      <c r="C2472" s="8" t="s">
        <v>2270</v>
      </c>
      <c r="D2472" s="8">
        <v>90565</v>
      </c>
      <c r="E2472" s="8" t="s">
        <v>2324</v>
      </c>
      <c r="F2472" s="8" t="s">
        <v>5479</v>
      </c>
      <c r="G2472" s="8">
        <v>2830</v>
      </c>
      <c r="H2472" s="8">
        <v>1849</v>
      </c>
      <c r="I2472" s="8" t="str">
        <f t="shared" si="38"/>
        <v>Haddad</v>
      </c>
      <c r="J2472" s="8">
        <v>4679</v>
      </c>
    </row>
    <row r="2473" spans="1:10">
      <c r="A2473" s="8">
        <v>2</v>
      </c>
      <c r="B2473" s="8" t="s">
        <v>10</v>
      </c>
      <c r="C2473" s="8" t="s">
        <v>2270</v>
      </c>
      <c r="D2473" s="8">
        <v>89915</v>
      </c>
      <c r="E2473" s="8" t="s">
        <v>2281</v>
      </c>
      <c r="F2473" s="8" t="s">
        <v>5479</v>
      </c>
      <c r="G2473" s="8">
        <v>1342</v>
      </c>
      <c r="H2473" s="8">
        <v>3683</v>
      </c>
      <c r="I2473" s="8" t="str">
        <f t="shared" si="38"/>
        <v>Bolsonaro</v>
      </c>
      <c r="J2473" s="8">
        <v>5025</v>
      </c>
    </row>
    <row r="2474" spans="1:10">
      <c r="A2474" s="8">
        <v>2</v>
      </c>
      <c r="B2474" s="8" t="s">
        <v>10</v>
      </c>
      <c r="C2474" s="8" t="s">
        <v>2270</v>
      </c>
      <c r="D2474" s="8">
        <v>98191</v>
      </c>
      <c r="E2474" s="8" t="s">
        <v>2381</v>
      </c>
      <c r="F2474" s="8" t="s">
        <v>5479</v>
      </c>
      <c r="G2474" s="8">
        <v>3790</v>
      </c>
      <c r="H2474" s="8">
        <v>11471</v>
      </c>
      <c r="I2474" s="8" t="str">
        <f t="shared" si="38"/>
        <v>Bolsonaro</v>
      </c>
      <c r="J2474" s="8">
        <v>15261</v>
      </c>
    </row>
    <row r="2475" spans="1:10">
      <c r="A2475" s="8">
        <v>2</v>
      </c>
      <c r="B2475" s="8" t="s">
        <v>10</v>
      </c>
      <c r="C2475" s="8" t="s">
        <v>2270</v>
      </c>
      <c r="D2475" s="8">
        <v>98310</v>
      </c>
      <c r="E2475" s="8" t="s">
        <v>2382</v>
      </c>
      <c r="F2475" s="8" t="s">
        <v>5479</v>
      </c>
      <c r="G2475" s="8">
        <v>6438</v>
      </c>
      <c r="H2475" s="8">
        <v>14479</v>
      </c>
      <c r="I2475" s="8" t="str">
        <f t="shared" si="38"/>
        <v>Bolsonaro</v>
      </c>
      <c r="J2475" s="8">
        <v>20917</v>
      </c>
    </row>
    <row r="2476" spans="1:10">
      <c r="A2476" s="8">
        <v>2</v>
      </c>
      <c r="B2476" s="8" t="s">
        <v>10</v>
      </c>
      <c r="C2476" s="8" t="s">
        <v>2270</v>
      </c>
      <c r="D2476" s="8">
        <v>90581</v>
      </c>
      <c r="E2476" s="8" t="s">
        <v>2325</v>
      </c>
      <c r="F2476" s="8" t="s">
        <v>5479</v>
      </c>
      <c r="G2476" s="8">
        <v>1327</v>
      </c>
      <c r="H2476" s="8">
        <v>2555</v>
      </c>
      <c r="I2476" s="8" t="str">
        <f t="shared" si="38"/>
        <v>Bolsonaro</v>
      </c>
      <c r="J2476" s="8">
        <v>3882</v>
      </c>
    </row>
    <row r="2477" spans="1:10">
      <c r="A2477" s="8">
        <v>2</v>
      </c>
      <c r="B2477" s="8" t="s">
        <v>10</v>
      </c>
      <c r="C2477" s="8" t="s">
        <v>2270</v>
      </c>
      <c r="D2477" s="8">
        <v>91898</v>
      </c>
      <c r="E2477" s="8" t="s">
        <v>2378</v>
      </c>
      <c r="F2477" s="8" t="s">
        <v>5479</v>
      </c>
      <c r="G2477" s="8">
        <v>2338</v>
      </c>
      <c r="H2477" s="8">
        <v>3685</v>
      </c>
      <c r="I2477" s="8" t="str">
        <f t="shared" si="38"/>
        <v>Bolsonaro</v>
      </c>
      <c r="J2477" s="8">
        <v>6023</v>
      </c>
    </row>
    <row r="2478" spans="1:10">
      <c r="A2478" s="8">
        <v>2</v>
      </c>
      <c r="B2478" s="8" t="s">
        <v>10</v>
      </c>
      <c r="C2478" s="8" t="s">
        <v>2270</v>
      </c>
      <c r="D2478" s="8">
        <v>90301</v>
      </c>
      <c r="E2478" s="8" t="s">
        <v>2307</v>
      </c>
      <c r="F2478" s="8" t="s">
        <v>5479</v>
      </c>
      <c r="G2478" s="8">
        <v>1356</v>
      </c>
      <c r="H2478" s="8">
        <v>1535</v>
      </c>
      <c r="I2478" s="8" t="str">
        <f t="shared" si="38"/>
        <v>Bolsonaro</v>
      </c>
      <c r="J2478" s="8">
        <v>2891</v>
      </c>
    </row>
    <row r="2479" spans="1:10">
      <c r="A2479" s="8">
        <v>2</v>
      </c>
      <c r="B2479" s="8" t="s">
        <v>10</v>
      </c>
      <c r="C2479" s="8" t="s">
        <v>2270</v>
      </c>
      <c r="D2479" s="8">
        <v>90603</v>
      </c>
      <c r="E2479" s="8" t="s">
        <v>2327</v>
      </c>
      <c r="F2479" s="8" t="s">
        <v>5479</v>
      </c>
      <c r="G2479" s="8">
        <v>7406</v>
      </c>
      <c r="H2479" s="8">
        <v>22894</v>
      </c>
      <c r="I2479" s="8" t="str">
        <f t="shared" si="38"/>
        <v>Bolsonaro</v>
      </c>
      <c r="J2479" s="8">
        <v>30300</v>
      </c>
    </row>
    <row r="2480" spans="1:10">
      <c r="A2480" s="8">
        <v>2</v>
      </c>
      <c r="B2480" s="8" t="s">
        <v>10</v>
      </c>
      <c r="C2480" s="8" t="s">
        <v>2270</v>
      </c>
      <c r="D2480" s="8">
        <v>91057</v>
      </c>
      <c r="E2480" s="8" t="s">
        <v>2357</v>
      </c>
      <c r="F2480" s="8" t="s">
        <v>5479</v>
      </c>
      <c r="G2480" s="8">
        <v>587</v>
      </c>
      <c r="H2480" s="8">
        <v>745</v>
      </c>
      <c r="I2480" s="8" t="str">
        <f t="shared" si="38"/>
        <v>Bolsonaro</v>
      </c>
      <c r="J2480" s="8">
        <v>1332</v>
      </c>
    </row>
    <row r="2481" spans="1:10">
      <c r="A2481" s="8">
        <v>2</v>
      </c>
      <c r="B2481" s="8" t="s">
        <v>10</v>
      </c>
      <c r="C2481" s="8" t="s">
        <v>2270</v>
      </c>
      <c r="D2481" s="8">
        <v>98710</v>
      </c>
      <c r="E2481" s="8" t="s">
        <v>2389</v>
      </c>
      <c r="F2481" s="8" t="s">
        <v>5479</v>
      </c>
      <c r="G2481" s="8">
        <v>1585</v>
      </c>
      <c r="H2481" s="8">
        <v>4181</v>
      </c>
      <c r="I2481" s="8" t="str">
        <f t="shared" si="38"/>
        <v>Bolsonaro</v>
      </c>
      <c r="J2481" s="8">
        <v>5766</v>
      </c>
    </row>
    <row r="2482" spans="1:10">
      <c r="A2482" s="8">
        <v>2</v>
      </c>
      <c r="B2482" s="8" t="s">
        <v>10</v>
      </c>
      <c r="C2482" s="8" t="s">
        <v>2270</v>
      </c>
      <c r="D2482" s="8">
        <v>90620</v>
      </c>
      <c r="E2482" s="8" t="s">
        <v>2328</v>
      </c>
      <c r="F2482" s="8" t="s">
        <v>5479</v>
      </c>
      <c r="G2482" s="8">
        <v>2314</v>
      </c>
      <c r="H2482" s="8">
        <v>5509</v>
      </c>
      <c r="I2482" s="8" t="str">
        <f t="shared" si="38"/>
        <v>Bolsonaro</v>
      </c>
      <c r="J2482" s="8">
        <v>7823</v>
      </c>
    </row>
    <row r="2483" spans="1:10">
      <c r="A2483" s="8">
        <v>2</v>
      </c>
      <c r="B2483" s="8" t="s">
        <v>10</v>
      </c>
      <c r="C2483" s="8" t="s">
        <v>2270</v>
      </c>
      <c r="D2483" s="8">
        <v>91774</v>
      </c>
      <c r="E2483" s="8" t="s">
        <v>2374</v>
      </c>
      <c r="F2483" s="8" t="s">
        <v>5479</v>
      </c>
      <c r="G2483" s="8">
        <v>4009</v>
      </c>
      <c r="H2483" s="8">
        <v>8784</v>
      </c>
      <c r="I2483" s="8" t="str">
        <f t="shared" si="38"/>
        <v>Bolsonaro</v>
      </c>
      <c r="J2483" s="8">
        <v>12793</v>
      </c>
    </row>
    <row r="2484" spans="1:10">
      <c r="A2484" s="8">
        <v>2</v>
      </c>
      <c r="B2484" s="8" t="s">
        <v>10</v>
      </c>
      <c r="C2484" s="8" t="s">
        <v>2270</v>
      </c>
      <c r="D2484" s="8">
        <v>91170</v>
      </c>
      <c r="E2484" s="8" t="s">
        <v>2361</v>
      </c>
      <c r="F2484" s="8" t="s">
        <v>5479</v>
      </c>
      <c r="G2484" s="8">
        <v>2667</v>
      </c>
      <c r="H2484" s="8">
        <v>5274</v>
      </c>
      <c r="I2484" s="8" t="str">
        <f t="shared" si="38"/>
        <v>Bolsonaro</v>
      </c>
      <c r="J2484" s="8">
        <v>7941</v>
      </c>
    </row>
    <row r="2485" spans="1:10">
      <c r="A2485" s="8">
        <v>2</v>
      </c>
      <c r="B2485" s="8" t="s">
        <v>10</v>
      </c>
      <c r="C2485" s="8" t="s">
        <v>2270</v>
      </c>
      <c r="D2485" s="8">
        <v>91197</v>
      </c>
      <c r="E2485" s="8" t="s">
        <v>2362</v>
      </c>
      <c r="F2485" s="8" t="s">
        <v>5479</v>
      </c>
      <c r="G2485" s="8">
        <v>1516</v>
      </c>
      <c r="H2485" s="8">
        <v>1770</v>
      </c>
      <c r="I2485" s="8" t="str">
        <f t="shared" si="38"/>
        <v>Bolsonaro</v>
      </c>
      <c r="J2485" s="8">
        <v>3286</v>
      </c>
    </row>
    <row r="2486" spans="1:10">
      <c r="A2486" s="8">
        <v>2</v>
      </c>
      <c r="B2486" s="8" t="s">
        <v>10</v>
      </c>
      <c r="C2486" s="8" t="s">
        <v>2270</v>
      </c>
      <c r="D2486" s="8">
        <v>91219</v>
      </c>
      <c r="E2486" s="8" t="s">
        <v>2363</v>
      </c>
      <c r="F2486" s="8" t="s">
        <v>5479</v>
      </c>
      <c r="G2486" s="8">
        <v>5290</v>
      </c>
      <c r="H2486" s="8">
        <v>2719</v>
      </c>
      <c r="I2486" s="8" t="str">
        <f t="shared" si="38"/>
        <v>Haddad</v>
      </c>
      <c r="J2486" s="8">
        <v>8009</v>
      </c>
    </row>
    <row r="2487" spans="1:10">
      <c r="A2487" s="8">
        <v>2</v>
      </c>
      <c r="B2487" s="8" t="s">
        <v>10</v>
      </c>
      <c r="C2487" s="8" t="s">
        <v>2270</v>
      </c>
      <c r="D2487" s="8">
        <v>90387</v>
      </c>
      <c r="E2487" s="8" t="s">
        <v>2314</v>
      </c>
      <c r="F2487" s="8" t="s">
        <v>5479</v>
      </c>
      <c r="G2487" s="8">
        <v>1381</v>
      </c>
      <c r="H2487" s="8">
        <v>4318</v>
      </c>
      <c r="I2487" s="8" t="str">
        <f t="shared" si="38"/>
        <v>Bolsonaro</v>
      </c>
      <c r="J2487" s="8">
        <v>5699</v>
      </c>
    </row>
    <row r="2488" spans="1:10">
      <c r="A2488" s="8">
        <v>2</v>
      </c>
      <c r="B2488" s="8" t="s">
        <v>10</v>
      </c>
      <c r="C2488" s="8" t="s">
        <v>2270</v>
      </c>
      <c r="D2488" s="8">
        <v>89818</v>
      </c>
      <c r="E2488" s="8" t="s">
        <v>2274</v>
      </c>
      <c r="F2488" s="8" t="s">
        <v>5479</v>
      </c>
      <c r="G2488" s="8">
        <v>1266</v>
      </c>
      <c r="H2488" s="8">
        <v>1082</v>
      </c>
      <c r="I2488" s="8" t="str">
        <f t="shared" si="38"/>
        <v>Haddad</v>
      </c>
      <c r="J2488" s="8">
        <v>2348</v>
      </c>
    </row>
    <row r="2489" spans="1:10">
      <c r="A2489" s="8">
        <v>2</v>
      </c>
      <c r="B2489" s="8" t="s">
        <v>10</v>
      </c>
      <c r="C2489" s="8" t="s">
        <v>2270</v>
      </c>
      <c r="D2489" s="8">
        <v>98752</v>
      </c>
      <c r="E2489" s="8" t="s">
        <v>2391</v>
      </c>
      <c r="F2489" s="8" t="s">
        <v>5479</v>
      </c>
      <c r="G2489" s="8">
        <v>1878</v>
      </c>
      <c r="H2489" s="8">
        <v>4883</v>
      </c>
      <c r="I2489" s="8" t="str">
        <f t="shared" si="38"/>
        <v>Bolsonaro</v>
      </c>
      <c r="J2489" s="8">
        <v>6761</v>
      </c>
    </row>
    <row r="2490" spans="1:10">
      <c r="A2490" s="8">
        <v>2</v>
      </c>
      <c r="B2490" s="8" t="s">
        <v>10</v>
      </c>
      <c r="C2490" s="8" t="s">
        <v>2270</v>
      </c>
      <c r="D2490" s="8">
        <v>90140</v>
      </c>
      <c r="E2490" s="8" t="s">
        <v>2296</v>
      </c>
      <c r="F2490" s="8" t="s">
        <v>5479</v>
      </c>
      <c r="G2490" s="8">
        <v>1043</v>
      </c>
      <c r="H2490" s="8">
        <v>1571</v>
      </c>
      <c r="I2490" s="8" t="str">
        <f t="shared" si="38"/>
        <v>Bolsonaro</v>
      </c>
      <c r="J2490" s="8">
        <v>2614</v>
      </c>
    </row>
    <row r="2491" spans="1:10">
      <c r="A2491" s="8">
        <v>2</v>
      </c>
      <c r="B2491" s="8" t="s">
        <v>10</v>
      </c>
      <c r="C2491" s="8" t="s">
        <v>2270</v>
      </c>
      <c r="D2491" s="8">
        <v>90867</v>
      </c>
      <c r="E2491" s="8" t="s">
        <v>2345</v>
      </c>
      <c r="F2491" s="8" t="s">
        <v>5479</v>
      </c>
      <c r="G2491" s="8">
        <v>1081</v>
      </c>
      <c r="H2491" s="8">
        <v>1667</v>
      </c>
      <c r="I2491" s="8" t="str">
        <f t="shared" si="38"/>
        <v>Bolsonaro</v>
      </c>
      <c r="J2491" s="8">
        <v>2748</v>
      </c>
    </row>
    <row r="2492" spans="1:10">
      <c r="A2492" s="8">
        <v>2</v>
      </c>
      <c r="B2492" s="8" t="s">
        <v>10</v>
      </c>
      <c r="C2492" s="8" t="s">
        <v>2270</v>
      </c>
      <c r="D2492" s="8">
        <v>90166</v>
      </c>
      <c r="E2492" s="8" t="s">
        <v>2297</v>
      </c>
      <c r="F2492" s="8" t="s">
        <v>5479</v>
      </c>
      <c r="G2492" s="8">
        <v>575</v>
      </c>
      <c r="H2492" s="8">
        <v>1088</v>
      </c>
      <c r="I2492" s="8" t="str">
        <f t="shared" si="38"/>
        <v>Bolsonaro</v>
      </c>
      <c r="J2492" s="8">
        <v>1663</v>
      </c>
    </row>
    <row r="2493" spans="1:10">
      <c r="A2493" s="8">
        <v>2</v>
      </c>
      <c r="B2493" s="8" t="s">
        <v>10</v>
      </c>
      <c r="C2493" s="8" t="s">
        <v>2270</v>
      </c>
      <c r="D2493" s="8">
        <v>90123</v>
      </c>
      <c r="E2493" s="8" t="s">
        <v>2295</v>
      </c>
      <c r="F2493" s="8" t="s">
        <v>5479</v>
      </c>
      <c r="G2493" s="8">
        <v>726</v>
      </c>
      <c r="H2493" s="8">
        <v>1780</v>
      </c>
      <c r="I2493" s="8" t="str">
        <f t="shared" si="38"/>
        <v>Bolsonaro</v>
      </c>
      <c r="J2493" s="8">
        <v>2506</v>
      </c>
    </row>
    <row r="2494" spans="1:10">
      <c r="A2494" s="8">
        <v>2</v>
      </c>
      <c r="B2494" s="8" t="s">
        <v>10</v>
      </c>
      <c r="C2494" s="8" t="s">
        <v>2270</v>
      </c>
      <c r="D2494" s="8">
        <v>90360</v>
      </c>
      <c r="E2494" s="8" t="s">
        <v>2313</v>
      </c>
      <c r="F2494" s="8" t="s">
        <v>5479</v>
      </c>
      <c r="G2494" s="8">
        <v>1141</v>
      </c>
      <c r="H2494" s="8">
        <v>2644</v>
      </c>
      <c r="I2494" s="8" t="str">
        <f t="shared" si="38"/>
        <v>Bolsonaro</v>
      </c>
      <c r="J2494" s="8">
        <v>3785</v>
      </c>
    </row>
    <row r="2495" spans="1:10">
      <c r="A2495" s="8">
        <v>2</v>
      </c>
      <c r="B2495" s="8" t="s">
        <v>10</v>
      </c>
      <c r="C2495" s="8" t="s">
        <v>2270</v>
      </c>
      <c r="D2495" s="8">
        <v>90646</v>
      </c>
      <c r="E2495" s="8" t="s">
        <v>2329</v>
      </c>
      <c r="F2495" s="8" t="s">
        <v>5479</v>
      </c>
      <c r="G2495" s="8">
        <v>4595</v>
      </c>
      <c r="H2495" s="8">
        <v>15291</v>
      </c>
      <c r="I2495" s="8" t="str">
        <f t="shared" si="38"/>
        <v>Bolsonaro</v>
      </c>
      <c r="J2495" s="8">
        <v>19886</v>
      </c>
    </row>
    <row r="2496" spans="1:10">
      <c r="A2496" s="8">
        <v>2</v>
      </c>
      <c r="B2496" s="8" t="s">
        <v>10</v>
      </c>
      <c r="C2496" s="8" t="s">
        <v>2270</v>
      </c>
      <c r="D2496" s="8">
        <v>90964</v>
      </c>
      <c r="E2496" s="8" t="s">
        <v>2352</v>
      </c>
      <c r="F2496" s="8" t="s">
        <v>5479</v>
      </c>
      <c r="G2496" s="8">
        <v>757</v>
      </c>
      <c r="H2496" s="8">
        <v>720</v>
      </c>
      <c r="I2496" s="8" t="str">
        <f t="shared" si="38"/>
        <v>Haddad</v>
      </c>
      <c r="J2496" s="8">
        <v>1477</v>
      </c>
    </row>
    <row r="2497" spans="1:10">
      <c r="A2497" s="8">
        <v>2</v>
      </c>
      <c r="B2497" s="8" t="s">
        <v>10</v>
      </c>
      <c r="C2497" s="8" t="s">
        <v>2270</v>
      </c>
      <c r="D2497" s="8">
        <v>98736</v>
      </c>
      <c r="E2497" s="8" t="s">
        <v>2390</v>
      </c>
      <c r="F2497" s="8" t="s">
        <v>5479</v>
      </c>
      <c r="G2497" s="8">
        <v>3862</v>
      </c>
      <c r="H2497" s="8">
        <v>3948</v>
      </c>
      <c r="I2497" s="8" t="str">
        <f t="shared" si="38"/>
        <v>Bolsonaro</v>
      </c>
      <c r="J2497" s="8">
        <v>7810</v>
      </c>
    </row>
    <row r="2498" spans="1:10">
      <c r="A2498" s="8">
        <v>2</v>
      </c>
      <c r="B2498" s="8" t="s">
        <v>10</v>
      </c>
      <c r="C2498" s="8" t="s">
        <v>2270</v>
      </c>
      <c r="D2498" s="8">
        <v>89826</v>
      </c>
      <c r="E2498" s="8" t="s">
        <v>2275</v>
      </c>
      <c r="F2498" s="8" t="s">
        <v>5479</v>
      </c>
      <c r="G2498" s="8">
        <v>595</v>
      </c>
      <c r="H2498" s="8">
        <v>1307</v>
      </c>
      <c r="I2498" s="8" t="str">
        <f t="shared" si="38"/>
        <v>Bolsonaro</v>
      </c>
      <c r="J2498" s="8">
        <v>1902</v>
      </c>
    </row>
    <row r="2499" spans="1:10">
      <c r="A2499" s="8">
        <v>2</v>
      </c>
      <c r="B2499" s="8" t="s">
        <v>10</v>
      </c>
      <c r="C2499" s="8" t="s">
        <v>2270</v>
      </c>
      <c r="D2499" s="8">
        <v>90883</v>
      </c>
      <c r="E2499" s="8" t="s">
        <v>2346</v>
      </c>
      <c r="F2499" s="8" t="s">
        <v>5479</v>
      </c>
      <c r="G2499" s="8">
        <v>1267</v>
      </c>
      <c r="H2499" s="8">
        <v>2824</v>
      </c>
      <c r="I2499" s="8" t="str">
        <f t="shared" ref="I2499:I2562" si="39">IF(H2499&gt;G2499,"Bolsonaro","Haddad")</f>
        <v>Bolsonaro</v>
      </c>
      <c r="J2499" s="8">
        <v>4091</v>
      </c>
    </row>
    <row r="2500" spans="1:10">
      <c r="A2500" s="8">
        <v>2</v>
      </c>
      <c r="B2500" s="8" t="s">
        <v>10</v>
      </c>
      <c r="C2500" s="8" t="s">
        <v>2270</v>
      </c>
      <c r="D2500" s="8">
        <v>91952</v>
      </c>
      <c r="E2500" s="8" t="s">
        <v>2379</v>
      </c>
      <c r="F2500" s="8" t="s">
        <v>5479</v>
      </c>
      <c r="G2500" s="8">
        <v>3015</v>
      </c>
      <c r="H2500" s="8">
        <v>6544</v>
      </c>
      <c r="I2500" s="8" t="str">
        <f t="shared" si="39"/>
        <v>Bolsonaro</v>
      </c>
      <c r="J2500" s="8">
        <v>9559</v>
      </c>
    </row>
    <row r="2501" spans="1:10">
      <c r="A2501" s="8">
        <v>2</v>
      </c>
      <c r="B2501" s="8" t="s">
        <v>10</v>
      </c>
      <c r="C2501" s="8" t="s">
        <v>2270</v>
      </c>
      <c r="D2501" s="8">
        <v>98795</v>
      </c>
      <c r="E2501" s="8" t="s">
        <v>2393</v>
      </c>
      <c r="F2501" s="8" t="s">
        <v>5479</v>
      </c>
      <c r="G2501" s="8">
        <v>747</v>
      </c>
      <c r="H2501" s="8">
        <v>1420</v>
      </c>
      <c r="I2501" s="8" t="str">
        <f t="shared" si="39"/>
        <v>Bolsonaro</v>
      </c>
      <c r="J2501" s="8">
        <v>2167</v>
      </c>
    </row>
    <row r="2502" spans="1:10">
      <c r="A2502" s="8">
        <v>2</v>
      </c>
      <c r="B2502" s="8" t="s">
        <v>10</v>
      </c>
      <c r="C2502" s="8" t="s">
        <v>2270</v>
      </c>
      <c r="D2502" s="8">
        <v>90808</v>
      </c>
      <c r="E2502" s="8" t="s">
        <v>2341</v>
      </c>
      <c r="F2502" s="8" t="s">
        <v>5479</v>
      </c>
      <c r="G2502" s="8">
        <v>1153</v>
      </c>
      <c r="H2502" s="8">
        <v>2229</v>
      </c>
      <c r="I2502" s="8" t="str">
        <f t="shared" si="39"/>
        <v>Bolsonaro</v>
      </c>
      <c r="J2502" s="8">
        <v>3382</v>
      </c>
    </row>
    <row r="2503" spans="1:10">
      <c r="A2503" s="8">
        <v>2</v>
      </c>
      <c r="B2503" s="8" t="s">
        <v>10</v>
      </c>
      <c r="C2503" s="8" t="s">
        <v>2270</v>
      </c>
      <c r="D2503" s="8">
        <v>90948</v>
      </c>
      <c r="E2503" s="8" t="s">
        <v>2350</v>
      </c>
      <c r="F2503" s="8" t="s">
        <v>5479</v>
      </c>
      <c r="G2503" s="8">
        <v>496</v>
      </c>
      <c r="H2503" s="8">
        <v>514</v>
      </c>
      <c r="I2503" s="8" t="str">
        <f t="shared" si="39"/>
        <v>Bolsonaro</v>
      </c>
      <c r="J2503" s="8">
        <v>1010</v>
      </c>
    </row>
    <row r="2504" spans="1:10">
      <c r="A2504" s="8">
        <v>2</v>
      </c>
      <c r="B2504" s="8" t="s">
        <v>10</v>
      </c>
      <c r="C2504" s="8" t="s">
        <v>2270</v>
      </c>
      <c r="D2504" s="8">
        <v>98779</v>
      </c>
      <c r="E2504" s="8" t="s">
        <v>2392</v>
      </c>
      <c r="F2504" s="8" t="s">
        <v>5479</v>
      </c>
      <c r="G2504" s="8">
        <v>1028</v>
      </c>
      <c r="H2504" s="8">
        <v>2085</v>
      </c>
      <c r="I2504" s="8" t="str">
        <f t="shared" si="39"/>
        <v>Bolsonaro</v>
      </c>
      <c r="J2504" s="8">
        <v>3113</v>
      </c>
    </row>
    <row r="2505" spans="1:10">
      <c r="A2505" s="8">
        <v>2</v>
      </c>
      <c r="B2505" s="8" t="s">
        <v>10</v>
      </c>
      <c r="C2505" s="8" t="s">
        <v>2270</v>
      </c>
      <c r="D2505" s="8">
        <v>98833</v>
      </c>
      <c r="E2505" s="8" t="s">
        <v>2395</v>
      </c>
      <c r="F2505" s="8" t="s">
        <v>5479</v>
      </c>
      <c r="G2505" s="8">
        <v>1861</v>
      </c>
      <c r="H2505" s="8">
        <v>3979</v>
      </c>
      <c r="I2505" s="8" t="str">
        <f t="shared" si="39"/>
        <v>Bolsonaro</v>
      </c>
      <c r="J2505" s="8">
        <v>5840</v>
      </c>
    </row>
    <row r="2506" spans="1:10">
      <c r="A2506" s="8">
        <v>2</v>
      </c>
      <c r="B2506" s="8" t="s">
        <v>10</v>
      </c>
      <c r="C2506" s="8" t="s">
        <v>2270</v>
      </c>
      <c r="D2506" s="8">
        <v>89834</v>
      </c>
      <c r="E2506" s="8" t="s">
        <v>2276</v>
      </c>
      <c r="F2506" s="8" t="s">
        <v>5479</v>
      </c>
      <c r="G2506" s="8">
        <v>2829</v>
      </c>
      <c r="H2506" s="8">
        <v>6686</v>
      </c>
      <c r="I2506" s="8" t="str">
        <f t="shared" si="39"/>
        <v>Bolsonaro</v>
      </c>
      <c r="J2506" s="8">
        <v>9515</v>
      </c>
    </row>
    <row r="2507" spans="1:10">
      <c r="A2507" s="8">
        <v>2</v>
      </c>
      <c r="B2507" s="8" t="s">
        <v>10</v>
      </c>
      <c r="C2507" s="8" t="s">
        <v>2270</v>
      </c>
      <c r="D2507" s="8">
        <v>91812</v>
      </c>
      <c r="E2507" s="8" t="s">
        <v>2375</v>
      </c>
      <c r="F2507" s="8" t="s">
        <v>5479</v>
      </c>
      <c r="G2507" s="8">
        <v>3602</v>
      </c>
      <c r="H2507" s="8">
        <v>4979</v>
      </c>
      <c r="I2507" s="8" t="str">
        <f t="shared" si="39"/>
        <v>Bolsonaro</v>
      </c>
      <c r="J2507" s="8">
        <v>8581</v>
      </c>
    </row>
    <row r="2508" spans="1:10">
      <c r="A2508" s="8">
        <v>2</v>
      </c>
      <c r="B2508" s="8" t="s">
        <v>10</v>
      </c>
      <c r="C2508" s="8" t="s">
        <v>2270</v>
      </c>
      <c r="D2508" s="8">
        <v>98817</v>
      </c>
      <c r="E2508" s="8" t="s">
        <v>2394</v>
      </c>
      <c r="F2508" s="8" t="s">
        <v>5479</v>
      </c>
      <c r="G2508" s="8">
        <v>6283</v>
      </c>
      <c r="H2508" s="8">
        <v>7067</v>
      </c>
      <c r="I2508" s="8" t="str">
        <f t="shared" si="39"/>
        <v>Bolsonaro</v>
      </c>
      <c r="J2508" s="8">
        <v>13350</v>
      </c>
    </row>
    <row r="2509" spans="1:10">
      <c r="A2509" s="8">
        <v>2</v>
      </c>
      <c r="B2509" s="8" t="s">
        <v>10</v>
      </c>
      <c r="C2509" s="8" t="s">
        <v>2270</v>
      </c>
      <c r="D2509" s="8">
        <v>90344</v>
      </c>
      <c r="E2509" s="8" t="s">
        <v>2311</v>
      </c>
      <c r="F2509" s="8" t="s">
        <v>5479</v>
      </c>
      <c r="G2509" s="8">
        <v>1025</v>
      </c>
      <c r="H2509" s="8">
        <v>989</v>
      </c>
      <c r="I2509" s="8" t="str">
        <f t="shared" si="39"/>
        <v>Haddad</v>
      </c>
      <c r="J2509" s="8">
        <v>2014</v>
      </c>
    </row>
    <row r="2510" spans="1:10">
      <c r="A2510" s="8">
        <v>2</v>
      </c>
      <c r="B2510" s="8" t="s">
        <v>10</v>
      </c>
      <c r="C2510" s="8" t="s">
        <v>2270</v>
      </c>
      <c r="D2510" s="8">
        <v>91294</v>
      </c>
      <c r="E2510" s="8" t="s">
        <v>2364</v>
      </c>
      <c r="F2510" s="8" t="s">
        <v>5479</v>
      </c>
      <c r="G2510" s="8">
        <v>10374</v>
      </c>
      <c r="H2510" s="8">
        <v>6051</v>
      </c>
      <c r="I2510" s="8" t="str">
        <f t="shared" si="39"/>
        <v>Haddad</v>
      </c>
      <c r="J2510" s="8">
        <v>16425</v>
      </c>
    </row>
    <row r="2511" spans="1:10">
      <c r="A2511" s="8">
        <v>2</v>
      </c>
      <c r="B2511" s="8" t="s">
        <v>10</v>
      </c>
      <c r="C2511" s="8" t="s">
        <v>2270</v>
      </c>
      <c r="D2511" s="8">
        <v>90700</v>
      </c>
      <c r="E2511" s="8" t="s">
        <v>2334</v>
      </c>
      <c r="F2511" s="8" t="s">
        <v>5479</v>
      </c>
      <c r="G2511" s="8">
        <v>1350</v>
      </c>
      <c r="H2511" s="8">
        <v>2116</v>
      </c>
      <c r="I2511" s="8" t="str">
        <f t="shared" si="39"/>
        <v>Bolsonaro</v>
      </c>
      <c r="J2511" s="8">
        <v>3466</v>
      </c>
    </row>
    <row r="2512" spans="1:10">
      <c r="A2512" s="8">
        <v>2</v>
      </c>
      <c r="B2512" s="8" t="s">
        <v>10</v>
      </c>
      <c r="C2512" s="8" t="s">
        <v>2270</v>
      </c>
      <c r="D2512" s="8">
        <v>91332</v>
      </c>
      <c r="E2512" s="8" t="s">
        <v>2365</v>
      </c>
      <c r="F2512" s="8" t="s">
        <v>5479</v>
      </c>
      <c r="G2512" s="8">
        <v>763</v>
      </c>
      <c r="H2512" s="8">
        <v>451</v>
      </c>
      <c r="I2512" s="8" t="str">
        <f t="shared" si="39"/>
        <v>Haddad</v>
      </c>
      <c r="J2512" s="8">
        <v>1214</v>
      </c>
    </row>
    <row r="2513" spans="1:10">
      <c r="A2513" s="8">
        <v>2</v>
      </c>
      <c r="B2513" s="8" t="s">
        <v>10</v>
      </c>
      <c r="C2513" s="8" t="s">
        <v>2270</v>
      </c>
      <c r="D2513" s="8">
        <v>89990</v>
      </c>
      <c r="E2513" s="8" t="s">
        <v>2285</v>
      </c>
      <c r="F2513" s="8" t="s">
        <v>5479</v>
      </c>
      <c r="G2513" s="8">
        <v>4749</v>
      </c>
      <c r="H2513" s="8">
        <v>16121</v>
      </c>
      <c r="I2513" s="8" t="str">
        <f t="shared" si="39"/>
        <v>Bolsonaro</v>
      </c>
      <c r="J2513" s="8">
        <v>20870</v>
      </c>
    </row>
    <row r="2514" spans="1:10">
      <c r="A2514" s="8">
        <v>2</v>
      </c>
      <c r="B2514" s="8" t="s">
        <v>10</v>
      </c>
      <c r="C2514" s="8" t="s">
        <v>2270</v>
      </c>
      <c r="D2514" s="8">
        <v>98850</v>
      </c>
      <c r="E2514" s="8" t="s">
        <v>2396</v>
      </c>
      <c r="F2514" s="8" t="s">
        <v>5479</v>
      </c>
      <c r="G2514" s="8">
        <v>1788</v>
      </c>
      <c r="H2514" s="8">
        <v>2719</v>
      </c>
      <c r="I2514" s="8" t="str">
        <f t="shared" si="39"/>
        <v>Bolsonaro</v>
      </c>
      <c r="J2514" s="8">
        <v>4507</v>
      </c>
    </row>
    <row r="2515" spans="1:10">
      <c r="A2515" s="8">
        <v>2</v>
      </c>
      <c r="B2515" s="8" t="s">
        <v>10</v>
      </c>
      <c r="C2515" s="8" t="s">
        <v>2270</v>
      </c>
      <c r="D2515" s="8">
        <v>91359</v>
      </c>
      <c r="E2515" s="8" t="s">
        <v>2366</v>
      </c>
      <c r="F2515" s="8" t="s">
        <v>5479</v>
      </c>
      <c r="G2515" s="8">
        <v>813</v>
      </c>
      <c r="H2515" s="8">
        <v>1843</v>
      </c>
      <c r="I2515" s="8" t="str">
        <f t="shared" si="39"/>
        <v>Bolsonaro</v>
      </c>
      <c r="J2515" s="8">
        <v>2656</v>
      </c>
    </row>
    <row r="2516" spans="1:10">
      <c r="A2516" s="8">
        <v>2</v>
      </c>
      <c r="B2516" s="8" t="s">
        <v>10</v>
      </c>
      <c r="C2516" s="8" t="s">
        <v>2270</v>
      </c>
      <c r="D2516" s="8">
        <v>98876</v>
      </c>
      <c r="E2516" s="8" t="s">
        <v>2397</v>
      </c>
      <c r="F2516" s="8" t="s">
        <v>5479</v>
      </c>
      <c r="G2516" s="8">
        <v>2319</v>
      </c>
      <c r="H2516" s="8">
        <v>2722</v>
      </c>
      <c r="I2516" s="8" t="str">
        <f t="shared" si="39"/>
        <v>Bolsonaro</v>
      </c>
      <c r="J2516" s="8">
        <v>5041</v>
      </c>
    </row>
    <row r="2517" spans="1:10">
      <c r="A2517" s="8">
        <v>2</v>
      </c>
      <c r="B2517" s="8" t="s">
        <v>10</v>
      </c>
      <c r="C2517" s="8" t="s">
        <v>2270</v>
      </c>
      <c r="D2517" s="8">
        <v>90182</v>
      </c>
      <c r="E2517" s="8" t="s">
        <v>2298</v>
      </c>
      <c r="F2517" s="8" t="s">
        <v>5479</v>
      </c>
      <c r="G2517" s="8">
        <v>1456</v>
      </c>
      <c r="H2517" s="8">
        <v>698</v>
      </c>
      <c r="I2517" s="8" t="str">
        <f t="shared" si="39"/>
        <v>Haddad</v>
      </c>
      <c r="J2517" s="8">
        <v>2154</v>
      </c>
    </row>
    <row r="2518" spans="1:10">
      <c r="A2518" s="8">
        <v>2</v>
      </c>
      <c r="B2518" s="8" t="s">
        <v>10</v>
      </c>
      <c r="C2518" s="8" t="s">
        <v>2270</v>
      </c>
      <c r="D2518" s="8">
        <v>91391</v>
      </c>
      <c r="E2518" s="8" t="s">
        <v>2367</v>
      </c>
      <c r="F2518" s="8" t="s">
        <v>5479</v>
      </c>
      <c r="G2518" s="8">
        <v>4094</v>
      </c>
      <c r="H2518" s="8">
        <v>3910</v>
      </c>
      <c r="I2518" s="8" t="str">
        <f t="shared" si="39"/>
        <v>Haddad</v>
      </c>
      <c r="J2518" s="8">
        <v>8004</v>
      </c>
    </row>
    <row r="2519" spans="1:10">
      <c r="A2519" s="8">
        <v>2</v>
      </c>
      <c r="B2519" s="8" t="s">
        <v>10</v>
      </c>
      <c r="C2519" s="8" t="s">
        <v>2270</v>
      </c>
      <c r="D2519" s="8">
        <v>98892</v>
      </c>
      <c r="E2519" s="8" t="s">
        <v>2398</v>
      </c>
      <c r="F2519" s="8" t="s">
        <v>5479</v>
      </c>
      <c r="G2519" s="8">
        <v>6846</v>
      </c>
      <c r="H2519" s="8">
        <v>24938</v>
      </c>
      <c r="I2519" s="8" t="str">
        <f t="shared" si="39"/>
        <v>Bolsonaro</v>
      </c>
      <c r="J2519" s="8">
        <v>31784</v>
      </c>
    </row>
    <row r="2520" spans="1:10">
      <c r="A2520" s="8">
        <v>2</v>
      </c>
      <c r="B2520" s="8" t="s">
        <v>10</v>
      </c>
      <c r="C2520" s="8" t="s">
        <v>2270</v>
      </c>
      <c r="D2520" s="8">
        <v>90069</v>
      </c>
      <c r="E2520" s="8" t="s">
        <v>2290</v>
      </c>
      <c r="F2520" s="8" t="s">
        <v>5479</v>
      </c>
      <c r="G2520" s="8">
        <v>1954</v>
      </c>
      <c r="H2520" s="8">
        <v>5965</v>
      </c>
      <c r="I2520" s="8" t="str">
        <f t="shared" si="39"/>
        <v>Bolsonaro</v>
      </c>
      <c r="J2520" s="8">
        <v>7919</v>
      </c>
    </row>
    <row r="2521" spans="1:10">
      <c r="A2521" s="8">
        <v>2</v>
      </c>
      <c r="B2521" s="8" t="s">
        <v>10</v>
      </c>
      <c r="C2521" s="8" t="s">
        <v>2270</v>
      </c>
      <c r="D2521" s="8">
        <v>98914</v>
      </c>
      <c r="E2521" s="8" t="s">
        <v>2399</v>
      </c>
      <c r="F2521" s="8" t="s">
        <v>5479</v>
      </c>
      <c r="G2521" s="8">
        <v>521</v>
      </c>
      <c r="H2521" s="8">
        <v>735</v>
      </c>
      <c r="I2521" s="8" t="str">
        <f t="shared" si="39"/>
        <v>Bolsonaro</v>
      </c>
      <c r="J2521" s="8">
        <v>1256</v>
      </c>
    </row>
    <row r="2522" spans="1:10">
      <c r="A2522" s="8">
        <v>2</v>
      </c>
      <c r="B2522" s="8" t="s">
        <v>10</v>
      </c>
      <c r="C2522" s="8" t="s">
        <v>2270</v>
      </c>
      <c r="D2522" s="8">
        <v>90662</v>
      </c>
      <c r="E2522" s="8" t="s">
        <v>2330</v>
      </c>
      <c r="F2522" s="8" t="s">
        <v>5479</v>
      </c>
      <c r="G2522" s="8">
        <v>1445</v>
      </c>
      <c r="H2522" s="8">
        <v>2735</v>
      </c>
      <c r="I2522" s="8" t="str">
        <f t="shared" si="39"/>
        <v>Bolsonaro</v>
      </c>
      <c r="J2522" s="8">
        <v>4180</v>
      </c>
    </row>
    <row r="2523" spans="1:10">
      <c r="A2523" s="8">
        <v>2</v>
      </c>
      <c r="B2523" s="8" t="s">
        <v>10</v>
      </c>
      <c r="C2523" s="8" t="s">
        <v>2270</v>
      </c>
      <c r="D2523" s="8">
        <v>90441</v>
      </c>
      <c r="E2523" s="8" t="s">
        <v>2317</v>
      </c>
      <c r="F2523" s="8" t="s">
        <v>5479</v>
      </c>
      <c r="G2523" s="8">
        <v>650</v>
      </c>
      <c r="H2523" s="8">
        <v>683</v>
      </c>
      <c r="I2523" s="8" t="str">
        <f t="shared" si="39"/>
        <v>Bolsonaro</v>
      </c>
      <c r="J2523" s="8">
        <v>1333</v>
      </c>
    </row>
    <row r="2524" spans="1:10">
      <c r="A2524" s="8">
        <v>2</v>
      </c>
      <c r="B2524" s="8" t="s">
        <v>10</v>
      </c>
      <c r="C2524" s="8" t="s">
        <v>2270</v>
      </c>
      <c r="D2524" s="8">
        <v>89958</v>
      </c>
      <c r="E2524" s="8" t="s">
        <v>27</v>
      </c>
      <c r="F2524" s="8" t="s">
        <v>5479</v>
      </c>
      <c r="G2524" s="8">
        <v>1084</v>
      </c>
      <c r="H2524" s="8">
        <v>1639</v>
      </c>
      <c r="I2524" s="8" t="str">
        <f t="shared" si="39"/>
        <v>Bolsonaro</v>
      </c>
      <c r="J2524" s="8">
        <v>2723</v>
      </c>
    </row>
    <row r="2525" spans="1:10">
      <c r="A2525" s="8">
        <v>2</v>
      </c>
      <c r="B2525" s="8" t="s">
        <v>10</v>
      </c>
      <c r="C2525" s="8" t="s">
        <v>2270</v>
      </c>
      <c r="D2525" s="8">
        <v>89960</v>
      </c>
      <c r="E2525" s="8" t="s">
        <v>2283</v>
      </c>
      <c r="F2525" s="8" t="s">
        <v>5479</v>
      </c>
      <c r="G2525" s="8">
        <v>824</v>
      </c>
      <c r="H2525" s="8">
        <v>680</v>
      </c>
      <c r="I2525" s="8" t="str">
        <f t="shared" si="39"/>
        <v>Haddad</v>
      </c>
      <c r="J2525" s="8">
        <v>1504</v>
      </c>
    </row>
    <row r="2526" spans="1:10">
      <c r="A2526" s="8">
        <v>2</v>
      </c>
      <c r="B2526" s="8" t="s">
        <v>10</v>
      </c>
      <c r="C2526" s="8" t="s">
        <v>2270</v>
      </c>
      <c r="D2526" s="8">
        <v>91510</v>
      </c>
      <c r="E2526" s="8" t="s">
        <v>2368</v>
      </c>
      <c r="F2526" s="8" t="s">
        <v>5479</v>
      </c>
      <c r="G2526" s="8">
        <v>33847</v>
      </c>
      <c r="H2526" s="8">
        <v>74166</v>
      </c>
      <c r="I2526" s="8" t="str">
        <f t="shared" si="39"/>
        <v>Bolsonaro</v>
      </c>
      <c r="J2526" s="8">
        <v>108013</v>
      </c>
    </row>
    <row r="2527" spans="1:10">
      <c r="A2527" s="8">
        <v>2</v>
      </c>
      <c r="B2527" s="8" t="s">
        <v>10</v>
      </c>
      <c r="C2527" s="8" t="s">
        <v>2270</v>
      </c>
      <c r="D2527" s="8">
        <v>91537</v>
      </c>
      <c r="E2527" s="8" t="s">
        <v>2369</v>
      </c>
      <c r="F2527" s="8" t="s">
        <v>5479</v>
      </c>
      <c r="G2527" s="8">
        <v>4417</v>
      </c>
      <c r="H2527" s="8">
        <v>4041</v>
      </c>
      <c r="I2527" s="8" t="str">
        <f t="shared" si="39"/>
        <v>Haddad</v>
      </c>
      <c r="J2527" s="8">
        <v>8458</v>
      </c>
    </row>
    <row r="2528" spans="1:10">
      <c r="A2528" s="8">
        <v>2</v>
      </c>
      <c r="B2528" s="8" t="s">
        <v>10</v>
      </c>
      <c r="C2528" s="8" t="s">
        <v>2270</v>
      </c>
      <c r="D2528" s="8">
        <v>89974</v>
      </c>
      <c r="E2528" s="8" t="s">
        <v>2284</v>
      </c>
      <c r="F2528" s="8" t="s">
        <v>5479</v>
      </c>
      <c r="G2528" s="8">
        <v>705</v>
      </c>
      <c r="H2528" s="8">
        <v>1404</v>
      </c>
      <c r="I2528" s="8" t="str">
        <f t="shared" si="39"/>
        <v>Bolsonaro</v>
      </c>
      <c r="J2528" s="8">
        <v>2109</v>
      </c>
    </row>
    <row r="2529" spans="1:10">
      <c r="A2529" s="8">
        <v>2</v>
      </c>
      <c r="B2529" s="8" t="s">
        <v>10</v>
      </c>
      <c r="C2529" s="8" t="s">
        <v>2270</v>
      </c>
      <c r="D2529" s="8">
        <v>90107</v>
      </c>
      <c r="E2529" s="8" t="s">
        <v>2294</v>
      </c>
      <c r="F2529" s="8" t="s">
        <v>5479</v>
      </c>
      <c r="G2529" s="8">
        <v>573</v>
      </c>
      <c r="H2529" s="8">
        <v>1886</v>
      </c>
      <c r="I2529" s="8" t="str">
        <f t="shared" si="39"/>
        <v>Bolsonaro</v>
      </c>
      <c r="J2529" s="8">
        <v>2459</v>
      </c>
    </row>
    <row r="2530" spans="1:10">
      <c r="A2530" s="8">
        <v>2</v>
      </c>
      <c r="B2530" s="8" t="s">
        <v>10</v>
      </c>
      <c r="C2530" s="8" t="s">
        <v>2270</v>
      </c>
      <c r="D2530" s="8">
        <v>90980</v>
      </c>
      <c r="E2530" s="8" t="s">
        <v>2353</v>
      </c>
      <c r="F2530" s="8" t="s">
        <v>5479</v>
      </c>
      <c r="G2530" s="8">
        <v>286</v>
      </c>
      <c r="H2530" s="8">
        <v>674</v>
      </c>
      <c r="I2530" s="8" t="str">
        <f t="shared" si="39"/>
        <v>Bolsonaro</v>
      </c>
      <c r="J2530" s="8">
        <v>960</v>
      </c>
    </row>
    <row r="2531" spans="1:10">
      <c r="A2531" s="8">
        <v>2</v>
      </c>
      <c r="B2531" s="8" t="s">
        <v>10</v>
      </c>
      <c r="C2531" s="8" t="s">
        <v>2270</v>
      </c>
      <c r="D2531" s="8">
        <v>91049</v>
      </c>
      <c r="E2531" s="8" t="s">
        <v>2356</v>
      </c>
      <c r="F2531" s="8" t="s">
        <v>5479</v>
      </c>
      <c r="G2531" s="8">
        <v>376</v>
      </c>
      <c r="H2531" s="8">
        <v>840</v>
      </c>
      <c r="I2531" s="8" t="str">
        <f t="shared" si="39"/>
        <v>Bolsonaro</v>
      </c>
      <c r="J2531" s="8">
        <v>1216</v>
      </c>
    </row>
    <row r="2532" spans="1:10">
      <c r="A2532" s="8">
        <v>2</v>
      </c>
      <c r="B2532" s="8" t="s">
        <v>10</v>
      </c>
      <c r="C2532" s="8" t="s">
        <v>2270</v>
      </c>
      <c r="D2532" s="8">
        <v>91979</v>
      </c>
      <c r="E2532" s="8" t="s">
        <v>553</v>
      </c>
      <c r="F2532" s="8" t="s">
        <v>5479</v>
      </c>
      <c r="G2532" s="8">
        <v>1790</v>
      </c>
      <c r="H2532" s="8">
        <v>1151</v>
      </c>
      <c r="I2532" s="8" t="str">
        <f t="shared" si="39"/>
        <v>Haddad</v>
      </c>
      <c r="J2532" s="8">
        <v>2941</v>
      </c>
    </row>
    <row r="2533" spans="1:10">
      <c r="A2533" s="8">
        <v>2</v>
      </c>
      <c r="B2533" s="8" t="s">
        <v>10</v>
      </c>
      <c r="C2533" s="8" t="s">
        <v>2270</v>
      </c>
      <c r="D2533" s="8">
        <v>90328</v>
      </c>
      <c r="E2533" s="8" t="s">
        <v>2309</v>
      </c>
      <c r="F2533" s="8" t="s">
        <v>5479</v>
      </c>
      <c r="G2533" s="8">
        <v>673</v>
      </c>
      <c r="H2533" s="8">
        <v>800</v>
      </c>
      <c r="I2533" s="8" t="str">
        <f t="shared" si="39"/>
        <v>Bolsonaro</v>
      </c>
      <c r="J2533" s="8">
        <v>1473</v>
      </c>
    </row>
    <row r="2534" spans="1:10">
      <c r="A2534" s="8">
        <v>2</v>
      </c>
      <c r="B2534" s="8" t="s">
        <v>10</v>
      </c>
      <c r="C2534" s="8" t="s">
        <v>2270</v>
      </c>
      <c r="D2534" s="8">
        <v>89843</v>
      </c>
      <c r="E2534" s="8" t="s">
        <v>2277</v>
      </c>
      <c r="F2534" s="8" t="s">
        <v>5479</v>
      </c>
      <c r="G2534" s="8">
        <v>493</v>
      </c>
      <c r="H2534" s="8">
        <v>973</v>
      </c>
      <c r="I2534" s="8" t="str">
        <f t="shared" si="39"/>
        <v>Bolsonaro</v>
      </c>
      <c r="J2534" s="8">
        <v>1466</v>
      </c>
    </row>
    <row r="2535" spans="1:10">
      <c r="A2535" s="8">
        <v>2</v>
      </c>
      <c r="B2535" s="8" t="s">
        <v>10</v>
      </c>
      <c r="C2535" s="8" t="s">
        <v>2270</v>
      </c>
      <c r="D2535" s="8">
        <v>91553</v>
      </c>
      <c r="E2535" s="8" t="s">
        <v>2370</v>
      </c>
      <c r="F2535" s="8" t="s">
        <v>5479</v>
      </c>
      <c r="G2535" s="8">
        <v>6012</v>
      </c>
      <c r="H2535" s="8">
        <v>5445</v>
      </c>
      <c r="I2535" s="8" t="str">
        <f t="shared" si="39"/>
        <v>Haddad</v>
      </c>
      <c r="J2535" s="8">
        <v>11457</v>
      </c>
    </row>
    <row r="2536" spans="1:10">
      <c r="A2536" s="8">
        <v>2</v>
      </c>
      <c r="B2536" s="8" t="s">
        <v>10</v>
      </c>
      <c r="C2536" s="8" t="s">
        <v>2270</v>
      </c>
      <c r="D2536" s="8">
        <v>91839</v>
      </c>
      <c r="E2536" s="8" t="s">
        <v>2376</v>
      </c>
      <c r="F2536" s="8" t="s">
        <v>5479</v>
      </c>
      <c r="G2536" s="8">
        <v>1571</v>
      </c>
      <c r="H2536" s="8">
        <v>2514</v>
      </c>
      <c r="I2536" s="8" t="str">
        <f t="shared" si="39"/>
        <v>Bolsonaro</v>
      </c>
      <c r="J2536" s="8">
        <v>4085</v>
      </c>
    </row>
    <row r="2537" spans="1:10">
      <c r="A2537" s="8">
        <v>2</v>
      </c>
      <c r="B2537" s="8" t="s">
        <v>10</v>
      </c>
      <c r="C2537" s="8" t="s">
        <v>2270</v>
      </c>
      <c r="D2537" s="8">
        <v>90026</v>
      </c>
      <c r="E2537" s="8" t="s">
        <v>2287</v>
      </c>
      <c r="F2537" s="8" t="s">
        <v>5479</v>
      </c>
      <c r="G2537" s="8">
        <v>876</v>
      </c>
      <c r="H2537" s="8">
        <v>1065</v>
      </c>
      <c r="I2537" s="8" t="str">
        <f t="shared" si="39"/>
        <v>Bolsonaro</v>
      </c>
      <c r="J2537" s="8">
        <v>1941</v>
      </c>
    </row>
    <row r="2538" spans="1:10">
      <c r="A2538" s="8">
        <v>2</v>
      </c>
      <c r="B2538" s="8" t="s">
        <v>10</v>
      </c>
      <c r="C2538" s="8" t="s">
        <v>2270</v>
      </c>
      <c r="D2538" s="8">
        <v>91995</v>
      </c>
      <c r="E2538" s="8" t="s">
        <v>2380</v>
      </c>
      <c r="F2538" s="8" t="s">
        <v>5479</v>
      </c>
      <c r="G2538" s="8">
        <v>1854</v>
      </c>
      <c r="H2538" s="8">
        <v>5517</v>
      </c>
      <c r="I2538" s="8" t="str">
        <f t="shared" si="39"/>
        <v>Bolsonaro</v>
      </c>
      <c r="J2538" s="8">
        <v>7371</v>
      </c>
    </row>
    <row r="2539" spans="1:10">
      <c r="A2539" s="8">
        <v>2</v>
      </c>
      <c r="B2539" s="8" t="s">
        <v>10</v>
      </c>
      <c r="C2539" s="8" t="s">
        <v>2270</v>
      </c>
      <c r="D2539" s="8">
        <v>90247</v>
      </c>
      <c r="E2539" s="8" t="s">
        <v>2302</v>
      </c>
      <c r="F2539" s="8" t="s">
        <v>5479</v>
      </c>
      <c r="G2539" s="8">
        <v>1250</v>
      </c>
      <c r="H2539" s="8">
        <v>1314</v>
      </c>
      <c r="I2539" s="8" t="str">
        <f t="shared" si="39"/>
        <v>Bolsonaro</v>
      </c>
      <c r="J2539" s="8">
        <v>2564</v>
      </c>
    </row>
    <row r="2540" spans="1:10">
      <c r="A2540" s="8">
        <v>2</v>
      </c>
      <c r="B2540" s="8" t="s">
        <v>10</v>
      </c>
      <c r="C2540" s="8" t="s">
        <v>2270</v>
      </c>
      <c r="D2540" s="8">
        <v>89931</v>
      </c>
      <c r="E2540" s="8" t="s">
        <v>2282</v>
      </c>
      <c r="F2540" s="8" t="s">
        <v>5479</v>
      </c>
      <c r="G2540" s="8">
        <v>2793</v>
      </c>
      <c r="H2540" s="8">
        <v>6462</v>
      </c>
      <c r="I2540" s="8" t="str">
        <f t="shared" si="39"/>
        <v>Bolsonaro</v>
      </c>
      <c r="J2540" s="8">
        <v>9255</v>
      </c>
    </row>
    <row r="2541" spans="1:10">
      <c r="A2541" s="8">
        <v>2</v>
      </c>
      <c r="B2541" s="8" t="s">
        <v>10</v>
      </c>
      <c r="C2541" s="8" t="s">
        <v>2270</v>
      </c>
      <c r="D2541" s="8">
        <v>90409</v>
      </c>
      <c r="E2541" s="8" t="s">
        <v>2315</v>
      </c>
      <c r="F2541" s="8" t="s">
        <v>5479</v>
      </c>
      <c r="G2541" s="8">
        <v>1144</v>
      </c>
      <c r="H2541" s="8">
        <v>1260</v>
      </c>
      <c r="I2541" s="8" t="str">
        <f t="shared" si="39"/>
        <v>Bolsonaro</v>
      </c>
      <c r="J2541" s="8">
        <v>2404</v>
      </c>
    </row>
    <row r="2542" spans="1:10">
      <c r="A2542" s="8">
        <v>2</v>
      </c>
      <c r="B2542" s="8" t="s">
        <v>10</v>
      </c>
      <c r="C2542" s="8" t="s">
        <v>2270</v>
      </c>
      <c r="D2542" s="8">
        <v>90727</v>
      </c>
      <c r="E2542" s="8" t="s">
        <v>2336</v>
      </c>
      <c r="F2542" s="8" t="s">
        <v>5479</v>
      </c>
      <c r="G2542" s="8">
        <v>2730</v>
      </c>
      <c r="H2542" s="8">
        <v>6794</v>
      </c>
      <c r="I2542" s="8" t="str">
        <f t="shared" si="39"/>
        <v>Bolsonaro</v>
      </c>
      <c r="J2542" s="8">
        <v>9524</v>
      </c>
    </row>
    <row r="2543" spans="1:10">
      <c r="A2543" s="8">
        <v>2</v>
      </c>
      <c r="B2543" s="8" t="s">
        <v>10</v>
      </c>
      <c r="C2543" s="8" t="s">
        <v>2270</v>
      </c>
      <c r="D2543" s="8">
        <v>90921</v>
      </c>
      <c r="E2543" s="8" t="s">
        <v>2349</v>
      </c>
      <c r="F2543" s="8" t="s">
        <v>5479</v>
      </c>
      <c r="G2543" s="8">
        <v>316</v>
      </c>
      <c r="H2543" s="8">
        <v>549</v>
      </c>
      <c r="I2543" s="8" t="str">
        <f t="shared" si="39"/>
        <v>Bolsonaro</v>
      </c>
      <c r="J2543" s="8">
        <v>865</v>
      </c>
    </row>
    <row r="2544" spans="1:10">
      <c r="A2544" s="8">
        <v>2</v>
      </c>
      <c r="B2544" s="8" t="s">
        <v>10</v>
      </c>
      <c r="C2544" s="8" t="s">
        <v>2270</v>
      </c>
      <c r="D2544" s="8">
        <v>89850</v>
      </c>
      <c r="E2544" s="8" t="s">
        <v>2278</v>
      </c>
      <c r="F2544" s="8" t="s">
        <v>5479</v>
      </c>
      <c r="G2544" s="8">
        <v>15331</v>
      </c>
      <c r="H2544" s="8">
        <v>52446</v>
      </c>
      <c r="I2544" s="8" t="str">
        <f t="shared" si="39"/>
        <v>Bolsonaro</v>
      </c>
      <c r="J2544" s="8">
        <v>67777</v>
      </c>
    </row>
    <row r="2545" spans="1:10">
      <c r="A2545" s="8">
        <v>2</v>
      </c>
      <c r="B2545" s="8" t="s">
        <v>10</v>
      </c>
      <c r="C2545" s="8" t="s">
        <v>2270</v>
      </c>
      <c r="D2545" s="8">
        <v>98930</v>
      </c>
      <c r="E2545" s="8" t="s">
        <v>2400</v>
      </c>
      <c r="F2545" s="8" t="s">
        <v>5479</v>
      </c>
      <c r="G2545" s="8">
        <v>9939</v>
      </c>
      <c r="H2545" s="8">
        <v>30599</v>
      </c>
      <c r="I2545" s="8" t="str">
        <f t="shared" si="39"/>
        <v>Bolsonaro</v>
      </c>
      <c r="J2545" s="8">
        <v>40538</v>
      </c>
    </row>
    <row r="2546" spans="1:10">
      <c r="A2546" s="8">
        <v>2</v>
      </c>
      <c r="B2546" s="8" t="s">
        <v>10</v>
      </c>
      <c r="C2546" s="8" t="s">
        <v>2270</v>
      </c>
      <c r="D2546" s="8">
        <v>90220</v>
      </c>
      <c r="E2546" s="8" t="s">
        <v>2300</v>
      </c>
      <c r="F2546" s="8" t="s">
        <v>5479</v>
      </c>
      <c r="G2546" s="8">
        <v>1083</v>
      </c>
      <c r="H2546" s="8">
        <v>3331</v>
      </c>
      <c r="I2546" s="8" t="str">
        <f t="shared" si="39"/>
        <v>Bolsonaro</v>
      </c>
      <c r="J2546" s="8">
        <v>4414</v>
      </c>
    </row>
    <row r="2547" spans="1:10">
      <c r="A2547" s="8">
        <v>2</v>
      </c>
      <c r="B2547" s="8" t="s">
        <v>10</v>
      </c>
      <c r="C2547" s="8" t="s">
        <v>2270</v>
      </c>
      <c r="D2547" s="8">
        <v>91855</v>
      </c>
      <c r="E2547" s="8" t="s">
        <v>2377</v>
      </c>
      <c r="F2547" s="8" t="s">
        <v>5479</v>
      </c>
      <c r="G2547" s="8">
        <v>10314</v>
      </c>
      <c r="H2547" s="8">
        <v>34821</v>
      </c>
      <c r="I2547" s="8" t="str">
        <f t="shared" si="39"/>
        <v>Bolsonaro</v>
      </c>
      <c r="J2547" s="8">
        <v>45135</v>
      </c>
    </row>
    <row r="2548" spans="1:10">
      <c r="A2548" s="8">
        <v>2</v>
      </c>
      <c r="B2548" s="8" t="s">
        <v>10</v>
      </c>
      <c r="C2548" s="8" t="s">
        <v>2270</v>
      </c>
      <c r="D2548" s="8">
        <v>90689</v>
      </c>
      <c r="E2548" s="8" t="s">
        <v>2332</v>
      </c>
      <c r="F2548" s="8" t="s">
        <v>5479</v>
      </c>
      <c r="G2548" s="8">
        <v>1182</v>
      </c>
      <c r="H2548" s="8">
        <v>4259</v>
      </c>
      <c r="I2548" s="8" t="str">
        <f t="shared" si="39"/>
        <v>Bolsonaro</v>
      </c>
      <c r="J2548" s="8">
        <v>5441</v>
      </c>
    </row>
    <row r="2549" spans="1:10">
      <c r="A2549" s="8">
        <v>2</v>
      </c>
      <c r="B2549" s="8" t="s">
        <v>10</v>
      </c>
      <c r="C2549" s="8" t="s">
        <v>2270</v>
      </c>
      <c r="D2549" s="8">
        <v>98957</v>
      </c>
      <c r="E2549" s="8" t="s">
        <v>2401</v>
      </c>
      <c r="F2549" s="8" t="s">
        <v>5479</v>
      </c>
      <c r="G2549" s="8">
        <v>2278</v>
      </c>
      <c r="H2549" s="8">
        <v>3498</v>
      </c>
      <c r="I2549" s="8" t="str">
        <f t="shared" si="39"/>
        <v>Bolsonaro</v>
      </c>
      <c r="J2549" s="8">
        <v>5776</v>
      </c>
    </row>
    <row r="2550" spans="1:10">
      <c r="A2550" s="8">
        <v>2</v>
      </c>
      <c r="B2550" s="8" t="s">
        <v>10</v>
      </c>
      <c r="C2550" s="8" t="s">
        <v>2270</v>
      </c>
      <c r="D2550" s="8">
        <v>91618</v>
      </c>
      <c r="E2550" s="8" t="s">
        <v>2371</v>
      </c>
      <c r="F2550" s="8" t="s">
        <v>5479</v>
      </c>
      <c r="G2550" s="8">
        <v>706</v>
      </c>
      <c r="H2550" s="8">
        <v>690</v>
      </c>
      <c r="I2550" s="8" t="str">
        <f t="shared" si="39"/>
        <v>Haddad</v>
      </c>
      <c r="J2550" s="8">
        <v>1396</v>
      </c>
    </row>
    <row r="2551" spans="1:10">
      <c r="A2551" s="8">
        <v>2</v>
      </c>
      <c r="B2551" s="8" t="s">
        <v>10</v>
      </c>
      <c r="C2551" s="8" t="s">
        <v>2270</v>
      </c>
      <c r="D2551" s="8">
        <v>91634</v>
      </c>
      <c r="E2551" s="8" t="s">
        <v>2372</v>
      </c>
      <c r="F2551" s="8" t="s">
        <v>5479</v>
      </c>
      <c r="G2551" s="8">
        <v>1021</v>
      </c>
      <c r="H2551" s="8">
        <v>1200</v>
      </c>
      <c r="I2551" s="8" t="str">
        <f t="shared" si="39"/>
        <v>Bolsonaro</v>
      </c>
      <c r="J2551" s="8">
        <v>2221</v>
      </c>
    </row>
    <row r="2552" spans="1:10">
      <c r="A2552" s="8">
        <v>2</v>
      </c>
      <c r="B2552" s="8" t="s">
        <v>10</v>
      </c>
      <c r="C2552" s="8" t="s">
        <v>2270</v>
      </c>
      <c r="D2552" s="8">
        <v>90840</v>
      </c>
      <c r="E2552" s="8" t="s">
        <v>2344</v>
      </c>
      <c r="F2552" s="8" t="s">
        <v>5479</v>
      </c>
      <c r="G2552" s="8">
        <v>670</v>
      </c>
      <c r="H2552" s="8">
        <v>1036</v>
      </c>
      <c r="I2552" s="8" t="str">
        <f t="shared" si="39"/>
        <v>Bolsonaro</v>
      </c>
      <c r="J2552" s="8">
        <v>1706</v>
      </c>
    </row>
    <row r="2553" spans="1:10">
      <c r="A2553" s="8">
        <v>2</v>
      </c>
      <c r="B2553" s="8" t="s">
        <v>10</v>
      </c>
      <c r="C2553" s="8" t="s">
        <v>2270</v>
      </c>
      <c r="D2553" s="8">
        <v>91022</v>
      </c>
      <c r="E2553" s="8" t="s">
        <v>2355</v>
      </c>
      <c r="F2553" s="8" t="s">
        <v>5479</v>
      </c>
      <c r="G2553" s="8">
        <v>445</v>
      </c>
      <c r="H2553" s="8">
        <v>1369</v>
      </c>
      <c r="I2553" s="8" t="str">
        <f t="shared" si="39"/>
        <v>Bolsonaro</v>
      </c>
      <c r="J2553" s="8">
        <v>1814</v>
      </c>
    </row>
    <row r="2554" spans="1:10">
      <c r="A2554" s="8">
        <v>2</v>
      </c>
      <c r="B2554" s="8" t="s">
        <v>10</v>
      </c>
      <c r="C2554" s="8" t="s">
        <v>2270</v>
      </c>
      <c r="D2554" s="8">
        <v>91677</v>
      </c>
      <c r="E2554" s="8" t="s">
        <v>2373</v>
      </c>
      <c r="F2554" s="8" t="s">
        <v>5479</v>
      </c>
      <c r="G2554" s="8">
        <v>53552</v>
      </c>
      <c r="H2554" s="8">
        <v>87193</v>
      </c>
      <c r="I2554" s="8" t="str">
        <f t="shared" si="39"/>
        <v>Bolsonaro</v>
      </c>
      <c r="J2554" s="8">
        <v>140745</v>
      </c>
    </row>
    <row r="2555" spans="1:10">
      <c r="A2555" s="8">
        <v>2</v>
      </c>
      <c r="B2555" s="8" t="s">
        <v>10</v>
      </c>
      <c r="C2555" s="8" t="s">
        <v>2270</v>
      </c>
      <c r="D2555" s="8">
        <v>98973</v>
      </c>
      <c r="E2555" s="8" t="s">
        <v>2402</v>
      </c>
      <c r="F2555" s="8" t="s">
        <v>5479</v>
      </c>
      <c r="G2555" s="8">
        <v>1238</v>
      </c>
      <c r="H2555" s="8">
        <v>3014</v>
      </c>
      <c r="I2555" s="8" t="str">
        <f t="shared" si="39"/>
        <v>Bolsonaro</v>
      </c>
      <c r="J2555" s="8">
        <v>4252</v>
      </c>
    </row>
    <row r="2556" spans="1:10">
      <c r="A2556" s="8">
        <v>2</v>
      </c>
      <c r="B2556" s="8" t="s">
        <v>10</v>
      </c>
      <c r="C2556" s="8" t="s">
        <v>2270</v>
      </c>
      <c r="D2556" s="8">
        <v>91090</v>
      </c>
      <c r="E2556" s="8" t="s">
        <v>2359</v>
      </c>
      <c r="F2556" s="8" t="s">
        <v>5479</v>
      </c>
      <c r="G2556" s="8">
        <v>2813</v>
      </c>
      <c r="H2556" s="8">
        <v>3677</v>
      </c>
      <c r="I2556" s="8" t="str">
        <f t="shared" si="39"/>
        <v>Bolsonaro</v>
      </c>
      <c r="J2556" s="8">
        <v>6490</v>
      </c>
    </row>
    <row r="2557" spans="1:10">
      <c r="A2557" s="8">
        <v>2</v>
      </c>
      <c r="B2557" s="8" t="s">
        <v>10</v>
      </c>
      <c r="C2557" s="8" t="s">
        <v>2270</v>
      </c>
      <c r="D2557" s="8">
        <v>98990</v>
      </c>
      <c r="E2557" s="8" t="s">
        <v>2403</v>
      </c>
      <c r="F2557" s="8" t="s">
        <v>5479</v>
      </c>
      <c r="G2557" s="8">
        <v>2542</v>
      </c>
      <c r="H2557" s="8">
        <v>5429</v>
      </c>
      <c r="I2557" s="8" t="str">
        <f t="shared" si="39"/>
        <v>Bolsonaro</v>
      </c>
      <c r="J2557" s="8">
        <v>7971</v>
      </c>
    </row>
    <row r="2558" spans="1:10">
      <c r="A2558" s="8">
        <v>2</v>
      </c>
      <c r="B2558" s="8" t="s">
        <v>10</v>
      </c>
      <c r="C2558" s="8" t="s">
        <v>2408</v>
      </c>
      <c r="D2558" s="8">
        <v>4014</v>
      </c>
      <c r="E2558" s="8" t="s">
        <v>2410</v>
      </c>
      <c r="F2558" s="8" t="s">
        <v>5479</v>
      </c>
      <c r="G2558" s="8">
        <v>61646</v>
      </c>
      <c r="H2558" s="8">
        <v>19896</v>
      </c>
      <c r="I2558" s="8" t="str">
        <f t="shared" si="39"/>
        <v>Haddad</v>
      </c>
      <c r="J2558" s="8">
        <v>81542</v>
      </c>
    </row>
    <row r="2559" spans="1:10">
      <c r="A2559" s="8">
        <v>2</v>
      </c>
      <c r="B2559" s="8" t="s">
        <v>10</v>
      </c>
      <c r="C2559" s="8" t="s">
        <v>2408</v>
      </c>
      <c r="D2559" s="8">
        <v>4502</v>
      </c>
      <c r="E2559" s="8" t="s">
        <v>2457</v>
      </c>
      <c r="F2559" s="8" t="s">
        <v>5479</v>
      </c>
      <c r="G2559" s="8">
        <v>2491</v>
      </c>
      <c r="H2559" s="8">
        <v>1371</v>
      </c>
      <c r="I2559" s="8" t="str">
        <f t="shared" si="39"/>
        <v>Haddad</v>
      </c>
      <c r="J2559" s="8">
        <v>3862</v>
      </c>
    </row>
    <row r="2560" spans="1:10">
      <c r="A2560" s="8">
        <v>2</v>
      </c>
      <c r="B2560" s="8" t="s">
        <v>10</v>
      </c>
      <c r="C2560" s="8" t="s">
        <v>2408</v>
      </c>
      <c r="D2560" s="8">
        <v>4030</v>
      </c>
      <c r="E2560" s="8" t="s">
        <v>2412</v>
      </c>
      <c r="F2560" s="8" t="s">
        <v>5479</v>
      </c>
      <c r="G2560" s="8">
        <v>22544</v>
      </c>
      <c r="H2560" s="8">
        <v>7548</v>
      </c>
      <c r="I2560" s="8" t="str">
        <f t="shared" si="39"/>
        <v>Haddad</v>
      </c>
      <c r="J2560" s="8">
        <v>30092</v>
      </c>
    </row>
    <row r="2561" spans="1:10">
      <c r="A2561" s="8">
        <v>2</v>
      </c>
      <c r="B2561" s="8" t="s">
        <v>10</v>
      </c>
      <c r="C2561" s="8" t="s">
        <v>2408</v>
      </c>
      <c r="D2561" s="8">
        <v>4057</v>
      </c>
      <c r="E2561" s="8" t="s">
        <v>2414</v>
      </c>
      <c r="F2561" s="8" t="s">
        <v>5479</v>
      </c>
      <c r="G2561" s="8">
        <v>11169</v>
      </c>
      <c r="H2561" s="8">
        <v>5684</v>
      </c>
      <c r="I2561" s="8" t="str">
        <f t="shared" si="39"/>
        <v>Haddad</v>
      </c>
      <c r="J2561" s="8">
        <v>16853</v>
      </c>
    </row>
    <row r="2562" spans="1:10">
      <c r="A2562" s="8">
        <v>2</v>
      </c>
      <c r="B2562" s="8" t="s">
        <v>10</v>
      </c>
      <c r="C2562" s="8" t="s">
        <v>2408</v>
      </c>
      <c r="D2562" s="8">
        <v>4260</v>
      </c>
      <c r="E2562" s="8" t="s">
        <v>2435</v>
      </c>
      <c r="F2562" s="8" t="s">
        <v>5479</v>
      </c>
      <c r="G2562" s="8">
        <v>2743</v>
      </c>
      <c r="H2562" s="8">
        <v>3065</v>
      </c>
      <c r="I2562" s="8" t="str">
        <f t="shared" si="39"/>
        <v>Bolsonaro</v>
      </c>
      <c r="J2562" s="8">
        <v>5808</v>
      </c>
    </row>
    <row r="2563" spans="1:10">
      <c r="A2563" s="8">
        <v>2</v>
      </c>
      <c r="B2563" s="8" t="s">
        <v>10</v>
      </c>
      <c r="C2563" s="8" t="s">
        <v>2408</v>
      </c>
      <c r="D2563" s="8">
        <v>4073</v>
      </c>
      <c r="E2563" s="8" t="s">
        <v>2416</v>
      </c>
      <c r="F2563" s="8" t="s">
        <v>5479</v>
      </c>
      <c r="G2563" s="8">
        <v>14397</v>
      </c>
      <c r="H2563" s="8">
        <v>12988</v>
      </c>
      <c r="I2563" s="8" t="str">
        <f t="shared" ref="I2563:I2626" si="40">IF(H2563&gt;G2563,"Bolsonaro","Haddad")</f>
        <v>Haddad</v>
      </c>
      <c r="J2563" s="8">
        <v>27385</v>
      </c>
    </row>
    <row r="2564" spans="1:10">
      <c r="A2564" s="8">
        <v>2</v>
      </c>
      <c r="B2564" s="8" t="s">
        <v>10</v>
      </c>
      <c r="C2564" s="8" t="s">
        <v>2408</v>
      </c>
      <c r="D2564" s="8">
        <v>4090</v>
      </c>
      <c r="E2564" s="8" t="s">
        <v>2418</v>
      </c>
      <c r="F2564" s="8" t="s">
        <v>5479</v>
      </c>
      <c r="G2564" s="8">
        <v>10213</v>
      </c>
      <c r="H2564" s="8">
        <v>3882</v>
      </c>
      <c r="I2564" s="8" t="str">
        <f t="shared" si="40"/>
        <v>Haddad</v>
      </c>
      <c r="J2564" s="8">
        <v>14095</v>
      </c>
    </row>
    <row r="2565" spans="1:10">
      <c r="A2565" s="8">
        <v>2</v>
      </c>
      <c r="B2565" s="8" t="s">
        <v>10</v>
      </c>
      <c r="C2565" s="8" t="s">
        <v>2408</v>
      </c>
      <c r="D2565" s="8">
        <v>4111</v>
      </c>
      <c r="E2565" s="8" t="s">
        <v>2420</v>
      </c>
      <c r="F2565" s="8" t="s">
        <v>5479</v>
      </c>
      <c r="G2565" s="8">
        <v>19466</v>
      </c>
      <c r="H2565" s="8">
        <v>33549</v>
      </c>
      <c r="I2565" s="8" t="str">
        <f t="shared" si="40"/>
        <v>Bolsonaro</v>
      </c>
      <c r="J2565" s="8">
        <v>53015</v>
      </c>
    </row>
    <row r="2566" spans="1:10">
      <c r="A2566" s="8">
        <v>2</v>
      </c>
      <c r="B2566" s="8" t="s">
        <v>10</v>
      </c>
      <c r="C2566" s="8" t="s">
        <v>2408</v>
      </c>
      <c r="D2566" s="8">
        <v>4138</v>
      </c>
      <c r="E2566" s="8" t="s">
        <v>2422</v>
      </c>
      <c r="F2566" s="8" t="s">
        <v>5479</v>
      </c>
      <c r="G2566" s="8">
        <v>6951</v>
      </c>
      <c r="H2566" s="8">
        <v>4300</v>
      </c>
      <c r="I2566" s="8" t="str">
        <f t="shared" si="40"/>
        <v>Haddad</v>
      </c>
      <c r="J2566" s="8">
        <v>11251</v>
      </c>
    </row>
    <row r="2567" spans="1:10">
      <c r="A2567" s="8">
        <v>2</v>
      </c>
      <c r="B2567" s="8" t="s">
        <v>10</v>
      </c>
      <c r="C2567" s="8" t="s">
        <v>2408</v>
      </c>
      <c r="D2567" s="8">
        <v>4154</v>
      </c>
      <c r="E2567" s="8" t="s">
        <v>2424</v>
      </c>
      <c r="F2567" s="8" t="s">
        <v>5479</v>
      </c>
      <c r="G2567" s="8">
        <v>109713</v>
      </c>
      <c r="H2567" s="8">
        <v>132590</v>
      </c>
      <c r="I2567" s="8" t="str">
        <f t="shared" si="40"/>
        <v>Bolsonaro</v>
      </c>
      <c r="J2567" s="8">
        <v>242303</v>
      </c>
    </row>
    <row r="2568" spans="1:10">
      <c r="A2568" s="8">
        <v>2</v>
      </c>
      <c r="B2568" s="8" t="s">
        <v>10</v>
      </c>
      <c r="C2568" s="8" t="s">
        <v>2408</v>
      </c>
      <c r="D2568" s="8">
        <v>4723</v>
      </c>
      <c r="E2568" s="8" t="s">
        <v>2479</v>
      </c>
      <c r="F2568" s="8" t="s">
        <v>5479</v>
      </c>
      <c r="G2568" s="8">
        <v>5203</v>
      </c>
      <c r="H2568" s="8">
        <v>5979</v>
      </c>
      <c r="I2568" s="8" t="str">
        <f t="shared" si="40"/>
        <v>Bolsonaro</v>
      </c>
      <c r="J2568" s="8">
        <v>11182</v>
      </c>
    </row>
    <row r="2569" spans="1:10">
      <c r="A2569" s="8">
        <v>2</v>
      </c>
      <c r="B2569" s="8" t="s">
        <v>10</v>
      </c>
      <c r="C2569" s="8" t="s">
        <v>2408</v>
      </c>
      <c r="D2569" s="8">
        <v>4170</v>
      </c>
      <c r="E2569" s="8" t="s">
        <v>2426</v>
      </c>
      <c r="F2569" s="8" t="s">
        <v>5479</v>
      </c>
      <c r="G2569" s="8">
        <v>17073</v>
      </c>
      <c r="H2569" s="8">
        <v>5673</v>
      </c>
      <c r="I2569" s="8" t="str">
        <f t="shared" si="40"/>
        <v>Haddad</v>
      </c>
      <c r="J2569" s="8">
        <v>22746</v>
      </c>
    </row>
    <row r="2570" spans="1:10">
      <c r="A2570" s="8">
        <v>2</v>
      </c>
      <c r="B2570" s="8" t="s">
        <v>10</v>
      </c>
      <c r="C2570" s="8" t="s">
        <v>2408</v>
      </c>
      <c r="D2570" s="8">
        <v>4340</v>
      </c>
      <c r="E2570" s="8" t="s">
        <v>2441</v>
      </c>
      <c r="F2570" s="8" t="s">
        <v>5479</v>
      </c>
      <c r="G2570" s="8">
        <v>8146</v>
      </c>
      <c r="H2570" s="8">
        <v>3357</v>
      </c>
      <c r="I2570" s="8" t="str">
        <f t="shared" si="40"/>
        <v>Haddad</v>
      </c>
      <c r="J2570" s="8">
        <v>11503</v>
      </c>
    </row>
    <row r="2571" spans="1:10">
      <c r="A2571" s="8">
        <v>2</v>
      </c>
      <c r="B2571" s="8" t="s">
        <v>10</v>
      </c>
      <c r="C2571" s="8" t="s">
        <v>2408</v>
      </c>
      <c r="D2571" s="8">
        <v>4197</v>
      </c>
      <c r="E2571" s="8" t="s">
        <v>2428</v>
      </c>
      <c r="F2571" s="8" t="s">
        <v>5479</v>
      </c>
      <c r="G2571" s="8">
        <v>4000</v>
      </c>
      <c r="H2571" s="8">
        <v>1926</v>
      </c>
      <c r="I2571" s="8" t="str">
        <f t="shared" si="40"/>
        <v>Haddad</v>
      </c>
      <c r="J2571" s="8">
        <v>5926</v>
      </c>
    </row>
    <row r="2572" spans="1:10">
      <c r="A2572" s="8">
        <v>2</v>
      </c>
      <c r="B2572" s="8" t="s">
        <v>10</v>
      </c>
      <c r="C2572" s="8" t="s">
        <v>2408</v>
      </c>
      <c r="D2572" s="8">
        <v>4219</v>
      </c>
      <c r="E2572" s="8" t="s">
        <v>2430</v>
      </c>
      <c r="F2572" s="8" t="s">
        <v>5479</v>
      </c>
      <c r="G2572" s="8">
        <v>6342</v>
      </c>
      <c r="H2572" s="8">
        <v>1430</v>
      </c>
      <c r="I2572" s="8" t="str">
        <f t="shared" si="40"/>
        <v>Haddad</v>
      </c>
      <c r="J2572" s="8">
        <v>7772</v>
      </c>
    </row>
    <row r="2573" spans="1:10">
      <c r="A2573" s="8">
        <v>2</v>
      </c>
      <c r="B2573" s="8" t="s">
        <v>10</v>
      </c>
      <c r="C2573" s="8" t="s">
        <v>2408</v>
      </c>
      <c r="D2573" s="8">
        <v>4235</v>
      </c>
      <c r="E2573" s="8" t="s">
        <v>2432</v>
      </c>
      <c r="F2573" s="8" t="s">
        <v>5479</v>
      </c>
      <c r="G2573" s="8">
        <v>12183</v>
      </c>
      <c r="H2573" s="8">
        <v>4044</v>
      </c>
      <c r="I2573" s="8" t="str">
        <f t="shared" si="40"/>
        <v>Haddad</v>
      </c>
      <c r="J2573" s="8">
        <v>16227</v>
      </c>
    </row>
    <row r="2574" spans="1:10">
      <c r="A2574" s="8">
        <v>2</v>
      </c>
      <c r="B2574" s="8" t="s">
        <v>10</v>
      </c>
      <c r="C2574" s="8" t="s">
        <v>2408</v>
      </c>
      <c r="D2574" s="8">
        <v>4588</v>
      </c>
      <c r="E2574" s="8" t="s">
        <v>2465</v>
      </c>
      <c r="F2574" s="8" t="s">
        <v>5479</v>
      </c>
      <c r="G2574" s="8">
        <v>744</v>
      </c>
      <c r="H2574" s="8">
        <v>1050</v>
      </c>
      <c r="I2574" s="8" t="str">
        <f t="shared" si="40"/>
        <v>Bolsonaro</v>
      </c>
      <c r="J2574" s="8">
        <v>1794</v>
      </c>
    </row>
    <row r="2575" spans="1:10">
      <c r="A2575" s="8">
        <v>2</v>
      </c>
      <c r="B2575" s="8" t="s">
        <v>10</v>
      </c>
      <c r="C2575" s="8" t="s">
        <v>2408</v>
      </c>
      <c r="D2575" s="8">
        <v>4251</v>
      </c>
      <c r="E2575" s="8" t="s">
        <v>2434</v>
      </c>
      <c r="F2575" s="8" t="s">
        <v>5479</v>
      </c>
      <c r="G2575" s="8">
        <v>41225</v>
      </c>
      <c r="H2575" s="8">
        <v>20998</v>
      </c>
      <c r="I2575" s="8" t="str">
        <f t="shared" si="40"/>
        <v>Haddad</v>
      </c>
      <c r="J2575" s="8">
        <v>62223</v>
      </c>
    </row>
    <row r="2576" spans="1:10">
      <c r="A2576" s="8">
        <v>2</v>
      </c>
      <c r="B2576" s="8" t="s">
        <v>10</v>
      </c>
      <c r="C2576" s="8" t="s">
        <v>2408</v>
      </c>
      <c r="D2576" s="8">
        <v>4278</v>
      </c>
      <c r="E2576" s="8" t="s">
        <v>48</v>
      </c>
      <c r="F2576" s="8" t="s">
        <v>5480</v>
      </c>
      <c r="G2576" s="8">
        <v>351193</v>
      </c>
      <c r="H2576" s="8">
        <v>427982</v>
      </c>
      <c r="I2576" s="8" t="str">
        <f t="shared" si="40"/>
        <v>Bolsonaro</v>
      </c>
      <c r="J2576" s="8">
        <v>779175</v>
      </c>
    </row>
    <row r="2577" spans="1:10">
      <c r="A2577" s="8">
        <v>2</v>
      </c>
      <c r="B2577" s="8" t="s">
        <v>10</v>
      </c>
      <c r="C2577" s="8" t="s">
        <v>2408</v>
      </c>
      <c r="D2577" s="8">
        <v>4804</v>
      </c>
      <c r="E2577" s="8" t="s">
        <v>2487</v>
      </c>
      <c r="F2577" s="8" t="s">
        <v>5479</v>
      </c>
      <c r="G2577" s="8">
        <v>5497</v>
      </c>
      <c r="H2577" s="8">
        <v>4663</v>
      </c>
      <c r="I2577" s="8" t="str">
        <f t="shared" si="40"/>
        <v>Haddad</v>
      </c>
      <c r="J2577" s="8">
        <v>10160</v>
      </c>
    </row>
    <row r="2578" spans="1:10">
      <c r="A2578" s="8">
        <v>2</v>
      </c>
      <c r="B2578" s="8" t="s">
        <v>10</v>
      </c>
      <c r="C2578" s="8" t="s">
        <v>2408</v>
      </c>
      <c r="D2578" s="8">
        <v>4294</v>
      </c>
      <c r="E2578" s="8" t="s">
        <v>2437</v>
      </c>
      <c r="F2578" s="8" t="s">
        <v>5479</v>
      </c>
      <c r="G2578" s="8">
        <v>16177</v>
      </c>
      <c r="H2578" s="8">
        <v>13337</v>
      </c>
      <c r="I2578" s="8" t="str">
        <f t="shared" si="40"/>
        <v>Haddad</v>
      </c>
      <c r="J2578" s="8">
        <v>29514</v>
      </c>
    </row>
    <row r="2579" spans="1:10">
      <c r="A2579" s="8">
        <v>2</v>
      </c>
      <c r="B2579" s="8" t="s">
        <v>10</v>
      </c>
      <c r="C2579" s="8" t="s">
        <v>2408</v>
      </c>
      <c r="D2579" s="8">
        <v>4049</v>
      </c>
      <c r="E2579" s="8" t="s">
        <v>2413</v>
      </c>
      <c r="F2579" s="8" t="s">
        <v>5479</v>
      </c>
      <c r="G2579" s="8">
        <v>4105</v>
      </c>
      <c r="H2579" s="8">
        <v>3058</v>
      </c>
      <c r="I2579" s="8" t="str">
        <f t="shared" si="40"/>
        <v>Haddad</v>
      </c>
      <c r="J2579" s="8">
        <v>7163</v>
      </c>
    </row>
    <row r="2580" spans="1:10">
      <c r="A2580" s="8">
        <v>2</v>
      </c>
      <c r="B2580" s="8" t="s">
        <v>10</v>
      </c>
      <c r="C2580" s="8" t="s">
        <v>2408</v>
      </c>
      <c r="D2580" s="8">
        <v>4316</v>
      </c>
      <c r="E2580" s="8" t="s">
        <v>285</v>
      </c>
      <c r="F2580" s="8" t="s">
        <v>5479</v>
      </c>
      <c r="G2580" s="8">
        <v>6275</v>
      </c>
      <c r="H2580" s="8">
        <v>1816</v>
      </c>
      <c r="I2580" s="8" t="str">
        <f t="shared" si="40"/>
        <v>Haddad</v>
      </c>
      <c r="J2580" s="8">
        <v>8091</v>
      </c>
    </row>
    <row r="2581" spans="1:10">
      <c r="A2581" s="8">
        <v>2</v>
      </c>
      <c r="B2581" s="8" t="s">
        <v>10</v>
      </c>
      <c r="C2581" s="8" t="s">
        <v>2408</v>
      </c>
      <c r="D2581" s="8">
        <v>4332</v>
      </c>
      <c r="E2581" s="8" t="s">
        <v>2440</v>
      </c>
      <c r="F2581" s="8" t="s">
        <v>5479</v>
      </c>
      <c r="G2581" s="8">
        <v>36553</v>
      </c>
      <c r="H2581" s="8">
        <v>21245</v>
      </c>
      <c r="I2581" s="8" t="str">
        <f t="shared" si="40"/>
        <v>Haddad</v>
      </c>
      <c r="J2581" s="8">
        <v>57798</v>
      </c>
    </row>
    <row r="2582" spans="1:10">
      <c r="A2582" s="8">
        <v>2</v>
      </c>
      <c r="B2582" s="8" t="s">
        <v>10</v>
      </c>
      <c r="C2582" s="8" t="s">
        <v>2408</v>
      </c>
      <c r="D2582" s="8">
        <v>4227</v>
      </c>
      <c r="E2582" s="8" t="s">
        <v>2431</v>
      </c>
      <c r="F2582" s="8" t="s">
        <v>5479</v>
      </c>
      <c r="G2582" s="8">
        <v>4132</v>
      </c>
      <c r="H2582" s="8">
        <v>6726</v>
      </c>
      <c r="I2582" s="8" t="str">
        <f t="shared" si="40"/>
        <v>Bolsonaro</v>
      </c>
      <c r="J2582" s="8">
        <v>10858</v>
      </c>
    </row>
    <row r="2583" spans="1:10">
      <c r="A2583" s="8">
        <v>2</v>
      </c>
      <c r="B2583" s="8" t="s">
        <v>10</v>
      </c>
      <c r="C2583" s="8" t="s">
        <v>2408</v>
      </c>
      <c r="D2583" s="8">
        <v>5932</v>
      </c>
      <c r="E2583" s="8" t="s">
        <v>2546</v>
      </c>
      <c r="F2583" s="8" t="s">
        <v>5479</v>
      </c>
      <c r="G2583" s="8">
        <v>2700</v>
      </c>
      <c r="H2583" s="8">
        <v>1602</v>
      </c>
      <c r="I2583" s="8" t="str">
        <f t="shared" si="40"/>
        <v>Haddad</v>
      </c>
      <c r="J2583" s="8">
        <v>4302</v>
      </c>
    </row>
    <row r="2584" spans="1:10">
      <c r="A2584" s="8">
        <v>2</v>
      </c>
      <c r="B2584" s="8" t="s">
        <v>10</v>
      </c>
      <c r="C2584" s="8" t="s">
        <v>2408</v>
      </c>
      <c r="D2584" s="8">
        <v>4448</v>
      </c>
      <c r="E2584" s="8" t="s">
        <v>2451</v>
      </c>
      <c r="F2584" s="8" t="s">
        <v>5479</v>
      </c>
      <c r="G2584" s="8">
        <v>11310</v>
      </c>
      <c r="H2584" s="8">
        <v>7772</v>
      </c>
      <c r="I2584" s="8" t="str">
        <f t="shared" si="40"/>
        <v>Haddad</v>
      </c>
      <c r="J2584" s="8">
        <v>19082</v>
      </c>
    </row>
    <row r="2585" spans="1:10">
      <c r="A2585" s="8">
        <v>2</v>
      </c>
      <c r="B2585" s="8" t="s">
        <v>10</v>
      </c>
      <c r="C2585" s="8" t="s">
        <v>2408</v>
      </c>
      <c r="D2585" s="8">
        <v>4359</v>
      </c>
      <c r="E2585" s="8" t="s">
        <v>2442</v>
      </c>
      <c r="F2585" s="8" t="s">
        <v>5479</v>
      </c>
      <c r="G2585" s="8">
        <v>25035</v>
      </c>
      <c r="H2585" s="8">
        <v>12011</v>
      </c>
      <c r="I2585" s="8" t="str">
        <f t="shared" si="40"/>
        <v>Haddad</v>
      </c>
      <c r="J2585" s="8">
        <v>37046</v>
      </c>
    </row>
    <row r="2586" spans="1:10">
      <c r="A2586" s="8">
        <v>2</v>
      </c>
      <c r="B2586" s="8" t="s">
        <v>10</v>
      </c>
      <c r="C2586" s="8" t="s">
        <v>2408</v>
      </c>
      <c r="D2586" s="8">
        <v>4375</v>
      </c>
      <c r="E2586" s="8" t="s">
        <v>2444</v>
      </c>
      <c r="F2586" s="8" t="s">
        <v>5479</v>
      </c>
      <c r="G2586" s="8">
        <v>10347</v>
      </c>
      <c r="H2586" s="8">
        <v>3404</v>
      </c>
      <c r="I2586" s="8" t="str">
        <f t="shared" si="40"/>
        <v>Haddad</v>
      </c>
      <c r="J2586" s="8">
        <v>13751</v>
      </c>
    </row>
    <row r="2587" spans="1:10">
      <c r="A2587" s="8">
        <v>2</v>
      </c>
      <c r="B2587" s="8" t="s">
        <v>10</v>
      </c>
      <c r="C2587" s="8" t="s">
        <v>2408</v>
      </c>
      <c r="D2587" s="8">
        <v>4391</v>
      </c>
      <c r="E2587" s="8" t="s">
        <v>2446</v>
      </c>
      <c r="F2587" s="8" t="s">
        <v>5479</v>
      </c>
      <c r="G2587" s="8">
        <v>9055</v>
      </c>
      <c r="H2587" s="8">
        <v>1908</v>
      </c>
      <c r="I2587" s="8" t="str">
        <f t="shared" si="40"/>
        <v>Haddad</v>
      </c>
      <c r="J2587" s="8">
        <v>10963</v>
      </c>
    </row>
    <row r="2588" spans="1:10">
      <c r="A2588" s="8">
        <v>2</v>
      </c>
      <c r="B2588" s="8" t="s">
        <v>10</v>
      </c>
      <c r="C2588" s="8" t="s">
        <v>2408</v>
      </c>
      <c r="D2588" s="8">
        <v>4766</v>
      </c>
      <c r="E2588" s="8" t="s">
        <v>2483</v>
      </c>
      <c r="F2588" s="8" t="s">
        <v>5479</v>
      </c>
      <c r="G2588" s="8">
        <v>6460</v>
      </c>
      <c r="H2588" s="8">
        <v>1720</v>
      </c>
      <c r="I2588" s="8" t="str">
        <f t="shared" si="40"/>
        <v>Haddad</v>
      </c>
      <c r="J2588" s="8">
        <v>8180</v>
      </c>
    </row>
    <row r="2589" spans="1:10">
      <c r="A2589" s="8">
        <v>2</v>
      </c>
      <c r="B2589" s="8" t="s">
        <v>10</v>
      </c>
      <c r="C2589" s="8" t="s">
        <v>2408</v>
      </c>
      <c r="D2589" s="8">
        <v>4413</v>
      </c>
      <c r="E2589" s="8" t="s">
        <v>2448</v>
      </c>
      <c r="F2589" s="8" t="s">
        <v>5479</v>
      </c>
      <c r="G2589" s="8">
        <v>49947</v>
      </c>
      <c r="H2589" s="8">
        <v>15959</v>
      </c>
      <c r="I2589" s="8" t="str">
        <f t="shared" si="40"/>
        <v>Haddad</v>
      </c>
      <c r="J2589" s="8">
        <v>65906</v>
      </c>
    </row>
    <row r="2590" spans="1:10">
      <c r="A2590" s="8">
        <v>2</v>
      </c>
      <c r="B2590" s="8" t="s">
        <v>10</v>
      </c>
      <c r="C2590" s="8" t="s">
        <v>2408</v>
      </c>
      <c r="D2590" s="8">
        <v>4707</v>
      </c>
      <c r="E2590" s="8" t="s">
        <v>2477</v>
      </c>
      <c r="F2590" s="8" t="s">
        <v>5479</v>
      </c>
      <c r="G2590" s="8">
        <v>9048</v>
      </c>
      <c r="H2590" s="8">
        <v>14842</v>
      </c>
      <c r="I2590" s="8" t="str">
        <f t="shared" si="40"/>
        <v>Bolsonaro</v>
      </c>
      <c r="J2590" s="8">
        <v>23890</v>
      </c>
    </row>
    <row r="2591" spans="1:10">
      <c r="A2591" s="8">
        <v>2</v>
      </c>
      <c r="B2591" s="8" t="s">
        <v>10</v>
      </c>
      <c r="C2591" s="8" t="s">
        <v>2408</v>
      </c>
      <c r="D2591" s="8">
        <v>4430</v>
      </c>
      <c r="E2591" s="8" t="s">
        <v>2450</v>
      </c>
      <c r="F2591" s="8" t="s">
        <v>5479</v>
      </c>
      <c r="G2591" s="8">
        <v>20189</v>
      </c>
      <c r="H2591" s="8">
        <v>15253</v>
      </c>
      <c r="I2591" s="8" t="str">
        <f t="shared" si="40"/>
        <v>Haddad</v>
      </c>
      <c r="J2591" s="8">
        <v>35442</v>
      </c>
    </row>
    <row r="2592" spans="1:10">
      <c r="A2592" s="8">
        <v>2</v>
      </c>
      <c r="B2592" s="8" t="s">
        <v>10</v>
      </c>
      <c r="C2592" s="8" t="s">
        <v>2408</v>
      </c>
      <c r="D2592" s="8">
        <v>4456</v>
      </c>
      <c r="E2592" s="8" t="s">
        <v>2452</v>
      </c>
      <c r="F2592" s="8" t="s">
        <v>5479</v>
      </c>
      <c r="G2592" s="8">
        <v>17366</v>
      </c>
      <c r="H2592" s="8">
        <v>9979</v>
      </c>
      <c r="I2592" s="8" t="str">
        <f t="shared" si="40"/>
        <v>Haddad</v>
      </c>
      <c r="J2592" s="8">
        <v>27345</v>
      </c>
    </row>
    <row r="2593" spans="1:10">
      <c r="A2593" s="8">
        <v>2</v>
      </c>
      <c r="B2593" s="8" t="s">
        <v>10</v>
      </c>
      <c r="C2593" s="8" t="s">
        <v>2408</v>
      </c>
      <c r="D2593" s="8">
        <v>4472</v>
      </c>
      <c r="E2593" s="8" t="s">
        <v>2454</v>
      </c>
      <c r="F2593" s="8" t="s">
        <v>5479</v>
      </c>
      <c r="G2593" s="8">
        <v>42925</v>
      </c>
      <c r="H2593" s="8">
        <v>52067</v>
      </c>
      <c r="I2593" s="8" t="str">
        <f t="shared" si="40"/>
        <v>Bolsonaro</v>
      </c>
      <c r="J2593" s="8">
        <v>94992</v>
      </c>
    </row>
    <row r="2594" spans="1:10">
      <c r="A2594" s="8">
        <v>2</v>
      </c>
      <c r="B2594" s="8" t="s">
        <v>10</v>
      </c>
      <c r="C2594" s="8" t="s">
        <v>2408</v>
      </c>
      <c r="D2594" s="8">
        <v>4499</v>
      </c>
      <c r="E2594" s="8" t="s">
        <v>2456</v>
      </c>
      <c r="F2594" s="8" t="s">
        <v>5479</v>
      </c>
      <c r="G2594" s="8">
        <v>6408</v>
      </c>
      <c r="H2594" s="8">
        <v>1968</v>
      </c>
      <c r="I2594" s="8" t="str">
        <f t="shared" si="40"/>
        <v>Haddad</v>
      </c>
      <c r="J2594" s="8">
        <v>8376</v>
      </c>
    </row>
    <row r="2595" spans="1:10">
      <c r="A2595" s="8">
        <v>2</v>
      </c>
      <c r="B2595" s="8" t="s">
        <v>10</v>
      </c>
      <c r="C2595" s="8" t="s">
        <v>2408</v>
      </c>
      <c r="D2595" s="8">
        <v>4510</v>
      </c>
      <c r="E2595" s="8" t="s">
        <v>2458</v>
      </c>
      <c r="F2595" s="8" t="s">
        <v>5479</v>
      </c>
      <c r="G2595" s="8">
        <v>4871</v>
      </c>
      <c r="H2595" s="8">
        <v>1480</v>
      </c>
      <c r="I2595" s="8" t="str">
        <f t="shared" si="40"/>
        <v>Haddad</v>
      </c>
      <c r="J2595" s="8">
        <v>6351</v>
      </c>
    </row>
    <row r="2596" spans="1:10">
      <c r="A2596" s="8">
        <v>2</v>
      </c>
      <c r="B2596" s="8" t="s">
        <v>10</v>
      </c>
      <c r="C2596" s="8" t="s">
        <v>2408</v>
      </c>
      <c r="D2596" s="8">
        <v>4537</v>
      </c>
      <c r="E2596" s="8" t="s">
        <v>2460</v>
      </c>
      <c r="F2596" s="8" t="s">
        <v>5479</v>
      </c>
      <c r="G2596" s="8">
        <v>9945</v>
      </c>
      <c r="H2596" s="8">
        <v>11724</v>
      </c>
      <c r="I2596" s="8" t="str">
        <f t="shared" si="40"/>
        <v>Bolsonaro</v>
      </c>
      <c r="J2596" s="8">
        <v>21669</v>
      </c>
    </row>
    <row r="2597" spans="1:10">
      <c r="A2597" s="8">
        <v>2</v>
      </c>
      <c r="B2597" s="8" t="s">
        <v>10</v>
      </c>
      <c r="C2597" s="8" t="s">
        <v>2408</v>
      </c>
      <c r="D2597" s="8">
        <v>5819</v>
      </c>
      <c r="E2597" s="8" t="s">
        <v>2540</v>
      </c>
      <c r="F2597" s="8" t="s">
        <v>5479</v>
      </c>
      <c r="G2597" s="8">
        <v>9628</v>
      </c>
      <c r="H2597" s="8">
        <v>5179</v>
      </c>
      <c r="I2597" s="8" t="str">
        <f t="shared" si="40"/>
        <v>Haddad</v>
      </c>
      <c r="J2597" s="8">
        <v>14807</v>
      </c>
    </row>
    <row r="2598" spans="1:10">
      <c r="A2598" s="8">
        <v>2</v>
      </c>
      <c r="B2598" s="8" t="s">
        <v>10</v>
      </c>
      <c r="C2598" s="8" t="s">
        <v>2408</v>
      </c>
      <c r="D2598" s="8">
        <v>4529</v>
      </c>
      <c r="E2598" s="8" t="s">
        <v>2459</v>
      </c>
      <c r="F2598" s="8" t="s">
        <v>5479</v>
      </c>
      <c r="G2598" s="8">
        <v>1878</v>
      </c>
      <c r="H2598" s="8">
        <v>1724</v>
      </c>
      <c r="I2598" s="8" t="str">
        <f t="shared" si="40"/>
        <v>Haddad</v>
      </c>
      <c r="J2598" s="8">
        <v>3602</v>
      </c>
    </row>
    <row r="2599" spans="1:10">
      <c r="A2599" s="8">
        <v>2</v>
      </c>
      <c r="B2599" s="8" t="s">
        <v>10</v>
      </c>
      <c r="C2599" s="8" t="s">
        <v>2408</v>
      </c>
      <c r="D2599" s="8">
        <v>5851</v>
      </c>
      <c r="E2599" s="8" t="s">
        <v>2542</v>
      </c>
      <c r="F2599" s="8" t="s">
        <v>5479</v>
      </c>
      <c r="G2599" s="8">
        <v>5195</v>
      </c>
      <c r="H2599" s="8">
        <v>5406</v>
      </c>
      <c r="I2599" s="8" t="str">
        <f t="shared" si="40"/>
        <v>Bolsonaro</v>
      </c>
      <c r="J2599" s="8">
        <v>10601</v>
      </c>
    </row>
    <row r="2600" spans="1:10">
      <c r="A2600" s="8">
        <v>2</v>
      </c>
      <c r="B2600" s="8" t="s">
        <v>10</v>
      </c>
      <c r="C2600" s="8" t="s">
        <v>2408</v>
      </c>
      <c r="D2600" s="8">
        <v>4553</v>
      </c>
      <c r="E2600" s="8" t="s">
        <v>2462</v>
      </c>
      <c r="F2600" s="8" t="s">
        <v>5479</v>
      </c>
      <c r="G2600" s="8">
        <v>11165</v>
      </c>
      <c r="H2600" s="8">
        <v>2076</v>
      </c>
      <c r="I2600" s="8" t="str">
        <f t="shared" si="40"/>
        <v>Haddad</v>
      </c>
      <c r="J2600" s="8">
        <v>13241</v>
      </c>
    </row>
    <row r="2601" spans="1:10">
      <c r="A2601" s="8">
        <v>2</v>
      </c>
      <c r="B2601" s="8" t="s">
        <v>10</v>
      </c>
      <c r="C2601" s="8" t="s">
        <v>2408</v>
      </c>
      <c r="D2601" s="8">
        <v>4740</v>
      </c>
      <c r="E2601" s="8" t="s">
        <v>2481</v>
      </c>
      <c r="F2601" s="8" t="s">
        <v>5479</v>
      </c>
      <c r="G2601" s="8">
        <v>5629</v>
      </c>
      <c r="H2601" s="8">
        <v>1482</v>
      </c>
      <c r="I2601" s="8" t="str">
        <f t="shared" si="40"/>
        <v>Haddad</v>
      </c>
      <c r="J2601" s="8">
        <v>7111</v>
      </c>
    </row>
    <row r="2602" spans="1:10">
      <c r="A2602" s="8">
        <v>2</v>
      </c>
      <c r="B2602" s="8" t="s">
        <v>10</v>
      </c>
      <c r="C2602" s="8" t="s">
        <v>2408</v>
      </c>
      <c r="D2602" s="8">
        <v>4570</v>
      </c>
      <c r="E2602" s="8" t="s">
        <v>2464</v>
      </c>
      <c r="F2602" s="8" t="s">
        <v>5479</v>
      </c>
      <c r="G2602" s="8">
        <v>15550</v>
      </c>
      <c r="H2602" s="8">
        <v>5033</v>
      </c>
      <c r="I2602" s="8" t="str">
        <f t="shared" si="40"/>
        <v>Haddad</v>
      </c>
      <c r="J2602" s="8">
        <v>20583</v>
      </c>
    </row>
    <row r="2603" spans="1:10">
      <c r="A2603" s="8">
        <v>2</v>
      </c>
      <c r="B2603" s="8" t="s">
        <v>10</v>
      </c>
      <c r="C2603" s="8" t="s">
        <v>2408</v>
      </c>
      <c r="D2603" s="8">
        <v>5975</v>
      </c>
      <c r="E2603" s="8" t="s">
        <v>2548</v>
      </c>
      <c r="F2603" s="8" t="s">
        <v>5479</v>
      </c>
      <c r="G2603" s="8">
        <v>10573</v>
      </c>
      <c r="H2603" s="8">
        <v>8200</v>
      </c>
      <c r="I2603" s="8" t="str">
        <f t="shared" si="40"/>
        <v>Haddad</v>
      </c>
      <c r="J2603" s="8">
        <v>18773</v>
      </c>
    </row>
    <row r="2604" spans="1:10">
      <c r="A2604" s="8">
        <v>2</v>
      </c>
      <c r="B2604" s="8" t="s">
        <v>10</v>
      </c>
      <c r="C2604" s="8" t="s">
        <v>2408</v>
      </c>
      <c r="D2604" s="8">
        <v>4120</v>
      </c>
      <c r="E2604" s="8" t="s">
        <v>2421</v>
      </c>
      <c r="F2604" s="8" t="s">
        <v>5479</v>
      </c>
      <c r="G2604" s="8">
        <v>6733</v>
      </c>
      <c r="H2604" s="8">
        <v>4937</v>
      </c>
      <c r="I2604" s="8" t="str">
        <f t="shared" si="40"/>
        <v>Haddad</v>
      </c>
      <c r="J2604" s="8">
        <v>11670</v>
      </c>
    </row>
    <row r="2605" spans="1:10">
      <c r="A2605" s="8">
        <v>2</v>
      </c>
      <c r="B2605" s="8" t="s">
        <v>10</v>
      </c>
      <c r="C2605" s="8" t="s">
        <v>2408</v>
      </c>
      <c r="D2605" s="8">
        <v>4596</v>
      </c>
      <c r="E2605" s="8" t="s">
        <v>2466</v>
      </c>
      <c r="F2605" s="8" t="s">
        <v>5479</v>
      </c>
      <c r="G2605" s="8">
        <v>3216</v>
      </c>
      <c r="H2605" s="8">
        <v>633</v>
      </c>
      <c r="I2605" s="8" t="str">
        <f t="shared" si="40"/>
        <v>Haddad</v>
      </c>
      <c r="J2605" s="8">
        <v>3849</v>
      </c>
    </row>
    <row r="2606" spans="1:10">
      <c r="A2606" s="8">
        <v>2</v>
      </c>
      <c r="B2606" s="8" t="s">
        <v>10</v>
      </c>
      <c r="C2606" s="8" t="s">
        <v>2408</v>
      </c>
      <c r="D2606" s="8">
        <v>4561</v>
      </c>
      <c r="E2606" s="8" t="s">
        <v>2463</v>
      </c>
      <c r="F2606" s="8" t="s">
        <v>5479</v>
      </c>
      <c r="G2606" s="8">
        <v>4799</v>
      </c>
      <c r="H2606" s="8">
        <v>4363</v>
      </c>
      <c r="I2606" s="8" t="str">
        <f t="shared" si="40"/>
        <v>Haddad</v>
      </c>
      <c r="J2606" s="8">
        <v>9162</v>
      </c>
    </row>
    <row r="2607" spans="1:10">
      <c r="A2607" s="8">
        <v>2</v>
      </c>
      <c r="B2607" s="8" t="s">
        <v>10</v>
      </c>
      <c r="C2607" s="8" t="s">
        <v>2408</v>
      </c>
      <c r="D2607" s="8">
        <v>5878</v>
      </c>
      <c r="E2607" s="8" t="s">
        <v>2543</v>
      </c>
      <c r="F2607" s="8" t="s">
        <v>5479</v>
      </c>
      <c r="G2607" s="8">
        <v>10084</v>
      </c>
      <c r="H2607" s="8">
        <v>3557</v>
      </c>
      <c r="I2607" s="8" t="str">
        <f t="shared" si="40"/>
        <v>Haddad</v>
      </c>
      <c r="J2607" s="8">
        <v>13641</v>
      </c>
    </row>
    <row r="2608" spans="1:10">
      <c r="A2608" s="8">
        <v>2</v>
      </c>
      <c r="B2608" s="8" t="s">
        <v>10</v>
      </c>
      <c r="C2608" s="8" t="s">
        <v>2408</v>
      </c>
      <c r="D2608" s="8">
        <v>4006</v>
      </c>
      <c r="E2608" s="8" t="s">
        <v>2409</v>
      </c>
      <c r="F2608" s="8" t="s">
        <v>5479</v>
      </c>
      <c r="G2608" s="8">
        <v>8242</v>
      </c>
      <c r="H2608" s="8">
        <v>4648</v>
      </c>
      <c r="I2608" s="8" t="str">
        <f t="shared" si="40"/>
        <v>Haddad</v>
      </c>
      <c r="J2608" s="8">
        <v>12890</v>
      </c>
    </row>
    <row r="2609" spans="1:10">
      <c r="A2609" s="8">
        <v>2</v>
      </c>
      <c r="B2609" s="8" t="s">
        <v>10</v>
      </c>
      <c r="C2609" s="8" t="s">
        <v>2408</v>
      </c>
      <c r="D2609" s="8">
        <v>4618</v>
      </c>
      <c r="E2609" s="8" t="s">
        <v>2468</v>
      </c>
      <c r="F2609" s="8" t="s">
        <v>5479</v>
      </c>
      <c r="G2609" s="8">
        <v>9551</v>
      </c>
      <c r="H2609" s="8">
        <v>2771</v>
      </c>
      <c r="I2609" s="8" t="str">
        <f t="shared" si="40"/>
        <v>Haddad</v>
      </c>
      <c r="J2609" s="8">
        <v>12322</v>
      </c>
    </row>
    <row r="2610" spans="1:10">
      <c r="A2610" s="8">
        <v>2</v>
      </c>
      <c r="B2610" s="8" t="s">
        <v>10</v>
      </c>
      <c r="C2610" s="8" t="s">
        <v>2408</v>
      </c>
      <c r="D2610" s="8">
        <v>4634</v>
      </c>
      <c r="E2610" s="8" t="s">
        <v>2470</v>
      </c>
      <c r="F2610" s="8" t="s">
        <v>5479</v>
      </c>
      <c r="G2610" s="8">
        <v>14992</v>
      </c>
      <c r="H2610" s="8">
        <v>5649</v>
      </c>
      <c r="I2610" s="8" t="str">
        <f t="shared" si="40"/>
        <v>Haddad</v>
      </c>
      <c r="J2610" s="8">
        <v>20641</v>
      </c>
    </row>
    <row r="2611" spans="1:10">
      <c r="A2611" s="8">
        <v>2</v>
      </c>
      <c r="B2611" s="8" t="s">
        <v>10</v>
      </c>
      <c r="C2611" s="8" t="s">
        <v>2408</v>
      </c>
      <c r="D2611" s="8">
        <v>4650</v>
      </c>
      <c r="E2611" s="8" t="s">
        <v>2472</v>
      </c>
      <c r="F2611" s="8" t="s">
        <v>5479</v>
      </c>
      <c r="G2611" s="8">
        <v>21804</v>
      </c>
      <c r="H2611" s="8">
        <v>9576</v>
      </c>
      <c r="I2611" s="8" t="str">
        <f t="shared" si="40"/>
        <v>Haddad</v>
      </c>
      <c r="J2611" s="8">
        <v>31380</v>
      </c>
    </row>
    <row r="2612" spans="1:10">
      <c r="A2612" s="8">
        <v>2</v>
      </c>
      <c r="B2612" s="8" t="s">
        <v>10</v>
      </c>
      <c r="C2612" s="8" t="s">
        <v>2408</v>
      </c>
      <c r="D2612" s="8">
        <v>4677</v>
      </c>
      <c r="E2612" s="8" t="s">
        <v>2474</v>
      </c>
      <c r="F2612" s="8" t="s">
        <v>5479</v>
      </c>
      <c r="G2612" s="8">
        <v>4020</v>
      </c>
      <c r="H2612" s="8">
        <v>2369</v>
      </c>
      <c r="I2612" s="8" t="str">
        <f t="shared" si="40"/>
        <v>Haddad</v>
      </c>
      <c r="J2612" s="8">
        <v>6389</v>
      </c>
    </row>
    <row r="2613" spans="1:10">
      <c r="A2613" s="8">
        <v>2</v>
      </c>
      <c r="B2613" s="8" t="s">
        <v>10</v>
      </c>
      <c r="C2613" s="8" t="s">
        <v>2408</v>
      </c>
      <c r="D2613" s="8">
        <v>4189</v>
      </c>
      <c r="E2613" s="8" t="s">
        <v>2427</v>
      </c>
      <c r="F2613" s="8" t="s">
        <v>5479</v>
      </c>
      <c r="G2613" s="8">
        <v>8214</v>
      </c>
      <c r="H2613" s="8">
        <v>3962</v>
      </c>
      <c r="I2613" s="8" t="str">
        <f t="shared" si="40"/>
        <v>Haddad</v>
      </c>
      <c r="J2613" s="8">
        <v>12176</v>
      </c>
    </row>
    <row r="2614" spans="1:10">
      <c r="A2614" s="8">
        <v>2</v>
      </c>
      <c r="B2614" s="8" t="s">
        <v>10</v>
      </c>
      <c r="C2614" s="8" t="s">
        <v>2408</v>
      </c>
      <c r="D2614" s="8">
        <v>4693</v>
      </c>
      <c r="E2614" s="8" t="s">
        <v>2476</v>
      </c>
      <c r="F2614" s="8" t="s">
        <v>5479</v>
      </c>
      <c r="G2614" s="8">
        <v>12956</v>
      </c>
      <c r="H2614" s="8">
        <v>4031</v>
      </c>
      <c r="I2614" s="8" t="str">
        <f t="shared" si="40"/>
        <v>Haddad</v>
      </c>
      <c r="J2614" s="8">
        <v>16987</v>
      </c>
    </row>
    <row r="2615" spans="1:10">
      <c r="A2615" s="8">
        <v>2</v>
      </c>
      <c r="B2615" s="8" t="s">
        <v>10</v>
      </c>
      <c r="C2615" s="8" t="s">
        <v>2408</v>
      </c>
      <c r="D2615" s="8">
        <v>4715</v>
      </c>
      <c r="E2615" s="8" t="s">
        <v>2478</v>
      </c>
      <c r="F2615" s="8" t="s">
        <v>5479</v>
      </c>
      <c r="G2615" s="8">
        <v>19715</v>
      </c>
      <c r="H2615" s="8">
        <v>24784</v>
      </c>
      <c r="I2615" s="8" t="str">
        <f t="shared" si="40"/>
        <v>Bolsonaro</v>
      </c>
      <c r="J2615" s="8">
        <v>44499</v>
      </c>
    </row>
    <row r="2616" spans="1:10">
      <c r="A2616" s="8">
        <v>2</v>
      </c>
      <c r="B2616" s="8" t="s">
        <v>10</v>
      </c>
      <c r="C2616" s="8" t="s">
        <v>2408</v>
      </c>
      <c r="D2616" s="8">
        <v>4731</v>
      </c>
      <c r="E2616" s="8" t="s">
        <v>2480</v>
      </c>
      <c r="F2616" s="8" t="s">
        <v>5479</v>
      </c>
      <c r="G2616" s="8">
        <v>12266</v>
      </c>
      <c r="H2616" s="8">
        <v>6785</v>
      </c>
      <c r="I2616" s="8" t="str">
        <f t="shared" si="40"/>
        <v>Haddad</v>
      </c>
      <c r="J2616" s="8">
        <v>19051</v>
      </c>
    </row>
    <row r="2617" spans="1:10">
      <c r="A2617" s="8">
        <v>2</v>
      </c>
      <c r="B2617" s="8" t="s">
        <v>10</v>
      </c>
      <c r="C2617" s="8" t="s">
        <v>2408</v>
      </c>
      <c r="D2617" s="8">
        <v>4200</v>
      </c>
      <c r="E2617" s="8" t="s">
        <v>2429</v>
      </c>
      <c r="F2617" s="8" t="s">
        <v>5479</v>
      </c>
      <c r="G2617" s="8">
        <v>4370</v>
      </c>
      <c r="H2617" s="8">
        <v>1419</v>
      </c>
      <c r="I2617" s="8" t="str">
        <f t="shared" si="40"/>
        <v>Haddad</v>
      </c>
      <c r="J2617" s="8">
        <v>5789</v>
      </c>
    </row>
    <row r="2618" spans="1:10">
      <c r="A2618" s="8">
        <v>2</v>
      </c>
      <c r="B2618" s="8" t="s">
        <v>10</v>
      </c>
      <c r="C2618" s="8" t="s">
        <v>2408</v>
      </c>
      <c r="D2618" s="8">
        <v>4758</v>
      </c>
      <c r="E2618" s="8" t="s">
        <v>2482</v>
      </c>
      <c r="F2618" s="8" t="s">
        <v>5479</v>
      </c>
      <c r="G2618" s="8">
        <v>12043</v>
      </c>
      <c r="H2618" s="8">
        <v>8318</v>
      </c>
      <c r="I2618" s="8" t="str">
        <f t="shared" si="40"/>
        <v>Haddad</v>
      </c>
      <c r="J2618" s="8">
        <v>20361</v>
      </c>
    </row>
    <row r="2619" spans="1:10">
      <c r="A2619" s="8">
        <v>2</v>
      </c>
      <c r="B2619" s="8" t="s">
        <v>10</v>
      </c>
      <c r="C2619" s="8" t="s">
        <v>2408</v>
      </c>
      <c r="D2619" s="8">
        <v>4774</v>
      </c>
      <c r="E2619" s="8" t="s">
        <v>2484</v>
      </c>
      <c r="F2619" s="8" t="s">
        <v>5479</v>
      </c>
      <c r="G2619" s="8">
        <v>13294</v>
      </c>
      <c r="H2619" s="8">
        <v>8755</v>
      </c>
      <c r="I2619" s="8" t="str">
        <f t="shared" si="40"/>
        <v>Haddad</v>
      </c>
      <c r="J2619" s="8">
        <v>22049</v>
      </c>
    </row>
    <row r="2620" spans="1:10">
      <c r="A2620" s="8">
        <v>2</v>
      </c>
      <c r="B2620" s="8" t="s">
        <v>10</v>
      </c>
      <c r="C2620" s="8" t="s">
        <v>2408</v>
      </c>
      <c r="D2620" s="8">
        <v>4790</v>
      </c>
      <c r="E2620" s="8" t="s">
        <v>2486</v>
      </c>
      <c r="F2620" s="8" t="s">
        <v>5479</v>
      </c>
      <c r="G2620" s="8">
        <v>10679</v>
      </c>
      <c r="H2620" s="8">
        <v>3381</v>
      </c>
      <c r="I2620" s="8" t="str">
        <f t="shared" si="40"/>
        <v>Haddad</v>
      </c>
      <c r="J2620" s="8">
        <v>14060</v>
      </c>
    </row>
    <row r="2621" spans="1:10">
      <c r="A2621" s="8">
        <v>2</v>
      </c>
      <c r="B2621" s="8" t="s">
        <v>10</v>
      </c>
      <c r="C2621" s="8" t="s">
        <v>2408</v>
      </c>
      <c r="D2621" s="8">
        <v>4103</v>
      </c>
      <c r="E2621" s="8" t="s">
        <v>2419</v>
      </c>
      <c r="F2621" s="8" t="s">
        <v>5479</v>
      </c>
      <c r="G2621" s="8">
        <v>8853</v>
      </c>
      <c r="H2621" s="8">
        <v>7101</v>
      </c>
      <c r="I2621" s="8" t="str">
        <f t="shared" si="40"/>
        <v>Haddad</v>
      </c>
      <c r="J2621" s="8">
        <v>15954</v>
      </c>
    </row>
    <row r="2622" spans="1:10">
      <c r="A2622" s="8">
        <v>2</v>
      </c>
      <c r="B2622" s="8" t="s">
        <v>10</v>
      </c>
      <c r="C2622" s="8" t="s">
        <v>2408</v>
      </c>
      <c r="D2622" s="8">
        <v>4812</v>
      </c>
      <c r="E2622" s="8" t="s">
        <v>2488</v>
      </c>
      <c r="F2622" s="8" t="s">
        <v>5479</v>
      </c>
      <c r="G2622" s="8">
        <v>3562</v>
      </c>
      <c r="H2622" s="8">
        <v>1552</v>
      </c>
      <c r="I2622" s="8" t="str">
        <f t="shared" si="40"/>
        <v>Haddad</v>
      </c>
      <c r="J2622" s="8">
        <v>5114</v>
      </c>
    </row>
    <row r="2623" spans="1:10">
      <c r="A2623" s="8">
        <v>2</v>
      </c>
      <c r="B2623" s="8" t="s">
        <v>10</v>
      </c>
      <c r="C2623" s="8" t="s">
        <v>2408</v>
      </c>
      <c r="D2623" s="8">
        <v>4839</v>
      </c>
      <c r="E2623" s="8" t="s">
        <v>2490</v>
      </c>
      <c r="F2623" s="8" t="s">
        <v>5479</v>
      </c>
      <c r="G2623" s="8">
        <v>48278</v>
      </c>
      <c r="H2623" s="8">
        <v>61220</v>
      </c>
      <c r="I2623" s="8" t="str">
        <f t="shared" si="40"/>
        <v>Bolsonaro</v>
      </c>
      <c r="J2623" s="8">
        <v>109498</v>
      </c>
    </row>
    <row r="2624" spans="1:10">
      <c r="A2624" s="8">
        <v>2</v>
      </c>
      <c r="B2624" s="8" t="s">
        <v>10</v>
      </c>
      <c r="C2624" s="8" t="s">
        <v>2408</v>
      </c>
      <c r="D2624" s="8">
        <v>4855</v>
      </c>
      <c r="E2624" s="8" t="s">
        <v>2492</v>
      </c>
      <c r="F2624" s="8" t="s">
        <v>5479</v>
      </c>
      <c r="G2624" s="8">
        <v>12021</v>
      </c>
      <c r="H2624" s="8">
        <v>5165</v>
      </c>
      <c r="I2624" s="8" t="str">
        <f t="shared" si="40"/>
        <v>Haddad</v>
      </c>
      <c r="J2624" s="8">
        <v>17186</v>
      </c>
    </row>
    <row r="2625" spans="1:10">
      <c r="A2625" s="8">
        <v>2</v>
      </c>
      <c r="B2625" s="8" t="s">
        <v>10</v>
      </c>
      <c r="C2625" s="8" t="s">
        <v>2408</v>
      </c>
      <c r="D2625" s="8">
        <v>4871</v>
      </c>
      <c r="E2625" s="8" t="s">
        <v>2494</v>
      </c>
      <c r="F2625" s="8" t="s">
        <v>5479</v>
      </c>
      <c r="G2625" s="8">
        <v>10105</v>
      </c>
      <c r="H2625" s="8">
        <v>4943</v>
      </c>
      <c r="I2625" s="8" t="str">
        <f t="shared" si="40"/>
        <v>Haddad</v>
      </c>
      <c r="J2625" s="8">
        <v>15048</v>
      </c>
    </row>
    <row r="2626" spans="1:10">
      <c r="A2626" s="8">
        <v>2</v>
      </c>
      <c r="B2626" s="8" t="s">
        <v>10</v>
      </c>
      <c r="C2626" s="8" t="s">
        <v>2408</v>
      </c>
      <c r="D2626" s="8">
        <v>4642</v>
      </c>
      <c r="E2626" s="8" t="s">
        <v>2471</v>
      </c>
      <c r="F2626" s="8" t="s">
        <v>5479</v>
      </c>
      <c r="G2626" s="8">
        <v>30049</v>
      </c>
      <c r="H2626" s="8">
        <v>25234</v>
      </c>
      <c r="I2626" s="8" t="str">
        <f t="shared" si="40"/>
        <v>Haddad</v>
      </c>
      <c r="J2626" s="8">
        <v>55283</v>
      </c>
    </row>
    <row r="2627" spans="1:10">
      <c r="A2627" s="8">
        <v>2</v>
      </c>
      <c r="B2627" s="8" t="s">
        <v>10</v>
      </c>
      <c r="C2627" s="8" t="s">
        <v>2408</v>
      </c>
      <c r="D2627" s="8">
        <v>5770</v>
      </c>
      <c r="E2627" s="8" t="s">
        <v>2538</v>
      </c>
      <c r="F2627" s="8" t="s">
        <v>5479</v>
      </c>
      <c r="G2627" s="8">
        <v>4329</v>
      </c>
      <c r="H2627" s="8">
        <v>7085</v>
      </c>
      <c r="I2627" s="8" t="str">
        <f t="shared" ref="I2627:I2690" si="41">IF(H2627&gt;G2627,"Bolsonaro","Haddad")</f>
        <v>Bolsonaro</v>
      </c>
      <c r="J2627" s="8">
        <v>11414</v>
      </c>
    </row>
    <row r="2628" spans="1:10">
      <c r="A2628" s="8">
        <v>2</v>
      </c>
      <c r="B2628" s="8" t="s">
        <v>10</v>
      </c>
      <c r="C2628" s="8" t="s">
        <v>2408</v>
      </c>
      <c r="D2628" s="8">
        <v>4898</v>
      </c>
      <c r="E2628" s="8" t="s">
        <v>2495</v>
      </c>
      <c r="F2628" s="8" t="s">
        <v>5479</v>
      </c>
      <c r="G2628" s="8">
        <v>6115</v>
      </c>
      <c r="H2628" s="8">
        <v>1970</v>
      </c>
      <c r="I2628" s="8" t="str">
        <f t="shared" si="41"/>
        <v>Haddad</v>
      </c>
      <c r="J2628" s="8">
        <v>8085</v>
      </c>
    </row>
    <row r="2629" spans="1:10">
      <c r="A2629" s="8">
        <v>2</v>
      </c>
      <c r="B2629" s="8" t="s">
        <v>10</v>
      </c>
      <c r="C2629" s="8" t="s">
        <v>2408</v>
      </c>
      <c r="D2629" s="8">
        <v>4910</v>
      </c>
      <c r="E2629" s="8" t="s">
        <v>2496</v>
      </c>
      <c r="F2629" s="8" t="s">
        <v>5479</v>
      </c>
      <c r="G2629" s="8">
        <v>12928</v>
      </c>
      <c r="H2629" s="8">
        <v>3847</v>
      </c>
      <c r="I2629" s="8" t="str">
        <f t="shared" si="41"/>
        <v>Haddad</v>
      </c>
      <c r="J2629" s="8">
        <v>16775</v>
      </c>
    </row>
    <row r="2630" spans="1:10">
      <c r="A2630" s="8">
        <v>2</v>
      </c>
      <c r="B2630" s="8" t="s">
        <v>10</v>
      </c>
      <c r="C2630" s="8" t="s">
        <v>2408</v>
      </c>
      <c r="D2630" s="8">
        <v>4936</v>
      </c>
      <c r="E2630" s="8" t="s">
        <v>2497</v>
      </c>
      <c r="F2630" s="8" t="s">
        <v>5479</v>
      </c>
      <c r="G2630" s="8">
        <v>26114</v>
      </c>
      <c r="H2630" s="8">
        <v>8296</v>
      </c>
      <c r="I2630" s="8" t="str">
        <f t="shared" si="41"/>
        <v>Haddad</v>
      </c>
      <c r="J2630" s="8">
        <v>34410</v>
      </c>
    </row>
    <row r="2631" spans="1:10">
      <c r="A2631" s="8">
        <v>2</v>
      </c>
      <c r="B2631" s="8" t="s">
        <v>10</v>
      </c>
      <c r="C2631" s="8" t="s">
        <v>2408</v>
      </c>
      <c r="D2631" s="8">
        <v>4863</v>
      </c>
      <c r="E2631" s="8" t="s">
        <v>2493</v>
      </c>
      <c r="F2631" s="8" t="s">
        <v>5479</v>
      </c>
      <c r="G2631" s="8">
        <v>5744</v>
      </c>
      <c r="H2631" s="8">
        <v>7192</v>
      </c>
      <c r="I2631" s="8" t="str">
        <f t="shared" si="41"/>
        <v>Bolsonaro</v>
      </c>
      <c r="J2631" s="8">
        <v>12936</v>
      </c>
    </row>
    <row r="2632" spans="1:10">
      <c r="A2632" s="8">
        <v>2</v>
      </c>
      <c r="B2632" s="8" t="s">
        <v>10</v>
      </c>
      <c r="C2632" s="8" t="s">
        <v>2408</v>
      </c>
      <c r="D2632" s="8">
        <v>4952</v>
      </c>
      <c r="E2632" s="8" t="s">
        <v>2498</v>
      </c>
      <c r="F2632" s="8" t="s">
        <v>5479</v>
      </c>
      <c r="G2632" s="8">
        <v>15297</v>
      </c>
      <c r="H2632" s="8">
        <v>16203</v>
      </c>
      <c r="I2632" s="8" t="str">
        <f t="shared" si="41"/>
        <v>Bolsonaro</v>
      </c>
      <c r="J2632" s="8">
        <v>31500</v>
      </c>
    </row>
    <row r="2633" spans="1:10">
      <c r="A2633" s="8">
        <v>2</v>
      </c>
      <c r="B2633" s="8" t="s">
        <v>10</v>
      </c>
      <c r="C2633" s="8" t="s">
        <v>2408</v>
      </c>
      <c r="D2633" s="8">
        <v>4979</v>
      </c>
      <c r="E2633" s="8" t="s">
        <v>2499</v>
      </c>
      <c r="F2633" s="8" t="s">
        <v>5479</v>
      </c>
      <c r="G2633" s="8">
        <v>13130</v>
      </c>
      <c r="H2633" s="8">
        <v>3433</v>
      </c>
      <c r="I2633" s="8" t="str">
        <f t="shared" si="41"/>
        <v>Haddad</v>
      </c>
      <c r="J2633" s="8">
        <v>16563</v>
      </c>
    </row>
    <row r="2634" spans="1:10">
      <c r="A2634" s="8">
        <v>2</v>
      </c>
      <c r="B2634" s="8" t="s">
        <v>10</v>
      </c>
      <c r="C2634" s="8" t="s">
        <v>2408</v>
      </c>
      <c r="D2634" s="8">
        <v>4480</v>
      </c>
      <c r="E2634" s="8" t="s">
        <v>2455</v>
      </c>
      <c r="F2634" s="8" t="s">
        <v>5479</v>
      </c>
      <c r="G2634" s="8">
        <v>5574</v>
      </c>
      <c r="H2634" s="8">
        <v>3639</v>
      </c>
      <c r="I2634" s="8" t="str">
        <f t="shared" si="41"/>
        <v>Haddad</v>
      </c>
      <c r="J2634" s="8">
        <v>9213</v>
      </c>
    </row>
    <row r="2635" spans="1:10">
      <c r="A2635" s="8">
        <v>2</v>
      </c>
      <c r="B2635" s="8" t="s">
        <v>10</v>
      </c>
      <c r="C2635" s="8" t="s">
        <v>2408</v>
      </c>
      <c r="D2635" s="8">
        <v>4600</v>
      </c>
      <c r="E2635" s="8" t="s">
        <v>2467</v>
      </c>
      <c r="F2635" s="8" t="s">
        <v>5479</v>
      </c>
      <c r="G2635" s="8">
        <v>3645</v>
      </c>
      <c r="H2635" s="8">
        <v>3221</v>
      </c>
      <c r="I2635" s="8" t="str">
        <f t="shared" si="41"/>
        <v>Haddad</v>
      </c>
      <c r="J2635" s="8">
        <v>6866</v>
      </c>
    </row>
    <row r="2636" spans="1:10">
      <c r="A2636" s="8">
        <v>2</v>
      </c>
      <c r="B2636" s="8" t="s">
        <v>10</v>
      </c>
      <c r="C2636" s="8" t="s">
        <v>2408</v>
      </c>
      <c r="D2636" s="8">
        <v>4995</v>
      </c>
      <c r="E2636" s="8" t="s">
        <v>2500</v>
      </c>
      <c r="F2636" s="8" t="s">
        <v>5479</v>
      </c>
      <c r="G2636" s="8">
        <v>5548</v>
      </c>
      <c r="H2636" s="8">
        <v>2064</v>
      </c>
      <c r="I2636" s="8" t="str">
        <f t="shared" si="41"/>
        <v>Haddad</v>
      </c>
      <c r="J2636" s="8">
        <v>7612</v>
      </c>
    </row>
    <row r="2637" spans="1:10">
      <c r="A2637" s="8">
        <v>2</v>
      </c>
      <c r="B2637" s="8" t="s">
        <v>10</v>
      </c>
      <c r="C2637" s="8" t="s">
        <v>2408</v>
      </c>
      <c r="D2637" s="8">
        <v>4383</v>
      </c>
      <c r="E2637" s="8" t="s">
        <v>2445</v>
      </c>
      <c r="F2637" s="8" t="s">
        <v>5479</v>
      </c>
      <c r="G2637" s="8">
        <v>2638</v>
      </c>
      <c r="H2637" s="8">
        <v>9454</v>
      </c>
      <c r="I2637" s="8" t="str">
        <f t="shared" si="41"/>
        <v>Bolsonaro</v>
      </c>
      <c r="J2637" s="8">
        <v>12092</v>
      </c>
    </row>
    <row r="2638" spans="1:10">
      <c r="A2638" s="8">
        <v>2</v>
      </c>
      <c r="B2638" s="8" t="s">
        <v>10</v>
      </c>
      <c r="C2638" s="8" t="s">
        <v>2408</v>
      </c>
      <c r="D2638" s="8">
        <v>4421</v>
      </c>
      <c r="E2638" s="8" t="s">
        <v>2449</v>
      </c>
      <c r="F2638" s="8" t="s">
        <v>5479</v>
      </c>
      <c r="G2638" s="8">
        <v>12573</v>
      </c>
      <c r="H2638" s="8">
        <v>11506</v>
      </c>
      <c r="I2638" s="8" t="str">
        <f t="shared" si="41"/>
        <v>Haddad</v>
      </c>
      <c r="J2638" s="8">
        <v>24079</v>
      </c>
    </row>
    <row r="2639" spans="1:10">
      <c r="A2639" s="8">
        <v>2</v>
      </c>
      <c r="B2639" s="8" t="s">
        <v>10</v>
      </c>
      <c r="C2639" s="8" t="s">
        <v>2408</v>
      </c>
      <c r="D2639" s="8">
        <v>5010</v>
      </c>
      <c r="E2639" s="8" t="s">
        <v>2501</v>
      </c>
      <c r="F2639" s="8" t="s">
        <v>5479</v>
      </c>
      <c r="G2639" s="8">
        <v>16517</v>
      </c>
      <c r="H2639" s="8">
        <v>6781</v>
      </c>
      <c r="I2639" s="8" t="str">
        <f t="shared" si="41"/>
        <v>Haddad</v>
      </c>
      <c r="J2639" s="8">
        <v>23298</v>
      </c>
    </row>
    <row r="2640" spans="1:10">
      <c r="A2640" s="8">
        <v>2</v>
      </c>
      <c r="B2640" s="8" t="s">
        <v>10</v>
      </c>
      <c r="C2640" s="8" t="s">
        <v>2408</v>
      </c>
      <c r="D2640" s="8">
        <v>5037</v>
      </c>
      <c r="E2640" s="8" t="s">
        <v>2502</v>
      </c>
      <c r="F2640" s="8" t="s">
        <v>5479</v>
      </c>
      <c r="G2640" s="8">
        <v>11875</v>
      </c>
      <c r="H2640" s="8">
        <v>2804</v>
      </c>
      <c r="I2640" s="8" t="str">
        <f t="shared" si="41"/>
        <v>Haddad</v>
      </c>
      <c r="J2640" s="8">
        <v>14679</v>
      </c>
    </row>
    <row r="2641" spans="1:10">
      <c r="A2641" s="8">
        <v>2</v>
      </c>
      <c r="B2641" s="8" t="s">
        <v>10</v>
      </c>
      <c r="C2641" s="8" t="s">
        <v>2408</v>
      </c>
      <c r="D2641" s="8">
        <v>5053</v>
      </c>
      <c r="E2641" s="8" t="s">
        <v>2503</v>
      </c>
      <c r="F2641" s="8" t="s">
        <v>5479</v>
      </c>
      <c r="G2641" s="8">
        <v>16020</v>
      </c>
      <c r="H2641" s="8">
        <v>11263</v>
      </c>
      <c r="I2641" s="8" t="str">
        <f t="shared" si="41"/>
        <v>Haddad</v>
      </c>
      <c r="J2641" s="8">
        <v>27283</v>
      </c>
    </row>
    <row r="2642" spans="1:10">
      <c r="A2642" s="8">
        <v>2</v>
      </c>
      <c r="B2642" s="8" t="s">
        <v>10</v>
      </c>
      <c r="C2642" s="8" t="s">
        <v>2408</v>
      </c>
      <c r="D2642" s="8">
        <v>5070</v>
      </c>
      <c r="E2642" s="8" t="s">
        <v>2504</v>
      </c>
      <c r="F2642" s="8" t="s">
        <v>5479</v>
      </c>
      <c r="G2642" s="8">
        <v>7541</v>
      </c>
      <c r="H2642" s="8">
        <v>2637</v>
      </c>
      <c r="I2642" s="8" t="str">
        <f t="shared" si="41"/>
        <v>Haddad</v>
      </c>
      <c r="J2642" s="8">
        <v>10178</v>
      </c>
    </row>
    <row r="2643" spans="1:10">
      <c r="A2643" s="8">
        <v>2</v>
      </c>
      <c r="B2643" s="8" t="s">
        <v>10</v>
      </c>
      <c r="C2643" s="8" t="s">
        <v>2408</v>
      </c>
      <c r="D2643" s="8">
        <v>5959</v>
      </c>
      <c r="E2643" s="8" t="s">
        <v>2547</v>
      </c>
      <c r="F2643" s="8" t="s">
        <v>5479</v>
      </c>
      <c r="G2643" s="8">
        <v>5816</v>
      </c>
      <c r="H2643" s="8">
        <v>7299</v>
      </c>
      <c r="I2643" s="8" t="str">
        <f t="shared" si="41"/>
        <v>Bolsonaro</v>
      </c>
      <c r="J2643" s="8">
        <v>13115</v>
      </c>
    </row>
    <row r="2644" spans="1:10">
      <c r="A2644" s="8">
        <v>2</v>
      </c>
      <c r="B2644" s="8" t="s">
        <v>10</v>
      </c>
      <c r="C2644" s="8" t="s">
        <v>2408</v>
      </c>
      <c r="D2644" s="8">
        <v>5916</v>
      </c>
      <c r="E2644" s="8" t="s">
        <v>2545</v>
      </c>
      <c r="F2644" s="8" t="s">
        <v>5479</v>
      </c>
      <c r="G2644" s="8">
        <v>8037</v>
      </c>
      <c r="H2644" s="8">
        <v>7460</v>
      </c>
      <c r="I2644" s="8" t="str">
        <f t="shared" si="41"/>
        <v>Haddad</v>
      </c>
      <c r="J2644" s="8">
        <v>15497</v>
      </c>
    </row>
    <row r="2645" spans="1:10">
      <c r="A2645" s="8">
        <v>2</v>
      </c>
      <c r="B2645" s="8" t="s">
        <v>10</v>
      </c>
      <c r="C2645" s="8" t="s">
        <v>2408</v>
      </c>
      <c r="D2645" s="8">
        <v>4162</v>
      </c>
      <c r="E2645" s="8" t="s">
        <v>2425</v>
      </c>
      <c r="F2645" s="8" t="s">
        <v>5479</v>
      </c>
      <c r="G2645" s="8">
        <v>2385</v>
      </c>
      <c r="H2645" s="8">
        <v>1485</v>
      </c>
      <c r="I2645" s="8" t="str">
        <f t="shared" si="41"/>
        <v>Haddad</v>
      </c>
      <c r="J2645" s="8">
        <v>3870</v>
      </c>
    </row>
    <row r="2646" spans="1:10">
      <c r="A2646" s="8">
        <v>2</v>
      </c>
      <c r="B2646" s="8" t="s">
        <v>10</v>
      </c>
      <c r="C2646" s="8" t="s">
        <v>2408</v>
      </c>
      <c r="D2646" s="8">
        <v>5096</v>
      </c>
      <c r="E2646" s="8" t="s">
        <v>2505</v>
      </c>
      <c r="F2646" s="8" t="s">
        <v>5479</v>
      </c>
      <c r="G2646" s="8">
        <v>19464</v>
      </c>
      <c r="H2646" s="8">
        <v>27031</v>
      </c>
      <c r="I2646" s="8" t="str">
        <f t="shared" si="41"/>
        <v>Bolsonaro</v>
      </c>
      <c r="J2646" s="8">
        <v>46495</v>
      </c>
    </row>
    <row r="2647" spans="1:10">
      <c r="A2647" s="8">
        <v>2</v>
      </c>
      <c r="B2647" s="8" t="s">
        <v>10</v>
      </c>
      <c r="C2647" s="8" t="s">
        <v>2408</v>
      </c>
      <c r="D2647" s="8">
        <v>5835</v>
      </c>
      <c r="E2647" s="8" t="s">
        <v>2541</v>
      </c>
      <c r="F2647" s="8" t="s">
        <v>5479</v>
      </c>
      <c r="G2647" s="8">
        <v>40410</v>
      </c>
      <c r="H2647" s="8">
        <v>64650</v>
      </c>
      <c r="I2647" s="8" t="str">
        <f t="shared" si="41"/>
        <v>Bolsonaro</v>
      </c>
      <c r="J2647" s="8">
        <v>105060</v>
      </c>
    </row>
    <row r="2648" spans="1:10">
      <c r="A2648" s="8">
        <v>2</v>
      </c>
      <c r="B2648" s="8" t="s">
        <v>10</v>
      </c>
      <c r="C2648" s="8" t="s">
        <v>2408</v>
      </c>
      <c r="D2648" s="8">
        <v>4308</v>
      </c>
      <c r="E2648" s="8" t="s">
        <v>2438</v>
      </c>
      <c r="F2648" s="8" t="s">
        <v>5479</v>
      </c>
      <c r="G2648" s="8">
        <v>2046</v>
      </c>
      <c r="H2648" s="8">
        <v>2033</v>
      </c>
      <c r="I2648" s="8" t="str">
        <f t="shared" si="41"/>
        <v>Haddad</v>
      </c>
      <c r="J2648" s="8">
        <v>4079</v>
      </c>
    </row>
    <row r="2649" spans="1:10">
      <c r="A2649" s="8">
        <v>2</v>
      </c>
      <c r="B2649" s="8" t="s">
        <v>10</v>
      </c>
      <c r="C2649" s="8" t="s">
        <v>2408</v>
      </c>
      <c r="D2649" s="8">
        <v>5118</v>
      </c>
      <c r="E2649" s="8" t="s">
        <v>2506</v>
      </c>
      <c r="F2649" s="8" t="s">
        <v>5479</v>
      </c>
      <c r="G2649" s="8">
        <v>3890</v>
      </c>
      <c r="H2649" s="8">
        <v>1851</v>
      </c>
      <c r="I2649" s="8" t="str">
        <f t="shared" si="41"/>
        <v>Haddad</v>
      </c>
      <c r="J2649" s="8">
        <v>5741</v>
      </c>
    </row>
    <row r="2650" spans="1:10">
      <c r="A2650" s="8">
        <v>2</v>
      </c>
      <c r="B2650" s="8" t="s">
        <v>10</v>
      </c>
      <c r="C2650" s="8" t="s">
        <v>2408</v>
      </c>
      <c r="D2650" s="8">
        <v>4782</v>
      </c>
      <c r="E2650" s="8" t="s">
        <v>2485</v>
      </c>
      <c r="F2650" s="8" t="s">
        <v>5479</v>
      </c>
      <c r="G2650" s="8">
        <v>2749</v>
      </c>
      <c r="H2650" s="8">
        <v>2621</v>
      </c>
      <c r="I2650" s="8" t="str">
        <f t="shared" si="41"/>
        <v>Haddad</v>
      </c>
      <c r="J2650" s="8">
        <v>5370</v>
      </c>
    </row>
    <row r="2651" spans="1:10">
      <c r="A2651" s="8">
        <v>2</v>
      </c>
      <c r="B2651" s="8" t="s">
        <v>10</v>
      </c>
      <c r="C2651" s="8" t="s">
        <v>2408</v>
      </c>
      <c r="D2651" s="8">
        <v>4626</v>
      </c>
      <c r="E2651" s="8" t="s">
        <v>2469</v>
      </c>
      <c r="F2651" s="8" t="s">
        <v>5479</v>
      </c>
      <c r="G2651" s="8">
        <v>3478</v>
      </c>
      <c r="H2651" s="8">
        <v>3809</v>
      </c>
      <c r="I2651" s="8" t="str">
        <f t="shared" si="41"/>
        <v>Bolsonaro</v>
      </c>
      <c r="J2651" s="8">
        <v>7287</v>
      </c>
    </row>
    <row r="2652" spans="1:10">
      <c r="A2652" s="8">
        <v>2</v>
      </c>
      <c r="B2652" s="8" t="s">
        <v>10</v>
      </c>
      <c r="C2652" s="8" t="s">
        <v>2408</v>
      </c>
      <c r="D2652" s="8">
        <v>5134</v>
      </c>
      <c r="E2652" s="8" t="s">
        <v>2507</v>
      </c>
      <c r="F2652" s="8" t="s">
        <v>5479</v>
      </c>
      <c r="G2652" s="8">
        <v>10879</v>
      </c>
      <c r="H2652" s="8">
        <v>2982</v>
      </c>
      <c r="I2652" s="8" t="str">
        <f t="shared" si="41"/>
        <v>Haddad</v>
      </c>
      <c r="J2652" s="8">
        <v>13861</v>
      </c>
    </row>
    <row r="2653" spans="1:10">
      <c r="A2653" s="8">
        <v>2</v>
      </c>
      <c r="B2653" s="8" t="s">
        <v>10</v>
      </c>
      <c r="C2653" s="8" t="s">
        <v>2408</v>
      </c>
      <c r="D2653" s="8">
        <v>5150</v>
      </c>
      <c r="E2653" s="8" t="s">
        <v>2508</v>
      </c>
      <c r="F2653" s="8" t="s">
        <v>5479</v>
      </c>
      <c r="G2653" s="8">
        <v>13016</v>
      </c>
      <c r="H2653" s="8">
        <v>5388</v>
      </c>
      <c r="I2653" s="8" t="str">
        <f t="shared" si="41"/>
        <v>Haddad</v>
      </c>
      <c r="J2653" s="8">
        <v>18404</v>
      </c>
    </row>
    <row r="2654" spans="1:10">
      <c r="A2654" s="8">
        <v>2</v>
      </c>
      <c r="B2654" s="8" t="s">
        <v>10</v>
      </c>
      <c r="C2654" s="8" t="s">
        <v>2408</v>
      </c>
      <c r="D2654" s="8">
        <v>5177</v>
      </c>
      <c r="E2654" s="8" t="s">
        <v>2509</v>
      </c>
      <c r="F2654" s="8" t="s">
        <v>5479</v>
      </c>
      <c r="G2654" s="8">
        <v>8813</v>
      </c>
      <c r="H2654" s="8">
        <v>3577</v>
      </c>
      <c r="I2654" s="8" t="str">
        <f t="shared" si="41"/>
        <v>Haddad</v>
      </c>
      <c r="J2654" s="8">
        <v>12390</v>
      </c>
    </row>
    <row r="2655" spans="1:10">
      <c r="A2655" s="8">
        <v>2</v>
      </c>
      <c r="B2655" s="8" t="s">
        <v>10</v>
      </c>
      <c r="C2655" s="8" t="s">
        <v>2408</v>
      </c>
      <c r="D2655" s="8">
        <v>5193</v>
      </c>
      <c r="E2655" s="8" t="s">
        <v>2510</v>
      </c>
      <c r="F2655" s="8" t="s">
        <v>5479</v>
      </c>
      <c r="G2655" s="8">
        <v>9806</v>
      </c>
      <c r="H2655" s="8">
        <v>5641</v>
      </c>
      <c r="I2655" s="8" t="str">
        <f t="shared" si="41"/>
        <v>Haddad</v>
      </c>
      <c r="J2655" s="8">
        <v>15447</v>
      </c>
    </row>
    <row r="2656" spans="1:10">
      <c r="A2656" s="8">
        <v>2</v>
      </c>
      <c r="B2656" s="8" t="s">
        <v>10</v>
      </c>
      <c r="C2656" s="8" t="s">
        <v>2408</v>
      </c>
      <c r="D2656" s="8">
        <v>5215</v>
      </c>
      <c r="E2656" s="8" t="s">
        <v>2511</v>
      </c>
      <c r="F2656" s="8" t="s">
        <v>5479</v>
      </c>
      <c r="G2656" s="8">
        <v>4731</v>
      </c>
      <c r="H2656" s="8">
        <v>2010</v>
      </c>
      <c r="I2656" s="8" t="str">
        <f t="shared" si="41"/>
        <v>Haddad</v>
      </c>
      <c r="J2656" s="8">
        <v>6741</v>
      </c>
    </row>
    <row r="2657" spans="1:10">
      <c r="A2657" s="8">
        <v>2</v>
      </c>
      <c r="B2657" s="8" t="s">
        <v>10</v>
      </c>
      <c r="C2657" s="8" t="s">
        <v>2408</v>
      </c>
      <c r="D2657" s="8">
        <v>4685</v>
      </c>
      <c r="E2657" s="8" t="s">
        <v>2475</v>
      </c>
      <c r="F2657" s="8" t="s">
        <v>5479</v>
      </c>
      <c r="G2657" s="8">
        <v>4447</v>
      </c>
      <c r="H2657" s="8">
        <v>1553</v>
      </c>
      <c r="I2657" s="8" t="str">
        <f t="shared" si="41"/>
        <v>Haddad</v>
      </c>
      <c r="J2657" s="8">
        <v>6000</v>
      </c>
    </row>
    <row r="2658" spans="1:10">
      <c r="A2658" s="8">
        <v>2</v>
      </c>
      <c r="B2658" s="8" t="s">
        <v>10</v>
      </c>
      <c r="C2658" s="8" t="s">
        <v>2408</v>
      </c>
      <c r="D2658" s="8">
        <v>5673</v>
      </c>
      <c r="E2658" s="8" t="s">
        <v>778</v>
      </c>
      <c r="F2658" s="8" t="s">
        <v>5479</v>
      </c>
      <c r="G2658" s="8">
        <v>12661</v>
      </c>
      <c r="H2658" s="8">
        <v>24929</v>
      </c>
      <c r="I2658" s="8" t="str">
        <f t="shared" si="41"/>
        <v>Bolsonaro</v>
      </c>
      <c r="J2658" s="8">
        <v>37590</v>
      </c>
    </row>
    <row r="2659" spans="1:10">
      <c r="A2659" s="8">
        <v>2</v>
      </c>
      <c r="B2659" s="8" t="s">
        <v>10</v>
      </c>
      <c r="C2659" s="8" t="s">
        <v>2408</v>
      </c>
      <c r="D2659" s="8">
        <v>5690</v>
      </c>
      <c r="E2659" s="8" t="s">
        <v>2534</v>
      </c>
      <c r="F2659" s="8" t="s">
        <v>5479</v>
      </c>
      <c r="G2659" s="8">
        <v>3877</v>
      </c>
      <c r="H2659" s="8">
        <v>5007</v>
      </c>
      <c r="I2659" s="8" t="str">
        <f t="shared" si="41"/>
        <v>Bolsonaro</v>
      </c>
      <c r="J2659" s="8">
        <v>8884</v>
      </c>
    </row>
    <row r="2660" spans="1:10">
      <c r="A2660" s="8">
        <v>2</v>
      </c>
      <c r="B2660" s="8" t="s">
        <v>10</v>
      </c>
      <c r="C2660" s="8" t="s">
        <v>2408</v>
      </c>
      <c r="D2660" s="8">
        <v>5738</v>
      </c>
      <c r="E2660" s="8" t="s">
        <v>2536</v>
      </c>
      <c r="F2660" s="8" t="s">
        <v>5479</v>
      </c>
      <c r="G2660" s="8">
        <v>8530</v>
      </c>
      <c r="H2660" s="8">
        <v>9123</v>
      </c>
      <c r="I2660" s="8" t="str">
        <f t="shared" si="41"/>
        <v>Bolsonaro</v>
      </c>
      <c r="J2660" s="8">
        <v>17653</v>
      </c>
    </row>
    <row r="2661" spans="1:10">
      <c r="A2661" s="8">
        <v>2</v>
      </c>
      <c r="B2661" s="8" t="s">
        <v>10</v>
      </c>
      <c r="C2661" s="8" t="s">
        <v>2408</v>
      </c>
      <c r="D2661" s="8">
        <v>5894</v>
      </c>
      <c r="E2661" s="8" t="s">
        <v>2544</v>
      </c>
      <c r="F2661" s="8" t="s">
        <v>5479</v>
      </c>
      <c r="G2661" s="8">
        <v>5511</v>
      </c>
      <c r="H2661" s="8">
        <v>5564</v>
      </c>
      <c r="I2661" s="8" t="str">
        <f t="shared" si="41"/>
        <v>Bolsonaro</v>
      </c>
      <c r="J2661" s="8">
        <v>11075</v>
      </c>
    </row>
    <row r="2662" spans="1:10">
      <c r="A2662" s="8">
        <v>2</v>
      </c>
      <c r="B2662" s="8" t="s">
        <v>10</v>
      </c>
      <c r="C2662" s="8" t="s">
        <v>2408</v>
      </c>
      <c r="D2662" s="8">
        <v>5231</v>
      </c>
      <c r="E2662" s="8" t="s">
        <v>2512</v>
      </c>
      <c r="F2662" s="8" t="s">
        <v>5479</v>
      </c>
      <c r="G2662" s="8">
        <v>14318</v>
      </c>
      <c r="H2662" s="8">
        <v>7897</v>
      </c>
      <c r="I2662" s="8" t="str">
        <f t="shared" si="41"/>
        <v>Haddad</v>
      </c>
      <c r="J2662" s="8">
        <v>22215</v>
      </c>
    </row>
    <row r="2663" spans="1:10">
      <c r="A2663" s="8">
        <v>2</v>
      </c>
      <c r="B2663" s="8" t="s">
        <v>10</v>
      </c>
      <c r="C2663" s="8" t="s">
        <v>2408</v>
      </c>
      <c r="D2663" s="8">
        <v>5258</v>
      </c>
      <c r="E2663" s="8" t="s">
        <v>2513</v>
      </c>
      <c r="F2663" s="8" t="s">
        <v>5479</v>
      </c>
      <c r="G2663" s="8">
        <v>8757</v>
      </c>
      <c r="H2663" s="8">
        <v>2955</v>
      </c>
      <c r="I2663" s="8" t="str">
        <f t="shared" si="41"/>
        <v>Haddad</v>
      </c>
      <c r="J2663" s="8">
        <v>11712</v>
      </c>
    </row>
    <row r="2664" spans="1:10">
      <c r="A2664" s="8">
        <v>2</v>
      </c>
      <c r="B2664" s="8" t="s">
        <v>10</v>
      </c>
      <c r="C2664" s="8" t="s">
        <v>2408</v>
      </c>
      <c r="D2664" s="8">
        <v>4243</v>
      </c>
      <c r="E2664" s="8" t="s">
        <v>2433</v>
      </c>
      <c r="F2664" s="8" t="s">
        <v>5479</v>
      </c>
      <c r="G2664" s="8">
        <v>7364</v>
      </c>
      <c r="H2664" s="8">
        <v>5175</v>
      </c>
      <c r="I2664" s="8" t="str">
        <f t="shared" si="41"/>
        <v>Haddad</v>
      </c>
      <c r="J2664" s="8">
        <v>12539</v>
      </c>
    </row>
    <row r="2665" spans="1:10">
      <c r="A2665" s="8">
        <v>2</v>
      </c>
      <c r="B2665" s="8" t="s">
        <v>10</v>
      </c>
      <c r="C2665" s="8" t="s">
        <v>2408</v>
      </c>
      <c r="D2665" s="8">
        <v>5274</v>
      </c>
      <c r="E2665" s="8" t="s">
        <v>2514</v>
      </c>
      <c r="F2665" s="8" t="s">
        <v>5479</v>
      </c>
      <c r="G2665" s="8">
        <v>2590</v>
      </c>
      <c r="H2665" s="8">
        <v>821</v>
      </c>
      <c r="I2665" s="8" t="str">
        <f t="shared" si="41"/>
        <v>Haddad</v>
      </c>
      <c r="J2665" s="8">
        <v>3411</v>
      </c>
    </row>
    <row r="2666" spans="1:10">
      <c r="A2666" s="8">
        <v>2</v>
      </c>
      <c r="B2666" s="8" t="s">
        <v>10</v>
      </c>
      <c r="C2666" s="8" t="s">
        <v>2408</v>
      </c>
      <c r="D2666" s="8">
        <v>5290</v>
      </c>
      <c r="E2666" s="8" t="s">
        <v>2515</v>
      </c>
      <c r="F2666" s="8" t="s">
        <v>5479</v>
      </c>
      <c r="G2666" s="8">
        <v>17253</v>
      </c>
      <c r="H2666" s="8">
        <v>14312</v>
      </c>
      <c r="I2666" s="8" t="str">
        <f t="shared" si="41"/>
        <v>Haddad</v>
      </c>
      <c r="J2666" s="8">
        <v>31565</v>
      </c>
    </row>
    <row r="2667" spans="1:10">
      <c r="A2667" s="8">
        <v>2</v>
      </c>
      <c r="B2667" s="8" t="s">
        <v>10</v>
      </c>
      <c r="C2667" s="8" t="s">
        <v>2408</v>
      </c>
      <c r="D2667" s="8">
        <v>4146</v>
      </c>
      <c r="E2667" s="8" t="s">
        <v>2423</v>
      </c>
      <c r="F2667" s="8" t="s">
        <v>5479</v>
      </c>
      <c r="G2667" s="8">
        <v>7632</v>
      </c>
      <c r="H2667" s="8">
        <v>2684</v>
      </c>
      <c r="I2667" s="8" t="str">
        <f t="shared" si="41"/>
        <v>Haddad</v>
      </c>
      <c r="J2667" s="8">
        <v>10316</v>
      </c>
    </row>
    <row r="2668" spans="1:10">
      <c r="A2668" s="8">
        <v>2</v>
      </c>
      <c r="B2668" s="8" t="s">
        <v>10</v>
      </c>
      <c r="C2668" s="8" t="s">
        <v>2408</v>
      </c>
      <c r="D2668" s="8">
        <v>5991</v>
      </c>
      <c r="E2668" s="8" t="s">
        <v>2549</v>
      </c>
      <c r="F2668" s="8" t="s">
        <v>5479</v>
      </c>
      <c r="G2668" s="8">
        <v>3411</v>
      </c>
      <c r="H2668" s="8">
        <v>4427</v>
      </c>
      <c r="I2668" s="8" t="str">
        <f t="shared" si="41"/>
        <v>Bolsonaro</v>
      </c>
      <c r="J2668" s="8">
        <v>7838</v>
      </c>
    </row>
    <row r="2669" spans="1:10">
      <c r="A2669" s="8">
        <v>2</v>
      </c>
      <c r="B2669" s="8" t="s">
        <v>10</v>
      </c>
      <c r="C2669" s="8" t="s">
        <v>2408</v>
      </c>
      <c r="D2669" s="8">
        <v>5312</v>
      </c>
      <c r="E2669" s="8" t="s">
        <v>2516</v>
      </c>
      <c r="F2669" s="8" t="s">
        <v>5479</v>
      </c>
      <c r="G2669" s="8">
        <v>8299</v>
      </c>
      <c r="H2669" s="8">
        <v>6395</v>
      </c>
      <c r="I2669" s="8" t="str">
        <f t="shared" si="41"/>
        <v>Haddad</v>
      </c>
      <c r="J2669" s="8">
        <v>14694</v>
      </c>
    </row>
    <row r="2670" spans="1:10">
      <c r="A2670" s="8">
        <v>2</v>
      </c>
      <c r="B2670" s="8" t="s">
        <v>10</v>
      </c>
      <c r="C2670" s="8" t="s">
        <v>2408</v>
      </c>
      <c r="D2670" s="8">
        <v>5339</v>
      </c>
      <c r="E2670" s="8" t="s">
        <v>2517</v>
      </c>
      <c r="F2670" s="8" t="s">
        <v>5479</v>
      </c>
      <c r="G2670" s="8">
        <v>5241</v>
      </c>
      <c r="H2670" s="8">
        <v>7561</v>
      </c>
      <c r="I2670" s="8" t="str">
        <f t="shared" si="41"/>
        <v>Bolsonaro</v>
      </c>
      <c r="J2670" s="8">
        <v>12802</v>
      </c>
    </row>
    <row r="2671" spans="1:10">
      <c r="A2671" s="8">
        <v>2</v>
      </c>
      <c r="B2671" s="8" t="s">
        <v>10</v>
      </c>
      <c r="C2671" s="8" t="s">
        <v>2408</v>
      </c>
      <c r="D2671" s="8">
        <v>5355</v>
      </c>
      <c r="E2671" s="8" t="s">
        <v>2518</v>
      </c>
      <c r="F2671" s="8" t="s">
        <v>5479</v>
      </c>
      <c r="G2671" s="8">
        <v>70119</v>
      </c>
      <c r="H2671" s="8">
        <v>90577</v>
      </c>
      <c r="I2671" s="8" t="str">
        <f t="shared" si="41"/>
        <v>Bolsonaro</v>
      </c>
      <c r="J2671" s="8">
        <v>160696</v>
      </c>
    </row>
    <row r="2672" spans="1:10">
      <c r="A2672" s="8">
        <v>2</v>
      </c>
      <c r="B2672" s="8" t="s">
        <v>10</v>
      </c>
      <c r="C2672" s="8" t="s">
        <v>2408</v>
      </c>
      <c r="D2672" s="8">
        <v>5371</v>
      </c>
      <c r="E2672" s="8" t="s">
        <v>2519</v>
      </c>
      <c r="F2672" s="8" t="s">
        <v>5479</v>
      </c>
      <c r="G2672" s="8">
        <v>3570</v>
      </c>
      <c r="H2672" s="8">
        <v>830</v>
      </c>
      <c r="I2672" s="8" t="str">
        <f t="shared" si="41"/>
        <v>Haddad</v>
      </c>
      <c r="J2672" s="8">
        <v>4400</v>
      </c>
    </row>
    <row r="2673" spans="1:10">
      <c r="A2673" s="8">
        <v>2</v>
      </c>
      <c r="B2673" s="8" t="s">
        <v>10</v>
      </c>
      <c r="C2673" s="8" t="s">
        <v>2408</v>
      </c>
      <c r="D2673" s="8">
        <v>5398</v>
      </c>
      <c r="E2673" s="8" t="s">
        <v>2520</v>
      </c>
      <c r="F2673" s="8" t="s">
        <v>5479</v>
      </c>
      <c r="G2673" s="8">
        <v>11076</v>
      </c>
      <c r="H2673" s="8">
        <v>5010</v>
      </c>
      <c r="I2673" s="8" t="str">
        <f t="shared" si="41"/>
        <v>Haddad</v>
      </c>
      <c r="J2673" s="8">
        <v>16086</v>
      </c>
    </row>
    <row r="2674" spans="1:10">
      <c r="A2674" s="8">
        <v>2</v>
      </c>
      <c r="B2674" s="8" t="s">
        <v>10</v>
      </c>
      <c r="C2674" s="8" t="s">
        <v>2408</v>
      </c>
      <c r="D2674" s="8">
        <v>5410</v>
      </c>
      <c r="E2674" s="8" t="s">
        <v>2521</v>
      </c>
      <c r="F2674" s="8" t="s">
        <v>5479</v>
      </c>
      <c r="G2674" s="8">
        <v>6784</v>
      </c>
      <c r="H2674" s="8">
        <v>2556</v>
      </c>
      <c r="I2674" s="8" t="str">
        <f t="shared" si="41"/>
        <v>Haddad</v>
      </c>
      <c r="J2674" s="8">
        <v>9340</v>
      </c>
    </row>
    <row r="2675" spans="1:10">
      <c r="A2675" s="8">
        <v>2</v>
      </c>
      <c r="B2675" s="8" t="s">
        <v>10</v>
      </c>
      <c r="C2675" s="8" t="s">
        <v>2408</v>
      </c>
      <c r="D2675" s="8">
        <v>4464</v>
      </c>
      <c r="E2675" s="8" t="s">
        <v>2453</v>
      </c>
      <c r="F2675" s="8" t="s">
        <v>5479</v>
      </c>
      <c r="G2675" s="8">
        <v>5976</v>
      </c>
      <c r="H2675" s="8">
        <v>3701</v>
      </c>
      <c r="I2675" s="8" t="str">
        <f t="shared" si="41"/>
        <v>Haddad</v>
      </c>
      <c r="J2675" s="8">
        <v>9677</v>
      </c>
    </row>
    <row r="2676" spans="1:10">
      <c r="A2676" s="8">
        <v>2</v>
      </c>
      <c r="B2676" s="8" t="s">
        <v>10</v>
      </c>
      <c r="C2676" s="8" t="s">
        <v>2408</v>
      </c>
      <c r="D2676" s="8">
        <v>5436</v>
      </c>
      <c r="E2676" s="8" t="s">
        <v>2522</v>
      </c>
      <c r="F2676" s="8" t="s">
        <v>5479</v>
      </c>
      <c r="G2676" s="8">
        <v>11473</v>
      </c>
      <c r="H2676" s="8">
        <v>3872</v>
      </c>
      <c r="I2676" s="8" t="str">
        <f t="shared" si="41"/>
        <v>Haddad</v>
      </c>
      <c r="J2676" s="8">
        <v>15345</v>
      </c>
    </row>
    <row r="2677" spans="1:10">
      <c r="A2677" s="8">
        <v>2</v>
      </c>
      <c r="B2677" s="8" t="s">
        <v>10</v>
      </c>
      <c r="C2677" s="8" t="s">
        <v>2408</v>
      </c>
      <c r="D2677" s="8">
        <v>5452</v>
      </c>
      <c r="E2677" s="8" t="s">
        <v>2523</v>
      </c>
      <c r="F2677" s="8" t="s">
        <v>5479</v>
      </c>
      <c r="G2677" s="8">
        <v>8727</v>
      </c>
      <c r="H2677" s="8">
        <v>13133</v>
      </c>
      <c r="I2677" s="8" t="str">
        <f t="shared" si="41"/>
        <v>Bolsonaro</v>
      </c>
      <c r="J2677" s="8">
        <v>21860</v>
      </c>
    </row>
    <row r="2678" spans="1:10">
      <c r="A2678" s="8">
        <v>2</v>
      </c>
      <c r="B2678" s="8" t="s">
        <v>10</v>
      </c>
      <c r="C2678" s="8" t="s">
        <v>2408</v>
      </c>
      <c r="D2678" s="8">
        <v>5479</v>
      </c>
      <c r="E2678" s="8" t="s">
        <v>2524</v>
      </c>
      <c r="F2678" s="8" t="s">
        <v>5479</v>
      </c>
      <c r="G2678" s="8">
        <v>6328</v>
      </c>
      <c r="H2678" s="8">
        <v>3646</v>
      </c>
      <c r="I2678" s="8" t="str">
        <f t="shared" si="41"/>
        <v>Haddad</v>
      </c>
      <c r="J2678" s="8">
        <v>9974</v>
      </c>
    </row>
    <row r="2679" spans="1:10">
      <c r="A2679" s="8">
        <v>2</v>
      </c>
      <c r="B2679" s="8" t="s">
        <v>10</v>
      </c>
      <c r="C2679" s="8" t="s">
        <v>2408</v>
      </c>
      <c r="D2679" s="8">
        <v>5797</v>
      </c>
      <c r="E2679" s="8" t="s">
        <v>2539</v>
      </c>
      <c r="F2679" s="8" t="s">
        <v>5479</v>
      </c>
      <c r="G2679" s="8">
        <v>6276</v>
      </c>
      <c r="H2679" s="8">
        <v>5519</v>
      </c>
      <c r="I2679" s="8" t="str">
        <f t="shared" si="41"/>
        <v>Haddad</v>
      </c>
      <c r="J2679" s="8">
        <v>11795</v>
      </c>
    </row>
    <row r="2680" spans="1:10">
      <c r="A2680" s="8">
        <v>2</v>
      </c>
      <c r="B2680" s="8" t="s">
        <v>10</v>
      </c>
      <c r="C2680" s="8" t="s">
        <v>2408</v>
      </c>
      <c r="D2680" s="8">
        <v>4820</v>
      </c>
      <c r="E2680" s="8" t="s">
        <v>2489</v>
      </c>
      <c r="F2680" s="8" t="s">
        <v>5479</v>
      </c>
      <c r="G2680" s="8">
        <v>2776</v>
      </c>
      <c r="H2680" s="8">
        <v>1094</v>
      </c>
      <c r="I2680" s="8" t="str">
        <f t="shared" si="41"/>
        <v>Haddad</v>
      </c>
      <c r="J2680" s="8">
        <v>3870</v>
      </c>
    </row>
    <row r="2681" spans="1:10">
      <c r="A2681" s="8">
        <v>2</v>
      </c>
      <c r="B2681" s="8" t="s">
        <v>10</v>
      </c>
      <c r="C2681" s="8" t="s">
        <v>2408</v>
      </c>
      <c r="D2681" s="8">
        <v>4065</v>
      </c>
      <c r="E2681" s="8" t="s">
        <v>2415</v>
      </c>
      <c r="F2681" s="8" t="s">
        <v>5479</v>
      </c>
      <c r="G2681" s="8">
        <v>7397</v>
      </c>
      <c r="H2681" s="8">
        <v>3227</v>
      </c>
      <c r="I2681" s="8" t="str">
        <f t="shared" si="41"/>
        <v>Haddad</v>
      </c>
      <c r="J2681" s="8">
        <v>10624</v>
      </c>
    </row>
    <row r="2682" spans="1:10">
      <c r="A2682" s="8">
        <v>2</v>
      </c>
      <c r="B2682" s="8" t="s">
        <v>10</v>
      </c>
      <c r="C2682" s="8" t="s">
        <v>2408</v>
      </c>
      <c r="D2682" s="8">
        <v>5495</v>
      </c>
      <c r="E2682" s="8" t="s">
        <v>2525</v>
      </c>
      <c r="F2682" s="8" t="s">
        <v>5479</v>
      </c>
      <c r="G2682" s="8">
        <v>4372</v>
      </c>
      <c r="H2682" s="8">
        <v>2376</v>
      </c>
      <c r="I2682" s="8" t="str">
        <f t="shared" si="41"/>
        <v>Haddad</v>
      </c>
      <c r="J2682" s="8">
        <v>6748</v>
      </c>
    </row>
    <row r="2683" spans="1:10">
      <c r="A2683" s="8">
        <v>2</v>
      </c>
      <c r="B2683" s="8" t="s">
        <v>10</v>
      </c>
      <c r="C2683" s="8" t="s">
        <v>2408</v>
      </c>
      <c r="D2683" s="8">
        <v>5517</v>
      </c>
      <c r="E2683" s="8" t="s">
        <v>2526</v>
      </c>
      <c r="F2683" s="8" t="s">
        <v>5479</v>
      </c>
      <c r="G2683" s="8">
        <v>16700</v>
      </c>
      <c r="H2683" s="8">
        <v>8788</v>
      </c>
      <c r="I2683" s="8" t="str">
        <f t="shared" si="41"/>
        <v>Haddad</v>
      </c>
      <c r="J2683" s="8">
        <v>25488</v>
      </c>
    </row>
    <row r="2684" spans="1:10">
      <c r="A2684" s="8">
        <v>2</v>
      </c>
      <c r="B2684" s="8" t="s">
        <v>10</v>
      </c>
      <c r="C2684" s="8" t="s">
        <v>2408</v>
      </c>
      <c r="D2684" s="8">
        <v>5533</v>
      </c>
      <c r="E2684" s="8" t="s">
        <v>2527</v>
      </c>
      <c r="F2684" s="8" t="s">
        <v>5479</v>
      </c>
      <c r="G2684" s="8">
        <v>10358</v>
      </c>
      <c r="H2684" s="8">
        <v>2813</v>
      </c>
      <c r="I2684" s="8" t="str">
        <f t="shared" si="41"/>
        <v>Haddad</v>
      </c>
      <c r="J2684" s="8">
        <v>13171</v>
      </c>
    </row>
    <row r="2685" spans="1:10">
      <c r="A2685" s="8">
        <v>2</v>
      </c>
      <c r="B2685" s="8" t="s">
        <v>10</v>
      </c>
      <c r="C2685" s="8" t="s">
        <v>2408</v>
      </c>
      <c r="D2685" s="8">
        <v>4847</v>
      </c>
      <c r="E2685" s="8" t="s">
        <v>2491</v>
      </c>
      <c r="F2685" s="8" t="s">
        <v>5479</v>
      </c>
      <c r="G2685" s="8">
        <v>1555</v>
      </c>
      <c r="H2685" s="8">
        <v>1310</v>
      </c>
      <c r="I2685" s="8" t="str">
        <f t="shared" si="41"/>
        <v>Haddad</v>
      </c>
      <c r="J2685" s="8">
        <v>2865</v>
      </c>
    </row>
    <row r="2686" spans="1:10">
      <c r="A2686" s="8">
        <v>2</v>
      </c>
      <c r="B2686" s="8" t="s">
        <v>10</v>
      </c>
      <c r="C2686" s="8" t="s">
        <v>2408</v>
      </c>
      <c r="D2686" s="8">
        <v>5550</v>
      </c>
      <c r="E2686" s="8" t="s">
        <v>2528</v>
      </c>
      <c r="F2686" s="8" t="s">
        <v>5479</v>
      </c>
      <c r="G2686" s="8">
        <v>4577</v>
      </c>
      <c r="H2686" s="8">
        <v>2329</v>
      </c>
      <c r="I2686" s="8" t="str">
        <f t="shared" si="41"/>
        <v>Haddad</v>
      </c>
      <c r="J2686" s="8">
        <v>6906</v>
      </c>
    </row>
    <row r="2687" spans="1:10">
      <c r="A2687" s="8">
        <v>2</v>
      </c>
      <c r="B2687" s="8" t="s">
        <v>10</v>
      </c>
      <c r="C2687" s="8" t="s">
        <v>2408</v>
      </c>
      <c r="D2687" s="8">
        <v>5576</v>
      </c>
      <c r="E2687" s="8" t="s">
        <v>2529</v>
      </c>
      <c r="F2687" s="8" t="s">
        <v>5479</v>
      </c>
      <c r="G2687" s="8">
        <v>9682</v>
      </c>
      <c r="H2687" s="8">
        <v>3137</v>
      </c>
      <c r="I2687" s="8" t="str">
        <f t="shared" si="41"/>
        <v>Haddad</v>
      </c>
      <c r="J2687" s="8">
        <v>12819</v>
      </c>
    </row>
    <row r="2688" spans="1:10">
      <c r="A2688" s="8">
        <v>2</v>
      </c>
      <c r="B2688" s="8" t="s">
        <v>10</v>
      </c>
      <c r="C2688" s="8" t="s">
        <v>2408</v>
      </c>
      <c r="D2688" s="8">
        <v>4022</v>
      </c>
      <c r="E2688" s="8" t="s">
        <v>2411</v>
      </c>
      <c r="F2688" s="8" t="s">
        <v>5479</v>
      </c>
      <c r="G2688" s="8">
        <v>16910</v>
      </c>
      <c r="H2688" s="8">
        <v>13392</v>
      </c>
      <c r="I2688" s="8" t="str">
        <f t="shared" si="41"/>
        <v>Haddad</v>
      </c>
      <c r="J2688" s="8">
        <v>30302</v>
      </c>
    </row>
    <row r="2689" spans="1:10">
      <c r="A2689" s="8">
        <v>2</v>
      </c>
      <c r="B2689" s="8" t="s">
        <v>10</v>
      </c>
      <c r="C2689" s="8" t="s">
        <v>2408</v>
      </c>
      <c r="D2689" s="8">
        <v>4545</v>
      </c>
      <c r="E2689" s="8" t="s">
        <v>2461</v>
      </c>
      <c r="F2689" s="8" t="s">
        <v>5479</v>
      </c>
      <c r="G2689" s="8">
        <v>4726</v>
      </c>
      <c r="H2689" s="8">
        <v>2241</v>
      </c>
      <c r="I2689" s="8" t="str">
        <f t="shared" si="41"/>
        <v>Haddad</v>
      </c>
      <c r="J2689" s="8">
        <v>6967</v>
      </c>
    </row>
    <row r="2690" spans="1:10">
      <c r="A2690" s="8">
        <v>2</v>
      </c>
      <c r="B2690" s="8" t="s">
        <v>10</v>
      </c>
      <c r="C2690" s="8" t="s">
        <v>2408</v>
      </c>
      <c r="D2690" s="8">
        <v>4367</v>
      </c>
      <c r="E2690" s="8" t="s">
        <v>2443</v>
      </c>
      <c r="F2690" s="8" t="s">
        <v>5479</v>
      </c>
      <c r="G2690" s="8">
        <v>5303</v>
      </c>
      <c r="H2690" s="8">
        <v>3753</v>
      </c>
      <c r="I2690" s="8" t="str">
        <f t="shared" si="41"/>
        <v>Haddad</v>
      </c>
      <c r="J2690" s="8">
        <v>9056</v>
      </c>
    </row>
    <row r="2691" spans="1:10">
      <c r="A2691" s="8">
        <v>2</v>
      </c>
      <c r="B2691" s="8" t="s">
        <v>10</v>
      </c>
      <c r="C2691" s="8" t="s">
        <v>2408</v>
      </c>
      <c r="D2691" s="8">
        <v>5592</v>
      </c>
      <c r="E2691" s="8" t="s">
        <v>2530</v>
      </c>
      <c r="F2691" s="8" t="s">
        <v>5479</v>
      </c>
      <c r="G2691" s="8">
        <v>19586</v>
      </c>
      <c r="H2691" s="8">
        <v>11569</v>
      </c>
      <c r="I2691" s="8" t="str">
        <f t="shared" ref="I2691:I2754" si="42">IF(H2691&gt;G2691,"Bolsonaro","Haddad")</f>
        <v>Haddad</v>
      </c>
      <c r="J2691" s="8">
        <v>31155</v>
      </c>
    </row>
    <row r="2692" spans="1:10">
      <c r="A2692" s="8">
        <v>2</v>
      </c>
      <c r="B2692" s="8" t="s">
        <v>10</v>
      </c>
      <c r="C2692" s="8" t="s">
        <v>2408</v>
      </c>
      <c r="D2692" s="8">
        <v>4669</v>
      </c>
      <c r="E2692" s="8" t="s">
        <v>2473</v>
      </c>
      <c r="F2692" s="8" t="s">
        <v>5479</v>
      </c>
      <c r="G2692" s="8">
        <v>13507</v>
      </c>
      <c r="H2692" s="8">
        <v>3100</v>
      </c>
      <c r="I2692" s="8" t="str">
        <f t="shared" si="42"/>
        <v>Haddad</v>
      </c>
      <c r="J2692" s="8">
        <v>16607</v>
      </c>
    </row>
    <row r="2693" spans="1:10">
      <c r="A2693" s="8">
        <v>2</v>
      </c>
      <c r="B2693" s="8" t="s">
        <v>10</v>
      </c>
      <c r="C2693" s="8" t="s">
        <v>2408</v>
      </c>
      <c r="D2693" s="8">
        <v>4286</v>
      </c>
      <c r="E2693" s="8" t="s">
        <v>2436</v>
      </c>
      <c r="F2693" s="8" t="s">
        <v>5479</v>
      </c>
      <c r="G2693" s="8">
        <v>2456</v>
      </c>
      <c r="H2693" s="8">
        <v>3815</v>
      </c>
      <c r="I2693" s="8" t="str">
        <f t="shared" si="42"/>
        <v>Bolsonaro</v>
      </c>
      <c r="J2693" s="8">
        <v>6271</v>
      </c>
    </row>
    <row r="2694" spans="1:10">
      <c r="A2694" s="8">
        <v>2</v>
      </c>
      <c r="B2694" s="8" t="s">
        <v>10</v>
      </c>
      <c r="C2694" s="8" t="s">
        <v>2408</v>
      </c>
      <c r="D2694" s="8">
        <v>4081</v>
      </c>
      <c r="E2694" s="8" t="s">
        <v>2417</v>
      </c>
      <c r="F2694" s="8" t="s">
        <v>5479</v>
      </c>
      <c r="G2694" s="8">
        <v>6298</v>
      </c>
      <c r="H2694" s="8">
        <v>10585</v>
      </c>
      <c r="I2694" s="8" t="str">
        <f t="shared" si="42"/>
        <v>Bolsonaro</v>
      </c>
      <c r="J2694" s="8">
        <v>16883</v>
      </c>
    </row>
    <row r="2695" spans="1:10">
      <c r="A2695" s="8">
        <v>2</v>
      </c>
      <c r="B2695" s="8" t="s">
        <v>10</v>
      </c>
      <c r="C2695" s="8" t="s">
        <v>2408</v>
      </c>
      <c r="D2695" s="8">
        <v>5614</v>
      </c>
      <c r="E2695" s="8" t="s">
        <v>2531</v>
      </c>
      <c r="F2695" s="8" t="s">
        <v>5479</v>
      </c>
      <c r="G2695" s="8">
        <v>26569</v>
      </c>
      <c r="H2695" s="8">
        <v>21854</v>
      </c>
      <c r="I2695" s="8" t="str">
        <f t="shared" si="42"/>
        <v>Haddad</v>
      </c>
      <c r="J2695" s="8">
        <v>48423</v>
      </c>
    </row>
    <row r="2696" spans="1:10">
      <c r="A2696" s="8">
        <v>2</v>
      </c>
      <c r="B2696" s="8" t="s">
        <v>10</v>
      </c>
      <c r="C2696" s="8" t="s">
        <v>2408</v>
      </c>
      <c r="D2696" s="8">
        <v>4324</v>
      </c>
      <c r="E2696" s="8" t="s">
        <v>2439</v>
      </c>
      <c r="F2696" s="8" t="s">
        <v>5479</v>
      </c>
      <c r="G2696" s="8">
        <v>6348</v>
      </c>
      <c r="H2696" s="8">
        <v>4642</v>
      </c>
      <c r="I2696" s="8" t="str">
        <f t="shared" si="42"/>
        <v>Haddad</v>
      </c>
      <c r="J2696" s="8">
        <v>10990</v>
      </c>
    </row>
    <row r="2697" spans="1:10">
      <c r="A2697" s="8">
        <v>2</v>
      </c>
      <c r="B2697" s="8" t="s">
        <v>10</v>
      </c>
      <c r="C2697" s="8" t="s">
        <v>2408</v>
      </c>
      <c r="D2697" s="8">
        <v>5754</v>
      </c>
      <c r="E2697" s="8" t="s">
        <v>2537</v>
      </c>
      <c r="F2697" s="8" t="s">
        <v>5479</v>
      </c>
      <c r="G2697" s="8">
        <v>5993</v>
      </c>
      <c r="H2697" s="8">
        <v>11999</v>
      </c>
      <c r="I2697" s="8" t="str">
        <f t="shared" si="42"/>
        <v>Bolsonaro</v>
      </c>
      <c r="J2697" s="8">
        <v>17992</v>
      </c>
    </row>
    <row r="2698" spans="1:10">
      <c r="A2698" s="8">
        <v>2</v>
      </c>
      <c r="B2698" s="8" t="s">
        <v>10</v>
      </c>
      <c r="C2698" s="8" t="s">
        <v>2408</v>
      </c>
      <c r="D2698" s="8">
        <v>5630</v>
      </c>
      <c r="E2698" s="8" t="s">
        <v>2532</v>
      </c>
      <c r="F2698" s="8" t="s">
        <v>5479</v>
      </c>
      <c r="G2698" s="8">
        <v>16549</v>
      </c>
      <c r="H2698" s="8">
        <v>7361</v>
      </c>
      <c r="I2698" s="8" t="str">
        <f t="shared" si="42"/>
        <v>Haddad</v>
      </c>
      <c r="J2698" s="8">
        <v>23910</v>
      </c>
    </row>
    <row r="2699" spans="1:10">
      <c r="A2699" s="8">
        <v>2</v>
      </c>
      <c r="B2699" s="8" t="s">
        <v>10</v>
      </c>
      <c r="C2699" s="8" t="s">
        <v>2408</v>
      </c>
      <c r="D2699" s="8">
        <v>5657</v>
      </c>
      <c r="E2699" s="8" t="s">
        <v>2533</v>
      </c>
      <c r="F2699" s="8" t="s">
        <v>5479</v>
      </c>
      <c r="G2699" s="8">
        <v>21955</v>
      </c>
      <c r="H2699" s="8">
        <v>4476</v>
      </c>
      <c r="I2699" s="8" t="str">
        <f t="shared" si="42"/>
        <v>Haddad</v>
      </c>
      <c r="J2699" s="8">
        <v>26431</v>
      </c>
    </row>
    <row r="2700" spans="1:10">
      <c r="A2700" s="8">
        <v>2</v>
      </c>
      <c r="B2700" s="8" t="s">
        <v>10</v>
      </c>
      <c r="C2700" s="8" t="s">
        <v>2408</v>
      </c>
      <c r="D2700" s="8">
        <v>4405</v>
      </c>
      <c r="E2700" s="8" t="s">
        <v>2447</v>
      </c>
      <c r="F2700" s="8" t="s">
        <v>5479</v>
      </c>
      <c r="G2700" s="8">
        <v>4540</v>
      </c>
      <c r="H2700" s="8">
        <v>4272</v>
      </c>
      <c r="I2700" s="8" t="str">
        <f t="shared" si="42"/>
        <v>Haddad</v>
      </c>
      <c r="J2700" s="8">
        <v>8812</v>
      </c>
    </row>
    <row r="2701" spans="1:10">
      <c r="A2701" s="8">
        <v>2</v>
      </c>
      <c r="B2701" s="8" t="s">
        <v>10</v>
      </c>
      <c r="C2701" s="8" t="s">
        <v>2408</v>
      </c>
      <c r="D2701" s="8">
        <v>5711</v>
      </c>
      <c r="E2701" s="8" t="s">
        <v>2535</v>
      </c>
      <c r="F2701" s="8" t="s">
        <v>5479</v>
      </c>
      <c r="G2701" s="8">
        <v>8033</v>
      </c>
      <c r="H2701" s="8">
        <v>13477</v>
      </c>
      <c r="I2701" s="8" t="str">
        <f t="shared" si="42"/>
        <v>Bolsonaro</v>
      </c>
      <c r="J2701" s="8">
        <v>21510</v>
      </c>
    </row>
    <row r="2702" spans="1:10">
      <c r="A2702" s="8">
        <v>2</v>
      </c>
      <c r="B2702" s="8" t="s">
        <v>10</v>
      </c>
      <c r="C2702" s="8" t="s">
        <v>2550</v>
      </c>
      <c r="D2702" s="8">
        <v>19011</v>
      </c>
      <c r="E2702" s="8" t="s">
        <v>37</v>
      </c>
      <c r="F2702" s="8" t="s">
        <v>5479</v>
      </c>
      <c r="G2702" s="8">
        <v>5080</v>
      </c>
      <c r="H2702" s="8">
        <v>573</v>
      </c>
      <c r="I2702" s="8" t="str">
        <f t="shared" si="42"/>
        <v>Haddad</v>
      </c>
      <c r="J2702" s="8">
        <v>5653</v>
      </c>
    </row>
    <row r="2703" spans="1:10">
      <c r="A2703" s="8">
        <v>2</v>
      </c>
      <c r="B2703" s="8" t="s">
        <v>10</v>
      </c>
      <c r="C2703" s="8" t="s">
        <v>2550</v>
      </c>
      <c r="D2703" s="8">
        <v>19038</v>
      </c>
      <c r="E2703" s="8" t="s">
        <v>2553</v>
      </c>
      <c r="F2703" s="8" t="s">
        <v>5479</v>
      </c>
      <c r="G2703" s="8">
        <v>2827</v>
      </c>
      <c r="H2703" s="8">
        <v>473</v>
      </c>
      <c r="I2703" s="8" t="str">
        <f t="shared" si="42"/>
        <v>Haddad</v>
      </c>
      <c r="J2703" s="8">
        <v>3300</v>
      </c>
    </row>
    <row r="2704" spans="1:10">
      <c r="A2704" s="8">
        <v>2</v>
      </c>
      <c r="B2704" s="8" t="s">
        <v>10</v>
      </c>
      <c r="C2704" s="8" t="s">
        <v>2550</v>
      </c>
      <c r="D2704" s="8">
        <v>19054</v>
      </c>
      <c r="E2704" s="8" t="s">
        <v>2555</v>
      </c>
      <c r="F2704" s="8" t="s">
        <v>5479</v>
      </c>
      <c r="G2704" s="8">
        <v>11443</v>
      </c>
      <c r="H2704" s="8">
        <v>4100</v>
      </c>
      <c r="I2704" s="8" t="str">
        <f t="shared" si="42"/>
        <v>Haddad</v>
      </c>
      <c r="J2704" s="8">
        <v>15543</v>
      </c>
    </row>
    <row r="2705" spans="1:10">
      <c r="A2705" s="8">
        <v>2</v>
      </c>
      <c r="B2705" s="8" t="s">
        <v>10</v>
      </c>
      <c r="C2705" s="8" t="s">
        <v>2550</v>
      </c>
      <c r="D2705" s="8">
        <v>19070</v>
      </c>
      <c r="E2705" s="8" t="s">
        <v>2557</v>
      </c>
      <c r="F2705" s="8" t="s">
        <v>5479</v>
      </c>
      <c r="G2705" s="8">
        <v>8098</v>
      </c>
      <c r="H2705" s="8">
        <v>2899</v>
      </c>
      <c r="I2705" s="8" t="str">
        <f t="shared" si="42"/>
        <v>Haddad</v>
      </c>
      <c r="J2705" s="8">
        <v>10997</v>
      </c>
    </row>
    <row r="2706" spans="1:10">
      <c r="A2706" s="8">
        <v>2</v>
      </c>
      <c r="B2706" s="8" t="s">
        <v>10</v>
      </c>
      <c r="C2706" s="8" t="s">
        <v>2550</v>
      </c>
      <c r="D2706" s="8">
        <v>19097</v>
      </c>
      <c r="E2706" s="8" t="s">
        <v>2559</v>
      </c>
      <c r="F2706" s="8" t="s">
        <v>5479</v>
      </c>
      <c r="G2706" s="8">
        <v>6687</v>
      </c>
      <c r="H2706" s="8">
        <v>1511</v>
      </c>
      <c r="I2706" s="8" t="str">
        <f t="shared" si="42"/>
        <v>Haddad</v>
      </c>
      <c r="J2706" s="8">
        <v>8198</v>
      </c>
    </row>
    <row r="2707" spans="1:10">
      <c r="A2707" s="8">
        <v>2</v>
      </c>
      <c r="B2707" s="8" t="s">
        <v>10</v>
      </c>
      <c r="C2707" s="8" t="s">
        <v>2550</v>
      </c>
      <c r="D2707" s="8">
        <v>19763</v>
      </c>
      <c r="E2707" s="8" t="s">
        <v>2620</v>
      </c>
      <c r="F2707" s="8" t="s">
        <v>5479</v>
      </c>
      <c r="G2707" s="8">
        <v>2052</v>
      </c>
      <c r="H2707" s="8">
        <v>1212</v>
      </c>
      <c r="I2707" s="8" t="str">
        <f t="shared" si="42"/>
        <v>Haddad</v>
      </c>
      <c r="J2707" s="8">
        <v>3264</v>
      </c>
    </row>
    <row r="2708" spans="1:10">
      <c r="A2708" s="8">
        <v>2</v>
      </c>
      <c r="B2708" s="8" t="s">
        <v>10</v>
      </c>
      <c r="C2708" s="8" t="s">
        <v>2550</v>
      </c>
      <c r="D2708" s="8">
        <v>19925</v>
      </c>
      <c r="E2708" s="8" t="s">
        <v>2635</v>
      </c>
      <c r="F2708" s="8" t="s">
        <v>5479</v>
      </c>
      <c r="G2708" s="8">
        <v>1944</v>
      </c>
      <c r="H2708" s="8">
        <v>280</v>
      </c>
      <c r="I2708" s="8" t="str">
        <f t="shared" si="42"/>
        <v>Haddad</v>
      </c>
      <c r="J2708" s="8">
        <v>2224</v>
      </c>
    </row>
    <row r="2709" spans="1:10">
      <c r="A2709" s="8">
        <v>2</v>
      </c>
      <c r="B2709" s="8" t="s">
        <v>10</v>
      </c>
      <c r="C2709" s="8" t="s">
        <v>2550</v>
      </c>
      <c r="D2709" s="8">
        <v>19119</v>
      </c>
      <c r="E2709" s="8" t="s">
        <v>2561</v>
      </c>
      <c r="F2709" s="8" t="s">
        <v>5479</v>
      </c>
      <c r="G2709" s="8">
        <v>8538</v>
      </c>
      <c r="H2709" s="8">
        <v>4863</v>
      </c>
      <c r="I2709" s="8" t="str">
        <f t="shared" si="42"/>
        <v>Haddad</v>
      </c>
      <c r="J2709" s="8">
        <v>13401</v>
      </c>
    </row>
    <row r="2710" spans="1:10">
      <c r="A2710" s="8">
        <v>2</v>
      </c>
      <c r="B2710" s="8" t="s">
        <v>10</v>
      </c>
      <c r="C2710" s="8" t="s">
        <v>2550</v>
      </c>
      <c r="D2710" s="8">
        <v>19585</v>
      </c>
      <c r="E2710" s="8" t="s">
        <v>2602</v>
      </c>
      <c r="F2710" s="8" t="s">
        <v>5479</v>
      </c>
      <c r="G2710" s="8">
        <v>1630</v>
      </c>
      <c r="H2710" s="8">
        <v>177</v>
      </c>
      <c r="I2710" s="8" t="str">
        <f t="shared" si="42"/>
        <v>Haddad</v>
      </c>
      <c r="J2710" s="8">
        <v>1807</v>
      </c>
    </row>
    <row r="2711" spans="1:10">
      <c r="A2711" s="8">
        <v>2</v>
      </c>
      <c r="B2711" s="8" t="s">
        <v>10</v>
      </c>
      <c r="C2711" s="8" t="s">
        <v>2550</v>
      </c>
      <c r="D2711" s="8">
        <v>19844</v>
      </c>
      <c r="E2711" s="8" t="s">
        <v>2628</v>
      </c>
      <c r="F2711" s="8" t="s">
        <v>5479</v>
      </c>
      <c r="G2711" s="8">
        <v>4051</v>
      </c>
      <c r="H2711" s="8">
        <v>1095</v>
      </c>
      <c r="I2711" s="8" t="str">
        <f t="shared" si="42"/>
        <v>Haddad</v>
      </c>
      <c r="J2711" s="8">
        <v>5146</v>
      </c>
    </row>
    <row r="2712" spans="1:10">
      <c r="A2712" s="8">
        <v>2</v>
      </c>
      <c r="B2712" s="8" t="s">
        <v>10</v>
      </c>
      <c r="C2712" s="8" t="s">
        <v>2550</v>
      </c>
      <c r="D2712" s="8">
        <v>19151</v>
      </c>
      <c r="E2712" s="8" t="s">
        <v>2565</v>
      </c>
      <c r="F2712" s="8" t="s">
        <v>5479</v>
      </c>
      <c r="G2712" s="8">
        <v>8256</v>
      </c>
      <c r="H2712" s="8">
        <v>1597</v>
      </c>
      <c r="I2712" s="8" t="str">
        <f t="shared" si="42"/>
        <v>Haddad</v>
      </c>
      <c r="J2712" s="8">
        <v>9853</v>
      </c>
    </row>
    <row r="2713" spans="1:10">
      <c r="A2713" s="8">
        <v>2</v>
      </c>
      <c r="B2713" s="8" t="s">
        <v>10</v>
      </c>
      <c r="C2713" s="8" t="s">
        <v>2550</v>
      </c>
      <c r="D2713" s="8">
        <v>19178</v>
      </c>
      <c r="E2713" s="8" t="s">
        <v>2567</v>
      </c>
      <c r="F2713" s="8" t="s">
        <v>5479</v>
      </c>
      <c r="G2713" s="8">
        <v>4904</v>
      </c>
      <c r="H2713" s="8">
        <v>1404</v>
      </c>
      <c r="I2713" s="8" t="str">
        <f t="shared" si="42"/>
        <v>Haddad</v>
      </c>
      <c r="J2713" s="8">
        <v>6308</v>
      </c>
    </row>
    <row r="2714" spans="1:10">
      <c r="A2714" s="8">
        <v>2</v>
      </c>
      <c r="B2714" s="8" t="s">
        <v>10</v>
      </c>
      <c r="C2714" s="8" t="s">
        <v>2550</v>
      </c>
      <c r="D2714" s="8">
        <v>19194</v>
      </c>
      <c r="E2714" s="8" t="s">
        <v>2569</v>
      </c>
      <c r="F2714" s="8" t="s">
        <v>5479</v>
      </c>
      <c r="G2714" s="8">
        <v>6334</v>
      </c>
      <c r="H2714" s="8">
        <v>2556</v>
      </c>
      <c r="I2714" s="8" t="str">
        <f t="shared" si="42"/>
        <v>Haddad</v>
      </c>
      <c r="J2714" s="8">
        <v>8890</v>
      </c>
    </row>
    <row r="2715" spans="1:10">
      <c r="A2715" s="8">
        <v>2</v>
      </c>
      <c r="B2715" s="8" t="s">
        <v>10</v>
      </c>
      <c r="C2715" s="8" t="s">
        <v>2550</v>
      </c>
      <c r="D2715" s="8">
        <v>19216</v>
      </c>
      <c r="E2715" s="8" t="s">
        <v>2570</v>
      </c>
      <c r="F2715" s="8" t="s">
        <v>5479</v>
      </c>
      <c r="G2715" s="8">
        <v>10765</v>
      </c>
      <c r="H2715" s="8">
        <v>2853</v>
      </c>
      <c r="I2715" s="8" t="str">
        <f t="shared" si="42"/>
        <v>Haddad</v>
      </c>
      <c r="J2715" s="8">
        <v>13618</v>
      </c>
    </row>
    <row r="2716" spans="1:10">
      <c r="A2716" s="8">
        <v>2</v>
      </c>
      <c r="B2716" s="8" t="s">
        <v>10</v>
      </c>
      <c r="C2716" s="8" t="s">
        <v>2550</v>
      </c>
      <c r="D2716" s="8">
        <v>19909</v>
      </c>
      <c r="E2716" s="8" t="s">
        <v>2633</v>
      </c>
      <c r="F2716" s="8" t="s">
        <v>5479</v>
      </c>
      <c r="G2716" s="8">
        <v>1262</v>
      </c>
      <c r="H2716" s="8">
        <v>182</v>
      </c>
      <c r="I2716" s="8" t="str">
        <f t="shared" si="42"/>
        <v>Haddad</v>
      </c>
      <c r="J2716" s="8">
        <v>1444</v>
      </c>
    </row>
    <row r="2717" spans="1:10">
      <c r="A2717" s="8">
        <v>2</v>
      </c>
      <c r="B2717" s="8" t="s">
        <v>10</v>
      </c>
      <c r="C2717" s="8" t="s">
        <v>2550</v>
      </c>
      <c r="D2717" s="8">
        <v>19232</v>
      </c>
      <c r="E2717" s="8" t="s">
        <v>2572</v>
      </c>
      <c r="F2717" s="8" t="s">
        <v>5479</v>
      </c>
      <c r="G2717" s="8">
        <v>2920</v>
      </c>
      <c r="H2717" s="8">
        <v>1312</v>
      </c>
      <c r="I2717" s="8" t="str">
        <f t="shared" si="42"/>
        <v>Haddad</v>
      </c>
      <c r="J2717" s="8">
        <v>4232</v>
      </c>
    </row>
    <row r="2718" spans="1:10">
      <c r="A2718" s="8">
        <v>2</v>
      </c>
      <c r="B2718" s="8" t="s">
        <v>10</v>
      </c>
      <c r="C2718" s="8" t="s">
        <v>2550</v>
      </c>
      <c r="D2718" s="8">
        <v>19259</v>
      </c>
      <c r="E2718" s="8" t="s">
        <v>2574</v>
      </c>
      <c r="F2718" s="8" t="s">
        <v>5479</v>
      </c>
      <c r="G2718" s="8">
        <v>9307</v>
      </c>
      <c r="H2718" s="8">
        <v>2237</v>
      </c>
      <c r="I2718" s="8" t="str">
        <f t="shared" si="42"/>
        <v>Haddad</v>
      </c>
      <c r="J2718" s="8">
        <v>11544</v>
      </c>
    </row>
    <row r="2719" spans="1:10">
      <c r="A2719" s="8">
        <v>2</v>
      </c>
      <c r="B2719" s="8" t="s">
        <v>10</v>
      </c>
      <c r="C2719" s="8" t="s">
        <v>2550</v>
      </c>
      <c r="D2719" s="8">
        <v>19321</v>
      </c>
      <c r="E2719" s="8" t="s">
        <v>2581</v>
      </c>
      <c r="F2719" s="8" t="s">
        <v>5479</v>
      </c>
      <c r="G2719" s="8">
        <v>2123</v>
      </c>
      <c r="H2719" s="8">
        <v>467</v>
      </c>
      <c r="I2719" s="8" t="str">
        <f t="shared" si="42"/>
        <v>Haddad</v>
      </c>
      <c r="J2719" s="8">
        <v>2590</v>
      </c>
    </row>
    <row r="2720" spans="1:10">
      <c r="A2720" s="8">
        <v>2</v>
      </c>
      <c r="B2720" s="8" t="s">
        <v>10</v>
      </c>
      <c r="C2720" s="8" t="s">
        <v>2550</v>
      </c>
      <c r="D2720" s="8">
        <v>19291</v>
      </c>
      <c r="E2720" s="8" t="s">
        <v>2578</v>
      </c>
      <c r="F2720" s="8" t="s">
        <v>5479</v>
      </c>
      <c r="G2720" s="8">
        <v>4237</v>
      </c>
      <c r="H2720" s="8">
        <v>790</v>
      </c>
      <c r="I2720" s="8" t="str">
        <f t="shared" si="42"/>
        <v>Haddad</v>
      </c>
      <c r="J2720" s="8">
        <v>5027</v>
      </c>
    </row>
    <row r="2721" spans="1:10">
      <c r="A2721" s="8">
        <v>2</v>
      </c>
      <c r="B2721" s="8" t="s">
        <v>10</v>
      </c>
      <c r="C2721" s="8" t="s">
        <v>2550</v>
      </c>
      <c r="D2721" s="8">
        <v>19313</v>
      </c>
      <c r="E2721" s="8" t="s">
        <v>2580</v>
      </c>
      <c r="F2721" s="8" t="s">
        <v>5479</v>
      </c>
      <c r="G2721" s="8">
        <v>10207</v>
      </c>
      <c r="H2721" s="8">
        <v>2492</v>
      </c>
      <c r="I2721" s="8" t="str">
        <f t="shared" si="42"/>
        <v>Haddad</v>
      </c>
      <c r="J2721" s="8">
        <v>12699</v>
      </c>
    </row>
    <row r="2722" spans="1:10">
      <c r="A2722" s="8">
        <v>2</v>
      </c>
      <c r="B2722" s="8" t="s">
        <v>10</v>
      </c>
      <c r="C2722" s="8" t="s">
        <v>2550</v>
      </c>
      <c r="D2722" s="8">
        <v>19305</v>
      </c>
      <c r="E2722" s="8" t="s">
        <v>2579</v>
      </c>
      <c r="F2722" s="8" t="s">
        <v>5479</v>
      </c>
      <c r="G2722" s="8">
        <v>2588</v>
      </c>
      <c r="H2722" s="8">
        <v>440</v>
      </c>
      <c r="I2722" s="8" t="str">
        <f t="shared" si="42"/>
        <v>Haddad</v>
      </c>
      <c r="J2722" s="8">
        <v>3028</v>
      </c>
    </row>
    <row r="2723" spans="1:10">
      <c r="A2723" s="8">
        <v>2</v>
      </c>
      <c r="B2723" s="8" t="s">
        <v>10</v>
      </c>
      <c r="C2723" s="8" t="s">
        <v>2550</v>
      </c>
      <c r="D2723" s="8">
        <v>19330</v>
      </c>
      <c r="E2723" s="8" t="s">
        <v>2582</v>
      </c>
      <c r="F2723" s="8" t="s">
        <v>5479</v>
      </c>
      <c r="G2723" s="8">
        <v>6565</v>
      </c>
      <c r="H2723" s="8">
        <v>1304</v>
      </c>
      <c r="I2723" s="8" t="str">
        <f t="shared" si="42"/>
        <v>Haddad</v>
      </c>
      <c r="J2723" s="8">
        <v>7869</v>
      </c>
    </row>
    <row r="2724" spans="1:10">
      <c r="A2724" s="8">
        <v>2</v>
      </c>
      <c r="B2724" s="8" t="s">
        <v>10</v>
      </c>
      <c r="C2724" s="8" t="s">
        <v>2550</v>
      </c>
      <c r="D2724" s="8">
        <v>19780</v>
      </c>
      <c r="E2724" s="8" t="s">
        <v>2622</v>
      </c>
      <c r="F2724" s="8" t="s">
        <v>5479</v>
      </c>
      <c r="G2724" s="8">
        <v>4060</v>
      </c>
      <c r="H2724" s="8">
        <v>1377</v>
      </c>
      <c r="I2724" s="8" t="str">
        <f t="shared" si="42"/>
        <v>Haddad</v>
      </c>
      <c r="J2724" s="8">
        <v>5437</v>
      </c>
    </row>
    <row r="2725" spans="1:10">
      <c r="A2725" s="8">
        <v>2</v>
      </c>
      <c r="B2725" s="8" t="s">
        <v>10</v>
      </c>
      <c r="C2725" s="8" t="s">
        <v>2550</v>
      </c>
      <c r="D2725" s="8">
        <v>19356</v>
      </c>
      <c r="E2725" s="8" t="s">
        <v>46</v>
      </c>
      <c r="F2725" s="8" t="s">
        <v>5479</v>
      </c>
      <c r="G2725" s="8">
        <v>2964</v>
      </c>
      <c r="H2725" s="8">
        <v>843</v>
      </c>
      <c r="I2725" s="8" t="str">
        <f t="shared" si="42"/>
        <v>Haddad</v>
      </c>
      <c r="J2725" s="8">
        <v>3807</v>
      </c>
    </row>
    <row r="2726" spans="1:10">
      <c r="A2726" s="8">
        <v>2</v>
      </c>
      <c r="B2726" s="8" t="s">
        <v>10</v>
      </c>
      <c r="C2726" s="8" t="s">
        <v>2550</v>
      </c>
      <c r="D2726" s="8">
        <v>19372</v>
      </c>
      <c r="E2726" s="8" t="s">
        <v>2585</v>
      </c>
      <c r="F2726" s="8" t="s">
        <v>5479</v>
      </c>
      <c r="G2726" s="8">
        <v>29039</v>
      </c>
      <c r="H2726" s="8">
        <v>26588</v>
      </c>
      <c r="I2726" s="8" t="str">
        <f t="shared" si="42"/>
        <v>Haddad</v>
      </c>
      <c r="J2726" s="8">
        <v>55627</v>
      </c>
    </row>
    <row r="2727" spans="1:10">
      <c r="A2727" s="8">
        <v>2</v>
      </c>
      <c r="B2727" s="8" t="s">
        <v>10</v>
      </c>
      <c r="C2727" s="8" t="s">
        <v>2550</v>
      </c>
      <c r="D2727" s="8">
        <v>19399</v>
      </c>
      <c r="E2727" s="8" t="s">
        <v>48</v>
      </c>
      <c r="F2727" s="8" t="s">
        <v>5479</v>
      </c>
      <c r="G2727" s="8">
        <v>6815</v>
      </c>
      <c r="H2727" s="8">
        <v>2904</v>
      </c>
      <c r="I2727" s="8" t="str">
        <f t="shared" si="42"/>
        <v>Haddad</v>
      </c>
      <c r="J2727" s="8">
        <v>9719</v>
      </c>
    </row>
    <row r="2728" spans="1:10">
      <c r="A2728" s="8">
        <v>2</v>
      </c>
      <c r="B2728" s="8" t="s">
        <v>10</v>
      </c>
      <c r="C2728" s="8" t="s">
        <v>2550</v>
      </c>
      <c r="D2728" s="8">
        <v>19410</v>
      </c>
      <c r="E2728" s="8" t="s">
        <v>2588</v>
      </c>
      <c r="F2728" s="8" t="s">
        <v>5479</v>
      </c>
      <c r="G2728" s="8">
        <v>2964</v>
      </c>
      <c r="H2728" s="8">
        <v>949</v>
      </c>
      <c r="I2728" s="8" t="str">
        <f t="shared" si="42"/>
        <v>Haddad</v>
      </c>
      <c r="J2728" s="8">
        <v>3913</v>
      </c>
    </row>
    <row r="2729" spans="1:10">
      <c r="A2729" s="8">
        <v>2</v>
      </c>
      <c r="B2729" s="8" t="s">
        <v>10</v>
      </c>
      <c r="C2729" s="8" t="s">
        <v>2550</v>
      </c>
      <c r="D2729" s="8">
        <v>19500</v>
      </c>
      <c r="E2729" s="8" t="s">
        <v>2595</v>
      </c>
      <c r="F2729" s="8" t="s">
        <v>5479</v>
      </c>
      <c r="G2729" s="8">
        <v>1797</v>
      </c>
      <c r="H2729" s="8">
        <v>263</v>
      </c>
      <c r="I2729" s="8" t="str">
        <f t="shared" si="42"/>
        <v>Haddad</v>
      </c>
      <c r="J2729" s="8">
        <v>2060</v>
      </c>
    </row>
    <row r="2730" spans="1:10">
      <c r="A2730" s="8">
        <v>2</v>
      </c>
      <c r="B2730" s="8" t="s">
        <v>10</v>
      </c>
      <c r="C2730" s="8" t="s">
        <v>2550</v>
      </c>
      <c r="D2730" s="8">
        <v>19437</v>
      </c>
      <c r="E2730" s="8" t="s">
        <v>2589</v>
      </c>
      <c r="F2730" s="8" t="s">
        <v>5479</v>
      </c>
      <c r="G2730" s="8">
        <v>2936</v>
      </c>
      <c r="H2730" s="8">
        <v>596</v>
      </c>
      <c r="I2730" s="8" t="str">
        <f t="shared" si="42"/>
        <v>Haddad</v>
      </c>
      <c r="J2730" s="8">
        <v>3532</v>
      </c>
    </row>
    <row r="2731" spans="1:10">
      <c r="A2731" s="8">
        <v>2</v>
      </c>
      <c r="B2731" s="8" t="s">
        <v>10</v>
      </c>
      <c r="C2731" s="8" t="s">
        <v>2550</v>
      </c>
      <c r="D2731" s="8">
        <v>19941</v>
      </c>
      <c r="E2731" s="8" t="s">
        <v>2636</v>
      </c>
      <c r="F2731" s="8" t="s">
        <v>5479</v>
      </c>
      <c r="G2731" s="8">
        <v>2960</v>
      </c>
      <c r="H2731" s="8">
        <v>1477</v>
      </c>
      <c r="I2731" s="8" t="str">
        <f t="shared" si="42"/>
        <v>Haddad</v>
      </c>
      <c r="J2731" s="8">
        <v>4437</v>
      </c>
    </row>
    <row r="2732" spans="1:10">
      <c r="A2732" s="8">
        <v>2</v>
      </c>
      <c r="B2732" s="8" t="s">
        <v>10</v>
      </c>
      <c r="C2732" s="8" t="s">
        <v>2550</v>
      </c>
      <c r="D2732" s="8">
        <v>19453</v>
      </c>
      <c r="E2732" s="8" t="s">
        <v>2591</v>
      </c>
      <c r="F2732" s="8" t="s">
        <v>5479</v>
      </c>
      <c r="G2732" s="8">
        <v>1999</v>
      </c>
      <c r="H2732" s="8">
        <v>189</v>
      </c>
      <c r="I2732" s="8" t="str">
        <f t="shared" si="42"/>
        <v>Haddad</v>
      </c>
      <c r="J2732" s="8">
        <v>2188</v>
      </c>
    </row>
    <row r="2733" spans="1:10">
      <c r="A2733" s="8">
        <v>2</v>
      </c>
      <c r="B2733" s="8" t="s">
        <v>10</v>
      </c>
      <c r="C2733" s="8" t="s">
        <v>2550</v>
      </c>
      <c r="D2733" s="8">
        <v>19470</v>
      </c>
      <c r="E2733" s="8" t="s">
        <v>1512</v>
      </c>
      <c r="F2733" s="8" t="s">
        <v>5479</v>
      </c>
      <c r="G2733" s="8">
        <v>2953</v>
      </c>
      <c r="H2733" s="8">
        <v>307</v>
      </c>
      <c r="I2733" s="8" t="str">
        <f t="shared" si="42"/>
        <v>Haddad</v>
      </c>
      <c r="J2733" s="8">
        <v>3260</v>
      </c>
    </row>
    <row r="2734" spans="1:10">
      <c r="A2734" s="8">
        <v>2</v>
      </c>
      <c r="B2734" s="8" t="s">
        <v>10</v>
      </c>
      <c r="C2734" s="8" t="s">
        <v>2550</v>
      </c>
      <c r="D2734" s="8">
        <v>19496</v>
      </c>
      <c r="E2734" s="8" t="s">
        <v>2594</v>
      </c>
      <c r="F2734" s="8" t="s">
        <v>5479</v>
      </c>
      <c r="G2734" s="8">
        <v>4273</v>
      </c>
      <c r="H2734" s="8">
        <v>1209</v>
      </c>
      <c r="I2734" s="8" t="str">
        <f t="shared" si="42"/>
        <v>Haddad</v>
      </c>
      <c r="J2734" s="8">
        <v>5482</v>
      </c>
    </row>
    <row r="2735" spans="1:10">
      <c r="A2735" s="8">
        <v>2</v>
      </c>
      <c r="B2735" s="8" t="s">
        <v>10</v>
      </c>
      <c r="C2735" s="8" t="s">
        <v>2550</v>
      </c>
      <c r="D2735" s="8">
        <v>19518</v>
      </c>
      <c r="E2735" s="8" t="s">
        <v>2596</v>
      </c>
      <c r="F2735" s="8" t="s">
        <v>5479</v>
      </c>
      <c r="G2735" s="8">
        <v>7376</v>
      </c>
      <c r="H2735" s="8">
        <v>3292</v>
      </c>
      <c r="I2735" s="8" t="str">
        <f t="shared" si="42"/>
        <v>Haddad</v>
      </c>
      <c r="J2735" s="8">
        <v>10668</v>
      </c>
    </row>
    <row r="2736" spans="1:10">
      <c r="A2736" s="8">
        <v>2</v>
      </c>
      <c r="B2736" s="8" t="s">
        <v>10</v>
      </c>
      <c r="C2736" s="8" t="s">
        <v>2550</v>
      </c>
      <c r="D2736" s="8">
        <v>19550</v>
      </c>
      <c r="E2736" s="8" t="s">
        <v>2600</v>
      </c>
      <c r="F2736" s="8" t="s">
        <v>5479</v>
      </c>
      <c r="G2736" s="8">
        <v>2476</v>
      </c>
      <c r="H2736" s="8">
        <v>665</v>
      </c>
      <c r="I2736" s="8" t="str">
        <f t="shared" si="42"/>
        <v>Haddad</v>
      </c>
      <c r="J2736" s="8">
        <v>3141</v>
      </c>
    </row>
    <row r="2737" spans="1:10">
      <c r="A2737" s="8">
        <v>2</v>
      </c>
      <c r="B2737" s="8" t="s">
        <v>10</v>
      </c>
      <c r="C2737" s="8" t="s">
        <v>2550</v>
      </c>
      <c r="D2737" s="8">
        <v>19577</v>
      </c>
      <c r="E2737" s="8" t="s">
        <v>2601</v>
      </c>
      <c r="F2737" s="8" t="s">
        <v>5479</v>
      </c>
      <c r="G2737" s="8">
        <v>4926</v>
      </c>
      <c r="H2737" s="8">
        <v>1889</v>
      </c>
      <c r="I2737" s="8" t="str">
        <f t="shared" si="42"/>
        <v>Haddad</v>
      </c>
      <c r="J2737" s="8">
        <v>6815</v>
      </c>
    </row>
    <row r="2738" spans="1:10">
      <c r="A2738" s="8">
        <v>2</v>
      </c>
      <c r="B2738" s="8" t="s">
        <v>10</v>
      </c>
      <c r="C2738" s="8" t="s">
        <v>2550</v>
      </c>
      <c r="D2738" s="8">
        <v>19593</v>
      </c>
      <c r="E2738" s="8" t="s">
        <v>2603</v>
      </c>
      <c r="F2738" s="8" t="s">
        <v>5479</v>
      </c>
      <c r="G2738" s="8">
        <v>3193</v>
      </c>
      <c r="H2738" s="8">
        <v>993</v>
      </c>
      <c r="I2738" s="8" t="str">
        <f t="shared" si="42"/>
        <v>Haddad</v>
      </c>
      <c r="J2738" s="8">
        <v>4186</v>
      </c>
    </row>
    <row r="2739" spans="1:10">
      <c r="A2739" s="8">
        <v>2</v>
      </c>
      <c r="B2739" s="8" t="s">
        <v>10</v>
      </c>
      <c r="C2739" s="8" t="s">
        <v>2550</v>
      </c>
      <c r="D2739" s="8">
        <v>19615</v>
      </c>
      <c r="E2739" s="8" t="s">
        <v>2605</v>
      </c>
      <c r="F2739" s="8" t="s">
        <v>5479</v>
      </c>
      <c r="G2739" s="8">
        <v>8616</v>
      </c>
      <c r="H2739" s="8">
        <v>3602</v>
      </c>
      <c r="I2739" s="8" t="str">
        <f t="shared" si="42"/>
        <v>Haddad</v>
      </c>
      <c r="J2739" s="8">
        <v>12218</v>
      </c>
    </row>
    <row r="2740" spans="1:10">
      <c r="A2740" s="8">
        <v>2</v>
      </c>
      <c r="B2740" s="8" t="s">
        <v>10</v>
      </c>
      <c r="C2740" s="8" t="s">
        <v>2550</v>
      </c>
      <c r="D2740" s="8">
        <v>19631</v>
      </c>
      <c r="E2740" s="8" t="s">
        <v>2607</v>
      </c>
      <c r="F2740" s="8" t="s">
        <v>5479</v>
      </c>
      <c r="G2740" s="8">
        <v>2284</v>
      </c>
      <c r="H2740" s="8">
        <v>1083</v>
      </c>
      <c r="I2740" s="8" t="str">
        <f t="shared" si="42"/>
        <v>Haddad</v>
      </c>
      <c r="J2740" s="8">
        <v>3367</v>
      </c>
    </row>
    <row r="2741" spans="1:10">
      <c r="A2741" s="8">
        <v>2</v>
      </c>
      <c r="B2741" s="8" t="s">
        <v>10</v>
      </c>
      <c r="C2741" s="8" t="s">
        <v>2550</v>
      </c>
      <c r="D2741" s="8">
        <v>19658</v>
      </c>
      <c r="E2741" s="8" t="s">
        <v>2609</v>
      </c>
      <c r="F2741" s="8" t="s">
        <v>5479</v>
      </c>
      <c r="G2741" s="8">
        <v>17190</v>
      </c>
      <c r="H2741" s="8">
        <v>17852</v>
      </c>
      <c r="I2741" s="8" t="str">
        <f t="shared" si="42"/>
        <v>Bolsonaro</v>
      </c>
      <c r="J2741" s="8">
        <v>35042</v>
      </c>
    </row>
    <row r="2742" spans="1:10">
      <c r="A2742" s="8">
        <v>2</v>
      </c>
      <c r="B2742" s="8" t="s">
        <v>10</v>
      </c>
      <c r="C2742" s="8" t="s">
        <v>2550</v>
      </c>
      <c r="D2742" s="8">
        <v>19674</v>
      </c>
      <c r="E2742" s="8" t="s">
        <v>2611</v>
      </c>
      <c r="F2742" s="8" t="s">
        <v>5479</v>
      </c>
      <c r="G2742" s="8">
        <v>5011</v>
      </c>
      <c r="H2742" s="8">
        <v>655</v>
      </c>
      <c r="I2742" s="8" t="str">
        <f t="shared" si="42"/>
        <v>Haddad</v>
      </c>
      <c r="J2742" s="8">
        <v>5666</v>
      </c>
    </row>
    <row r="2743" spans="1:10">
      <c r="A2743" s="8">
        <v>2</v>
      </c>
      <c r="B2743" s="8" t="s">
        <v>10</v>
      </c>
      <c r="C2743" s="8" t="s">
        <v>2550</v>
      </c>
      <c r="D2743" s="8">
        <v>19690</v>
      </c>
      <c r="E2743" s="8" t="s">
        <v>2613</v>
      </c>
      <c r="F2743" s="8" t="s">
        <v>5479</v>
      </c>
      <c r="G2743" s="8">
        <v>2229</v>
      </c>
      <c r="H2743" s="8">
        <v>464</v>
      </c>
      <c r="I2743" s="8" t="str">
        <f t="shared" si="42"/>
        <v>Haddad</v>
      </c>
      <c r="J2743" s="8">
        <v>2693</v>
      </c>
    </row>
    <row r="2744" spans="1:10">
      <c r="A2744" s="8">
        <v>2</v>
      </c>
      <c r="B2744" s="8" t="s">
        <v>10</v>
      </c>
      <c r="C2744" s="8" t="s">
        <v>2550</v>
      </c>
      <c r="D2744" s="8">
        <v>19712</v>
      </c>
      <c r="E2744" s="8" t="s">
        <v>2615</v>
      </c>
      <c r="F2744" s="8" t="s">
        <v>5479</v>
      </c>
      <c r="G2744" s="8">
        <v>7457</v>
      </c>
      <c r="H2744" s="8">
        <v>2089</v>
      </c>
      <c r="I2744" s="8" t="str">
        <f t="shared" si="42"/>
        <v>Haddad</v>
      </c>
      <c r="J2744" s="8">
        <v>9546</v>
      </c>
    </row>
    <row r="2745" spans="1:10">
      <c r="A2745" s="8">
        <v>2</v>
      </c>
      <c r="B2745" s="8" t="s">
        <v>10</v>
      </c>
      <c r="C2745" s="8" t="s">
        <v>2550</v>
      </c>
      <c r="D2745" s="8">
        <v>19364</v>
      </c>
      <c r="E2745" s="8" t="s">
        <v>2584</v>
      </c>
      <c r="F2745" s="8" t="s">
        <v>5479</v>
      </c>
      <c r="G2745" s="8">
        <v>3665</v>
      </c>
      <c r="H2745" s="8">
        <v>416</v>
      </c>
      <c r="I2745" s="8" t="str">
        <f t="shared" si="42"/>
        <v>Haddad</v>
      </c>
      <c r="J2745" s="8">
        <v>4081</v>
      </c>
    </row>
    <row r="2746" spans="1:10">
      <c r="A2746" s="8">
        <v>2</v>
      </c>
      <c r="B2746" s="8" t="s">
        <v>10</v>
      </c>
      <c r="C2746" s="8" t="s">
        <v>2550</v>
      </c>
      <c r="D2746" s="8">
        <v>19739</v>
      </c>
      <c r="E2746" s="8" t="s">
        <v>2617</v>
      </c>
      <c r="F2746" s="8" t="s">
        <v>5479</v>
      </c>
      <c r="G2746" s="8">
        <v>2911</v>
      </c>
      <c r="H2746" s="8">
        <v>1291</v>
      </c>
      <c r="I2746" s="8" t="str">
        <f t="shared" si="42"/>
        <v>Haddad</v>
      </c>
      <c r="J2746" s="8">
        <v>4202</v>
      </c>
    </row>
    <row r="2747" spans="1:10">
      <c r="A2747" s="8">
        <v>2</v>
      </c>
      <c r="B2747" s="8" t="s">
        <v>10</v>
      </c>
      <c r="C2747" s="8" t="s">
        <v>2550</v>
      </c>
      <c r="D2747" s="8">
        <v>19755</v>
      </c>
      <c r="E2747" s="8" t="s">
        <v>2619</v>
      </c>
      <c r="F2747" s="8" t="s">
        <v>5479</v>
      </c>
      <c r="G2747" s="8">
        <v>28571</v>
      </c>
      <c r="H2747" s="8">
        <v>6491</v>
      </c>
      <c r="I2747" s="8" t="str">
        <f t="shared" si="42"/>
        <v>Haddad</v>
      </c>
      <c r="J2747" s="8">
        <v>35062</v>
      </c>
    </row>
    <row r="2748" spans="1:10">
      <c r="A2748" s="8">
        <v>2</v>
      </c>
      <c r="B2748" s="8" t="s">
        <v>10</v>
      </c>
      <c r="C2748" s="8" t="s">
        <v>2550</v>
      </c>
      <c r="D2748" s="8">
        <v>19380</v>
      </c>
      <c r="E2748" s="8" t="s">
        <v>2586</v>
      </c>
      <c r="F2748" s="8" t="s">
        <v>5479</v>
      </c>
      <c r="G2748" s="8">
        <v>2151</v>
      </c>
      <c r="H2748" s="8">
        <v>408</v>
      </c>
      <c r="I2748" s="8" t="str">
        <f t="shared" si="42"/>
        <v>Haddad</v>
      </c>
      <c r="J2748" s="8">
        <v>2559</v>
      </c>
    </row>
    <row r="2749" spans="1:10">
      <c r="A2749" s="8">
        <v>2</v>
      </c>
      <c r="B2749" s="8" t="s">
        <v>10</v>
      </c>
      <c r="C2749" s="8" t="s">
        <v>2550</v>
      </c>
      <c r="D2749" s="8">
        <v>19771</v>
      </c>
      <c r="E2749" s="8" t="s">
        <v>2621</v>
      </c>
      <c r="F2749" s="8" t="s">
        <v>5479</v>
      </c>
      <c r="G2749" s="8">
        <v>2976</v>
      </c>
      <c r="H2749" s="8">
        <v>886</v>
      </c>
      <c r="I2749" s="8" t="str">
        <f t="shared" si="42"/>
        <v>Haddad</v>
      </c>
      <c r="J2749" s="8">
        <v>3862</v>
      </c>
    </row>
    <row r="2750" spans="1:10">
      <c r="A2750" s="8">
        <v>2</v>
      </c>
      <c r="B2750" s="8" t="s">
        <v>10</v>
      </c>
      <c r="C2750" s="8" t="s">
        <v>2550</v>
      </c>
      <c r="D2750" s="8">
        <v>19798</v>
      </c>
      <c r="E2750" s="8" t="s">
        <v>2623</v>
      </c>
      <c r="F2750" s="8" t="s">
        <v>5479</v>
      </c>
      <c r="G2750" s="8">
        <v>3939</v>
      </c>
      <c r="H2750" s="8">
        <v>297</v>
      </c>
      <c r="I2750" s="8" t="str">
        <f t="shared" si="42"/>
        <v>Haddad</v>
      </c>
      <c r="J2750" s="8">
        <v>4236</v>
      </c>
    </row>
    <row r="2751" spans="1:10">
      <c r="A2751" s="8">
        <v>2</v>
      </c>
      <c r="B2751" s="8" t="s">
        <v>10</v>
      </c>
      <c r="C2751" s="8" t="s">
        <v>2550</v>
      </c>
      <c r="D2751" s="8">
        <v>19810</v>
      </c>
      <c r="E2751" s="8" t="s">
        <v>2625</v>
      </c>
      <c r="F2751" s="8" t="s">
        <v>5479</v>
      </c>
      <c r="G2751" s="8">
        <v>98243</v>
      </c>
      <c r="H2751" s="8">
        <v>126554</v>
      </c>
      <c r="I2751" s="8" t="str">
        <f t="shared" si="42"/>
        <v>Bolsonaro</v>
      </c>
      <c r="J2751" s="8">
        <v>224797</v>
      </c>
    </row>
    <row r="2752" spans="1:10">
      <c r="A2752" s="8">
        <v>2</v>
      </c>
      <c r="B2752" s="8" t="s">
        <v>10</v>
      </c>
      <c r="C2752" s="8" t="s">
        <v>2550</v>
      </c>
      <c r="D2752" s="8">
        <v>19062</v>
      </c>
      <c r="E2752" s="8" t="s">
        <v>2556</v>
      </c>
      <c r="F2752" s="8" t="s">
        <v>5479</v>
      </c>
      <c r="G2752" s="8">
        <v>3131</v>
      </c>
      <c r="H2752" s="8">
        <v>1074</v>
      </c>
      <c r="I2752" s="8" t="str">
        <f t="shared" si="42"/>
        <v>Haddad</v>
      </c>
      <c r="J2752" s="8">
        <v>4205</v>
      </c>
    </row>
    <row r="2753" spans="1:10">
      <c r="A2753" s="8">
        <v>2</v>
      </c>
      <c r="B2753" s="8" t="s">
        <v>10</v>
      </c>
      <c r="C2753" s="8" t="s">
        <v>2550</v>
      </c>
      <c r="D2753" s="8">
        <v>19240</v>
      </c>
      <c r="E2753" s="8" t="s">
        <v>2573</v>
      </c>
      <c r="F2753" s="8" t="s">
        <v>5479</v>
      </c>
      <c r="G2753" s="8">
        <v>2521</v>
      </c>
      <c r="H2753" s="8">
        <v>560</v>
      </c>
      <c r="I2753" s="8" t="str">
        <f t="shared" si="42"/>
        <v>Haddad</v>
      </c>
      <c r="J2753" s="8">
        <v>3081</v>
      </c>
    </row>
    <row r="2754" spans="1:10">
      <c r="A2754" s="8">
        <v>2</v>
      </c>
      <c r="B2754" s="8" t="s">
        <v>10</v>
      </c>
      <c r="C2754" s="8" t="s">
        <v>2550</v>
      </c>
      <c r="D2754" s="8">
        <v>19836</v>
      </c>
      <c r="E2754" s="8" t="s">
        <v>2627</v>
      </c>
      <c r="F2754" s="8" t="s">
        <v>5479</v>
      </c>
      <c r="G2754" s="8">
        <v>1305</v>
      </c>
      <c r="H2754" s="8">
        <v>136</v>
      </c>
      <c r="I2754" s="8" t="str">
        <f t="shared" si="42"/>
        <v>Haddad</v>
      </c>
      <c r="J2754" s="8">
        <v>1441</v>
      </c>
    </row>
    <row r="2755" spans="1:10">
      <c r="A2755" s="8">
        <v>2</v>
      </c>
      <c r="B2755" s="8" t="s">
        <v>10</v>
      </c>
      <c r="C2755" s="8" t="s">
        <v>2550</v>
      </c>
      <c r="D2755" s="8">
        <v>19607</v>
      </c>
      <c r="E2755" s="8" t="s">
        <v>2604</v>
      </c>
      <c r="F2755" s="8" t="s">
        <v>5479</v>
      </c>
      <c r="G2755" s="8">
        <v>3493</v>
      </c>
      <c r="H2755" s="8">
        <v>664</v>
      </c>
      <c r="I2755" s="8" t="str">
        <f t="shared" ref="I2755:I2818" si="43">IF(H2755&gt;G2755,"Bolsonaro","Haddad")</f>
        <v>Haddad</v>
      </c>
      <c r="J2755" s="8">
        <v>4157</v>
      </c>
    </row>
    <row r="2756" spans="1:10">
      <c r="A2756" s="8">
        <v>2</v>
      </c>
      <c r="B2756" s="8" t="s">
        <v>10</v>
      </c>
      <c r="C2756" s="8" t="s">
        <v>2550</v>
      </c>
      <c r="D2756" s="8">
        <v>19852</v>
      </c>
      <c r="E2756" s="8" t="s">
        <v>2629</v>
      </c>
      <c r="F2756" s="8" t="s">
        <v>5479</v>
      </c>
      <c r="G2756" s="8">
        <v>2311</v>
      </c>
      <c r="H2756" s="8">
        <v>829</v>
      </c>
      <c r="I2756" s="8" t="str">
        <f t="shared" si="43"/>
        <v>Haddad</v>
      </c>
      <c r="J2756" s="8">
        <v>3140</v>
      </c>
    </row>
    <row r="2757" spans="1:10">
      <c r="A2757" s="8">
        <v>2</v>
      </c>
      <c r="B2757" s="8" t="s">
        <v>10</v>
      </c>
      <c r="C2757" s="8" t="s">
        <v>2550</v>
      </c>
      <c r="D2757" s="8">
        <v>19879</v>
      </c>
      <c r="E2757" s="8" t="s">
        <v>2630</v>
      </c>
      <c r="F2757" s="8" t="s">
        <v>5479</v>
      </c>
      <c r="G2757" s="8">
        <v>12017</v>
      </c>
      <c r="H2757" s="8">
        <v>3914</v>
      </c>
      <c r="I2757" s="8" t="str">
        <f t="shared" si="43"/>
        <v>Haddad</v>
      </c>
      <c r="J2757" s="8">
        <v>15931</v>
      </c>
    </row>
    <row r="2758" spans="1:10">
      <c r="A2758" s="8">
        <v>2</v>
      </c>
      <c r="B2758" s="8" t="s">
        <v>10</v>
      </c>
      <c r="C2758" s="8" t="s">
        <v>2550</v>
      </c>
      <c r="D2758" s="8">
        <v>19801</v>
      </c>
      <c r="E2758" s="8" t="s">
        <v>2624</v>
      </c>
      <c r="F2758" s="8" t="s">
        <v>5479</v>
      </c>
      <c r="G2758" s="8">
        <v>2792</v>
      </c>
      <c r="H2758" s="8">
        <v>843</v>
      </c>
      <c r="I2758" s="8" t="str">
        <f t="shared" si="43"/>
        <v>Haddad</v>
      </c>
      <c r="J2758" s="8">
        <v>3635</v>
      </c>
    </row>
    <row r="2759" spans="1:10">
      <c r="A2759" s="8">
        <v>2</v>
      </c>
      <c r="B2759" s="8" t="s">
        <v>10</v>
      </c>
      <c r="C2759" s="8" t="s">
        <v>2550</v>
      </c>
      <c r="D2759" s="8">
        <v>19895</v>
      </c>
      <c r="E2759" s="8" t="s">
        <v>2632</v>
      </c>
      <c r="F2759" s="8" t="s">
        <v>5479</v>
      </c>
      <c r="G2759" s="8">
        <v>8410</v>
      </c>
      <c r="H2759" s="8">
        <v>1921</v>
      </c>
      <c r="I2759" s="8" t="str">
        <f t="shared" si="43"/>
        <v>Haddad</v>
      </c>
      <c r="J2759" s="8">
        <v>10331</v>
      </c>
    </row>
    <row r="2760" spans="1:10">
      <c r="A2760" s="8">
        <v>2</v>
      </c>
      <c r="B2760" s="8" t="s">
        <v>10</v>
      </c>
      <c r="C2760" s="8" t="s">
        <v>2550</v>
      </c>
      <c r="D2760" s="8">
        <v>19917</v>
      </c>
      <c r="E2760" s="8" t="s">
        <v>2634</v>
      </c>
      <c r="F2760" s="8" t="s">
        <v>5479</v>
      </c>
      <c r="G2760" s="8">
        <v>3317</v>
      </c>
      <c r="H2760" s="8">
        <v>710</v>
      </c>
      <c r="I2760" s="8" t="str">
        <f t="shared" si="43"/>
        <v>Haddad</v>
      </c>
      <c r="J2760" s="8">
        <v>4027</v>
      </c>
    </row>
    <row r="2761" spans="1:10">
      <c r="A2761" s="8">
        <v>2</v>
      </c>
      <c r="B2761" s="8" t="s">
        <v>10</v>
      </c>
      <c r="C2761" s="8" t="s">
        <v>2550</v>
      </c>
      <c r="D2761" s="8">
        <v>19933</v>
      </c>
      <c r="E2761" s="8" t="s">
        <v>335</v>
      </c>
      <c r="F2761" s="8" t="s">
        <v>5479</v>
      </c>
      <c r="G2761" s="8">
        <v>9809</v>
      </c>
      <c r="H2761" s="8">
        <v>5332</v>
      </c>
      <c r="I2761" s="8" t="str">
        <f t="shared" si="43"/>
        <v>Haddad</v>
      </c>
      <c r="J2761" s="8">
        <v>15141</v>
      </c>
    </row>
    <row r="2762" spans="1:10">
      <c r="A2762" s="8">
        <v>2</v>
      </c>
      <c r="B2762" s="8" t="s">
        <v>10</v>
      </c>
      <c r="C2762" s="8" t="s">
        <v>2550</v>
      </c>
      <c r="D2762" s="8">
        <v>19950</v>
      </c>
      <c r="E2762" s="8" t="s">
        <v>2637</v>
      </c>
      <c r="F2762" s="8" t="s">
        <v>5479</v>
      </c>
      <c r="G2762" s="8">
        <v>3086</v>
      </c>
      <c r="H2762" s="8">
        <v>613</v>
      </c>
      <c r="I2762" s="8" t="str">
        <f t="shared" si="43"/>
        <v>Haddad</v>
      </c>
      <c r="J2762" s="8">
        <v>3699</v>
      </c>
    </row>
    <row r="2763" spans="1:10">
      <c r="A2763" s="8">
        <v>2</v>
      </c>
      <c r="B2763" s="8" t="s">
        <v>10</v>
      </c>
      <c r="C2763" s="8" t="s">
        <v>2550</v>
      </c>
      <c r="D2763" s="8">
        <v>19976</v>
      </c>
      <c r="E2763" s="8" t="s">
        <v>2639</v>
      </c>
      <c r="F2763" s="8" t="s">
        <v>5479</v>
      </c>
      <c r="G2763" s="8">
        <v>6887</v>
      </c>
      <c r="H2763" s="8">
        <v>1608</v>
      </c>
      <c r="I2763" s="8" t="str">
        <f t="shared" si="43"/>
        <v>Haddad</v>
      </c>
      <c r="J2763" s="8">
        <v>8495</v>
      </c>
    </row>
    <row r="2764" spans="1:10">
      <c r="A2764" s="8">
        <v>2</v>
      </c>
      <c r="B2764" s="8" t="s">
        <v>10</v>
      </c>
      <c r="C2764" s="8" t="s">
        <v>2550</v>
      </c>
      <c r="D2764" s="8">
        <v>19704</v>
      </c>
      <c r="E2764" s="8" t="s">
        <v>2614</v>
      </c>
      <c r="F2764" s="8" t="s">
        <v>5479</v>
      </c>
      <c r="G2764" s="8">
        <v>1107</v>
      </c>
      <c r="H2764" s="8">
        <v>259</v>
      </c>
      <c r="I2764" s="8" t="str">
        <f t="shared" si="43"/>
        <v>Haddad</v>
      </c>
      <c r="J2764" s="8">
        <v>1366</v>
      </c>
    </row>
    <row r="2765" spans="1:10">
      <c r="A2765" s="8">
        <v>2</v>
      </c>
      <c r="B2765" s="8" t="s">
        <v>10</v>
      </c>
      <c r="C2765" s="8" t="s">
        <v>2550</v>
      </c>
      <c r="D2765" s="8">
        <v>19992</v>
      </c>
      <c r="E2765" s="8" t="s">
        <v>2641</v>
      </c>
      <c r="F2765" s="8" t="s">
        <v>5479</v>
      </c>
      <c r="G2765" s="8">
        <v>8871</v>
      </c>
      <c r="H2765" s="8">
        <v>2859</v>
      </c>
      <c r="I2765" s="8" t="str">
        <f t="shared" si="43"/>
        <v>Haddad</v>
      </c>
      <c r="J2765" s="8">
        <v>11730</v>
      </c>
    </row>
    <row r="2766" spans="1:10">
      <c r="A2766" s="8">
        <v>2</v>
      </c>
      <c r="B2766" s="8" t="s">
        <v>10</v>
      </c>
      <c r="C2766" s="8" t="s">
        <v>2550</v>
      </c>
      <c r="D2766" s="8">
        <v>20010</v>
      </c>
      <c r="E2766" s="8" t="s">
        <v>2643</v>
      </c>
      <c r="F2766" s="8" t="s">
        <v>5479</v>
      </c>
      <c r="G2766" s="8">
        <v>3384</v>
      </c>
      <c r="H2766" s="8">
        <v>1216</v>
      </c>
      <c r="I2766" s="8" t="str">
        <f t="shared" si="43"/>
        <v>Haddad</v>
      </c>
      <c r="J2766" s="8">
        <v>4600</v>
      </c>
    </row>
    <row r="2767" spans="1:10">
      <c r="A2767" s="8">
        <v>2</v>
      </c>
      <c r="B2767" s="8" t="s">
        <v>10</v>
      </c>
      <c r="C2767" s="8" t="s">
        <v>2550</v>
      </c>
      <c r="D2767" s="8">
        <v>20036</v>
      </c>
      <c r="E2767" s="8" t="s">
        <v>2644</v>
      </c>
      <c r="F2767" s="8" t="s">
        <v>5479</v>
      </c>
      <c r="G2767" s="8">
        <v>9750</v>
      </c>
      <c r="H2767" s="8">
        <v>2333</v>
      </c>
      <c r="I2767" s="8" t="str">
        <f t="shared" si="43"/>
        <v>Haddad</v>
      </c>
      <c r="J2767" s="8">
        <v>12083</v>
      </c>
    </row>
    <row r="2768" spans="1:10">
      <c r="A2768" s="8">
        <v>2</v>
      </c>
      <c r="B2768" s="8" t="s">
        <v>10</v>
      </c>
      <c r="C2768" s="8" t="s">
        <v>2550</v>
      </c>
      <c r="D2768" s="8">
        <v>19089</v>
      </c>
      <c r="E2768" s="8" t="s">
        <v>2558</v>
      </c>
      <c r="F2768" s="8" t="s">
        <v>5479</v>
      </c>
      <c r="G2768" s="8">
        <v>3965</v>
      </c>
      <c r="H2768" s="8">
        <v>863</v>
      </c>
      <c r="I2768" s="8" t="str">
        <f t="shared" si="43"/>
        <v>Haddad</v>
      </c>
      <c r="J2768" s="8">
        <v>4828</v>
      </c>
    </row>
    <row r="2769" spans="1:10">
      <c r="A2769" s="8">
        <v>2</v>
      </c>
      <c r="B2769" s="8" t="s">
        <v>10</v>
      </c>
      <c r="C2769" s="8" t="s">
        <v>2550</v>
      </c>
      <c r="D2769" s="8">
        <v>20052</v>
      </c>
      <c r="E2769" s="8" t="s">
        <v>2645</v>
      </c>
      <c r="F2769" s="8" t="s">
        <v>5479</v>
      </c>
      <c r="G2769" s="8">
        <v>3160</v>
      </c>
      <c r="H2769" s="8">
        <v>933</v>
      </c>
      <c r="I2769" s="8" t="str">
        <f t="shared" si="43"/>
        <v>Haddad</v>
      </c>
      <c r="J2769" s="8">
        <v>4093</v>
      </c>
    </row>
    <row r="2770" spans="1:10">
      <c r="A2770" s="8">
        <v>2</v>
      </c>
      <c r="B2770" s="8" t="s">
        <v>10</v>
      </c>
      <c r="C2770" s="8" t="s">
        <v>2550</v>
      </c>
      <c r="D2770" s="8">
        <v>19100</v>
      </c>
      <c r="E2770" s="8" t="s">
        <v>2560</v>
      </c>
      <c r="F2770" s="8" t="s">
        <v>5479</v>
      </c>
      <c r="G2770" s="8">
        <v>2927</v>
      </c>
      <c r="H2770" s="8">
        <v>676</v>
      </c>
      <c r="I2770" s="8" t="str">
        <f t="shared" si="43"/>
        <v>Haddad</v>
      </c>
      <c r="J2770" s="8">
        <v>3603</v>
      </c>
    </row>
    <row r="2771" spans="1:10">
      <c r="A2771" s="8">
        <v>2</v>
      </c>
      <c r="B2771" s="8" t="s">
        <v>10</v>
      </c>
      <c r="C2771" s="8" t="s">
        <v>2550</v>
      </c>
      <c r="D2771" s="8">
        <v>20079</v>
      </c>
      <c r="E2771" s="8" t="s">
        <v>2646</v>
      </c>
      <c r="F2771" s="8" t="s">
        <v>5479</v>
      </c>
      <c r="G2771" s="8">
        <v>1295</v>
      </c>
      <c r="H2771" s="8">
        <v>305</v>
      </c>
      <c r="I2771" s="8" t="str">
        <f t="shared" si="43"/>
        <v>Haddad</v>
      </c>
      <c r="J2771" s="8">
        <v>1600</v>
      </c>
    </row>
    <row r="2772" spans="1:10">
      <c r="A2772" s="8">
        <v>2</v>
      </c>
      <c r="B2772" s="8" t="s">
        <v>10</v>
      </c>
      <c r="C2772" s="8" t="s">
        <v>2550</v>
      </c>
      <c r="D2772" s="8">
        <v>19275</v>
      </c>
      <c r="E2772" s="8" t="s">
        <v>2576</v>
      </c>
      <c r="F2772" s="8" t="s">
        <v>5479</v>
      </c>
      <c r="G2772" s="8">
        <v>2678</v>
      </c>
      <c r="H2772" s="8">
        <v>471</v>
      </c>
      <c r="I2772" s="8" t="str">
        <f t="shared" si="43"/>
        <v>Haddad</v>
      </c>
      <c r="J2772" s="8">
        <v>3149</v>
      </c>
    </row>
    <row r="2773" spans="1:10">
      <c r="A2773" s="8">
        <v>2</v>
      </c>
      <c r="B2773" s="8" t="s">
        <v>10</v>
      </c>
      <c r="C2773" s="8" t="s">
        <v>2550</v>
      </c>
      <c r="D2773" s="8">
        <v>20095</v>
      </c>
      <c r="E2773" s="8" t="s">
        <v>2647</v>
      </c>
      <c r="F2773" s="8" t="s">
        <v>5479</v>
      </c>
      <c r="G2773" s="8">
        <v>4151</v>
      </c>
      <c r="H2773" s="8">
        <v>848</v>
      </c>
      <c r="I2773" s="8" t="str">
        <f t="shared" si="43"/>
        <v>Haddad</v>
      </c>
      <c r="J2773" s="8">
        <v>4999</v>
      </c>
    </row>
    <row r="2774" spans="1:10">
      <c r="A2774" s="8">
        <v>2</v>
      </c>
      <c r="B2774" s="8" t="s">
        <v>10</v>
      </c>
      <c r="C2774" s="8" t="s">
        <v>2550</v>
      </c>
      <c r="D2774" s="8">
        <v>20133</v>
      </c>
      <c r="E2774" s="8" t="s">
        <v>2649</v>
      </c>
      <c r="F2774" s="8" t="s">
        <v>5479</v>
      </c>
      <c r="G2774" s="8">
        <v>3149</v>
      </c>
      <c r="H2774" s="8">
        <v>602</v>
      </c>
      <c r="I2774" s="8" t="str">
        <f t="shared" si="43"/>
        <v>Haddad</v>
      </c>
      <c r="J2774" s="8">
        <v>3751</v>
      </c>
    </row>
    <row r="2775" spans="1:10">
      <c r="A2775" s="8">
        <v>2</v>
      </c>
      <c r="B2775" s="8" t="s">
        <v>10</v>
      </c>
      <c r="C2775" s="8" t="s">
        <v>2550</v>
      </c>
      <c r="D2775" s="8">
        <v>20150</v>
      </c>
      <c r="E2775" s="8" t="s">
        <v>2650</v>
      </c>
      <c r="F2775" s="8" t="s">
        <v>5479</v>
      </c>
      <c r="G2775" s="8">
        <v>5288</v>
      </c>
      <c r="H2775" s="8">
        <v>936</v>
      </c>
      <c r="I2775" s="8" t="str">
        <f t="shared" si="43"/>
        <v>Haddad</v>
      </c>
      <c r="J2775" s="8">
        <v>6224</v>
      </c>
    </row>
    <row r="2776" spans="1:10">
      <c r="A2776" s="8">
        <v>2</v>
      </c>
      <c r="B2776" s="8" t="s">
        <v>10</v>
      </c>
      <c r="C2776" s="8" t="s">
        <v>2550</v>
      </c>
      <c r="D2776" s="8">
        <v>20176</v>
      </c>
      <c r="E2776" s="8" t="s">
        <v>2651</v>
      </c>
      <c r="F2776" s="8" t="s">
        <v>5479</v>
      </c>
      <c r="G2776" s="8">
        <v>1875</v>
      </c>
      <c r="H2776" s="8">
        <v>597</v>
      </c>
      <c r="I2776" s="8" t="str">
        <f t="shared" si="43"/>
        <v>Haddad</v>
      </c>
      <c r="J2776" s="8">
        <v>2472</v>
      </c>
    </row>
    <row r="2777" spans="1:10">
      <c r="A2777" s="8">
        <v>2</v>
      </c>
      <c r="B2777" s="8" t="s">
        <v>10</v>
      </c>
      <c r="C2777" s="8" t="s">
        <v>2550</v>
      </c>
      <c r="D2777" s="8">
        <v>20192</v>
      </c>
      <c r="E2777" s="8" t="s">
        <v>2652</v>
      </c>
      <c r="F2777" s="8" t="s">
        <v>5479</v>
      </c>
      <c r="G2777" s="8">
        <v>1678</v>
      </c>
      <c r="H2777" s="8">
        <v>415</v>
      </c>
      <c r="I2777" s="8" t="str">
        <f t="shared" si="43"/>
        <v>Haddad</v>
      </c>
      <c r="J2777" s="8">
        <v>2093</v>
      </c>
    </row>
    <row r="2778" spans="1:10">
      <c r="A2778" s="8">
        <v>2</v>
      </c>
      <c r="B2778" s="8" t="s">
        <v>10</v>
      </c>
      <c r="C2778" s="8" t="s">
        <v>2550</v>
      </c>
      <c r="D2778" s="8">
        <v>20214</v>
      </c>
      <c r="E2778" s="8" t="s">
        <v>2653</v>
      </c>
      <c r="F2778" s="8" t="s">
        <v>5479</v>
      </c>
      <c r="G2778" s="8">
        <v>11949</v>
      </c>
      <c r="H2778" s="8">
        <v>6337</v>
      </c>
      <c r="I2778" s="8" t="str">
        <f t="shared" si="43"/>
        <v>Haddad</v>
      </c>
      <c r="J2778" s="8">
        <v>18286</v>
      </c>
    </row>
    <row r="2779" spans="1:10">
      <c r="A2779" s="8">
        <v>2</v>
      </c>
      <c r="B2779" s="8" t="s">
        <v>10</v>
      </c>
      <c r="C2779" s="8" t="s">
        <v>2550</v>
      </c>
      <c r="D2779" s="8">
        <v>20230</v>
      </c>
      <c r="E2779" s="8" t="s">
        <v>2654</v>
      </c>
      <c r="F2779" s="8" t="s">
        <v>5479</v>
      </c>
      <c r="G2779" s="8">
        <v>5834</v>
      </c>
      <c r="H2779" s="8">
        <v>1350</v>
      </c>
      <c r="I2779" s="8" t="str">
        <f t="shared" si="43"/>
        <v>Haddad</v>
      </c>
      <c r="J2779" s="8">
        <v>7184</v>
      </c>
    </row>
    <row r="2780" spans="1:10">
      <c r="A2780" s="8">
        <v>2</v>
      </c>
      <c r="B2780" s="8" t="s">
        <v>10</v>
      </c>
      <c r="C2780" s="8" t="s">
        <v>2550</v>
      </c>
      <c r="D2780" s="8">
        <v>20257</v>
      </c>
      <c r="E2780" s="8" t="s">
        <v>2655</v>
      </c>
      <c r="F2780" s="8" t="s">
        <v>5479</v>
      </c>
      <c r="G2780" s="8">
        <v>1435</v>
      </c>
      <c r="H2780" s="8">
        <v>495</v>
      </c>
      <c r="I2780" s="8" t="str">
        <f t="shared" si="43"/>
        <v>Haddad</v>
      </c>
      <c r="J2780" s="8">
        <v>1930</v>
      </c>
    </row>
    <row r="2781" spans="1:10">
      <c r="A2781" s="8">
        <v>2</v>
      </c>
      <c r="B2781" s="8" t="s">
        <v>10</v>
      </c>
      <c r="C2781" s="8" t="s">
        <v>2550</v>
      </c>
      <c r="D2781" s="8">
        <v>19623</v>
      </c>
      <c r="E2781" s="8" t="s">
        <v>2606</v>
      </c>
      <c r="F2781" s="8" t="s">
        <v>5479</v>
      </c>
      <c r="G2781" s="8">
        <v>4562</v>
      </c>
      <c r="H2781" s="8">
        <v>875</v>
      </c>
      <c r="I2781" s="8" t="str">
        <f t="shared" si="43"/>
        <v>Haddad</v>
      </c>
      <c r="J2781" s="8">
        <v>5437</v>
      </c>
    </row>
    <row r="2782" spans="1:10">
      <c r="A2782" s="8">
        <v>2</v>
      </c>
      <c r="B2782" s="8" t="s">
        <v>10</v>
      </c>
      <c r="C2782" s="8" t="s">
        <v>2550</v>
      </c>
      <c r="D2782" s="8">
        <v>20273</v>
      </c>
      <c r="E2782" s="8" t="s">
        <v>2656</v>
      </c>
      <c r="F2782" s="8" t="s">
        <v>5479</v>
      </c>
      <c r="G2782" s="8">
        <v>18078</v>
      </c>
      <c r="H2782" s="8">
        <v>13123</v>
      </c>
      <c r="I2782" s="8" t="str">
        <f t="shared" si="43"/>
        <v>Haddad</v>
      </c>
      <c r="J2782" s="8">
        <v>31201</v>
      </c>
    </row>
    <row r="2783" spans="1:10">
      <c r="A2783" s="8">
        <v>2</v>
      </c>
      <c r="B2783" s="8" t="s">
        <v>10</v>
      </c>
      <c r="C2783" s="8" t="s">
        <v>2550</v>
      </c>
      <c r="D2783" s="8">
        <v>20290</v>
      </c>
      <c r="E2783" s="8" t="s">
        <v>2657</v>
      </c>
      <c r="F2783" s="8" t="s">
        <v>5479</v>
      </c>
      <c r="G2783" s="8">
        <v>6441</v>
      </c>
      <c r="H2783" s="8">
        <v>1845</v>
      </c>
      <c r="I2783" s="8" t="str">
        <f t="shared" si="43"/>
        <v>Haddad</v>
      </c>
      <c r="J2783" s="8">
        <v>8286</v>
      </c>
    </row>
    <row r="2784" spans="1:10">
      <c r="A2784" s="8">
        <v>2</v>
      </c>
      <c r="B2784" s="8" t="s">
        <v>10</v>
      </c>
      <c r="C2784" s="8" t="s">
        <v>2550</v>
      </c>
      <c r="D2784" s="8">
        <v>20311</v>
      </c>
      <c r="E2784" s="8" t="s">
        <v>2658</v>
      </c>
      <c r="F2784" s="8" t="s">
        <v>5479</v>
      </c>
      <c r="G2784" s="8">
        <v>1895</v>
      </c>
      <c r="H2784" s="8">
        <v>362</v>
      </c>
      <c r="I2784" s="8" t="str">
        <f t="shared" si="43"/>
        <v>Haddad</v>
      </c>
      <c r="J2784" s="8">
        <v>2257</v>
      </c>
    </row>
    <row r="2785" spans="1:10">
      <c r="A2785" s="8">
        <v>2</v>
      </c>
      <c r="B2785" s="8" t="s">
        <v>10</v>
      </c>
      <c r="C2785" s="8" t="s">
        <v>2550</v>
      </c>
      <c r="D2785" s="8">
        <v>20338</v>
      </c>
      <c r="E2785" s="8" t="s">
        <v>2659</v>
      </c>
      <c r="F2785" s="8" t="s">
        <v>5479</v>
      </c>
      <c r="G2785" s="8">
        <v>3266</v>
      </c>
      <c r="H2785" s="8">
        <v>496</v>
      </c>
      <c r="I2785" s="8" t="str">
        <f t="shared" si="43"/>
        <v>Haddad</v>
      </c>
      <c r="J2785" s="8">
        <v>3762</v>
      </c>
    </row>
    <row r="2786" spans="1:10">
      <c r="A2786" s="8">
        <v>2</v>
      </c>
      <c r="B2786" s="8" t="s">
        <v>10</v>
      </c>
      <c r="C2786" s="8" t="s">
        <v>2550</v>
      </c>
      <c r="D2786" s="8">
        <v>19534</v>
      </c>
      <c r="E2786" s="8" t="s">
        <v>2598</v>
      </c>
      <c r="F2786" s="8" t="s">
        <v>5479</v>
      </c>
      <c r="G2786" s="8">
        <v>2967</v>
      </c>
      <c r="H2786" s="8">
        <v>780</v>
      </c>
      <c r="I2786" s="8" t="str">
        <f t="shared" si="43"/>
        <v>Haddad</v>
      </c>
      <c r="J2786" s="8">
        <v>3747</v>
      </c>
    </row>
    <row r="2787" spans="1:10">
      <c r="A2787" s="8">
        <v>2</v>
      </c>
      <c r="B2787" s="8" t="s">
        <v>10</v>
      </c>
      <c r="C2787" s="8" t="s">
        <v>2550</v>
      </c>
      <c r="D2787" s="8">
        <v>20354</v>
      </c>
      <c r="E2787" s="8" t="s">
        <v>2660</v>
      </c>
      <c r="F2787" s="8" t="s">
        <v>5479</v>
      </c>
      <c r="G2787" s="8">
        <v>5443</v>
      </c>
      <c r="H2787" s="8">
        <v>743</v>
      </c>
      <c r="I2787" s="8" t="str">
        <f t="shared" si="43"/>
        <v>Haddad</v>
      </c>
      <c r="J2787" s="8">
        <v>6186</v>
      </c>
    </row>
    <row r="2788" spans="1:10">
      <c r="A2788" s="8">
        <v>2</v>
      </c>
      <c r="B2788" s="8" t="s">
        <v>10</v>
      </c>
      <c r="C2788" s="8" t="s">
        <v>2550</v>
      </c>
      <c r="D2788" s="8">
        <v>20370</v>
      </c>
      <c r="E2788" s="8" t="s">
        <v>2661</v>
      </c>
      <c r="F2788" s="8" t="s">
        <v>5479</v>
      </c>
      <c r="G2788" s="8">
        <v>7461</v>
      </c>
      <c r="H2788" s="8">
        <v>3076</v>
      </c>
      <c r="I2788" s="8" t="str">
        <f t="shared" si="43"/>
        <v>Haddad</v>
      </c>
      <c r="J2788" s="8">
        <v>10537</v>
      </c>
    </row>
    <row r="2789" spans="1:10">
      <c r="A2789" s="8">
        <v>2</v>
      </c>
      <c r="B2789" s="8" t="s">
        <v>10</v>
      </c>
      <c r="C2789" s="8" t="s">
        <v>2550</v>
      </c>
      <c r="D2789" s="8">
        <v>20397</v>
      </c>
      <c r="E2789" s="8" t="s">
        <v>2662</v>
      </c>
      <c r="F2789" s="8" t="s">
        <v>5479</v>
      </c>
      <c r="G2789" s="8">
        <v>9443</v>
      </c>
      <c r="H2789" s="8">
        <v>4741</v>
      </c>
      <c r="I2789" s="8" t="str">
        <f t="shared" si="43"/>
        <v>Haddad</v>
      </c>
      <c r="J2789" s="8">
        <v>14184</v>
      </c>
    </row>
    <row r="2790" spans="1:10">
      <c r="A2790" s="8">
        <v>2</v>
      </c>
      <c r="B2790" s="8" t="s">
        <v>10</v>
      </c>
      <c r="C2790" s="8" t="s">
        <v>2550</v>
      </c>
      <c r="D2790" s="8">
        <v>20419</v>
      </c>
      <c r="E2790" s="8" t="s">
        <v>2663</v>
      </c>
      <c r="F2790" s="8" t="s">
        <v>5479</v>
      </c>
      <c r="G2790" s="8">
        <v>9593</v>
      </c>
      <c r="H2790" s="8">
        <v>2666</v>
      </c>
      <c r="I2790" s="8" t="str">
        <f t="shared" si="43"/>
        <v>Haddad</v>
      </c>
      <c r="J2790" s="8">
        <v>12259</v>
      </c>
    </row>
    <row r="2791" spans="1:10">
      <c r="A2791" s="8">
        <v>2</v>
      </c>
      <c r="B2791" s="8" t="s">
        <v>10</v>
      </c>
      <c r="C2791" s="8" t="s">
        <v>2550</v>
      </c>
      <c r="D2791" s="8">
        <v>20435</v>
      </c>
      <c r="E2791" s="8" t="s">
        <v>2664</v>
      </c>
      <c r="F2791" s="8" t="s">
        <v>5479</v>
      </c>
      <c r="G2791" s="8">
        <v>6939</v>
      </c>
      <c r="H2791" s="8">
        <v>2508</v>
      </c>
      <c r="I2791" s="8" t="str">
        <f t="shared" si="43"/>
        <v>Haddad</v>
      </c>
      <c r="J2791" s="8">
        <v>9447</v>
      </c>
    </row>
    <row r="2792" spans="1:10">
      <c r="A2792" s="8">
        <v>2</v>
      </c>
      <c r="B2792" s="8" t="s">
        <v>10</v>
      </c>
      <c r="C2792" s="8" t="s">
        <v>2550</v>
      </c>
      <c r="D2792" s="8">
        <v>20451</v>
      </c>
      <c r="E2792" s="8" t="s">
        <v>2665</v>
      </c>
      <c r="F2792" s="8" t="s">
        <v>5479</v>
      </c>
      <c r="G2792" s="8">
        <v>4710</v>
      </c>
      <c r="H2792" s="8">
        <v>1542</v>
      </c>
      <c r="I2792" s="8" t="str">
        <f t="shared" si="43"/>
        <v>Haddad</v>
      </c>
      <c r="J2792" s="8">
        <v>6252</v>
      </c>
    </row>
    <row r="2793" spans="1:10">
      <c r="A2793" s="8">
        <v>2</v>
      </c>
      <c r="B2793" s="8" t="s">
        <v>10</v>
      </c>
      <c r="C2793" s="8" t="s">
        <v>2550</v>
      </c>
      <c r="D2793" s="8">
        <v>20478</v>
      </c>
      <c r="E2793" s="8" t="s">
        <v>2666</v>
      </c>
      <c r="F2793" s="8" t="s">
        <v>5479</v>
      </c>
      <c r="G2793" s="8">
        <v>6741</v>
      </c>
      <c r="H2793" s="8">
        <v>2413</v>
      </c>
      <c r="I2793" s="8" t="str">
        <f t="shared" si="43"/>
        <v>Haddad</v>
      </c>
      <c r="J2793" s="8">
        <v>9154</v>
      </c>
    </row>
    <row r="2794" spans="1:10">
      <c r="A2794" s="8">
        <v>2</v>
      </c>
      <c r="B2794" s="8" t="s">
        <v>10</v>
      </c>
      <c r="C2794" s="8" t="s">
        <v>2550</v>
      </c>
      <c r="D2794" s="8">
        <v>20494</v>
      </c>
      <c r="E2794" s="8" t="s">
        <v>2667</v>
      </c>
      <c r="F2794" s="8" t="s">
        <v>5479</v>
      </c>
      <c r="G2794" s="8">
        <v>4153</v>
      </c>
      <c r="H2794" s="8">
        <v>636</v>
      </c>
      <c r="I2794" s="8" t="str">
        <f t="shared" si="43"/>
        <v>Haddad</v>
      </c>
      <c r="J2794" s="8">
        <v>4789</v>
      </c>
    </row>
    <row r="2795" spans="1:10">
      <c r="A2795" s="8">
        <v>2</v>
      </c>
      <c r="B2795" s="8" t="s">
        <v>10</v>
      </c>
      <c r="C2795" s="8" t="s">
        <v>2550</v>
      </c>
      <c r="D2795" s="8">
        <v>20516</v>
      </c>
      <c r="E2795" s="8" t="s">
        <v>2668</v>
      </c>
      <c r="F2795" s="8" t="s">
        <v>5480</v>
      </c>
      <c r="G2795" s="8">
        <v>188655</v>
      </c>
      <c r="H2795" s="8">
        <v>228710</v>
      </c>
      <c r="I2795" s="8" t="str">
        <f t="shared" si="43"/>
        <v>Bolsonaro</v>
      </c>
      <c r="J2795" s="8">
        <v>417365</v>
      </c>
    </row>
    <row r="2796" spans="1:10">
      <c r="A2796" s="8">
        <v>2</v>
      </c>
      <c r="B2796" s="8" t="s">
        <v>10</v>
      </c>
      <c r="C2796" s="8" t="s">
        <v>2550</v>
      </c>
      <c r="D2796" s="8">
        <v>19666</v>
      </c>
      <c r="E2796" s="8" t="s">
        <v>2610</v>
      </c>
      <c r="F2796" s="8" t="s">
        <v>5479</v>
      </c>
      <c r="G2796" s="8">
        <v>1710</v>
      </c>
      <c r="H2796" s="8">
        <v>257</v>
      </c>
      <c r="I2796" s="8" t="str">
        <f t="shared" si="43"/>
        <v>Haddad</v>
      </c>
      <c r="J2796" s="8">
        <v>1967</v>
      </c>
    </row>
    <row r="2797" spans="1:10">
      <c r="A2797" s="8">
        <v>2</v>
      </c>
      <c r="B2797" s="8" t="s">
        <v>10</v>
      </c>
      <c r="C2797" s="8" t="s">
        <v>2550</v>
      </c>
      <c r="D2797" s="8">
        <v>20532</v>
      </c>
      <c r="E2797" s="8" t="s">
        <v>2669</v>
      </c>
      <c r="F2797" s="8" t="s">
        <v>5479</v>
      </c>
      <c r="G2797" s="8">
        <v>4059</v>
      </c>
      <c r="H2797" s="8">
        <v>1088</v>
      </c>
      <c r="I2797" s="8" t="str">
        <f t="shared" si="43"/>
        <v>Haddad</v>
      </c>
      <c r="J2797" s="8">
        <v>5147</v>
      </c>
    </row>
    <row r="2798" spans="1:10">
      <c r="A2798" s="8">
        <v>2</v>
      </c>
      <c r="B2798" s="8" t="s">
        <v>10</v>
      </c>
      <c r="C2798" s="8" t="s">
        <v>2550</v>
      </c>
      <c r="D2798" s="8">
        <v>20559</v>
      </c>
      <c r="E2798" s="8" t="s">
        <v>2670</v>
      </c>
      <c r="F2798" s="8" t="s">
        <v>5479</v>
      </c>
      <c r="G2798" s="8">
        <v>6985</v>
      </c>
      <c r="H2798" s="8">
        <v>2194</v>
      </c>
      <c r="I2798" s="8" t="str">
        <f t="shared" si="43"/>
        <v>Haddad</v>
      </c>
      <c r="J2798" s="8">
        <v>9179</v>
      </c>
    </row>
    <row r="2799" spans="1:10">
      <c r="A2799" s="8">
        <v>2</v>
      </c>
      <c r="B2799" s="8" t="s">
        <v>10</v>
      </c>
      <c r="C2799" s="8" t="s">
        <v>2550</v>
      </c>
      <c r="D2799" s="8">
        <v>20575</v>
      </c>
      <c r="E2799" s="8" t="s">
        <v>2671</v>
      </c>
      <c r="F2799" s="8" t="s">
        <v>5479</v>
      </c>
      <c r="G2799" s="8">
        <v>2927</v>
      </c>
      <c r="H2799" s="8">
        <v>849</v>
      </c>
      <c r="I2799" s="8" t="str">
        <f t="shared" si="43"/>
        <v>Haddad</v>
      </c>
      <c r="J2799" s="8">
        <v>3776</v>
      </c>
    </row>
    <row r="2800" spans="1:10">
      <c r="A2800" s="8">
        <v>2</v>
      </c>
      <c r="B2800" s="8" t="s">
        <v>10</v>
      </c>
      <c r="C2800" s="8" t="s">
        <v>2550</v>
      </c>
      <c r="D2800" s="8">
        <v>20591</v>
      </c>
      <c r="E2800" s="8" t="s">
        <v>2672</v>
      </c>
      <c r="F2800" s="8" t="s">
        <v>5479</v>
      </c>
      <c r="G2800" s="8">
        <v>5309</v>
      </c>
      <c r="H2800" s="8">
        <v>1964</v>
      </c>
      <c r="I2800" s="8" t="str">
        <f t="shared" si="43"/>
        <v>Haddad</v>
      </c>
      <c r="J2800" s="8">
        <v>7273</v>
      </c>
    </row>
    <row r="2801" spans="1:10">
      <c r="A2801" s="8">
        <v>2</v>
      </c>
      <c r="B2801" s="8" t="s">
        <v>10</v>
      </c>
      <c r="C2801" s="8" t="s">
        <v>2550</v>
      </c>
      <c r="D2801" s="8">
        <v>20613</v>
      </c>
      <c r="E2801" s="8" t="s">
        <v>2673</v>
      </c>
      <c r="F2801" s="8" t="s">
        <v>5479</v>
      </c>
      <c r="G2801" s="8">
        <v>4817</v>
      </c>
      <c r="H2801" s="8">
        <v>679</v>
      </c>
      <c r="I2801" s="8" t="str">
        <f t="shared" si="43"/>
        <v>Haddad</v>
      </c>
      <c r="J2801" s="8">
        <v>5496</v>
      </c>
    </row>
    <row r="2802" spans="1:10">
      <c r="A2802" s="8">
        <v>2</v>
      </c>
      <c r="B2802" s="8" t="s">
        <v>10</v>
      </c>
      <c r="C2802" s="8" t="s">
        <v>2550</v>
      </c>
      <c r="D2802" s="8">
        <v>20630</v>
      </c>
      <c r="E2802" s="8" t="s">
        <v>2674</v>
      </c>
      <c r="F2802" s="8" t="s">
        <v>5479</v>
      </c>
      <c r="G2802" s="8">
        <v>2812</v>
      </c>
      <c r="H2802" s="8">
        <v>394</v>
      </c>
      <c r="I2802" s="8" t="str">
        <f t="shared" si="43"/>
        <v>Haddad</v>
      </c>
      <c r="J2802" s="8">
        <v>3206</v>
      </c>
    </row>
    <row r="2803" spans="1:10">
      <c r="A2803" s="8">
        <v>2</v>
      </c>
      <c r="B2803" s="8" t="s">
        <v>10</v>
      </c>
      <c r="C2803" s="8" t="s">
        <v>2550</v>
      </c>
      <c r="D2803" s="8">
        <v>20656</v>
      </c>
      <c r="E2803" s="8" t="s">
        <v>2675</v>
      </c>
      <c r="F2803" s="8" t="s">
        <v>5479</v>
      </c>
      <c r="G2803" s="8">
        <v>3617</v>
      </c>
      <c r="H2803" s="8">
        <v>975</v>
      </c>
      <c r="I2803" s="8" t="str">
        <f t="shared" si="43"/>
        <v>Haddad</v>
      </c>
      <c r="J2803" s="8">
        <v>4592</v>
      </c>
    </row>
    <row r="2804" spans="1:10">
      <c r="A2804" s="8">
        <v>2</v>
      </c>
      <c r="B2804" s="8" t="s">
        <v>10</v>
      </c>
      <c r="C2804" s="8" t="s">
        <v>2550</v>
      </c>
      <c r="D2804" s="8">
        <v>20672</v>
      </c>
      <c r="E2804" s="8" t="s">
        <v>2676</v>
      </c>
      <c r="F2804" s="8" t="s">
        <v>5479</v>
      </c>
      <c r="G2804" s="8">
        <v>8695</v>
      </c>
      <c r="H2804" s="8">
        <v>6066</v>
      </c>
      <c r="I2804" s="8" t="str">
        <f t="shared" si="43"/>
        <v>Haddad</v>
      </c>
      <c r="J2804" s="8">
        <v>14761</v>
      </c>
    </row>
    <row r="2805" spans="1:10">
      <c r="A2805" s="8">
        <v>2</v>
      </c>
      <c r="B2805" s="8" t="s">
        <v>10</v>
      </c>
      <c r="C2805" s="8" t="s">
        <v>2550</v>
      </c>
      <c r="D2805" s="8">
        <v>20699</v>
      </c>
      <c r="E2805" s="8" t="s">
        <v>2677</v>
      </c>
      <c r="F2805" s="8" t="s">
        <v>5479</v>
      </c>
      <c r="G2805" s="8">
        <v>2430</v>
      </c>
      <c r="H2805" s="8">
        <v>298</v>
      </c>
      <c r="I2805" s="8" t="str">
        <f t="shared" si="43"/>
        <v>Haddad</v>
      </c>
      <c r="J2805" s="8">
        <v>2728</v>
      </c>
    </row>
    <row r="2806" spans="1:10">
      <c r="A2806" s="8">
        <v>2</v>
      </c>
      <c r="B2806" s="8" t="s">
        <v>10</v>
      </c>
      <c r="C2806" s="8" t="s">
        <v>2550</v>
      </c>
      <c r="D2806" s="8">
        <v>20710</v>
      </c>
      <c r="E2806" s="8" t="s">
        <v>2678</v>
      </c>
      <c r="F2806" s="8" t="s">
        <v>5479</v>
      </c>
      <c r="G2806" s="8">
        <v>3359</v>
      </c>
      <c r="H2806" s="8">
        <v>731</v>
      </c>
      <c r="I2806" s="8" t="str">
        <f t="shared" si="43"/>
        <v>Haddad</v>
      </c>
      <c r="J2806" s="8">
        <v>4090</v>
      </c>
    </row>
    <row r="2807" spans="1:10">
      <c r="A2807" s="8">
        <v>2</v>
      </c>
      <c r="B2807" s="8" t="s">
        <v>10</v>
      </c>
      <c r="C2807" s="8" t="s">
        <v>2550</v>
      </c>
      <c r="D2807" s="8">
        <v>19160</v>
      </c>
      <c r="E2807" s="8" t="s">
        <v>2566</v>
      </c>
      <c r="F2807" s="8" t="s">
        <v>5479</v>
      </c>
      <c r="G2807" s="8">
        <v>1692</v>
      </c>
      <c r="H2807" s="8">
        <v>833</v>
      </c>
      <c r="I2807" s="8" t="str">
        <f t="shared" si="43"/>
        <v>Haddad</v>
      </c>
      <c r="J2807" s="8">
        <v>2525</v>
      </c>
    </row>
    <row r="2808" spans="1:10">
      <c r="A2808" s="8">
        <v>2</v>
      </c>
      <c r="B2808" s="8" t="s">
        <v>10</v>
      </c>
      <c r="C2808" s="8" t="s">
        <v>2550</v>
      </c>
      <c r="D2808" s="8">
        <v>20737</v>
      </c>
      <c r="E2808" s="8" t="s">
        <v>2679</v>
      </c>
      <c r="F2808" s="8" t="s">
        <v>5479</v>
      </c>
      <c r="G2808" s="8">
        <v>5393</v>
      </c>
      <c r="H2808" s="8">
        <v>2785</v>
      </c>
      <c r="I2808" s="8" t="str">
        <f t="shared" si="43"/>
        <v>Haddad</v>
      </c>
      <c r="J2808" s="8">
        <v>8178</v>
      </c>
    </row>
    <row r="2809" spans="1:10">
      <c r="A2809" s="8">
        <v>2</v>
      </c>
      <c r="B2809" s="8" t="s">
        <v>10</v>
      </c>
      <c r="C2809" s="8" t="s">
        <v>2550</v>
      </c>
      <c r="D2809" s="8">
        <v>20753</v>
      </c>
      <c r="E2809" s="8" t="s">
        <v>2680</v>
      </c>
      <c r="F2809" s="8" t="s">
        <v>5479</v>
      </c>
      <c r="G2809" s="8">
        <v>2234</v>
      </c>
      <c r="H2809" s="8">
        <v>462</v>
      </c>
      <c r="I2809" s="8" t="str">
        <f t="shared" si="43"/>
        <v>Haddad</v>
      </c>
      <c r="J2809" s="8">
        <v>2696</v>
      </c>
    </row>
    <row r="2810" spans="1:10">
      <c r="A2810" s="8">
        <v>2</v>
      </c>
      <c r="B2810" s="8" t="s">
        <v>10</v>
      </c>
      <c r="C2810" s="8" t="s">
        <v>2550</v>
      </c>
      <c r="D2810" s="8">
        <v>20770</v>
      </c>
      <c r="E2810" s="8" t="s">
        <v>2681</v>
      </c>
      <c r="F2810" s="8" t="s">
        <v>5479</v>
      </c>
      <c r="G2810" s="8">
        <v>3017</v>
      </c>
      <c r="H2810" s="8">
        <v>604</v>
      </c>
      <c r="I2810" s="8" t="str">
        <f t="shared" si="43"/>
        <v>Haddad</v>
      </c>
      <c r="J2810" s="8">
        <v>3621</v>
      </c>
    </row>
    <row r="2811" spans="1:10">
      <c r="A2811" s="8">
        <v>2</v>
      </c>
      <c r="B2811" s="8" t="s">
        <v>10</v>
      </c>
      <c r="C2811" s="8" t="s">
        <v>2550</v>
      </c>
      <c r="D2811" s="8">
        <v>20796</v>
      </c>
      <c r="E2811" s="8" t="s">
        <v>2682</v>
      </c>
      <c r="F2811" s="8" t="s">
        <v>5479</v>
      </c>
      <c r="G2811" s="8">
        <v>15771</v>
      </c>
      <c r="H2811" s="8">
        <v>7821</v>
      </c>
      <c r="I2811" s="8" t="str">
        <f t="shared" si="43"/>
        <v>Haddad</v>
      </c>
      <c r="J2811" s="8">
        <v>23592</v>
      </c>
    </row>
    <row r="2812" spans="1:10">
      <c r="A2812" s="8">
        <v>2</v>
      </c>
      <c r="B2812" s="8" t="s">
        <v>10</v>
      </c>
      <c r="C2812" s="8" t="s">
        <v>2550</v>
      </c>
      <c r="D2812" s="8">
        <v>20818</v>
      </c>
      <c r="E2812" s="8" t="s">
        <v>2683</v>
      </c>
      <c r="F2812" s="8" t="s">
        <v>5479</v>
      </c>
      <c r="G2812" s="8">
        <v>5481</v>
      </c>
      <c r="H2812" s="8">
        <v>539</v>
      </c>
      <c r="I2812" s="8" t="str">
        <f t="shared" si="43"/>
        <v>Haddad</v>
      </c>
      <c r="J2812" s="8">
        <v>6020</v>
      </c>
    </row>
    <row r="2813" spans="1:10">
      <c r="A2813" s="8">
        <v>2</v>
      </c>
      <c r="B2813" s="8" t="s">
        <v>10</v>
      </c>
      <c r="C2813" s="8" t="s">
        <v>2550</v>
      </c>
      <c r="D2813" s="8">
        <v>19968</v>
      </c>
      <c r="E2813" s="8" t="s">
        <v>2638</v>
      </c>
      <c r="F2813" s="8" t="s">
        <v>5479</v>
      </c>
      <c r="G2813" s="8">
        <v>4286</v>
      </c>
      <c r="H2813" s="8">
        <v>589</v>
      </c>
      <c r="I2813" s="8" t="str">
        <f t="shared" si="43"/>
        <v>Haddad</v>
      </c>
      <c r="J2813" s="8">
        <v>4875</v>
      </c>
    </row>
    <row r="2814" spans="1:10">
      <c r="A2814" s="8">
        <v>2</v>
      </c>
      <c r="B2814" s="8" t="s">
        <v>10</v>
      </c>
      <c r="C2814" s="8" t="s">
        <v>2550</v>
      </c>
      <c r="D2814" s="8">
        <v>20834</v>
      </c>
      <c r="E2814" s="8" t="s">
        <v>2684</v>
      </c>
      <c r="F2814" s="8" t="s">
        <v>5479</v>
      </c>
      <c r="G2814" s="8">
        <v>9515</v>
      </c>
      <c r="H2814" s="8">
        <v>3138</v>
      </c>
      <c r="I2814" s="8" t="str">
        <f t="shared" si="43"/>
        <v>Haddad</v>
      </c>
      <c r="J2814" s="8">
        <v>12653</v>
      </c>
    </row>
    <row r="2815" spans="1:10">
      <c r="A2815" s="8">
        <v>2</v>
      </c>
      <c r="B2815" s="8" t="s">
        <v>10</v>
      </c>
      <c r="C2815" s="8" t="s">
        <v>2550</v>
      </c>
      <c r="D2815" s="8">
        <v>19461</v>
      </c>
      <c r="E2815" s="8" t="s">
        <v>2592</v>
      </c>
      <c r="F2815" s="8" t="s">
        <v>5479</v>
      </c>
      <c r="G2815" s="8">
        <v>3377</v>
      </c>
      <c r="H2815" s="8">
        <v>917</v>
      </c>
      <c r="I2815" s="8" t="str">
        <f t="shared" si="43"/>
        <v>Haddad</v>
      </c>
      <c r="J2815" s="8">
        <v>4294</v>
      </c>
    </row>
    <row r="2816" spans="1:10">
      <c r="A2816" s="8">
        <v>2</v>
      </c>
      <c r="B2816" s="8" t="s">
        <v>10</v>
      </c>
      <c r="C2816" s="8" t="s">
        <v>2550</v>
      </c>
      <c r="D2816" s="8">
        <v>20850</v>
      </c>
      <c r="E2816" s="8" t="s">
        <v>2685</v>
      </c>
      <c r="F2816" s="8" t="s">
        <v>5479</v>
      </c>
      <c r="G2816" s="8">
        <v>6137</v>
      </c>
      <c r="H2816" s="8">
        <v>2248</v>
      </c>
      <c r="I2816" s="8" t="str">
        <f t="shared" si="43"/>
        <v>Haddad</v>
      </c>
      <c r="J2816" s="8">
        <v>8385</v>
      </c>
    </row>
    <row r="2817" spans="1:10">
      <c r="A2817" s="8">
        <v>2</v>
      </c>
      <c r="B2817" s="8" t="s">
        <v>10</v>
      </c>
      <c r="C2817" s="8" t="s">
        <v>2550</v>
      </c>
      <c r="D2817" s="8">
        <v>20877</v>
      </c>
      <c r="E2817" s="8" t="s">
        <v>2686</v>
      </c>
      <c r="F2817" s="8" t="s">
        <v>5479</v>
      </c>
      <c r="G2817" s="8">
        <v>3979</v>
      </c>
      <c r="H2817" s="8">
        <v>1364</v>
      </c>
      <c r="I2817" s="8" t="str">
        <f t="shared" si="43"/>
        <v>Haddad</v>
      </c>
      <c r="J2817" s="8">
        <v>5343</v>
      </c>
    </row>
    <row r="2818" spans="1:10">
      <c r="A2818" s="8">
        <v>2</v>
      </c>
      <c r="B2818" s="8" t="s">
        <v>10</v>
      </c>
      <c r="C2818" s="8" t="s">
        <v>2550</v>
      </c>
      <c r="D2818" s="8">
        <v>19143</v>
      </c>
      <c r="E2818" s="8" t="s">
        <v>2564</v>
      </c>
      <c r="F2818" s="8" t="s">
        <v>5479</v>
      </c>
      <c r="G2818" s="8">
        <v>2405</v>
      </c>
      <c r="H2818" s="8">
        <v>624</v>
      </c>
      <c r="I2818" s="8" t="str">
        <f t="shared" si="43"/>
        <v>Haddad</v>
      </c>
      <c r="J2818" s="8">
        <v>3029</v>
      </c>
    </row>
    <row r="2819" spans="1:10">
      <c r="A2819" s="8">
        <v>2</v>
      </c>
      <c r="B2819" s="8" t="s">
        <v>10</v>
      </c>
      <c r="C2819" s="8" t="s">
        <v>2550</v>
      </c>
      <c r="D2819" s="8">
        <v>19488</v>
      </c>
      <c r="E2819" s="8" t="s">
        <v>2593</v>
      </c>
      <c r="F2819" s="8" t="s">
        <v>5479</v>
      </c>
      <c r="G2819" s="8">
        <v>1633</v>
      </c>
      <c r="H2819" s="8">
        <v>143</v>
      </c>
      <c r="I2819" s="8" t="str">
        <f t="shared" ref="I2819:I2882" si="44">IF(H2819&gt;G2819,"Bolsonaro","Haddad")</f>
        <v>Haddad</v>
      </c>
      <c r="J2819" s="8">
        <v>1776</v>
      </c>
    </row>
    <row r="2820" spans="1:10">
      <c r="A2820" s="8">
        <v>2</v>
      </c>
      <c r="B2820" s="8" t="s">
        <v>10</v>
      </c>
      <c r="C2820" s="8" t="s">
        <v>2550</v>
      </c>
      <c r="D2820" s="8">
        <v>19984</v>
      </c>
      <c r="E2820" s="8" t="s">
        <v>2640</v>
      </c>
      <c r="F2820" s="8" t="s">
        <v>5479</v>
      </c>
      <c r="G2820" s="8">
        <v>3222</v>
      </c>
      <c r="H2820" s="8">
        <v>605</v>
      </c>
      <c r="I2820" s="8" t="str">
        <f t="shared" si="44"/>
        <v>Haddad</v>
      </c>
      <c r="J2820" s="8">
        <v>3827</v>
      </c>
    </row>
    <row r="2821" spans="1:10">
      <c r="A2821" s="8">
        <v>2</v>
      </c>
      <c r="B2821" s="8" t="s">
        <v>10</v>
      </c>
      <c r="C2821" s="8" t="s">
        <v>2550</v>
      </c>
      <c r="D2821" s="8">
        <v>20893</v>
      </c>
      <c r="E2821" s="8" t="s">
        <v>2687</v>
      </c>
      <c r="F2821" s="8" t="s">
        <v>5479</v>
      </c>
      <c r="G2821" s="8">
        <v>5917</v>
      </c>
      <c r="H2821" s="8">
        <v>2248</v>
      </c>
      <c r="I2821" s="8" t="str">
        <f t="shared" si="44"/>
        <v>Haddad</v>
      </c>
      <c r="J2821" s="8">
        <v>8165</v>
      </c>
    </row>
    <row r="2822" spans="1:10">
      <c r="A2822" s="8">
        <v>2</v>
      </c>
      <c r="B2822" s="8" t="s">
        <v>10</v>
      </c>
      <c r="C2822" s="8" t="s">
        <v>2550</v>
      </c>
      <c r="D2822" s="8">
        <v>20915</v>
      </c>
      <c r="E2822" s="8" t="s">
        <v>2688</v>
      </c>
      <c r="F2822" s="8" t="s">
        <v>5479</v>
      </c>
      <c r="G2822" s="8">
        <v>2541</v>
      </c>
      <c r="H2822" s="8">
        <v>896</v>
      </c>
      <c r="I2822" s="8" t="str">
        <f t="shared" si="44"/>
        <v>Haddad</v>
      </c>
      <c r="J2822" s="8">
        <v>3437</v>
      </c>
    </row>
    <row r="2823" spans="1:10">
      <c r="A2823" s="8">
        <v>2</v>
      </c>
      <c r="B2823" s="8" t="s">
        <v>10</v>
      </c>
      <c r="C2823" s="8" t="s">
        <v>2550</v>
      </c>
      <c r="D2823" s="8">
        <v>20931</v>
      </c>
      <c r="E2823" s="8" t="s">
        <v>2689</v>
      </c>
      <c r="F2823" s="8" t="s">
        <v>5479</v>
      </c>
      <c r="G2823" s="8">
        <v>2429</v>
      </c>
      <c r="H2823" s="8">
        <v>338</v>
      </c>
      <c r="I2823" s="8" t="str">
        <f t="shared" si="44"/>
        <v>Haddad</v>
      </c>
      <c r="J2823" s="8">
        <v>2767</v>
      </c>
    </row>
    <row r="2824" spans="1:10">
      <c r="A2824" s="8">
        <v>2</v>
      </c>
      <c r="B2824" s="8" t="s">
        <v>10</v>
      </c>
      <c r="C2824" s="8" t="s">
        <v>2550</v>
      </c>
      <c r="D2824" s="8">
        <v>20958</v>
      </c>
      <c r="E2824" s="8" t="s">
        <v>2690</v>
      </c>
      <c r="F2824" s="8" t="s">
        <v>5479</v>
      </c>
      <c r="G2824" s="8">
        <v>14518</v>
      </c>
      <c r="H2824" s="8">
        <v>4171</v>
      </c>
      <c r="I2824" s="8" t="str">
        <f t="shared" si="44"/>
        <v>Haddad</v>
      </c>
      <c r="J2824" s="8">
        <v>18689</v>
      </c>
    </row>
    <row r="2825" spans="1:10">
      <c r="A2825" s="8">
        <v>2</v>
      </c>
      <c r="B2825" s="8" t="s">
        <v>10</v>
      </c>
      <c r="C2825" s="8" t="s">
        <v>2550</v>
      </c>
      <c r="D2825" s="8">
        <v>20974</v>
      </c>
      <c r="E2825" s="8" t="s">
        <v>753</v>
      </c>
      <c r="F2825" s="8" t="s">
        <v>5479</v>
      </c>
      <c r="G2825" s="8">
        <v>4977</v>
      </c>
      <c r="H2825" s="8">
        <v>1497</v>
      </c>
      <c r="I2825" s="8" t="str">
        <f t="shared" si="44"/>
        <v>Haddad</v>
      </c>
      <c r="J2825" s="8">
        <v>6474</v>
      </c>
    </row>
    <row r="2826" spans="1:10">
      <c r="A2826" s="8">
        <v>2</v>
      </c>
      <c r="B2826" s="8" t="s">
        <v>10</v>
      </c>
      <c r="C2826" s="8" t="s">
        <v>2550</v>
      </c>
      <c r="D2826" s="8">
        <v>20990</v>
      </c>
      <c r="E2826" s="8" t="s">
        <v>2691</v>
      </c>
      <c r="F2826" s="8" t="s">
        <v>5479</v>
      </c>
      <c r="G2826" s="8">
        <v>3356</v>
      </c>
      <c r="H2826" s="8">
        <v>1036</v>
      </c>
      <c r="I2826" s="8" t="str">
        <f t="shared" si="44"/>
        <v>Haddad</v>
      </c>
      <c r="J2826" s="8">
        <v>4392</v>
      </c>
    </row>
    <row r="2827" spans="1:10">
      <c r="A2827" s="8">
        <v>2</v>
      </c>
      <c r="B2827" s="8" t="s">
        <v>10</v>
      </c>
      <c r="C2827" s="8" t="s">
        <v>2550</v>
      </c>
      <c r="D2827" s="8">
        <v>21016</v>
      </c>
      <c r="E2827" s="8" t="s">
        <v>2692</v>
      </c>
      <c r="F2827" s="8" t="s">
        <v>5479</v>
      </c>
      <c r="G2827" s="8">
        <v>4395</v>
      </c>
      <c r="H2827" s="8">
        <v>467</v>
      </c>
      <c r="I2827" s="8" t="str">
        <f t="shared" si="44"/>
        <v>Haddad</v>
      </c>
      <c r="J2827" s="8">
        <v>4862</v>
      </c>
    </row>
    <row r="2828" spans="1:10">
      <c r="A2828" s="8">
        <v>2</v>
      </c>
      <c r="B2828" s="8" t="s">
        <v>10</v>
      </c>
      <c r="C2828" s="8" t="s">
        <v>2550</v>
      </c>
      <c r="D2828" s="8">
        <v>21032</v>
      </c>
      <c r="E2828" s="8" t="s">
        <v>2693</v>
      </c>
      <c r="F2828" s="8" t="s">
        <v>5479</v>
      </c>
      <c r="G2828" s="8">
        <v>4443</v>
      </c>
      <c r="H2828" s="8">
        <v>1298</v>
      </c>
      <c r="I2828" s="8" t="str">
        <f t="shared" si="44"/>
        <v>Haddad</v>
      </c>
      <c r="J2828" s="8">
        <v>5741</v>
      </c>
    </row>
    <row r="2829" spans="1:10">
      <c r="A2829" s="8">
        <v>2</v>
      </c>
      <c r="B2829" s="8" t="s">
        <v>10</v>
      </c>
      <c r="C2829" s="8" t="s">
        <v>2550</v>
      </c>
      <c r="D2829" s="8">
        <v>21059</v>
      </c>
      <c r="E2829" s="8" t="s">
        <v>754</v>
      </c>
      <c r="F2829" s="8" t="s">
        <v>5479</v>
      </c>
      <c r="G2829" s="8">
        <v>3041</v>
      </c>
      <c r="H2829" s="8">
        <v>437</v>
      </c>
      <c r="I2829" s="8" t="str">
        <f t="shared" si="44"/>
        <v>Haddad</v>
      </c>
      <c r="J2829" s="8">
        <v>3478</v>
      </c>
    </row>
    <row r="2830" spans="1:10">
      <c r="A2830" s="8">
        <v>2</v>
      </c>
      <c r="B2830" s="8" t="s">
        <v>10</v>
      </c>
      <c r="C2830" s="8" t="s">
        <v>2550</v>
      </c>
      <c r="D2830" s="8">
        <v>21075</v>
      </c>
      <c r="E2830" s="8" t="s">
        <v>2694</v>
      </c>
      <c r="F2830" s="8" t="s">
        <v>5479</v>
      </c>
      <c r="G2830" s="8">
        <v>2116</v>
      </c>
      <c r="H2830" s="8">
        <v>392</v>
      </c>
      <c r="I2830" s="8" t="str">
        <f t="shared" si="44"/>
        <v>Haddad</v>
      </c>
      <c r="J2830" s="8">
        <v>2508</v>
      </c>
    </row>
    <row r="2831" spans="1:10">
      <c r="A2831" s="8">
        <v>2</v>
      </c>
      <c r="B2831" s="8" t="s">
        <v>10</v>
      </c>
      <c r="C2831" s="8" t="s">
        <v>2550</v>
      </c>
      <c r="D2831" s="8">
        <v>21091</v>
      </c>
      <c r="E2831" s="8" t="s">
        <v>2695</v>
      </c>
      <c r="F2831" s="8" t="s">
        <v>5479</v>
      </c>
      <c r="G2831" s="8">
        <v>3725</v>
      </c>
      <c r="H2831" s="8">
        <v>842</v>
      </c>
      <c r="I2831" s="8" t="str">
        <f t="shared" si="44"/>
        <v>Haddad</v>
      </c>
      <c r="J2831" s="8">
        <v>4567</v>
      </c>
    </row>
    <row r="2832" spans="1:10">
      <c r="A2832" s="8">
        <v>2</v>
      </c>
      <c r="B2832" s="8" t="s">
        <v>10</v>
      </c>
      <c r="C2832" s="8" t="s">
        <v>2550</v>
      </c>
      <c r="D2832" s="8">
        <v>21113</v>
      </c>
      <c r="E2832" s="8" t="s">
        <v>2696</v>
      </c>
      <c r="F2832" s="8" t="s">
        <v>5479</v>
      </c>
      <c r="G2832" s="8">
        <v>2032</v>
      </c>
      <c r="H2832" s="8">
        <v>677</v>
      </c>
      <c r="I2832" s="8" t="str">
        <f t="shared" si="44"/>
        <v>Haddad</v>
      </c>
      <c r="J2832" s="8">
        <v>2709</v>
      </c>
    </row>
    <row r="2833" spans="1:10">
      <c r="A2833" s="8">
        <v>2</v>
      </c>
      <c r="B2833" s="8" t="s">
        <v>10</v>
      </c>
      <c r="C2833" s="8" t="s">
        <v>2550</v>
      </c>
      <c r="D2833" s="8">
        <v>21130</v>
      </c>
      <c r="E2833" s="8" t="s">
        <v>2697</v>
      </c>
      <c r="F2833" s="8" t="s">
        <v>5479</v>
      </c>
      <c r="G2833" s="8">
        <v>1697</v>
      </c>
      <c r="H2833" s="8">
        <v>392</v>
      </c>
      <c r="I2833" s="8" t="str">
        <f t="shared" si="44"/>
        <v>Haddad</v>
      </c>
      <c r="J2833" s="8">
        <v>2089</v>
      </c>
    </row>
    <row r="2834" spans="1:10">
      <c r="A2834" s="8">
        <v>2</v>
      </c>
      <c r="B2834" s="8" t="s">
        <v>10</v>
      </c>
      <c r="C2834" s="8" t="s">
        <v>2550</v>
      </c>
      <c r="D2834" s="8">
        <v>19720</v>
      </c>
      <c r="E2834" s="8" t="s">
        <v>2616</v>
      </c>
      <c r="F2834" s="8" t="s">
        <v>5479</v>
      </c>
      <c r="G2834" s="8">
        <v>1215</v>
      </c>
      <c r="H2834" s="8">
        <v>302</v>
      </c>
      <c r="I2834" s="8" t="str">
        <f t="shared" si="44"/>
        <v>Haddad</v>
      </c>
      <c r="J2834" s="8">
        <v>1517</v>
      </c>
    </row>
    <row r="2835" spans="1:10">
      <c r="A2835" s="8">
        <v>2</v>
      </c>
      <c r="B2835" s="8" t="s">
        <v>10</v>
      </c>
      <c r="C2835" s="8" t="s">
        <v>2550</v>
      </c>
      <c r="D2835" s="8">
        <v>21156</v>
      </c>
      <c r="E2835" s="8" t="s">
        <v>2698</v>
      </c>
      <c r="F2835" s="8" t="s">
        <v>5479</v>
      </c>
      <c r="G2835" s="8">
        <v>1334</v>
      </c>
      <c r="H2835" s="8">
        <v>389</v>
      </c>
      <c r="I2835" s="8" t="str">
        <f t="shared" si="44"/>
        <v>Haddad</v>
      </c>
      <c r="J2835" s="8">
        <v>1723</v>
      </c>
    </row>
    <row r="2836" spans="1:10">
      <c r="A2836" s="8">
        <v>2</v>
      </c>
      <c r="B2836" s="8" t="s">
        <v>10</v>
      </c>
      <c r="C2836" s="8" t="s">
        <v>2550</v>
      </c>
      <c r="D2836" s="8">
        <v>21172</v>
      </c>
      <c r="E2836" s="8" t="s">
        <v>2699</v>
      </c>
      <c r="F2836" s="8" t="s">
        <v>5479</v>
      </c>
      <c r="G2836" s="8">
        <v>30556</v>
      </c>
      <c r="H2836" s="8">
        <v>18444</v>
      </c>
      <c r="I2836" s="8" t="str">
        <f t="shared" si="44"/>
        <v>Haddad</v>
      </c>
      <c r="J2836" s="8">
        <v>49000</v>
      </c>
    </row>
    <row r="2837" spans="1:10">
      <c r="A2837" s="8">
        <v>2</v>
      </c>
      <c r="B2837" s="8" t="s">
        <v>10</v>
      </c>
      <c r="C2837" s="8" t="s">
        <v>2550</v>
      </c>
      <c r="D2837" s="8">
        <v>21199</v>
      </c>
      <c r="E2837" s="8" t="s">
        <v>2700</v>
      </c>
      <c r="F2837" s="8" t="s">
        <v>5479</v>
      </c>
      <c r="G2837" s="8">
        <v>5014</v>
      </c>
      <c r="H2837" s="8">
        <v>1959</v>
      </c>
      <c r="I2837" s="8" t="str">
        <f t="shared" si="44"/>
        <v>Haddad</v>
      </c>
      <c r="J2837" s="8">
        <v>6973</v>
      </c>
    </row>
    <row r="2838" spans="1:10">
      <c r="A2838" s="8">
        <v>2</v>
      </c>
      <c r="B2838" s="8" t="s">
        <v>10</v>
      </c>
      <c r="C2838" s="8" t="s">
        <v>2550</v>
      </c>
      <c r="D2838" s="8">
        <v>21210</v>
      </c>
      <c r="E2838" s="8" t="s">
        <v>767</v>
      </c>
      <c r="F2838" s="8" t="s">
        <v>5479</v>
      </c>
      <c r="G2838" s="8">
        <v>2059</v>
      </c>
      <c r="H2838" s="8">
        <v>575</v>
      </c>
      <c r="I2838" s="8" t="str">
        <f t="shared" si="44"/>
        <v>Haddad</v>
      </c>
      <c r="J2838" s="8">
        <v>2634</v>
      </c>
    </row>
    <row r="2839" spans="1:10">
      <c r="A2839" s="8">
        <v>2</v>
      </c>
      <c r="B2839" s="8" t="s">
        <v>10</v>
      </c>
      <c r="C2839" s="8" t="s">
        <v>2550</v>
      </c>
      <c r="D2839" s="8">
        <v>21237</v>
      </c>
      <c r="E2839" s="8" t="s">
        <v>2701</v>
      </c>
      <c r="F2839" s="8" t="s">
        <v>5479</v>
      </c>
      <c r="G2839" s="8">
        <v>3505</v>
      </c>
      <c r="H2839" s="8">
        <v>941</v>
      </c>
      <c r="I2839" s="8" t="str">
        <f t="shared" si="44"/>
        <v>Haddad</v>
      </c>
      <c r="J2839" s="8">
        <v>4446</v>
      </c>
    </row>
    <row r="2840" spans="1:10">
      <c r="A2840" s="8">
        <v>2</v>
      </c>
      <c r="B2840" s="8" t="s">
        <v>10</v>
      </c>
      <c r="C2840" s="8" t="s">
        <v>2550</v>
      </c>
      <c r="D2840" s="8">
        <v>21253</v>
      </c>
      <c r="E2840" s="8" t="s">
        <v>2702</v>
      </c>
      <c r="F2840" s="8" t="s">
        <v>5479</v>
      </c>
      <c r="G2840" s="8">
        <v>11563</v>
      </c>
      <c r="H2840" s="8">
        <v>5380</v>
      </c>
      <c r="I2840" s="8" t="str">
        <f t="shared" si="44"/>
        <v>Haddad</v>
      </c>
      <c r="J2840" s="8">
        <v>16943</v>
      </c>
    </row>
    <row r="2841" spans="1:10">
      <c r="A2841" s="8">
        <v>2</v>
      </c>
      <c r="B2841" s="8" t="s">
        <v>10</v>
      </c>
      <c r="C2841" s="8" t="s">
        <v>2550</v>
      </c>
      <c r="D2841" s="8">
        <v>19747</v>
      </c>
      <c r="E2841" s="8" t="s">
        <v>2618</v>
      </c>
      <c r="F2841" s="8" t="s">
        <v>5479</v>
      </c>
      <c r="G2841" s="8">
        <v>2254</v>
      </c>
      <c r="H2841" s="8">
        <v>885</v>
      </c>
      <c r="I2841" s="8" t="str">
        <f t="shared" si="44"/>
        <v>Haddad</v>
      </c>
      <c r="J2841" s="8">
        <v>3139</v>
      </c>
    </row>
    <row r="2842" spans="1:10">
      <c r="A2842" s="8">
        <v>2</v>
      </c>
      <c r="B2842" s="8" t="s">
        <v>10</v>
      </c>
      <c r="C2842" s="8" t="s">
        <v>2550</v>
      </c>
      <c r="D2842" s="8">
        <v>21270</v>
      </c>
      <c r="E2842" s="8" t="s">
        <v>2703</v>
      </c>
      <c r="F2842" s="8" t="s">
        <v>5479</v>
      </c>
      <c r="G2842" s="8">
        <v>6632</v>
      </c>
      <c r="H2842" s="8">
        <v>2165</v>
      </c>
      <c r="I2842" s="8" t="str">
        <f t="shared" si="44"/>
        <v>Haddad</v>
      </c>
      <c r="J2842" s="8">
        <v>8797</v>
      </c>
    </row>
    <row r="2843" spans="1:10">
      <c r="A2843" s="8">
        <v>2</v>
      </c>
      <c r="B2843" s="8" t="s">
        <v>10</v>
      </c>
      <c r="C2843" s="8" t="s">
        <v>2550</v>
      </c>
      <c r="D2843" s="8">
        <v>21296</v>
      </c>
      <c r="E2843" s="8" t="s">
        <v>2704</v>
      </c>
      <c r="F2843" s="8" t="s">
        <v>5479</v>
      </c>
      <c r="G2843" s="8">
        <v>8274</v>
      </c>
      <c r="H2843" s="8">
        <v>2509</v>
      </c>
      <c r="I2843" s="8" t="str">
        <f t="shared" si="44"/>
        <v>Haddad</v>
      </c>
      <c r="J2843" s="8">
        <v>10783</v>
      </c>
    </row>
    <row r="2844" spans="1:10">
      <c r="A2844" s="8">
        <v>2</v>
      </c>
      <c r="B2844" s="8" t="s">
        <v>10</v>
      </c>
      <c r="C2844" s="8" t="s">
        <v>2550</v>
      </c>
      <c r="D2844" s="8">
        <v>21318</v>
      </c>
      <c r="E2844" s="8" t="s">
        <v>109</v>
      </c>
      <c r="F2844" s="8" t="s">
        <v>5479</v>
      </c>
      <c r="G2844" s="8">
        <v>5638</v>
      </c>
      <c r="H2844" s="8">
        <v>1801</v>
      </c>
      <c r="I2844" s="8" t="str">
        <f t="shared" si="44"/>
        <v>Haddad</v>
      </c>
      <c r="J2844" s="8">
        <v>7439</v>
      </c>
    </row>
    <row r="2845" spans="1:10">
      <c r="A2845" s="8">
        <v>2</v>
      </c>
      <c r="B2845" s="8" t="s">
        <v>10</v>
      </c>
      <c r="C2845" s="8" t="s">
        <v>2550</v>
      </c>
      <c r="D2845" s="8">
        <v>21334</v>
      </c>
      <c r="E2845" s="8" t="s">
        <v>2705</v>
      </c>
      <c r="F2845" s="8" t="s">
        <v>5479</v>
      </c>
      <c r="G2845" s="8">
        <v>3884</v>
      </c>
      <c r="H2845" s="8">
        <v>885</v>
      </c>
      <c r="I2845" s="8" t="str">
        <f t="shared" si="44"/>
        <v>Haddad</v>
      </c>
      <c r="J2845" s="8">
        <v>4769</v>
      </c>
    </row>
    <row r="2846" spans="1:10">
      <c r="A2846" s="8">
        <v>2</v>
      </c>
      <c r="B2846" s="8" t="s">
        <v>10</v>
      </c>
      <c r="C2846" s="8" t="s">
        <v>2550</v>
      </c>
      <c r="D2846" s="8">
        <v>21350</v>
      </c>
      <c r="E2846" s="8" t="s">
        <v>2706</v>
      </c>
      <c r="F2846" s="8" t="s">
        <v>5479</v>
      </c>
      <c r="G2846" s="8">
        <v>3043</v>
      </c>
      <c r="H2846" s="8">
        <v>703</v>
      </c>
      <c r="I2846" s="8" t="str">
        <f t="shared" si="44"/>
        <v>Haddad</v>
      </c>
      <c r="J2846" s="8">
        <v>3746</v>
      </c>
    </row>
    <row r="2847" spans="1:10">
      <c r="A2847" s="8">
        <v>2</v>
      </c>
      <c r="B2847" s="8" t="s">
        <v>10</v>
      </c>
      <c r="C2847" s="8" t="s">
        <v>2550</v>
      </c>
      <c r="D2847" s="8">
        <v>21377</v>
      </c>
      <c r="E2847" s="8" t="s">
        <v>2707</v>
      </c>
      <c r="F2847" s="8" t="s">
        <v>5479</v>
      </c>
      <c r="G2847" s="8">
        <v>3961</v>
      </c>
      <c r="H2847" s="8">
        <v>1434</v>
      </c>
      <c r="I2847" s="8" t="str">
        <f t="shared" si="44"/>
        <v>Haddad</v>
      </c>
      <c r="J2847" s="8">
        <v>5395</v>
      </c>
    </row>
    <row r="2848" spans="1:10">
      <c r="A2848" s="8">
        <v>2</v>
      </c>
      <c r="B2848" s="8" t="s">
        <v>10</v>
      </c>
      <c r="C2848" s="8" t="s">
        <v>2550</v>
      </c>
      <c r="D2848" s="8">
        <v>21393</v>
      </c>
      <c r="E2848" s="8" t="s">
        <v>2708</v>
      </c>
      <c r="F2848" s="8" t="s">
        <v>5479</v>
      </c>
      <c r="G2848" s="8">
        <v>6165</v>
      </c>
      <c r="H2848" s="8">
        <v>2382</v>
      </c>
      <c r="I2848" s="8" t="str">
        <f t="shared" si="44"/>
        <v>Haddad</v>
      </c>
      <c r="J2848" s="8">
        <v>8547</v>
      </c>
    </row>
    <row r="2849" spans="1:10">
      <c r="A2849" s="8">
        <v>2</v>
      </c>
      <c r="B2849" s="8" t="s">
        <v>10</v>
      </c>
      <c r="C2849" s="8" t="s">
        <v>2550</v>
      </c>
      <c r="D2849" s="8">
        <v>21415</v>
      </c>
      <c r="E2849" s="8" t="s">
        <v>2709</v>
      </c>
      <c r="F2849" s="8" t="s">
        <v>5479</v>
      </c>
      <c r="G2849" s="8">
        <v>6501</v>
      </c>
      <c r="H2849" s="8">
        <v>3508</v>
      </c>
      <c r="I2849" s="8" t="str">
        <f t="shared" si="44"/>
        <v>Haddad</v>
      </c>
      <c r="J2849" s="8">
        <v>10009</v>
      </c>
    </row>
    <row r="2850" spans="1:10">
      <c r="A2850" s="8">
        <v>2</v>
      </c>
      <c r="B2850" s="8" t="s">
        <v>10</v>
      </c>
      <c r="C2850" s="8" t="s">
        <v>2550</v>
      </c>
      <c r="D2850" s="8">
        <v>19640</v>
      </c>
      <c r="E2850" s="8" t="s">
        <v>2608</v>
      </c>
      <c r="F2850" s="8" t="s">
        <v>5479</v>
      </c>
      <c r="G2850" s="8">
        <v>2327</v>
      </c>
      <c r="H2850" s="8">
        <v>260</v>
      </c>
      <c r="I2850" s="8" t="str">
        <f t="shared" si="44"/>
        <v>Haddad</v>
      </c>
      <c r="J2850" s="8">
        <v>2587</v>
      </c>
    </row>
    <row r="2851" spans="1:10">
      <c r="A2851" s="8">
        <v>2</v>
      </c>
      <c r="B2851" s="8" t="s">
        <v>10</v>
      </c>
      <c r="C2851" s="8" t="s">
        <v>2550</v>
      </c>
      <c r="D2851" s="8">
        <v>19526</v>
      </c>
      <c r="E2851" s="8" t="s">
        <v>2597</v>
      </c>
      <c r="F2851" s="8" t="s">
        <v>5479</v>
      </c>
      <c r="G2851" s="8">
        <v>2496</v>
      </c>
      <c r="H2851" s="8">
        <v>457</v>
      </c>
      <c r="I2851" s="8" t="str">
        <f t="shared" si="44"/>
        <v>Haddad</v>
      </c>
      <c r="J2851" s="8">
        <v>2953</v>
      </c>
    </row>
    <row r="2852" spans="1:10">
      <c r="A2852" s="8">
        <v>2</v>
      </c>
      <c r="B2852" s="8" t="s">
        <v>10</v>
      </c>
      <c r="C2852" s="8" t="s">
        <v>2550</v>
      </c>
      <c r="D2852" s="8">
        <v>21431</v>
      </c>
      <c r="E2852" s="8" t="s">
        <v>2710</v>
      </c>
      <c r="F2852" s="8" t="s">
        <v>5479</v>
      </c>
      <c r="G2852" s="8">
        <v>11228</v>
      </c>
      <c r="H2852" s="8">
        <v>6867</v>
      </c>
      <c r="I2852" s="8" t="str">
        <f t="shared" si="44"/>
        <v>Haddad</v>
      </c>
      <c r="J2852" s="8">
        <v>18095</v>
      </c>
    </row>
    <row r="2853" spans="1:10">
      <c r="A2853" s="8">
        <v>2</v>
      </c>
      <c r="B2853" s="8" t="s">
        <v>10</v>
      </c>
      <c r="C2853" s="8" t="s">
        <v>2550</v>
      </c>
      <c r="D2853" s="8">
        <v>21458</v>
      </c>
      <c r="E2853" s="8" t="s">
        <v>2003</v>
      </c>
      <c r="F2853" s="8" t="s">
        <v>5479</v>
      </c>
      <c r="G2853" s="8">
        <v>1967</v>
      </c>
      <c r="H2853" s="8">
        <v>808</v>
      </c>
      <c r="I2853" s="8" t="str">
        <f t="shared" si="44"/>
        <v>Haddad</v>
      </c>
      <c r="J2853" s="8">
        <v>2775</v>
      </c>
    </row>
    <row r="2854" spans="1:10">
      <c r="A2854" s="8">
        <v>2</v>
      </c>
      <c r="B2854" s="8" t="s">
        <v>10</v>
      </c>
      <c r="C2854" s="8" t="s">
        <v>2550</v>
      </c>
      <c r="D2854" s="8">
        <v>21474</v>
      </c>
      <c r="E2854" s="8" t="s">
        <v>2711</v>
      </c>
      <c r="F2854" s="8" t="s">
        <v>5479</v>
      </c>
      <c r="G2854" s="8">
        <v>9595</v>
      </c>
      <c r="H2854" s="8">
        <v>1730</v>
      </c>
      <c r="I2854" s="8" t="str">
        <f t="shared" si="44"/>
        <v>Haddad</v>
      </c>
      <c r="J2854" s="8">
        <v>11325</v>
      </c>
    </row>
    <row r="2855" spans="1:10">
      <c r="A2855" s="8">
        <v>2</v>
      </c>
      <c r="B2855" s="8" t="s">
        <v>10</v>
      </c>
      <c r="C2855" s="8" t="s">
        <v>2550</v>
      </c>
      <c r="D2855" s="8">
        <v>21490</v>
      </c>
      <c r="E2855" s="8" t="s">
        <v>2712</v>
      </c>
      <c r="F2855" s="8" t="s">
        <v>5479</v>
      </c>
      <c r="G2855" s="8">
        <v>5761</v>
      </c>
      <c r="H2855" s="8">
        <v>2990</v>
      </c>
      <c r="I2855" s="8" t="str">
        <f t="shared" si="44"/>
        <v>Haddad</v>
      </c>
      <c r="J2855" s="8">
        <v>8751</v>
      </c>
    </row>
    <row r="2856" spans="1:10">
      <c r="A2856" s="8">
        <v>2</v>
      </c>
      <c r="B2856" s="8" t="s">
        <v>10</v>
      </c>
      <c r="C2856" s="8" t="s">
        <v>2550</v>
      </c>
      <c r="D2856" s="8">
        <v>21512</v>
      </c>
      <c r="E2856" s="8" t="s">
        <v>527</v>
      </c>
      <c r="F2856" s="8" t="s">
        <v>5479</v>
      </c>
      <c r="G2856" s="8">
        <v>17660</v>
      </c>
      <c r="H2856" s="8">
        <v>7618</v>
      </c>
      <c r="I2856" s="8" t="str">
        <f t="shared" si="44"/>
        <v>Haddad</v>
      </c>
      <c r="J2856" s="8">
        <v>25278</v>
      </c>
    </row>
    <row r="2857" spans="1:10">
      <c r="A2857" s="8">
        <v>2</v>
      </c>
      <c r="B2857" s="8" t="s">
        <v>10</v>
      </c>
      <c r="C2857" s="8" t="s">
        <v>2550</v>
      </c>
      <c r="D2857" s="8">
        <v>21539</v>
      </c>
      <c r="E2857" s="8" t="s">
        <v>2713</v>
      </c>
      <c r="F2857" s="8" t="s">
        <v>5479</v>
      </c>
      <c r="G2857" s="8">
        <v>1054</v>
      </c>
      <c r="H2857" s="8">
        <v>478</v>
      </c>
      <c r="I2857" s="8" t="str">
        <f t="shared" si="44"/>
        <v>Haddad</v>
      </c>
      <c r="J2857" s="8">
        <v>1532</v>
      </c>
    </row>
    <row r="2858" spans="1:10">
      <c r="A2858" s="8">
        <v>2</v>
      </c>
      <c r="B2858" s="8" t="s">
        <v>10</v>
      </c>
      <c r="C2858" s="8" t="s">
        <v>2550</v>
      </c>
      <c r="D2858" s="8">
        <v>21555</v>
      </c>
      <c r="E2858" s="8" t="s">
        <v>2714</v>
      </c>
      <c r="F2858" s="8" t="s">
        <v>5479</v>
      </c>
      <c r="G2858" s="8">
        <v>7943</v>
      </c>
      <c r="H2858" s="8">
        <v>2336</v>
      </c>
      <c r="I2858" s="8" t="str">
        <f t="shared" si="44"/>
        <v>Haddad</v>
      </c>
      <c r="J2858" s="8">
        <v>10279</v>
      </c>
    </row>
    <row r="2859" spans="1:10">
      <c r="A2859" s="8">
        <v>2</v>
      </c>
      <c r="B2859" s="8" t="s">
        <v>10</v>
      </c>
      <c r="C2859" s="8" t="s">
        <v>2550</v>
      </c>
      <c r="D2859" s="8">
        <v>19208</v>
      </c>
      <c r="E2859" s="8" t="s">
        <v>1313</v>
      </c>
      <c r="F2859" s="8" t="s">
        <v>5479</v>
      </c>
      <c r="G2859" s="8">
        <v>1717</v>
      </c>
      <c r="H2859" s="8">
        <v>550</v>
      </c>
      <c r="I2859" s="8" t="str">
        <f t="shared" si="44"/>
        <v>Haddad</v>
      </c>
      <c r="J2859" s="8">
        <v>2267</v>
      </c>
    </row>
    <row r="2860" spans="1:10">
      <c r="A2860" s="8">
        <v>2</v>
      </c>
      <c r="B2860" s="8" t="s">
        <v>10</v>
      </c>
      <c r="C2860" s="8" t="s">
        <v>2550</v>
      </c>
      <c r="D2860" s="8">
        <v>19127</v>
      </c>
      <c r="E2860" s="8" t="s">
        <v>2562</v>
      </c>
      <c r="F2860" s="8" t="s">
        <v>5479</v>
      </c>
      <c r="G2860" s="8">
        <v>2432</v>
      </c>
      <c r="H2860" s="8">
        <v>616</v>
      </c>
      <c r="I2860" s="8" t="str">
        <f t="shared" si="44"/>
        <v>Haddad</v>
      </c>
      <c r="J2860" s="8">
        <v>3048</v>
      </c>
    </row>
    <row r="2861" spans="1:10">
      <c r="A2861" s="8">
        <v>2</v>
      </c>
      <c r="B2861" s="8" t="s">
        <v>10</v>
      </c>
      <c r="C2861" s="8" t="s">
        <v>2550</v>
      </c>
      <c r="D2861" s="8">
        <v>19003</v>
      </c>
      <c r="E2861" s="8" t="s">
        <v>2551</v>
      </c>
      <c r="F2861" s="8" t="s">
        <v>5479</v>
      </c>
      <c r="G2861" s="8">
        <v>2309</v>
      </c>
      <c r="H2861" s="8">
        <v>862</v>
      </c>
      <c r="I2861" s="8" t="str">
        <f t="shared" si="44"/>
        <v>Haddad</v>
      </c>
      <c r="J2861" s="8">
        <v>3171</v>
      </c>
    </row>
    <row r="2862" spans="1:10">
      <c r="A2862" s="8">
        <v>2</v>
      </c>
      <c r="B2862" s="8" t="s">
        <v>10</v>
      </c>
      <c r="C2862" s="8" t="s">
        <v>2550</v>
      </c>
      <c r="D2862" s="8">
        <v>19828</v>
      </c>
      <c r="E2862" s="8" t="s">
        <v>2626</v>
      </c>
      <c r="F2862" s="8" t="s">
        <v>5479</v>
      </c>
      <c r="G2862" s="8">
        <v>1187</v>
      </c>
      <c r="H2862" s="8">
        <v>460</v>
      </c>
      <c r="I2862" s="8" t="str">
        <f t="shared" si="44"/>
        <v>Haddad</v>
      </c>
      <c r="J2862" s="8">
        <v>1647</v>
      </c>
    </row>
    <row r="2863" spans="1:10">
      <c r="A2863" s="8">
        <v>2</v>
      </c>
      <c r="B2863" s="8" t="s">
        <v>10</v>
      </c>
      <c r="C2863" s="8" t="s">
        <v>2550</v>
      </c>
      <c r="D2863" s="8">
        <v>21571</v>
      </c>
      <c r="E2863" s="8" t="s">
        <v>2715</v>
      </c>
      <c r="F2863" s="8" t="s">
        <v>5479</v>
      </c>
      <c r="G2863" s="8">
        <v>4952</v>
      </c>
      <c r="H2863" s="8">
        <v>860</v>
      </c>
      <c r="I2863" s="8" t="str">
        <f t="shared" si="44"/>
        <v>Haddad</v>
      </c>
      <c r="J2863" s="8">
        <v>5812</v>
      </c>
    </row>
    <row r="2864" spans="1:10">
      <c r="A2864" s="8">
        <v>2</v>
      </c>
      <c r="B2864" s="8" t="s">
        <v>10</v>
      </c>
      <c r="C2864" s="8" t="s">
        <v>2550</v>
      </c>
      <c r="D2864" s="8">
        <v>21598</v>
      </c>
      <c r="E2864" s="8" t="s">
        <v>2716</v>
      </c>
      <c r="F2864" s="8" t="s">
        <v>5479</v>
      </c>
      <c r="G2864" s="8">
        <v>9885</v>
      </c>
      <c r="H2864" s="8">
        <v>3990</v>
      </c>
      <c r="I2864" s="8" t="str">
        <f t="shared" si="44"/>
        <v>Haddad</v>
      </c>
      <c r="J2864" s="8">
        <v>13875</v>
      </c>
    </row>
    <row r="2865" spans="1:10">
      <c r="A2865" s="8">
        <v>2</v>
      </c>
      <c r="B2865" s="8" t="s">
        <v>10</v>
      </c>
      <c r="C2865" s="8" t="s">
        <v>2550</v>
      </c>
      <c r="D2865" s="8">
        <v>21610</v>
      </c>
      <c r="E2865" s="8" t="s">
        <v>2717</v>
      </c>
      <c r="F2865" s="8" t="s">
        <v>5479</v>
      </c>
      <c r="G2865" s="8">
        <v>1624</v>
      </c>
      <c r="H2865" s="8">
        <v>388</v>
      </c>
      <c r="I2865" s="8" t="str">
        <f t="shared" si="44"/>
        <v>Haddad</v>
      </c>
      <c r="J2865" s="8">
        <v>2012</v>
      </c>
    </row>
    <row r="2866" spans="1:10">
      <c r="A2866" s="8">
        <v>2</v>
      </c>
      <c r="B2866" s="8" t="s">
        <v>10</v>
      </c>
      <c r="C2866" s="8" t="s">
        <v>2550</v>
      </c>
      <c r="D2866" s="8">
        <v>21636</v>
      </c>
      <c r="E2866" s="8" t="s">
        <v>2718</v>
      </c>
      <c r="F2866" s="8" t="s">
        <v>5479</v>
      </c>
      <c r="G2866" s="8">
        <v>5114</v>
      </c>
      <c r="H2866" s="8">
        <v>1842</v>
      </c>
      <c r="I2866" s="8" t="str">
        <f t="shared" si="44"/>
        <v>Haddad</v>
      </c>
      <c r="J2866" s="8">
        <v>6956</v>
      </c>
    </row>
    <row r="2867" spans="1:10">
      <c r="A2867" s="8">
        <v>2</v>
      </c>
      <c r="B2867" s="8" t="s">
        <v>10</v>
      </c>
      <c r="C2867" s="8" t="s">
        <v>2550</v>
      </c>
      <c r="D2867" s="8">
        <v>20001</v>
      </c>
      <c r="E2867" s="8" t="s">
        <v>2642</v>
      </c>
      <c r="F2867" s="8" t="s">
        <v>5479</v>
      </c>
      <c r="G2867" s="8">
        <v>3679</v>
      </c>
      <c r="H2867" s="8">
        <v>981</v>
      </c>
      <c r="I2867" s="8" t="str">
        <f t="shared" si="44"/>
        <v>Haddad</v>
      </c>
      <c r="J2867" s="8">
        <v>4660</v>
      </c>
    </row>
    <row r="2868" spans="1:10">
      <c r="A2868" s="8">
        <v>2</v>
      </c>
      <c r="B2868" s="8" t="s">
        <v>10</v>
      </c>
      <c r="C2868" s="8" t="s">
        <v>2550</v>
      </c>
      <c r="D2868" s="8">
        <v>21652</v>
      </c>
      <c r="E2868" s="8" t="s">
        <v>2719</v>
      </c>
      <c r="F2868" s="8" t="s">
        <v>5479</v>
      </c>
      <c r="G2868" s="8">
        <v>3591</v>
      </c>
      <c r="H2868" s="8">
        <v>590</v>
      </c>
      <c r="I2868" s="8" t="str">
        <f t="shared" si="44"/>
        <v>Haddad</v>
      </c>
      <c r="J2868" s="8">
        <v>4181</v>
      </c>
    </row>
    <row r="2869" spans="1:10">
      <c r="A2869" s="8">
        <v>2</v>
      </c>
      <c r="B2869" s="8" t="s">
        <v>10</v>
      </c>
      <c r="C2869" s="8" t="s">
        <v>2550</v>
      </c>
      <c r="D2869" s="8">
        <v>21679</v>
      </c>
      <c r="E2869" s="8" t="s">
        <v>1317</v>
      </c>
      <c r="F2869" s="8" t="s">
        <v>5479</v>
      </c>
      <c r="G2869" s="8">
        <v>3716</v>
      </c>
      <c r="H2869" s="8">
        <v>408</v>
      </c>
      <c r="I2869" s="8" t="str">
        <f t="shared" si="44"/>
        <v>Haddad</v>
      </c>
      <c r="J2869" s="8">
        <v>4124</v>
      </c>
    </row>
    <row r="2870" spans="1:10">
      <c r="A2870" s="8">
        <v>2</v>
      </c>
      <c r="B2870" s="8" t="s">
        <v>10</v>
      </c>
      <c r="C2870" s="8" t="s">
        <v>2550</v>
      </c>
      <c r="D2870" s="8">
        <v>19569</v>
      </c>
      <c r="E2870" s="8" t="s">
        <v>549</v>
      </c>
      <c r="F2870" s="8" t="s">
        <v>5479</v>
      </c>
      <c r="G2870" s="8">
        <v>2265</v>
      </c>
      <c r="H2870" s="8">
        <v>190</v>
      </c>
      <c r="I2870" s="8" t="str">
        <f t="shared" si="44"/>
        <v>Haddad</v>
      </c>
      <c r="J2870" s="8">
        <v>2455</v>
      </c>
    </row>
    <row r="2871" spans="1:10">
      <c r="A2871" s="8">
        <v>2</v>
      </c>
      <c r="B2871" s="8" t="s">
        <v>10</v>
      </c>
      <c r="C2871" s="8" t="s">
        <v>2550</v>
      </c>
      <c r="D2871" s="8">
        <v>21695</v>
      </c>
      <c r="E2871" s="8" t="s">
        <v>623</v>
      </c>
      <c r="F2871" s="8" t="s">
        <v>5479</v>
      </c>
      <c r="G2871" s="8">
        <v>5736</v>
      </c>
      <c r="H2871" s="8">
        <v>2518</v>
      </c>
      <c r="I2871" s="8" t="str">
        <f t="shared" si="44"/>
        <v>Haddad</v>
      </c>
      <c r="J2871" s="8">
        <v>8254</v>
      </c>
    </row>
    <row r="2872" spans="1:10">
      <c r="A2872" s="8">
        <v>2</v>
      </c>
      <c r="B2872" s="8" t="s">
        <v>10</v>
      </c>
      <c r="C2872" s="8" t="s">
        <v>2550</v>
      </c>
      <c r="D2872" s="8">
        <v>21750</v>
      </c>
      <c r="E2872" s="8" t="s">
        <v>1319</v>
      </c>
      <c r="F2872" s="8" t="s">
        <v>5479</v>
      </c>
      <c r="G2872" s="8">
        <v>41667</v>
      </c>
      <c r="H2872" s="8">
        <v>30877</v>
      </c>
      <c r="I2872" s="8" t="str">
        <f t="shared" si="44"/>
        <v>Haddad</v>
      </c>
      <c r="J2872" s="8">
        <v>72544</v>
      </c>
    </row>
    <row r="2873" spans="1:10">
      <c r="A2873" s="8">
        <v>2</v>
      </c>
      <c r="B2873" s="8" t="s">
        <v>10</v>
      </c>
      <c r="C2873" s="8" t="s">
        <v>2550</v>
      </c>
      <c r="D2873" s="8">
        <v>21776</v>
      </c>
      <c r="E2873" s="8" t="s">
        <v>2722</v>
      </c>
      <c r="F2873" s="8" t="s">
        <v>5479</v>
      </c>
      <c r="G2873" s="8">
        <v>2727</v>
      </c>
      <c r="H2873" s="8">
        <v>1005</v>
      </c>
      <c r="I2873" s="8" t="str">
        <f t="shared" si="44"/>
        <v>Haddad</v>
      </c>
      <c r="J2873" s="8">
        <v>3732</v>
      </c>
    </row>
    <row r="2874" spans="1:10">
      <c r="A2874" s="8">
        <v>2</v>
      </c>
      <c r="B2874" s="8" t="s">
        <v>10</v>
      </c>
      <c r="C2874" s="8" t="s">
        <v>2550</v>
      </c>
      <c r="D2874" s="8">
        <v>21717</v>
      </c>
      <c r="E2874" s="8" t="s">
        <v>2720</v>
      </c>
      <c r="F2874" s="8" t="s">
        <v>5479</v>
      </c>
      <c r="G2874" s="8">
        <v>2831</v>
      </c>
      <c r="H2874" s="8">
        <v>290</v>
      </c>
      <c r="I2874" s="8" t="str">
        <f t="shared" si="44"/>
        <v>Haddad</v>
      </c>
      <c r="J2874" s="8">
        <v>3121</v>
      </c>
    </row>
    <row r="2875" spans="1:10">
      <c r="A2875" s="8">
        <v>2</v>
      </c>
      <c r="B2875" s="8" t="s">
        <v>10</v>
      </c>
      <c r="C2875" s="8" t="s">
        <v>2550</v>
      </c>
      <c r="D2875" s="8">
        <v>21733</v>
      </c>
      <c r="E2875" s="8" t="s">
        <v>2721</v>
      </c>
      <c r="F2875" s="8" t="s">
        <v>5479</v>
      </c>
      <c r="G2875" s="8">
        <v>3295</v>
      </c>
      <c r="H2875" s="8">
        <v>897</v>
      </c>
      <c r="I2875" s="8" t="str">
        <f t="shared" si="44"/>
        <v>Haddad</v>
      </c>
      <c r="J2875" s="8">
        <v>4192</v>
      </c>
    </row>
    <row r="2876" spans="1:10">
      <c r="A2876" s="8">
        <v>2</v>
      </c>
      <c r="B2876" s="8" t="s">
        <v>10</v>
      </c>
      <c r="C2876" s="8" t="s">
        <v>2550</v>
      </c>
      <c r="D2876" s="8">
        <v>19267</v>
      </c>
      <c r="E2876" s="8" t="s">
        <v>2575</v>
      </c>
      <c r="F2876" s="8" t="s">
        <v>5479</v>
      </c>
      <c r="G2876" s="8">
        <v>1504</v>
      </c>
      <c r="H2876" s="8">
        <v>379</v>
      </c>
      <c r="I2876" s="8" t="str">
        <f t="shared" si="44"/>
        <v>Haddad</v>
      </c>
      <c r="J2876" s="8">
        <v>1883</v>
      </c>
    </row>
    <row r="2877" spans="1:10">
      <c r="A2877" s="8">
        <v>2</v>
      </c>
      <c r="B2877" s="8" t="s">
        <v>10</v>
      </c>
      <c r="C2877" s="8" t="s">
        <v>2550</v>
      </c>
      <c r="D2877" s="8">
        <v>19402</v>
      </c>
      <c r="E2877" s="8" t="s">
        <v>2587</v>
      </c>
      <c r="F2877" s="8" t="s">
        <v>5479</v>
      </c>
      <c r="G2877" s="8">
        <v>2095</v>
      </c>
      <c r="H2877" s="8">
        <v>469</v>
      </c>
      <c r="I2877" s="8" t="str">
        <f t="shared" si="44"/>
        <v>Haddad</v>
      </c>
      <c r="J2877" s="8">
        <v>2564</v>
      </c>
    </row>
    <row r="2878" spans="1:10">
      <c r="A2878" s="8">
        <v>2</v>
      </c>
      <c r="B2878" s="8" t="s">
        <v>10</v>
      </c>
      <c r="C2878" s="8" t="s">
        <v>2550</v>
      </c>
      <c r="D2878" s="8">
        <v>21792</v>
      </c>
      <c r="E2878" s="8" t="s">
        <v>1322</v>
      </c>
      <c r="F2878" s="8" t="s">
        <v>5479</v>
      </c>
      <c r="G2878" s="8">
        <v>9207</v>
      </c>
      <c r="H2878" s="8">
        <v>8399</v>
      </c>
      <c r="I2878" s="8" t="str">
        <f t="shared" si="44"/>
        <v>Haddad</v>
      </c>
      <c r="J2878" s="8">
        <v>17606</v>
      </c>
    </row>
    <row r="2879" spans="1:10">
      <c r="A2879" s="8">
        <v>2</v>
      </c>
      <c r="B2879" s="8" t="s">
        <v>10</v>
      </c>
      <c r="C2879" s="8" t="s">
        <v>2550</v>
      </c>
      <c r="D2879" s="8">
        <v>19429</v>
      </c>
      <c r="E2879" s="8" t="s">
        <v>559</v>
      </c>
      <c r="F2879" s="8" t="s">
        <v>5479</v>
      </c>
      <c r="G2879" s="8">
        <v>1649</v>
      </c>
      <c r="H2879" s="8">
        <v>471</v>
      </c>
      <c r="I2879" s="8" t="str">
        <f t="shared" si="44"/>
        <v>Haddad</v>
      </c>
      <c r="J2879" s="8">
        <v>2120</v>
      </c>
    </row>
    <row r="2880" spans="1:10">
      <c r="A2880" s="8">
        <v>2</v>
      </c>
      <c r="B2880" s="8" t="s">
        <v>10</v>
      </c>
      <c r="C2880" s="8" t="s">
        <v>2550</v>
      </c>
      <c r="D2880" s="8">
        <v>19224</v>
      </c>
      <c r="E2880" s="8" t="s">
        <v>2571</v>
      </c>
      <c r="F2880" s="8" t="s">
        <v>5479</v>
      </c>
      <c r="G2880" s="8">
        <v>1314</v>
      </c>
      <c r="H2880" s="8">
        <v>600</v>
      </c>
      <c r="I2880" s="8" t="str">
        <f t="shared" si="44"/>
        <v>Haddad</v>
      </c>
      <c r="J2880" s="8">
        <v>1914</v>
      </c>
    </row>
    <row r="2881" spans="1:10">
      <c r="A2881" s="8">
        <v>2</v>
      </c>
      <c r="B2881" s="8" t="s">
        <v>10</v>
      </c>
      <c r="C2881" s="8" t="s">
        <v>2550</v>
      </c>
      <c r="D2881" s="8">
        <v>19860</v>
      </c>
      <c r="E2881" s="8" t="s">
        <v>2083</v>
      </c>
      <c r="F2881" s="8" t="s">
        <v>5479</v>
      </c>
      <c r="G2881" s="8">
        <v>2286</v>
      </c>
      <c r="H2881" s="8">
        <v>608</v>
      </c>
      <c r="I2881" s="8" t="str">
        <f t="shared" si="44"/>
        <v>Haddad</v>
      </c>
      <c r="J2881" s="8">
        <v>2894</v>
      </c>
    </row>
    <row r="2882" spans="1:10">
      <c r="A2882" s="8">
        <v>2</v>
      </c>
      <c r="B2882" s="8" t="s">
        <v>10</v>
      </c>
      <c r="C2882" s="8" t="s">
        <v>2550</v>
      </c>
      <c r="D2882" s="8">
        <v>21814</v>
      </c>
      <c r="E2882" s="8" t="s">
        <v>2723</v>
      </c>
      <c r="F2882" s="8" t="s">
        <v>5479</v>
      </c>
      <c r="G2882" s="8">
        <v>2395</v>
      </c>
      <c r="H2882" s="8">
        <v>577</v>
      </c>
      <c r="I2882" s="8" t="str">
        <f t="shared" si="44"/>
        <v>Haddad</v>
      </c>
      <c r="J2882" s="8">
        <v>2972</v>
      </c>
    </row>
    <row r="2883" spans="1:10">
      <c r="A2883" s="8">
        <v>2</v>
      </c>
      <c r="B2883" s="8" t="s">
        <v>10</v>
      </c>
      <c r="C2883" s="8" t="s">
        <v>2550</v>
      </c>
      <c r="D2883" s="8">
        <v>19135</v>
      </c>
      <c r="E2883" s="8" t="s">
        <v>2563</v>
      </c>
      <c r="F2883" s="8" t="s">
        <v>5479</v>
      </c>
      <c r="G2883" s="8">
        <v>9039</v>
      </c>
      <c r="H2883" s="8">
        <v>1618</v>
      </c>
      <c r="I2883" s="8" t="str">
        <f t="shared" ref="I2883:I2946" si="45">IF(H2883&gt;G2883,"Bolsonaro","Haddad")</f>
        <v>Haddad</v>
      </c>
      <c r="J2883" s="8">
        <v>10657</v>
      </c>
    </row>
    <row r="2884" spans="1:10">
      <c r="A2884" s="8">
        <v>2</v>
      </c>
      <c r="B2884" s="8" t="s">
        <v>10</v>
      </c>
      <c r="C2884" s="8" t="s">
        <v>2550</v>
      </c>
      <c r="D2884" s="8">
        <v>21830</v>
      </c>
      <c r="E2884" s="8" t="s">
        <v>2724</v>
      </c>
      <c r="F2884" s="8" t="s">
        <v>5479</v>
      </c>
      <c r="G2884" s="8">
        <v>2283</v>
      </c>
      <c r="H2884" s="8">
        <v>443</v>
      </c>
      <c r="I2884" s="8" t="str">
        <f t="shared" si="45"/>
        <v>Haddad</v>
      </c>
      <c r="J2884" s="8">
        <v>2726</v>
      </c>
    </row>
    <row r="2885" spans="1:10">
      <c r="A2885" s="8">
        <v>2</v>
      </c>
      <c r="B2885" s="8" t="s">
        <v>10</v>
      </c>
      <c r="C2885" s="8" t="s">
        <v>2550</v>
      </c>
      <c r="D2885" s="8">
        <v>21857</v>
      </c>
      <c r="E2885" s="8" t="s">
        <v>2725</v>
      </c>
      <c r="F2885" s="8" t="s">
        <v>5479</v>
      </c>
      <c r="G2885" s="8">
        <v>4112</v>
      </c>
      <c r="H2885" s="8">
        <v>655</v>
      </c>
      <c r="I2885" s="8" t="str">
        <f t="shared" si="45"/>
        <v>Haddad</v>
      </c>
      <c r="J2885" s="8">
        <v>4767</v>
      </c>
    </row>
    <row r="2886" spans="1:10">
      <c r="A2886" s="8">
        <v>2</v>
      </c>
      <c r="B2886" s="8" t="s">
        <v>10</v>
      </c>
      <c r="C2886" s="8" t="s">
        <v>2550</v>
      </c>
      <c r="D2886" s="8">
        <v>21873</v>
      </c>
      <c r="E2886" s="8" t="s">
        <v>2726</v>
      </c>
      <c r="F2886" s="8" t="s">
        <v>5479</v>
      </c>
      <c r="G2886" s="8">
        <v>2865</v>
      </c>
      <c r="H2886" s="8">
        <v>425</v>
      </c>
      <c r="I2886" s="8" t="str">
        <f t="shared" si="45"/>
        <v>Haddad</v>
      </c>
      <c r="J2886" s="8">
        <v>3290</v>
      </c>
    </row>
    <row r="2887" spans="1:10">
      <c r="A2887" s="8">
        <v>2</v>
      </c>
      <c r="B2887" s="8" t="s">
        <v>10</v>
      </c>
      <c r="C2887" s="8" t="s">
        <v>2550</v>
      </c>
      <c r="D2887" s="8">
        <v>21890</v>
      </c>
      <c r="E2887" s="8" t="s">
        <v>2727</v>
      </c>
      <c r="F2887" s="8" t="s">
        <v>5479</v>
      </c>
      <c r="G2887" s="8">
        <v>2406</v>
      </c>
      <c r="H2887" s="8">
        <v>690</v>
      </c>
      <c r="I2887" s="8" t="str">
        <f t="shared" si="45"/>
        <v>Haddad</v>
      </c>
      <c r="J2887" s="8">
        <v>3096</v>
      </c>
    </row>
    <row r="2888" spans="1:10">
      <c r="A2888" s="8">
        <v>2</v>
      </c>
      <c r="B2888" s="8" t="s">
        <v>10</v>
      </c>
      <c r="C2888" s="8" t="s">
        <v>2550</v>
      </c>
      <c r="D2888" s="8">
        <v>21911</v>
      </c>
      <c r="E2888" s="8" t="s">
        <v>2728</v>
      </c>
      <c r="F2888" s="8" t="s">
        <v>5479</v>
      </c>
      <c r="G2888" s="8">
        <v>9378</v>
      </c>
      <c r="H2888" s="8">
        <v>1629</v>
      </c>
      <c r="I2888" s="8" t="str">
        <f t="shared" si="45"/>
        <v>Haddad</v>
      </c>
      <c r="J2888" s="8">
        <v>11007</v>
      </c>
    </row>
    <row r="2889" spans="1:10">
      <c r="A2889" s="8">
        <v>2</v>
      </c>
      <c r="B2889" s="8" t="s">
        <v>10</v>
      </c>
      <c r="C2889" s="8" t="s">
        <v>2550</v>
      </c>
      <c r="D2889" s="8">
        <v>19445</v>
      </c>
      <c r="E2889" s="8" t="s">
        <v>2590</v>
      </c>
      <c r="F2889" s="8" t="s">
        <v>5479</v>
      </c>
      <c r="G2889" s="8">
        <v>2166</v>
      </c>
      <c r="H2889" s="8">
        <v>190</v>
      </c>
      <c r="I2889" s="8" t="str">
        <f t="shared" si="45"/>
        <v>Haddad</v>
      </c>
      <c r="J2889" s="8">
        <v>2356</v>
      </c>
    </row>
    <row r="2890" spans="1:10">
      <c r="A2890" s="8">
        <v>2</v>
      </c>
      <c r="B2890" s="8" t="s">
        <v>10</v>
      </c>
      <c r="C2890" s="8" t="s">
        <v>2550</v>
      </c>
      <c r="D2890" s="8">
        <v>21938</v>
      </c>
      <c r="E2890" s="8" t="s">
        <v>2729</v>
      </c>
      <c r="F2890" s="8" t="s">
        <v>5479</v>
      </c>
      <c r="G2890" s="8">
        <v>1950</v>
      </c>
      <c r="H2890" s="8">
        <v>736</v>
      </c>
      <c r="I2890" s="8" t="str">
        <f t="shared" si="45"/>
        <v>Haddad</v>
      </c>
      <c r="J2890" s="8">
        <v>2686</v>
      </c>
    </row>
    <row r="2891" spans="1:10">
      <c r="A2891" s="8">
        <v>2</v>
      </c>
      <c r="B2891" s="8" t="s">
        <v>10</v>
      </c>
      <c r="C2891" s="8" t="s">
        <v>2550</v>
      </c>
      <c r="D2891" s="8">
        <v>19542</v>
      </c>
      <c r="E2891" s="8" t="s">
        <v>2599</v>
      </c>
      <c r="F2891" s="8" t="s">
        <v>5479</v>
      </c>
      <c r="G2891" s="8">
        <v>1024</v>
      </c>
      <c r="H2891" s="8">
        <v>340</v>
      </c>
      <c r="I2891" s="8" t="str">
        <f t="shared" si="45"/>
        <v>Haddad</v>
      </c>
      <c r="J2891" s="8">
        <v>1364</v>
      </c>
    </row>
    <row r="2892" spans="1:10">
      <c r="A2892" s="8">
        <v>2</v>
      </c>
      <c r="B2892" s="8" t="s">
        <v>10</v>
      </c>
      <c r="C2892" s="8" t="s">
        <v>2550</v>
      </c>
      <c r="D2892" s="8">
        <v>21954</v>
      </c>
      <c r="E2892" s="8" t="s">
        <v>2730</v>
      </c>
      <c r="F2892" s="8" t="s">
        <v>5479</v>
      </c>
      <c r="G2892" s="8">
        <v>2275</v>
      </c>
      <c r="H2892" s="8">
        <v>731</v>
      </c>
      <c r="I2892" s="8" t="str">
        <f t="shared" si="45"/>
        <v>Haddad</v>
      </c>
      <c r="J2892" s="8">
        <v>3006</v>
      </c>
    </row>
    <row r="2893" spans="1:10">
      <c r="A2893" s="8">
        <v>2</v>
      </c>
      <c r="B2893" s="8" t="s">
        <v>10</v>
      </c>
      <c r="C2893" s="8" t="s">
        <v>2550</v>
      </c>
      <c r="D2893" s="8">
        <v>21970</v>
      </c>
      <c r="E2893" s="8" t="s">
        <v>2731</v>
      </c>
      <c r="F2893" s="8" t="s">
        <v>5479</v>
      </c>
      <c r="G2893" s="8">
        <v>2009</v>
      </c>
      <c r="H2893" s="8">
        <v>376</v>
      </c>
      <c r="I2893" s="8" t="str">
        <f t="shared" si="45"/>
        <v>Haddad</v>
      </c>
      <c r="J2893" s="8">
        <v>2385</v>
      </c>
    </row>
    <row r="2894" spans="1:10">
      <c r="A2894" s="8">
        <v>2</v>
      </c>
      <c r="B2894" s="8" t="s">
        <v>10</v>
      </c>
      <c r="C2894" s="8" t="s">
        <v>2550</v>
      </c>
      <c r="D2894" s="8">
        <v>19046</v>
      </c>
      <c r="E2894" s="8" t="s">
        <v>2554</v>
      </c>
      <c r="F2894" s="8" t="s">
        <v>5479</v>
      </c>
      <c r="G2894" s="8">
        <v>2810</v>
      </c>
      <c r="H2894" s="8">
        <v>873</v>
      </c>
      <c r="I2894" s="8" t="str">
        <f t="shared" si="45"/>
        <v>Haddad</v>
      </c>
      <c r="J2894" s="8">
        <v>3683</v>
      </c>
    </row>
    <row r="2895" spans="1:10">
      <c r="A2895" s="8">
        <v>2</v>
      </c>
      <c r="B2895" s="8" t="s">
        <v>10</v>
      </c>
      <c r="C2895" s="8" t="s">
        <v>2550</v>
      </c>
      <c r="D2895" s="8">
        <v>21997</v>
      </c>
      <c r="E2895" s="8" t="s">
        <v>2732</v>
      </c>
      <c r="F2895" s="8" t="s">
        <v>5479</v>
      </c>
      <c r="G2895" s="8">
        <v>3190</v>
      </c>
      <c r="H2895" s="8">
        <v>1320</v>
      </c>
      <c r="I2895" s="8" t="str">
        <f t="shared" si="45"/>
        <v>Haddad</v>
      </c>
      <c r="J2895" s="8">
        <v>4510</v>
      </c>
    </row>
    <row r="2896" spans="1:10">
      <c r="A2896" s="8">
        <v>2</v>
      </c>
      <c r="B2896" s="8" t="s">
        <v>10</v>
      </c>
      <c r="C2896" s="8" t="s">
        <v>2550</v>
      </c>
      <c r="D2896" s="8">
        <v>22012</v>
      </c>
      <c r="E2896" s="8" t="s">
        <v>2733</v>
      </c>
      <c r="F2896" s="8" t="s">
        <v>5479</v>
      </c>
      <c r="G2896" s="8">
        <v>3012</v>
      </c>
      <c r="H2896" s="8">
        <v>1385</v>
      </c>
      <c r="I2896" s="8" t="str">
        <f t="shared" si="45"/>
        <v>Haddad</v>
      </c>
      <c r="J2896" s="8">
        <v>4397</v>
      </c>
    </row>
    <row r="2897" spans="1:10">
      <c r="A2897" s="8">
        <v>2</v>
      </c>
      <c r="B2897" s="8" t="s">
        <v>10</v>
      </c>
      <c r="C2897" s="8" t="s">
        <v>2550</v>
      </c>
      <c r="D2897" s="8">
        <v>22039</v>
      </c>
      <c r="E2897" s="8" t="s">
        <v>2734</v>
      </c>
      <c r="F2897" s="8" t="s">
        <v>5479</v>
      </c>
      <c r="G2897" s="8">
        <v>4123</v>
      </c>
      <c r="H2897" s="8">
        <v>2181</v>
      </c>
      <c r="I2897" s="8" t="str">
        <f t="shared" si="45"/>
        <v>Haddad</v>
      </c>
      <c r="J2897" s="8">
        <v>6304</v>
      </c>
    </row>
    <row r="2898" spans="1:10">
      <c r="A2898" s="8">
        <v>2</v>
      </c>
      <c r="B2898" s="8" t="s">
        <v>10</v>
      </c>
      <c r="C2898" s="8" t="s">
        <v>2550</v>
      </c>
      <c r="D2898" s="8">
        <v>22055</v>
      </c>
      <c r="E2898" s="8" t="s">
        <v>2735</v>
      </c>
      <c r="F2898" s="8" t="s">
        <v>5479</v>
      </c>
      <c r="G2898" s="8">
        <v>2032</v>
      </c>
      <c r="H2898" s="8">
        <v>332</v>
      </c>
      <c r="I2898" s="8" t="str">
        <f t="shared" si="45"/>
        <v>Haddad</v>
      </c>
      <c r="J2898" s="8">
        <v>2364</v>
      </c>
    </row>
    <row r="2899" spans="1:10">
      <c r="A2899" s="8">
        <v>2</v>
      </c>
      <c r="B2899" s="8" t="s">
        <v>10</v>
      </c>
      <c r="C2899" s="8" t="s">
        <v>2550</v>
      </c>
      <c r="D2899" s="8">
        <v>22098</v>
      </c>
      <c r="E2899" s="8" t="s">
        <v>2737</v>
      </c>
      <c r="F2899" s="8" t="s">
        <v>5479</v>
      </c>
      <c r="G2899" s="8">
        <v>5183</v>
      </c>
      <c r="H2899" s="8">
        <v>1110</v>
      </c>
      <c r="I2899" s="8" t="str">
        <f t="shared" si="45"/>
        <v>Haddad</v>
      </c>
      <c r="J2899" s="8">
        <v>6293</v>
      </c>
    </row>
    <row r="2900" spans="1:10">
      <c r="A2900" s="8">
        <v>2</v>
      </c>
      <c r="B2900" s="8" t="s">
        <v>10</v>
      </c>
      <c r="C2900" s="8" t="s">
        <v>2550</v>
      </c>
      <c r="D2900" s="8">
        <v>22071</v>
      </c>
      <c r="E2900" s="8" t="s">
        <v>2736</v>
      </c>
      <c r="F2900" s="8" t="s">
        <v>5479</v>
      </c>
      <c r="G2900" s="8">
        <v>19016</v>
      </c>
      <c r="H2900" s="8">
        <v>8071</v>
      </c>
      <c r="I2900" s="8" t="str">
        <f t="shared" si="45"/>
        <v>Haddad</v>
      </c>
      <c r="J2900" s="8">
        <v>27087</v>
      </c>
    </row>
    <row r="2901" spans="1:10">
      <c r="A2901" s="8">
        <v>2</v>
      </c>
      <c r="B2901" s="8" t="s">
        <v>10</v>
      </c>
      <c r="C2901" s="8" t="s">
        <v>2550</v>
      </c>
      <c r="D2901" s="8">
        <v>22110</v>
      </c>
      <c r="E2901" s="8" t="s">
        <v>2738</v>
      </c>
      <c r="F2901" s="8" t="s">
        <v>5479</v>
      </c>
      <c r="G2901" s="8">
        <v>5352</v>
      </c>
      <c r="H2901" s="8">
        <v>1948</v>
      </c>
      <c r="I2901" s="8" t="str">
        <f t="shared" si="45"/>
        <v>Haddad</v>
      </c>
      <c r="J2901" s="8">
        <v>7300</v>
      </c>
    </row>
    <row r="2902" spans="1:10">
      <c r="A2902" s="8">
        <v>2</v>
      </c>
      <c r="B2902" s="8" t="s">
        <v>10</v>
      </c>
      <c r="C2902" s="8" t="s">
        <v>2550</v>
      </c>
      <c r="D2902" s="8">
        <v>22136</v>
      </c>
      <c r="E2902" s="8" t="s">
        <v>2739</v>
      </c>
      <c r="F2902" s="8" t="s">
        <v>5479</v>
      </c>
      <c r="G2902" s="8">
        <v>1308</v>
      </c>
      <c r="H2902" s="8">
        <v>537</v>
      </c>
      <c r="I2902" s="8" t="str">
        <f t="shared" si="45"/>
        <v>Haddad</v>
      </c>
      <c r="J2902" s="8">
        <v>1845</v>
      </c>
    </row>
    <row r="2903" spans="1:10">
      <c r="A2903" s="8">
        <v>2</v>
      </c>
      <c r="B2903" s="8" t="s">
        <v>10</v>
      </c>
      <c r="C2903" s="8" t="s">
        <v>2550</v>
      </c>
      <c r="D2903" s="8">
        <v>22152</v>
      </c>
      <c r="E2903" s="8" t="s">
        <v>2740</v>
      </c>
      <c r="F2903" s="8" t="s">
        <v>5479</v>
      </c>
      <c r="G2903" s="8">
        <v>1912</v>
      </c>
      <c r="H2903" s="8">
        <v>286</v>
      </c>
      <c r="I2903" s="8" t="str">
        <f t="shared" si="45"/>
        <v>Haddad</v>
      </c>
      <c r="J2903" s="8">
        <v>2198</v>
      </c>
    </row>
    <row r="2904" spans="1:10">
      <c r="A2904" s="8">
        <v>2</v>
      </c>
      <c r="B2904" s="8" t="s">
        <v>10</v>
      </c>
      <c r="C2904" s="8" t="s">
        <v>2550</v>
      </c>
      <c r="D2904" s="8">
        <v>22179</v>
      </c>
      <c r="E2904" s="8" t="s">
        <v>2741</v>
      </c>
      <c r="F2904" s="8" t="s">
        <v>5479</v>
      </c>
      <c r="G2904" s="8">
        <v>3728</v>
      </c>
      <c r="H2904" s="8">
        <v>1060</v>
      </c>
      <c r="I2904" s="8" t="str">
        <f t="shared" si="45"/>
        <v>Haddad</v>
      </c>
      <c r="J2904" s="8">
        <v>4788</v>
      </c>
    </row>
    <row r="2905" spans="1:10">
      <c r="A2905" s="8">
        <v>2</v>
      </c>
      <c r="B2905" s="8" t="s">
        <v>10</v>
      </c>
      <c r="C2905" s="8" t="s">
        <v>2550</v>
      </c>
      <c r="D2905" s="8">
        <v>22195</v>
      </c>
      <c r="E2905" s="8" t="s">
        <v>2742</v>
      </c>
      <c r="F2905" s="8" t="s">
        <v>5479</v>
      </c>
      <c r="G2905" s="8">
        <v>2420</v>
      </c>
      <c r="H2905" s="8">
        <v>684</v>
      </c>
      <c r="I2905" s="8" t="str">
        <f t="shared" si="45"/>
        <v>Haddad</v>
      </c>
      <c r="J2905" s="8">
        <v>3104</v>
      </c>
    </row>
    <row r="2906" spans="1:10">
      <c r="A2906" s="8">
        <v>2</v>
      </c>
      <c r="B2906" s="8" t="s">
        <v>10</v>
      </c>
      <c r="C2906" s="8" t="s">
        <v>2550</v>
      </c>
      <c r="D2906" s="8">
        <v>19186</v>
      </c>
      <c r="E2906" s="8" t="s">
        <v>2568</v>
      </c>
      <c r="F2906" s="8" t="s">
        <v>5479</v>
      </c>
      <c r="G2906" s="8">
        <v>2369</v>
      </c>
      <c r="H2906" s="8">
        <v>775</v>
      </c>
      <c r="I2906" s="8" t="str">
        <f t="shared" si="45"/>
        <v>Haddad</v>
      </c>
      <c r="J2906" s="8">
        <v>3144</v>
      </c>
    </row>
    <row r="2907" spans="1:10">
      <c r="A2907" s="8">
        <v>2</v>
      </c>
      <c r="B2907" s="8" t="s">
        <v>10</v>
      </c>
      <c r="C2907" s="8" t="s">
        <v>2550</v>
      </c>
      <c r="D2907" s="8">
        <v>19020</v>
      </c>
      <c r="E2907" s="8" t="s">
        <v>2552</v>
      </c>
      <c r="F2907" s="8" t="s">
        <v>5479</v>
      </c>
      <c r="G2907" s="8">
        <v>3636</v>
      </c>
      <c r="H2907" s="8">
        <v>1546</v>
      </c>
      <c r="I2907" s="8" t="str">
        <f t="shared" si="45"/>
        <v>Haddad</v>
      </c>
      <c r="J2907" s="8">
        <v>5182</v>
      </c>
    </row>
    <row r="2908" spans="1:10">
      <c r="A2908" s="8">
        <v>2</v>
      </c>
      <c r="B2908" s="8" t="s">
        <v>10</v>
      </c>
      <c r="C2908" s="8" t="s">
        <v>2550</v>
      </c>
      <c r="D2908" s="8">
        <v>22217</v>
      </c>
      <c r="E2908" s="8" t="s">
        <v>2743</v>
      </c>
      <c r="F2908" s="8" t="s">
        <v>5479</v>
      </c>
      <c r="G2908" s="8">
        <v>10862</v>
      </c>
      <c r="H2908" s="8">
        <v>4193</v>
      </c>
      <c r="I2908" s="8" t="str">
        <f t="shared" si="45"/>
        <v>Haddad</v>
      </c>
      <c r="J2908" s="8">
        <v>15055</v>
      </c>
    </row>
    <row r="2909" spans="1:10">
      <c r="A2909" s="8">
        <v>2</v>
      </c>
      <c r="B2909" s="8" t="s">
        <v>10</v>
      </c>
      <c r="C2909" s="8" t="s">
        <v>2550</v>
      </c>
      <c r="D2909" s="8">
        <v>22233</v>
      </c>
      <c r="E2909" s="8" t="s">
        <v>2744</v>
      </c>
      <c r="F2909" s="8" t="s">
        <v>5479</v>
      </c>
      <c r="G2909" s="8">
        <v>5688</v>
      </c>
      <c r="H2909" s="8">
        <v>2235</v>
      </c>
      <c r="I2909" s="8" t="str">
        <f t="shared" si="45"/>
        <v>Haddad</v>
      </c>
      <c r="J2909" s="8">
        <v>7923</v>
      </c>
    </row>
    <row r="2910" spans="1:10">
      <c r="A2910" s="8">
        <v>2</v>
      </c>
      <c r="B2910" s="8" t="s">
        <v>10</v>
      </c>
      <c r="C2910" s="8" t="s">
        <v>2550</v>
      </c>
      <c r="D2910" s="8">
        <v>19283</v>
      </c>
      <c r="E2910" s="8" t="s">
        <v>2577</v>
      </c>
      <c r="F2910" s="8" t="s">
        <v>5479</v>
      </c>
      <c r="G2910" s="8">
        <v>1996</v>
      </c>
      <c r="H2910" s="8">
        <v>316</v>
      </c>
      <c r="I2910" s="8" t="str">
        <f t="shared" si="45"/>
        <v>Haddad</v>
      </c>
      <c r="J2910" s="8">
        <v>2312</v>
      </c>
    </row>
    <row r="2911" spans="1:10">
      <c r="A2911" s="8">
        <v>2</v>
      </c>
      <c r="B2911" s="8" t="s">
        <v>10</v>
      </c>
      <c r="C2911" s="8" t="s">
        <v>2550</v>
      </c>
      <c r="D2911" s="8">
        <v>22250</v>
      </c>
      <c r="E2911" s="8" t="s">
        <v>2745</v>
      </c>
      <c r="F2911" s="8" t="s">
        <v>5479</v>
      </c>
      <c r="G2911" s="8">
        <v>26445</v>
      </c>
      <c r="H2911" s="8">
        <v>9621</v>
      </c>
      <c r="I2911" s="8" t="str">
        <f t="shared" si="45"/>
        <v>Haddad</v>
      </c>
      <c r="J2911" s="8">
        <v>36066</v>
      </c>
    </row>
    <row r="2912" spans="1:10">
      <c r="A2912" s="8">
        <v>2</v>
      </c>
      <c r="B2912" s="8" t="s">
        <v>10</v>
      </c>
      <c r="C2912" s="8" t="s">
        <v>2550</v>
      </c>
      <c r="D2912" s="8">
        <v>22276</v>
      </c>
      <c r="E2912" s="8" t="s">
        <v>2746</v>
      </c>
      <c r="F2912" s="8" t="s">
        <v>5479</v>
      </c>
      <c r="G2912" s="8">
        <v>7865</v>
      </c>
      <c r="H2912" s="8">
        <v>1888</v>
      </c>
      <c r="I2912" s="8" t="str">
        <f t="shared" si="45"/>
        <v>Haddad</v>
      </c>
      <c r="J2912" s="8">
        <v>9753</v>
      </c>
    </row>
    <row r="2913" spans="1:10">
      <c r="A2913" s="8">
        <v>2</v>
      </c>
      <c r="B2913" s="8" t="s">
        <v>10</v>
      </c>
      <c r="C2913" s="8" t="s">
        <v>2550</v>
      </c>
      <c r="D2913" s="8">
        <v>22292</v>
      </c>
      <c r="E2913" s="8" t="s">
        <v>2747</v>
      </c>
      <c r="F2913" s="8" t="s">
        <v>5479</v>
      </c>
      <c r="G2913" s="8">
        <v>3939</v>
      </c>
      <c r="H2913" s="8">
        <v>1062</v>
      </c>
      <c r="I2913" s="8" t="str">
        <f t="shared" si="45"/>
        <v>Haddad</v>
      </c>
      <c r="J2913" s="8">
        <v>5001</v>
      </c>
    </row>
    <row r="2914" spans="1:10">
      <c r="A2914" s="8">
        <v>2</v>
      </c>
      <c r="B2914" s="8" t="s">
        <v>10</v>
      </c>
      <c r="C2914" s="8" t="s">
        <v>2550</v>
      </c>
      <c r="D2914" s="8">
        <v>22314</v>
      </c>
      <c r="E2914" s="8" t="s">
        <v>586</v>
      </c>
      <c r="F2914" s="8" t="s">
        <v>5479</v>
      </c>
      <c r="G2914" s="8">
        <v>6084</v>
      </c>
      <c r="H2914" s="8">
        <v>1525</v>
      </c>
      <c r="I2914" s="8" t="str">
        <f t="shared" si="45"/>
        <v>Haddad</v>
      </c>
      <c r="J2914" s="8">
        <v>7609</v>
      </c>
    </row>
    <row r="2915" spans="1:10">
      <c r="A2915" s="8">
        <v>2</v>
      </c>
      <c r="B2915" s="8" t="s">
        <v>10</v>
      </c>
      <c r="C2915" s="8" t="s">
        <v>2550</v>
      </c>
      <c r="D2915" s="8">
        <v>22330</v>
      </c>
      <c r="E2915" s="8" t="s">
        <v>2748</v>
      </c>
      <c r="F2915" s="8" t="s">
        <v>5479</v>
      </c>
      <c r="G2915" s="8">
        <v>7133</v>
      </c>
      <c r="H2915" s="8">
        <v>877</v>
      </c>
      <c r="I2915" s="8" t="str">
        <f t="shared" si="45"/>
        <v>Haddad</v>
      </c>
      <c r="J2915" s="8">
        <v>8010</v>
      </c>
    </row>
    <row r="2916" spans="1:10">
      <c r="A2916" s="8">
        <v>2</v>
      </c>
      <c r="B2916" s="8" t="s">
        <v>10</v>
      </c>
      <c r="C2916" s="8" t="s">
        <v>2550</v>
      </c>
      <c r="D2916" s="8">
        <v>22357</v>
      </c>
      <c r="E2916" s="8" t="s">
        <v>2749</v>
      </c>
      <c r="F2916" s="8" t="s">
        <v>5479</v>
      </c>
      <c r="G2916" s="8">
        <v>6572</v>
      </c>
      <c r="H2916" s="8">
        <v>1602</v>
      </c>
      <c r="I2916" s="8" t="str">
        <f t="shared" si="45"/>
        <v>Haddad</v>
      </c>
      <c r="J2916" s="8">
        <v>8174</v>
      </c>
    </row>
    <row r="2917" spans="1:10">
      <c r="A2917" s="8">
        <v>2</v>
      </c>
      <c r="B2917" s="8" t="s">
        <v>10</v>
      </c>
      <c r="C2917" s="8" t="s">
        <v>2550</v>
      </c>
      <c r="D2917" s="8">
        <v>19682</v>
      </c>
      <c r="E2917" s="8" t="s">
        <v>2612</v>
      </c>
      <c r="F2917" s="8" t="s">
        <v>5479</v>
      </c>
      <c r="G2917" s="8">
        <v>1717</v>
      </c>
      <c r="H2917" s="8">
        <v>258</v>
      </c>
      <c r="I2917" s="8" t="str">
        <f t="shared" si="45"/>
        <v>Haddad</v>
      </c>
      <c r="J2917" s="8">
        <v>1975</v>
      </c>
    </row>
    <row r="2918" spans="1:10">
      <c r="A2918" s="8">
        <v>2</v>
      </c>
      <c r="B2918" s="8" t="s">
        <v>10</v>
      </c>
      <c r="C2918" s="8" t="s">
        <v>2550</v>
      </c>
      <c r="D2918" s="8">
        <v>22373</v>
      </c>
      <c r="E2918" s="8" t="s">
        <v>2750</v>
      </c>
      <c r="F2918" s="8" t="s">
        <v>5479</v>
      </c>
      <c r="G2918" s="8">
        <v>4507</v>
      </c>
      <c r="H2918" s="8">
        <v>551</v>
      </c>
      <c r="I2918" s="8" t="str">
        <f t="shared" si="45"/>
        <v>Haddad</v>
      </c>
      <c r="J2918" s="8">
        <v>5058</v>
      </c>
    </row>
    <row r="2919" spans="1:10">
      <c r="A2919" s="8">
        <v>2</v>
      </c>
      <c r="B2919" s="8" t="s">
        <v>10</v>
      </c>
      <c r="C2919" s="8" t="s">
        <v>2550</v>
      </c>
      <c r="D2919" s="8">
        <v>22390</v>
      </c>
      <c r="E2919" s="8" t="s">
        <v>2751</v>
      </c>
      <c r="F2919" s="8" t="s">
        <v>5479</v>
      </c>
      <c r="G2919" s="8">
        <v>7008</v>
      </c>
      <c r="H2919" s="8">
        <v>1408</v>
      </c>
      <c r="I2919" s="8" t="str">
        <f t="shared" si="45"/>
        <v>Haddad</v>
      </c>
      <c r="J2919" s="8">
        <v>8416</v>
      </c>
    </row>
    <row r="2920" spans="1:10">
      <c r="A2920" s="8">
        <v>2</v>
      </c>
      <c r="B2920" s="8" t="s">
        <v>10</v>
      </c>
      <c r="C2920" s="8" t="s">
        <v>2550</v>
      </c>
      <c r="D2920" s="8">
        <v>22411</v>
      </c>
      <c r="E2920" s="8" t="s">
        <v>2752</v>
      </c>
      <c r="F2920" s="8" t="s">
        <v>5479</v>
      </c>
      <c r="G2920" s="8">
        <v>3934</v>
      </c>
      <c r="H2920" s="8">
        <v>951</v>
      </c>
      <c r="I2920" s="8" t="str">
        <f t="shared" si="45"/>
        <v>Haddad</v>
      </c>
      <c r="J2920" s="8">
        <v>4885</v>
      </c>
    </row>
    <row r="2921" spans="1:10">
      <c r="A2921" s="8">
        <v>2</v>
      </c>
      <c r="B2921" s="8" t="s">
        <v>10</v>
      </c>
      <c r="C2921" s="8" t="s">
        <v>2550</v>
      </c>
      <c r="D2921" s="8">
        <v>22438</v>
      </c>
      <c r="E2921" s="8" t="s">
        <v>2753</v>
      </c>
      <c r="F2921" s="8" t="s">
        <v>5479</v>
      </c>
      <c r="G2921" s="8">
        <v>1577</v>
      </c>
      <c r="H2921" s="8">
        <v>346</v>
      </c>
      <c r="I2921" s="8" t="str">
        <f t="shared" si="45"/>
        <v>Haddad</v>
      </c>
      <c r="J2921" s="8">
        <v>1923</v>
      </c>
    </row>
    <row r="2922" spans="1:10">
      <c r="A2922" s="8">
        <v>2</v>
      </c>
      <c r="B2922" s="8" t="s">
        <v>10</v>
      </c>
      <c r="C2922" s="8" t="s">
        <v>2550</v>
      </c>
      <c r="D2922" s="8">
        <v>19887</v>
      </c>
      <c r="E2922" s="8" t="s">
        <v>2631</v>
      </c>
      <c r="F2922" s="8" t="s">
        <v>5479</v>
      </c>
      <c r="G2922" s="8">
        <v>3039</v>
      </c>
      <c r="H2922" s="8">
        <v>549</v>
      </c>
      <c r="I2922" s="8" t="str">
        <f t="shared" si="45"/>
        <v>Haddad</v>
      </c>
      <c r="J2922" s="8">
        <v>3588</v>
      </c>
    </row>
    <row r="2923" spans="1:10">
      <c r="A2923" s="8">
        <v>2</v>
      </c>
      <c r="B2923" s="8" t="s">
        <v>10</v>
      </c>
      <c r="C2923" s="8" t="s">
        <v>2550</v>
      </c>
      <c r="D2923" s="8">
        <v>20117</v>
      </c>
      <c r="E2923" s="8" t="s">
        <v>2648</v>
      </c>
      <c r="F2923" s="8" t="s">
        <v>5479</v>
      </c>
      <c r="G2923" s="8">
        <v>1475</v>
      </c>
      <c r="H2923" s="8">
        <v>421</v>
      </c>
      <c r="I2923" s="8" t="str">
        <f t="shared" si="45"/>
        <v>Haddad</v>
      </c>
      <c r="J2923" s="8">
        <v>1896</v>
      </c>
    </row>
    <row r="2924" spans="1:10">
      <c r="A2924" s="8">
        <v>2</v>
      </c>
      <c r="B2924" s="8" t="s">
        <v>10</v>
      </c>
      <c r="C2924" s="8" t="s">
        <v>2550</v>
      </c>
      <c r="D2924" s="8">
        <v>19348</v>
      </c>
      <c r="E2924" s="8" t="s">
        <v>2583</v>
      </c>
      <c r="F2924" s="8" t="s">
        <v>5479</v>
      </c>
      <c r="G2924" s="8">
        <v>1285</v>
      </c>
      <c r="H2924" s="8">
        <v>247</v>
      </c>
      <c r="I2924" s="8" t="str">
        <f t="shared" si="45"/>
        <v>Haddad</v>
      </c>
      <c r="J2924" s="8">
        <v>1532</v>
      </c>
    </row>
    <row r="2925" spans="1:10">
      <c r="A2925" s="8">
        <v>2</v>
      </c>
      <c r="B2925" s="8" t="s">
        <v>10</v>
      </c>
      <c r="C2925" s="8" t="s">
        <v>2754</v>
      </c>
      <c r="D2925" s="8">
        <v>26310</v>
      </c>
      <c r="E2925" s="8" t="s">
        <v>2920</v>
      </c>
      <c r="F2925" s="8" t="s">
        <v>5479</v>
      </c>
      <c r="G2925" s="8">
        <v>36019</v>
      </c>
      <c r="H2925" s="8">
        <v>24961</v>
      </c>
      <c r="I2925" s="8" t="str">
        <f t="shared" si="45"/>
        <v>Haddad</v>
      </c>
      <c r="J2925" s="8">
        <v>60980</v>
      </c>
    </row>
    <row r="2926" spans="1:10">
      <c r="A2926" s="8">
        <v>2</v>
      </c>
      <c r="B2926" s="8" t="s">
        <v>10</v>
      </c>
      <c r="C2926" s="8" t="s">
        <v>2754</v>
      </c>
      <c r="D2926" s="8">
        <v>23019</v>
      </c>
      <c r="E2926" s="8" t="s">
        <v>2755</v>
      </c>
      <c r="F2926" s="8" t="s">
        <v>5479</v>
      </c>
      <c r="G2926" s="8">
        <v>15197</v>
      </c>
      <c r="H2926" s="8">
        <v>4476</v>
      </c>
      <c r="I2926" s="8" t="str">
        <f t="shared" si="45"/>
        <v>Haddad</v>
      </c>
      <c r="J2926" s="8">
        <v>19673</v>
      </c>
    </row>
    <row r="2927" spans="1:10">
      <c r="A2927" s="8">
        <v>2</v>
      </c>
      <c r="B2927" s="8" t="s">
        <v>10</v>
      </c>
      <c r="C2927" s="8" t="s">
        <v>2754</v>
      </c>
      <c r="D2927" s="8">
        <v>23035</v>
      </c>
      <c r="E2927" s="8" t="s">
        <v>2757</v>
      </c>
      <c r="F2927" s="8" t="s">
        <v>5479</v>
      </c>
      <c r="G2927" s="8">
        <v>8991</v>
      </c>
      <c r="H2927" s="8">
        <v>2094</v>
      </c>
      <c r="I2927" s="8" t="str">
        <f t="shared" si="45"/>
        <v>Haddad</v>
      </c>
      <c r="J2927" s="8">
        <v>11085</v>
      </c>
    </row>
    <row r="2928" spans="1:10">
      <c r="A2928" s="8">
        <v>2</v>
      </c>
      <c r="B2928" s="8" t="s">
        <v>10</v>
      </c>
      <c r="C2928" s="8" t="s">
        <v>2754</v>
      </c>
      <c r="D2928" s="8">
        <v>23051</v>
      </c>
      <c r="E2928" s="8" t="s">
        <v>2759</v>
      </c>
      <c r="F2928" s="8" t="s">
        <v>5479</v>
      </c>
      <c r="G2928" s="8">
        <v>11191</v>
      </c>
      <c r="H2928" s="8">
        <v>2932</v>
      </c>
      <c r="I2928" s="8" t="str">
        <f t="shared" si="45"/>
        <v>Haddad</v>
      </c>
      <c r="J2928" s="8">
        <v>14123</v>
      </c>
    </row>
    <row r="2929" spans="1:10">
      <c r="A2929" s="8">
        <v>2</v>
      </c>
      <c r="B2929" s="8" t="s">
        <v>10</v>
      </c>
      <c r="C2929" s="8" t="s">
        <v>2754</v>
      </c>
      <c r="D2929" s="8">
        <v>23078</v>
      </c>
      <c r="E2929" s="8" t="s">
        <v>2761</v>
      </c>
      <c r="F2929" s="8" t="s">
        <v>5479</v>
      </c>
      <c r="G2929" s="8">
        <v>11134</v>
      </c>
      <c r="H2929" s="8">
        <v>2703</v>
      </c>
      <c r="I2929" s="8" t="str">
        <f t="shared" si="45"/>
        <v>Haddad</v>
      </c>
      <c r="J2929" s="8">
        <v>13837</v>
      </c>
    </row>
    <row r="2930" spans="1:10">
      <c r="A2930" s="8">
        <v>2</v>
      </c>
      <c r="B2930" s="8" t="s">
        <v>10</v>
      </c>
      <c r="C2930" s="8" t="s">
        <v>2754</v>
      </c>
      <c r="D2930" s="8">
        <v>23094</v>
      </c>
      <c r="E2930" s="8" t="s">
        <v>2763</v>
      </c>
      <c r="F2930" s="8" t="s">
        <v>5479</v>
      </c>
      <c r="G2930" s="8">
        <v>17486</v>
      </c>
      <c r="H2930" s="8">
        <v>4071</v>
      </c>
      <c r="I2930" s="8" t="str">
        <f t="shared" si="45"/>
        <v>Haddad</v>
      </c>
      <c r="J2930" s="8">
        <v>21557</v>
      </c>
    </row>
    <row r="2931" spans="1:10">
      <c r="A2931" s="8">
        <v>2</v>
      </c>
      <c r="B2931" s="8" t="s">
        <v>10</v>
      </c>
      <c r="C2931" s="8" t="s">
        <v>2754</v>
      </c>
      <c r="D2931" s="8">
        <v>23116</v>
      </c>
      <c r="E2931" s="8" t="s">
        <v>2559</v>
      </c>
      <c r="F2931" s="8" t="s">
        <v>5479</v>
      </c>
      <c r="G2931" s="8">
        <v>7753</v>
      </c>
      <c r="H2931" s="8">
        <v>1057</v>
      </c>
      <c r="I2931" s="8" t="str">
        <f t="shared" si="45"/>
        <v>Haddad</v>
      </c>
      <c r="J2931" s="8">
        <v>8810</v>
      </c>
    </row>
    <row r="2932" spans="1:10">
      <c r="A2932" s="8">
        <v>2</v>
      </c>
      <c r="B2932" s="8" t="s">
        <v>10</v>
      </c>
      <c r="C2932" s="8" t="s">
        <v>2754</v>
      </c>
      <c r="D2932" s="8">
        <v>23132</v>
      </c>
      <c r="E2932" s="8" t="s">
        <v>2765</v>
      </c>
      <c r="F2932" s="8" t="s">
        <v>5479</v>
      </c>
      <c r="G2932" s="8">
        <v>14987</v>
      </c>
      <c r="H2932" s="8">
        <v>5160</v>
      </c>
      <c r="I2932" s="8" t="str">
        <f t="shared" si="45"/>
        <v>Haddad</v>
      </c>
      <c r="J2932" s="8">
        <v>20147</v>
      </c>
    </row>
    <row r="2933" spans="1:10">
      <c r="A2933" s="8">
        <v>2</v>
      </c>
      <c r="B2933" s="8" t="s">
        <v>10</v>
      </c>
      <c r="C2933" s="8" t="s">
        <v>2754</v>
      </c>
      <c r="D2933" s="8">
        <v>23159</v>
      </c>
      <c r="E2933" s="8" t="s">
        <v>2767</v>
      </c>
      <c r="F2933" s="8" t="s">
        <v>5479</v>
      </c>
      <c r="G2933" s="8">
        <v>9491</v>
      </c>
      <c r="H2933" s="8">
        <v>2622</v>
      </c>
      <c r="I2933" s="8" t="str">
        <f t="shared" si="45"/>
        <v>Haddad</v>
      </c>
      <c r="J2933" s="8">
        <v>12113</v>
      </c>
    </row>
    <row r="2934" spans="1:10">
      <c r="A2934" s="8">
        <v>2</v>
      </c>
      <c r="B2934" s="8" t="s">
        <v>10</v>
      </c>
      <c r="C2934" s="8" t="s">
        <v>2754</v>
      </c>
      <c r="D2934" s="8">
        <v>23175</v>
      </c>
      <c r="E2934" s="8" t="s">
        <v>2769</v>
      </c>
      <c r="F2934" s="8" t="s">
        <v>5479</v>
      </c>
      <c r="G2934" s="8">
        <v>8427</v>
      </c>
      <c r="H2934" s="8">
        <v>3059</v>
      </c>
      <c r="I2934" s="8" t="str">
        <f t="shared" si="45"/>
        <v>Haddad</v>
      </c>
      <c r="J2934" s="8">
        <v>11486</v>
      </c>
    </row>
    <row r="2935" spans="1:10">
      <c r="A2935" s="8">
        <v>2</v>
      </c>
      <c r="B2935" s="8" t="s">
        <v>10</v>
      </c>
      <c r="C2935" s="8" t="s">
        <v>2754</v>
      </c>
      <c r="D2935" s="8">
        <v>23191</v>
      </c>
      <c r="E2935" s="8" t="s">
        <v>2770</v>
      </c>
      <c r="F2935" s="8" t="s">
        <v>5479</v>
      </c>
      <c r="G2935" s="8">
        <v>4517</v>
      </c>
      <c r="H2935" s="8">
        <v>1612</v>
      </c>
      <c r="I2935" s="8" t="str">
        <f t="shared" si="45"/>
        <v>Haddad</v>
      </c>
      <c r="J2935" s="8">
        <v>6129</v>
      </c>
    </row>
    <row r="2936" spans="1:10">
      <c r="A2936" s="8">
        <v>2</v>
      </c>
      <c r="B2936" s="8" t="s">
        <v>10</v>
      </c>
      <c r="C2936" s="8" t="s">
        <v>2754</v>
      </c>
      <c r="D2936" s="8">
        <v>23205</v>
      </c>
      <c r="E2936" s="8" t="s">
        <v>2771</v>
      </c>
      <c r="F2936" s="8" t="s">
        <v>5479</v>
      </c>
      <c r="G2936" s="8">
        <v>8887</v>
      </c>
      <c r="H2936" s="8">
        <v>2858</v>
      </c>
      <c r="I2936" s="8" t="str">
        <f t="shared" si="45"/>
        <v>Haddad</v>
      </c>
      <c r="J2936" s="8">
        <v>11745</v>
      </c>
    </row>
    <row r="2937" spans="1:10">
      <c r="A2937" s="8">
        <v>2</v>
      </c>
      <c r="B2937" s="8" t="s">
        <v>10</v>
      </c>
      <c r="C2937" s="8" t="s">
        <v>2754</v>
      </c>
      <c r="D2937" s="8">
        <v>23213</v>
      </c>
      <c r="E2937" s="8" t="s">
        <v>2772</v>
      </c>
      <c r="F2937" s="8" t="s">
        <v>5479</v>
      </c>
      <c r="G2937" s="8">
        <v>33843</v>
      </c>
      <c r="H2937" s="8">
        <v>7083</v>
      </c>
      <c r="I2937" s="8" t="str">
        <f t="shared" si="45"/>
        <v>Haddad</v>
      </c>
      <c r="J2937" s="8">
        <v>40926</v>
      </c>
    </row>
    <row r="2938" spans="1:10">
      <c r="A2938" s="8">
        <v>2</v>
      </c>
      <c r="B2938" s="8" t="s">
        <v>10</v>
      </c>
      <c r="C2938" s="8" t="s">
        <v>2754</v>
      </c>
      <c r="D2938" s="8">
        <v>23230</v>
      </c>
      <c r="E2938" s="8" t="s">
        <v>2774</v>
      </c>
      <c r="F2938" s="8" t="s">
        <v>5479</v>
      </c>
      <c r="G2938" s="8">
        <v>25396</v>
      </c>
      <c r="H2938" s="8">
        <v>9623</v>
      </c>
      <c r="I2938" s="8" t="str">
        <f t="shared" si="45"/>
        <v>Haddad</v>
      </c>
      <c r="J2938" s="8">
        <v>35019</v>
      </c>
    </row>
    <row r="2939" spans="1:10">
      <c r="A2939" s="8">
        <v>2</v>
      </c>
      <c r="B2939" s="8" t="s">
        <v>10</v>
      </c>
      <c r="C2939" s="8" t="s">
        <v>2754</v>
      </c>
      <c r="D2939" s="8">
        <v>23256</v>
      </c>
      <c r="E2939" s="8" t="s">
        <v>2776</v>
      </c>
      <c r="F2939" s="8" t="s">
        <v>5479</v>
      </c>
      <c r="G2939" s="8">
        <v>4415</v>
      </c>
      <c r="H2939" s="8">
        <v>2426</v>
      </c>
      <c r="I2939" s="8" t="str">
        <f t="shared" si="45"/>
        <v>Haddad</v>
      </c>
      <c r="J2939" s="8">
        <v>6841</v>
      </c>
    </row>
    <row r="2940" spans="1:10">
      <c r="A2940" s="8">
        <v>2</v>
      </c>
      <c r="B2940" s="8" t="s">
        <v>10</v>
      </c>
      <c r="C2940" s="8" t="s">
        <v>2754</v>
      </c>
      <c r="D2940" s="8">
        <v>23272</v>
      </c>
      <c r="E2940" s="8" t="s">
        <v>2777</v>
      </c>
      <c r="F2940" s="8" t="s">
        <v>5479</v>
      </c>
      <c r="G2940" s="8">
        <v>14345</v>
      </c>
      <c r="H2940" s="8">
        <v>6368</v>
      </c>
      <c r="I2940" s="8" t="str">
        <f t="shared" si="45"/>
        <v>Haddad</v>
      </c>
      <c r="J2940" s="8">
        <v>20713</v>
      </c>
    </row>
    <row r="2941" spans="1:10">
      <c r="A2941" s="8">
        <v>2</v>
      </c>
      <c r="B2941" s="8" t="s">
        <v>10</v>
      </c>
      <c r="C2941" s="8" t="s">
        <v>2754</v>
      </c>
      <c r="D2941" s="8">
        <v>23299</v>
      </c>
      <c r="E2941" s="8" t="s">
        <v>2779</v>
      </c>
      <c r="F2941" s="8" t="s">
        <v>5479</v>
      </c>
      <c r="G2941" s="8">
        <v>4917</v>
      </c>
      <c r="H2941" s="8">
        <v>1356</v>
      </c>
      <c r="I2941" s="8" t="str">
        <f t="shared" si="45"/>
        <v>Haddad</v>
      </c>
      <c r="J2941" s="8">
        <v>6273</v>
      </c>
    </row>
    <row r="2942" spans="1:10">
      <c r="A2942" s="8">
        <v>2</v>
      </c>
      <c r="B2942" s="8" t="s">
        <v>10</v>
      </c>
      <c r="C2942" s="8" t="s">
        <v>2754</v>
      </c>
      <c r="D2942" s="8">
        <v>23310</v>
      </c>
      <c r="E2942" s="8" t="s">
        <v>2781</v>
      </c>
      <c r="F2942" s="8" t="s">
        <v>5479</v>
      </c>
      <c r="G2942" s="8">
        <v>9946</v>
      </c>
      <c r="H2942" s="8">
        <v>1341</v>
      </c>
      <c r="I2942" s="8" t="str">
        <f t="shared" si="45"/>
        <v>Haddad</v>
      </c>
      <c r="J2942" s="8">
        <v>11287</v>
      </c>
    </row>
    <row r="2943" spans="1:10">
      <c r="A2943" s="8">
        <v>2</v>
      </c>
      <c r="B2943" s="8" t="s">
        <v>10</v>
      </c>
      <c r="C2943" s="8" t="s">
        <v>2754</v>
      </c>
      <c r="D2943" s="8">
        <v>23337</v>
      </c>
      <c r="E2943" s="8" t="s">
        <v>2783</v>
      </c>
      <c r="F2943" s="8" t="s">
        <v>5479</v>
      </c>
      <c r="G2943" s="8">
        <v>27616</v>
      </c>
      <c r="H2943" s="8">
        <v>12584</v>
      </c>
      <c r="I2943" s="8" t="str">
        <f t="shared" si="45"/>
        <v>Haddad</v>
      </c>
      <c r="J2943" s="8">
        <v>40200</v>
      </c>
    </row>
    <row r="2944" spans="1:10">
      <c r="A2944" s="8">
        <v>2</v>
      </c>
      <c r="B2944" s="8" t="s">
        <v>10</v>
      </c>
      <c r="C2944" s="8" t="s">
        <v>2754</v>
      </c>
      <c r="D2944" s="8">
        <v>23353</v>
      </c>
      <c r="E2944" s="8" t="s">
        <v>2784</v>
      </c>
      <c r="F2944" s="8" t="s">
        <v>5479</v>
      </c>
      <c r="G2944" s="8">
        <v>5770</v>
      </c>
      <c r="H2944" s="8">
        <v>508</v>
      </c>
      <c r="I2944" s="8" t="str">
        <f t="shared" si="45"/>
        <v>Haddad</v>
      </c>
      <c r="J2944" s="8">
        <v>6278</v>
      </c>
    </row>
    <row r="2945" spans="1:10">
      <c r="A2945" s="8">
        <v>2</v>
      </c>
      <c r="B2945" s="8" t="s">
        <v>10</v>
      </c>
      <c r="C2945" s="8" t="s">
        <v>2754</v>
      </c>
      <c r="D2945" s="8">
        <v>23370</v>
      </c>
      <c r="E2945" s="8" t="s">
        <v>2785</v>
      </c>
      <c r="F2945" s="8" t="s">
        <v>5479</v>
      </c>
      <c r="G2945" s="8">
        <v>25082</v>
      </c>
      <c r="H2945" s="8">
        <v>8900</v>
      </c>
      <c r="I2945" s="8" t="str">
        <f t="shared" si="45"/>
        <v>Haddad</v>
      </c>
      <c r="J2945" s="8">
        <v>33982</v>
      </c>
    </row>
    <row r="2946" spans="1:10">
      <c r="A2946" s="8">
        <v>2</v>
      </c>
      <c r="B2946" s="8" t="s">
        <v>10</v>
      </c>
      <c r="C2946" s="8" t="s">
        <v>2754</v>
      </c>
      <c r="D2946" s="8">
        <v>23396</v>
      </c>
      <c r="E2946" s="8" t="s">
        <v>2786</v>
      </c>
      <c r="F2946" s="8" t="s">
        <v>5479</v>
      </c>
      <c r="G2946" s="8">
        <v>16517</v>
      </c>
      <c r="H2946" s="8">
        <v>1629</v>
      </c>
      <c r="I2946" s="8" t="str">
        <f t="shared" si="45"/>
        <v>Haddad</v>
      </c>
      <c r="J2946" s="8">
        <v>18146</v>
      </c>
    </row>
    <row r="2947" spans="1:10">
      <c r="A2947" s="8">
        <v>2</v>
      </c>
      <c r="B2947" s="8" t="s">
        <v>10</v>
      </c>
      <c r="C2947" s="8" t="s">
        <v>2754</v>
      </c>
      <c r="D2947" s="8">
        <v>23418</v>
      </c>
      <c r="E2947" s="8" t="s">
        <v>2787</v>
      </c>
      <c r="F2947" s="8" t="s">
        <v>5479</v>
      </c>
      <c r="G2947" s="8">
        <v>18763</v>
      </c>
      <c r="H2947" s="8">
        <v>4353</v>
      </c>
      <c r="I2947" s="8" t="str">
        <f t="shared" ref="I2947:I3010" si="46">IF(H2947&gt;G2947,"Bolsonaro","Haddad")</f>
        <v>Haddad</v>
      </c>
      <c r="J2947" s="8">
        <v>23116</v>
      </c>
    </row>
    <row r="2948" spans="1:10">
      <c r="A2948" s="8">
        <v>2</v>
      </c>
      <c r="B2948" s="8" t="s">
        <v>10</v>
      </c>
      <c r="C2948" s="8" t="s">
        <v>2754</v>
      </c>
      <c r="D2948" s="8">
        <v>23434</v>
      </c>
      <c r="E2948" s="8" t="s">
        <v>1345</v>
      </c>
      <c r="F2948" s="8" t="s">
        <v>5479</v>
      </c>
      <c r="G2948" s="8">
        <v>16349</v>
      </c>
      <c r="H2948" s="8">
        <v>4837</v>
      </c>
      <c r="I2948" s="8" t="str">
        <f t="shared" si="46"/>
        <v>Haddad</v>
      </c>
      <c r="J2948" s="8">
        <v>21186</v>
      </c>
    </row>
    <row r="2949" spans="1:10">
      <c r="A2949" s="8">
        <v>2</v>
      </c>
      <c r="B2949" s="8" t="s">
        <v>10</v>
      </c>
      <c r="C2949" s="8" t="s">
        <v>2754</v>
      </c>
      <c r="D2949" s="8">
        <v>23450</v>
      </c>
      <c r="E2949" s="8" t="s">
        <v>285</v>
      </c>
      <c r="F2949" s="8" t="s">
        <v>5479</v>
      </c>
      <c r="G2949" s="8">
        <v>14054</v>
      </c>
      <c r="H2949" s="8">
        <v>7438</v>
      </c>
      <c r="I2949" s="8" t="str">
        <f t="shared" si="46"/>
        <v>Haddad</v>
      </c>
      <c r="J2949" s="8">
        <v>21492</v>
      </c>
    </row>
    <row r="2950" spans="1:10">
      <c r="A2950" s="8">
        <v>2</v>
      </c>
      <c r="B2950" s="8" t="s">
        <v>10</v>
      </c>
      <c r="C2950" s="8" t="s">
        <v>2754</v>
      </c>
      <c r="D2950" s="8">
        <v>23477</v>
      </c>
      <c r="E2950" s="8" t="s">
        <v>2788</v>
      </c>
      <c r="F2950" s="8" t="s">
        <v>5479</v>
      </c>
      <c r="G2950" s="8">
        <v>5569</v>
      </c>
      <c r="H2950" s="8">
        <v>1401</v>
      </c>
      <c r="I2950" s="8" t="str">
        <f t="shared" si="46"/>
        <v>Haddad</v>
      </c>
      <c r="J2950" s="8">
        <v>6970</v>
      </c>
    </row>
    <row r="2951" spans="1:10">
      <c r="A2951" s="8">
        <v>2</v>
      </c>
      <c r="B2951" s="8" t="s">
        <v>10</v>
      </c>
      <c r="C2951" s="8" t="s">
        <v>2754</v>
      </c>
      <c r="D2951" s="8">
        <v>23493</v>
      </c>
      <c r="E2951" s="8" t="s">
        <v>2789</v>
      </c>
      <c r="F2951" s="8" t="s">
        <v>5479</v>
      </c>
      <c r="G2951" s="8">
        <v>4174</v>
      </c>
      <c r="H2951" s="8">
        <v>732</v>
      </c>
      <c r="I2951" s="8" t="str">
        <f t="shared" si="46"/>
        <v>Haddad</v>
      </c>
      <c r="J2951" s="8">
        <v>4906</v>
      </c>
    </row>
    <row r="2952" spans="1:10">
      <c r="A2952" s="8">
        <v>2</v>
      </c>
      <c r="B2952" s="8" t="s">
        <v>10</v>
      </c>
      <c r="C2952" s="8" t="s">
        <v>2754</v>
      </c>
      <c r="D2952" s="8">
        <v>23515</v>
      </c>
      <c r="E2952" s="8" t="s">
        <v>2790</v>
      </c>
      <c r="F2952" s="8" t="s">
        <v>5479</v>
      </c>
      <c r="G2952" s="8">
        <v>15611</v>
      </c>
      <c r="H2952" s="8">
        <v>6442</v>
      </c>
      <c r="I2952" s="8" t="str">
        <f t="shared" si="46"/>
        <v>Haddad</v>
      </c>
      <c r="J2952" s="8">
        <v>22053</v>
      </c>
    </row>
    <row r="2953" spans="1:10">
      <c r="A2953" s="8">
        <v>2</v>
      </c>
      <c r="B2953" s="8" t="s">
        <v>10</v>
      </c>
      <c r="C2953" s="8" t="s">
        <v>2754</v>
      </c>
      <c r="D2953" s="8">
        <v>23531</v>
      </c>
      <c r="E2953" s="8" t="s">
        <v>2791</v>
      </c>
      <c r="F2953" s="8" t="s">
        <v>5479</v>
      </c>
      <c r="G2953" s="8">
        <v>6516</v>
      </c>
      <c r="H2953" s="8">
        <v>1593</v>
      </c>
      <c r="I2953" s="8" t="str">
        <f t="shared" si="46"/>
        <v>Haddad</v>
      </c>
      <c r="J2953" s="8">
        <v>8109</v>
      </c>
    </row>
    <row r="2954" spans="1:10">
      <c r="A2954" s="8">
        <v>2</v>
      </c>
      <c r="B2954" s="8" t="s">
        <v>10</v>
      </c>
      <c r="C2954" s="8" t="s">
        <v>2754</v>
      </c>
      <c r="D2954" s="8">
        <v>23558</v>
      </c>
      <c r="E2954" s="8" t="s">
        <v>2792</v>
      </c>
      <c r="F2954" s="8" t="s">
        <v>5479</v>
      </c>
      <c r="G2954" s="8">
        <v>22579</v>
      </c>
      <c r="H2954" s="8">
        <v>2775</v>
      </c>
      <c r="I2954" s="8" t="str">
        <f t="shared" si="46"/>
        <v>Haddad</v>
      </c>
      <c r="J2954" s="8">
        <v>25354</v>
      </c>
    </row>
    <row r="2955" spans="1:10">
      <c r="A2955" s="8">
        <v>2</v>
      </c>
      <c r="B2955" s="8" t="s">
        <v>10</v>
      </c>
      <c r="C2955" s="8" t="s">
        <v>2754</v>
      </c>
      <c r="D2955" s="8">
        <v>23574</v>
      </c>
      <c r="E2955" s="8" t="s">
        <v>2793</v>
      </c>
      <c r="F2955" s="8" t="s">
        <v>5479</v>
      </c>
      <c r="G2955" s="8">
        <v>79320</v>
      </c>
      <c r="H2955" s="8">
        <v>36402</v>
      </c>
      <c r="I2955" s="8" t="str">
        <f t="shared" si="46"/>
        <v>Haddad</v>
      </c>
      <c r="J2955" s="8">
        <v>115722</v>
      </c>
    </row>
    <row r="2956" spans="1:10">
      <c r="A2956" s="8">
        <v>2</v>
      </c>
      <c r="B2956" s="8" t="s">
        <v>10</v>
      </c>
      <c r="C2956" s="8" t="s">
        <v>2754</v>
      </c>
      <c r="D2956" s="8">
        <v>23590</v>
      </c>
      <c r="E2956" s="8" t="s">
        <v>2794</v>
      </c>
      <c r="F2956" s="8" t="s">
        <v>5479</v>
      </c>
      <c r="G2956" s="8">
        <v>14392</v>
      </c>
      <c r="H2956" s="8">
        <v>2468</v>
      </c>
      <c r="I2956" s="8" t="str">
        <f t="shared" si="46"/>
        <v>Haddad</v>
      </c>
      <c r="J2956" s="8">
        <v>16860</v>
      </c>
    </row>
    <row r="2957" spans="1:10">
      <c r="A2957" s="8">
        <v>2</v>
      </c>
      <c r="B2957" s="8" t="s">
        <v>10</v>
      </c>
      <c r="C2957" s="8" t="s">
        <v>2754</v>
      </c>
      <c r="D2957" s="8">
        <v>23612</v>
      </c>
      <c r="E2957" s="8" t="s">
        <v>2795</v>
      </c>
      <c r="F2957" s="8" t="s">
        <v>5479</v>
      </c>
      <c r="G2957" s="8">
        <v>8346</v>
      </c>
      <c r="H2957" s="8">
        <v>2734</v>
      </c>
      <c r="I2957" s="8" t="str">
        <f t="shared" si="46"/>
        <v>Haddad</v>
      </c>
      <c r="J2957" s="8">
        <v>11080</v>
      </c>
    </row>
    <row r="2958" spans="1:10">
      <c r="A2958" s="8">
        <v>2</v>
      </c>
      <c r="B2958" s="8" t="s">
        <v>10</v>
      </c>
      <c r="C2958" s="8" t="s">
        <v>2754</v>
      </c>
      <c r="D2958" s="8">
        <v>23639</v>
      </c>
      <c r="E2958" s="8" t="s">
        <v>2796</v>
      </c>
      <c r="F2958" s="8" t="s">
        <v>5479</v>
      </c>
      <c r="G2958" s="8">
        <v>12333</v>
      </c>
      <c r="H2958" s="8">
        <v>1112</v>
      </c>
      <c r="I2958" s="8" t="str">
        <f t="shared" si="46"/>
        <v>Haddad</v>
      </c>
      <c r="J2958" s="8">
        <v>13445</v>
      </c>
    </row>
    <row r="2959" spans="1:10">
      <c r="A2959" s="8">
        <v>2</v>
      </c>
      <c r="B2959" s="8" t="s">
        <v>10</v>
      </c>
      <c r="C2959" s="8" t="s">
        <v>2754</v>
      </c>
      <c r="D2959" s="8">
        <v>23655</v>
      </c>
      <c r="E2959" s="8" t="s">
        <v>2797</v>
      </c>
      <c r="F2959" s="8" t="s">
        <v>5479</v>
      </c>
      <c r="G2959" s="8">
        <v>4428</v>
      </c>
      <c r="H2959" s="8">
        <v>637</v>
      </c>
      <c r="I2959" s="8" t="str">
        <f t="shared" si="46"/>
        <v>Haddad</v>
      </c>
      <c r="J2959" s="8">
        <v>5065</v>
      </c>
    </row>
    <row r="2960" spans="1:10">
      <c r="A2960" s="8">
        <v>2</v>
      </c>
      <c r="B2960" s="8" t="s">
        <v>10</v>
      </c>
      <c r="C2960" s="8" t="s">
        <v>2754</v>
      </c>
      <c r="D2960" s="8">
        <v>23671</v>
      </c>
      <c r="E2960" s="8" t="s">
        <v>2798</v>
      </c>
      <c r="F2960" s="8" t="s">
        <v>5479</v>
      </c>
      <c r="G2960" s="8">
        <v>4270</v>
      </c>
      <c r="H2960" s="8">
        <v>424</v>
      </c>
      <c r="I2960" s="8" t="str">
        <f t="shared" si="46"/>
        <v>Haddad</v>
      </c>
      <c r="J2960" s="8">
        <v>4694</v>
      </c>
    </row>
    <row r="2961" spans="1:10">
      <c r="A2961" s="8">
        <v>2</v>
      </c>
      <c r="B2961" s="8" t="s">
        <v>10</v>
      </c>
      <c r="C2961" s="8" t="s">
        <v>2754</v>
      </c>
      <c r="D2961" s="8">
        <v>26298</v>
      </c>
      <c r="E2961" s="8" t="s">
        <v>2919</v>
      </c>
      <c r="F2961" s="8" t="s">
        <v>5479</v>
      </c>
      <c r="G2961" s="8">
        <v>49546</v>
      </c>
      <c r="H2961" s="8">
        <v>40652</v>
      </c>
      <c r="I2961" s="8" t="str">
        <f t="shared" si="46"/>
        <v>Haddad</v>
      </c>
      <c r="J2961" s="8">
        <v>90198</v>
      </c>
    </row>
    <row r="2962" spans="1:10">
      <c r="A2962" s="8">
        <v>2</v>
      </c>
      <c r="B2962" s="8" t="s">
        <v>10</v>
      </c>
      <c r="C2962" s="8" t="s">
        <v>2754</v>
      </c>
      <c r="D2962" s="8">
        <v>23698</v>
      </c>
      <c r="E2962" s="8" t="s">
        <v>2799</v>
      </c>
      <c r="F2962" s="8" t="s">
        <v>5479</v>
      </c>
      <c r="G2962" s="8">
        <v>7656</v>
      </c>
      <c r="H2962" s="8">
        <v>2867</v>
      </c>
      <c r="I2962" s="8" t="str">
        <f t="shared" si="46"/>
        <v>Haddad</v>
      </c>
      <c r="J2962" s="8">
        <v>10523</v>
      </c>
    </row>
    <row r="2963" spans="1:10">
      <c r="A2963" s="8">
        <v>2</v>
      </c>
      <c r="B2963" s="8" t="s">
        <v>10</v>
      </c>
      <c r="C2963" s="8" t="s">
        <v>2754</v>
      </c>
      <c r="D2963" s="8">
        <v>23710</v>
      </c>
      <c r="E2963" s="8" t="s">
        <v>2800</v>
      </c>
      <c r="F2963" s="8" t="s">
        <v>5479</v>
      </c>
      <c r="G2963" s="8">
        <v>3725</v>
      </c>
      <c r="H2963" s="8">
        <v>1684</v>
      </c>
      <c r="I2963" s="8" t="str">
        <f t="shared" si="46"/>
        <v>Haddad</v>
      </c>
      <c r="J2963" s="8">
        <v>5409</v>
      </c>
    </row>
    <row r="2964" spans="1:10">
      <c r="A2964" s="8">
        <v>2</v>
      </c>
      <c r="B2964" s="8" t="s">
        <v>10</v>
      </c>
      <c r="C2964" s="8" t="s">
        <v>2754</v>
      </c>
      <c r="D2964" s="8">
        <v>23736</v>
      </c>
      <c r="E2964" s="8" t="s">
        <v>2801</v>
      </c>
      <c r="F2964" s="8" t="s">
        <v>5479</v>
      </c>
      <c r="G2964" s="8">
        <v>8183</v>
      </c>
      <c r="H2964" s="8">
        <v>3133</v>
      </c>
      <c r="I2964" s="8" t="str">
        <f t="shared" si="46"/>
        <v>Haddad</v>
      </c>
      <c r="J2964" s="8">
        <v>11316</v>
      </c>
    </row>
    <row r="2965" spans="1:10">
      <c r="A2965" s="8">
        <v>2</v>
      </c>
      <c r="B2965" s="8" t="s">
        <v>10</v>
      </c>
      <c r="C2965" s="8" t="s">
        <v>2754</v>
      </c>
      <c r="D2965" s="8">
        <v>23752</v>
      </c>
      <c r="E2965" s="8" t="s">
        <v>2802</v>
      </c>
      <c r="F2965" s="8" t="s">
        <v>5479</v>
      </c>
      <c r="G2965" s="8">
        <v>9205</v>
      </c>
      <c r="H2965" s="8">
        <v>1157</v>
      </c>
      <c r="I2965" s="8" t="str">
        <f t="shared" si="46"/>
        <v>Haddad</v>
      </c>
      <c r="J2965" s="8">
        <v>10362</v>
      </c>
    </row>
    <row r="2966" spans="1:10">
      <c r="A2966" s="8">
        <v>2</v>
      </c>
      <c r="B2966" s="8" t="s">
        <v>10</v>
      </c>
      <c r="C2966" s="8" t="s">
        <v>2754</v>
      </c>
      <c r="D2966" s="8">
        <v>23779</v>
      </c>
      <c r="E2966" s="8" t="s">
        <v>2803</v>
      </c>
      <c r="F2966" s="8" t="s">
        <v>5479</v>
      </c>
      <c r="G2966" s="8">
        <v>9624</v>
      </c>
      <c r="H2966" s="8">
        <v>1163</v>
      </c>
      <c r="I2966" s="8" t="str">
        <f t="shared" si="46"/>
        <v>Haddad</v>
      </c>
      <c r="J2966" s="8">
        <v>10787</v>
      </c>
    </row>
    <row r="2967" spans="1:10">
      <c r="A2967" s="8">
        <v>2</v>
      </c>
      <c r="B2967" s="8" t="s">
        <v>10</v>
      </c>
      <c r="C2967" s="8" t="s">
        <v>2754</v>
      </c>
      <c r="D2967" s="8">
        <v>23167</v>
      </c>
      <c r="E2967" s="8" t="s">
        <v>2768</v>
      </c>
      <c r="F2967" s="8" t="s">
        <v>5479</v>
      </c>
      <c r="G2967" s="8">
        <v>7402</v>
      </c>
      <c r="H2967" s="8">
        <v>371</v>
      </c>
      <c r="I2967" s="8" t="str">
        <f t="shared" si="46"/>
        <v>Haddad</v>
      </c>
      <c r="J2967" s="8">
        <v>7773</v>
      </c>
    </row>
    <row r="2968" spans="1:10">
      <c r="A2968" s="8">
        <v>2</v>
      </c>
      <c r="B2968" s="8" t="s">
        <v>10</v>
      </c>
      <c r="C2968" s="8" t="s">
        <v>2754</v>
      </c>
      <c r="D2968" s="8">
        <v>23795</v>
      </c>
      <c r="E2968" s="8" t="s">
        <v>2804</v>
      </c>
      <c r="F2968" s="8" t="s">
        <v>5479</v>
      </c>
      <c r="G2968" s="8">
        <v>23366</v>
      </c>
      <c r="H2968" s="8">
        <v>17563</v>
      </c>
      <c r="I2968" s="8" t="str">
        <f t="shared" si="46"/>
        <v>Haddad</v>
      </c>
      <c r="J2968" s="8">
        <v>40929</v>
      </c>
    </row>
    <row r="2969" spans="1:10">
      <c r="A2969" s="8">
        <v>2</v>
      </c>
      <c r="B2969" s="8" t="s">
        <v>10</v>
      </c>
      <c r="C2969" s="8" t="s">
        <v>2754</v>
      </c>
      <c r="D2969" s="8">
        <v>23817</v>
      </c>
      <c r="E2969" s="8" t="s">
        <v>2805</v>
      </c>
      <c r="F2969" s="8" t="s">
        <v>5479</v>
      </c>
      <c r="G2969" s="8">
        <v>90803</v>
      </c>
      <c r="H2969" s="8">
        <v>77455</v>
      </c>
      <c r="I2969" s="8" t="str">
        <f t="shared" si="46"/>
        <v>Haddad</v>
      </c>
      <c r="J2969" s="8">
        <v>168258</v>
      </c>
    </row>
    <row r="2970" spans="1:10">
      <c r="A2970" s="8">
        <v>2</v>
      </c>
      <c r="B2970" s="8" t="s">
        <v>10</v>
      </c>
      <c r="C2970" s="8" t="s">
        <v>2754</v>
      </c>
      <c r="D2970" s="8">
        <v>23221</v>
      </c>
      <c r="E2970" s="8" t="s">
        <v>2773</v>
      </c>
      <c r="F2970" s="8" t="s">
        <v>5479</v>
      </c>
      <c r="G2970" s="8">
        <v>7251</v>
      </c>
      <c r="H2970" s="8">
        <v>1375</v>
      </c>
      <c r="I2970" s="8" t="str">
        <f t="shared" si="46"/>
        <v>Haddad</v>
      </c>
      <c r="J2970" s="8">
        <v>8626</v>
      </c>
    </row>
    <row r="2971" spans="1:10">
      <c r="A2971" s="8">
        <v>2</v>
      </c>
      <c r="B2971" s="8" t="s">
        <v>10</v>
      </c>
      <c r="C2971" s="8" t="s">
        <v>2754</v>
      </c>
      <c r="D2971" s="8">
        <v>23833</v>
      </c>
      <c r="E2971" s="8" t="s">
        <v>2806</v>
      </c>
      <c r="F2971" s="8" t="s">
        <v>5479</v>
      </c>
      <c r="G2971" s="8">
        <v>13088</v>
      </c>
      <c r="H2971" s="8">
        <v>3890</v>
      </c>
      <c r="I2971" s="8" t="str">
        <f t="shared" si="46"/>
        <v>Haddad</v>
      </c>
      <c r="J2971" s="8">
        <v>16978</v>
      </c>
    </row>
    <row r="2972" spans="1:10">
      <c r="A2972" s="8">
        <v>2</v>
      </c>
      <c r="B2972" s="8" t="s">
        <v>10</v>
      </c>
      <c r="C2972" s="8" t="s">
        <v>2754</v>
      </c>
      <c r="D2972" s="8">
        <v>23850</v>
      </c>
      <c r="E2972" s="8" t="s">
        <v>699</v>
      </c>
      <c r="F2972" s="8" t="s">
        <v>5479</v>
      </c>
      <c r="G2972" s="8">
        <v>5812</v>
      </c>
      <c r="H2972" s="8">
        <v>707</v>
      </c>
      <c r="I2972" s="8" t="str">
        <f t="shared" si="46"/>
        <v>Haddad</v>
      </c>
      <c r="J2972" s="8">
        <v>6519</v>
      </c>
    </row>
    <row r="2973" spans="1:10">
      <c r="A2973" s="8">
        <v>2</v>
      </c>
      <c r="B2973" s="8" t="s">
        <v>10</v>
      </c>
      <c r="C2973" s="8" t="s">
        <v>2754</v>
      </c>
      <c r="D2973" s="8">
        <v>23876</v>
      </c>
      <c r="E2973" s="8" t="s">
        <v>2807</v>
      </c>
      <c r="F2973" s="8" t="s">
        <v>5479</v>
      </c>
      <c r="G2973" s="8">
        <v>6198</v>
      </c>
      <c r="H2973" s="8">
        <v>1974</v>
      </c>
      <c r="I2973" s="8" t="str">
        <f t="shared" si="46"/>
        <v>Haddad</v>
      </c>
      <c r="J2973" s="8">
        <v>8172</v>
      </c>
    </row>
    <row r="2974" spans="1:10">
      <c r="A2974" s="8">
        <v>2</v>
      </c>
      <c r="B2974" s="8" t="s">
        <v>10</v>
      </c>
      <c r="C2974" s="8" t="s">
        <v>2754</v>
      </c>
      <c r="D2974" s="8">
        <v>23892</v>
      </c>
      <c r="E2974" s="8" t="s">
        <v>2808</v>
      </c>
      <c r="F2974" s="8" t="s">
        <v>5479</v>
      </c>
      <c r="G2974" s="8">
        <v>9075</v>
      </c>
      <c r="H2974" s="8">
        <v>3750</v>
      </c>
      <c r="I2974" s="8" t="str">
        <f t="shared" si="46"/>
        <v>Haddad</v>
      </c>
      <c r="J2974" s="8">
        <v>12825</v>
      </c>
    </row>
    <row r="2975" spans="1:10">
      <c r="A2975" s="8">
        <v>2</v>
      </c>
      <c r="B2975" s="8" t="s">
        <v>10</v>
      </c>
      <c r="C2975" s="8" t="s">
        <v>2754</v>
      </c>
      <c r="D2975" s="8">
        <v>23914</v>
      </c>
      <c r="E2975" s="8" t="s">
        <v>2634</v>
      </c>
      <c r="F2975" s="8" t="s">
        <v>5479</v>
      </c>
      <c r="G2975" s="8">
        <v>9638</v>
      </c>
      <c r="H2975" s="8">
        <v>3940</v>
      </c>
      <c r="I2975" s="8" t="str">
        <f t="shared" si="46"/>
        <v>Haddad</v>
      </c>
      <c r="J2975" s="8">
        <v>13578</v>
      </c>
    </row>
    <row r="2976" spans="1:10">
      <c r="A2976" s="8">
        <v>2</v>
      </c>
      <c r="B2976" s="8" t="s">
        <v>10</v>
      </c>
      <c r="C2976" s="8" t="s">
        <v>2754</v>
      </c>
      <c r="D2976" s="8">
        <v>23930</v>
      </c>
      <c r="E2976" s="8" t="s">
        <v>2809</v>
      </c>
      <c r="F2976" s="8" t="s">
        <v>5479</v>
      </c>
      <c r="G2976" s="8">
        <v>7755</v>
      </c>
      <c r="H2976" s="8">
        <v>951</v>
      </c>
      <c r="I2976" s="8" t="str">
        <f t="shared" si="46"/>
        <v>Haddad</v>
      </c>
      <c r="J2976" s="8">
        <v>8706</v>
      </c>
    </row>
    <row r="2977" spans="1:10">
      <c r="A2977" s="8">
        <v>2</v>
      </c>
      <c r="B2977" s="8" t="s">
        <v>10</v>
      </c>
      <c r="C2977" s="8" t="s">
        <v>2754</v>
      </c>
      <c r="D2977" s="8">
        <v>23957</v>
      </c>
      <c r="E2977" s="8" t="s">
        <v>2810</v>
      </c>
      <c r="F2977" s="8" t="s">
        <v>5479</v>
      </c>
      <c r="G2977" s="8">
        <v>5651</v>
      </c>
      <c r="H2977" s="8">
        <v>1892</v>
      </c>
      <c r="I2977" s="8" t="str">
        <f t="shared" si="46"/>
        <v>Haddad</v>
      </c>
      <c r="J2977" s="8">
        <v>7543</v>
      </c>
    </row>
    <row r="2978" spans="1:10">
      <c r="A2978" s="8">
        <v>2</v>
      </c>
      <c r="B2978" s="8" t="s">
        <v>10</v>
      </c>
      <c r="C2978" s="8" t="s">
        <v>2754</v>
      </c>
      <c r="D2978" s="8">
        <v>23973</v>
      </c>
      <c r="E2978" s="8" t="s">
        <v>2811</v>
      </c>
      <c r="F2978" s="8" t="s">
        <v>5479</v>
      </c>
      <c r="G2978" s="8">
        <v>7698</v>
      </c>
      <c r="H2978" s="8">
        <v>2060</v>
      </c>
      <c r="I2978" s="8" t="str">
        <f t="shared" si="46"/>
        <v>Haddad</v>
      </c>
      <c r="J2978" s="8">
        <v>9758</v>
      </c>
    </row>
    <row r="2979" spans="1:10">
      <c r="A2979" s="8">
        <v>2</v>
      </c>
      <c r="B2979" s="8" t="s">
        <v>10</v>
      </c>
      <c r="C2979" s="8" t="s">
        <v>2754</v>
      </c>
      <c r="D2979" s="8">
        <v>23990</v>
      </c>
      <c r="E2979" s="8" t="s">
        <v>2812</v>
      </c>
      <c r="F2979" s="8" t="s">
        <v>5479</v>
      </c>
      <c r="G2979" s="8">
        <v>9441</v>
      </c>
      <c r="H2979" s="8">
        <v>4019</v>
      </c>
      <c r="I2979" s="8" t="str">
        <f t="shared" si="46"/>
        <v>Haddad</v>
      </c>
      <c r="J2979" s="8">
        <v>13460</v>
      </c>
    </row>
    <row r="2980" spans="1:10">
      <c r="A2980" s="8">
        <v>2</v>
      </c>
      <c r="B2980" s="8" t="s">
        <v>10</v>
      </c>
      <c r="C2980" s="8" t="s">
        <v>2754</v>
      </c>
      <c r="D2980" s="8">
        <v>24015</v>
      </c>
      <c r="E2980" s="8" t="s">
        <v>2813</v>
      </c>
      <c r="F2980" s="8" t="s">
        <v>5479</v>
      </c>
      <c r="G2980" s="8">
        <v>17174</v>
      </c>
      <c r="H2980" s="8">
        <v>2079</v>
      </c>
      <c r="I2980" s="8" t="str">
        <f t="shared" si="46"/>
        <v>Haddad</v>
      </c>
      <c r="J2980" s="8">
        <v>19253</v>
      </c>
    </row>
    <row r="2981" spans="1:10">
      <c r="A2981" s="8">
        <v>2</v>
      </c>
      <c r="B2981" s="8" t="s">
        <v>10</v>
      </c>
      <c r="C2981" s="8" t="s">
        <v>2754</v>
      </c>
      <c r="D2981" s="8">
        <v>23140</v>
      </c>
      <c r="E2981" s="8" t="s">
        <v>2766</v>
      </c>
      <c r="F2981" s="8" t="s">
        <v>5479</v>
      </c>
      <c r="G2981" s="8">
        <v>8858</v>
      </c>
      <c r="H2981" s="8">
        <v>1936</v>
      </c>
      <c r="I2981" s="8" t="str">
        <f t="shared" si="46"/>
        <v>Haddad</v>
      </c>
      <c r="J2981" s="8">
        <v>10794</v>
      </c>
    </row>
    <row r="2982" spans="1:10">
      <c r="A2982" s="8">
        <v>2</v>
      </c>
      <c r="B2982" s="8" t="s">
        <v>10</v>
      </c>
      <c r="C2982" s="8" t="s">
        <v>2754</v>
      </c>
      <c r="D2982" s="8">
        <v>24031</v>
      </c>
      <c r="E2982" s="8" t="s">
        <v>2814</v>
      </c>
      <c r="F2982" s="8" t="s">
        <v>5479</v>
      </c>
      <c r="G2982" s="8">
        <v>25451</v>
      </c>
      <c r="H2982" s="8">
        <v>9595</v>
      </c>
      <c r="I2982" s="8" t="str">
        <f t="shared" si="46"/>
        <v>Haddad</v>
      </c>
      <c r="J2982" s="8">
        <v>35046</v>
      </c>
    </row>
    <row r="2983" spans="1:10">
      <c r="A2983" s="8">
        <v>2</v>
      </c>
      <c r="B2983" s="8" t="s">
        <v>10</v>
      </c>
      <c r="C2983" s="8" t="s">
        <v>2754</v>
      </c>
      <c r="D2983" s="8">
        <v>24058</v>
      </c>
      <c r="E2983" s="8" t="s">
        <v>2815</v>
      </c>
      <c r="F2983" s="8" t="s">
        <v>5479</v>
      </c>
      <c r="G2983" s="8">
        <v>17637</v>
      </c>
      <c r="H2983" s="8">
        <v>1954</v>
      </c>
      <c r="I2983" s="8" t="str">
        <f t="shared" si="46"/>
        <v>Haddad</v>
      </c>
      <c r="J2983" s="8">
        <v>19591</v>
      </c>
    </row>
    <row r="2984" spans="1:10">
      <c r="A2984" s="8">
        <v>2</v>
      </c>
      <c r="B2984" s="8" t="s">
        <v>10</v>
      </c>
      <c r="C2984" s="8" t="s">
        <v>2754</v>
      </c>
      <c r="D2984" s="8">
        <v>24074</v>
      </c>
      <c r="E2984" s="8" t="s">
        <v>2816</v>
      </c>
      <c r="F2984" s="8" t="s">
        <v>5479</v>
      </c>
      <c r="G2984" s="8">
        <v>8276</v>
      </c>
      <c r="H2984" s="8">
        <v>4231</v>
      </c>
      <c r="I2984" s="8" t="str">
        <f t="shared" si="46"/>
        <v>Haddad</v>
      </c>
      <c r="J2984" s="8">
        <v>12507</v>
      </c>
    </row>
    <row r="2985" spans="1:10">
      <c r="A2985" s="8">
        <v>2</v>
      </c>
      <c r="B2985" s="8" t="s">
        <v>10</v>
      </c>
      <c r="C2985" s="8" t="s">
        <v>2754</v>
      </c>
      <c r="D2985" s="8">
        <v>30015</v>
      </c>
      <c r="E2985" s="8" t="s">
        <v>2922</v>
      </c>
      <c r="F2985" s="8" t="s">
        <v>5479</v>
      </c>
      <c r="G2985" s="8">
        <v>748</v>
      </c>
      <c r="H2985" s="8">
        <v>783</v>
      </c>
      <c r="I2985" s="8" t="str">
        <f t="shared" si="46"/>
        <v>Bolsonaro</v>
      </c>
      <c r="J2985" s="8">
        <v>1531</v>
      </c>
    </row>
    <row r="2986" spans="1:10">
      <c r="A2986" s="8">
        <v>2</v>
      </c>
      <c r="B2986" s="8" t="s">
        <v>10</v>
      </c>
      <c r="C2986" s="8" t="s">
        <v>2754</v>
      </c>
      <c r="D2986" s="8">
        <v>24090</v>
      </c>
      <c r="E2986" s="8" t="s">
        <v>2817</v>
      </c>
      <c r="F2986" s="8" t="s">
        <v>5479</v>
      </c>
      <c r="G2986" s="8">
        <v>4955</v>
      </c>
      <c r="H2986" s="8">
        <v>1925</v>
      </c>
      <c r="I2986" s="8" t="str">
        <f t="shared" si="46"/>
        <v>Haddad</v>
      </c>
      <c r="J2986" s="8">
        <v>6880</v>
      </c>
    </row>
    <row r="2987" spans="1:10">
      <c r="A2987" s="8">
        <v>2</v>
      </c>
      <c r="B2987" s="8" t="s">
        <v>10</v>
      </c>
      <c r="C2987" s="8" t="s">
        <v>2754</v>
      </c>
      <c r="D2987" s="8">
        <v>24112</v>
      </c>
      <c r="E2987" s="8" t="s">
        <v>2818</v>
      </c>
      <c r="F2987" s="8" t="s">
        <v>5479</v>
      </c>
      <c r="G2987" s="8">
        <v>10591</v>
      </c>
      <c r="H2987" s="8">
        <v>1266</v>
      </c>
      <c r="I2987" s="8" t="str">
        <f t="shared" si="46"/>
        <v>Haddad</v>
      </c>
      <c r="J2987" s="8">
        <v>11857</v>
      </c>
    </row>
    <row r="2988" spans="1:10">
      <c r="A2988" s="8">
        <v>2</v>
      </c>
      <c r="B2988" s="8" t="s">
        <v>10</v>
      </c>
      <c r="C2988" s="8" t="s">
        <v>2754</v>
      </c>
      <c r="D2988" s="8">
        <v>24139</v>
      </c>
      <c r="E2988" s="8" t="s">
        <v>2819</v>
      </c>
      <c r="F2988" s="8" t="s">
        <v>5479</v>
      </c>
      <c r="G2988" s="8">
        <v>14692</v>
      </c>
      <c r="H2988" s="8">
        <v>2005</v>
      </c>
      <c r="I2988" s="8" t="str">
        <f t="shared" si="46"/>
        <v>Haddad</v>
      </c>
      <c r="J2988" s="8">
        <v>16697</v>
      </c>
    </row>
    <row r="2989" spans="1:10">
      <c r="A2989" s="8">
        <v>2</v>
      </c>
      <c r="B2989" s="8" t="s">
        <v>10</v>
      </c>
      <c r="C2989" s="8" t="s">
        <v>2754</v>
      </c>
      <c r="D2989" s="8">
        <v>24155</v>
      </c>
      <c r="E2989" s="8" t="s">
        <v>2820</v>
      </c>
      <c r="F2989" s="8" t="s">
        <v>5479</v>
      </c>
      <c r="G2989" s="8">
        <v>6818</v>
      </c>
      <c r="H2989" s="8">
        <v>2150</v>
      </c>
      <c r="I2989" s="8" t="str">
        <f t="shared" si="46"/>
        <v>Haddad</v>
      </c>
      <c r="J2989" s="8">
        <v>8968</v>
      </c>
    </row>
    <row r="2990" spans="1:10">
      <c r="A2990" s="8">
        <v>2</v>
      </c>
      <c r="B2990" s="8" t="s">
        <v>10</v>
      </c>
      <c r="C2990" s="8" t="s">
        <v>2754</v>
      </c>
      <c r="D2990" s="8">
        <v>24171</v>
      </c>
      <c r="E2990" s="8" t="s">
        <v>2821</v>
      </c>
      <c r="F2990" s="8" t="s">
        <v>5479</v>
      </c>
      <c r="G2990" s="8">
        <v>7686</v>
      </c>
      <c r="H2990" s="8">
        <v>2879</v>
      </c>
      <c r="I2990" s="8" t="str">
        <f t="shared" si="46"/>
        <v>Haddad</v>
      </c>
      <c r="J2990" s="8">
        <v>10565</v>
      </c>
    </row>
    <row r="2991" spans="1:10">
      <c r="A2991" s="8">
        <v>2</v>
      </c>
      <c r="B2991" s="8" t="s">
        <v>10</v>
      </c>
      <c r="C2991" s="8" t="s">
        <v>2754</v>
      </c>
      <c r="D2991" s="8">
        <v>24198</v>
      </c>
      <c r="E2991" s="8" t="s">
        <v>2822</v>
      </c>
      <c r="F2991" s="8" t="s">
        <v>5479</v>
      </c>
      <c r="G2991" s="8">
        <v>49373</v>
      </c>
      <c r="H2991" s="8">
        <v>18995</v>
      </c>
      <c r="I2991" s="8" t="str">
        <f t="shared" si="46"/>
        <v>Haddad</v>
      </c>
      <c r="J2991" s="8">
        <v>68368</v>
      </c>
    </row>
    <row r="2992" spans="1:10">
      <c r="A2992" s="8">
        <v>2</v>
      </c>
      <c r="B2992" s="8" t="s">
        <v>10</v>
      </c>
      <c r="C2992" s="8" t="s">
        <v>2754</v>
      </c>
      <c r="D2992" s="8">
        <v>24210</v>
      </c>
      <c r="E2992" s="8" t="s">
        <v>2823</v>
      </c>
      <c r="F2992" s="8" t="s">
        <v>5479</v>
      </c>
      <c r="G2992" s="8">
        <v>12675</v>
      </c>
      <c r="H2992" s="8">
        <v>3866</v>
      </c>
      <c r="I2992" s="8" t="str">
        <f t="shared" si="46"/>
        <v>Haddad</v>
      </c>
      <c r="J2992" s="8">
        <v>16541</v>
      </c>
    </row>
    <row r="2993" spans="1:10">
      <c r="A2993" s="8">
        <v>2</v>
      </c>
      <c r="B2993" s="8" t="s">
        <v>10</v>
      </c>
      <c r="C2993" s="8" t="s">
        <v>2754</v>
      </c>
      <c r="D2993" s="8">
        <v>24236</v>
      </c>
      <c r="E2993" s="8" t="s">
        <v>2824</v>
      </c>
      <c r="F2993" s="8" t="s">
        <v>5479</v>
      </c>
      <c r="G2993" s="8">
        <v>29874</v>
      </c>
      <c r="H2993" s="8">
        <v>14970</v>
      </c>
      <c r="I2993" s="8" t="str">
        <f t="shared" si="46"/>
        <v>Haddad</v>
      </c>
      <c r="J2993" s="8">
        <v>44844</v>
      </c>
    </row>
    <row r="2994" spans="1:10">
      <c r="A2994" s="8">
        <v>2</v>
      </c>
      <c r="B2994" s="8" t="s">
        <v>10</v>
      </c>
      <c r="C2994" s="8" t="s">
        <v>2754</v>
      </c>
      <c r="D2994" s="8">
        <v>24252</v>
      </c>
      <c r="E2994" s="8" t="s">
        <v>2825</v>
      </c>
      <c r="F2994" s="8" t="s">
        <v>5479</v>
      </c>
      <c r="G2994" s="8">
        <v>4001</v>
      </c>
      <c r="H2994" s="8">
        <v>528</v>
      </c>
      <c r="I2994" s="8" t="str">
        <f t="shared" si="46"/>
        <v>Haddad</v>
      </c>
      <c r="J2994" s="8">
        <v>4529</v>
      </c>
    </row>
    <row r="2995" spans="1:10">
      <c r="A2995" s="8">
        <v>2</v>
      </c>
      <c r="B2995" s="8" t="s">
        <v>10</v>
      </c>
      <c r="C2995" s="8" t="s">
        <v>2754</v>
      </c>
      <c r="D2995" s="8">
        <v>24279</v>
      </c>
      <c r="E2995" s="8" t="s">
        <v>2826</v>
      </c>
      <c r="F2995" s="8" t="s">
        <v>5479</v>
      </c>
      <c r="G2995" s="8">
        <v>29444</v>
      </c>
      <c r="H2995" s="8">
        <v>15461</v>
      </c>
      <c r="I2995" s="8" t="str">
        <f t="shared" si="46"/>
        <v>Haddad</v>
      </c>
      <c r="J2995" s="8">
        <v>44905</v>
      </c>
    </row>
    <row r="2996" spans="1:10">
      <c r="A2996" s="8">
        <v>2</v>
      </c>
      <c r="B2996" s="8" t="s">
        <v>10</v>
      </c>
      <c r="C2996" s="8" t="s">
        <v>2754</v>
      </c>
      <c r="D2996" s="8">
        <v>24295</v>
      </c>
      <c r="E2996" s="8" t="s">
        <v>2827</v>
      </c>
      <c r="F2996" s="8" t="s">
        <v>5479</v>
      </c>
      <c r="G2996" s="8">
        <v>8854</v>
      </c>
      <c r="H2996" s="8">
        <v>1094</v>
      </c>
      <c r="I2996" s="8" t="str">
        <f t="shared" si="46"/>
        <v>Haddad</v>
      </c>
      <c r="J2996" s="8">
        <v>9948</v>
      </c>
    </row>
    <row r="2997" spans="1:10">
      <c r="A2997" s="8">
        <v>2</v>
      </c>
      <c r="B2997" s="8" t="s">
        <v>10</v>
      </c>
      <c r="C2997" s="8" t="s">
        <v>2754</v>
      </c>
      <c r="D2997" s="8">
        <v>24317</v>
      </c>
      <c r="E2997" s="8" t="s">
        <v>2828</v>
      </c>
      <c r="F2997" s="8" t="s">
        <v>5479</v>
      </c>
      <c r="G2997" s="8">
        <v>12337</v>
      </c>
      <c r="H2997" s="8">
        <v>1367</v>
      </c>
      <c r="I2997" s="8" t="str">
        <f t="shared" si="46"/>
        <v>Haddad</v>
      </c>
      <c r="J2997" s="8">
        <v>13704</v>
      </c>
    </row>
    <row r="2998" spans="1:10">
      <c r="A2998" s="8">
        <v>2</v>
      </c>
      <c r="B2998" s="8" t="s">
        <v>10</v>
      </c>
      <c r="C2998" s="8" t="s">
        <v>2754</v>
      </c>
      <c r="D2998" s="8">
        <v>24333</v>
      </c>
      <c r="E2998" s="8" t="s">
        <v>2829</v>
      </c>
      <c r="F2998" s="8" t="s">
        <v>5479</v>
      </c>
      <c r="G2998" s="8">
        <v>3780</v>
      </c>
      <c r="H2998" s="8">
        <v>817</v>
      </c>
      <c r="I2998" s="8" t="str">
        <f t="shared" si="46"/>
        <v>Haddad</v>
      </c>
      <c r="J2998" s="8">
        <v>4597</v>
      </c>
    </row>
    <row r="2999" spans="1:10">
      <c r="A2999" s="8">
        <v>2</v>
      </c>
      <c r="B2999" s="8" t="s">
        <v>10</v>
      </c>
      <c r="C2999" s="8" t="s">
        <v>2754</v>
      </c>
      <c r="D2999" s="8">
        <v>24350</v>
      </c>
      <c r="E2999" s="8" t="s">
        <v>2830</v>
      </c>
      <c r="F2999" s="8" t="s">
        <v>5479</v>
      </c>
      <c r="G2999" s="8">
        <v>40695</v>
      </c>
      <c r="H2999" s="8">
        <v>20826</v>
      </c>
      <c r="I2999" s="8" t="str">
        <f t="shared" si="46"/>
        <v>Haddad</v>
      </c>
      <c r="J2999" s="8">
        <v>61521</v>
      </c>
    </row>
    <row r="3000" spans="1:10">
      <c r="A3000" s="8">
        <v>2</v>
      </c>
      <c r="B3000" s="8" t="s">
        <v>10</v>
      </c>
      <c r="C3000" s="8" t="s">
        <v>2754</v>
      </c>
      <c r="D3000" s="8">
        <v>24376</v>
      </c>
      <c r="E3000" s="8" t="s">
        <v>2831</v>
      </c>
      <c r="F3000" s="8" t="s">
        <v>5479</v>
      </c>
      <c r="G3000" s="8">
        <v>5368</v>
      </c>
      <c r="H3000" s="8">
        <v>876</v>
      </c>
      <c r="I3000" s="8" t="str">
        <f t="shared" si="46"/>
        <v>Haddad</v>
      </c>
      <c r="J3000" s="8">
        <v>6244</v>
      </c>
    </row>
    <row r="3001" spans="1:10">
      <c r="A3001" s="8">
        <v>2</v>
      </c>
      <c r="B3001" s="8" t="s">
        <v>10</v>
      </c>
      <c r="C3001" s="8" t="s">
        <v>2754</v>
      </c>
      <c r="D3001" s="8">
        <v>24511</v>
      </c>
      <c r="E3001" s="8" t="s">
        <v>2838</v>
      </c>
      <c r="F3001" s="8" t="s">
        <v>5479</v>
      </c>
      <c r="G3001" s="8">
        <v>9129</v>
      </c>
      <c r="H3001" s="8">
        <v>3694</v>
      </c>
      <c r="I3001" s="8" t="str">
        <f t="shared" si="46"/>
        <v>Haddad</v>
      </c>
      <c r="J3001" s="8">
        <v>12823</v>
      </c>
    </row>
    <row r="3002" spans="1:10">
      <c r="A3002" s="8">
        <v>2</v>
      </c>
      <c r="B3002" s="8" t="s">
        <v>10</v>
      </c>
      <c r="C3002" s="8" t="s">
        <v>2754</v>
      </c>
      <c r="D3002" s="8">
        <v>24392</v>
      </c>
      <c r="E3002" s="8" t="s">
        <v>2832</v>
      </c>
      <c r="F3002" s="8" t="s">
        <v>5479</v>
      </c>
      <c r="G3002" s="8">
        <v>9057</v>
      </c>
      <c r="H3002" s="8">
        <v>682</v>
      </c>
      <c r="I3002" s="8" t="str">
        <f t="shared" si="46"/>
        <v>Haddad</v>
      </c>
      <c r="J3002" s="8">
        <v>9739</v>
      </c>
    </row>
    <row r="3003" spans="1:10">
      <c r="A3003" s="8">
        <v>2</v>
      </c>
      <c r="B3003" s="8" t="s">
        <v>10</v>
      </c>
      <c r="C3003" s="8" t="s">
        <v>2754</v>
      </c>
      <c r="D3003" s="8">
        <v>24414</v>
      </c>
      <c r="E3003" s="8" t="s">
        <v>2833</v>
      </c>
      <c r="F3003" s="8" t="s">
        <v>5479</v>
      </c>
      <c r="G3003" s="8">
        <v>2637</v>
      </c>
      <c r="H3003" s="8">
        <v>377</v>
      </c>
      <c r="I3003" s="8" t="str">
        <f t="shared" si="46"/>
        <v>Haddad</v>
      </c>
      <c r="J3003" s="8">
        <v>3014</v>
      </c>
    </row>
    <row r="3004" spans="1:10">
      <c r="A3004" s="8">
        <v>2</v>
      </c>
      <c r="B3004" s="8" t="s">
        <v>10</v>
      </c>
      <c r="C3004" s="8" t="s">
        <v>2754</v>
      </c>
      <c r="D3004" s="8">
        <v>24430</v>
      </c>
      <c r="E3004" s="8" t="s">
        <v>2834</v>
      </c>
      <c r="F3004" s="8" t="s">
        <v>5479</v>
      </c>
      <c r="G3004" s="8">
        <v>42163</v>
      </c>
      <c r="H3004" s="8">
        <v>12034</v>
      </c>
      <c r="I3004" s="8" t="str">
        <f t="shared" si="46"/>
        <v>Haddad</v>
      </c>
      <c r="J3004" s="8">
        <v>54197</v>
      </c>
    </row>
    <row r="3005" spans="1:10">
      <c r="A3005" s="8">
        <v>2</v>
      </c>
      <c r="B3005" s="8" t="s">
        <v>10</v>
      </c>
      <c r="C3005" s="8" t="s">
        <v>2754</v>
      </c>
      <c r="D3005" s="8">
        <v>24457</v>
      </c>
      <c r="E3005" s="8" t="s">
        <v>2835</v>
      </c>
      <c r="F3005" s="8" t="s">
        <v>5479</v>
      </c>
      <c r="G3005" s="8">
        <v>12493</v>
      </c>
      <c r="H3005" s="8">
        <v>2223</v>
      </c>
      <c r="I3005" s="8" t="str">
        <f t="shared" si="46"/>
        <v>Haddad</v>
      </c>
      <c r="J3005" s="8">
        <v>14716</v>
      </c>
    </row>
    <row r="3006" spans="1:10">
      <c r="A3006" s="8">
        <v>2</v>
      </c>
      <c r="B3006" s="8" t="s">
        <v>10</v>
      </c>
      <c r="C3006" s="8" t="s">
        <v>2754</v>
      </c>
      <c r="D3006" s="8">
        <v>24473</v>
      </c>
      <c r="E3006" s="8" t="s">
        <v>2836</v>
      </c>
      <c r="F3006" s="8" t="s">
        <v>5479</v>
      </c>
      <c r="G3006" s="8">
        <v>2737</v>
      </c>
      <c r="H3006" s="8">
        <v>291</v>
      </c>
      <c r="I3006" s="8" t="str">
        <f t="shared" si="46"/>
        <v>Haddad</v>
      </c>
      <c r="J3006" s="8">
        <v>3028</v>
      </c>
    </row>
    <row r="3007" spans="1:10">
      <c r="A3007" s="8">
        <v>2</v>
      </c>
      <c r="B3007" s="8" t="s">
        <v>10</v>
      </c>
      <c r="C3007" s="8" t="s">
        <v>2754</v>
      </c>
      <c r="D3007" s="8">
        <v>24490</v>
      </c>
      <c r="E3007" s="8" t="s">
        <v>2837</v>
      </c>
      <c r="F3007" s="8" t="s">
        <v>5479</v>
      </c>
      <c r="G3007" s="8">
        <v>11188</v>
      </c>
      <c r="H3007" s="8">
        <v>1436</v>
      </c>
      <c r="I3007" s="8" t="str">
        <f t="shared" si="46"/>
        <v>Haddad</v>
      </c>
      <c r="J3007" s="8">
        <v>12624</v>
      </c>
    </row>
    <row r="3008" spans="1:10">
      <c r="A3008" s="8">
        <v>2</v>
      </c>
      <c r="B3008" s="8" t="s">
        <v>10</v>
      </c>
      <c r="C3008" s="8" t="s">
        <v>2754</v>
      </c>
      <c r="D3008" s="8">
        <v>25976</v>
      </c>
      <c r="E3008" s="8" t="s">
        <v>412</v>
      </c>
      <c r="F3008" s="8" t="s">
        <v>5479</v>
      </c>
      <c r="G3008" s="8">
        <v>12957</v>
      </c>
      <c r="H3008" s="8">
        <v>4758</v>
      </c>
      <c r="I3008" s="8" t="str">
        <f t="shared" si="46"/>
        <v>Haddad</v>
      </c>
      <c r="J3008" s="8">
        <v>17715</v>
      </c>
    </row>
    <row r="3009" spans="1:10">
      <c r="A3009" s="8">
        <v>2</v>
      </c>
      <c r="B3009" s="8" t="s">
        <v>10</v>
      </c>
      <c r="C3009" s="8" t="s">
        <v>2754</v>
      </c>
      <c r="D3009" s="8">
        <v>24538</v>
      </c>
      <c r="E3009" s="8" t="s">
        <v>2839</v>
      </c>
      <c r="F3009" s="8" t="s">
        <v>5479</v>
      </c>
      <c r="G3009" s="8">
        <v>7053</v>
      </c>
      <c r="H3009" s="8">
        <v>1485</v>
      </c>
      <c r="I3009" s="8" t="str">
        <f t="shared" si="46"/>
        <v>Haddad</v>
      </c>
      <c r="J3009" s="8">
        <v>8538</v>
      </c>
    </row>
    <row r="3010" spans="1:10">
      <c r="A3010" s="8">
        <v>2</v>
      </c>
      <c r="B3010" s="8" t="s">
        <v>10</v>
      </c>
      <c r="C3010" s="8" t="s">
        <v>2754</v>
      </c>
      <c r="D3010" s="8">
        <v>26336</v>
      </c>
      <c r="E3010" s="8" t="s">
        <v>2921</v>
      </c>
      <c r="F3010" s="8" t="s">
        <v>5479</v>
      </c>
      <c r="G3010" s="8">
        <v>10171</v>
      </c>
      <c r="H3010" s="8">
        <v>3489</v>
      </c>
      <c r="I3010" s="8" t="str">
        <f t="shared" si="46"/>
        <v>Haddad</v>
      </c>
      <c r="J3010" s="8">
        <v>13660</v>
      </c>
    </row>
    <row r="3011" spans="1:10">
      <c r="A3011" s="8">
        <v>2</v>
      </c>
      <c r="B3011" s="8" t="s">
        <v>10</v>
      </c>
      <c r="C3011" s="8" t="s">
        <v>2754</v>
      </c>
      <c r="D3011" s="8">
        <v>24554</v>
      </c>
      <c r="E3011" s="8" t="s">
        <v>2840</v>
      </c>
      <c r="F3011" s="8" t="s">
        <v>5479</v>
      </c>
      <c r="G3011" s="8">
        <v>7064</v>
      </c>
      <c r="H3011" s="8">
        <v>2443</v>
      </c>
      <c r="I3011" s="8" t="str">
        <f t="shared" ref="I3011:I3074" si="47">IF(H3011&gt;G3011,"Bolsonaro","Haddad")</f>
        <v>Haddad</v>
      </c>
      <c r="J3011" s="8">
        <v>9507</v>
      </c>
    </row>
    <row r="3012" spans="1:10">
      <c r="A3012" s="8">
        <v>2</v>
      </c>
      <c r="B3012" s="8" t="s">
        <v>10</v>
      </c>
      <c r="C3012" s="8" t="s">
        <v>2754</v>
      </c>
      <c r="D3012" s="8">
        <v>24570</v>
      </c>
      <c r="E3012" s="8" t="s">
        <v>2841</v>
      </c>
      <c r="F3012" s="8" t="s">
        <v>5479</v>
      </c>
      <c r="G3012" s="8">
        <v>175911</v>
      </c>
      <c r="H3012" s="8">
        <v>153618</v>
      </c>
      <c r="I3012" s="8" t="str">
        <f t="shared" si="47"/>
        <v>Haddad</v>
      </c>
      <c r="J3012" s="8">
        <v>329529</v>
      </c>
    </row>
    <row r="3013" spans="1:10">
      <c r="A3013" s="8">
        <v>2</v>
      </c>
      <c r="B3013" s="8" t="s">
        <v>10</v>
      </c>
      <c r="C3013" s="8" t="s">
        <v>2754</v>
      </c>
      <c r="D3013" s="8">
        <v>23302</v>
      </c>
      <c r="E3013" s="8" t="s">
        <v>2780</v>
      </c>
      <c r="F3013" s="8" t="s">
        <v>5479</v>
      </c>
      <c r="G3013" s="8">
        <v>4348</v>
      </c>
      <c r="H3013" s="8">
        <v>1469</v>
      </c>
      <c r="I3013" s="8" t="str">
        <f t="shared" si="47"/>
        <v>Haddad</v>
      </c>
      <c r="J3013" s="8">
        <v>5817</v>
      </c>
    </row>
    <row r="3014" spans="1:10">
      <c r="A3014" s="8">
        <v>2</v>
      </c>
      <c r="B3014" s="8" t="s">
        <v>10</v>
      </c>
      <c r="C3014" s="8" t="s">
        <v>2754</v>
      </c>
      <c r="D3014" s="8">
        <v>24597</v>
      </c>
      <c r="E3014" s="8" t="s">
        <v>2842</v>
      </c>
      <c r="F3014" s="8" t="s">
        <v>5479</v>
      </c>
      <c r="G3014" s="8">
        <v>7908</v>
      </c>
      <c r="H3014" s="8">
        <v>1652</v>
      </c>
      <c r="I3014" s="8" t="str">
        <f t="shared" si="47"/>
        <v>Haddad</v>
      </c>
      <c r="J3014" s="8">
        <v>9560</v>
      </c>
    </row>
    <row r="3015" spans="1:10">
      <c r="A3015" s="8">
        <v>2</v>
      </c>
      <c r="B3015" s="8" t="s">
        <v>10</v>
      </c>
      <c r="C3015" s="8" t="s">
        <v>2754</v>
      </c>
      <c r="D3015" s="8">
        <v>23264</v>
      </c>
      <c r="E3015" s="8" t="s">
        <v>1213</v>
      </c>
      <c r="F3015" s="8" t="s">
        <v>5479</v>
      </c>
      <c r="G3015" s="8">
        <v>6639</v>
      </c>
      <c r="H3015" s="8">
        <v>1057</v>
      </c>
      <c r="I3015" s="8" t="str">
        <f t="shared" si="47"/>
        <v>Haddad</v>
      </c>
      <c r="J3015" s="8">
        <v>7696</v>
      </c>
    </row>
    <row r="3016" spans="1:10">
      <c r="A3016" s="8">
        <v>2</v>
      </c>
      <c r="B3016" s="8" t="s">
        <v>10</v>
      </c>
      <c r="C3016" s="8" t="s">
        <v>2754</v>
      </c>
      <c r="D3016" s="8">
        <v>24619</v>
      </c>
      <c r="E3016" s="8" t="s">
        <v>2843</v>
      </c>
      <c r="F3016" s="8" t="s">
        <v>5479</v>
      </c>
      <c r="G3016" s="8">
        <v>12483</v>
      </c>
      <c r="H3016" s="8">
        <v>3499</v>
      </c>
      <c r="I3016" s="8" t="str">
        <f t="shared" si="47"/>
        <v>Haddad</v>
      </c>
      <c r="J3016" s="8">
        <v>15982</v>
      </c>
    </row>
    <row r="3017" spans="1:10">
      <c r="A3017" s="8">
        <v>2</v>
      </c>
      <c r="B3017" s="8" t="s">
        <v>10</v>
      </c>
      <c r="C3017" s="8" t="s">
        <v>2754</v>
      </c>
      <c r="D3017" s="8">
        <v>24635</v>
      </c>
      <c r="E3017" s="8" t="s">
        <v>2844</v>
      </c>
      <c r="F3017" s="8" t="s">
        <v>5479</v>
      </c>
      <c r="G3017" s="8">
        <v>6206</v>
      </c>
      <c r="H3017" s="8">
        <v>1813</v>
      </c>
      <c r="I3017" s="8" t="str">
        <f t="shared" si="47"/>
        <v>Haddad</v>
      </c>
      <c r="J3017" s="8">
        <v>8019</v>
      </c>
    </row>
    <row r="3018" spans="1:10">
      <c r="A3018" s="8">
        <v>2</v>
      </c>
      <c r="B3018" s="8" t="s">
        <v>10</v>
      </c>
      <c r="C3018" s="8" t="s">
        <v>2754</v>
      </c>
      <c r="D3018" s="8">
        <v>23124</v>
      </c>
      <c r="E3018" s="8" t="s">
        <v>2764</v>
      </c>
      <c r="F3018" s="8" t="s">
        <v>5479</v>
      </c>
      <c r="G3018" s="8">
        <v>6003</v>
      </c>
      <c r="H3018" s="8">
        <v>886</v>
      </c>
      <c r="I3018" s="8" t="str">
        <f t="shared" si="47"/>
        <v>Haddad</v>
      </c>
      <c r="J3018" s="8">
        <v>6889</v>
      </c>
    </row>
    <row r="3019" spans="1:10">
      <c r="A3019" s="8">
        <v>2</v>
      </c>
      <c r="B3019" s="8" t="s">
        <v>10</v>
      </c>
      <c r="C3019" s="8" t="s">
        <v>2754</v>
      </c>
      <c r="D3019" s="8">
        <v>24651</v>
      </c>
      <c r="E3019" s="8" t="s">
        <v>2845</v>
      </c>
      <c r="F3019" s="8" t="s">
        <v>5479</v>
      </c>
      <c r="G3019" s="8">
        <v>7285</v>
      </c>
      <c r="H3019" s="8">
        <v>1311</v>
      </c>
      <c r="I3019" s="8" t="str">
        <f t="shared" si="47"/>
        <v>Haddad</v>
      </c>
      <c r="J3019" s="8">
        <v>8596</v>
      </c>
    </row>
    <row r="3020" spans="1:10">
      <c r="A3020" s="8">
        <v>2</v>
      </c>
      <c r="B3020" s="8" t="s">
        <v>10</v>
      </c>
      <c r="C3020" s="8" t="s">
        <v>2754</v>
      </c>
      <c r="D3020" s="8">
        <v>24678</v>
      </c>
      <c r="E3020" s="8" t="s">
        <v>2846</v>
      </c>
      <c r="F3020" s="8" t="s">
        <v>5479</v>
      </c>
      <c r="G3020" s="8">
        <v>6347</v>
      </c>
      <c r="H3020" s="8">
        <v>1609</v>
      </c>
      <c r="I3020" s="8" t="str">
        <f t="shared" si="47"/>
        <v>Haddad</v>
      </c>
      <c r="J3020" s="8">
        <v>7956</v>
      </c>
    </row>
    <row r="3021" spans="1:10">
      <c r="A3021" s="8">
        <v>2</v>
      </c>
      <c r="B3021" s="8" t="s">
        <v>10</v>
      </c>
      <c r="C3021" s="8" t="s">
        <v>2754</v>
      </c>
      <c r="D3021" s="8">
        <v>24694</v>
      </c>
      <c r="E3021" s="8" t="s">
        <v>2847</v>
      </c>
      <c r="F3021" s="8" t="s">
        <v>5479</v>
      </c>
      <c r="G3021" s="8">
        <v>8089</v>
      </c>
      <c r="H3021" s="8">
        <v>4415</v>
      </c>
      <c r="I3021" s="8" t="str">
        <f t="shared" si="47"/>
        <v>Haddad</v>
      </c>
      <c r="J3021" s="8">
        <v>12504</v>
      </c>
    </row>
    <row r="3022" spans="1:10">
      <c r="A3022" s="8">
        <v>2</v>
      </c>
      <c r="B3022" s="8" t="s">
        <v>10</v>
      </c>
      <c r="C3022" s="8" t="s">
        <v>2754</v>
      </c>
      <c r="D3022" s="8">
        <v>23027</v>
      </c>
      <c r="E3022" s="8" t="s">
        <v>2756</v>
      </c>
      <c r="F3022" s="8" t="s">
        <v>5479</v>
      </c>
      <c r="G3022" s="8">
        <v>7198</v>
      </c>
      <c r="H3022" s="8">
        <v>3078</v>
      </c>
      <c r="I3022" s="8" t="str">
        <f t="shared" si="47"/>
        <v>Haddad</v>
      </c>
      <c r="J3022" s="8">
        <v>10276</v>
      </c>
    </row>
    <row r="3023" spans="1:10">
      <c r="A3023" s="8">
        <v>2</v>
      </c>
      <c r="B3023" s="8" t="s">
        <v>10</v>
      </c>
      <c r="C3023" s="8" t="s">
        <v>2754</v>
      </c>
      <c r="D3023" s="8">
        <v>24716</v>
      </c>
      <c r="E3023" s="8" t="s">
        <v>2848</v>
      </c>
      <c r="F3023" s="8" t="s">
        <v>5479</v>
      </c>
      <c r="G3023" s="8">
        <v>6763</v>
      </c>
      <c r="H3023" s="8">
        <v>928</v>
      </c>
      <c r="I3023" s="8" t="str">
        <f t="shared" si="47"/>
        <v>Haddad</v>
      </c>
      <c r="J3023" s="8">
        <v>7691</v>
      </c>
    </row>
    <row r="3024" spans="1:10">
      <c r="A3024" s="8">
        <v>2</v>
      </c>
      <c r="B3024" s="8" t="s">
        <v>10</v>
      </c>
      <c r="C3024" s="8" t="s">
        <v>2754</v>
      </c>
      <c r="D3024" s="8">
        <v>24732</v>
      </c>
      <c r="E3024" s="8" t="s">
        <v>2849</v>
      </c>
      <c r="F3024" s="8" t="s">
        <v>5479</v>
      </c>
      <c r="G3024" s="8">
        <v>6491</v>
      </c>
      <c r="H3024" s="8">
        <v>1358</v>
      </c>
      <c r="I3024" s="8" t="str">
        <f t="shared" si="47"/>
        <v>Haddad</v>
      </c>
      <c r="J3024" s="8">
        <v>7849</v>
      </c>
    </row>
    <row r="3025" spans="1:10">
      <c r="A3025" s="8">
        <v>2</v>
      </c>
      <c r="B3025" s="8" t="s">
        <v>10</v>
      </c>
      <c r="C3025" s="8" t="s">
        <v>2754</v>
      </c>
      <c r="D3025" s="8">
        <v>23183</v>
      </c>
      <c r="E3025" s="8" t="s">
        <v>1388</v>
      </c>
      <c r="F3025" s="8" t="s">
        <v>5479</v>
      </c>
      <c r="G3025" s="8">
        <v>11096</v>
      </c>
      <c r="H3025" s="8">
        <v>2250</v>
      </c>
      <c r="I3025" s="8" t="str">
        <f t="shared" si="47"/>
        <v>Haddad</v>
      </c>
      <c r="J3025" s="8">
        <v>13346</v>
      </c>
    </row>
    <row r="3026" spans="1:10">
      <c r="A3026" s="8">
        <v>2</v>
      </c>
      <c r="B3026" s="8" t="s">
        <v>10</v>
      </c>
      <c r="C3026" s="8" t="s">
        <v>2754</v>
      </c>
      <c r="D3026" s="8">
        <v>24759</v>
      </c>
      <c r="E3026" s="8" t="s">
        <v>2850</v>
      </c>
      <c r="F3026" s="8" t="s">
        <v>5479</v>
      </c>
      <c r="G3026" s="8">
        <v>13750</v>
      </c>
      <c r="H3026" s="8">
        <v>6678</v>
      </c>
      <c r="I3026" s="8" t="str">
        <f t="shared" si="47"/>
        <v>Haddad</v>
      </c>
      <c r="J3026" s="8">
        <v>20428</v>
      </c>
    </row>
    <row r="3027" spans="1:10">
      <c r="A3027" s="8">
        <v>2</v>
      </c>
      <c r="B3027" s="8" t="s">
        <v>10</v>
      </c>
      <c r="C3027" s="8" t="s">
        <v>2754</v>
      </c>
      <c r="D3027" s="8">
        <v>24775</v>
      </c>
      <c r="E3027" s="8" t="s">
        <v>2851</v>
      </c>
      <c r="F3027" s="8" t="s">
        <v>5479</v>
      </c>
      <c r="G3027" s="8">
        <v>23724</v>
      </c>
      <c r="H3027" s="8">
        <v>9270</v>
      </c>
      <c r="I3027" s="8" t="str">
        <f t="shared" si="47"/>
        <v>Haddad</v>
      </c>
      <c r="J3027" s="8">
        <v>32994</v>
      </c>
    </row>
    <row r="3028" spans="1:10">
      <c r="A3028" s="8">
        <v>2</v>
      </c>
      <c r="B3028" s="8" t="s">
        <v>10</v>
      </c>
      <c r="C3028" s="8" t="s">
        <v>2754</v>
      </c>
      <c r="D3028" s="8">
        <v>24791</v>
      </c>
      <c r="E3028" s="8" t="s">
        <v>2852</v>
      </c>
      <c r="F3028" s="8" t="s">
        <v>5479</v>
      </c>
      <c r="G3028" s="8">
        <v>8934</v>
      </c>
      <c r="H3028" s="8">
        <v>4263</v>
      </c>
      <c r="I3028" s="8" t="str">
        <f t="shared" si="47"/>
        <v>Haddad</v>
      </c>
      <c r="J3028" s="8">
        <v>13197</v>
      </c>
    </row>
    <row r="3029" spans="1:10">
      <c r="A3029" s="8">
        <v>2</v>
      </c>
      <c r="B3029" s="8" t="s">
        <v>10</v>
      </c>
      <c r="C3029" s="8" t="s">
        <v>2754</v>
      </c>
      <c r="D3029" s="8">
        <v>24813</v>
      </c>
      <c r="E3029" s="8" t="s">
        <v>2853</v>
      </c>
      <c r="F3029" s="8" t="s">
        <v>5479</v>
      </c>
      <c r="G3029" s="8">
        <v>5892</v>
      </c>
      <c r="H3029" s="8">
        <v>1461</v>
      </c>
      <c r="I3029" s="8" t="str">
        <f t="shared" si="47"/>
        <v>Haddad</v>
      </c>
      <c r="J3029" s="8">
        <v>7353</v>
      </c>
    </row>
    <row r="3030" spans="1:10">
      <c r="A3030" s="8">
        <v>2</v>
      </c>
      <c r="B3030" s="8" t="s">
        <v>10</v>
      </c>
      <c r="C3030" s="8" t="s">
        <v>2754</v>
      </c>
      <c r="D3030" s="8">
        <v>23248</v>
      </c>
      <c r="E3030" s="8" t="s">
        <v>2775</v>
      </c>
      <c r="F3030" s="8" t="s">
        <v>5479</v>
      </c>
      <c r="G3030" s="8">
        <v>8297</v>
      </c>
      <c r="H3030" s="8">
        <v>681</v>
      </c>
      <c r="I3030" s="8" t="str">
        <f t="shared" si="47"/>
        <v>Haddad</v>
      </c>
      <c r="J3030" s="8">
        <v>8978</v>
      </c>
    </row>
    <row r="3031" spans="1:10">
      <c r="A3031" s="8">
        <v>2</v>
      </c>
      <c r="B3031" s="8" t="s">
        <v>10</v>
      </c>
      <c r="C3031" s="8" t="s">
        <v>2754</v>
      </c>
      <c r="D3031" s="8">
        <v>24830</v>
      </c>
      <c r="E3031" s="8" t="s">
        <v>2854</v>
      </c>
      <c r="F3031" s="8" t="s">
        <v>5479</v>
      </c>
      <c r="G3031" s="8">
        <v>4190</v>
      </c>
      <c r="H3031" s="8">
        <v>1206</v>
      </c>
      <c r="I3031" s="8" t="str">
        <f t="shared" si="47"/>
        <v>Haddad</v>
      </c>
      <c r="J3031" s="8">
        <v>5396</v>
      </c>
    </row>
    <row r="3032" spans="1:10">
      <c r="A3032" s="8">
        <v>2</v>
      </c>
      <c r="B3032" s="8" t="s">
        <v>10</v>
      </c>
      <c r="C3032" s="8" t="s">
        <v>2754</v>
      </c>
      <c r="D3032" s="8">
        <v>24856</v>
      </c>
      <c r="E3032" s="8" t="s">
        <v>2855</v>
      </c>
      <c r="F3032" s="8" t="s">
        <v>5479</v>
      </c>
      <c r="G3032" s="8">
        <v>7095</v>
      </c>
      <c r="H3032" s="8">
        <v>1242</v>
      </c>
      <c r="I3032" s="8" t="str">
        <f t="shared" si="47"/>
        <v>Haddad</v>
      </c>
      <c r="J3032" s="8">
        <v>8337</v>
      </c>
    </row>
    <row r="3033" spans="1:10">
      <c r="A3033" s="8">
        <v>2</v>
      </c>
      <c r="B3033" s="8" t="s">
        <v>10</v>
      </c>
      <c r="C3033" s="8" t="s">
        <v>2754</v>
      </c>
      <c r="D3033" s="8">
        <v>25852</v>
      </c>
      <c r="E3033" s="8" t="s">
        <v>2901</v>
      </c>
      <c r="F3033" s="8" t="s">
        <v>5479</v>
      </c>
      <c r="G3033" s="8">
        <v>6120</v>
      </c>
      <c r="H3033" s="8">
        <v>533</v>
      </c>
      <c r="I3033" s="8" t="str">
        <f t="shared" si="47"/>
        <v>Haddad</v>
      </c>
      <c r="J3033" s="8">
        <v>6653</v>
      </c>
    </row>
    <row r="3034" spans="1:10">
      <c r="A3034" s="8">
        <v>2</v>
      </c>
      <c r="B3034" s="8" t="s">
        <v>10</v>
      </c>
      <c r="C3034" s="8" t="s">
        <v>2754</v>
      </c>
      <c r="D3034" s="8">
        <v>24872</v>
      </c>
      <c r="E3034" s="8" t="s">
        <v>2856</v>
      </c>
      <c r="F3034" s="8" t="s">
        <v>5479</v>
      </c>
      <c r="G3034" s="8">
        <v>23323</v>
      </c>
      <c r="H3034" s="8">
        <v>11046</v>
      </c>
      <c r="I3034" s="8" t="str">
        <f t="shared" si="47"/>
        <v>Haddad</v>
      </c>
      <c r="J3034" s="8">
        <v>34369</v>
      </c>
    </row>
    <row r="3035" spans="1:10">
      <c r="A3035" s="8">
        <v>2</v>
      </c>
      <c r="B3035" s="8" t="s">
        <v>10</v>
      </c>
      <c r="C3035" s="8" t="s">
        <v>2754</v>
      </c>
      <c r="D3035" s="8">
        <v>24899</v>
      </c>
      <c r="E3035" s="8" t="s">
        <v>2857</v>
      </c>
      <c r="F3035" s="8" t="s">
        <v>5479</v>
      </c>
      <c r="G3035" s="8">
        <v>11693</v>
      </c>
      <c r="H3035" s="8">
        <v>6905</v>
      </c>
      <c r="I3035" s="8" t="str">
        <f t="shared" si="47"/>
        <v>Haddad</v>
      </c>
      <c r="J3035" s="8">
        <v>18598</v>
      </c>
    </row>
    <row r="3036" spans="1:10">
      <c r="A3036" s="8">
        <v>2</v>
      </c>
      <c r="B3036" s="8" t="s">
        <v>10</v>
      </c>
      <c r="C3036" s="8" t="s">
        <v>2754</v>
      </c>
      <c r="D3036" s="8">
        <v>24910</v>
      </c>
      <c r="E3036" s="8" t="s">
        <v>2858</v>
      </c>
      <c r="F3036" s="8" t="s">
        <v>5479</v>
      </c>
      <c r="G3036" s="8">
        <v>127824</v>
      </c>
      <c r="H3036" s="8">
        <v>98361</v>
      </c>
      <c r="I3036" s="8" t="str">
        <f t="shared" si="47"/>
        <v>Haddad</v>
      </c>
      <c r="J3036" s="8">
        <v>226185</v>
      </c>
    </row>
    <row r="3037" spans="1:10">
      <c r="A3037" s="8">
        <v>2</v>
      </c>
      <c r="B3037" s="8" t="s">
        <v>10</v>
      </c>
      <c r="C3037" s="8" t="s">
        <v>2754</v>
      </c>
      <c r="D3037" s="8">
        <v>24937</v>
      </c>
      <c r="E3037" s="8" t="s">
        <v>2859</v>
      </c>
      <c r="F3037" s="8" t="s">
        <v>5479</v>
      </c>
      <c r="G3037" s="8">
        <v>10036</v>
      </c>
      <c r="H3037" s="8">
        <v>2369</v>
      </c>
      <c r="I3037" s="8" t="str">
        <f t="shared" si="47"/>
        <v>Haddad</v>
      </c>
      <c r="J3037" s="8">
        <v>12405</v>
      </c>
    </row>
    <row r="3038" spans="1:10">
      <c r="A3038" s="8">
        <v>2</v>
      </c>
      <c r="B3038" s="8" t="s">
        <v>10</v>
      </c>
      <c r="C3038" s="8" t="s">
        <v>2754</v>
      </c>
      <c r="D3038" s="8">
        <v>24953</v>
      </c>
      <c r="E3038" s="8" t="s">
        <v>2860</v>
      </c>
      <c r="F3038" s="8" t="s">
        <v>5479</v>
      </c>
      <c r="G3038" s="8">
        <v>6669</v>
      </c>
      <c r="H3038" s="8">
        <v>1438</v>
      </c>
      <c r="I3038" s="8" t="str">
        <f t="shared" si="47"/>
        <v>Haddad</v>
      </c>
      <c r="J3038" s="8">
        <v>8107</v>
      </c>
    </row>
    <row r="3039" spans="1:10">
      <c r="A3039" s="8">
        <v>2</v>
      </c>
      <c r="B3039" s="8" t="s">
        <v>10</v>
      </c>
      <c r="C3039" s="8" t="s">
        <v>2754</v>
      </c>
      <c r="D3039" s="8">
        <v>24970</v>
      </c>
      <c r="E3039" s="8" t="s">
        <v>2861</v>
      </c>
      <c r="F3039" s="8" t="s">
        <v>5479</v>
      </c>
      <c r="G3039" s="8">
        <v>29138</v>
      </c>
      <c r="H3039" s="8">
        <v>3685</v>
      </c>
      <c r="I3039" s="8" t="str">
        <f t="shared" si="47"/>
        <v>Haddad</v>
      </c>
      <c r="J3039" s="8">
        <v>32823</v>
      </c>
    </row>
    <row r="3040" spans="1:10">
      <c r="A3040" s="8">
        <v>2</v>
      </c>
      <c r="B3040" s="8" t="s">
        <v>10</v>
      </c>
      <c r="C3040" s="8" t="s">
        <v>2754</v>
      </c>
      <c r="D3040" s="8">
        <v>24996</v>
      </c>
      <c r="E3040" s="8" t="s">
        <v>2862</v>
      </c>
      <c r="F3040" s="8" t="s">
        <v>5479</v>
      </c>
      <c r="G3040" s="8">
        <v>21163</v>
      </c>
      <c r="H3040" s="8">
        <v>7599</v>
      </c>
      <c r="I3040" s="8" t="str">
        <f t="shared" si="47"/>
        <v>Haddad</v>
      </c>
      <c r="J3040" s="8">
        <v>28762</v>
      </c>
    </row>
    <row r="3041" spans="1:10">
      <c r="A3041" s="8">
        <v>2</v>
      </c>
      <c r="B3041" s="8" t="s">
        <v>10</v>
      </c>
      <c r="C3041" s="8" t="s">
        <v>2754</v>
      </c>
      <c r="D3041" s="8">
        <v>25011</v>
      </c>
      <c r="E3041" s="8" t="s">
        <v>2863</v>
      </c>
      <c r="F3041" s="8" t="s">
        <v>5479</v>
      </c>
      <c r="G3041" s="8">
        <v>3768</v>
      </c>
      <c r="H3041" s="8">
        <v>474</v>
      </c>
      <c r="I3041" s="8" t="str">
        <f t="shared" si="47"/>
        <v>Haddad</v>
      </c>
      <c r="J3041" s="8">
        <v>4242</v>
      </c>
    </row>
    <row r="3042" spans="1:10">
      <c r="A3042" s="8">
        <v>2</v>
      </c>
      <c r="B3042" s="8" t="s">
        <v>10</v>
      </c>
      <c r="C3042" s="8" t="s">
        <v>2754</v>
      </c>
      <c r="D3042" s="8">
        <v>25038</v>
      </c>
      <c r="E3042" s="8" t="s">
        <v>2864</v>
      </c>
      <c r="F3042" s="8" t="s">
        <v>5479</v>
      </c>
      <c r="G3042" s="8">
        <v>8582</v>
      </c>
      <c r="H3042" s="8">
        <v>4924</v>
      </c>
      <c r="I3042" s="8" t="str">
        <f t="shared" si="47"/>
        <v>Haddad</v>
      </c>
      <c r="J3042" s="8">
        <v>13506</v>
      </c>
    </row>
    <row r="3043" spans="1:10">
      <c r="A3043" s="8">
        <v>2</v>
      </c>
      <c r="B3043" s="8" t="s">
        <v>10</v>
      </c>
      <c r="C3043" s="8" t="s">
        <v>2754</v>
      </c>
      <c r="D3043" s="8">
        <v>25054</v>
      </c>
      <c r="E3043" s="8" t="s">
        <v>2865</v>
      </c>
      <c r="F3043" s="8" t="s">
        <v>5479</v>
      </c>
      <c r="G3043" s="8">
        <v>6520</v>
      </c>
      <c r="H3043" s="8">
        <v>969</v>
      </c>
      <c r="I3043" s="8" t="str">
        <f t="shared" si="47"/>
        <v>Haddad</v>
      </c>
      <c r="J3043" s="8">
        <v>7489</v>
      </c>
    </row>
    <row r="3044" spans="1:10">
      <c r="A3044" s="8">
        <v>2</v>
      </c>
      <c r="B3044" s="8" t="s">
        <v>10</v>
      </c>
      <c r="C3044" s="8" t="s">
        <v>2754</v>
      </c>
      <c r="D3044" s="8">
        <v>25070</v>
      </c>
      <c r="E3044" s="8" t="s">
        <v>2866</v>
      </c>
      <c r="F3044" s="8" t="s">
        <v>5479</v>
      </c>
      <c r="G3044" s="8">
        <v>11606</v>
      </c>
      <c r="H3044" s="8">
        <v>1049</v>
      </c>
      <c r="I3044" s="8" t="str">
        <f t="shared" si="47"/>
        <v>Haddad</v>
      </c>
      <c r="J3044" s="8">
        <v>12655</v>
      </c>
    </row>
    <row r="3045" spans="1:10">
      <c r="A3045" s="8">
        <v>2</v>
      </c>
      <c r="B3045" s="8" t="s">
        <v>10</v>
      </c>
      <c r="C3045" s="8" t="s">
        <v>2754</v>
      </c>
      <c r="D3045" s="8">
        <v>25097</v>
      </c>
      <c r="E3045" s="8" t="s">
        <v>2867</v>
      </c>
      <c r="F3045" s="8" t="s">
        <v>5479</v>
      </c>
      <c r="G3045" s="8">
        <v>13838</v>
      </c>
      <c r="H3045" s="8">
        <v>3916</v>
      </c>
      <c r="I3045" s="8" t="str">
        <f t="shared" si="47"/>
        <v>Haddad</v>
      </c>
      <c r="J3045" s="8">
        <v>17754</v>
      </c>
    </row>
    <row r="3046" spans="1:10">
      <c r="A3046" s="8">
        <v>2</v>
      </c>
      <c r="B3046" s="8" t="s">
        <v>10</v>
      </c>
      <c r="C3046" s="8" t="s">
        <v>2754</v>
      </c>
      <c r="D3046" s="8">
        <v>25119</v>
      </c>
      <c r="E3046" s="8" t="s">
        <v>2868</v>
      </c>
      <c r="F3046" s="8" t="s">
        <v>5479</v>
      </c>
      <c r="G3046" s="8">
        <v>19505</v>
      </c>
      <c r="H3046" s="8">
        <v>11089</v>
      </c>
      <c r="I3046" s="8" t="str">
        <f t="shared" si="47"/>
        <v>Haddad</v>
      </c>
      <c r="J3046" s="8">
        <v>30594</v>
      </c>
    </row>
    <row r="3047" spans="1:10">
      <c r="A3047" s="8">
        <v>2</v>
      </c>
      <c r="B3047" s="8" t="s">
        <v>10</v>
      </c>
      <c r="C3047" s="8" t="s">
        <v>2754</v>
      </c>
      <c r="D3047" s="8">
        <v>25135</v>
      </c>
      <c r="E3047" s="8" t="s">
        <v>2700</v>
      </c>
      <c r="F3047" s="8" t="s">
        <v>5479</v>
      </c>
      <c r="G3047" s="8">
        <v>92381</v>
      </c>
      <c r="H3047" s="8">
        <v>75856</v>
      </c>
      <c r="I3047" s="8" t="str">
        <f t="shared" si="47"/>
        <v>Haddad</v>
      </c>
      <c r="J3047" s="8">
        <v>168237</v>
      </c>
    </row>
    <row r="3048" spans="1:10">
      <c r="A3048" s="8">
        <v>2</v>
      </c>
      <c r="B3048" s="8" t="s">
        <v>10</v>
      </c>
      <c r="C3048" s="8" t="s">
        <v>2754</v>
      </c>
      <c r="D3048" s="8">
        <v>25151</v>
      </c>
      <c r="E3048" s="8" t="s">
        <v>2869</v>
      </c>
      <c r="F3048" s="8" t="s">
        <v>5479</v>
      </c>
      <c r="G3048" s="8">
        <v>10263</v>
      </c>
      <c r="H3048" s="8">
        <v>2091</v>
      </c>
      <c r="I3048" s="8" t="str">
        <f t="shared" si="47"/>
        <v>Haddad</v>
      </c>
      <c r="J3048" s="8">
        <v>12354</v>
      </c>
    </row>
    <row r="3049" spans="1:10">
      <c r="A3049" s="8">
        <v>2</v>
      </c>
      <c r="B3049" s="8" t="s">
        <v>10</v>
      </c>
      <c r="C3049" s="8" t="s">
        <v>2754</v>
      </c>
      <c r="D3049" s="8">
        <v>25178</v>
      </c>
      <c r="E3049" s="8" t="s">
        <v>2870</v>
      </c>
      <c r="F3049" s="8" t="s">
        <v>5479</v>
      </c>
      <c r="G3049" s="8">
        <v>28817</v>
      </c>
      <c r="H3049" s="8">
        <v>5311</v>
      </c>
      <c r="I3049" s="8" t="str">
        <f t="shared" si="47"/>
        <v>Haddad</v>
      </c>
      <c r="J3049" s="8">
        <v>34128</v>
      </c>
    </row>
    <row r="3050" spans="1:10">
      <c r="A3050" s="8">
        <v>2</v>
      </c>
      <c r="B3050" s="8" t="s">
        <v>10</v>
      </c>
      <c r="C3050" s="8" t="s">
        <v>2754</v>
      </c>
      <c r="D3050" s="8">
        <v>25194</v>
      </c>
      <c r="E3050" s="8" t="s">
        <v>2871</v>
      </c>
      <c r="F3050" s="8" t="s">
        <v>5479</v>
      </c>
      <c r="G3050" s="8">
        <v>14529</v>
      </c>
      <c r="H3050" s="8">
        <v>3335</v>
      </c>
      <c r="I3050" s="8" t="str">
        <f t="shared" si="47"/>
        <v>Haddad</v>
      </c>
      <c r="J3050" s="8">
        <v>17864</v>
      </c>
    </row>
    <row r="3051" spans="1:10">
      <c r="A3051" s="8">
        <v>2</v>
      </c>
      <c r="B3051" s="8" t="s">
        <v>10</v>
      </c>
      <c r="C3051" s="8" t="s">
        <v>2754</v>
      </c>
      <c r="D3051" s="8">
        <v>25216</v>
      </c>
      <c r="E3051" s="8" t="s">
        <v>2872</v>
      </c>
      <c r="F3051" s="8" t="s">
        <v>5479</v>
      </c>
      <c r="G3051" s="8">
        <v>105663</v>
      </c>
      <c r="H3051" s="8">
        <v>49661</v>
      </c>
      <c r="I3051" s="8" t="str">
        <f t="shared" si="47"/>
        <v>Haddad</v>
      </c>
      <c r="J3051" s="8">
        <v>155324</v>
      </c>
    </row>
    <row r="3052" spans="1:10">
      <c r="A3052" s="8">
        <v>2</v>
      </c>
      <c r="B3052" s="8" t="s">
        <v>10</v>
      </c>
      <c r="C3052" s="8" t="s">
        <v>2754</v>
      </c>
      <c r="D3052" s="8">
        <v>25232</v>
      </c>
      <c r="E3052" s="8" t="s">
        <v>2873</v>
      </c>
      <c r="F3052" s="8" t="s">
        <v>5479</v>
      </c>
      <c r="G3052" s="8">
        <v>5977</v>
      </c>
      <c r="H3052" s="8">
        <v>930</v>
      </c>
      <c r="I3052" s="8" t="str">
        <f t="shared" si="47"/>
        <v>Haddad</v>
      </c>
      <c r="J3052" s="8">
        <v>6907</v>
      </c>
    </row>
    <row r="3053" spans="1:10">
      <c r="A3053" s="8">
        <v>2</v>
      </c>
      <c r="B3053" s="8" t="s">
        <v>10</v>
      </c>
      <c r="C3053" s="8" t="s">
        <v>2754</v>
      </c>
      <c r="D3053" s="8">
        <v>25259</v>
      </c>
      <c r="E3053" s="8" t="s">
        <v>2874</v>
      </c>
      <c r="F3053" s="8" t="s">
        <v>5479</v>
      </c>
      <c r="G3053" s="8">
        <v>9747</v>
      </c>
      <c r="H3053" s="8">
        <v>4273</v>
      </c>
      <c r="I3053" s="8" t="str">
        <f t="shared" si="47"/>
        <v>Haddad</v>
      </c>
      <c r="J3053" s="8">
        <v>14020</v>
      </c>
    </row>
    <row r="3054" spans="1:10">
      <c r="A3054" s="8">
        <v>2</v>
      </c>
      <c r="B3054" s="8" t="s">
        <v>10</v>
      </c>
      <c r="C3054" s="8" t="s">
        <v>2754</v>
      </c>
      <c r="D3054" s="8">
        <v>25275</v>
      </c>
      <c r="E3054" s="8" t="s">
        <v>2511</v>
      </c>
      <c r="F3054" s="8" t="s">
        <v>5479</v>
      </c>
      <c r="G3054" s="8">
        <v>5692</v>
      </c>
      <c r="H3054" s="8">
        <v>1891</v>
      </c>
      <c r="I3054" s="8" t="str">
        <f t="shared" si="47"/>
        <v>Haddad</v>
      </c>
      <c r="J3054" s="8">
        <v>7583</v>
      </c>
    </row>
    <row r="3055" spans="1:10">
      <c r="A3055" s="8">
        <v>2</v>
      </c>
      <c r="B3055" s="8" t="s">
        <v>10</v>
      </c>
      <c r="C3055" s="8" t="s">
        <v>2754</v>
      </c>
      <c r="D3055" s="8">
        <v>25291</v>
      </c>
      <c r="E3055" s="8" t="s">
        <v>2875</v>
      </c>
      <c r="F3055" s="8" t="s">
        <v>5479</v>
      </c>
      <c r="G3055" s="8">
        <v>8677</v>
      </c>
      <c r="H3055" s="8">
        <v>1564</v>
      </c>
      <c r="I3055" s="8" t="str">
        <f t="shared" si="47"/>
        <v>Haddad</v>
      </c>
      <c r="J3055" s="8">
        <v>10241</v>
      </c>
    </row>
    <row r="3056" spans="1:10">
      <c r="A3056" s="8">
        <v>2</v>
      </c>
      <c r="B3056" s="8" t="s">
        <v>10</v>
      </c>
      <c r="C3056" s="8" t="s">
        <v>2754</v>
      </c>
      <c r="D3056" s="8">
        <v>23000</v>
      </c>
      <c r="E3056" s="8" t="s">
        <v>2713</v>
      </c>
      <c r="F3056" s="8" t="s">
        <v>5479</v>
      </c>
      <c r="G3056" s="8">
        <v>4169</v>
      </c>
      <c r="H3056" s="8">
        <v>329</v>
      </c>
      <c r="I3056" s="8" t="str">
        <f t="shared" si="47"/>
        <v>Haddad</v>
      </c>
      <c r="J3056" s="8">
        <v>4498</v>
      </c>
    </row>
    <row r="3057" spans="1:10">
      <c r="A3057" s="8">
        <v>2</v>
      </c>
      <c r="B3057" s="8" t="s">
        <v>10</v>
      </c>
      <c r="C3057" s="8" t="s">
        <v>2754</v>
      </c>
      <c r="D3057" s="8">
        <v>25313</v>
      </c>
      <c r="E3057" s="8" t="s">
        <v>2876</v>
      </c>
      <c r="F3057" s="8" t="s">
        <v>5480</v>
      </c>
      <c r="G3057" s="8">
        <v>482673</v>
      </c>
      <c r="H3057" s="8">
        <v>436764</v>
      </c>
      <c r="I3057" s="8" t="str">
        <f t="shared" si="47"/>
        <v>Haddad</v>
      </c>
      <c r="J3057" s="8">
        <v>919437</v>
      </c>
    </row>
    <row r="3058" spans="1:10">
      <c r="A3058" s="8">
        <v>2</v>
      </c>
      <c r="B3058" s="8" t="s">
        <v>10</v>
      </c>
      <c r="C3058" s="8" t="s">
        <v>2754</v>
      </c>
      <c r="D3058" s="8">
        <v>25330</v>
      </c>
      <c r="E3058" s="8" t="s">
        <v>2877</v>
      </c>
      <c r="F3058" s="8" t="s">
        <v>5479</v>
      </c>
      <c r="G3058" s="8">
        <v>10272</v>
      </c>
      <c r="H3058" s="8">
        <v>3806</v>
      </c>
      <c r="I3058" s="8" t="str">
        <f t="shared" si="47"/>
        <v>Haddad</v>
      </c>
      <c r="J3058" s="8">
        <v>14078</v>
      </c>
    </row>
    <row r="3059" spans="1:10">
      <c r="A3059" s="8">
        <v>2</v>
      </c>
      <c r="B3059" s="8" t="s">
        <v>10</v>
      </c>
      <c r="C3059" s="8" t="s">
        <v>2754</v>
      </c>
      <c r="D3059" s="8">
        <v>25356</v>
      </c>
      <c r="E3059" s="8" t="s">
        <v>2878</v>
      </c>
      <c r="F3059" s="8" t="s">
        <v>5479</v>
      </c>
      <c r="G3059" s="8">
        <v>14120</v>
      </c>
      <c r="H3059" s="8">
        <v>5563</v>
      </c>
      <c r="I3059" s="8" t="str">
        <f t="shared" si="47"/>
        <v>Haddad</v>
      </c>
      <c r="J3059" s="8">
        <v>19683</v>
      </c>
    </row>
    <row r="3060" spans="1:10">
      <c r="A3060" s="8">
        <v>2</v>
      </c>
      <c r="B3060" s="8" t="s">
        <v>10</v>
      </c>
      <c r="C3060" s="8" t="s">
        <v>2754</v>
      </c>
      <c r="D3060" s="8">
        <v>25372</v>
      </c>
      <c r="E3060" s="8" t="s">
        <v>2879</v>
      </c>
      <c r="F3060" s="8" t="s">
        <v>5479</v>
      </c>
      <c r="G3060" s="8">
        <v>8410</v>
      </c>
      <c r="H3060" s="8">
        <v>2945</v>
      </c>
      <c r="I3060" s="8" t="str">
        <f t="shared" si="47"/>
        <v>Haddad</v>
      </c>
      <c r="J3060" s="8">
        <v>11355</v>
      </c>
    </row>
    <row r="3061" spans="1:10">
      <c r="A3061" s="8">
        <v>2</v>
      </c>
      <c r="B3061" s="8" t="s">
        <v>10</v>
      </c>
      <c r="C3061" s="8" t="s">
        <v>2754</v>
      </c>
      <c r="D3061" s="8">
        <v>25399</v>
      </c>
      <c r="E3061" s="8" t="s">
        <v>2880</v>
      </c>
      <c r="F3061" s="8" t="s">
        <v>5479</v>
      </c>
      <c r="G3061" s="8">
        <v>5667</v>
      </c>
      <c r="H3061" s="8">
        <v>2326</v>
      </c>
      <c r="I3061" s="8" t="str">
        <f t="shared" si="47"/>
        <v>Haddad</v>
      </c>
      <c r="J3061" s="8">
        <v>7993</v>
      </c>
    </row>
    <row r="3062" spans="1:10">
      <c r="A3062" s="8">
        <v>2</v>
      </c>
      <c r="B3062" s="8" t="s">
        <v>10</v>
      </c>
      <c r="C3062" s="8" t="s">
        <v>2754</v>
      </c>
      <c r="D3062" s="8">
        <v>25410</v>
      </c>
      <c r="E3062" s="8" t="s">
        <v>2717</v>
      </c>
      <c r="F3062" s="8" t="s">
        <v>5479</v>
      </c>
      <c r="G3062" s="8">
        <v>3471</v>
      </c>
      <c r="H3062" s="8">
        <v>909</v>
      </c>
      <c r="I3062" s="8" t="str">
        <f t="shared" si="47"/>
        <v>Haddad</v>
      </c>
      <c r="J3062" s="8">
        <v>4380</v>
      </c>
    </row>
    <row r="3063" spans="1:10">
      <c r="A3063" s="8">
        <v>2</v>
      </c>
      <c r="B3063" s="8" t="s">
        <v>10</v>
      </c>
      <c r="C3063" s="8" t="s">
        <v>2754</v>
      </c>
      <c r="D3063" s="8">
        <v>25437</v>
      </c>
      <c r="E3063" s="8" t="s">
        <v>2881</v>
      </c>
      <c r="F3063" s="8" t="s">
        <v>5479</v>
      </c>
      <c r="G3063" s="8">
        <v>25020</v>
      </c>
      <c r="H3063" s="8">
        <v>5694</v>
      </c>
      <c r="I3063" s="8" t="str">
        <f t="shared" si="47"/>
        <v>Haddad</v>
      </c>
      <c r="J3063" s="8">
        <v>30714</v>
      </c>
    </row>
    <row r="3064" spans="1:10">
      <c r="A3064" s="8">
        <v>2</v>
      </c>
      <c r="B3064" s="8" t="s">
        <v>10</v>
      </c>
      <c r="C3064" s="8" t="s">
        <v>2754</v>
      </c>
      <c r="D3064" s="8">
        <v>25453</v>
      </c>
      <c r="E3064" s="8" t="s">
        <v>2882</v>
      </c>
      <c r="F3064" s="8" t="s">
        <v>5479</v>
      </c>
      <c r="G3064" s="8">
        <v>7509</v>
      </c>
      <c r="H3064" s="8">
        <v>953</v>
      </c>
      <c r="I3064" s="8" t="str">
        <f t="shared" si="47"/>
        <v>Haddad</v>
      </c>
      <c r="J3064" s="8">
        <v>8462</v>
      </c>
    </row>
    <row r="3065" spans="1:10">
      <c r="A3065" s="8">
        <v>2</v>
      </c>
      <c r="B3065" s="8" t="s">
        <v>10</v>
      </c>
      <c r="C3065" s="8" t="s">
        <v>2754</v>
      </c>
      <c r="D3065" s="8">
        <v>25470</v>
      </c>
      <c r="E3065" s="8" t="s">
        <v>2883</v>
      </c>
      <c r="F3065" s="8" t="s">
        <v>5479</v>
      </c>
      <c r="G3065" s="8">
        <v>9452</v>
      </c>
      <c r="H3065" s="8">
        <v>2258</v>
      </c>
      <c r="I3065" s="8" t="str">
        <f t="shared" si="47"/>
        <v>Haddad</v>
      </c>
      <c r="J3065" s="8">
        <v>11710</v>
      </c>
    </row>
    <row r="3066" spans="1:10">
      <c r="A3066" s="8">
        <v>2</v>
      </c>
      <c r="B3066" s="8" t="s">
        <v>10</v>
      </c>
      <c r="C3066" s="8" t="s">
        <v>2754</v>
      </c>
      <c r="D3066" s="8">
        <v>23108</v>
      </c>
      <c r="E3066" s="8" t="s">
        <v>2719</v>
      </c>
      <c r="F3066" s="8" t="s">
        <v>5479</v>
      </c>
      <c r="G3066" s="8">
        <v>6969</v>
      </c>
      <c r="H3066" s="8">
        <v>819</v>
      </c>
      <c r="I3066" s="8" t="str">
        <f t="shared" si="47"/>
        <v>Haddad</v>
      </c>
      <c r="J3066" s="8">
        <v>7788</v>
      </c>
    </row>
    <row r="3067" spans="1:10">
      <c r="A3067" s="8">
        <v>2</v>
      </c>
      <c r="B3067" s="8" t="s">
        <v>10</v>
      </c>
      <c r="C3067" s="8" t="s">
        <v>2754</v>
      </c>
      <c r="D3067" s="8">
        <v>23043</v>
      </c>
      <c r="E3067" s="8" t="s">
        <v>2758</v>
      </c>
      <c r="F3067" s="8" t="s">
        <v>5479</v>
      </c>
      <c r="G3067" s="8">
        <v>6019</v>
      </c>
      <c r="H3067" s="8">
        <v>917</v>
      </c>
      <c r="I3067" s="8" t="str">
        <f t="shared" si="47"/>
        <v>Haddad</v>
      </c>
      <c r="J3067" s="8">
        <v>6936</v>
      </c>
    </row>
    <row r="3068" spans="1:10">
      <c r="A3068" s="8">
        <v>2</v>
      </c>
      <c r="B3068" s="8" t="s">
        <v>10</v>
      </c>
      <c r="C3068" s="8" t="s">
        <v>2754</v>
      </c>
      <c r="D3068" s="8">
        <v>25496</v>
      </c>
      <c r="E3068" s="8" t="s">
        <v>2884</v>
      </c>
      <c r="F3068" s="8" t="s">
        <v>5479</v>
      </c>
      <c r="G3068" s="8">
        <v>19765</v>
      </c>
      <c r="H3068" s="8">
        <v>23044</v>
      </c>
      <c r="I3068" s="8" t="str">
        <f t="shared" si="47"/>
        <v>Bolsonaro</v>
      </c>
      <c r="J3068" s="8">
        <v>42809</v>
      </c>
    </row>
    <row r="3069" spans="1:10">
      <c r="A3069" s="8">
        <v>2</v>
      </c>
      <c r="B3069" s="8" t="s">
        <v>10</v>
      </c>
      <c r="C3069" s="8" t="s">
        <v>2754</v>
      </c>
      <c r="D3069" s="8">
        <v>23329</v>
      </c>
      <c r="E3069" s="8" t="s">
        <v>2782</v>
      </c>
      <c r="F3069" s="8" t="s">
        <v>5479</v>
      </c>
      <c r="G3069" s="8">
        <v>6970</v>
      </c>
      <c r="H3069" s="8">
        <v>773</v>
      </c>
      <c r="I3069" s="8" t="str">
        <f t="shared" si="47"/>
        <v>Haddad</v>
      </c>
      <c r="J3069" s="8">
        <v>7743</v>
      </c>
    </row>
    <row r="3070" spans="1:10">
      <c r="A3070" s="8">
        <v>2</v>
      </c>
      <c r="B3070" s="8" t="s">
        <v>10</v>
      </c>
      <c r="C3070" s="8" t="s">
        <v>2754</v>
      </c>
      <c r="D3070" s="8">
        <v>25518</v>
      </c>
      <c r="E3070" s="8" t="s">
        <v>2885</v>
      </c>
      <c r="F3070" s="8" t="s">
        <v>5479</v>
      </c>
      <c r="G3070" s="8">
        <v>17834</v>
      </c>
      <c r="H3070" s="8">
        <v>2850</v>
      </c>
      <c r="I3070" s="8" t="str">
        <f t="shared" si="47"/>
        <v>Haddad</v>
      </c>
      <c r="J3070" s="8">
        <v>20684</v>
      </c>
    </row>
    <row r="3071" spans="1:10">
      <c r="A3071" s="8">
        <v>2</v>
      </c>
      <c r="B3071" s="8" t="s">
        <v>10</v>
      </c>
      <c r="C3071" s="8" t="s">
        <v>2754</v>
      </c>
      <c r="D3071" s="8">
        <v>25534</v>
      </c>
      <c r="E3071" s="8" t="s">
        <v>2886</v>
      </c>
      <c r="F3071" s="8" t="s">
        <v>5479</v>
      </c>
      <c r="G3071" s="8">
        <v>5767</v>
      </c>
      <c r="H3071" s="8">
        <v>2158</v>
      </c>
      <c r="I3071" s="8" t="str">
        <f t="shared" si="47"/>
        <v>Haddad</v>
      </c>
      <c r="J3071" s="8">
        <v>7925</v>
      </c>
    </row>
    <row r="3072" spans="1:10">
      <c r="A3072" s="8">
        <v>2</v>
      </c>
      <c r="B3072" s="8" t="s">
        <v>10</v>
      </c>
      <c r="C3072" s="8" t="s">
        <v>2754</v>
      </c>
      <c r="D3072" s="8">
        <v>25550</v>
      </c>
      <c r="E3072" s="8" t="s">
        <v>553</v>
      </c>
      <c r="F3072" s="8" t="s">
        <v>5479</v>
      </c>
      <c r="G3072" s="8">
        <v>4733</v>
      </c>
      <c r="H3072" s="8">
        <v>808</v>
      </c>
      <c r="I3072" s="8" t="str">
        <f t="shared" si="47"/>
        <v>Haddad</v>
      </c>
      <c r="J3072" s="8">
        <v>5541</v>
      </c>
    </row>
    <row r="3073" spans="1:10">
      <c r="A3073" s="8">
        <v>2</v>
      </c>
      <c r="B3073" s="8" t="s">
        <v>10</v>
      </c>
      <c r="C3073" s="8" t="s">
        <v>2754</v>
      </c>
      <c r="D3073" s="8">
        <v>25577</v>
      </c>
      <c r="E3073" s="8" t="s">
        <v>2887</v>
      </c>
      <c r="F3073" s="8" t="s">
        <v>5479</v>
      </c>
      <c r="G3073" s="8">
        <v>4105</v>
      </c>
      <c r="H3073" s="8">
        <v>843</v>
      </c>
      <c r="I3073" s="8" t="str">
        <f t="shared" si="47"/>
        <v>Haddad</v>
      </c>
      <c r="J3073" s="8">
        <v>4948</v>
      </c>
    </row>
    <row r="3074" spans="1:10">
      <c r="A3074" s="8">
        <v>2</v>
      </c>
      <c r="B3074" s="8" t="s">
        <v>10</v>
      </c>
      <c r="C3074" s="8" t="s">
        <v>2754</v>
      </c>
      <c r="D3074" s="8">
        <v>25593</v>
      </c>
      <c r="E3074" s="8" t="s">
        <v>2888</v>
      </c>
      <c r="F3074" s="8" t="s">
        <v>5479</v>
      </c>
      <c r="G3074" s="8">
        <v>18139</v>
      </c>
      <c r="H3074" s="8">
        <v>5727</v>
      </c>
      <c r="I3074" s="8" t="str">
        <f t="shared" si="47"/>
        <v>Haddad</v>
      </c>
      <c r="J3074" s="8">
        <v>23866</v>
      </c>
    </row>
    <row r="3075" spans="1:10">
      <c r="A3075" s="8">
        <v>2</v>
      </c>
      <c r="B3075" s="8" t="s">
        <v>10</v>
      </c>
      <c r="C3075" s="8" t="s">
        <v>2754</v>
      </c>
      <c r="D3075" s="8">
        <v>25615</v>
      </c>
      <c r="E3075" s="8" t="s">
        <v>2889</v>
      </c>
      <c r="F3075" s="8" t="s">
        <v>5479</v>
      </c>
      <c r="G3075" s="8">
        <v>16917</v>
      </c>
      <c r="H3075" s="8">
        <v>5028</v>
      </c>
      <c r="I3075" s="8" t="str">
        <f t="shared" ref="I3075:I3138" si="48">IF(H3075&gt;G3075,"Bolsonaro","Haddad")</f>
        <v>Haddad</v>
      </c>
      <c r="J3075" s="8">
        <v>21945</v>
      </c>
    </row>
    <row r="3076" spans="1:10">
      <c r="A3076" s="8">
        <v>2</v>
      </c>
      <c r="B3076" s="8" t="s">
        <v>10</v>
      </c>
      <c r="C3076" s="8" t="s">
        <v>2754</v>
      </c>
      <c r="D3076" s="8">
        <v>25631</v>
      </c>
      <c r="E3076" s="8" t="s">
        <v>2890</v>
      </c>
      <c r="F3076" s="8" t="s">
        <v>5479</v>
      </c>
      <c r="G3076" s="8">
        <v>10263</v>
      </c>
      <c r="H3076" s="8">
        <v>1668</v>
      </c>
      <c r="I3076" s="8" t="str">
        <f t="shared" si="48"/>
        <v>Haddad</v>
      </c>
      <c r="J3076" s="8">
        <v>11931</v>
      </c>
    </row>
    <row r="3077" spans="1:10">
      <c r="A3077" s="8">
        <v>2</v>
      </c>
      <c r="B3077" s="8" t="s">
        <v>10</v>
      </c>
      <c r="C3077" s="8" t="s">
        <v>2754</v>
      </c>
      <c r="D3077" s="8">
        <v>25658</v>
      </c>
      <c r="E3077" s="8" t="s">
        <v>2891</v>
      </c>
      <c r="F3077" s="8" t="s">
        <v>5479</v>
      </c>
      <c r="G3077" s="8">
        <v>8559</v>
      </c>
      <c r="H3077" s="8">
        <v>3333</v>
      </c>
      <c r="I3077" s="8" t="str">
        <f t="shared" si="48"/>
        <v>Haddad</v>
      </c>
      <c r="J3077" s="8">
        <v>11892</v>
      </c>
    </row>
    <row r="3078" spans="1:10">
      <c r="A3078" s="8">
        <v>2</v>
      </c>
      <c r="B3078" s="8" t="s">
        <v>10</v>
      </c>
      <c r="C3078" s="8" t="s">
        <v>2754</v>
      </c>
      <c r="D3078" s="8">
        <v>25674</v>
      </c>
      <c r="E3078" s="8" t="s">
        <v>2892</v>
      </c>
      <c r="F3078" s="8" t="s">
        <v>5479</v>
      </c>
      <c r="G3078" s="8">
        <v>5951</v>
      </c>
      <c r="H3078" s="8">
        <v>3643</v>
      </c>
      <c r="I3078" s="8" t="str">
        <f t="shared" si="48"/>
        <v>Haddad</v>
      </c>
      <c r="J3078" s="8">
        <v>9594</v>
      </c>
    </row>
    <row r="3079" spans="1:10">
      <c r="A3079" s="8">
        <v>2</v>
      </c>
      <c r="B3079" s="8" t="s">
        <v>10</v>
      </c>
      <c r="C3079" s="8" t="s">
        <v>2754</v>
      </c>
      <c r="D3079" s="8">
        <v>25690</v>
      </c>
      <c r="E3079" s="8" t="s">
        <v>2893</v>
      </c>
      <c r="F3079" s="8" t="s">
        <v>5479</v>
      </c>
      <c r="G3079" s="8">
        <v>16021</v>
      </c>
      <c r="H3079" s="8">
        <v>2106</v>
      </c>
      <c r="I3079" s="8" t="str">
        <f t="shared" si="48"/>
        <v>Haddad</v>
      </c>
      <c r="J3079" s="8">
        <v>18127</v>
      </c>
    </row>
    <row r="3080" spans="1:10">
      <c r="A3080" s="8">
        <v>2</v>
      </c>
      <c r="B3080" s="8" t="s">
        <v>10</v>
      </c>
      <c r="C3080" s="8" t="s">
        <v>2754</v>
      </c>
      <c r="D3080" s="8">
        <v>25712</v>
      </c>
      <c r="E3080" s="8" t="s">
        <v>2894</v>
      </c>
      <c r="F3080" s="8" t="s">
        <v>5479</v>
      </c>
      <c r="G3080" s="8">
        <v>12970</v>
      </c>
      <c r="H3080" s="8">
        <v>3576</v>
      </c>
      <c r="I3080" s="8" t="str">
        <f t="shared" si="48"/>
        <v>Haddad</v>
      </c>
      <c r="J3080" s="8">
        <v>16546</v>
      </c>
    </row>
    <row r="3081" spans="1:10">
      <c r="A3081" s="8">
        <v>2</v>
      </c>
      <c r="B3081" s="8" t="s">
        <v>10</v>
      </c>
      <c r="C3081" s="8" t="s">
        <v>2754</v>
      </c>
      <c r="D3081" s="8">
        <v>25739</v>
      </c>
      <c r="E3081" s="8" t="s">
        <v>2895</v>
      </c>
      <c r="F3081" s="8" t="s">
        <v>5479</v>
      </c>
      <c r="G3081" s="8">
        <v>36244</v>
      </c>
      <c r="H3081" s="8">
        <v>21799</v>
      </c>
      <c r="I3081" s="8" t="str">
        <f t="shared" si="48"/>
        <v>Haddad</v>
      </c>
      <c r="J3081" s="8">
        <v>58043</v>
      </c>
    </row>
    <row r="3082" spans="1:10">
      <c r="A3082" s="8">
        <v>2</v>
      </c>
      <c r="B3082" s="8" t="s">
        <v>10</v>
      </c>
      <c r="C3082" s="8" t="s">
        <v>2754</v>
      </c>
      <c r="D3082" s="8">
        <v>25755</v>
      </c>
      <c r="E3082" s="8" t="s">
        <v>2896</v>
      </c>
      <c r="F3082" s="8" t="s">
        <v>5479</v>
      </c>
      <c r="G3082" s="8">
        <v>7430</v>
      </c>
      <c r="H3082" s="8">
        <v>2357</v>
      </c>
      <c r="I3082" s="8" t="str">
        <f t="shared" si="48"/>
        <v>Haddad</v>
      </c>
      <c r="J3082" s="8">
        <v>9787</v>
      </c>
    </row>
    <row r="3083" spans="1:10">
      <c r="A3083" s="8">
        <v>2</v>
      </c>
      <c r="B3083" s="8" t="s">
        <v>10</v>
      </c>
      <c r="C3083" s="8" t="s">
        <v>2754</v>
      </c>
      <c r="D3083" s="8">
        <v>25771</v>
      </c>
      <c r="E3083" s="8" t="s">
        <v>2897</v>
      </c>
      <c r="F3083" s="8" t="s">
        <v>5479</v>
      </c>
      <c r="G3083" s="8">
        <v>33354</v>
      </c>
      <c r="H3083" s="8">
        <v>9809</v>
      </c>
      <c r="I3083" s="8" t="str">
        <f t="shared" si="48"/>
        <v>Haddad</v>
      </c>
      <c r="J3083" s="8">
        <v>43163</v>
      </c>
    </row>
    <row r="3084" spans="1:10">
      <c r="A3084" s="8">
        <v>2</v>
      </c>
      <c r="B3084" s="8" t="s">
        <v>10</v>
      </c>
      <c r="C3084" s="8" t="s">
        <v>2754</v>
      </c>
      <c r="D3084" s="8">
        <v>25798</v>
      </c>
      <c r="E3084" s="8" t="s">
        <v>2898</v>
      </c>
      <c r="F3084" s="8" t="s">
        <v>5479</v>
      </c>
      <c r="G3084" s="8">
        <v>9763</v>
      </c>
      <c r="H3084" s="8">
        <v>948</v>
      </c>
      <c r="I3084" s="8" t="str">
        <f t="shared" si="48"/>
        <v>Haddad</v>
      </c>
      <c r="J3084" s="8">
        <v>10711</v>
      </c>
    </row>
    <row r="3085" spans="1:10">
      <c r="A3085" s="8">
        <v>2</v>
      </c>
      <c r="B3085" s="8" t="s">
        <v>10</v>
      </c>
      <c r="C3085" s="8" t="s">
        <v>2754</v>
      </c>
      <c r="D3085" s="8">
        <v>25810</v>
      </c>
      <c r="E3085" s="8" t="s">
        <v>2899</v>
      </c>
      <c r="F3085" s="8" t="s">
        <v>5479</v>
      </c>
      <c r="G3085" s="8">
        <v>15700</v>
      </c>
      <c r="H3085" s="8">
        <v>2417</v>
      </c>
      <c r="I3085" s="8" t="str">
        <f t="shared" si="48"/>
        <v>Haddad</v>
      </c>
      <c r="J3085" s="8">
        <v>18117</v>
      </c>
    </row>
    <row r="3086" spans="1:10">
      <c r="A3086" s="8">
        <v>2</v>
      </c>
      <c r="B3086" s="8" t="s">
        <v>10</v>
      </c>
      <c r="C3086" s="8" t="s">
        <v>2754</v>
      </c>
      <c r="D3086" s="8">
        <v>25836</v>
      </c>
      <c r="E3086" s="8" t="s">
        <v>2900</v>
      </c>
      <c r="F3086" s="8" t="s">
        <v>5479</v>
      </c>
      <c r="G3086" s="8">
        <v>13461</v>
      </c>
      <c r="H3086" s="8">
        <v>6245</v>
      </c>
      <c r="I3086" s="8" t="str">
        <f t="shared" si="48"/>
        <v>Haddad</v>
      </c>
      <c r="J3086" s="8">
        <v>19706</v>
      </c>
    </row>
    <row r="3087" spans="1:10">
      <c r="A3087" s="8">
        <v>2</v>
      </c>
      <c r="B3087" s="8" t="s">
        <v>10</v>
      </c>
      <c r="C3087" s="8" t="s">
        <v>2754</v>
      </c>
      <c r="D3087" s="8">
        <v>25879</v>
      </c>
      <c r="E3087" s="8" t="s">
        <v>2902</v>
      </c>
      <c r="F3087" s="8" t="s">
        <v>5479</v>
      </c>
      <c r="G3087" s="8">
        <v>3588</v>
      </c>
      <c r="H3087" s="8">
        <v>400</v>
      </c>
      <c r="I3087" s="8" t="str">
        <f t="shared" si="48"/>
        <v>Haddad</v>
      </c>
      <c r="J3087" s="8">
        <v>3988</v>
      </c>
    </row>
    <row r="3088" spans="1:10">
      <c r="A3088" s="8">
        <v>2</v>
      </c>
      <c r="B3088" s="8" t="s">
        <v>10</v>
      </c>
      <c r="C3088" s="8" t="s">
        <v>2754</v>
      </c>
      <c r="D3088" s="8">
        <v>25895</v>
      </c>
      <c r="E3088" s="8" t="s">
        <v>2903</v>
      </c>
      <c r="F3088" s="8" t="s">
        <v>5479</v>
      </c>
      <c r="G3088" s="8">
        <v>22848</v>
      </c>
      <c r="H3088" s="8">
        <v>11188</v>
      </c>
      <c r="I3088" s="8" t="str">
        <f t="shared" si="48"/>
        <v>Haddad</v>
      </c>
      <c r="J3088" s="8">
        <v>34036</v>
      </c>
    </row>
    <row r="3089" spans="1:10">
      <c r="A3089" s="8">
        <v>2</v>
      </c>
      <c r="B3089" s="8" t="s">
        <v>10</v>
      </c>
      <c r="C3089" s="8" t="s">
        <v>2754</v>
      </c>
      <c r="D3089" s="8">
        <v>25917</v>
      </c>
      <c r="E3089" s="8" t="s">
        <v>2904</v>
      </c>
      <c r="F3089" s="8" t="s">
        <v>5479</v>
      </c>
      <c r="G3089" s="8">
        <v>13138</v>
      </c>
      <c r="H3089" s="8">
        <v>2083</v>
      </c>
      <c r="I3089" s="8" t="str">
        <f t="shared" si="48"/>
        <v>Haddad</v>
      </c>
      <c r="J3089" s="8">
        <v>15221</v>
      </c>
    </row>
    <row r="3090" spans="1:10">
      <c r="A3090" s="8">
        <v>2</v>
      </c>
      <c r="B3090" s="8" t="s">
        <v>10</v>
      </c>
      <c r="C3090" s="8" t="s">
        <v>2754</v>
      </c>
      <c r="D3090" s="8">
        <v>25933</v>
      </c>
      <c r="E3090" s="8" t="s">
        <v>2905</v>
      </c>
      <c r="F3090" s="8" t="s">
        <v>5479</v>
      </c>
      <c r="G3090" s="8">
        <v>5724</v>
      </c>
      <c r="H3090" s="8">
        <v>1610</v>
      </c>
      <c r="I3090" s="8" t="str">
        <f t="shared" si="48"/>
        <v>Haddad</v>
      </c>
      <c r="J3090" s="8">
        <v>7334</v>
      </c>
    </row>
    <row r="3091" spans="1:10">
      <c r="A3091" s="8">
        <v>2</v>
      </c>
      <c r="B3091" s="8" t="s">
        <v>10</v>
      </c>
      <c r="C3091" s="8" t="s">
        <v>2754</v>
      </c>
      <c r="D3091" s="8">
        <v>25950</v>
      </c>
      <c r="E3091" s="8" t="s">
        <v>2906</v>
      </c>
      <c r="F3091" s="8" t="s">
        <v>5479</v>
      </c>
      <c r="G3091" s="8">
        <v>10527</v>
      </c>
      <c r="H3091" s="8">
        <v>1274</v>
      </c>
      <c r="I3091" s="8" t="str">
        <f t="shared" si="48"/>
        <v>Haddad</v>
      </c>
      <c r="J3091" s="8">
        <v>11801</v>
      </c>
    </row>
    <row r="3092" spans="1:10">
      <c r="A3092" s="8">
        <v>2</v>
      </c>
      <c r="B3092" s="8" t="s">
        <v>10</v>
      </c>
      <c r="C3092" s="8" t="s">
        <v>2754</v>
      </c>
      <c r="D3092" s="8">
        <v>23280</v>
      </c>
      <c r="E3092" s="8" t="s">
        <v>2778</v>
      </c>
      <c r="F3092" s="8" t="s">
        <v>5479</v>
      </c>
      <c r="G3092" s="8">
        <v>8304</v>
      </c>
      <c r="H3092" s="8">
        <v>3560</v>
      </c>
      <c r="I3092" s="8" t="str">
        <f t="shared" si="48"/>
        <v>Haddad</v>
      </c>
      <c r="J3092" s="8">
        <v>11864</v>
      </c>
    </row>
    <row r="3093" spans="1:10">
      <c r="A3093" s="8">
        <v>2</v>
      </c>
      <c r="B3093" s="8" t="s">
        <v>10</v>
      </c>
      <c r="C3093" s="8" t="s">
        <v>2754</v>
      </c>
      <c r="D3093" s="8">
        <v>25992</v>
      </c>
      <c r="E3093" s="8" t="s">
        <v>2907</v>
      </c>
      <c r="F3093" s="8" t="s">
        <v>5479</v>
      </c>
      <c r="G3093" s="8">
        <v>8009</v>
      </c>
      <c r="H3093" s="8">
        <v>6149</v>
      </c>
      <c r="I3093" s="8" t="str">
        <f t="shared" si="48"/>
        <v>Haddad</v>
      </c>
      <c r="J3093" s="8">
        <v>14158</v>
      </c>
    </row>
    <row r="3094" spans="1:10">
      <c r="A3094" s="8">
        <v>2</v>
      </c>
      <c r="B3094" s="8" t="s">
        <v>10</v>
      </c>
      <c r="C3094" s="8" t="s">
        <v>2754</v>
      </c>
      <c r="D3094" s="8">
        <v>26018</v>
      </c>
      <c r="E3094" s="8" t="s">
        <v>2908</v>
      </c>
      <c r="F3094" s="8" t="s">
        <v>5479</v>
      </c>
      <c r="G3094" s="8">
        <v>3900</v>
      </c>
      <c r="H3094" s="8">
        <v>630</v>
      </c>
      <c r="I3094" s="8" t="str">
        <f t="shared" si="48"/>
        <v>Haddad</v>
      </c>
      <c r="J3094" s="8">
        <v>4530</v>
      </c>
    </row>
    <row r="3095" spans="1:10">
      <c r="A3095" s="8">
        <v>2</v>
      </c>
      <c r="B3095" s="8" t="s">
        <v>10</v>
      </c>
      <c r="C3095" s="8" t="s">
        <v>2754</v>
      </c>
      <c r="D3095" s="8">
        <v>26034</v>
      </c>
      <c r="E3095" s="8" t="s">
        <v>591</v>
      </c>
      <c r="F3095" s="8" t="s">
        <v>5479</v>
      </c>
      <c r="G3095" s="8">
        <v>5641</v>
      </c>
      <c r="H3095" s="8">
        <v>469</v>
      </c>
      <c r="I3095" s="8" t="str">
        <f t="shared" si="48"/>
        <v>Haddad</v>
      </c>
      <c r="J3095" s="8">
        <v>6110</v>
      </c>
    </row>
    <row r="3096" spans="1:10">
      <c r="A3096" s="8">
        <v>2</v>
      </c>
      <c r="B3096" s="8" t="s">
        <v>10</v>
      </c>
      <c r="C3096" s="8" t="s">
        <v>2754</v>
      </c>
      <c r="D3096" s="8">
        <v>26050</v>
      </c>
      <c r="E3096" s="8" t="s">
        <v>2909</v>
      </c>
      <c r="F3096" s="8" t="s">
        <v>5479</v>
      </c>
      <c r="G3096" s="8">
        <v>19783</v>
      </c>
      <c r="H3096" s="8">
        <v>9717</v>
      </c>
      <c r="I3096" s="8" t="str">
        <f t="shared" si="48"/>
        <v>Haddad</v>
      </c>
      <c r="J3096" s="8">
        <v>29500</v>
      </c>
    </row>
    <row r="3097" spans="1:10">
      <c r="A3097" s="8">
        <v>2</v>
      </c>
      <c r="B3097" s="8" t="s">
        <v>10</v>
      </c>
      <c r="C3097" s="8" t="s">
        <v>2754</v>
      </c>
      <c r="D3097" s="8">
        <v>26077</v>
      </c>
      <c r="E3097" s="8" t="s">
        <v>2910</v>
      </c>
      <c r="F3097" s="8" t="s">
        <v>5479</v>
      </c>
      <c r="G3097" s="8">
        <v>13038</v>
      </c>
      <c r="H3097" s="8">
        <v>9830</v>
      </c>
      <c r="I3097" s="8" t="str">
        <f t="shared" si="48"/>
        <v>Haddad</v>
      </c>
      <c r="J3097" s="8">
        <v>22868</v>
      </c>
    </row>
    <row r="3098" spans="1:10">
      <c r="A3098" s="8">
        <v>2</v>
      </c>
      <c r="B3098" s="8" t="s">
        <v>10</v>
      </c>
      <c r="C3098" s="8" t="s">
        <v>2754</v>
      </c>
      <c r="D3098" s="8">
        <v>26093</v>
      </c>
      <c r="E3098" s="8" t="s">
        <v>2911</v>
      </c>
      <c r="F3098" s="8" t="s">
        <v>5479</v>
      </c>
      <c r="G3098" s="8">
        <v>5693</v>
      </c>
      <c r="H3098" s="8">
        <v>2287</v>
      </c>
      <c r="I3098" s="8" t="str">
        <f t="shared" si="48"/>
        <v>Haddad</v>
      </c>
      <c r="J3098" s="8">
        <v>7980</v>
      </c>
    </row>
    <row r="3099" spans="1:10">
      <c r="A3099" s="8">
        <v>2</v>
      </c>
      <c r="B3099" s="8" t="s">
        <v>10</v>
      </c>
      <c r="C3099" s="8" t="s">
        <v>2754</v>
      </c>
      <c r="D3099" s="8">
        <v>26115</v>
      </c>
      <c r="E3099" s="8" t="s">
        <v>1117</v>
      </c>
      <c r="F3099" s="8" t="s">
        <v>5479</v>
      </c>
      <c r="G3099" s="8">
        <v>11966</v>
      </c>
      <c r="H3099" s="8">
        <v>3316</v>
      </c>
      <c r="I3099" s="8" t="str">
        <f t="shared" si="48"/>
        <v>Haddad</v>
      </c>
      <c r="J3099" s="8">
        <v>15282</v>
      </c>
    </row>
    <row r="3100" spans="1:10">
      <c r="A3100" s="8">
        <v>2</v>
      </c>
      <c r="B3100" s="8" t="s">
        <v>10</v>
      </c>
      <c r="C3100" s="8" t="s">
        <v>2754</v>
      </c>
      <c r="D3100" s="8">
        <v>26131</v>
      </c>
      <c r="E3100" s="8" t="s">
        <v>2750</v>
      </c>
      <c r="F3100" s="8" t="s">
        <v>5479</v>
      </c>
      <c r="G3100" s="8">
        <v>7109</v>
      </c>
      <c r="H3100" s="8">
        <v>1286</v>
      </c>
      <c r="I3100" s="8" t="str">
        <f t="shared" si="48"/>
        <v>Haddad</v>
      </c>
      <c r="J3100" s="8">
        <v>8395</v>
      </c>
    </row>
    <row r="3101" spans="1:10">
      <c r="A3101" s="8">
        <v>2</v>
      </c>
      <c r="B3101" s="8" t="s">
        <v>10</v>
      </c>
      <c r="C3101" s="8" t="s">
        <v>2754</v>
      </c>
      <c r="D3101" s="8">
        <v>26158</v>
      </c>
      <c r="E3101" s="8" t="s">
        <v>2912</v>
      </c>
      <c r="F3101" s="8" t="s">
        <v>5479</v>
      </c>
      <c r="G3101" s="8">
        <v>9393</v>
      </c>
      <c r="H3101" s="8">
        <v>1344</v>
      </c>
      <c r="I3101" s="8" t="str">
        <f t="shared" si="48"/>
        <v>Haddad</v>
      </c>
      <c r="J3101" s="8">
        <v>10737</v>
      </c>
    </row>
    <row r="3102" spans="1:10">
      <c r="A3102" s="8">
        <v>2</v>
      </c>
      <c r="B3102" s="8" t="s">
        <v>10</v>
      </c>
      <c r="C3102" s="8" t="s">
        <v>2754</v>
      </c>
      <c r="D3102" s="8">
        <v>26174</v>
      </c>
      <c r="E3102" s="8" t="s">
        <v>2913</v>
      </c>
      <c r="F3102" s="8" t="s">
        <v>5479</v>
      </c>
      <c r="G3102" s="8">
        <v>5203</v>
      </c>
      <c r="H3102" s="8">
        <v>637</v>
      </c>
      <c r="I3102" s="8" t="str">
        <f t="shared" si="48"/>
        <v>Haddad</v>
      </c>
      <c r="J3102" s="8">
        <v>5840</v>
      </c>
    </row>
    <row r="3103" spans="1:10">
      <c r="A3103" s="8">
        <v>2</v>
      </c>
      <c r="B3103" s="8" t="s">
        <v>10</v>
      </c>
      <c r="C3103" s="8" t="s">
        <v>2754</v>
      </c>
      <c r="D3103" s="8">
        <v>26190</v>
      </c>
      <c r="E3103" s="8" t="s">
        <v>2914</v>
      </c>
      <c r="F3103" s="8" t="s">
        <v>5479</v>
      </c>
      <c r="G3103" s="8">
        <v>8289</v>
      </c>
      <c r="H3103" s="8">
        <v>1467</v>
      </c>
      <c r="I3103" s="8" t="str">
        <f t="shared" si="48"/>
        <v>Haddad</v>
      </c>
      <c r="J3103" s="8">
        <v>9756</v>
      </c>
    </row>
    <row r="3104" spans="1:10">
      <c r="A3104" s="8">
        <v>2</v>
      </c>
      <c r="B3104" s="8" t="s">
        <v>10</v>
      </c>
      <c r="C3104" s="8" t="s">
        <v>2754</v>
      </c>
      <c r="D3104" s="8">
        <v>26212</v>
      </c>
      <c r="E3104" s="8" t="s">
        <v>2915</v>
      </c>
      <c r="F3104" s="8" t="s">
        <v>5479</v>
      </c>
      <c r="G3104" s="8">
        <v>5051</v>
      </c>
      <c r="H3104" s="8">
        <v>616</v>
      </c>
      <c r="I3104" s="8" t="str">
        <f t="shared" si="48"/>
        <v>Haddad</v>
      </c>
      <c r="J3104" s="8">
        <v>5667</v>
      </c>
    </row>
    <row r="3105" spans="1:10">
      <c r="A3105" s="8">
        <v>2</v>
      </c>
      <c r="B3105" s="8" t="s">
        <v>10</v>
      </c>
      <c r="C3105" s="8" t="s">
        <v>2754</v>
      </c>
      <c r="D3105" s="8">
        <v>23086</v>
      </c>
      <c r="E3105" s="8" t="s">
        <v>2762</v>
      </c>
      <c r="F3105" s="8" t="s">
        <v>5479</v>
      </c>
      <c r="G3105" s="8">
        <v>4628</v>
      </c>
      <c r="H3105" s="8">
        <v>944</v>
      </c>
      <c r="I3105" s="8" t="str">
        <f t="shared" si="48"/>
        <v>Haddad</v>
      </c>
      <c r="J3105" s="8">
        <v>5572</v>
      </c>
    </row>
    <row r="3106" spans="1:10">
      <c r="A3106" s="8">
        <v>2</v>
      </c>
      <c r="B3106" s="8" t="s">
        <v>10</v>
      </c>
      <c r="C3106" s="8" t="s">
        <v>2754</v>
      </c>
      <c r="D3106" s="8">
        <v>26239</v>
      </c>
      <c r="E3106" s="8" t="s">
        <v>2916</v>
      </c>
      <c r="F3106" s="8" t="s">
        <v>5479</v>
      </c>
      <c r="G3106" s="8">
        <v>7795</v>
      </c>
      <c r="H3106" s="8">
        <v>3442</v>
      </c>
      <c r="I3106" s="8" t="str">
        <f t="shared" si="48"/>
        <v>Haddad</v>
      </c>
      <c r="J3106" s="8">
        <v>11237</v>
      </c>
    </row>
    <row r="3107" spans="1:10">
      <c r="A3107" s="8">
        <v>2</v>
      </c>
      <c r="B3107" s="8" t="s">
        <v>10</v>
      </c>
      <c r="C3107" s="8" t="s">
        <v>2754</v>
      </c>
      <c r="D3107" s="8">
        <v>26255</v>
      </c>
      <c r="E3107" s="8" t="s">
        <v>2917</v>
      </c>
      <c r="F3107" s="8" t="s">
        <v>5479</v>
      </c>
      <c r="G3107" s="8">
        <v>10932</v>
      </c>
      <c r="H3107" s="8">
        <v>4723</v>
      </c>
      <c r="I3107" s="8" t="str">
        <f t="shared" si="48"/>
        <v>Haddad</v>
      </c>
      <c r="J3107" s="8">
        <v>15655</v>
      </c>
    </row>
    <row r="3108" spans="1:10">
      <c r="A3108" s="8">
        <v>2</v>
      </c>
      <c r="B3108" s="8" t="s">
        <v>10</v>
      </c>
      <c r="C3108" s="8" t="s">
        <v>2754</v>
      </c>
      <c r="D3108" s="8">
        <v>26271</v>
      </c>
      <c r="E3108" s="8" t="s">
        <v>2918</v>
      </c>
      <c r="F3108" s="8" t="s">
        <v>5479</v>
      </c>
      <c r="G3108" s="8">
        <v>42608</v>
      </c>
      <c r="H3108" s="8">
        <v>31301</v>
      </c>
      <c r="I3108" s="8" t="str">
        <f t="shared" si="48"/>
        <v>Haddad</v>
      </c>
      <c r="J3108" s="8">
        <v>73909</v>
      </c>
    </row>
    <row r="3109" spans="1:10">
      <c r="A3109" s="8">
        <v>2</v>
      </c>
      <c r="B3109" s="8" t="s">
        <v>10</v>
      </c>
      <c r="C3109" s="8" t="s">
        <v>2754</v>
      </c>
      <c r="D3109" s="8">
        <v>23060</v>
      </c>
      <c r="E3109" s="8" t="s">
        <v>2760</v>
      </c>
      <c r="F3109" s="8" t="s">
        <v>5479</v>
      </c>
      <c r="G3109" s="8">
        <v>5216</v>
      </c>
      <c r="H3109" s="8">
        <v>1573</v>
      </c>
      <c r="I3109" s="8" t="str">
        <f t="shared" si="48"/>
        <v>Haddad</v>
      </c>
      <c r="J3109" s="8">
        <v>6789</v>
      </c>
    </row>
    <row r="3110" spans="1:10">
      <c r="A3110" s="8">
        <v>2</v>
      </c>
      <c r="B3110" s="8" t="s">
        <v>10</v>
      </c>
      <c r="C3110" s="8" t="s">
        <v>2923</v>
      </c>
      <c r="D3110" s="8">
        <v>12327</v>
      </c>
      <c r="E3110" s="8" t="s">
        <v>3098</v>
      </c>
      <c r="F3110" s="8" t="s">
        <v>5479</v>
      </c>
      <c r="G3110" s="8">
        <v>4196</v>
      </c>
      <c r="H3110" s="8">
        <v>428</v>
      </c>
      <c r="I3110" s="8" t="str">
        <f t="shared" si="48"/>
        <v>Haddad</v>
      </c>
      <c r="J3110" s="8">
        <v>4624</v>
      </c>
    </row>
    <row r="3111" spans="1:10">
      <c r="A3111" s="8">
        <v>2</v>
      </c>
      <c r="B3111" s="8" t="s">
        <v>10</v>
      </c>
      <c r="C3111" s="8" t="s">
        <v>2923</v>
      </c>
      <c r="D3111" s="8">
        <v>10014</v>
      </c>
      <c r="E3111" s="8" t="s">
        <v>2925</v>
      </c>
      <c r="F3111" s="8" t="s">
        <v>5479</v>
      </c>
      <c r="G3111" s="8">
        <v>2963</v>
      </c>
      <c r="H3111" s="8">
        <v>623</v>
      </c>
      <c r="I3111" s="8" t="str">
        <f t="shared" si="48"/>
        <v>Haddad</v>
      </c>
      <c r="J3111" s="8">
        <v>3586</v>
      </c>
    </row>
    <row r="3112" spans="1:10">
      <c r="A3112" s="8">
        <v>2</v>
      </c>
      <c r="B3112" s="8" t="s">
        <v>10</v>
      </c>
      <c r="C3112" s="8" t="s">
        <v>2923</v>
      </c>
      <c r="D3112" s="8">
        <v>10030</v>
      </c>
      <c r="E3112" s="8" t="s">
        <v>37</v>
      </c>
      <c r="F3112" s="8" t="s">
        <v>5479</v>
      </c>
      <c r="G3112" s="8">
        <v>7942</v>
      </c>
      <c r="H3112" s="8">
        <v>2799</v>
      </c>
      <c r="I3112" s="8" t="str">
        <f t="shared" si="48"/>
        <v>Haddad</v>
      </c>
      <c r="J3112" s="8">
        <v>10741</v>
      </c>
    </row>
    <row r="3113" spans="1:10">
      <c r="A3113" s="8">
        <v>2</v>
      </c>
      <c r="B3113" s="8" t="s">
        <v>10</v>
      </c>
      <c r="C3113" s="8" t="s">
        <v>2923</v>
      </c>
      <c r="D3113" s="8">
        <v>12319</v>
      </c>
      <c r="E3113" s="8" t="s">
        <v>3097</v>
      </c>
      <c r="F3113" s="8" t="s">
        <v>5479</v>
      </c>
      <c r="G3113" s="8">
        <v>3735</v>
      </c>
      <c r="H3113" s="8">
        <v>924</v>
      </c>
      <c r="I3113" s="8" t="str">
        <f t="shared" si="48"/>
        <v>Haddad</v>
      </c>
      <c r="J3113" s="8">
        <v>4659</v>
      </c>
    </row>
    <row r="3114" spans="1:10">
      <c r="A3114" s="8">
        <v>2</v>
      </c>
      <c r="B3114" s="8" t="s">
        <v>10</v>
      </c>
      <c r="C3114" s="8" t="s">
        <v>2923</v>
      </c>
      <c r="D3114" s="8">
        <v>10022</v>
      </c>
      <c r="E3114" s="8" t="s">
        <v>2926</v>
      </c>
      <c r="F3114" s="8" t="s">
        <v>5479</v>
      </c>
      <c r="G3114" s="8">
        <v>2687</v>
      </c>
      <c r="H3114" s="8">
        <v>498</v>
      </c>
      <c r="I3114" s="8" t="str">
        <f t="shared" si="48"/>
        <v>Haddad</v>
      </c>
      <c r="J3114" s="8">
        <v>3185</v>
      </c>
    </row>
    <row r="3115" spans="1:10">
      <c r="A3115" s="8">
        <v>2</v>
      </c>
      <c r="B3115" s="8" t="s">
        <v>10</v>
      </c>
      <c r="C3115" s="8" t="s">
        <v>2923</v>
      </c>
      <c r="D3115" s="8">
        <v>10057</v>
      </c>
      <c r="E3115" s="8" t="s">
        <v>2928</v>
      </c>
      <c r="F3115" s="8" t="s">
        <v>5479</v>
      </c>
      <c r="G3115" s="8">
        <v>7351</v>
      </c>
      <c r="H3115" s="8">
        <v>1445</v>
      </c>
      <c r="I3115" s="8" t="str">
        <f t="shared" si="48"/>
        <v>Haddad</v>
      </c>
      <c r="J3115" s="8">
        <v>8796</v>
      </c>
    </row>
    <row r="3116" spans="1:10">
      <c r="A3116" s="8">
        <v>2</v>
      </c>
      <c r="B3116" s="8" t="s">
        <v>10</v>
      </c>
      <c r="C3116" s="8" t="s">
        <v>2923</v>
      </c>
      <c r="D3116" s="8">
        <v>10073</v>
      </c>
      <c r="E3116" s="8" t="s">
        <v>2930</v>
      </c>
      <c r="F3116" s="8" t="s">
        <v>5479</v>
      </c>
      <c r="G3116" s="8">
        <v>20732</v>
      </c>
      <c r="H3116" s="8">
        <v>4338</v>
      </c>
      <c r="I3116" s="8" t="str">
        <f t="shared" si="48"/>
        <v>Haddad</v>
      </c>
      <c r="J3116" s="8">
        <v>25070</v>
      </c>
    </row>
    <row r="3117" spans="1:10">
      <c r="A3117" s="8">
        <v>2</v>
      </c>
      <c r="B3117" s="8" t="s">
        <v>10</v>
      </c>
      <c r="C3117" s="8" t="s">
        <v>2923</v>
      </c>
      <c r="D3117" s="8">
        <v>12084</v>
      </c>
      <c r="E3117" s="8" t="s">
        <v>3075</v>
      </c>
      <c r="F3117" s="8" t="s">
        <v>5479</v>
      </c>
      <c r="G3117" s="8">
        <v>2572</v>
      </c>
      <c r="H3117" s="8">
        <v>379</v>
      </c>
      <c r="I3117" s="8" t="str">
        <f t="shared" si="48"/>
        <v>Haddad</v>
      </c>
      <c r="J3117" s="8">
        <v>2951</v>
      </c>
    </row>
    <row r="3118" spans="1:10">
      <c r="A3118" s="8">
        <v>2</v>
      </c>
      <c r="B3118" s="8" t="s">
        <v>10</v>
      </c>
      <c r="C3118" s="8" t="s">
        <v>2923</v>
      </c>
      <c r="D3118" s="8">
        <v>10090</v>
      </c>
      <c r="E3118" s="8" t="s">
        <v>2932</v>
      </c>
      <c r="F3118" s="8" t="s">
        <v>5479</v>
      </c>
      <c r="G3118" s="8">
        <v>9036</v>
      </c>
      <c r="H3118" s="8">
        <v>1419</v>
      </c>
      <c r="I3118" s="8" t="str">
        <f t="shared" si="48"/>
        <v>Haddad</v>
      </c>
      <c r="J3118" s="8">
        <v>10455</v>
      </c>
    </row>
    <row r="3119" spans="1:10">
      <c r="A3119" s="8">
        <v>2</v>
      </c>
      <c r="B3119" s="8" t="s">
        <v>10</v>
      </c>
      <c r="C3119" s="8" t="s">
        <v>2923</v>
      </c>
      <c r="D3119" s="8">
        <v>10111</v>
      </c>
      <c r="E3119" s="8" t="s">
        <v>2934</v>
      </c>
      <c r="F3119" s="8" t="s">
        <v>5479</v>
      </c>
      <c r="G3119" s="8">
        <v>3734</v>
      </c>
      <c r="H3119" s="8">
        <v>869</v>
      </c>
      <c r="I3119" s="8" t="str">
        <f t="shared" si="48"/>
        <v>Haddad</v>
      </c>
      <c r="J3119" s="8">
        <v>4603</v>
      </c>
    </row>
    <row r="3120" spans="1:10">
      <c r="A3120" s="8">
        <v>2</v>
      </c>
      <c r="B3120" s="8" t="s">
        <v>10</v>
      </c>
      <c r="C3120" s="8" t="s">
        <v>2923</v>
      </c>
      <c r="D3120" s="8">
        <v>10138</v>
      </c>
      <c r="E3120" s="8" t="s">
        <v>2936</v>
      </c>
      <c r="F3120" s="8" t="s">
        <v>5479</v>
      </c>
      <c r="G3120" s="8">
        <v>4455</v>
      </c>
      <c r="H3120" s="8">
        <v>605</v>
      </c>
      <c r="I3120" s="8" t="str">
        <f t="shared" si="48"/>
        <v>Haddad</v>
      </c>
      <c r="J3120" s="8">
        <v>5060</v>
      </c>
    </row>
    <row r="3121" spans="1:10">
      <c r="A3121" s="8">
        <v>2</v>
      </c>
      <c r="B3121" s="8" t="s">
        <v>10</v>
      </c>
      <c r="C3121" s="8" t="s">
        <v>2923</v>
      </c>
      <c r="D3121" s="8">
        <v>10154</v>
      </c>
      <c r="E3121" s="8" t="s">
        <v>2938</v>
      </c>
      <c r="F3121" s="8" t="s">
        <v>5479</v>
      </c>
      <c r="G3121" s="8">
        <v>1389</v>
      </c>
      <c r="H3121" s="8">
        <v>586</v>
      </c>
      <c r="I3121" s="8" t="str">
        <f t="shared" si="48"/>
        <v>Haddad</v>
      </c>
      <c r="J3121" s="8">
        <v>1975</v>
      </c>
    </row>
    <row r="3122" spans="1:10">
      <c r="A3122" s="8">
        <v>2</v>
      </c>
      <c r="B3122" s="8" t="s">
        <v>10</v>
      </c>
      <c r="C3122" s="8" t="s">
        <v>2923</v>
      </c>
      <c r="D3122" s="8">
        <v>10170</v>
      </c>
      <c r="E3122" s="8" t="s">
        <v>2940</v>
      </c>
      <c r="F3122" s="8" t="s">
        <v>5479</v>
      </c>
      <c r="G3122" s="8">
        <v>3330</v>
      </c>
      <c r="H3122" s="8">
        <v>436</v>
      </c>
      <c r="I3122" s="8" t="str">
        <f t="shared" si="48"/>
        <v>Haddad</v>
      </c>
      <c r="J3122" s="8">
        <v>3766</v>
      </c>
    </row>
    <row r="3123" spans="1:10">
      <c r="A3123" s="8">
        <v>2</v>
      </c>
      <c r="B3123" s="8" t="s">
        <v>10</v>
      </c>
      <c r="C3123" s="8" t="s">
        <v>2923</v>
      </c>
      <c r="D3123" s="8">
        <v>12734</v>
      </c>
      <c r="E3123" s="8" t="s">
        <v>3138</v>
      </c>
      <c r="F3123" s="8" t="s">
        <v>5479</v>
      </c>
      <c r="G3123" s="8">
        <v>2414</v>
      </c>
      <c r="H3123" s="8">
        <v>393</v>
      </c>
      <c r="I3123" s="8" t="str">
        <f t="shared" si="48"/>
        <v>Haddad</v>
      </c>
      <c r="J3123" s="8">
        <v>2807</v>
      </c>
    </row>
    <row r="3124" spans="1:10">
      <c r="A3124" s="8">
        <v>2</v>
      </c>
      <c r="B3124" s="8" t="s">
        <v>10</v>
      </c>
      <c r="C3124" s="8" t="s">
        <v>2923</v>
      </c>
      <c r="D3124" s="8">
        <v>10197</v>
      </c>
      <c r="E3124" s="8" t="s">
        <v>2942</v>
      </c>
      <c r="F3124" s="8" t="s">
        <v>5479</v>
      </c>
      <c r="G3124" s="8">
        <v>2533</v>
      </c>
      <c r="H3124" s="8">
        <v>308</v>
      </c>
      <c r="I3124" s="8" t="str">
        <f t="shared" si="48"/>
        <v>Haddad</v>
      </c>
      <c r="J3124" s="8">
        <v>2841</v>
      </c>
    </row>
    <row r="3125" spans="1:10">
      <c r="A3125" s="8">
        <v>2</v>
      </c>
      <c r="B3125" s="8" t="s">
        <v>10</v>
      </c>
      <c r="C3125" s="8" t="s">
        <v>2923</v>
      </c>
      <c r="D3125" s="8">
        <v>12106</v>
      </c>
      <c r="E3125" s="8" t="s">
        <v>3077</v>
      </c>
      <c r="F3125" s="8" t="s">
        <v>5479</v>
      </c>
      <c r="G3125" s="8">
        <v>4053</v>
      </c>
      <c r="H3125" s="8">
        <v>528</v>
      </c>
      <c r="I3125" s="8" t="str">
        <f t="shared" si="48"/>
        <v>Haddad</v>
      </c>
      <c r="J3125" s="8">
        <v>4581</v>
      </c>
    </row>
    <row r="3126" spans="1:10">
      <c r="A3126" s="8">
        <v>2</v>
      </c>
      <c r="B3126" s="8" t="s">
        <v>10</v>
      </c>
      <c r="C3126" s="8" t="s">
        <v>2923</v>
      </c>
      <c r="D3126" s="8">
        <v>10219</v>
      </c>
      <c r="E3126" s="8" t="s">
        <v>2944</v>
      </c>
      <c r="F3126" s="8" t="s">
        <v>5479</v>
      </c>
      <c r="G3126" s="8">
        <v>5444</v>
      </c>
      <c r="H3126" s="8">
        <v>1169</v>
      </c>
      <c r="I3126" s="8" t="str">
        <f t="shared" si="48"/>
        <v>Haddad</v>
      </c>
      <c r="J3126" s="8">
        <v>6613</v>
      </c>
    </row>
    <row r="3127" spans="1:10">
      <c r="A3127" s="8">
        <v>2</v>
      </c>
      <c r="B3127" s="8" t="s">
        <v>10</v>
      </c>
      <c r="C3127" s="8" t="s">
        <v>2923</v>
      </c>
      <c r="D3127" s="8">
        <v>10049</v>
      </c>
      <c r="E3127" s="8" t="s">
        <v>2927</v>
      </c>
      <c r="F3127" s="8" t="s">
        <v>5479</v>
      </c>
      <c r="G3127" s="8">
        <v>5007</v>
      </c>
      <c r="H3127" s="8">
        <v>1605</v>
      </c>
      <c r="I3127" s="8" t="str">
        <f t="shared" si="48"/>
        <v>Haddad</v>
      </c>
      <c r="J3127" s="8">
        <v>6612</v>
      </c>
    </row>
    <row r="3128" spans="1:10">
      <c r="A3128" s="8">
        <v>2</v>
      </c>
      <c r="B3128" s="8" t="s">
        <v>10</v>
      </c>
      <c r="C3128" s="8" t="s">
        <v>2923</v>
      </c>
      <c r="D3128" s="8">
        <v>10600</v>
      </c>
      <c r="E3128" s="8" t="s">
        <v>2979</v>
      </c>
      <c r="F3128" s="8" t="s">
        <v>5479</v>
      </c>
      <c r="G3128" s="8">
        <v>2042</v>
      </c>
      <c r="H3128" s="8">
        <v>297</v>
      </c>
      <c r="I3128" s="8" t="str">
        <f t="shared" si="48"/>
        <v>Haddad</v>
      </c>
      <c r="J3128" s="8">
        <v>2339</v>
      </c>
    </row>
    <row r="3129" spans="1:10">
      <c r="A3129" s="8">
        <v>2</v>
      </c>
      <c r="B3129" s="8" t="s">
        <v>10</v>
      </c>
      <c r="C3129" s="8" t="s">
        <v>2923</v>
      </c>
      <c r="D3129" s="8">
        <v>10235</v>
      </c>
      <c r="E3129" s="8" t="s">
        <v>2946</v>
      </c>
      <c r="F3129" s="8" t="s">
        <v>5479</v>
      </c>
      <c r="G3129" s="8">
        <v>20081</v>
      </c>
      <c r="H3129" s="8">
        <v>5265</v>
      </c>
      <c r="I3129" s="8" t="str">
        <f t="shared" si="48"/>
        <v>Haddad</v>
      </c>
      <c r="J3129" s="8">
        <v>25346</v>
      </c>
    </row>
    <row r="3130" spans="1:10">
      <c r="A3130" s="8">
        <v>2</v>
      </c>
      <c r="B3130" s="8" t="s">
        <v>10</v>
      </c>
      <c r="C3130" s="8" t="s">
        <v>2923</v>
      </c>
      <c r="D3130" s="8">
        <v>10251</v>
      </c>
      <c r="E3130" s="8" t="s">
        <v>2948</v>
      </c>
      <c r="F3130" s="8" t="s">
        <v>5479</v>
      </c>
      <c r="G3130" s="8">
        <v>1557</v>
      </c>
      <c r="H3130" s="8">
        <v>378</v>
      </c>
      <c r="I3130" s="8" t="str">
        <f t="shared" si="48"/>
        <v>Haddad</v>
      </c>
      <c r="J3130" s="8">
        <v>1935</v>
      </c>
    </row>
    <row r="3131" spans="1:10">
      <c r="A3131" s="8">
        <v>2</v>
      </c>
      <c r="B3131" s="8" t="s">
        <v>10</v>
      </c>
      <c r="C3131" s="8" t="s">
        <v>2923</v>
      </c>
      <c r="D3131" s="8">
        <v>10278</v>
      </c>
      <c r="E3131" s="8" t="s">
        <v>2950</v>
      </c>
      <c r="F3131" s="8" t="s">
        <v>5479</v>
      </c>
      <c r="G3131" s="8">
        <v>3184</v>
      </c>
      <c r="H3131" s="8">
        <v>987</v>
      </c>
      <c r="I3131" s="8" t="str">
        <f t="shared" si="48"/>
        <v>Haddad</v>
      </c>
      <c r="J3131" s="8">
        <v>4171</v>
      </c>
    </row>
    <row r="3132" spans="1:10">
      <c r="A3132" s="8">
        <v>2</v>
      </c>
      <c r="B3132" s="8" t="s">
        <v>10</v>
      </c>
      <c r="C3132" s="8" t="s">
        <v>2923</v>
      </c>
      <c r="D3132" s="8">
        <v>10294</v>
      </c>
      <c r="E3132" s="8" t="s">
        <v>47</v>
      </c>
      <c r="F3132" s="8" t="s">
        <v>5479</v>
      </c>
      <c r="G3132" s="8">
        <v>11595</v>
      </c>
      <c r="H3132" s="8">
        <v>3441</v>
      </c>
      <c r="I3132" s="8" t="str">
        <f t="shared" si="48"/>
        <v>Haddad</v>
      </c>
      <c r="J3132" s="8">
        <v>15036</v>
      </c>
    </row>
    <row r="3133" spans="1:10">
      <c r="A3133" s="8">
        <v>2</v>
      </c>
      <c r="B3133" s="8" t="s">
        <v>10</v>
      </c>
      <c r="C3133" s="8" t="s">
        <v>2923</v>
      </c>
      <c r="D3133" s="8">
        <v>10626</v>
      </c>
      <c r="E3133" s="8" t="s">
        <v>2981</v>
      </c>
      <c r="F3133" s="8" t="s">
        <v>5479</v>
      </c>
      <c r="G3133" s="8">
        <v>2607</v>
      </c>
      <c r="H3133" s="8">
        <v>155</v>
      </c>
      <c r="I3133" s="8" t="str">
        <f t="shared" si="48"/>
        <v>Haddad</v>
      </c>
      <c r="J3133" s="8">
        <v>2762</v>
      </c>
    </row>
    <row r="3134" spans="1:10">
      <c r="A3134" s="8">
        <v>2</v>
      </c>
      <c r="B3134" s="8" t="s">
        <v>10</v>
      </c>
      <c r="C3134" s="8" t="s">
        <v>2923</v>
      </c>
      <c r="D3134" s="8">
        <v>12335</v>
      </c>
      <c r="E3134" s="8" t="s">
        <v>3099</v>
      </c>
      <c r="F3134" s="8" t="s">
        <v>5479</v>
      </c>
      <c r="G3134" s="8">
        <v>1970</v>
      </c>
      <c r="H3134" s="8">
        <v>235</v>
      </c>
      <c r="I3134" s="8" t="str">
        <f t="shared" si="48"/>
        <v>Haddad</v>
      </c>
      <c r="J3134" s="8">
        <v>2205</v>
      </c>
    </row>
    <row r="3135" spans="1:10">
      <c r="A3135" s="8">
        <v>2</v>
      </c>
      <c r="B3135" s="8" t="s">
        <v>10</v>
      </c>
      <c r="C3135" s="8" t="s">
        <v>2923</v>
      </c>
      <c r="D3135" s="8">
        <v>10316</v>
      </c>
      <c r="E3135" s="8" t="s">
        <v>2953</v>
      </c>
      <c r="F3135" s="8" t="s">
        <v>5479</v>
      </c>
      <c r="G3135" s="8">
        <v>5941</v>
      </c>
      <c r="H3135" s="8">
        <v>957</v>
      </c>
      <c r="I3135" s="8" t="str">
        <f t="shared" si="48"/>
        <v>Haddad</v>
      </c>
      <c r="J3135" s="8">
        <v>6898</v>
      </c>
    </row>
    <row r="3136" spans="1:10">
      <c r="A3136" s="8">
        <v>2</v>
      </c>
      <c r="B3136" s="8" t="s">
        <v>10</v>
      </c>
      <c r="C3136" s="8" t="s">
        <v>2923</v>
      </c>
      <c r="D3136" s="8">
        <v>10332</v>
      </c>
      <c r="E3136" s="8" t="s">
        <v>2955</v>
      </c>
      <c r="F3136" s="8" t="s">
        <v>5479</v>
      </c>
      <c r="G3136" s="8">
        <v>2743</v>
      </c>
      <c r="H3136" s="8">
        <v>634</v>
      </c>
      <c r="I3136" s="8" t="str">
        <f t="shared" si="48"/>
        <v>Haddad</v>
      </c>
      <c r="J3136" s="8">
        <v>3377</v>
      </c>
    </row>
    <row r="3137" spans="1:10">
      <c r="A3137" s="8">
        <v>2</v>
      </c>
      <c r="B3137" s="8" t="s">
        <v>10</v>
      </c>
      <c r="C3137" s="8" t="s">
        <v>2923</v>
      </c>
      <c r="D3137" s="8">
        <v>12122</v>
      </c>
      <c r="E3137" s="8" t="s">
        <v>3079</v>
      </c>
      <c r="F3137" s="8" t="s">
        <v>5479</v>
      </c>
      <c r="G3137" s="8">
        <v>3696</v>
      </c>
      <c r="H3137" s="8">
        <v>275</v>
      </c>
      <c r="I3137" s="8" t="str">
        <f t="shared" si="48"/>
        <v>Haddad</v>
      </c>
      <c r="J3137" s="8">
        <v>3971</v>
      </c>
    </row>
    <row r="3138" spans="1:10">
      <c r="A3138" s="8">
        <v>2</v>
      </c>
      <c r="B3138" s="8" t="s">
        <v>10</v>
      </c>
      <c r="C3138" s="8" t="s">
        <v>2923</v>
      </c>
      <c r="D3138" s="8">
        <v>10669</v>
      </c>
      <c r="E3138" s="8" t="s">
        <v>2985</v>
      </c>
      <c r="F3138" s="8" t="s">
        <v>5479</v>
      </c>
      <c r="G3138" s="8">
        <v>3642</v>
      </c>
      <c r="H3138" s="8">
        <v>630</v>
      </c>
      <c r="I3138" s="8" t="str">
        <f t="shared" si="48"/>
        <v>Haddad</v>
      </c>
      <c r="J3138" s="8">
        <v>4272</v>
      </c>
    </row>
    <row r="3139" spans="1:10">
      <c r="A3139" s="8">
        <v>2</v>
      </c>
      <c r="B3139" s="8" t="s">
        <v>10</v>
      </c>
      <c r="C3139" s="8" t="s">
        <v>2923</v>
      </c>
      <c r="D3139" s="8">
        <v>10359</v>
      </c>
      <c r="E3139" s="8" t="s">
        <v>2957</v>
      </c>
      <c r="F3139" s="8" t="s">
        <v>5479</v>
      </c>
      <c r="G3139" s="8">
        <v>3143</v>
      </c>
      <c r="H3139" s="8">
        <v>772</v>
      </c>
      <c r="I3139" s="8" t="str">
        <f t="shared" ref="I3139:I3202" si="49">IF(H3139&gt;G3139,"Bolsonaro","Haddad")</f>
        <v>Haddad</v>
      </c>
      <c r="J3139" s="8">
        <v>3915</v>
      </c>
    </row>
    <row r="3140" spans="1:10">
      <c r="A3140" s="8">
        <v>2</v>
      </c>
      <c r="B3140" s="8" t="s">
        <v>10</v>
      </c>
      <c r="C3140" s="8" t="s">
        <v>2923</v>
      </c>
      <c r="D3140" s="8">
        <v>10375</v>
      </c>
      <c r="E3140" s="8" t="s">
        <v>2591</v>
      </c>
      <c r="F3140" s="8" t="s">
        <v>5479</v>
      </c>
      <c r="G3140" s="8">
        <v>9266</v>
      </c>
      <c r="H3140" s="8">
        <v>3864</v>
      </c>
      <c r="I3140" s="8" t="str">
        <f t="shared" si="49"/>
        <v>Haddad</v>
      </c>
      <c r="J3140" s="8">
        <v>13130</v>
      </c>
    </row>
    <row r="3141" spans="1:10">
      <c r="A3141" s="8">
        <v>2</v>
      </c>
      <c r="B3141" s="8" t="s">
        <v>10</v>
      </c>
      <c r="C3141" s="8" t="s">
        <v>2923</v>
      </c>
      <c r="D3141" s="8">
        <v>10065</v>
      </c>
      <c r="E3141" s="8" t="s">
        <v>2929</v>
      </c>
      <c r="F3141" s="8" t="s">
        <v>5479</v>
      </c>
      <c r="G3141" s="8">
        <v>3544</v>
      </c>
      <c r="H3141" s="8">
        <v>825</v>
      </c>
      <c r="I3141" s="8" t="str">
        <f t="shared" si="49"/>
        <v>Haddad</v>
      </c>
      <c r="J3141" s="8">
        <v>4369</v>
      </c>
    </row>
    <row r="3142" spans="1:10">
      <c r="A3142" s="8">
        <v>2</v>
      </c>
      <c r="B3142" s="8" t="s">
        <v>10</v>
      </c>
      <c r="C3142" s="8" t="s">
        <v>2923</v>
      </c>
      <c r="D3142" s="8">
        <v>10081</v>
      </c>
      <c r="E3142" s="8" t="s">
        <v>2931</v>
      </c>
      <c r="F3142" s="8" t="s">
        <v>5479</v>
      </c>
      <c r="G3142" s="8">
        <v>3241</v>
      </c>
      <c r="H3142" s="8">
        <v>179</v>
      </c>
      <c r="I3142" s="8" t="str">
        <f t="shared" si="49"/>
        <v>Haddad</v>
      </c>
      <c r="J3142" s="8">
        <v>3420</v>
      </c>
    </row>
    <row r="3143" spans="1:10">
      <c r="A3143" s="8">
        <v>2</v>
      </c>
      <c r="B3143" s="8" t="s">
        <v>10</v>
      </c>
      <c r="C3143" s="8" t="s">
        <v>2923</v>
      </c>
      <c r="D3143" s="8">
        <v>12149</v>
      </c>
      <c r="E3143" s="8" t="s">
        <v>3081</v>
      </c>
      <c r="F3143" s="8" t="s">
        <v>5479</v>
      </c>
      <c r="G3143" s="8">
        <v>3346</v>
      </c>
      <c r="H3143" s="8">
        <v>413</v>
      </c>
      <c r="I3143" s="8" t="str">
        <f t="shared" si="49"/>
        <v>Haddad</v>
      </c>
      <c r="J3143" s="8">
        <v>3759</v>
      </c>
    </row>
    <row r="3144" spans="1:10">
      <c r="A3144" s="8">
        <v>2</v>
      </c>
      <c r="B3144" s="8" t="s">
        <v>10</v>
      </c>
      <c r="C3144" s="8" t="s">
        <v>2923</v>
      </c>
      <c r="D3144" s="8">
        <v>10006</v>
      </c>
      <c r="E3144" s="8" t="s">
        <v>2924</v>
      </c>
      <c r="F3144" s="8" t="s">
        <v>5479</v>
      </c>
      <c r="G3144" s="8">
        <v>4331</v>
      </c>
      <c r="H3144" s="8">
        <v>705</v>
      </c>
      <c r="I3144" s="8" t="str">
        <f t="shared" si="49"/>
        <v>Haddad</v>
      </c>
      <c r="J3144" s="8">
        <v>5036</v>
      </c>
    </row>
    <row r="3145" spans="1:10">
      <c r="A3145" s="8">
        <v>2</v>
      </c>
      <c r="B3145" s="8" t="s">
        <v>10</v>
      </c>
      <c r="C3145" s="8" t="s">
        <v>2923</v>
      </c>
      <c r="D3145" s="8">
        <v>10642</v>
      </c>
      <c r="E3145" s="8" t="s">
        <v>2983</v>
      </c>
      <c r="F3145" s="8" t="s">
        <v>5479</v>
      </c>
      <c r="G3145" s="8">
        <v>2508</v>
      </c>
      <c r="H3145" s="8">
        <v>235</v>
      </c>
      <c r="I3145" s="8" t="str">
        <f t="shared" si="49"/>
        <v>Haddad</v>
      </c>
      <c r="J3145" s="8">
        <v>2743</v>
      </c>
    </row>
    <row r="3146" spans="1:10">
      <c r="A3146" s="8">
        <v>2</v>
      </c>
      <c r="B3146" s="8" t="s">
        <v>10</v>
      </c>
      <c r="C3146" s="8" t="s">
        <v>2923</v>
      </c>
      <c r="D3146" s="8">
        <v>10391</v>
      </c>
      <c r="E3146" s="8" t="s">
        <v>2960</v>
      </c>
      <c r="F3146" s="8" t="s">
        <v>5479</v>
      </c>
      <c r="G3146" s="8">
        <v>9979</v>
      </c>
      <c r="H3146" s="8">
        <v>2191</v>
      </c>
      <c r="I3146" s="8" t="str">
        <f t="shared" si="49"/>
        <v>Haddad</v>
      </c>
      <c r="J3146" s="8">
        <v>12170</v>
      </c>
    </row>
    <row r="3147" spans="1:10">
      <c r="A3147" s="8">
        <v>2</v>
      </c>
      <c r="B3147" s="8" t="s">
        <v>10</v>
      </c>
      <c r="C3147" s="8" t="s">
        <v>2923</v>
      </c>
      <c r="D3147" s="8">
        <v>10103</v>
      </c>
      <c r="E3147" s="8" t="s">
        <v>2933</v>
      </c>
      <c r="F3147" s="8" t="s">
        <v>5479</v>
      </c>
      <c r="G3147" s="8">
        <v>4006</v>
      </c>
      <c r="H3147" s="8">
        <v>472</v>
      </c>
      <c r="I3147" s="8" t="str">
        <f t="shared" si="49"/>
        <v>Haddad</v>
      </c>
      <c r="J3147" s="8">
        <v>4478</v>
      </c>
    </row>
    <row r="3148" spans="1:10">
      <c r="A3148" s="8">
        <v>2</v>
      </c>
      <c r="B3148" s="8" t="s">
        <v>10</v>
      </c>
      <c r="C3148" s="8" t="s">
        <v>2923</v>
      </c>
      <c r="D3148" s="8">
        <v>10120</v>
      </c>
      <c r="E3148" s="8" t="s">
        <v>2935</v>
      </c>
      <c r="F3148" s="8" t="s">
        <v>5479</v>
      </c>
      <c r="G3148" s="8">
        <v>5733</v>
      </c>
      <c r="H3148" s="8">
        <v>688</v>
      </c>
      <c r="I3148" s="8" t="str">
        <f t="shared" si="49"/>
        <v>Haddad</v>
      </c>
      <c r="J3148" s="8">
        <v>6421</v>
      </c>
    </row>
    <row r="3149" spans="1:10">
      <c r="A3149" s="8">
        <v>2</v>
      </c>
      <c r="B3149" s="8" t="s">
        <v>10</v>
      </c>
      <c r="C3149" s="8" t="s">
        <v>2923</v>
      </c>
      <c r="D3149" s="8">
        <v>12343</v>
      </c>
      <c r="E3149" s="8" t="s">
        <v>3100</v>
      </c>
      <c r="F3149" s="8" t="s">
        <v>5479</v>
      </c>
      <c r="G3149" s="8">
        <v>2026</v>
      </c>
      <c r="H3149" s="8">
        <v>241</v>
      </c>
      <c r="I3149" s="8" t="str">
        <f t="shared" si="49"/>
        <v>Haddad</v>
      </c>
      <c r="J3149" s="8">
        <v>2267</v>
      </c>
    </row>
    <row r="3150" spans="1:10">
      <c r="A3150" s="8">
        <v>2</v>
      </c>
      <c r="B3150" s="8" t="s">
        <v>10</v>
      </c>
      <c r="C3150" s="8" t="s">
        <v>2923</v>
      </c>
      <c r="D3150" s="8">
        <v>12572</v>
      </c>
      <c r="E3150" s="8" t="s">
        <v>3123</v>
      </c>
      <c r="F3150" s="8" t="s">
        <v>5479</v>
      </c>
      <c r="G3150" s="8">
        <v>4107</v>
      </c>
      <c r="H3150" s="8">
        <v>813</v>
      </c>
      <c r="I3150" s="8" t="str">
        <f t="shared" si="49"/>
        <v>Haddad</v>
      </c>
      <c r="J3150" s="8">
        <v>4920</v>
      </c>
    </row>
    <row r="3151" spans="1:10">
      <c r="A3151" s="8">
        <v>2</v>
      </c>
      <c r="B3151" s="8" t="s">
        <v>10</v>
      </c>
      <c r="C3151" s="8" t="s">
        <v>2923</v>
      </c>
      <c r="D3151" s="8">
        <v>10146</v>
      </c>
      <c r="E3151" s="8" t="s">
        <v>2937</v>
      </c>
      <c r="F3151" s="8" t="s">
        <v>5479</v>
      </c>
      <c r="G3151" s="8">
        <v>3143</v>
      </c>
      <c r="H3151" s="8">
        <v>507</v>
      </c>
      <c r="I3151" s="8" t="str">
        <f t="shared" si="49"/>
        <v>Haddad</v>
      </c>
      <c r="J3151" s="8">
        <v>3650</v>
      </c>
    </row>
    <row r="3152" spans="1:10">
      <c r="A3152" s="8">
        <v>2</v>
      </c>
      <c r="B3152" s="8" t="s">
        <v>10</v>
      </c>
      <c r="C3152" s="8" t="s">
        <v>2923</v>
      </c>
      <c r="D3152" s="8">
        <v>10413</v>
      </c>
      <c r="E3152" s="8" t="s">
        <v>2962</v>
      </c>
      <c r="F3152" s="8" t="s">
        <v>5479</v>
      </c>
      <c r="G3152" s="8">
        <v>3405</v>
      </c>
      <c r="H3152" s="8">
        <v>250</v>
      </c>
      <c r="I3152" s="8" t="str">
        <f t="shared" si="49"/>
        <v>Haddad</v>
      </c>
      <c r="J3152" s="8">
        <v>3655</v>
      </c>
    </row>
    <row r="3153" spans="1:10">
      <c r="A3153" s="8">
        <v>2</v>
      </c>
      <c r="B3153" s="8" t="s">
        <v>10</v>
      </c>
      <c r="C3153" s="8" t="s">
        <v>2923</v>
      </c>
      <c r="D3153" s="8">
        <v>12351</v>
      </c>
      <c r="E3153" s="8" t="s">
        <v>3101</v>
      </c>
      <c r="F3153" s="8" t="s">
        <v>5479</v>
      </c>
      <c r="G3153" s="8">
        <v>3034</v>
      </c>
      <c r="H3153" s="8">
        <v>233</v>
      </c>
      <c r="I3153" s="8" t="str">
        <f t="shared" si="49"/>
        <v>Haddad</v>
      </c>
      <c r="J3153" s="8">
        <v>3267</v>
      </c>
    </row>
    <row r="3154" spans="1:10">
      <c r="A3154" s="8">
        <v>2</v>
      </c>
      <c r="B3154" s="8" t="s">
        <v>10</v>
      </c>
      <c r="C3154" s="8" t="s">
        <v>2923</v>
      </c>
      <c r="D3154" s="8">
        <v>10723</v>
      </c>
      <c r="E3154" s="8" t="s">
        <v>2991</v>
      </c>
      <c r="F3154" s="8" t="s">
        <v>5479</v>
      </c>
      <c r="G3154" s="8">
        <v>3402</v>
      </c>
      <c r="H3154" s="8">
        <v>344</v>
      </c>
      <c r="I3154" s="8" t="str">
        <f t="shared" si="49"/>
        <v>Haddad</v>
      </c>
      <c r="J3154" s="8">
        <v>3746</v>
      </c>
    </row>
    <row r="3155" spans="1:10">
      <c r="A3155" s="8">
        <v>2</v>
      </c>
      <c r="B3155" s="8" t="s">
        <v>10</v>
      </c>
      <c r="C3155" s="8" t="s">
        <v>2923</v>
      </c>
      <c r="D3155" s="8">
        <v>10740</v>
      </c>
      <c r="E3155" s="8" t="s">
        <v>2993</v>
      </c>
      <c r="F3155" s="8" t="s">
        <v>5479</v>
      </c>
      <c r="G3155" s="8">
        <v>2870</v>
      </c>
      <c r="H3155" s="8">
        <v>589</v>
      </c>
      <c r="I3155" s="8" t="str">
        <f t="shared" si="49"/>
        <v>Haddad</v>
      </c>
      <c r="J3155" s="8">
        <v>3459</v>
      </c>
    </row>
    <row r="3156" spans="1:10">
      <c r="A3156" s="8">
        <v>2</v>
      </c>
      <c r="B3156" s="8" t="s">
        <v>10</v>
      </c>
      <c r="C3156" s="8" t="s">
        <v>2923</v>
      </c>
      <c r="D3156" s="8">
        <v>10430</v>
      </c>
      <c r="E3156" s="8" t="s">
        <v>2964</v>
      </c>
      <c r="F3156" s="8" t="s">
        <v>5479</v>
      </c>
      <c r="G3156" s="8">
        <v>19618</v>
      </c>
      <c r="H3156" s="8">
        <v>6730</v>
      </c>
      <c r="I3156" s="8" t="str">
        <f t="shared" si="49"/>
        <v>Haddad</v>
      </c>
      <c r="J3156" s="8">
        <v>26348</v>
      </c>
    </row>
    <row r="3157" spans="1:10">
      <c r="A3157" s="8">
        <v>2</v>
      </c>
      <c r="B3157" s="8" t="s">
        <v>10</v>
      </c>
      <c r="C3157" s="8" t="s">
        <v>2923</v>
      </c>
      <c r="D3157" s="8">
        <v>10162</v>
      </c>
      <c r="E3157" s="8" t="s">
        <v>2939</v>
      </c>
      <c r="F3157" s="8" t="s">
        <v>5479</v>
      </c>
      <c r="G3157" s="8">
        <v>1747</v>
      </c>
      <c r="H3157" s="8">
        <v>304</v>
      </c>
      <c r="I3157" s="8" t="str">
        <f t="shared" si="49"/>
        <v>Haddad</v>
      </c>
      <c r="J3157" s="8">
        <v>2051</v>
      </c>
    </row>
    <row r="3158" spans="1:10">
      <c r="A3158" s="8">
        <v>2</v>
      </c>
      <c r="B3158" s="8" t="s">
        <v>10</v>
      </c>
      <c r="C3158" s="8" t="s">
        <v>2923</v>
      </c>
      <c r="D3158" s="8">
        <v>10456</v>
      </c>
      <c r="E3158" s="8" t="s">
        <v>2966</v>
      </c>
      <c r="F3158" s="8" t="s">
        <v>5479</v>
      </c>
      <c r="G3158" s="8">
        <v>8607</v>
      </c>
      <c r="H3158" s="8">
        <v>2080</v>
      </c>
      <c r="I3158" s="8" t="str">
        <f t="shared" si="49"/>
        <v>Haddad</v>
      </c>
      <c r="J3158" s="8">
        <v>10687</v>
      </c>
    </row>
    <row r="3159" spans="1:10">
      <c r="A3159" s="8">
        <v>2</v>
      </c>
      <c r="B3159" s="8" t="s">
        <v>10</v>
      </c>
      <c r="C3159" s="8" t="s">
        <v>2923</v>
      </c>
      <c r="D3159" s="8">
        <v>10472</v>
      </c>
      <c r="E3159" s="8" t="s">
        <v>2968</v>
      </c>
      <c r="F3159" s="8" t="s">
        <v>5479</v>
      </c>
      <c r="G3159" s="8">
        <v>5947</v>
      </c>
      <c r="H3159" s="8">
        <v>959</v>
      </c>
      <c r="I3159" s="8" t="str">
        <f t="shared" si="49"/>
        <v>Haddad</v>
      </c>
      <c r="J3159" s="8">
        <v>6906</v>
      </c>
    </row>
    <row r="3160" spans="1:10">
      <c r="A3160" s="8">
        <v>2</v>
      </c>
      <c r="B3160" s="8" t="s">
        <v>10</v>
      </c>
      <c r="C3160" s="8" t="s">
        <v>2923</v>
      </c>
      <c r="D3160" s="8">
        <v>10707</v>
      </c>
      <c r="E3160" s="8" t="s">
        <v>2989</v>
      </c>
      <c r="F3160" s="8" t="s">
        <v>5479</v>
      </c>
      <c r="G3160" s="8">
        <v>2667</v>
      </c>
      <c r="H3160" s="8">
        <v>121</v>
      </c>
      <c r="I3160" s="8" t="str">
        <f t="shared" si="49"/>
        <v>Haddad</v>
      </c>
      <c r="J3160" s="8">
        <v>2788</v>
      </c>
    </row>
    <row r="3161" spans="1:10">
      <c r="A3161" s="8">
        <v>2</v>
      </c>
      <c r="B3161" s="8" t="s">
        <v>10</v>
      </c>
      <c r="C3161" s="8" t="s">
        <v>2923</v>
      </c>
      <c r="D3161" s="8">
        <v>10499</v>
      </c>
      <c r="E3161" s="8" t="s">
        <v>2215</v>
      </c>
      <c r="F3161" s="8" t="s">
        <v>5479</v>
      </c>
      <c r="G3161" s="8">
        <v>5192</v>
      </c>
      <c r="H3161" s="8">
        <v>685</v>
      </c>
      <c r="I3161" s="8" t="str">
        <f t="shared" si="49"/>
        <v>Haddad</v>
      </c>
      <c r="J3161" s="8">
        <v>5877</v>
      </c>
    </row>
    <row r="3162" spans="1:10">
      <c r="A3162" s="8">
        <v>2</v>
      </c>
      <c r="B3162" s="8" t="s">
        <v>10</v>
      </c>
      <c r="C3162" s="8" t="s">
        <v>2923</v>
      </c>
      <c r="D3162" s="8">
        <v>12670</v>
      </c>
      <c r="E3162" s="8" t="s">
        <v>3132</v>
      </c>
      <c r="F3162" s="8" t="s">
        <v>5479</v>
      </c>
      <c r="G3162" s="8">
        <v>2723</v>
      </c>
      <c r="H3162" s="8">
        <v>758</v>
      </c>
      <c r="I3162" s="8" t="str">
        <f t="shared" si="49"/>
        <v>Haddad</v>
      </c>
      <c r="J3162" s="8">
        <v>3481</v>
      </c>
    </row>
    <row r="3163" spans="1:10">
      <c r="A3163" s="8">
        <v>2</v>
      </c>
      <c r="B3163" s="8" t="s">
        <v>10</v>
      </c>
      <c r="C3163" s="8" t="s">
        <v>2923</v>
      </c>
      <c r="D3163" s="8">
        <v>12165</v>
      </c>
      <c r="E3163" s="8" t="s">
        <v>3083</v>
      </c>
      <c r="F3163" s="8" t="s">
        <v>5479</v>
      </c>
      <c r="G3163" s="8">
        <v>2911</v>
      </c>
      <c r="H3163" s="8">
        <v>384</v>
      </c>
      <c r="I3163" s="8" t="str">
        <f t="shared" si="49"/>
        <v>Haddad</v>
      </c>
      <c r="J3163" s="8">
        <v>3295</v>
      </c>
    </row>
    <row r="3164" spans="1:10">
      <c r="A3164" s="8">
        <v>2</v>
      </c>
      <c r="B3164" s="8" t="s">
        <v>10</v>
      </c>
      <c r="C3164" s="8" t="s">
        <v>2923</v>
      </c>
      <c r="D3164" s="8">
        <v>10510</v>
      </c>
      <c r="E3164" s="8" t="s">
        <v>2971</v>
      </c>
      <c r="F3164" s="8" t="s">
        <v>5479</v>
      </c>
      <c r="G3164" s="8">
        <v>8423</v>
      </c>
      <c r="H3164" s="8">
        <v>2452</v>
      </c>
      <c r="I3164" s="8" t="str">
        <f t="shared" si="49"/>
        <v>Haddad</v>
      </c>
      <c r="J3164" s="8">
        <v>10875</v>
      </c>
    </row>
    <row r="3165" spans="1:10">
      <c r="A3165" s="8">
        <v>2</v>
      </c>
      <c r="B3165" s="8" t="s">
        <v>10</v>
      </c>
      <c r="C3165" s="8" t="s">
        <v>2923</v>
      </c>
      <c r="D3165" s="8">
        <v>12688</v>
      </c>
      <c r="E3165" s="8" t="s">
        <v>3133</v>
      </c>
      <c r="F3165" s="8" t="s">
        <v>5479</v>
      </c>
      <c r="G3165" s="8">
        <v>3266</v>
      </c>
      <c r="H3165" s="8">
        <v>569</v>
      </c>
      <c r="I3165" s="8" t="str">
        <f t="shared" si="49"/>
        <v>Haddad</v>
      </c>
      <c r="J3165" s="8">
        <v>3835</v>
      </c>
    </row>
    <row r="3166" spans="1:10">
      <c r="A3166" s="8">
        <v>2</v>
      </c>
      <c r="B3166" s="8" t="s">
        <v>10</v>
      </c>
      <c r="C3166" s="8" t="s">
        <v>2923</v>
      </c>
      <c r="D3166" s="8">
        <v>10537</v>
      </c>
      <c r="E3166" s="8" t="s">
        <v>2972</v>
      </c>
      <c r="F3166" s="8" t="s">
        <v>5479</v>
      </c>
      <c r="G3166" s="8">
        <v>11960</v>
      </c>
      <c r="H3166" s="8">
        <v>2894</v>
      </c>
      <c r="I3166" s="8" t="str">
        <f t="shared" si="49"/>
        <v>Haddad</v>
      </c>
      <c r="J3166" s="8">
        <v>14854</v>
      </c>
    </row>
    <row r="3167" spans="1:10">
      <c r="A3167" s="8">
        <v>2</v>
      </c>
      <c r="B3167" s="8" t="s">
        <v>10</v>
      </c>
      <c r="C3167" s="8" t="s">
        <v>2923</v>
      </c>
      <c r="D3167" s="8">
        <v>12360</v>
      </c>
      <c r="E3167" s="8" t="s">
        <v>3102</v>
      </c>
      <c r="F3167" s="8" t="s">
        <v>5479</v>
      </c>
      <c r="G3167" s="8">
        <v>2836</v>
      </c>
      <c r="H3167" s="8">
        <v>245</v>
      </c>
      <c r="I3167" s="8" t="str">
        <f t="shared" si="49"/>
        <v>Haddad</v>
      </c>
      <c r="J3167" s="8">
        <v>3081</v>
      </c>
    </row>
    <row r="3168" spans="1:10">
      <c r="A3168" s="8">
        <v>2</v>
      </c>
      <c r="B3168" s="8" t="s">
        <v>10</v>
      </c>
      <c r="C3168" s="8" t="s">
        <v>2923</v>
      </c>
      <c r="D3168" s="8">
        <v>12696</v>
      </c>
      <c r="E3168" s="8" t="s">
        <v>3134</v>
      </c>
      <c r="F3168" s="8" t="s">
        <v>5479</v>
      </c>
      <c r="G3168" s="8">
        <v>3579</v>
      </c>
      <c r="H3168" s="8">
        <v>364</v>
      </c>
      <c r="I3168" s="8" t="str">
        <f t="shared" si="49"/>
        <v>Haddad</v>
      </c>
      <c r="J3168" s="8">
        <v>3943</v>
      </c>
    </row>
    <row r="3169" spans="1:10">
      <c r="A3169" s="8">
        <v>2</v>
      </c>
      <c r="B3169" s="8" t="s">
        <v>10</v>
      </c>
      <c r="C3169" s="8" t="s">
        <v>2923</v>
      </c>
      <c r="D3169" s="8">
        <v>10189</v>
      </c>
      <c r="E3169" s="8" t="s">
        <v>2941</v>
      </c>
      <c r="F3169" s="8" t="s">
        <v>5479</v>
      </c>
      <c r="G3169" s="8">
        <v>2844</v>
      </c>
      <c r="H3169" s="8">
        <v>759</v>
      </c>
      <c r="I3169" s="8" t="str">
        <f t="shared" si="49"/>
        <v>Haddad</v>
      </c>
      <c r="J3169" s="8">
        <v>3603</v>
      </c>
    </row>
    <row r="3170" spans="1:10">
      <c r="A3170" s="8">
        <v>2</v>
      </c>
      <c r="B3170" s="8" t="s">
        <v>10</v>
      </c>
      <c r="C3170" s="8" t="s">
        <v>2923</v>
      </c>
      <c r="D3170" s="8">
        <v>10200</v>
      </c>
      <c r="E3170" s="8" t="s">
        <v>2943</v>
      </c>
      <c r="F3170" s="8" t="s">
        <v>5479</v>
      </c>
      <c r="G3170" s="8">
        <v>2973</v>
      </c>
      <c r="H3170" s="8">
        <v>585</v>
      </c>
      <c r="I3170" s="8" t="str">
        <f t="shared" si="49"/>
        <v>Haddad</v>
      </c>
      <c r="J3170" s="8">
        <v>3558</v>
      </c>
    </row>
    <row r="3171" spans="1:10">
      <c r="A3171" s="8">
        <v>2</v>
      </c>
      <c r="B3171" s="8" t="s">
        <v>10</v>
      </c>
      <c r="C3171" s="8" t="s">
        <v>2923</v>
      </c>
      <c r="D3171" s="8">
        <v>10227</v>
      </c>
      <c r="E3171" s="8" t="s">
        <v>2945</v>
      </c>
      <c r="F3171" s="8" t="s">
        <v>5479</v>
      </c>
      <c r="G3171" s="8">
        <v>3994</v>
      </c>
      <c r="H3171" s="8">
        <v>453</v>
      </c>
      <c r="I3171" s="8" t="str">
        <f t="shared" si="49"/>
        <v>Haddad</v>
      </c>
      <c r="J3171" s="8">
        <v>4447</v>
      </c>
    </row>
    <row r="3172" spans="1:10">
      <c r="A3172" s="8">
        <v>2</v>
      </c>
      <c r="B3172" s="8" t="s">
        <v>10</v>
      </c>
      <c r="C3172" s="8" t="s">
        <v>2923</v>
      </c>
      <c r="D3172" s="8">
        <v>10553</v>
      </c>
      <c r="E3172" s="8" t="s">
        <v>2974</v>
      </c>
      <c r="F3172" s="8" t="s">
        <v>5479</v>
      </c>
      <c r="G3172" s="8">
        <v>2776</v>
      </c>
      <c r="H3172" s="8">
        <v>368</v>
      </c>
      <c r="I3172" s="8" t="str">
        <f t="shared" si="49"/>
        <v>Haddad</v>
      </c>
      <c r="J3172" s="8">
        <v>3144</v>
      </c>
    </row>
    <row r="3173" spans="1:10">
      <c r="A3173" s="8">
        <v>2</v>
      </c>
      <c r="B3173" s="8" t="s">
        <v>10</v>
      </c>
      <c r="C3173" s="8" t="s">
        <v>2923</v>
      </c>
      <c r="D3173" s="8">
        <v>10243</v>
      </c>
      <c r="E3173" s="8" t="s">
        <v>2947</v>
      </c>
      <c r="F3173" s="8" t="s">
        <v>5479</v>
      </c>
      <c r="G3173" s="8">
        <v>3312</v>
      </c>
      <c r="H3173" s="8">
        <v>209</v>
      </c>
      <c r="I3173" s="8" t="str">
        <f t="shared" si="49"/>
        <v>Haddad</v>
      </c>
      <c r="J3173" s="8">
        <v>3521</v>
      </c>
    </row>
    <row r="3174" spans="1:10">
      <c r="A3174" s="8">
        <v>2</v>
      </c>
      <c r="B3174" s="8" t="s">
        <v>10</v>
      </c>
      <c r="C3174" s="8" t="s">
        <v>2923</v>
      </c>
      <c r="D3174" s="8">
        <v>10570</v>
      </c>
      <c r="E3174" s="8" t="s">
        <v>2976</v>
      </c>
      <c r="F3174" s="8" t="s">
        <v>5479</v>
      </c>
      <c r="G3174" s="8">
        <v>10628</v>
      </c>
      <c r="H3174" s="8">
        <v>3426</v>
      </c>
      <c r="I3174" s="8" t="str">
        <f t="shared" si="49"/>
        <v>Haddad</v>
      </c>
      <c r="J3174" s="8">
        <v>14054</v>
      </c>
    </row>
    <row r="3175" spans="1:10">
      <c r="A3175" s="8">
        <v>2</v>
      </c>
      <c r="B3175" s="8" t="s">
        <v>10</v>
      </c>
      <c r="C3175" s="8" t="s">
        <v>2923</v>
      </c>
      <c r="D3175" s="8">
        <v>10596</v>
      </c>
      <c r="E3175" s="8" t="s">
        <v>2978</v>
      </c>
      <c r="F3175" s="8" t="s">
        <v>5479</v>
      </c>
      <c r="G3175" s="8">
        <v>3196</v>
      </c>
      <c r="H3175" s="8">
        <v>561</v>
      </c>
      <c r="I3175" s="8" t="str">
        <f t="shared" si="49"/>
        <v>Haddad</v>
      </c>
      <c r="J3175" s="8">
        <v>3757</v>
      </c>
    </row>
    <row r="3176" spans="1:10">
      <c r="A3176" s="8">
        <v>2</v>
      </c>
      <c r="B3176" s="8" t="s">
        <v>10</v>
      </c>
      <c r="C3176" s="8" t="s">
        <v>2923</v>
      </c>
      <c r="D3176" s="8">
        <v>10618</v>
      </c>
      <c r="E3176" s="8" t="s">
        <v>2980</v>
      </c>
      <c r="F3176" s="8" t="s">
        <v>5479</v>
      </c>
      <c r="G3176" s="8">
        <v>4411</v>
      </c>
      <c r="H3176" s="8">
        <v>908</v>
      </c>
      <c r="I3176" s="8" t="str">
        <f t="shared" si="49"/>
        <v>Haddad</v>
      </c>
      <c r="J3176" s="8">
        <v>5319</v>
      </c>
    </row>
    <row r="3177" spans="1:10">
      <c r="A3177" s="8">
        <v>2</v>
      </c>
      <c r="B3177" s="8" t="s">
        <v>10</v>
      </c>
      <c r="C3177" s="8" t="s">
        <v>2923</v>
      </c>
      <c r="D3177" s="8">
        <v>10634</v>
      </c>
      <c r="E3177" s="8" t="s">
        <v>2982</v>
      </c>
      <c r="F3177" s="8" t="s">
        <v>5479</v>
      </c>
      <c r="G3177" s="8">
        <v>4983</v>
      </c>
      <c r="H3177" s="8">
        <v>968</v>
      </c>
      <c r="I3177" s="8" t="str">
        <f t="shared" si="49"/>
        <v>Haddad</v>
      </c>
      <c r="J3177" s="8">
        <v>5951</v>
      </c>
    </row>
    <row r="3178" spans="1:10">
      <c r="A3178" s="8">
        <v>2</v>
      </c>
      <c r="B3178" s="8" t="s">
        <v>10</v>
      </c>
      <c r="C3178" s="8" t="s">
        <v>2923</v>
      </c>
      <c r="D3178" s="8">
        <v>10766</v>
      </c>
      <c r="E3178" s="8" t="s">
        <v>2995</v>
      </c>
      <c r="F3178" s="8" t="s">
        <v>5479</v>
      </c>
      <c r="G3178" s="8">
        <v>3284</v>
      </c>
      <c r="H3178" s="8">
        <v>490</v>
      </c>
      <c r="I3178" s="8" t="str">
        <f t="shared" si="49"/>
        <v>Haddad</v>
      </c>
      <c r="J3178" s="8">
        <v>3774</v>
      </c>
    </row>
    <row r="3179" spans="1:10">
      <c r="A3179" s="8">
        <v>2</v>
      </c>
      <c r="B3179" s="8" t="s">
        <v>10</v>
      </c>
      <c r="C3179" s="8" t="s">
        <v>2923</v>
      </c>
      <c r="D3179" s="8">
        <v>12181</v>
      </c>
      <c r="E3179" s="8" t="s">
        <v>3085</v>
      </c>
      <c r="F3179" s="8" t="s">
        <v>5479</v>
      </c>
      <c r="G3179" s="8">
        <v>2907</v>
      </c>
      <c r="H3179" s="8">
        <v>220</v>
      </c>
      <c r="I3179" s="8" t="str">
        <f t="shared" si="49"/>
        <v>Haddad</v>
      </c>
      <c r="J3179" s="8">
        <v>3127</v>
      </c>
    </row>
    <row r="3180" spans="1:10">
      <c r="A3180" s="8">
        <v>2</v>
      </c>
      <c r="B3180" s="8" t="s">
        <v>10</v>
      </c>
      <c r="C3180" s="8" t="s">
        <v>2923</v>
      </c>
      <c r="D3180" s="8">
        <v>12580</v>
      </c>
      <c r="E3180" s="8" t="s">
        <v>3124</v>
      </c>
      <c r="F3180" s="8" t="s">
        <v>5479</v>
      </c>
      <c r="G3180" s="8">
        <v>2777</v>
      </c>
      <c r="H3180" s="8">
        <v>408</v>
      </c>
      <c r="I3180" s="8" t="str">
        <f t="shared" si="49"/>
        <v>Haddad</v>
      </c>
      <c r="J3180" s="8">
        <v>3185</v>
      </c>
    </row>
    <row r="3181" spans="1:10">
      <c r="A3181" s="8">
        <v>2</v>
      </c>
      <c r="B3181" s="8" t="s">
        <v>10</v>
      </c>
      <c r="C3181" s="8" t="s">
        <v>2923</v>
      </c>
      <c r="D3181" s="8">
        <v>10650</v>
      </c>
      <c r="E3181" s="8" t="s">
        <v>2984</v>
      </c>
      <c r="F3181" s="8" t="s">
        <v>5479</v>
      </c>
      <c r="G3181" s="8">
        <v>6833</v>
      </c>
      <c r="H3181" s="8">
        <v>1807</v>
      </c>
      <c r="I3181" s="8" t="str">
        <f t="shared" si="49"/>
        <v>Haddad</v>
      </c>
      <c r="J3181" s="8">
        <v>8640</v>
      </c>
    </row>
    <row r="3182" spans="1:10">
      <c r="A3182" s="8">
        <v>2</v>
      </c>
      <c r="B3182" s="8" t="s">
        <v>10</v>
      </c>
      <c r="C3182" s="8" t="s">
        <v>2923</v>
      </c>
      <c r="D3182" s="8">
        <v>12297</v>
      </c>
      <c r="E3182" s="8" t="s">
        <v>3095</v>
      </c>
      <c r="F3182" s="8" t="s">
        <v>5479</v>
      </c>
      <c r="G3182" s="8">
        <v>3935</v>
      </c>
      <c r="H3182" s="8">
        <v>305</v>
      </c>
      <c r="I3182" s="8" t="str">
        <f t="shared" si="49"/>
        <v>Haddad</v>
      </c>
      <c r="J3182" s="8">
        <v>4240</v>
      </c>
    </row>
    <row r="3183" spans="1:10">
      <c r="A3183" s="8">
        <v>2</v>
      </c>
      <c r="B3183" s="8" t="s">
        <v>10</v>
      </c>
      <c r="C3183" s="8" t="s">
        <v>2923</v>
      </c>
      <c r="D3183" s="8">
        <v>10677</v>
      </c>
      <c r="E3183" s="8" t="s">
        <v>2986</v>
      </c>
      <c r="F3183" s="8" t="s">
        <v>5479</v>
      </c>
      <c r="G3183" s="8">
        <v>3949</v>
      </c>
      <c r="H3183" s="8">
        <v>795</v>
      </c>
      <c r="I3183" s="8" t="str">
        <f t="shared" si="49"/>
        <v>Haddad</v>
      </c>
      <c r="J3183" s="8">
        <v>4744</v>
      </c>
    </row>
    <row r="3184" spans="1:10">
      <c r="A3184" s="8">
        <v>2</v>
      </c>
      <c r="B3184" s="8" t="s">
        <v>10</v>
      </c>
      <c r="C3184" s="8" t="s">
        <v>2923</v>
      </c>
      <c r="D3184" s="8">
        <v>10685</v>
      </c>
      <c r="E3184" s="8" t="s">
        <v>2987</v>
      </c>
      <c r="F3184" s="8" t="s">
        <v>5479</v>
      </c>
      <c r="G3184" s="8">
        <v>4696</v>
      </c>
      <c r="H3184" s="8">
        <v>439</v>
      </c>
      <c r="I3184" s="8" t="str">
        <f t="shared" si="49"/>
        <v>Haddad</v>
      </c>
      <c r="J3184" s="8">
        <v>5135</v>
      </c>
    </row>
    <row r="3185" spans="1:10">
      <c r="A3185" s="8">
        <v>2</v>
      </c>
      <c r="B3185" s="8" t="s">
        <v>10</v>
      </c>
      <c r="C3185" s="8" t="s">
        <v>2923</v>
      </c>
      <c r="D3185" s="8">
        <v>11410</v>
      </c>
      <c r="E3185" s="8" t="s">
        <v>3038</v>
      </c>
      <c r="F3185" s="8" t="s">
        <v>5479</v>
      </c>
      <c r="G3185" s="8">
        <v>2255</v>
      </c>
      <c r="H3185" s="8">
        <v>316</v>
      </c>
      <c r="I3185" s="8" t="str">
        <f t="shared" si="49"/>
        <v>Haddad</v>
      </c>
      <c r="J3185" s="8">
        <v>2571</v>
      </c>
    </row>
    <row r="3186" spans="1:10">
      <c r="A3186" s="8">
        <v>2</v>
      </c>
      <c r="B3186" s="8" t="s">
        <v>10</v>
      </c>
      <c r="C3186" s="8" t="s">
        <v>2923</v>
      </c>
      <c r="D3186" s="8">
        <v>10693</v>
      </c>
      <c r="E3186" s="8" t="s">
        <v>2988</v>
      </c>
      <c r="F3186" s="8" t="s">
        <v>5479</v>
      </c>
      <c r="G3186" s="8">
        <v>7653</v>
      </c>
      <c r="H3186" s="8">
        <v>1120</v>
      </c>
      <c r="I3186" s="8" t="str">
        <f t="shared" si="49"/>
        <v>Haddad</v>
      </c>
      <c r="J3186" s="8">
        <v>8773</v>
      </c>
    </row>
    <row r="3187" spans="1:10">
      <c r="A3187" s="8">
        <v>2</v>
      </c>
      <c r="B3187" s="8" t="s">
        <v>10</v>
      </c>
      <c r="C3187" s="8" t="s">
        <v>2923</v>
      </c>
      <c r="D3187" s="8">
        <v>10715</v>
      </c>
      <c r="E3187" s="8" t="s">
        <v>2990</v>
      </c>
      <c r="F3187" s="8" t="s">
        <v>5479</v>
      </c>
      <c r="G3187" s="8">
        <v>1974</v>
      </c>
      <c r="H3187" s="8">
        <v>584</v>
      </c>
      <c r="I3187" s="8" t="str">
        <f t="shared" si="49"/>
        <v>Haddad</v>
      </c>
      <c r="J3187" s="8">
        <v>2558</v>
      </c>
    </row>
    <row r="3188" spans="1:10">
      <c r="A3188" s="8">
        <v>2</v>
      </c>
      <c r="B3188" s="8" t="s">
        <v>10</v>
      </c>
      <c r="C3188" s="8" t="s">
        <v>2923</v>
      </c>
      <c r="D3188" s="8">
        <v>10731</v>
      </c>
      <c r="E3188" s="8" t="s">
        <v>2992</v>
      </c>
      <c r="F3188" s="8" t="s">
        <v>5479</v>
      </c>
      <c r="G3188" s="8">
        <v>15553</v>
      </c>
      <c r="H3188" s="8">
        <v>5532</v>
      </c>
      <c r="I3188" s="8" t="str">
        <f t="shared" si="49"/>
        <v>Haddad</v>
      </c>
      <c r="J3188" s="8">
        <v>21085</v>
      </c>
    </row>
    <row r="3189" spans="1:10">
      <c r="A3189" s="8">
        <v>2</v>
      </c>
      <c r="B3189" s="8" t="s">
        <v>10</v>
      </c>
      <c r="C3189" s="8" t="s">
        <v>2923</v>
      </c>
      <c r="D3189" s="8">
        <v>10260</v>
      </c>
      <c r="E3189" s="8" t="s">
        <v>2949</v>
      </c>
      <c r="F3189" s="8" t="s">
        <v>5479</v>
      </c>
      <c r="G3189" s="8">
        <v>2978</v>
      </c>
      <c r="H3189" s="8">
        <v>166</v>
      </c>
      <c r="I3189" s="8" t="str">
        <f t="shared" si="49"/>
        <v>Haddad</v>
      </c>
      <c r="J3189" s="8">
        <v>3144</v>
      </c>
    </row>
    <row r="3190" spans="1:10">
      <c r="A3190" s="8">
        <v>2</v>
      </c>
      <c r="B3190" s="8" t="s">
        <v>10</v>
      </c>
      <c r="C3190" s="8" t="s">
        <v>2923</v>
      </c>
      <c r="D3190" s="8">
        <v>10758</v>
      </c>
      <c r="E3190" s="8" t="s">
        <v>2994</v>
      </c>
      <c r="F3190" s="8" t="s">
        <v>5479</v>
      </c>
      <c r="G3190" s="8">
        <v>2475</v>
      </c>
      <c r="H3190" s="8">
        <v>394</v>
      </c>
      <c r="I3190" s="8" t="str">
        <f t="shared" si="49"/>
        <v>Haddad</v>
      </c>
      <c r="J3190" s="8">
        <v>2869</v>
      </c>
    </row>
    <row r="3191" spans="1:10">
      <c r="A3191" s="8">
        <v>2</v>
      </c>
      <c r="B3191" s="8" t="s">
        <v>10</v>
      </c>
      <c r="C3191" s="8" t="s">
        <v>2923</v>
      </c>
      <c r="D3191" s="8">
        <v>12637</v>
      </c>
      <c r="E3191" s="8" t="s">
        <v>3129</v>
      </c>
      <c r="F3191" s="8" t="s">
        <v>5479</v>
      </c>
      <c r="G3191" s="8">
        <v>1576</v>
      </c>
      <c r="H3191" s="8">
        <v>158</v>
      </c>
      <c r="I3191" s="8" t="str">
        <f t="shared" si="49"/>
        <v>Haddad</v>
      </c>
      <c r="J3191" s="8">
        <v>1734</v>
      </c>
    </row>
    <row r="3192" spans="1:10">
      <c r="A3192" s="8">
        <v>2</v>
      </c>
      <c r="B3192" s="8" t="s">
        <v>10</v>
      </c>
      <c r="C3192" s="8" t="s">
        <v>2923</v>
      </c>
      <c r="D3192" s="8">
        <v>10774</v>
      </c>
      <c r="E3192" s="8" t="s">
        <v>2996</v>
      </c>
      <c r="F3192" s="8" t="s">
        <v>5479</v>
      </c>
      <c r="G3192" s="8">
        <v>24011</v>
      </c>
      <c r="H3192" s="8">
        <v>8059</v>
      </c>
      <c r="I3192" s="8" t="str">
        <f t="shared" si="49"/>
        <v>Haddad</v>
      </c>
      <c r="J3192" s="8">
        <v>32070</v>
      </c>
    </row>
    <row r="3193" spans="1:10">
      <c r="A3193" s="8">
        <v>2</v>
      </c>
      <c r="B3193" s="8" t="s">
        <v>10</v>
      </c>
      <c r="C3193" s="8" t="s">
        <v>2923</v>
      </c>
      <c r="D3193" s="8">
        <v>10790</v>
      </c>
      <c r="E3193" s="8" t="s">
        <v>2998</v>
      </c>
      <c r="F3193" s="8" t="s">
        <v>5479</v>
      </c>
      <c r="G3193" s="8">
        <v>2558</v>
      </c>
      <c r="H3193" s="8">
        <v>333</v>
      </c>
      <c r="I3193" s="8" t="str">
        <f t="shared" si="49"/>
        <v>Haddad</v>
      </c>
      <c r="J3193" s="8">
        <v>2891</v>
      </c>
    </row>
    <row r="3194" spans="1:10">
      <c r="A3194" s="8">
        <v>2</v>
      </c>
      <c r="B3194" s="8" t="s">
        <v>10</v>
      </c>
      <c r="C3194" s="8" t="s">
        <v>2923</v>
      </c>
      <c r="D3194" s="8">
        <v>10812</v>
      </c>
      <c r="E3194" s="8" t="s">
        <v>3000</v>
      </c>
      <c r="F3194" s="8" t="s">
        <v>5479</v>
      </c>
      <c r="G3194" s="8">
        <v>2493</v>
      </c>
      <c r="H3194" s="8">
        <v>402</v>
      </c>
      <c r="I3194" s="8" t="str">
        <f t="shared" si="49"/>
        <v>Haddad</v>
      </c>
      <c r="J3194" s="8">
        <v>2895</v>
      </c>
    </row>
    <row r="3195" spans="1:10">
      <c r="A3195" s="8">
        <v>2</v>
      </c>
      <c r="B3195" s="8" t="s">
        <v>10</v>
      </c>
      <c r="C3195" s="8" t="s">
        <v>2923</v>
      </c>
      <c r="D3195" s="8">
        <v>12378</v>
      </c>
      <c r="E3195" s="8" t="s">
        <v>3103</v>
      </c>
      <c r="F3195" s="8" t="s">
        <v>5479</v>
      </c>
      <c r="G3195" s="8">
        <v>1748</v>
      </c>
      <c r="H3195" s="8">
        <v>223</v>
      </c>
      <c r="I3195" s="8" t="str">
        <f t="shared" si="49"/>
        <v>Haddad</v>
      </c>
      <c r="J3195" s="8">
        <v>1971</v>
      </c>
    </row>
    <row r="3196" spans="1:10">
      <c r="A3196" s="8">
        <v>2</v>
      </c>
      <c r="B3196" s="8" t="s">
        <v>10</v>
      </c>
      <c r="C3196" s="8" t="s">
        <v>2923</v>
      </c>
      <c r="D3196" s="8">
        <v>10839</v>
      </c>
      <c r="E3196" s="8" t="s">
        <v>3002</v>
      </c>
      <c r="F3196" s="8" t="s">
        <v>5479</v>
      </c>
      <c r="G3196" s="8">
        <v>4242</v>
      </c>
      <c r="H3196" s="8">
        <v>907</v>
      </c>
      <c r="I3196" s="8" t="str">
        <f t="shared" si="49"/>
        <v>Haddad</v>
      </c>
      <c r="J3196" s="8">
        <v>5149</v>
      </c>
    </row>
    <row r="3197" spans="1:10">
      <c r="A3197" s="8">
        <v>2</v>
      </c>
      <c r="B3197" s="8" t="s">
        <v>10</v>
      </c>
      <c r="C3197" s="8" t="s">
        <v>2923</v>
      </c>
      <c r="D3197" s="8">
        <v>10855</v>
      </c>
      <c r="E3197" s="8" t="s">
        <v>3003</v>
      </c>
      <c r="F3197" s="8" t="s">
        <v>5479</v>
      </c>
      <c r="G3197" s="8">
        <v>5603</v>
      </c>
      <c r="H3197" s="8">
        <v>1121</v>
      </c>
      <c r="I3197" s="8" t="str">
        <f t="shared" si="49"/>
        <v>Haddad</v>
      </c>
      <c r="J3197" s="8">
        <v>6724</v>
      </c>
    </row>
    <row r="3198" spans="1:10">
      <c r="A3198" s="8">
        <v>2</v>
      </c>
      <c r="B3198" s="8" t="s">
        <v>10</v>
      </c>
      <c r="C3198" s="8" t="s">
        <v>2923</v>
      </c>
      <c r="D3198" s="8">
        <v>10782</v>
      </c>
      <c r="E3198" s="8" t="s">
        <v>2997</v>
      </c>
      <c r="F3198" s="8" t="s">
        <v>5479</v>
      </c>
      <c r="G3198" s="8">
        <v>3879</v>
      </c>
      <c r="H3198" s="8">
        <v>586</v>
      </c>
      <c r="I3198" s="8" t="str">
        <f t="shared" si="49"/>
        <v>Haddad</v>
      </c>
      <c r="J3198" s="8">
        <v>4465</v>
      </c>
    </row>
    <row r="3199" spans="1:10">
      <c r="A3199" s="8">
        <v>2</v>
      </c>
      <c r="B3199" s="8" t="s">
        <v>10</v>
      </c>
      <c r="C3199" s="8" t="s">
        <v>2923</v>
      </c>
      <c r="D3199" s="8">
        <v>10871</v>
      </c>
      <c r="E3199" s="8" t="s">
        <v>3005</v>
      </c>
      <c r="F3199" s="8" t="s">
        <v>5479</v>
      </c>
      <c r="G3199" s="8">
        <v>4538</v>
      </c>
      <c r="H3199" s="8">
        <v>858</v>
      </c>
      <c r="I3199" s="8" t="str">
        <f t="shared" si="49"/>
        <v>Haddad</v>
      </c>
      <c r="J3199" s="8">
        <v>5396</v>
      </c>
    </row>
    <row r="3200" spans="1:10">
      <c r="A3200" s="8">
        <v>2</v>
      </c>
      <c r="B3200" s="8" t="s">
        <v>10</v>
      </c>
      <c r="C3200" s="8" t="s">
        <v>2923</v>
      </c>
      <c r="D3200" s="8">
        <v>10898</v>
      </c>
      <c r="E3200" s="8" t="s">
        <v>3007</v>
      </c>
      <c r="F3200" s="8" t="s">
        <v>5479</v>
      </c>
      <c r="G3200" s="8">
        <v>4730</v>
      </c>
      <c r="H3200" s="8">
        <v>1094</v>
      </c>
      <c r="I3200" s="8" t="str">
        <f t="shared" si="49"/>
        <v>Haddad</v>
      </c>
      <c r="J3200" s="8">
        <v>5824</v>
      </c>
    </row>
    <row r="3201" spans="1:10">
      <c r="A3201" s="8">
        <v>2</v>
      </c>
      <c r="B3201" s="8" t="s">
        <v>10</v>
      </c>
      <c r="C3201" s="8" t="s">
        <v>2923</v>
      </c>
      <c r="D3201" s="8">
        <v>10804</v>
      </c>
      <c r="E3201" s="8" t="s">
        <v>2999</v>
      </c>
      <c r="F3201" s="8" t="s">
        <v>5479</v>
      </c>
      <c r="G3201" s="8">
        <v>2879</v>
      </c>
      <c r="H3201" s="8">
        <v>59</v>
      </c>
      <c r="I3201" s="8" t="str">
        <f t="shared" si="49"/>
        <v>Haddad</v>
      </c>
      <c r="J3201" s="8">
        <v>2938</v>
      </c>
    </row>
    <row r="3202" spans="1:10">
      <c r="A3202" s="8">
        <v>2</v>
      </c>
      <c r="B3202" s="8" t="s">
        <v>10</v>
      </c>
      <c r="C3202" s="8" t="s">
        <v>2923</v>
      </c>
      <c r="D3202" s="8">
        <v>10910</v>
      </c>
      <c r="E3202" s="8" t="s">
        <v>3008</v>
      </c>
      <c r="F3202" s="8" t="s">
        <v>5479</v>
      </c>
      <c r="G3202" s="8">
        <v>2204</v>
      </c>
      <c r="H3202" s="8">
        <v>509</v>
      </c>
      <c r="I3202" s="8" t="str">
        <f t="shared" si="49"/>
        <v>Haddad</v>
      </c>
      <c r="J3202" s="8">
        <v>2713</v>
      </c>
    </row>
    <row r="3203" spans="1:10">
      <c r="A3203" s="8">
        <v>2</v>
      </c>
      <c r="B3203" s="8" t="s">
        <v>10</v>
      </c>
      <c r="C3203" s="8" t="s">
        <v>2923</v>
      </c>
      <c r="D3203" s="8">
        <v>10820</v>
      </c>
      <c r="E3203" s="8" t="s">
        <v>3001</v>
      </c>
      <c r="F3203" s="8" t="s">
        <v>5479</v>
      </c>
      <c r="G3203" s="8">
        <v>4885</v>
      </c>
      <c r="H3203" s="8">
        <v>1067</v>
      </c>
      <c r="I3203" s="8" t="str">
        <f t="shared" ref="I3203:I3266" si="50">IF(H3203&gt;G3203,"Bolsonaro","Haddad")</f>
        <v>Haddad</v>
      </c>
      <c r="J3203" s="8">
        <v>5952</v>
      </c>
    </row>
    <row r="3204" spans="1:10">
      <c r="A3204" s="8">
        <v>2</v>
      </c>
      <c r="B3204" s="8" t="s">
        <v>10</v>
      </c>
      <c r="C3204" s="8" t="s">
        <v>2923</v>
      </c>
      <c r="D3204" s="8">
        <v>10936</v>
      </c>
      <c r="E3204" s="8" t="s">
        <v>3010</v>
      </c>
      <c r="F3204" s="8" t="s">
        <v>5479</v>
      </c>
      <c r="G3204" s="8">
        <v>7387</v>
      </c>
      <c r="H3204" s="8">
        <v>1389</v>
      </c>
      <c r="I3204" s="8" t="str">
        <f t="shared" si="50"/>
        <v>Haddad</v>
      </c>
      <c r="J3204" s="8">
        <v>8776</v>
      </c>
    </row>
    <row r="3205" spans="1:10">
      <c r="A3205" s="8">
        <v>2</v>
      </c>
      <c r="B3205" s="8" t="s">
        <v>10</v>
      </c>
      <c r="C3205" s="8" t="s">
        <v>2923</v>
      </c>
      <c r="D3205" s="8">
        <v>10952</v>
      </c>
      <c r="E3205" s="8" t="s">
        <v>3012</v>
      </c>
      <c r="F3205" s="8" t="s">
        <v>5479</v>
      </c>
      <c r="G3205" s="8">
        <v>4837</v>
      </c>
      <c r="H3205" s="8">
        <v>568</v>
      </c>
      <c r="I3205" s="8" t="str">
        <f t="shared" si="50"/>
        <v>Haddad</v>
      </c>
      <c r="J3205" s="8">
        <v>5405</v>
      </c>
    </row>
    <row r="3206" spans="1:10">
      <c r="A3206" s="8">
        <v>2</v>
      </c>
      <c r="B3206" s="8" t="s">
        <v>10</v>
      </c>
      <c r="C3206" s="8" t="s">
        <v>2923</v>
      </c>
      <c r="D3206" s="8">
        <v>10979</v>
      </c>
      <c r="E3206" s="8" t="s">
        <v>3014</v>
      </c>
      <c r="F3206" s="8" t="s">
        <v>5479</v>
      </c>
      <c r="G3206" s="8">
        <v>4246</v>
      </c>
      <c r="H3206" s="8">
        <v>278</v>
      </c>
      <c r="I3206" s="8" t="str">
        <f t="shared" si="50"/>
        <v>Haddad</v>
      </c>
      <c r="J3206" s="8">
        <v>4524</v>
      </c>
    </row>
    <row r="3207" spans="1:10">
      <c r="A3207" s="8">
        <v>2</v>
      </c>
      <c r="B3207" s="8" t="s">
        <v>10</v>
      </c>
      <c r="C3207" s="8" t="s">
        <v>2923</v>
      </c>
      <c r="D3207" s="8">
        <v>10995</v>
      </c>
      <c r="E3207" s="8" t="s">
        <v>3016</v>
      </c>
      <c r="F3207" s="8" t="s">
        <v>5479</v>
      </c>
      <c r="G3207" s="8">
        <v>6014</v>
      </c>
      <c r="H3207" s="8">
        <v>947</v>
      </c>
      <c r="I3207" s="8" t="str">
        <f t="shared" si="50"/>
        <v>Haddad</v>
      </c>
      <c r="J3207" s="8">
        <v>6961</v>
      </c>
    </row>
    <row r="3208" spans="1:10">
      <c r="A3208" s="8">
        <v>2</v>
      </c>
      <c r="B3208" s="8" t="s">
        <v>10</v>
      </c>
      <c r="C3208" s="8" t="s">
        <v>2923</v>
      </c>
      <c r="D3208" s="8">
        <v>11010</v>
      </c>
      <c r="E3208" s="8" t="s">
        <v>3017</v>
      </c>
      <c r="F3208" s="8" t="s">
        <v>5479</v>
      </c>
      <c r="G3208" s="8">
        <v>4986</v>
      </c>
      <c r="H3208" s="8">
        <v>1172</v>
      </c>
      <c r="I3208" s="8" t="str">
        <f t="shared" si="50"/>
        <v>Haddad</v>
      </c>
      <c r="J3208" s="8">
        <v>6158</v>
      </c>
    </row>
    <row r="3209" spans="1:10">
      <c r="A3209" s="8">
        <v>2</v>
      </c>
      <c r="B3209" s="8" t="s">
        <v>10</v>
      </c>
      <c r="C3209" s="8" t="s">
        <v>2923</v>
      </c>
      <c r="D3209" s="8">
        <v>10286</v>
      </c>
      <c r="E3209" s="8" t="s">
        <v>2951</v>
      </c>
      <c r="F3209" s="8" t="s">
        <v>5479</v>
      </c>
      <c r="G3209" s="8">
        <v>3386</v>
      </c>
      <c r="H3209" s="8">
        <v>340</v>
      </c>
      <c r="I3209" s="8" t="str">
        <f t="shared" si="50"/>
        <v>Haddad</v>
      </c>
      <c r="J3209" s="8">
        <v>3726</v>
      </c>
    </row>
    <row r="3210" spans="1:10">
      <c r="A3210" s="8">
        <v>2</v>
      </c>
      <c r="B3210" s="8" t="s">
        <v>10</v>
      </c>
      <c r="C3210" s="8" t="s">
        <v>2923</v>
      </c>
      <c r="D3210" s="8">
        <v>11037</v>
      </c>
      <c r="E3210" s="8" t="s">
        <v>3018</v>
      </c>
      <c r="F3210" s="8" t="s">
        <v>5479</v>
      </c>
      <c r="G3210" s="8">
        <v>8220</v>
      </c>
      <c r="H3210" s="8">
        <v>1221</v>
      </c>
      <c r="I3210" s="8" t="str">
        <f t="shared" si="50"/>
        <v>Haddad</v>
      </c>
      <c r="J3210" s="8">
        <v>9441</v>
      </c>
    </row>
    <row r="3211" spans="1:10">
      <c r="A3211" s="8">
        <v>2</v>
      </c>
      <c r="B3211" s="8" t="s">
        <v>10</v>
      </c>
      <c r="C3211" s="8" t="s">
        <v>2923</v>
      </c>
      <c r="D3211" s="8">
        <v>10308</v>
      </c>
      <c r="E3211" s="8" t="s">
        <v>2952</v>
      </c>
      <c r="F3211" s="8" t="s">
        <v>5479</v>
      </c>
      <c r="G3211" s="8">
        <v>2460</v>
      </c>
      <c r="H3211" s="8">
        <v>446</v>
      </c>
      <c r="I3211" s="8" t="str">
        <f t="shared" si="50"/>
        <v>Haddad</v>
      </c>
      <c r="J3211" s="8">
        <v>2906</v>
      </c>
    </row>
    <row r="3212" spans="1:10">
      <c r="A3212" s="8">
        <v>2</v>
      </c>
      <c r="B3212" s="8" t="s">
        <v>10</v>
      </c>
      <c r="C3212" s="8" t="s">
        <v>2923</v>
      </c>
      <c r="D3212" s="8">
        <v>12394</v>
      </c>
      <c r="E3212" s="8" t="s">
        <v>3105</v>
      </c>
      <c r="F3212" s="8" t="s">
        <v>5479</v>
      </c>
      <c r="G3212" s="8">
        <v>3677</v>
      </c>
      <c r="H3212" s="8">
        <v>562</v>
      </c>
      <c r="I3212" s="8" t="str">
        <f t="shared" si="50"/>
        <v>Haddad</v>
      </c>
      <c r="J3212" s="8">
        <v>4239</v>
      </c>
    </row>
    <row r="3213" spans="1:10">
      <c r="A3213" s="8">
        <v>2</v>
      </c>
      <c r="B3213" s="8" t="s">
        <v>10</v>
      </c>
      <c r="C3213" s="8" t="s">
        <v>2923</v>
      </c>
      <c r="D3213" s="8">
        <v>11053</v>
      </c>
      <c r="E3213" s="8" t="s">
        <v>3019</v>
      </c>
      <c r="F3213" s="8" t="s">
        <v>5479</v>
      </c>
      <c r="G3213" s="8">
        <v>2628</v>
      </c>
      <c r="H3213" s="8">
        <v>507</v>
      </c>
      <c r="I3213" s="8" t="str">
        <f t="shared" si="50"/>
        <v>Haddad</v>
      </c>
      <c r="J3213" s="8">
        <v>3135</v>
      </c>
    </row>
    <row r="3214" spans="1:10">
      <c r="A3214" s="8">
        <v>2</v>
      </c>
      <c r="B3214" s="8" t="s">
        <v>10</v>
      </c>
      <c r="C3214" s="8" t="s">
        <v>2923</v>
      </c>
      <c r="D3214" s="8">
        <v>12386</v>
      </c>
      <c r="E3214" s="8" t="s">
        <v>3104</v>
      </c>
      <c r="F3214" s="8" t="s">
        <v>5479</v>
      </c>
      <c r="G3214" s="8">
        <v>2156</v>
      </c>
      <c r="H3214" s="8">
        <v>188</v>
      </c>
      <c r="I3214" s="8" t="str">
        <f t="shared" si="50"/>
        <v>Haddad</v>
      </c>
      <c r="J3214" s="8">
        <v>2344</v>
      </c>
    </row>
    <row r="3215" spans="1:10">
      <c r="A3215" s="8">
        <v>2</v>
      </c>
      <c r="B3215" s="8" t="s">
        <v>10</v>
      </c>
      <c r="C3215" s="8" t="s">
        <v>2923</v>
      </c>
      <c r="D3215" s="8">
        <v>11070</v>
      </c>
      <c r="E3215" s="8" t="s">
        <v>3020</v>
      </c>
      <c r="F3215" s="8" t="s">
        <v>5479</v>
      </c>
      <c r="G3215" s="8">
        <v>6557</v>
      </c>
      <c r="H3215" s="8">
        <v>1760</v>
      </c>
      <c r="I3215" s="8" t="str">
        <f t="shared" si="50"/>
        <v>Haddad</v>
      </c>
      <c r="J3215" s="8">
        <v>8317</v>
      </c>
    </row>
    <row r="3216" spans="1:10">
      <c r="A3216" s="8">
        <v>2</v>
      </c>
      <c r="B3216" s="8" t="s">
        <v>10</v>
      </c>
      <c r="C3216" s="8" t="s">
        <v>2923</v>
      </c>
      <c r="D3216" s="8">
        <v>12408</v>
      </c>
      <c r="E3216" s="8" t="s">
        <v>3106</v>
      </c>
      <c r="F3216" s="8" t="s">
        <v>5479</v>
      </c>
      <c r="G3216" s="8">
        <v>2861</v>
      </c>
      <c r="H3216" s="8">
        <v>399</v>
      </c>
      <c r="I3216" s="8" t="str">
        <f t="shared" si="50"/>
        <v>Haddad</v>
      </c>
      <c r="J3216" s="8">
        <v>3260</v>
      </c>
    </row>
    <row r="3217" spans="1:10">
      <c r="A3217" s="8">
        <v>2</v>
      </c>
      <c r="B3217" s="8" t="s">
        <v>10</v>
      </c>
      <c r="C3217" s="8" t="s">
        <v>2923</v>
      </c>
      <c r="D3217" s="8">
        <v>11096</v>
      </c>
      <c r="E3217" s="8" t="s">
        <v>3022</v>
      </c>
      <c r="F3217" s="8" t="s">
        <v>5479</v>
      </c>
      <c r="G3217" s="8">
        <v>21909</v>
      </c>
      <c r="H3217" s="8">
        <v>3335</v>
      </c>
      <c r="I3217" s="8" t="str">
        <f t="shared" si="50"/>
        <v>Haddad</v>
      </c>
      <c r="J3217" s="8">
        <v>25244</v>
      </c>
    </row>
    <row r="3218" spans="1:10">
      <c r="A3218" s="8">
        <v>2</v>
      </c>
      <c r="B3218" s="8" t="s">
        <v>10</v>
      </c>
      <c r="C3218" s="8" t="s">
        <v>2923</v>
      </c>
      <c r="D3218" s="8">
        <v>12416</v>
      </c>
      <c r="E3218" s="8" t="s">
        <v>3107</v>
      </c>
      <c r="F3218" s="8" t="s">
        <v>5479</v>
      </c>
      <c r="G3218" s="8">
        <v>3179</v>
      </c>
      <c r="H3218" s="8">
        <v>654</v>
      </c>
      <c r="I3218" s="8" t="str">
        <f t="shared" si="50"/>
        <v>Haddad</v>
      </c>
      <c r="J3218" s="8">
        <v>3833</v>
      </c>
    </row>
    <row r="3219" spans="1:10">
      <c r="A3219" s="8">
        <v>2</v>
      </c>
      <c r="B3219" s="8" t="s">
        <v>10</v>
      </c>
      <c r="C3219" s="8" t="s">
        <v>2923</v>
      </c>
      <c r="D3219" s="8">
        <v>12203</v>
      </c>
      <c r="E3219" s="8" t="s">
        <v>3087</v>
      </c>
      <c r="F3219" s="8" t="s">
        <v>5479</v>
      </c>
      <c r="G3219" s="8">
        <v>2832</v>
      </c>
      <c r="H3219" s="8">
        <v>360</v>
      </c>
      <c r="I3219" s="8" t="str">
        <f t="shared" si="50"/>
        <v>Haddad</v>
      </c>
      <c r="J3219" s="8">
        <v>3192</v>
      </c>
    </row>
    <row r="3220" spans="1:10">
      <c r="A3220" s="8">
        <v>2</v>
      </c>
      <c r="B3220" s="8" t="s">
        <v>10</v>
      </c>
      <c r="C3220" s="8" t="s">
        <v>2923</v>
      </c>
      <c r="D3220" s="8">
        <v>10847</v>
      </c>
      <c r="E3220" s="8" t="s">
        <v>2846</v>
      </c>
      <c r="F3220" s="8" t="s">
        <v>5479</v>
      </c>
      <c r="G3220" s="8">
        <v>3034</v>
      </c>
      <c r="H3220" s="8">
        <v>421</v>
      </c>
      <c r="I3220" s="8" t="str">
        <f t="shared" si="50"/>
        <v>Haddad</v>
      </c>
      <c r="J3220" s="8">
        <v>3455</v>
      </c>
    </row>
    <row r="3221" spans="1:10">
      <c r="A3221" s="8">
        <v>2</v>
      </c>
      <c r="B3221" s="8" t="s">
        <v>10</v>
      </c>
      <c r="C3221" s="8" t="s">
        <v>2923</v>
      </c>
      <c r="D3221" s="8">
        <v>10324</v>
      </c>
      <c r="E3221" s="8" t="s">
        <v>2954</v>
      </c>
      <c r="F3221" s="8" t="s">
        <v>5479</v>
      </c>
      <c r="G3221" s="8">
        <v>5020</v>
      </c>
      <c r="H3221" s="8">
        <v>668</v>
      </c>
      <c r="I3221" s="8" t="str">
        <f t="shared" si="50"/>
        <v>Haddad</v>
      </c>
      <c r="J3221" s="8">
        <v>5688</v>
      </c>
    </row>
    <row r="3222" spans="1:10">
      <c r="A3222" s="8">
        <v>2</v>
      </c>
      <c r="B3222" s="8" t="s">
        <v>10</v>
      </c>
      <c r="C3222" s="8" t="s">
        <v>2923</v>
      </c>
      <c r="D3222" s="8">
        <v>10863</v>
      </c>
      <c r="E3222" s="8" t="s">
        <v>3004</v>
      </c>
      <c r="F3222" s="8" t="s">
        <v>5479</v>
      </c>
      <c r="G3222" s="8">
        <v>3379</v>
      </c>
      <c r="H3222" s="8">
        <v>414</v>
      </c>
      <c r="I3222" s="8" t="str">
        <f t="shared" si="50"/>
        <v>Haddad</v>
      </c>
      <c r="J3222" s="8">
        <v>3793</v>
      </c>
    </row>
    <row r="3223" spans="1:10">
      <c r="A3223" s="8">
        <v>2</v>
      </c>
      <c r="B3223" s="8" t="s">
        <v>10</v>
      </c>
      <c r="C3223" s="8" t="s">
        <v>2923</v>
      </c>
      <c r="D3223" s="8">
        <v>10340</v>
      </c>
      <c r="E3223" s="8" t="s">
        <v>2956</v>
      </c>
      <c r="F3223" s="8" t="s">
        <v>5479</v>
      </c>
      <c r="G3223" s="8">
        <v>2920</v>
      </c>
      <c r="H3223" s="8">
        <v>273</v>
      </c>
      <c r="I3223" s="8" t="str">
        <f t="shared" si="50"/>
        <v>Haddad</v>
      </c>
      <c r="J3223" s="8">
        <v>3193</v>
      </c>
    </row>
    <row r="3224" spans="1:10">
      <c r="A3224" s="8">
        <v>2</v>
      </c>
      <c r="B3224" s="8" t="s">
        <v>10</v>
      </c>
      <c r="C3224" s="8" t="s">
        <v>2923</v>
      </c>
      <c r="D3224" s="8">
        <v>12424</v>
      </c>
      <c r="E3224" s="8" t="s">
        <v>3108</v>
      </c>
      <c r="F3224" s="8" t="s">
        <v>5479</v>
      </c>
      <c r="G3224" s="8">
        <v>2571</v>
      </c>
      <c r="H3224" s="8">
        <v>624</v>
      </c>
      <c r="I3224" s="8" t="str">
        <f t="shared" si="50"/>
        <v>Haddad</v>
      </c>
      <c r="J3224" s="8">
        <v>3195</v>
      </c>
    </row>
    <row r="3225" spans="1:10">
      <c r="A3225" s="8">
        <v>2</v>
      </c>
      <c r="B3225" s="8" t="s">
        <v>10</v>
      </c>
      <c r="C3225" s="8" t="s">
        <v>2923</v>
      </c>
      <c r="D3225" s="8">
        <v>12220</v>
      </c>
      <c r="E3225" s="8" t="s">
        <v>3089</v>
      </c>
      <c r="F3225" s="8" t="s">
        <v>5479</v>
      </c>
      <c r="G3225" s="8">
        <v>2586</v>
      </c>
      <c r="H3225" s="8">
        <v>345</v>
      </c>
      <c r="I3225" s="8" t="str">
        <f t="shared" si="50"/>
        <v>Haddad</v>
      </c>
      <c r="J3225" s="8">
        <v>2931</v>
      </c>
    </row>
    <row r="3226" spans="1:10">
      <c r="A3226" s="8">
        <v>2</v>
      </c>
      <c r="B3226" s="8" t="s">
        <v>10</v>
      </c>
      <c r="C3226" s="8" t="s">
        <v>2923</v>
      </c>
      <c r="D3226" s="8">
        <v>12432</v>
      </c>
      <c r="E3226" s="8" t="s">
        <v>3109</v>
      </c>
      <c r="F3226" s="8" t="s">
        <v>5479</v>
      </c>
      <c r="G3226" s="8">
        <v>1680</v>
      </c>
      <c r="H3226" s="8">
        <v>279</v>
      </c>
      <c r="I3226" s="8" t="str">
        <f t="shared" si="50"/>
        <v>Haddad</v>
      </c>
      <c r="J3226" s="8">
        <v>1959</v>
      </c>
    </row>
    <row r="3227" spans="1:10">
      <c r="A3227" s="8">
        <v>2</v>
      </c>
      <c r="B3227" s="8" t="s">
        <v>10</v>
      </c>
      <c r="C3227" s="8" t="s">
        <v>2923</v>
      </c>
      <c r="D3227" s="8">
        <v>11118</v>
      </c>
      <c r="E3227" s="8" t="s">
        <v>3023</v>
      </c>
      <c r="F3227" s="8" t="s">
        <v>5479</v>
      </c>
      <c r="G3227" s="8">
        <v>2604</v>
      </c>
      <c r="H3227" s="8">
        <v>443</v>
      </c>
      <c r="I3227" s="8" t="str">
        <f t="shared" si="50"/>
        <v>Haddad</v>
      </c>
      <c r="J3227" s="8">
        <v>3047</v>
      </c>
    </row>
    <row r="3228" spans="1:10">
      <c r="A3228" s="8">
        <v>2</v>
      </c>
      <c r="B3228" s="8" t="s">
        <v>10</v>
      </c>
      <c r="C3228" s="8" t="s">
        <v>2923</v>
      </c>
      <c r="D3228" s="8">
        <v>11134</v>
      </c>
      <c r="E3228" s="8" t="s">
        <v>3024</v>
      </c>
      <c r="F3228" s="8" t="s">
        <v>5479</v>
      </c>
      <c r="G3228" s="8">
        <v>14659</v>
      </c>
      <c r="H3228" s="8">
        <v>3376</v>
      </c>
      <c r="I3228" s="8" t="str">
        <f t="shared" si="50"/>
        <v>Haddad</v>
      </c>
      <c r="J3228" s="8">
        <v>18035</v>
      </c>
    </row>
    <row r="3229" spans="1:10">
      <c r="A3229" s="8">
        <v>2</v>
      </c>
      <c r="B3229" s="8" t="s">
        <v>10</v>
      </c>
      <c r="C3229" s="8" t="s">
        <v>2923</v>
      </c>
      <c r="D3229" s="8">
        <v>11150</v>
      </c>
      <c r="E3229" s="8" t="s">
        <v>3025</v>
      </c>
      <c r="F3229" s="8" t="s">
        <v>5479</v>
      </c>
      <c r="G3229" s="8">
        <v>10839</v>
      </c>
      <c r="H3229" s="8">
        <v>2966</v>
      </c>
      <c r="I3229" s="8" t="str">
        <f t="shared" si="50"/>
        <v>Haddad</v>
      </c>
      <c r="J3229" s="8">
        <v>13805</v>
      </c>
    </row>
    <row r="3230" spans="1:10">
      <c r="A3230" s="8">
        <v>2</v>
      </c>
      <c r="B3230" s="8" t="s">
        <v>10</v>
      </c>
      <c r="C3230" s="8" t="s">
        <v>2923</v>
      </c>
      <c r="D3230" s="8">
        <v>12440</v>
      </c>
      <c r="E3230" s="8" t="s">
        <v>3110</v>
      </c>
      <c r="F3230" s="8" t="s">
        <v>5479</v>
      </c>
      <c r="G3230" s="8">
        <v>3872</v>
      </c>
      <c r="H3230" s="8">
        <v>564</v>
      </c>
      <c r="I3230" s="8" t="str">
        <f t="shared" si="50"/>
        <v>Haddad</v>
      </c>
      <c r="J3230" s="8">
        <v>4436</v>
      </c>
    </row>
    <row r="3231" spans="1:10">
      <c r="A3231" s="8">
        <v>2</v>
      </c>
      <c r="B3231" s="8" t="s">
        <v>10</v>
      </c>
      <c r="C3231" s="8" t="s">
        <v>2923</v>
      </c>
      <c r="D3231" s="8">
        <v>11177</v>
      </c>
      <c r="E3231" s="8" t="s">
        <v>3026</v>
      </c>
      <c r="F3231" s="8" t="s">
        <v>5479</v>
      </c>
      <c r="G3231" s="8">
        <v>2687</v>
      </c>
      <c r="H3231" s="8">
        <v>508</v>
      </c>
      <c r="I3231" s="8" t="str">
        <f t="shared" si="50"/>
        <v>Haddad</v>
      </c>
      <c r="J3231" s="8">
        <v>3195</v>
      </c>
    </row>
    <row r="3232" spans="1:10">
      <c r="A3232" s="8">
        <v>2</v>
      </c>
      <c r="B3232" s="8" t="s">
        <v>10</v>
      </c>
      <c r="C3232" s="8" t="s">
        <v>2923</v>
      </c>
      <c r="D3232" s="8">
        <v>10367</v>
      </c>
      <c r="E3232" s="8" t="s">
        <v>2958</v>
      </c>
      <c r="F3232" s="8" t="s">
        <v>5479</v>
      </c>
      <c r="G3232" s="8">
        <v>4325</v>
      </c>
      <c r="H3232" s="8">
        <v>1100</v>
      </c>
      <c r="I3232" s="8" t="str">
        <f t="shared" si="50"/>
        <v>Haddad</v>
      </c>
      <c r="J3232" s="8">
        <v>5425</v>
      </c>
    </row>
    <row r="3233" spans="1:10">
      <c r="A3233" s="8">
        <v>2</v>
      </c>
      <c r="B3233" s="8" t="s">
        <v>10</v>
      </c>
      <c r="C3233" s="8" t="s">
        <v>2923</v>
      </c>
      <c r="D3233" s="8">
        <v>11193</v>
      </c>
      <c r="E3233" s="8" t="s">
        <v>3027</v>
      </c>
      <c r="F3233" s="8" t="s">
        <v>5479</v>
      </c>
      <c r="G3233" s="8">
        <v>1965</v>
      </c>
      <c r="H3233" s="8">
        <v>730</v>
      </c>
      <c r="I3233" s="8" t="str">
        <f t="shared" si="50"/>
        <v>Haddad</v>
      </c>
      <c r="J3233" s="8">
        <v>2695</v>
      </c>
    </row>
    <row r="3234" spans="1:10">
      <c r="A3234" s="8">
        <v>2</v>
      </c>
      <c r="B3234" s="8" t="s">
        <v>10</v>
      </c>
      <c r="C3234" s="8" t="s">
        <v>2923</v>
      </c>
      <c r="D3234" s="8">
        <v>12467</v>
      </c>
      <c r="E3234" s="8" t="s">
        <v>3112</v>
      </c>
      <c r="F3234" s="8" t="s">
        <v>5479</v>
      </c>
      <c r="G3234" s="8">
        <v>3833</v>
      </c>
      <c r="H3234" s="8">
        <v>259</v>
      </c>
      <c r="I3234" s="8" t="str">
        <f t="shared" si="50"/>
        <v>Haddad</v>
      </c>
      <c r="J3234" s="8">
        <v>4092</v>
      </c>
    </row>
    <row r="3235" spans="1:10">
      <c r="A3235" s="8">
        <v>2</v>
      </c>
      <c r="B3235" s="8" t="s">
        <v>10</v>
      </c>
      <c r="C3235" s="8" t="s">
        <v>2923</v>
      </c>
      <c r="D3235" s="8">
        <v>11215</v>
      </c>
      <c r="E3235" s="8" t="s">
        <v>3028</v>
      </c>
      <c r="F3235" s="8" t="s">
        <v>5479</v>
      </c>
      <c r="G3235" s="8">
        <v>4836</v>
      </c>
      <c r="H3235" s="8">
        <v>1081</v>
      </c>
      <c r="I3235" s="8" t="str">
        <f t="shared" si="50"/>
        <v>Haddad</v>
      </c>
      <c r="J3235" s="8">
        <v>5917</v>
      </c>
    </row>
    <row r="3236" spans="1:10">
      <c r="A3236" s="8">
        <v>2</v>
      </c>
      <c r="B3236" s="8" t="s">
        <v>10</v>
      </c>
      <c r="C3236" s="8" t="s">
        <v>2923</v>
      </c>
      <c r="D3236" s="8">
        <v>11231</v>
      </c>
      <c r="E3236" s="8" t="s">
        <v>3029</v>
      </c>
      <c r="F3236" s="8" t="s">
        <v>5479</v>
      </c>
      <c r="G3236" s="8">
        <v>14530</v>
      </c>
      <c r="H3236" s="8">
        <v>2649</v>
      </c>
      <c r="I3236" s="8" t="str">
        <f t="shared" si="50"/>
        <v>Haddad</v>
      </c>
      <c r="J3236" s="8">
        <v>17179</v>
      </c>
    </row>
    <row r="3237" spans="1:10">
      <c r="A3237" s="8">
        <v>2</v>
      </c>
      <c r="B3237" s="8" t="s">
        <v>10</v>
      </c>
      <c r="C3237" s="8" t="s">
        <v>2923</v>
      </c>
      <c r="D3237" s="8">
        <v>11258</v>
      </c>
      <c r="E3237" s="8" t="s">
        <v>3030</v>
      </c>
      <c r="F3237" s="8" t="s">
        <v>5479</v>
      </c>
      <c r="G3237" s="8">
        <v>731</v>
      </c>
      <c r="H3237" s="8">
        <v>278</v>
      </c>
      <c r="I3237" s="8" t="str">
        <f t="shared" si="50"/>
        <v>Haddad</v>
      </c>
      <c r="J3237" s="8">
        <v>1009</v>
      </c>
    </row>
    <row r="3238" spans="1:10">
      <c r="A3238" s="8">
        <v>2</v>
      </c>
      <c r="B3238" s="8" t="s">
        <v>10</v>
      </c>
      <c r="C3238" s="8" t="s">
        <v>2923</v>
      </c>
      <c r="D3238" s="8">
        <v>12246</v>
      </c>
      <c r="E3238" s="8" t="s">
        <v>3091</v>
      </c>
      <c r="F3238" s="8" t="s">
        <v>5479</v>
      </c>
      <c r="G3238" s="8">
        <v>3241</v>
      </c>
      <c r="H3238" s="8">
        <v>936</v>
      </c>
      <c r="I3238" s="8" t="str">
        <f t="shared" si="50"/>
        <v>Haddad</v>
      </c>
      <c r="J3238" s="8">
        <v>4177</v>
      </c>
    </row>
    <row r="3239" spans="1:10">
      <c r="A3239" s="8">
        <v>2</v>
      </c>
      <c r="B3239" s="8" t="s">
        <v>10</v>
      </c>
      <c r="C3239" s="8" t="s">
        <v>2923</v>
      </c>
      <c r="D3239" s="8">
        <v>11274</v>
      </c>
      <c r="E3239" s="8" t="s">
        <v>3031</v>
      </c>
      <c r="F3239" s="8" t="s">
        <v>5479</v>
      </c>
      <c r="G3239" s="8">
        <v>6058</v>
      </c>
      <c r="H3239" s="8">
        <v>1303</v>
      </c>
      <c r="I3239" s="8" t="str">
        <f t="shared" si="50"/>
        <v>Haddad</v>
      </c>
      <c r="J3239" s="8">
        <v>7361</v>
      </c>
    </row>
    <row r="3240" spans="1:10">
      <c r="A3240" s="8">
        <v>2</v>
      </c>
      <c r="B3240" s="8" t="s">
        <v>10</v>
      </c>
      <c r="C3240" s="8" t="s">
        <v>2923</v>
      </c>
      <c r="D3240" s="8">
        <v>11290</v>
      </c>
      <c r="E3240" s="8" t="s">
        <v>3032</v>
      </c>
      <c r="F3240" s="8" t="s">
        <v>5479</v>
      </c>
      <c r="G3240" s="8">
        <v>4190</v>
      </c>
      <c r="H3240" s="8">
        <v>757</v>
      </c>
      <c r="I3240" s="8" t="str">
        <f t="shared" si="50"/>
        <v>Haddad</v>
      </c>
      <c r="J3240" s="8">
        <v>4947</v>
      </c>
    </row>
    <row r="3241" spans="1:10">
      <c r="A3241" s="8">
        <v>2</v>
      </c>
      <c r="B3241" s="8" t="s">
        <v>10</v>
      </c>
      <c r="C3241" s="8" t="s">
        <v>2923</v>
      </c>
      <c r="D3241" s="8">
        <v>11312</v>
      </c>
      <c r="E3241" s="8" t="s">
        <v>3033</v>
      </c>
      <c r="F3241" s="8" t="s">
        <v>5479</v>
      </c>
      <c r="G3241" s="8">
        <v>5063</v>
      </c>
      <c r="H3241" s="8">
        <v>847</v>
      </c>
      <c r="I3241" s="8" t="str">
        <f t="shared" si="50"/>
        <v>Haddad</v>
      </c>
      <c r="J3241" s="8">
        <v>5910</v>
      </c>
    </row>
    <row r="3242" spans="1:10">
      <c r="A3242" s="8">
        <v>2</v>
      </c>
      <c r="B3242" s="8" t="s">
        <v>10</v>
      </c>
      <c r="C3242" s="8" t="s">
        <v>2923</v>
      </c>
      <c r="D3242" s="8">
        <v>10880</v>
      </c>
      <c r="E3242" s="8" t="s">
        <v>3006</v>
      </c>
      <c r="F3242" s="8" t="s">
        <v>5479</v>
      </c>
      <c r="G3242" s="8">
        <v>2256</v>
      </c>
      <c r="H3242" s="8">
        <v>213</v>
      </c>
      <c r="I3242" s="8" t="str">
        <f t="shared" si="50"/>
        <v>Haddad</v>
      </c>
      <c r="J3242" s="8">
        <v>2469</v>
      </c>
    </row>
    <row r="3243" spans="1:10">
      <c r="A3243" s="8">
        <v>2</v>
      </c>
      <c r="B3243" s="8" t="s">
        <v>10</v>
      </c>
      <c r="C3243" s="8" t="s">
        <v>2923</v>
      </c>
      <c r="D3243" s="8">
        <v>12459</v>
      </c>
      <c r="E3243" s="8" t="s">
        <v>3111</v>
      </c>
      <c r="F3243" s="8" t="s">
        <v>5479</v>
      </c>
      <c r="G3243" s="8">
        <v>3108</v>
      </c>
      <c r="H3243" s="8">
        <v>599</v>
      </c>
      <c r="I3243" s="8" t="str">
        <f t="shared" si="50"/>
        <v>Haddad</v>
      </c>
      <c r="J3243" s="8">
        <v>3707</v>
      </c>
    </row>
    <row r="3244" spans="1:10">
      <c r="A3244" s="8">
        <v>2</v>
      </c>
      <c r="B3244" s="8" t="s">
        <v>10</v>
      </c>
      <c r="C3244" s="8" t="s">
        <v>2923</v>
      </c>
      <c r="D3244" s="8">
        <v>12475</v>
      </c>
      <c r="E3244" s="8" t="s">
        <v>3113</v>
      </c>
      <c r="F3244" s="8" t="s">
        <v>5479</v>
      </c>
      <c r="G3244" s="8">
        <v>3534</v>
      </c>
      <c r="H3244" s="8">
        <v>658</v>
      </c>
      <c r="I3244" s="8" t="str">
        <f t="shared" si="50"/>
        <v>Haddad</v>
      </c>
      <c r="J3244" s="8">
        <v>4192</v>
      </c>
    </row>
    <row r="3245" spans="1:10">
      <c r="A3245" s="8">
        <v>2</v>
      </c>
      <c r="B3245" s="8" t="s">
        <v>10</v>
      </c>
      <c r="C3245" s="8" t="s">
        <v>2923</v>
      </c>
      <c r="D3245" s="8">
        <v>11339</v>
      </c>
      <c r="E3245" s="8" t="s">
        <v>3034</v>
      </c>
      <c r="F3245" s="8" t="s">
        <v>5479</v>
      </c>
      <c r="G3245" s="8">
        <v>4042</v>
      </c>
      <c r="H3245" s="8">
        <v>387</v>
      </c>
      <c r="I3245" s="8" t="str">
        <f t="shared" si="50"/>
        <v>Haddad</v>
      </c>
      <c r="J3245" s="8">
        <v>4429</v>
      </c>
    </row>
    <row r="3246" spans="1:10">
      <c r="A3246" s="8">
        <v>2</v>
      </c>
      <c r="B3246" s="8" t="s">
        <v>10</v>
      </c>
      <c r="C3246" s="8" t="s">
        <v>2923</v>
      </c>
      <c r="D3246" s="8">
        <v>12726</v>
      </c>
      <c r="E3246" s="8" t="s">
        <v>3137</v>
      </c>
      <c r="F3246" s="8" t="s">
        <v>5479</v>
      </c>
      <c r="G3246" s="8">
        <v>6494</v>
      </c>
      <c r="H3246" s="8">
        <v>1485</v>
      </c>
      <c r="I3246" s="8" t="str">
        <f t="shared" si="50"/>
        <v>Haddad</v>
      </c>
      <c r="J3246" s="8">
        <v>7979</v>
      </c>
    </row>
    <row r="3247" spans="1:10">
      <c r="A3247" s="8">
        <v>2</v>
      </c>
      <c r="B3247" s="8" t="s">
        <v>10</v>
      </c>
      <c r="C3247" s="8" t="s">
        <v>2923</v>
      </c>
      <c r="D3247" s="8">
        <v>10928</v>
      </c>
      <c r="E3247" s="8" t="s">
        <v>3009</v>
      </c>
      <c r="F3247" s="8" t="s">
        <v>5479</v>
      </c>
      <c r="G3247" s="8">
        <v>3388</v>
      </c>
      <c r="H3247" s="8">
        <v>437</v>
      </c>
      <c r="I3247" s="8" t="str">
        <f t="shared" si="50"/>
        <v>Haddad</v>
      </c>
      <c r="J3247" s="8">
        <v>3825</v>
      </c>
    </row>
    <row r="3248" spans="1:10">
      <c r="A3248" s="8">
        <v>2</v>
      </c>
      <c r="B3248" s="8" t="s">
        <v>10</v>
      </c>
      <c r="C3248" s="8" t="s">
        <v>2923</v>
      </c>
      <c r="D3248" s="8">
        <v>11355</v>
      </c>
      <c r="E3248" s="8" t="s">
        <v>3035</v>
      </c>
      <c r="F3248" s="8" t="s">
        <v>5479</v>
      </c>
      <c r="G3248" s="8">
        <v>4597</v>
      </c>
      <c r="H3248" s="8">
        <v>1073</v>
      </c>
      <c r="I3248" s="8" t="str">
        <f t="shared" si="50"/>
        <v>Haddad</v>
      </c>
      <c r="J3248" s="8">
        <v>5670</v>
      </c>
    </row>
    <row r="3249" spans="1:10">
      <c r="A3249" s="8">
        <v>2</v>
      </c>
      <c r="B3249" s="8" t="s">
        <v>10</v>
      </c>
      <c r="C3249" s="8" t="s">
        <v>2923</v>
      </c>
      <c r="D3249" s="8">
        <v>10960</v>
      </c>
      <c r="E3249" s="8" t="s">
        <v>3013</v>
      </c>
      <c r="F3249" s="8" t="s">
        <v>5479</v>
      </c>
      <c r="G3249" s="8">
        <v>2685</v>
      </c>
      <c r="H3249" s="8">
        <v>180</v>
      </c>
      <c r="I3249" s="8" t="str">
        <f t="shared" si="50"/>
        <v>Haddad</v>
      </c>
      <c r="J3249" s="8">
        <v>2865</v>
      </c>
    </row>
    <row r="3250" spans="1:10">
      <c r="A3250" s="8">
        <v>2</v>
      </c>
      <c r="B3250" s="8" t="s">
        <v>10</v>
      </c>
      <c r="C3250" s="8" t="s">
        <v>2923</v>
      </c>
      <c r="D3250" s="8">
        <v>11371</v>
      </c>
      <c r="E3250" s="8" t="s">
        <v>3036</v>
      </c>
      <c r="F3250" s="8" t="s">
        <v>5479</v>
      </c>
      <c r="G3250" s="8">
        <v>3389</v>
      </c>
      <c r="H3250" s="8">
        <v>356</v>
      </c>
      <c r="I3250" s="8" t="str">
        <f t="shared" si="50"/>
        <v>Haddad</v>
      </c>
      <c r="J3250" s="8">
        <v>3745</v>
      </c>
    </row>
    <row r="3251" spans="1:10">
      <c r="A3251" s="8">
        <v>2</v>
      </c>
      <c r="B3251" s="8" t="s">
        <v>10</v>
      </c>
      <c r="C3251" s="8" t="s">
        <v>2923</v>
      </c>
      <c r="D3251" s="8">
        <v>10901</v>
      </c>
      <c r="E3251" s="8" t="s">
        <v>2350</v>
      </c>
      <c r="F3251" s="8" t="s">
        <v>5479</v>
      </c>
      <c r="G3251" s="8">
        <v>2511</v>
      </c>
      <c r="H3251" s="8">
        <v>338</v>
      </c>
      <c r="I3251" s="8" t="str">
        <f t="shared" si="50"/>
        <v>Haddad</v>
      </c>
      <c r="J3251" s="8">
        <v>2849</v>
      </c>
    </row>
    <row r="3252" spans="1:10">
      <c r="A3252" s="8">
        <v>2</v>
      </c>
      <c r="B3252" s="8" t="s">
        <v>10</v>
      </c>
      <c r="C3252" s="8" t="s">
        <v>2923</v>
      </c>
      <c r="D3252" s="8">
        <v>11398</v>
      </c>
      <c r="E3252" s="8" t="s">
        <v>3037</v>
      </c>
      <c r="F3252" s="8" t="s">
        <v>5479</v>
      </c>
      <c r="G3252" s="8">
        <v>17087</v>
      </c>
      <c r="H3252" s="8">
        <v>3464</v>
      </c>
      <c r="I3252" s="8" t="str">
        <f t="shared" si="50"/>
        <v>Haddad</v>
      </c>
      <c r="J3252" s="8">
        <v>20551</v>
      </c>
    </row>
    <row r="3253" spans="1:10">
      <c r="A3253" s="8">
        <v>2</v>
      </c>
      <c r="B3253" s="8" t="s">
        <v>10</v>
      </c>
      <c r="C3253" s="8" t="s">
        <v>2923</v>
      </c>
      <c r="D3253" s="8">
        <v>12483</v>
      </c>
      <c r="E3253" s="8" t="s">
        <v>3114</v>
      </c>
      <c r="F3253" s="8" t="s">
        <v>5479</v>
      </c>
      <c r="G3253" s="8">
        <v>1467</v>
      </c>
      <c r="H3253" s="8">
        <v>278</v>
      </c>
      <c r="I3253" s="8" t="str">
        <f t="shared" si="50"/>
        <v>Haddad</v>
      </c>
      <c r="J3253" s="8">
        <v>1745</v>
      </c>
    </row>
    <row r="3254" spans="1:10">
      <c r="A3254" s="8">
        <v>2</v>
      </c>
      <c r="B3254" s="8" t="s">
        <v>10</v>
      </c>
      <c r="C3254" s="8" t="s">
        <v>2923</v>
      </c>
      <c r="D3254" s="8">
        <v>11436</v>
      </c>
      <c r="E3254" s="8" t="s">
        <v>3039</v>
      </c>
      <c r="F3254" s="8" t="s">
        <v>5479</v>
      </c>
      <c r="G3254" s="8">
        <v>3766</v>
      </c>
      <c r="H3254" s="8">
        <v>561</v>
      </c>
      <c r="I3254" s="8" t="str">
        <f t="shared" si="50"/>
        <v>Haddad</v>
      </c>
      <c r="J3254" s="8">
        <v>4327</v>
      </c>
    </row>
    <row r="3255" spans="1:10">
      <c r="A3255" s="8">
        <v>2</v>
      </c>
      <c r="B3255" s="8" t="s">
        <v>10</v>
      </c>
      <c r="C3255" s="8" t="s">
        <v>2923</v>
      </c>
      <c r="D3255" s="8">
        <v>11452</v>
      </c>
      <c r="E3255" s="8" t="s">
        <v>3040</v>
      </c>
      <c r="F3255" s="8" t="s">
        <v>5479</v>
      </c>
      <c r="G3255" s="8">
        <v>1944</v>
      </c>
      <c r="H3255" s="8">
        <v>717</v>
      </c>
      <c r="I3255" s="8" t="str">
        <f t="shared" si="50"/>
        <v>Haddad</v>
      </c>
      <c r="J3255" s="8">
        <v>2661</v>
      </c>
    </row>
    <row r="3256" spans="1:10">
      <c r="A3256" s="8">
        <v>2</v>
      </c>
      <c r="B3256" s="8" t="s">
        <v>10</v>
      </c>
      <c r="C3256" s="8" t="s">
        <v>2923</v>
      </c>
      <c r="D3256" s="8">
        <v>12262</v>
      </c>
      <c r="E3256" s="8" t="s">
        <v>3093</v>
      </c>
      <c r="F3256" s="8" t="s">
        <v>5479</v>
      </c>
      <c r="G3256" s="8">
        <v>1870</v>
      </c>
      <c r="H3256" s="8">
        <v>362</v>
      </c>
      <c r="I3256" s="8" t="str">
        <f t="shared" si="50"/>
        <v>Haddad</v>
      </c>
      <c r="J3256" s="8">
        <v>2232</v>
      </c>
    </row>
    <row r="3257" spans="1:10">
      <c r="A3257" s="8">
        <v>2</v>
      </c>
      <c r="B3257" s="8" t="s">
        <v>10</v>
      </c>
      <c r="C3257" s="8" t="s">
        <v>2923</v>
      </c>
      <c r="D3257" s="8">
        <v>11479</v>
      </c>
      <c r="E3257" s="8" t="s">
        <v>3041</v>
      </c>
      <c r="F3257" s="8" t="s">
        <v>5479</v>
      </c>
      <c r="G3257" s="8">
        <v>2565</v>
      </c>
      <c r="H3257" s="8">
        <v>568</v>
      </c>
      <c r="I3257" s="8" t="str">
        <f t="shared" si="50"/>
        <v>Haddad</v>
      </c>
      <c r="J3257" s="8">
        <v>3133</v>
      </c>
    </row>
    <row r="3258" spans="1:10">
      <c r="A3258" s="8">
        <v>2</v>
      </c>
      <c r="B3258" s="8" t="s">
        <v>10</v>
      </c>
      <c r="C3258" s="8" t="s">
        <v>2923</v>
      </c>
      <c r="D3258" s="8">
        <v>11495</v>
      </c>
      <c r="E3258" s="8" t="s">
        <v>3042</v>
      </c>
      <c r="F3258" s="8" t="s">
        <v>5479</v>
      </c>
      <c r="G3258" s="8">
        <v>7351</v>
      </c>
      <c r="H3258" s="8">
        <v>1145</v>
      </c>
      <c r="I3258" s="8" t="str">
        <f t="shared" si="50"/>
        <v>Haddad</v>
      </c>
      <c r="J3258" s="8">
        <v>8496</v>
      </c>
    </row>
    <row r="3259" spans="1:10">
      <c r="A3259" s="8">
        <v>2</v>
      </c>
      <c r="B3259" s="8" t="s">
        <v>10</v>
      </c>
      <c r="C3259" s="8" t="s">
        <v>2923</v>
      </c>
      <c r="D3259" s="8">
        <v>10944</v>
      </c>
      <c r="E3259" s="8" t="s">
        <v>3011</v>
      </c>
      <c r="F3259" s="8" t="s">
        <v>5479</v>
      </c>
      <c r="G3259" s="8">
        <v>2565</v>
      </c>
      <c r="H3259" s="8">
        <v>318</v>
      </c>
      <c r="I3259" s="8" t="str">
        <f t="shared" si="50"/>
        <v>Haddad</v>
      </c>
      <c r="J3259" s="8">
        <v>2883</v>
      </c>
    </row>
    <row r="3260" spans="1:10">
      <c r="A3260" s="8">
        <v>2</v>
      </c>
      <c r="B3260" s="8" t="s">
        <v>10</v>
      </c>
      <c r="C3260" s="8" t="s">
        <v>2923</v>
      </c>
      <c r="D3260" s="8">
        <v>11517</v>
      </c>
      <c r="E3260" s="8" t="s">
        <v>3043</v>
      </c>
      <c r="F3260" s="8" t="s">
        <v>5479</v>
      </c>
      <c r="G3260" s="8">
        <v>4537</v>
      </c>
      <c r="H3260" s="8">
        <v>610</v>
      </c>
      <c r="I3260" s="8" t="str">
        <f t="shared" si="50"/>
        <v>Haddad</v>
      </c>
      <c r="J3260" s="8">
        <v>5147</v>
      </c>
    </row>
    <row r="3261" spans="1:10">
      <c r="A3261" s="8">
        <v>2</v>
      </c>
      <c r="B3261" s="8" t="s">
        <v>10</v>
      </c>
      <c r="C3261" s="8" t="s">
        <v>2923</v>
      </c>
      <c r="D3261" s="8">
        <v>11533</v>
      </c>
      <c r="E3261" s="8" t="s">
        <v>3044</v>
      </c>
      <c r="F3261" s="8" t="s">
        <v>5479</v>
      </c>
      <c r="G3261" s="8">
        <v>49323</v>
      </c>
      <c r="H3261" s="8">
        <v>29587</v>
      </c>
      <c r="I3261" s="8" t="str">
        <f t="shared" si="50"/>
        <v>Haddad</v>
      </c>
      <c r="J3261" s="8">
        <v>78910</v>
      </c>
    </row>
    <row r="3262" spans="1:10">
      <c r="A3262" s="8">
        <v>2</v>
      </c>
      <c r="B3262" s="8" t="s">
        <v>10</v>
      </c>
      <c r="C3262" s="8" t="s">
        <v>2923</v>
      </c>
      <c r="D3262" s="8">
        <v>10405</v>
      </c>
      <c r="E3262" s="8" t="s">
        <v>2961</v>
      </c>
      <c r="F3262" s="8" t="s">
        <v>5479</v>
      </c>
      <c r="G3262" s="8">
        <v>2216</v>
      </c>
      <c r="H3262" s="8">
        <v>474</v>
      </c>
      <c r="I3262" s="8" t="str">
        <f t="shared" si="50"/>
        <v>Haddad</v>
      </c>
      <c r="J3262" s="8">
        <v>2690</v>
      </c>
    </row>
    <row r="3263" spans="1:10">
      <c r="A3263" s="8">
        <v>2</v>
      </c>
      <c r="B3263" s="8" t="s">
        <v>10</v>
      </c>
      <c r="C3263" s="8" t="s">
        <v>2923</v>
      </c>
      <c r="D3263" s="8">
        <v>10383</v>
      </c>
      <c r="E3263" s="8" t="s">
        <v>2959</v>
      </c>
      <c r="F3263" s="8" t="s">
        <v>5479</v>
      </c>
      <c r="G3263" s="8">
        <v>3353</v>
      </c>
      <c r="H3263" s="8">
        <v>502</v>
      </c>
      <c r="I3263" s="8" t="str">
        <f t="shared" si="50"/>
        <v>Haddad</v>
      </c>
      <c r="J3263" s="8">
        <v>3855</v>
      </c>
    </row>
    <row r="3264" spans="1:10">
      <c r="A3264" s="8">
        <v>2</v>
      </c>
      <c r="B3264" s="8" t="s">
        <v>10</v>
      </c>
      <c r="C3264" s="8" t="s">
        <v>2923</v>
      </c>
      <c r="D3264" s="8">
        <v>12718</v>
      </c>
      <c r="E3264" s="8" t="s">
        <v>3136</v>
      </c>
      <c r="F3264" s="8" t="s">
        <v>5479</v>
      </c>
      <c r="G3264" s="8">
        <v>2971</v>
      </c>
      <c r="H3264" s="8">
        <v>488</v>
      </c>
      <c r="I3264" s="8" t="str">
        <f t="shared" si="50"/>
        <v>Haddad</v>
      </c>
      <c r="J3264" s="8">
        <v>3459</v>
      </c>
    </row>
    <row r="3265" spans="1:10">
      <c r="A3265" s="8">
        <v>2</v>
      </c>
      <c r="B3265" s="8" t="s">
        <v>10</v>
      </c>
      <c r="C3265" s="8" t="s">
        <v>2923</v>
      </c>
      <c r="D3265" s="8">
        <v>11550</v>
      </c>
      <c r="E3265" s="8" t="s">
        <v>3045</v>
      </c>
      <c r="F3265" s="8" t="s">
        <v>5479</v>
      </c>
      <c r="G3265" s="8">
        <v>10068</v>
      </c>
      <c r="H3265" s="8">
        <v>1585</v>
      </c>
      <c r="I3265" s="8" t="str">
        <f t="shared" si="50"/>
        <v>Haddad</v>
      </c>
      <c r="J3265" s="8">
        <v>11653</v>
      </c>
    </row>
    <row r="3266" spans="1:10">
      <c r="A3266" s="8">
        <v>2</v>
      </c>
      <c r="B3266" s="8" t="s">
        <v>10</v>
      </c>
      <c r="C3266" s="8" t="s">
        <v>2923</v>
      </c>
      <c r="D3266" s="8">
        <v>12289</v>
      </c>
      <c r="E3266" s="8" t="s">
        <v>3094</v>
      </c>
      <c r="F3266" s="8" t="s">
        <v>5479</v>
      </c>
      <c r="G3266" s="8">
        <v>2462</v>
      </c>
      <c r="H3266" s="8">
        <v>176</v>
      </c>
      <c r="I3266" s="8" t="str">
        <f t="shared" si="50"/>
        <v>Haddad</v>
      </c>
      <c r="J3266" s="8">
        <v>2638</v>
      </c>
    </row>
    <row r="3267" spans="1:10">
      <c r="A3267" s="8">
        <v>2</v>
      </c>
      <c r="B3267" s="8" t="s">
        <v>10</v>
      </c>
      <c r="C3267" s="8" t="s">
        <v>2923</v>
      </c>
      <c r="D3267" s="8">
        <v>11576</v>
      </c>
      <c r="E3267" s="8" t="s">
        <v>3046</v>
      </c>
      <c r="F3267" s="8" t="s">
        <v>5479</v>
      </c>
      <c r="G3267" s="8">
        <v>17051</v>
      </c>
      <c r="H3267" s="8">
        <v>4697</v>
      </c>
      <c r="I3267" s="8" t="str">
        <f t="shared" ref="I3267:I3330" si="51">IF(H3267&gt;G3267,"Bolsonaro","Haddad")</f>
        <v>Haddad</v>
      </c>
      <c r="J3267" s="8">
        <v>21748</v>
      </c>
    </row>
    <row r="3268" spans="1:10">
      <c r="A3268" s="8">
        <v>2</v>
      </c>
      <c r="B3268" s="8" t="s">
        <v>10</v>
      </c>
      <c r="C3268" s="8" t="s">
        <v>2923</v>
      </c>
      <c r="D3268" s="8">
        <v>12491</v>
      </c>
      <c r="E3268" s="8" t="s">
        <v>3115</v>
      </c>
      <c r="F3268" s="8" t="s">
        <v>5479</v>
      </c>
      <c r="G3268" s="8">
        <v>1629</v>
      </c>
      <c r="H3268" s="8">
        <v>284</v>
      </c>
      <c r="I3268" s="8" t="str">
        <f t="shared" si="51"/>
        <v>Haddad</v>
      </c>
      <c r="J3268" s="8">
        <v>1913</v>
      </c>
    </row>
    <row r="3269" spans="1:10">
      <c r="A3269" s="8">
        <v>2</v>
      </c>
      <c r="B3269" s="8" t="s">
        <v>10</v>
      </c>
      <c r="C3269" s="8" t="s">
        <v>2923</v>
      </c>
      <c r="D3269" s="8">
        <v>11592</v>
      </c>
      <c r="E3269" s="8" t="s">
        <v>3047</v>
      </c>
      <c r="F3269" s="8" t="s">
        <v>5479</v>
      </c>
      <c r="G3269" s="8">
        <v>30013</v>
      </c>
      <c r="H3269" s="8">
        <v>10143</v>
      </c>
      <c r="I3269" s="8" t="str">
        <f t="shared" si="51"/>
        <v>Haddad</v>
      </c>
      <c r="J3269" s="8">
        <v>40156</v>
      </c>
    </row>
    <row r="3270" spans="1:10">
      <c r="A3270" s="8">
        <v>2</v>
      </c>
      <c r="B3270" s="8" t="s">
        <v>10</v>
      </c>
      <c r="C3270" s="8" t="s">
        <v>2923</v>
      </c>
      <c r="D3270" s="8">
        <v>11614</v>
      </c>
      <c r="E3270" s="8" t="s">
        <v>3048</v>
      </c>
      <c r="F3270" s="8" t="s">
        <v>5479</v>
      </c>
      <c r="G3270" s="8">
        <v>5179</v>
      </c>
      <c r="H3270" s="8">
        <v>1228</v>
      </c>
      <c r="I3270" s="8" t="str">
        <f t="shared" si="51"/>
        <v>Haddad</v>
      </c>
      <c r="J3270" s="8">
        <v>6407</v>
      </c>
    </row>
    <row r="3271" spans="1:10">
      <c r="A3271" s="8">
        <v>2</v>
      </c>
      <c r="B3271" s="8" t="s">
        <v>10</v>
      </c>
      <c r="C3271" s="8" t="s">
        <v>2923</v>
      </c>
      <c r="D3271" s="8">
        <v>11630</v>
      </c>
      <c r="E3271" s="8" t="s">
        <v>3049</v>
      </c>
      <c r="F3271" s="8" t="s">
        <v>5479</v>
      </c>
      <c r="G3271" s="8">
        <v>9309</v>
      </c>
      <c r="H3271" s="8">
        <v>1132</v>
      </c>
      <c r="I3271" s="8" t="str">
        <f t="shared" si="51"/>
        <v>Haddad</v>
      </c>
      <c r="J3271" s="8">
        <v>10441</v>
      </c>
    </row>
    <row r="3272" spans="1:10">
      <c r="A3272" s="8">
        <v>2</v>
      </c>
      <c r="B3272" s="8" t="s">
        <v>10</v>
      </c>
      <c r="C3272" s="8" t="s">
        <v>2923</v>
      </c>
      <c r="D3272" s="8">
        <v>11657</v>
      </c>
      <c r="E3272" s="8" t="s">
        <v>3050</v>
      </c>
      <c r="F3272" s="8" t="s">
        <v>5479</v>
      </c>
      <c r="G3272" s="8">
        <v>13153</v>
      </c>
      <c r="H3272" s="8">
        <v>3782</v>
      </c>
      <c r="I3272" s="8" t="str">
        <f t="shared" si="51"/>
        <v>Haddad</v>
      </c>
      <c r="J3272" s="8">
        <v>16935</v>
      </c>
    </row>
    <row r="3273" spans="1:10">
      <c r="A3273" s="8">
        <v>2</v>
      </c>
      <c r="B3273" s="8" t="s">
        <v>10</v>
      </c>
      <c r="C3273" s="8" t="s">
        <v>2923</v>
      </c>
      <c r="D3273" s="8">
        <v>11673</v>
      </c>
      <c r="E3273" s="8" t="s">
        <v>3051</v>
      </c>
      <c r="F3273" s="8" t="s">
        <v>5479</v>
      </c>
      <c r="G3273" s="8">
        <v>26562</v>
      </c>
      <c r="H3273" s="8">
        <v>8628</v>
      </c>
      <c r="I3273" s="8" t="str">
        <f t="shared" si="51"/>
        <v>Haddad</v>
      </c>
      <c r="J3273" s="8">
        <v>35190</v>
      </c>
    </row>
    <row r="3274" spans="1:10">
      <c r="A3274" s="8">
        <v>2</v>
      </c>
      <c r="B3274" s="8" t="s">
        <v>10</v>
      </c>
      <c r="C3274" s="8" t="s">
        <v>2923</v>
      </c>
      <c r="D3274" s="8">
        <v>11690</v>
      </c>
      <c r="E3274" s="8" t="s">
        <v>3052</v>
      </c>
      <c r="F3274" s="8" t="s">
        <v>5479</v>
      </c>
      <c r="G3274" s="8">
        <v>5140</v>
      </c>
      <c r="H3274" s="8">
        <v>752</v>
      </c>
      <c r="I3274" s="8" t="str">
        <f t="shared" si="51"/>
        <v>Haddad</v>
      </c>
      <c r="J3274" s="8">
        <v>5892</v>
      </c>
    </row>
    <row r="3275" spans="1:10">
      <c r="A3275" s="8">
        <v>2</v>
      </c>
      <c r="B3275" s="8" t="s">
        <v>10</v>
      </c>
      <c r="C3275" s="8" t="s">
        <v>2923</v>
      </c>
      <c r="D3275" s="8">
        <v>12599</v>
      </c>
      <c r="E3275" s="8" t="s">
        <v>3125</v>
      </c>
      <c r="F3275" s="8" t="s">
        <v>5479</v>
      </c>
      <c r="G3275" s="8">
        <v>1114</v>
      </c>
      <c r="H3275" s="8">
        <v>254</v>
      </c>
      <c r="I3275" s="8" t="str">
        <f t="shared" si="51"/>
        <v>Haddad</v>
      </c>
      <c r="J3275" s="8">
        <v>1368</v>
      </c>
    </row>
    <row r="3276" spans="1:10">
      <c r="A3276" s="8">
        <v>2</v>
      </c>
      <c r="B3276" s="8" t="s">
        <v>10</v>
      </c>
      <c r="C3276" s="8" t="s">
        <v>2923</v>
      </c>
      <c r="D3276" s="8">
        <v>11711</v>
      </c>
      <c r="E3276" s="8" t="s">
        <v>3053</v>
      </c>
      <c r="F3276" s="8" t="s">
        <v>5479</v>
      </c>
      <c r="G3276" s="8">
        <v>1964</v>
      </c>
      <c r="H3276" s="8">
        <v>244</v>
      </c>
      <c r="I3276" s="8" t="str">
        <f t="shared" si="51"/>
        <v>Haddad</v>
      </c>
      <c r="J3276" s="8">
        <v>2208</v>
      </c>
    </row>
    <row r="3277" spans="1:10">
      <c r="A3277" s="8">
        <v>2</v>
      </c>
      <c r="B3277" s="8" t="s">
        <v>10</v>
      </c>
      <c r="C3277" s="8" t="s">
        <v>2923</v>
      </c>
      <c r="D3277" s="8">
        <v>10421</v>
      </c>
      <c r="E3277" s="8" t="s">
        <v>2963</v>
      </c>
      <c r="F3277" s="8" t="s">
        <v>5479</v>
      </c>
      <c r="G3277" s="8">
        <v>4673</v>
      </c>
      <c r="H3277" s="8">
        <v>471</v>
      </c>
      <c r="I3277" s="8" t="str">
        <f t="shared" si="51"/>
        <v>Haddad</v>
      </c>
      <c r="J3277" s="8">
        <v>5144</v>
      </c>
    </row>
    <row r="3278" spans="1:10">
      <c r="A3278" s="8">
        <v>2</v>
      </c>
      <c r="B3278" s="8" t="s">
        <v>10</v>
      </c>
      <c r="C3278" s="8" t="s">
        <v>2923</v>
      </c>
      <c r="D3278" s="8">
        <v>11738</v>
      </c>
      <c r="E3278" s="8" t="s">
        <v>3054</v>
      </c>
      <c r="F3278" s="8" t="s">
        <v>5479</v>
      </c>
      <c r="G3278" s="8">
        <v>3568</v>
      </c>
      <c r="H3278" s="8">
        <v>945</v>
      </c>
      <c r="I3278" s="8" t="str">
        <f t="shared" si="51"/>
        <v>Haddad</v>
      </c>
      <c r="J3278" s="8">
        <v>4513</v>
      </c>
    </row>
    <row r="3279" spans="1:10">
      <c r="A3279" s="8">
        <v>2</v>
      </c>
      <c r="B3279" s="8" t="s">
        <v>10</v>
      </c>
      <c r="C3279" s="8" t="s">
        <v>2923</v>
      </c>
      <c r="D3279" s="8">
        <v>11754</v>
      </c>
      <c r="E3279" s="8" t="s">
        <v>3055</v>
      </c>
      <c r="F3279" s="8" t="s">
        <v>5479</v>
      </c>
      <c r="G3279" s="8">
        <v>8554</v>
      </c>
      <c r="H3279" s="8">
        <v>1126</v>
      </c>
      <c r="I3279" s="8" t="str">
        <f t="shared" si="51"/>
        <v>Haddad</v>
      </c>
      <c r="J3279" s="8">
        <v>9680</v>
      </c>
    </row>
    <row r="3280" spans="1:10">
      <c r="A3280" s="8">
        <v>2</v>
      </c>
      <c r="B3280" s="8" t="s">
        <v>10</v>
      </c>
      <c r="C3280" s="8" t="s">
        <v>2923</v>
      </c>
      <c r="D3280" s="8">
        <v>12300</v>
      </c>
      <c r="E3280" s="8" t="s">
        <v>3096</v>
      </c>
      <c r="F3280" s="8" t="s">
        <v>5479</v>
      </c>
      <c r="G3280" s="8">
        <v>2586</v>
      </c>
      <c r="H3280" s="8">
        <v>315</v>
      </c>
      <c r="I3280" s="8" t="str">
        <f t="shared" si="51"/>
        <v>Haddad</v>
      </c>
      <c r="J3280" s="8">
        <v>2901</v>
      </c>
    </row>
    <row r="3281" spans="1:10">
      <c r="A3281" s="8">
        <v>2</v>
      </c>
      <c r="B3281" s="8" t="s">
        <v>10</v>
      </c>
      <c r="C3281" s="8" t="s">
        <v>2923</v>
      </c>
      <c r="D3281" s="8">
        <v>12602</v>
      </c>
      <c r="E3281" s="8" t="s">
        <v>3126</v>
      </c>
      <c r="F3281" s="8" t="s">
        <v>5479</v>
      </c>
      <c r="G3281" s="8">
        <v>2315</v>
      </c>
      <c r="H3281" s="8">
        <v>187</v>
      </c>
      <c r="I3281" s="8" t="str">
        <f t="shared" si="51"/>
        <v>Haddad</v>
      </c>
      <c r="J3281" s="8">
        <v>2502</v>
      </c>
    </row>
    <row r="3282" spans="1:10">
      <c r="A3282" s="8">
        <v>2</v>
      </c>
      <c r="B3282" s="8" t="s">
        <v>10</v>
      </c>
      <c r="C3282" s="8" t="s">
        <v>2923</v>
      </c>
      <c r="D3282" s="8">
        <v>11770</v>
      </c>
      <c r="E3282" s="8" t="s">
        <v>3056</v>
      </c>
      <c r="F3282" s="8" t="s">
        <v>5479</v>
      </c>
      <c r="G3282" s="8">
        <v>2582</v>
      </c>
      <c r="H3282" s="8">
        <v>903</v>
      </c>
      <c r="I3282" s="8" t="str">
        <f t="shared" si="51"/>
        <v>Haddad</v>
      </c>
      <c r="J3282" s="8">
        <v>3485</v>
      </c>
    </row>
    <row r="3283" spans="1:10">
      <c r="A3283" s="8">
        <v>2</v>
      </c>
      <c r="B3283" s="8" t="s">
        <v>10</v>
      </c>
      <c r="C3283" s="8" t="s">
        <v>2923</v>
      </c>
      <c r="D3283" s="8">
        <v>11797</v>
      </c>
      <c r="E3283" s="8" t="s">
        <v>3057</v>
      </c>
      <c r="F3283" s="8" t="s">
        <v>5479</v>
      </c>
      <c r="G3283" s="8">
        <v>3275</v>
      </c>
      <c r="H3283" s="8">
        <v>449</v>
      </c>
      <c r="I3283" s="8" t="str">
        <f t="shared" si="51"/>
        <v>Haddad</v>
      </c>
      <c r="J3283" s="8">
        <v>3724</v>
      </c>
    </row>
    <row r="3284" spans="1:10">
      <c r="A3284" s="8">
        <v>2</v>
      </c>
      <c r="B3284" s="8" t="s">
        <v>10</v>
      </c>
      <c r="C3284" s="8" t="s">
        <v>2923</v>
      </c>
      <c r="D3284" s="8">
        <v>11819</v>
      </c>
      <c r="E3284" s="8" t="s">
        <v>3058</v>
      </c>
      <c r="F3284" s="8" t="s">
        <v>5479</v>
      </c>
      <c r="G3284" s="8">
        <v>3505</v>
      </c>
      <c r="H3284" s="8">
        <v>655</v>
      </c>
      <c r="I3284" s="8" t="str">
        <f t="shared" si="51"/>
        <v>Haddad</v>
      </c>
      <c r="J3284" s="8">
        <v>4160</v>
      </c>
    </row>
    <row r="3285" spans="1:10">
      <c r="A3285" s="8">
        <v>2</v>
      </c>
      <c r="B3285" s="8" t="s">
        <v>10</v>
      </c>
      <c r="C3285" s="8" t="s">
        <v>2923</v>
      </c>
      <c r="D3285" s="8">
        <v>10448</v>
      </c>
      <c r="E3285" s="8" t="s">
        <v>2965</v>
      </c>
      <c r="F3285" s="8" t="s">
        <v>5479</v>
      </c>
      <c r="G3285" s="8">
        <v>2001</v>
      </c>
      <c r="H3285" s="8">
        <v>305</v>
      </c>
      <c r="I3285" s="8" t="str">
        <f t="shared" si="51"/>
        <v>Haddad</v>
      </c>
      <c r="J3285" s="8">
        <v>2306</v>
      </c>
    </row>
    <row r="3286" spans="1:10">
      <c r="A3286" s="8">
        <v>2</v>
      </c>
      <c r="B3286" s="8" t="s">
        <v>10</v>
      </c>
      <c r="C3286" s="8" t="s">
        <v>2923</v>
      </c>
      <c r="D3286" s="8">
        <v>11835</v>
      </c>
      <c r="E3286" s="8" t="s">
        <v>2782</v>
      </c>
      <c r="F3286" s="8" t="s">
        <v>5479</v>
      </c>
      <c r="G3286" s="8">
        <v>2753</v>
      </c>
      <c r="H3286" s="8">
        <v>663</v>
      </c>
      <c r="I3286" s="8" t="str">
        <f t="shared" si="51"/>
        <v>Haddad</v>
      </c>
      <c r="J3286" s="8">
        <v>3416</v>
      </c>
    </row>
    <row r="3287" spans="1:10">
      <c r="A3287" s="8">
        <v>2</v>
      </c>
      <c r="B3287" s="8" t="s">
        <v>10</v>
      </c>
      <c r="C3287" s="8" t="s">
        <v>2923</v>
      </c>
      <c r="D3287" s="8">
        <v>11851</v>
      </c>
      <c r="E3287" s="8" t="s">
        <v>3059</v>
      </c>
      <c r="F3287" s="8" t="s">
        <v>5479</v>
      </c>
      <c r="G3287" s="8">
        <v>2620</v>
      </c>
      <c r="H3287" s="8">
        <v>771</v>
      </c>
      <c r="I3287" s="8" t="str">
        <f t="shared" si="51"/>
        <v>Haddad</v>
      </c>
      <c r="J3287" s="8">
        <v>3391</v>
      </c>
    </row>
    <row r="3288" spans="1:10">
      <c r="A3288" s="8">
        <v>2</v>
      </c>
      <c r="B3288" s="8" t="s">
        <v>10</v>
      </c>
      <c r="C3288" s="8" t="s">
        <v>2923</v>
      </c>
      <c r="D3288" s="8">
        <v>10464</v>
      </c>
      <c r="E3288" s="8" t="s">
        <v>2967</v>
      </c>
      <c r="F3288" s="8" t="s">
        <v>5479</v>
      </c>
      <c r="G3288" s="8">
        <v>2269</v>
      </c>
      <c r="H3288" s="8">
        <v>872</v>
      </c>
      <c r="I3288" s="8" t="str">
        <f t="shared" si="51"/>
        <v>Haddad</v>
      </c>
      <c r="J3288" s="8">
        <v>3141</v>
      </c>
    </row>
    <row r="3289" spans="1:10">
      <c r="A3289" s="8">
        <v>2</v>
      </c>
      <c r="B3289" s="8" t="s">
        <v>10</v>
      </c>
      <c r="C3289" s="8" t="s">
        <v>2923</v>
      </c>
      <c r="D3289" s="8">
        <v>10480</v>
      </c>
      <c r="E3289" s="8" t="s">
        <v>2969</v>
      </c>
      <c r="F3289" s="8" t="s">
        <v>5479</v>
      </c>
      <c r="G3289" s="8">
        <v>2618</v>
      </c>
      <c r="H3289" s="8">
        <v>391</v>
      </c>
      <c r="I3289" s="8" t="str">
        <f t="shared" si="51"/>
        <v>Haddad</v>
      </c>
      <c r="J3289" s="8">
        <v>3009</v>
      </c>
    </row>
    <row r="3290" spans="1:10">
      <c r="A3290" s="8">
        <v>2</v>
      </c>
      <c r="B3290" s="8" t="s">
        <v>10</v>
      </c>
      <c r="C3290" s="8" t="s">
        <v>2923</v>
      </c>
      <c r="D3290" s="8">
        <v>11878</v>
      </c>
      <c r="E3290" s="8" t="s">
        <v>3060</v>
      </c>
      <c r="F3290" s="8" t="s">
        <v>5479</v>
      </c>
      <c r="G3290" s="8">
        <v>3375</v>
      </c>
      <c r="H3290" s="8">
        <v>598</v>
      </c>
      <c r="I3290" s="8" t="str">
        <f t="shared" si="51"/>
        <v>Haddad</v>
      </c>
      <c r="J3290" s="8">
        <v>3973</v>
      </c>
    </row>
    <row r="3291" spans="1:10">
      <c r="A3291" s="8">
        <v>2</v>
      </c>
      <c r="B3291" s="8" t="s">
        <v>10</v>
      </c>
      <c r="C3291" s="8" t="s">
        <v>2923</v>
      </c>
      <c r="D3291" s="8">
        <v>12653</v>
      </c>
      <c r="E3291" s="8" t="s">
        <v>3130</v>
      </c>
      <c r="F3291" s="8" t="s">
        <v>5479</v>
      </c>
      <c r="G3291" s="8">
        <v>1140</v>
      </c>
      <c r="H3291" s="8">
        <v>176</v>
      </c>
      <c r="I3291" s="8" t="str">
        <f t="shared" si="51"/>
        <v>Haddad</v>
      </c>
      <c r="J3291" s="8">
        <v>1316</v>
      </c>
    </row>
    <row r="3292" spans="1:10">
      <c r="A3292" s="8">
        <v>2</v>
      </c>
      <c r="B3292" s="8" t="s">
        <v>10</v>
      </c>
      <c r="C3292" s="8" t="s">
        <v>2923</v>
      </c>
      <c r="D3292" s="8">
        <v>11894</v>
      </c>
      <c r="E3292" s="8" t="s">
        <v>3061</v>
      </c>
      <c r="F3292" s="8" t="s">
        <v>5479</v>
      </c>
      <c r="G3292" s="8">
        <v>2034</v>
      </c>
      <c r="H3292" s="8">
        <v>398</v>
      </c>
      <c r="I3292" s="8" t="str">
        <f t="shared" si="51"/>
        <v>Haddad</v>
      </c>
      <c r="J3292" s="8">
        <v>2432</v>
      </c>
    </row>
    <row r="3293" spans="1:10">
      <c r="A3293" s="8">
        <v>2</v>
      </c>
      <c r="B3293" s="8" t="s">
        <v>10</v>
      </c>
      <c r="C3293" s="8" t="s">
        <v>2923</v>
      </c>
      <c r="D3293" s="8">
        <v>10502</v>
      </c>
      <c r="E3293" s="8" t="s">
        <v>2970</v>
      </c>
      <c r="F3293" s="8" t="s">
        <v>5479</v>
      </c>
      <c r="G3293" s="8">
        <v>2720</v>
      </c>
      <c r="H3293" s="8">
        <v>160</v>
      </c>
      <c r="I3293" s="8" t="str">
        <f t="shared" si="51"/>
        <v>Haddad</v>
      </c>
      <c r="J3293" s="8">
        <v>2880</v>
      </c>
    </row>
    <row r="3294" spans="1:10">
      <c r="A3294" s="8">
        <v>2</v>
      </c>
      <c r="B3294" s="8" t="s">
        <v>10</v>
      </c>
      <c r="C3294" s="8" t="s">
        <v>2923</v>
      </c>
      <c r="D3294" s="8">
        <v>11916</v>
      </c>
      <c r="E3294" s="8" t="s">
        <v>3062</v>
      </c>
      <c r="F3294" s="8" t="s">
        <v>5479</v>
      </c>
      <c r="G3294" s="8">
        <v>1828</v>
      </c>
      <c r="H3294" s="8">
        <v>520</v>
      </c>
      <c r="I3294" s="8" t="str">
        <f t="shared" si="51"/>
        <v>Haddad</v>
      </c>
      <c r="J3294" s="8">
        <v>2348</v>
      </c>
    </row>
    <row r="3295" spans="1:10">
      <c r="A3295" s="8">
        <v>2</v>
      </c>
      <c r="B3295" s="8" t="s">
        <v>10</v>
      </c>
      <c r="C3295" s="8" t="s">
        <v>2923</v>
      </c>
      <c r="D3295" s="8">
        <v>12505</v>
      </c>
      <c r="E3295" s="8" t="s">
        <v>3116</v>
      </c>
      <c r="F3295" s="8" t="s">
        <v>5479</v>
      </c>
      <c r="G3295" s="8">
        <v>2846</v>
      </c>
      <c r="H3295" s="8">
        <v>513</v>
      </c>
      <c r="I3295" s="8" t="str">
        <f t="shared" si="51"/>
        <v>Haddad</v>
      </c>
      <c r="J3295" s="8">
        <v>3359</v>
      </c>
    </row>
    <row r="3296" spans="1:10">
      <c r="A3296" s="8">
        <v>2</v>
      </c>
      <c r="B3296" s="8" t="s">
        <v>10</v>
      </c>
      <c r="C3296" s="8" t="s">
        <v>2923</v>
      </c>
      <c r="D3296" s="8">
        <v>11932</v>
      </c>
      <c r="E3296" s="8" t="s">
        <v>3063</v>
      </c>
      <c r="F3296" s="8" t="s">
        <v>5479</v>
      </c>
      <c r="G3296" s="8">
        <v>2838</v>
      </c>
      <c r="H3296" s="8">
        <v>1182</v>
      </c>
      <c r="I3296" s="8" t="str">
        <f t="shared" si="51"/>
        <v>Haddad</v>
      </c>
      <c r="J3296" s="8">
        <v>4020</v>
      </c>
    </row>
    <row r="3297" spans="1:10">
      <c r="A3297" s="8">
        <v>2</v>
      </c>
      <c r="B3297" s="8" t="s">
        <v>10</v>
      </c>
      <c r="C3297" s="8" t="s">
        <v>2923</v>
      </c>
      <c r="D3297" s="8">
        <v>12610</v>
      </c>
      <c r="E3297" s="8" t="s">
        <v>3127</v>
      </c>
      <c r="F3297" s="8" t="s">
        <v>5479</v>
      </c>
      <c r="G3297" s="8">
        <v>1224</v>
      </c>
      <c r="H3297" s="8">
        <v>304</v>
      </c>
      <c r="I3297" s="8" t="str">
        <f t="shared" si="51"/>
        <v>Haddad</v>
      </c>
      <c r="J3297" s="8">
        <v>1528</v>
      </c>
    </row>
    <row r="3298" spans="1:10">
      <c r="A3298" s="8">
        <v>2</v>
      </c>
      <c r="B3298" s="8" t="s">
        <v>10</v>
      </c>
      <c r="C3298" s="8" t="s">
        <v>2923</v>
      </c>
      <c r="D3298" s="8">
        <v>11959</v>
      </c>
      <c r="E3298" s="8" t="s">
        <v>3064</v>
      </c>
      <c r="F3298" s="8" t="s">
        <v>5479</v>
      </c>
      <c r="G3298" s="8">
        <v>2435</v>
      </c>
      <c r="H3298" s="8">
        <v>823</v>
      </c>
      <c r="I3298" s="8" t="str">
        <f t="shared" si="51"/>
        <v>Haddad</v>
      </c>
      <c r="J3298" s="8">
        <v>3258</v>
      </c>
    </row>
    <row r="3299" spans="1:10">
      <c r="A3299" s="8">
        <v>2</v>
      </c>
      <c r="B3299" s="8" t="s">
        <v>10</v>
      </c>
      <c r="C3299" s="8" t="s">
        <v>2923</v>
      </c>
      <c r="D3299" s="8">
        <v>11088</v>
      </c>
      <c r="E3299" s="8" t="s">
        <v>3021</v>
      </c>
      <c r="F3299" s="8" t="s">
        <v>5479</v>
      </c>
      <c r="G3299" s="8">
        <v>2868</v>
      </c>
      <c r="H3299" s="8">
        <v>383</v>
      </c>
      <c r="I3299" s="8" t="str">
        <f t="shared" si="51"/>
        <v>Haddad</v>
      </c>
      <c r="J3299" s="8">
        <v>3251</v>
      </c>
    </row>
    <row r="3300" spans="1:10">
      <c r="A3300" s="8">
        <v>2</v>
      </c>
      <c r="B3300" s="8" t="s">
        <v>10</v>
      </c>
      <c r="C3300" s="8" t="s">
        <v>2923</v>
      </c>
      <c r="D3300" s="8">
        <v>12009</v>
      </c>
      <c r="E3300" s="8" t="s">
        <v>3067</v>
      </c>
      <c r="F3300" s="8" t="s">
        <v>5479</v>
      </c>
      <c r="G3300" s="8">
        <v>2919</v>
      </c>
      <c r="H3300" s="8">
        <v>441</v>
      </c>
      <c r="I3300" s="8" t="str">
        <f t="shared" si="51"/>
        <v>Haddad</v>
      </c>
      <c r="J3300" s="8">
        <v>3360</v>
      </c>
    </row>
    <row r="3301" spans="1:10">
      <c r="A3301" s="8">
        <v>2</v>
      </c>
      <c r="B3301" s="8" t="s">
        <v>10</v>
      </c>
      <c r="C3301" s="8" t="s">
        <v>2923</v>
      </c>
      <c r="D3301" s="8">
        <v>11975</v>
      </c>
      <c r="E3301" s="8" t="s">
        <v>3065</v>
      </c>
      <c r="F3301" s="8" t="s">
        <v>5479</v>
      </c>
      <c r="G3301" s="8">
        <v>3637</v>
      </c>
      <c r="H3301" s="8">
        <v>794</v>
      </c>
      <c r="I3301" s="8" t="str">
        <f t="shared" si="51"/>
        <v>Haddad</v>
      </c>
      <c r="J3301" s="8">
        <v>4431</v>
      </c>
    </row>
    <row r="3302" spans="1:10">
      <c r="A3302" s="8">
        <v>2</v>
      </c>
      <c r="B3302" s="8" t="s">
        <v>10</v>
      </c>
      <c r="C3302" s="8" t="s">
        <v>2923</v>
      </c>
      <c r="D3302" s="8">
        <v>12025</v>
      </c>
      <c r="E3302" s="8" t="s">
        <v>3069</v>
      </c>
      <c r="F3302" s="8" t="s">
        <v>5479</v>
      </c>
      <c r="G3302" s="8">
        <v>2605</v>
      </c>
      <c r="H3302" s="8">
        <v>263</v>
      </c>
      <c r="I3302" s="8" t="str">
        <f t="shared" si="51"/>
        <v>Haddad</v>
      </c>
      <c r="J3302" s="8">
        <v>2868</v>
      </c>
    </row>
    <row r="3303" spans="1:10">
      <c r="A3303" s="8">
        <v>2</v>
      </c>
      <c r="B3303" s="8" t="s">
        <v>10</v>
      </c>
      <c r="C3303" s="8" t="s">
        <v>2923</v>
      </c>
      <c r="D3303" s="8">
        <v>10987</v>
      </c>
      <c r="E3303" s="8" t="s">
        <v>3015</v>
      </c>
      <c r="F3303" s="8" t="s">
        <v>5479</v>
      </c>
      <c r="G3303" s="8">
        <v>3666</v>
      </c>
      <c r="H3303" s="8">
        <v>1447</v>
      </c>
      <c r="I3303" s="8" t="str">
        <f t="shared" si="51"/>
        <v>Haddad</v>
      </c>
      <c r="J3303" s="8">
        <v>5113</v>
      </c>
    </row>
    <row r="3304" spans="1:10">
      <c r="A3304" s="8">
        <v>2</v>
      </c>
      <c r="B3304" s="8" t="s">
        <v>10</v>
      </c>
      <c r="C3304" s="8" t="s">
        <v>2923</v>
      </c>
      <c r="D3304" s="8">
        <v>11991</v>
      </c>
      <c r="E3304" s="8" t="s">
        <v>3066</v>
      </c>
      <c r="F3304" s="8" t="s">
        <v>5479</v>
      </c>
      <c r="G3304" s="8">
        <v>9233</v>
      </c>
      <c r="H3304" s="8">
        <v>1805</v>
      </c>
      <c r="I3304" s="8" t="str">
        <f t="shared" si="51"/>
        <v>Haddad</v>
      </c>
      <c r="J3304" s="8">
        <v>11038</v>
      </c>
    </row>
    <row r="3305" spans="1:10">
      <c r="A3305" s="8">
        <v>2</v>
      </c>
      <c r="B3305" s="8" t="s">
        <v>10</v>
      </c>
      <c r="C3305" s="8" t="s">
        <v>2923</v>
      </c>
      <c r="D3305" s="8">
        <v>10529</v>
      </c>
      <c r="E3305" s="8" t="s">
        <v>2104</v>
      </c>
      <c r="F3305" s="8" t="s">
        <v>5479</v>
      </c>
      <c r="G3305" s="8">
        <v>3124</v>
      </c>
      <c r="H3305" s="8">
        <v>546</v>
      </c>
      <c r="I3305" s="8" t="str">
        <f t="shared" si="51"/>
        <v>Haddad</v>
      </c>
      <c r="J3305" s="8">
        <v>3670</v>
      </c>
    </row>
    <row r="3306" spans="1:10">
      <c r="A3306" s="8">
        <v>2</v>
      </c>
      <c r="B3306" s="8" t="s">
        <v>10</v>
      </c>
      <c r="C3306" s="8" t="s">
        <v>2923</v>
      </c>
      <c r="D3306" s="8">
        <v>12017</v>
      </c>
      <c r="E3306" s="8" t="s">
        <v>3068</v>
      </c>
      <c r="F3306" s="8" t="s">
        <v>5479</v>
      </c>
      <c r="G3306" s="8">
        <v>1895</v>
      </c>
      <c r="H3306" s="8">
        <v>280</v>
      </c>
      <c r="I3306" s="8" t="str">
        <f t="shared" si="51"/>
        <v>Haddad</v>
      </c>
      <c r="J3306" s="8">
        <v>2175</v>
      </c>
    </row>
    <row r="3307" spans="1:10">
      <c r="A3307" s="8">
        <v>2</v>
      </c>
      <c r="B3307" s="8" t="s">
        <v>10</v>
      </c>
      <c r="C3307" s="8" t="s">
        <v>2923</v>
      </c>
      <c r="D3307" s="8">
        <v>12033</v>
      </c>
      <c r="E3307" s="8" t="s">
        <v>3070</v>
      </c>
      <c r="F3307" s="8" t="s">
        <v>5479</v>
      </c>
      <c r="G3307" s="8">
        <v>3693</v>
      </c>
      <c r="H3307" s="8">
        <v>612</v>
      </c>
      <c r="I3307" s="8" t="str">
        <f t="shared" si="51"/>
        <v>Haddad</v>
      </c>
      <c r="J3307" s="8">
        <v>4305</v>
      </c>
    </row>
    <row r="3308" spans="1:10">
      <c r="A3308" s="8">
        <v>2</v>
      </c>
      <c r="B3308" s="8" t="s">
        <v>10</v>
      </c>
      <c r="C3308" s="8" t="s">
        <v>2923</v>
      </c>
      <c r="D3308" s="8">
        <v>12050</v>
      </c>
      <c r="E3308" s="8" t="s">
        <v>3072</v>
      </c>
      <c r="F3308" s="8" t="s">
        <v>5479</v>
      </c>
      <c r="G3308" s="8">
        <v>2871</v>
      </c>
      <c r="H3308" s="8">
        <v>1098</v>
      </c>
      <c r="I3308" s="8" t="str">
        <f t="shared" si="51"/>
        <v>Haddad</v>
      </c>
      <c r="J3308" s="8">
        <v>3969</v>
      </c>
    </row>
    <row r="3309" spans="1:10">
      <c r="A3309" s="8">
        <v>2</v>
      </c>
      <c r="B3309" s="8" t="s">
        <v>10</v>
      </c>
      <c r="C3309" s="8" t="s">
        <v>2923</v>
      </c>
      <c r="D3309" s="8">
        <v>10561</v>
      </c>
      <c r="E3309" s="8" t="s">
        <v>2975</v>
      </c>
      <c r="F3309" s="8" t="s">
        <v>5479</v>
      </c>
      <c r="G3309" s="8">
        <v>3233</v>
      </c>
      <c r="H3309" s="8">
        <v>274</v>
      </c>
      <c r="I3309" s="8" t="str">
        <f t="shared" si="51"/>
        <v>Haddad</v>
      </c>
      <c r="J3309" s="8">
        <v>3507</v>
      </c>
    </row>
    <row r="3310" spans="1:10">
      <c r="A3310" s="8">
        <v>2</v>
      </c>
      <c r="B3310" s="8" t="s">
        <v>10</v>
      </c>
      <c r="C3310" s="8" t="s">
        <v>2923</v>
      </c>
      <c r="D3310" s="8">
        <v>12629</v>
      </c>
      <c r="E3310" s="8" t="s">
        <v>3128</v>
      </c>
      <c r="F3310" s="8" t="s">
        <v>5479</v>
      </c>
      <c r="G3310" s="8">
        <v>1603</v>
      </c>
      <c r="H3310" s="8">
        <v>205</v>
      </c>
      <c r="I3310" s="8" t="str">
        <f t="shared" si="51"/>
        <v>Haddad</v>
      </c>
      <c r="J3310" s="8">
        <v>1808</v>
      </c>
    </row>
    <row r="3311" spans="1:10">
      <c r="A3311" s="8">
        <v>2</v>
      </c>
      <c r="B3311" s="8" t="s">
        <v>10</v>
      </c>
      <c r="C3311" s="8" t="s">
        <v>2923</v>
      </c>
      <c r="D3311" s="8">
        <v>12661</v>
      </c>
      <c r="E3311" s="8" t="s">
        <v>3131</v>
      </c>
      <c r="F3311" s="8" t="s">
        <v>5479</v>
      </c>
      <c r="G3311" s="8">
        <v>1263</v>
      </c>
      <c r="H3311" s="8">
        <v>400</v>
      </c>
      <c r="I3311" s="8" t="str">
        <f t="shared" si="51"/>
        <v>Haddad</v>
      </c>
      <c r="J3311" s="8">
        <v>1663</v>
      </c>
    </row>
    <row r="3312" spans="1:10">
      <c r="A3312" s="8">
        <v>2</v>
      </c>
      <c r="B3312" s="8" t="s">
        <v>10</v>
      </c>
      <c r="C3312" s="8" t="s">
        <v>2923</v>
      </c>
      <c r="D3312" s="8">
        <v>12700</v>
      </c>
      <c r="E3312" s="8" t="s">
        <v>3135</v>
      </c>
      <c r="F3312" s="8" t="s">
        <v>5479</v>
      </c>
      <c r="G3312" s="8">
        <v>1678</v>
      </c>
      <c r="H3312" s="8">
        <v>157</v>
      </c>
      <c r="I3312" s="8" t="str">
        <f t="shared" si="51"/>
        <v>Haddad</v>
      </c>
      <c r="J3312" s="8">
        <v>1835</v>
      </c>
    </row>
    <row r="3313" spans="1:10">
      <c r="A3313" s="8">
        <v>2</v>
      </c>
      <c r="B3313" s="8" t="s">
        <v>10</v>
      </c>
      <c r="C3313" s="8" t="s">
        <v>2923</v>
      </c>
      <c r="D3313" s="8">
        <v>12076</v>
      </c>
      <c r="E3313" s="8" t="s">
        <v>3074</v>
      </c>
      <c r="F3313" s="8" t="s">
        <v>5479</v>
      </c>
      <c r="G3313" s="8">
        <v>9062</v>
      </c>
      <c r="H3313" s="8">
        <v>1340</v>
      </c>
      <c r="I3313" s="8" t="str">
        <f t="shared" si="51"/>
        <v>Haddad</v>
      </c>
      <c r="J3313" s="8">
        <v>10402</v>
      </c>
    </row>
    <row r="3314" spans="1:10">
      <c r="A3314" s="8">
        <v>2</v>
      </c>
      <c r="B3314" s="8" t="s">
        <v>10</v>
      </c>
      <c r="C3314" s="8" t="s">
        <v>2923</v>
      </c>
      <c r="D3314" s="8">
        <v>12092</v>
      </c>
      <c r="E3314" s="8" t="s">
        <v>3076</v>
      </c>
      <c r="F3314" s="8" t="s">
        <v>5479</v>
      </c>
      <c r="G3314" s="8">
        <v>6130</v>
      </c>
      <c r="H3314" s="8">
        <v>1681</v>
      </c>
      <c r="I3314" s="8" t="str">
        <f t="shared" si="51"/>
        <v>Haddad</v>
      </c>
      <c r="J3314" s="8">
        <v>7811</v>
      </c>
    </row>
    <row r="3315" spans="1:10">
      <c r="A3315" s="8">
        <v>2</v>
      </c>
      <c r="B3315" s="8" t="s">
        <v>10</v>
      </c>
      <c r="C3315" s="8" t="s">
        <v>2923</v>
      </c>
      <c r="D3315" s="8">
        <v>12114</v>
      </c>
      <c r="E3315" s="8" t="s">
        <v>3078</v>
      </c>
      <c r="F3315" s="8" t="s">
        <v>5479</v>
      </c>
      <c r="G3315" s="8">
        <v>15701</v>
      </c>
      <c r="H3315" s="8">
        <v>2518</v>
      </c>
      <c r="I3315" s="8" t="str">
        <f t="shared" si="51"/>
        <v>Haddad</v>
      </c>
      <c r="J3315" s="8">
        <v>18219</v>
      </c>
    </row>
    <row r="3316" spans="1:10">
      <c r="A3316" s="8">
        <v>2</v>
      </c>
      <c r="B3316" s="8" t="s">
        <v>10</v>
      </c>
      <c r="C3316" s="8" t="s">
        <v>2923</v>
      </c>
      <c r="D3316" s="8">
        <v>12041</v>
      </c>
      <c r="E3316" s="8" t="s">
        <v>3071</v>
      </c>
      <c r="F3316" s="8" t="s">
        <v>5479</v>
      </c>
      <c r="G3316" s="8">
        <v>2433</v>
      </c>
      <c r="H3316" s="8">
        <v>411</v>
      </c>
      <c r="I3316" s="8" t="str">
        <f t="shared" si="51"/>
        <v>Haddad</v>
      </c>
      <c r="J3316" s="8">
        <v>2844</v>
      </c>
    </row>
    <row r="3317" spans="1:10">
      <c r="A3317" s="8">
        <v>2</v>
      </c>
      <c r="B3317" s="8" t="s">
        <v>10</v>
      </c>
      <c r="C3317" s="8" t="s">
        <v>2923</v>
      </c>
      <c r="D3317" s="8">
        <v>12068</v>
      </c>
      <c r="E3317" s="8" t="s">
        <v>3073</v>
      </c>
      <c r="F3317" s="8" t="s">
        <v>5479</v>
      </c>
      <c r="G3317" s="8">
        <v>1972</v>
      </c>
      <c r="H3317" s="8">
        <v>890</v>
      </c>
      <c r="I3317" s="8" t="str">
        <f t="shared" si="51"/>
        <v>Haddad</v>
      </c>
      <c r="J3317" s="8">
        <v>2862</v>
      </c>
    </row>
    <row r="3318" spans="1:10">
      <c r="A3318" s="8">
        <v>2</v>
      </c>
      <c r="B3318" s="8" t="s">
        <v>10</v>
      </c>
      <c r="C3318" s="8" t="s">
        <v>2923</v>
      </c>
      <c r="D3318" s="8">
        <v>10545</v>
      </c>
      <c r="E3318" s="8" t="s">
        <v>2973</v>
      </c>
      <c r="F3318" s="8" t="s">
        <v>5479</v>
      </c>
      <c r="G3318" s="8">
        <v>5200</v>
      </c>
      <c r="H3318" s="8">
        <v>830</v>
      </c>
      <c r="I3318" s="8" t="str">
        <f t="shared" si="51"/>
        <v>Haddad</v>
      </c>
      <c r="J3318" s="8">
        <v>6030</v>
      </c>
    </row>
    <row r="3319" spans="1:10">
      <c r="A3319" s="8">
        <v>2</v>
      </c>
      <c r="B3319" s="8" t="s">
        <v>10</v>
      </c>
      <c r="C3319" s="8" t="s">
        <v>2923</v>
      </c>
      <c r="D3319" s="8">
        <v>12130</v>
      </c>
      <c r="E3319" s="8" t="s">
        <v>3080</v>
      </c>
      <c r="F3319" s="8" t="s">
        <v>5479</v>
      </c>
      <c r="G3319" s="8">
        <v>7179</v>
      </c>
      <c r="H3319" s="8">
        <v>1089</v>
      </c>
      <c r="I3319" s="8" t="str">
        <f t="shared" si="51"/>
        <v>Haddad</v>
      </c>
      <c r="J3319" s="8">
        <v>8268</v>
      </c>
    </row>
    <row r="3320" spans="1:10">
      <c r="A3320" s="8">
        <v>2</v>
      </c>
      <c r="B3320" s="8" t="s">
        <v>10</v>
      </c>
      <c r="C3320" s="8" t="s">
        <v>2923</v>
      </c>
      <c r="D3320" s="8">
        <v>12157</v>
      </c>
      <c r="E3320" s="8" t="s">
        <v>3082</v>
      </c>
      <c r="F3320" s="8" t="s">
        <v>5479</v>
      </c>
      <c r="G3320" s="8">
        <v>5844</v>
      </c>
      <c r="H3320" s="8">
        <v>1048</v>
      </c>
      <c r="I3320" s="8" t="str">
        <f t="shared" si="51"/>
        <v>Haddad</v>
      </c>
      <c r="J3320" s="8">
        <v>6892</v>
      </c>
    </row>
    <row r="3321" spans="1:10">
      <c r="A3321" s="8">
        <v>2</v>
      </c>
      <c r="B3321" s="8" t="s">
        <v>10</v>
      </c>
      <c r="C3321" s="8" t="s">
        <v>2923</v>
      </c>
      <c r="D3321" s="8">
        <v>12173</v>
      </c>
      <c r="E3321" s="8" t="s">
        <v>3084</v>
      </c>
      <c r="F3321" s="8" t="s">
        <v>5479</v>
      </c>
      <c r="G3321" s="8">
        <v>2362</v>
      </c>
      <c r="H3321" s="8">
        <v>441</v>
      </c>
      <c r="I3321" s="8" t="str">
        <f t="shared" si="51"/>
        <v>Haddad</v>
      </c>
      <c r="J3321" s="8">
        <v>2803</v>
      </c>
    </row>
    <row r="3322" spans="1:10">
      <c r="A3322" s="8">
        <v>2</v>
      </c>
      <c r="B3322" s="8" t="s">
        <v>10</v>
      </c>
      <c r="C3322" s="8" t="s">
        <v>2923</v>
      </c>
      <c r="D3322" s="8">
        <v>12513</v>
      </c>
      <c r="E3322" s="8" t="s">
        <v>3117</v>
      </c>
      <c r="F3322" s="8" t="s">
        <v>5479</v>
      </c>
      <c r="G3322" s="8">
        <v>4164</v>
      </c>
      <c r="H3322" s="8">
        <v>758</v>
      </c>
      <c r="I3322" s="8" t="str">
        <f t="shared" si="51"/>
        <v>Haddad</v>
      </c>
      <c r="J3322" s="8">
        <v>4922</v>
      </c>
    </row>
    <row r="3323" spans="1:10">
      <c r="A3323" s="8">
        <v>2</v>
      </c>
      <c r="B3323" s="8" t="s">
        <v>10</v>
      </c>
      <c r="C3323" s="8" t="s">
        <v>2923</v>
      </c>
      <c r="D3323" s="8">
        <v>12530</v>
      </c>
      <c r="E3323" s="8" t="s">
        <v>3119</v>
      </c>
      <c r="F3323" s="8" t="s">
        <v>5479</v>
      </c>
      <c r="G3323" s="8">
        <v>1655</v>
      </c>
      <c r="H3323" s="8">
        <v>226</v>
      </c>
      <c r="I3323" s="8" t="str">
        <f t="shared" si="51"/>
        <v>Haddad</v>
      </c>
      <c r="J3323" s="8">
        <v>1881</v>
      </c>
    </row>
    <row r="3324" spans="1:10">
      <c r="A3324" s="8">
        <v>2</v>
      </c>
      <c r="B3324" s="8" t="s">
        <v>10</v>
      </c>
      <c r="C3324" s="8" t="s">
        <v>2923</v>
      </c>
      <c r="D3324" s="8">
        <v>12521</v>
      </c>
      <c r="E3324" s="8" t="s">
        <v>3118</v>
      </c>
      <c r="F3324" s="8" t="s">
        <v>5479</v>
      </c>
      <c r="G3324" s="8">
        <v>1448</v>
      </c>
      <c r="H3324" s="8">
        <v>253</v>
      </c>
      <c r="I3324" s="8" t="str">
        <f t="shared" si="51"/>
        <v>Haddad</v>
      </c>
      <c r="J3324" s="8">
        <v>1701</v>
      </c>
    </row>
    <row r="3325" spans="1:10">
      <c r="A3325" s="8">
        <v>2</v>
      </c>
      <c r="B3325" s="8" t="s">
        <v>10</v>
      </c>
      <c r="C3325" s="8" t="s">
        <v>2923</v>
      </c>
      <c r="D3325" s="8">
        <v>12190</v>
      </c>
      <c r="E3325" s="8" t="s">
        <v>3086</v>
      </c>
      <c r="F3325" s="8" t="s">
        <v>5480</v>
      </c>
      <c r="G3325" s="8">
        <v>273796</v>
      </c>
      <c r="H3325" s="8">
        <v>162652</v>
      </c>
      <c r="I3325" s="8" t="str">
        <f t="shared" si="51"/>
        <v>Haddad</v>
      </c>
      <c r="J3325" s="8">
        <v>436448</v>
      </c>
    </row>
    <row r="3326" spans="1:10">
      <c r="A3326" s="8">
        <v>2</v>
      </c>
      <c r="B3326" s="8" t="s">
        <v>10</v>
      </c>
      <c r="C3326" s="8" t="s">
        <v>2923</v>
      </c>
      <c r="D3326" s="8">
        <v>12211</v>
      </c>
      <c r="E3326" s="8" t="s">
        <v>3088</v>
      </c>
      <c r="F3326" s="8" t="s">
        <v>5479</v>
      </c>
      <c r="G3326" s="8">
        <v>21387</v>
      </c>
      <c r="H3326" s="8">
        <v>5457</v>
      </c>
      <c r="I3326" s="8" t="str">
        <f t="shared" si="51"/>
        <v>Haddad</v>
      </c>
      <c r="J3326" s="8">
        <v>26844</v>
      </c>
    </row>
    <row r="3327" spans="1:10">
      <c r="A3327" s="8">
        <v>2</v>
      </c>
      <c r="B3327" s="8" t="s">
        <v>10</v>
      </c>
      <c r="C3327" s="8" t="s">
        <v>2923</v>
      </c>
      <c r="D3327" s="8">
        <v>12238</v>
      </c>
      <c r="E3327" s="8" t="s">
        <v>3090</v>
      </c>
      <c r="F3327" s="8" t="s">
        <v>5479</v>
      </c>
      <c r="G3327" s="8">
        <v>8495</v>
      </c>
      <c r="H3327" s="8">
        <v>3572</v>
      </c>
      <c r="I3327" s="8" t="str">
        <f t="shared" si="51"/>
        <v>Haddad</v>
      </c>
      <c r="J3327" s="8">
        <v>12067</v>
      </c>
    </row>
    <row r="3328" spans="1:10">
      <c r="A3328" s="8">
        <v>2</v>
      </c>
      <c r="B3328" s="8" t="s">
        <v>10</v>
      </c>
      <c r="C3328" s="8" t="s">
        <v>2923</v>
      </c>
      <c r="D3328" s="8">
        <v>12254</v>
      </c>
      <c r="E3328" s="8" t="s">
        <v>3092</v>
      </c>
      <c r="F3328" s="8" t="s">
        <v>5479</v>
      </c>
      <c r="G3328" s="8">
        <v>9302</v>
      </c>
      <c r="H3328" s="8">
        <v>2399</v>
      </c>
      <c r="I3328" s="8" t="str">
        <f t="shared" si="51"/>
        <v>Haddad</v>
      </c>
      <c r="J3328" s="8">
        <v>11701</v>
      </c>
    </row>
    <row r="3329" spans="1:10">
      <c r="A3329" s="8">
        <v>2</v>
      </c>
      <c r="B3329" s="8" t="s">
        <v>10</v>
      </c>
      <c r="C3329" s="8" t="s">
        <v>2923</v>
      </c>
      <c r="D3329" s="8">
        <v>10588</v>
      </c>
      <c r="E3329" s="8" t="s">
        <v>2977</v>
      </c>
      <c r="F3329" s="8" t="s">
        <v>5479</v>
      </c>
      <c r="G3329" s="8">
        <v>2875</v>
      </c>
      <c r="H3329" s="8">
        <v>266</v>
      </c>
      <c r="I3329" s="8" t="str">
        <f t="shared" si="51"/>
        <v>Haddad</v>
      </c>
      <c r="J3329" s="8">
        <v>3141</v>
      </c>
    </row>
    <row r="3330" spans="1:10">
      <c r="A3330" s="8">
        <v>2</v>
      </c>
      <c r="B3330" s="8" t="s">
        <v>10</v>
      </c>
      <c r="C3330" s="8" t="s">
        <v>2923</v>
      </c>
      <c r="D3330" s="8">
        <v>12270</v>
      </c>
      <c r="E3330" s="8" t="s">
        <v>2373</v>
      </c>
      <c r="F3330" s="8" t="s">
        <v>5479</v>
      </c>
      <c r="G3330" s="8">
        <v>2180</v>
      </c>
      <c r="H3330" s="8">
        <v>439</v>
      </c>
      <c r="I3330" s="8" t="str">
        <f t="shared" si="51"/>
        <v>Haddad</v>
      </c>
      <c r="J3330" s="8">
        <v>2619</v>
      </c>
    </row>
    <row r="3331" spans="1:10">
      <c r="A3331" s="8">
        <v>2</v>
      </c>
      <c r="B3331" s="8" t="s">
        <v>10</v>
      </c>
      <c r="C3331" s="8" t="s">
        <v>2923</v>
      </c>
      <c r="D3331" s="8">
        <v>12556</v>
      </c>
      <c r="E3331" s="8" t="s">
        <v>3121</v>
      </c>
      <c r="F3331" s="8" t="s">
        <v>5479</v>
      </c>
      <c r="G3331" s="8">
        <v>2243</v>
      </c>
      <c r="H3331" s="8">
        <v>187</v>
      </c>
      <c r="I3331" s="8" t="str">
        <f t="shared" ref="I3331:I3394" si="52">IF(H3331&gt;G3331,"Bolsonaro","Haddad")</f>
        <v>Haddad</v>
      </c>
      <c r="J3331" s="8">
        <v>2430</v>
      </c>
    </row>
    <row r="3332" spans="1:10">
      <c r="A3332" s="8">
        <v>2</v>
      </c>
      <c r="B3332" s="8" t="s">
        <v>10</v>
      </c>
      <c r="C3332" s="8" t="s">
        <v>2923</v>
      </c>
      <c r="D3332" s="8">
        <v>12548</v>
      </c>
      <c r="E3332" s="8" t="s">
        <v>3120</v>
      </c>
      <c r="F3332" s="8" t="s">
        <v>5479</v>
      </c>
      <c r="G3332" s="8">
        <v>1810</v>
      </c>
      <c r="H3332" s="8">
        <v>346</v>
      </c>
      <c r="I3332" s="8" t="str">
        <f t="shared" si="52"/>
        <v>Haddad</v>
      </c>
      <c r="J3332" s="8">
        <v>2156</v>
      </c>
    </row>
    <row r="3333" spans="1:10">
      <c r="A3333" s="8">
        <v>2</v>
      </c>
      <c r="B3333" s="8" t="s">
        <v>10</v>
      </c>
      <c r="C3333" s="8" t="s">
        <v>2923</v>
      </c>
      <c r="D3333" s="8">
        <v>12564</v>
      </c>
      <c r="E3333" s="8" t="s">
        <v>3122</v>
      </c>
      <c r="F3333" s="8" t="s">
        <v>5479</v>
      </c>
      <c r="G3333" s="8">
        <v>2284</v>
      </c>
      <c r="H3333" s="8">
        <v>547</v>
      </c>
      <c r="I3333" s="8" t="str">
        <f t="shared" si="52"/>
        <v>Haddad</v>
      </c>
      <c r="J3333" s="8">
        <v>2831</v>
      </c>
    </row>
    <row r="3334" spans="1:10">
      <c r="A3334" s="8">
        <v>2</v>
      </c>
      <c r="B3334" s="8" t="s">
        <v>10</v>
      </c>
      <c r="C3334" s="8" t="s">
        <v>3139</v>
      </c>
      <c r="D3334" s="8">
        <v>74012</v>
      </c>
      <c r="E3334" s="8" t="s">
        <v>3141</v>
      </c>
      <c r="F3334" s="8" t="s">
        <v>5479</v>
      </c>
      <c r="G3334" s="8">
        <v>1767</v>
      </c>
      <c r="H3334" s="8">
        <v>2746</v>
      </c>
      <c r="I3334" s="8" t="str">
        <f t="shared" si="52"/>
        <v>Bolsonaro</v>
      </c>
      <c r="J3334" s="8">
        <v>4513</v>
      </c>
    </row>
    <row r="3335" spans="1:10">
      <c r="A3335" s="8">
        <v>2</v>
      </c>
      <c r="B3335" s="8" t="s">
        <v>10</v>
      </c>
      <c r="C3335" s="8" t="s">
        <v>3139</v>
      </c>
      <c r="D3335" s="8">
        <v>74039</v>
      </c>
      <c r="E3335" s="8" t="s">
        <v>3143</v>
      </c>
      <c r="F3335" s="8" t="s">
        <v>5479</v>
      </c>
      <c r="G3335" s="8">
        <v>2251</v>
      </c>
      <c r="H3335" s="8">
        <v>1456</v>
      </c>
      <c r="I3335" s="8" t="str">
        <f t="shared" si="52"/>
        <v>Haddad</v>
      </c>
      <c r="J3335" s="8">
        <v>3707</v>
      </c>
    </row>
    <row r="3336" spans="1:10">
      <c r="A3336" s="8">
        <v>2</v>
      </c>
      <c r="B3336" s="8" t="s">
        <v>10</v>
      </c>
      <c r="C3336" s="8" t="s">
        <v>3139</v>
      </c>
      <c r="D3336" s="8">
        <v>74055</v>
      </c>
      <c r="E3336" s="8" t="s">
        <v>3145</v>
      </c>
      <c r="F3336" s="8" t="s">
        <v>5479</v>
      </c>
      <c r="G3336" s="8">
        <v>1770</v>
      </c>
      <c r="H3336" s="8">
        <v>3692</v>
      </c>
      <c r="I3336" s="8" t="str">
        <f t="shared" si="52"/>
        <v>Bolsonaro</v>
      </c>
      <c r="J3336" s="8">
        <v>5462</v>
      </c>
    </row>
    <row r="3337" spans="1:10">
      <c r="A3337" s="8">
        <v>2</v>
      </c>
      <c r="B3337" s="8" t="s">
        <v>10</v>
      </c>
      <c r="C3337" s="8" t="s">
        <v>3139</v>
      </c>
      <c r="D3337" s="8">
        <v>74071</v>
      </c>
      <c r="E3337" s="8" t="s">
        <v>3147</v>
      </c>
      <c r="F3337" s="8" t="s">
        <v>5479</v>
      </c>
      <c r="G3337" s="8">
        <v>17171</v>
      </c>
      <c r="H3337" s="8">
        <v>35436</v>
      </c>
      <c r="I3337" s="8" t="str">
        <f t="shared" si="52"/>
        <v>Bolsonaro</v>
      </c>
      <c r="J3337" s="8">
        <v>52607</v>
      </c>
    </row>
    <row r="3338" spans="1:10">
      <c r="A3338" s="8">
        <v>2</v>
      </c>
      <c r="B3338" s="8" t="s">
        <v>10</v>
      </c>
      <c r="C3338" s="8" t="s">
        <v>3139</v>
      </c>
      <c r="D3338" s="8">
        <v>84557</v>
      </c>
      <c r="E3338" s="8" t="s">
        <v>3500</v>
      </c>
      <c r="F3338" s="8" t="s">
        <v>5479</v>
      </c>
      <c r="G3338" s="8">
        <v>1288</v>
      </c>
      <c r="H3338" s="8">
        <v>1174</v>
      </c>
      <c r="I3338" s="8" t="str">
        <f t="shared" si="52"/>
        <v>Haddad</v>
      </c>
      <c r="J3338" s="8">
        <v>2462</v>
      </c>
    </row>
    <row r="3339" spans="1:10">
      <c r="A3339" s="8">
        <v>2</v>
      </c>
      <c r="B3339" s="8" t="s">
        <v>10</v>
      </c>
      <c r="C3339" s="8" t="s">
        <v>3139</v>
      </c>
      <c r="D3339" s="8">
        <v>74926</v>
      </c>
      <c r="E3339" s="8" t="s">
        <v>3225</v>
      </c>
      <c r="F3339" s="8" t="s">
        <v>5479</v>
      </c>
      <c r="G3339" s="8">
        <v>869</v>
      </c>
      <c r="H3339" s="8">
        <v>1208</v>
      </c>
      <c r="I3339" s="8" t="str">
        <f t="shared" si="52"/>
        <v>Bolsonaro</v>
      </c>
      <c r="J3339" s="8">
        <v>2077</v>
      </c>
    </row>
    <row r="3340" spans="1:10">
      <c r="A3340" s="8">
        <v>2</v>
      </c>
      <c r="B3340" s="8" t="s">
        <v>10</v>
      </c>
      <c r="C3340" s="8" t="s">
        <v>3139</v>
      </c>
      <c r="D3340" s="8">
        <v>74098</v>
      </c>
      <c r="E3340" s="8" t="s">
        <v>3149</v>
      </c>
      <c r="F3340" s="8" t="s">
        <v>5479</v>
      </c>
      <c r="G3340" s="8">
        <v>2899</v>
      </c>
      <c r="H3340" s="8">
        <v>4467</v>
      </c>
      <c r="I3340" s="8" t="str">
        <f t="shared" si="52"/>
        <v>Bolsonaro</v>
      </c>
      <c r="J3340" s="8">
        <v>7366</v>
      </c>
    </row>
    <row r="3341" spans="1:10">
      <c r="A3341" s="8">
        <v>2</v>
      </c>
      <c r="B3341" s="8" t="s">
        <v>10</v>
      </c>
      <c r="C3341" s="8" t="s">
        <v>3139</v>
      </c>
      <c r="D3341" s="8">
        <v>74110</v>
      </c>
      <c r="E3341" s="8" t="s">
        <v>3151</v>
      </c>
      <c r="F3341" s="8" t="s">
        <v>5479</v>
      </c>
      <c r="G3341" s="8">
        <v>2773</v>
      </c>
      <c r="H3341" s="8">
        <v>2808</v>
      </c>
      <c r="I3341" s="8" t="str">
        <f t="shared" si="52"/>
        <v>Bolsonaro</v>
      </c>
      <c r="J3341" s="8">
        <v>5581</v>
      </c>
    </row>
    <row r="3342" spans="1:10">
      <c r="A3342" s="8">
        <v>2</v>
      </c>
      <c r="B3342" s="8" t="s">
        <v>10</v>
      </c>
      <c r="C3342" s="8" t="s">
        <v>3139</v>
      </c>
      <c r="D3342" s="8">
        <v>79510</v>
      </c>
      <c r="E3342" s="8" t="s">
        <v>3479</v>
      </c>
      <c r="F3342" s="8" t="s">
        <v>5479</v>
      </c>
      <c r="G3342" s="8">
        <v>3301</v>
      </c>
      <c r="H3342" s="8">
        <v>8130</v>
      </c>
      <c r="I3342" s="8" t="str">
        <f t="shared" si="52"/>
        <v>Bolsonaro</v>
      </c>
      <c r="J3342" s="8">
        <v>11431</v>
      </c>
    </row>
    <row r="3343" spans="1:10">
      <c r="A3343" s="8">
        <v>2</v>
      </c>
      <c r="B3343" s="8" t="s">
        <v>10</v>
      </c>
      <c r="C3343" s="8" t="s">
        <v>3139</v>
      </c>
      <c r="D3343" s="8">
        <v>74136</v>
      </c>
      <c r="E3343" s="8" t="s">
        <v>3153</v>
      </c>
      <c r="F3343" s="8" t="s">
        <v>5479</v>
      </c>
      <c r="G3343" s="8">
        <v>2019</v>
      </c>
      <c r="H3343" s="8">
        <v>3323</v>
      </c>
      <c r="I3343" s="8" t="str">
        <f t="shared" si="52"/>
        <v>Bolsonaro</v>
      </c>
      <c r="J3343" s="8">
        <v>5342</v>
      </c>
    </row>
    <row r="3344" spans="1:10">
      <c r="A3344" s="8">
        <v>2</v>
      </c>
      <c r="B3344" s="8" t="s">
        <v>10</v>
      </c>
      <c r="C3344" s="8" t="s">
        <v>3139</v>
      </c>
      <c r="D3344" s="8">
        <v>74152</v>
      </c>
      <c r="E3344" s="8" t="s">
        <v>3155</v>
      </c>
      <c r="F3344" s="8" t="s">
        <v>5479</v>
      </c>
      <c r="G3344" s="8">
        <v>1538</v>
      </c>
      <c r="H3344" s="8">
        <v>1474</v>
      </c>
      <c r="I3344" s="8" t="str">
        <f t="shared" si="52"/>
        <v>Haddad</v>
      </c>
      <c r="J3344" s="8">
        <v>3012</v>
      </c>
    </row>
    <row r="3345" spans="1:10">
      <c r="A3345" s="8">
        <v>2</v>
      </c>
      <c r="B3345" s="8" t="s">
        <v>10</v>
      </c>
      <c r="C3345" s="8" t="s">
        <v>3139</v>
      </c>
      <c r="D3345" s="8">
        <v>74179</v>
      </c>
      <c r="E3345" s="8" t="s">
        <v>3157</v>
      </c>
      <c r="F3345" s="8" t="s">
        <v>5479</v>
      </c>
      <c r="G3345" s="8">
        <v>5949</v>
      </c>
      <c r="H3345" s="8">
        <v>4777</v>
      </c>
      <c r="I3345" s="8" t="str">
        <f t="shared" si="52"/>
        <v>Haddad</v>
      </c>
      <c r="J3345" s="8">
        <v>10726</v>
      </c>
    </row>
    <row r="3346" spans="1:10">
      <c r="A3346" s="8">
        <v>2</v>
      </c>
      <c r="B3346" s="8" t="s">
        <v>10</v>
      </c>
      <c r="C3346" s="8" t="s">
        <v>3139</v>
      </c>
      <c r="D3346" s="8">
        <v>74101</v>
      </c>
      <c r="E3346" s="8" t="s">
        <v>3150</v>
      </c>
      <c r="F3346" s="8" t="s">
        <v>5479</v>
      </c>
      <c r="G3346" s="8">
        <v>878</v>
      </c>
      <c r="H3346" s="8">
        <v>1085</v>
      </c>
      <c r="I3346" s="8" t="str">
        <f t="shared" si="52"/>
        <v>Bolsonaro</v>
      </c>
      <c r="J3346" s="8">
        <v>1963</v>
      </c>
    </row>
    <row r="3347" spans="1:10">
      <c r="A3347" s="8">
        <v>2</v>
      </c>
      <c r="B3347" s="8" t="s">
        <v>10</v>
      </c>
      <c r="C3347" s="8" t="s">
        <v>3139</v>
      </c>
      <c r="D3347" s="8">
        <v>74195</v>
      </c>
      <c r="E3347" s="8" t="s">
        <v>3159</v>
      </c>
      <c r="F3347" s="8" t="s">
        <v>5479</v>
      </c>
      <c r="G3347" s="8">
        <v>4168</v>
      </c>
      <c r="H3347" s="8">
        <v>7969</v>
      </c>
      <c r="I3347" s="8" t="str">
        <f t="shared" si="52"/>
        <v>Bolsonaro</v>
      </c>
      <c r="J3347" s="8">
        <v>12137</v>
      </c>
    </row>
    <row r="3348" spans="1:10">
      <c r="A3348" s="8">
        <v>2</v>
      </c>
      <c r="B3348" s="8" t="s">
        <v>10</v>
      </c>
      <c r="C3348" s="8" t="s">
        <v>3139</v>
      </c>
      <c r="D3348" s="8">
        <v>74128</v>
      </c>
      <c r="E3348" s="8" t="s">
        <v>3152</v>
      </c>
      <c r="F3348" s="8" t="s">
        <v>5479</v>
      </c>
      <c r="G3348" s="8">
        <v>578</v>
      </c>
      <c r="H3348" s="8">
        <v>1378</v>
      </c>
      <c r="I3348" s="8" t="str">
        <f t="shared" si="52"/>
        <v>Bolsonaro</v>
      </c>
      <c r="J3348" s="8">
        <v>1956</v>
      </c>
    </row>
    <row r="3349" spans="1:10">
      <c r="A3349" s="8">
        <v>2</v>
      </c>
      <c r="B3349" s="8" t="s">
        <v>10</v>
      </c>
      <c r="C3349" s="8" t="s">
        <v>3139</v>
      </c>
      <c r="D3349" s="8">
        <v>74217</v>
      </c>
      <c r="E3349" s="8" t="s">
        <v>3161</v>
      </c>
      <c r="F3349" s="8" t="s">
        <v>5479</v>
      </c>
      <c r="G3349" s="8">
        <v>3150</v>
      </c>
      <c r="H3349" s="8">
        <v>7761</v>
      </c>
      <c r="I3349" s="8" t="str">
        <f t="shared" si="52"/>
        <v>Bolsonaro</v>
      </c>
      <c r="J3349" s="8">
        <v>10911</v>
      </c>
    </row>
    <row r="3350" spans="1:10">
      <c r="A3350" s="8">
        <v>2</v>
      </c>
      <c r="B3350" s="8" t="s">
        <v>10</v>
      </c>
      <c r="C3350" s="8" t="s">
        <v>3139</v>
      </c>
      <c r="D3350" s="8">
        <v>74233</v>
      </c>
      <c r="E3350" s="8" t="s">
        <v>3163</v>
      </c>
      <c r="F3350" s="8" t="s">
        <v>5479</v>
      </c>
      <c r="G3350" s="8">
        <v>2237</v>
      </c>
      <c r="H3350" s="8">
        <v>2672</v>
      </c>
      <c r="I3350" s="8" t="str">
        <f t="shared" si="52"/>
        <v>Bolsonaro</v>
      </c>
      <c r="J3350" s="8">
        <v>4909</v>
      </c>
    </row>
    <row r="3351" spans="1:10">
      <c r="A3351" s="8">
        <v>2</v>
      </c>
      <c r="B3351" s="8" t="s">
        <v>10</v>
      </c>
      <c r="C3351" s="8" t="s">
        <v>3139</v>
      </c>
      <c r="D3351" s="8">
        <v>74250</v>
      </c>
      <c r="E3351" s="8" t="s">
        <v>3165</v>
      </c>
      <c r="F3351" s="8" t="s">
        <v>5479</v>
      </c>
      <c r="G3351" s="8">
        <v>15607</v>
      </c>
      <c r="H3351" s="8">
        <v>54081</v>
      </c>
      <c r="I3351" s="8" t="str">
        <f t="shared" si="52"/>
        <v>Bolsonaro</v>
      </c>
      <c r="J3351" s="8">
        <v>69688</v>
      </c>
    </row>
    <row r="3352" spans="1:10">
      <c r="A3352" s="8">
        <v>2</v>
      </c>
      <c r="B3352" s="8" t="s">
        <v>10</v>
      </c>
      <c r="C3352" s="8" t="s">
        <v>3139</v>
      </c>
      <c r="D3352" s="8">
        <v>74276</v>
      </c>
      <c r="E3352" s="8" t="s">
        <v>3167</v>
      </c>
      <c r="F3352" s="8" t="s">
        <v>5479</v>
      </c>
      <c r="G3352" s="8">
        <v>10333</v>
      </c>
      <c r="H3352" s="8">
        <v>51988</v>
      </c>
      <c r="I3352" s="8" t="str">
        <f t="shared" si="52"/>
        <v>Bolsonaro</v>
      </c>
      <c r="J3352" s="8">
        <v>62321</v>
      </c>
    </row>
    <row r="3353" spans="1:10">
      <c r="A3353" s="8">
        <v>2</v>
      </c>
      <c r="B3353" s="8" t="s">
        <v>10</v>
      </c>
      <c r="C3353" s="8" t="s">
        <v>3139</v>
      </c>
      <c r="D3353" s="8">
        <v>74292</v>
      </c>
      <c r="E3353" s="8" t="s">
        <v>3169</v>
      </c>
      <c r="F3353" s="8" t="s">
        <v>5479</v>
      </c>
      <c r="G3353" s="8">
        <v>3693</v>
      </c>
      <c r="H3353" s="8">
        <v>10621</v>
      </c>
      <c r="I3353" s="8" t="str">
        <f t="shared" si="52"/>
        <v>Bolsonaro</v>
      </c>
      <c r="J3353" s="8">
        <v>14314</v>
      </c>
    </row>
    <row r="3354" spans="1:10">
      <c r="A3354" s="8">
        <v>2</v>
      </c>
      <c r="B3354" s="8" t="s">
        <v>10</v>
      </c>
      <c r="C3354" s="8" t="s">
        <v>3139</v>
      </c>
      <c r="D3354" s="8">
        <v>75108</v>
      </c>
      <c r="E3354" s="8" t="s">
        <v>3241</v>
      </c>
      <c r="F3354" s="8" t="s">
        <v>5479</v>
      </c>
      <c r="G3354" s="8">
        <v>1331</v>
      </c>
      <c r="H3354" s="8">
        <v>1150</v>
      </c>
      <c r="I3354" s="8" t="str">
        <f t="shared" si="52"/>
        <v>Haddad</v>
      </c>
      <c r="J3354" s="8">
        <v>2481</v>
      </c>
    </row>
    <row r="3355" spans="1:10">
      <c r="A3355" s="8">
        <v>2</v>
      </c>
      <c r="B3355" s="8" t="s">
        <v>10</v>
      </c>
      <c r="C3355" s="8" t="s">
        <v>3139</v>
      </c>
      <c r="D3355" s="8">
        <v>74314</v>
      </c>
      <c r="E3355" s="8" t="s">
        <v>2569</v>
      </c>
      <c r="F3355" s="8" t="s">
        <v>5479</v>
      </c>
      <c r="G3355" s="8">
        <v>2773</v>
      </c>
      <c r="H3355" s="8">
        <v>5162</v>
      </c>
      <c r="I3355" s="8" t="str">
        <f t="shared" si="52"/>
        <v>Bolsonaro</v>
      </c>
      <c r="J3355" s="8">
        <v>7935</v>
      </c>
    </row>
    <row r="3356" spans="1:10">
      <c r="A3356" s="8">
        <v>2</v>
      </c>
      <c r="B3356" s="8" t="s">
        <v>10</v>
      </c>
      <c r="C3356" s="8" t="s">
        <v>3139</v>
      </c>
      <c r="D3356" s="8">
        <v>74357</v>
      </c>
      <c r="E3356" s="8" t="s">
        <v>3174</v>
      </c>
      <c r="F3356" s="8" t="s">
        <v>5479</v>
      </c>
      <c r="G3356" s="8">
        <v>25283</v>
      </c>
      <c r="H3356" s="8">
        <v>47434</v>
      </c>
      <c r="I3356" s="8" t="str">
        <f t="shared" si="52"/>
        <v>Bolsonaro</v>
      </c>
      <c r="J3356" s="8">
        <v>72717</v>
      </c>
    </row>
    <row r="3357" spans="1:10">
      <c r="A3357" s="8">
        <v>2</v>
      </c>
      <c r="B3357" s="8" t="s">
        <v>10</v>
      </c>
      <c r="C3357" s="8" t="s">
        <v>3139</v>
      </c>
      <c r="D3357" s="8">
        <v>75086</v>
      </c>
      <c r="E3357" s="8" t="s">
        <v>3239</v>
      </c>
      <c r="F3357" s="8" t="s">
        <v>5479</v>
      </c>
      <c r="G3357" s="8">
        <v>1016</v>
      </c>
      <c r="H3357" s="8">
        <v>679</v>
      </c>
      <c r="I3357" s="8" t="str">
        <f t="shared" si="52"/>
        <v>Haddad</v>
      </c>
      <c r="J3357" s="8">
        <v>1695</v>
      </c>
    </row>
    <row r="3358" spans="1:10">
      <c r="A3358" s="8">
        <v>2</v>
      </c>
      <c r="B3358" s="8" t="s">
        <v>10</v>
      </c>
      <c r="C3358" s="8" t="s">
        <v>3139</v>
      </c>
      <c r="D3358" s="8">
        <v>74373</v>
      </c>
      <c r="E3358" s="8" t="s">
        <v>3176</v>
      </c>
      <c r="F3358" s="8" t="s">
        <v>5479</v>
      </c>
      <c r="G3358" s="8">
        <v>2373</v>
      </c>
      <c r="H3358" s="8">
        <v>7092</v>
      </c>
      <c r="I3358" s="8" t="str">
        <f t="shared" si="52"/>
        <v>Bolsonaro</v>
      </c>
      <c r="J3358" s="8">
        <v>9465</v>
      </c>
    </row>
    <row r="3359" spans="1:10">
      <c r="A3359" s="8">
        <v>2</v>
      </c>
      <c r="B3359" s="8" t="s">
        <v>10</v>
      </c>
      <c r="C3359" s="8" t="s">
        <v>3139</v>
      </c>
      <c r="D3359" s="8">
        <v>79537</v>
      </c>
      <c r="E3359" s="8" t="s">
        <v>3480</v>
      </c>
      <c r="F3359" s="8" t="s">
        <v>5479</v>
      </c>
      <c r="G3359" s="8">
        <v>6424</v>
      </c>
      <c r="H3359" s="8">
        <v>13142</v>
      </c>
      <c r="I3359" s="8" t="str">
        <f t="shared" si="52"/>
        <v>Bolsonaro</v>
      </c>
      <c r="J3359" s="8">
        <v>19566</v>
      </c>
    </row>
    <row r="3360" spans="1:10">
      <c r="A3360" s="8">
        <v>2</v>
      </c>
      <c r="B3360" s="8" t="s">
        <v>10</v>
      </c>
      <c r="C3360" s="8" t="s">
        <v>3139</v>
      </c>
      <c r="D3360" s="8">
        <v>74390</v>
      </c>
      <c r="E3360" s="8" t="s">
        <v>3177</v>
      </c>
      <c r="F3360" s="8" t="s">
        <v>5479</v>
      </c>
      <c r="G3360" s="8">
        <v>3446</v>
      </c>
      <c r="H3360" s="8">
        <v>11831</v>
      </c>
      <c r="I3360" s="8" t="str">
        <f t="shared" si="52"/>
        <v>Bolsonaro</v>
      </c>
      <c r="J3360" s="8">
        <v>15277</v>
      </c>
    </row>
    <row r="3361" spans="1:10">
      <c r="A3361" s="8">
        <v>2</v>
      </c>
      <c r="B3361" s="8" t="s">
        <v>10</v>
      </c>
      <c r="C3361" s="8" t="s">
        <v>3139</v>
      </c>
      <c r="D3361" s="8">
        <v>74411</v>
      </c>
      <c r="E3361" s="8" t="s">
        <v>43</v>
      </c>
      <c r="F3361" s="8" t="s">
        <v>5479</v>
      </c>
      <c r="G3361" s="8">
        <v>962</v>
      </c>
      <c r="H3361" s="8">
        <v>1760</v>
      </c>
      <c r="I3361" s="8" t="str">
        <f t="shared" si="52"/>
        <v>Bolsonaro</v>
      </c>
      <c r="J3361" s="8">
        <v>2722</v>
      </c>
    </row>
    <row r="3362" spans="1:10">
      <c r="A3362" s="8">
        <v>2</v>
      </c>
      <c r="B3362" s="8" t="s">
        <v>10</v>
      </c>
      <c r="C3362" s="8" t="s">
        <v>3139</v>
      </c>
      <c r="D3362" s="8">
        <v>74438</v>
      </c>
      <c r="E3362" s="8" t="s">
        <v>3180</v>
      </c>
      <c r="F3362" s="8" t="s">
        <v>5479</v>
      </c>
      <c r="G3362" s="8">
        <v>2615</v>
      </c>
      <c r="H3362" s="8">
        <v>6070</v>
      </c>
      <c r="I3362" s="8" t="str">
        <f t="shared" si="52"/>
        <v>Bolsonaro</v>
      </c>
      <c r="J3362" s="8">
        <v>8685</v>
      </c>
    </row>
    <row r="3363" spans="1:10">
      <c r="A3363" s="8">
        <v>2</v>
      </c>
      <c r="B3363" s="8" t="s">
        <v>10</v>
      </c>
      <c r="C3363" s="8" t="s">
        <v>3139</v>
      </c>
      <c r="D3363" s="8">
        <v>74454</v>
      </c>
      <c r="E3363" s="8" t="s">
        <v>2209</v>
      </c>
      <c r="F3363" s="8" t="s">
        <v>5479</v>
      </c>
      <c r="G3363" s="8">
        <v>4626</v>
      </c>
      <c r="H3363" s="8">
        <v>14638</v>
      </c>
      <c r="I3363" s="8" t="str">
        <f t="shared" si="52"/>
        <v>Bolsonaro</v>
      </c>
      <c r="J3363" s="8">
        <v>19264</v>
      </c>
    </row>
    <row r="3364" spans="1:10">
      <c r="A3364" s="8">
        <v>2</v>
      </c>
      <c r="B3364" s="8" t="s">
        <v>10</v>
      </c>
      <c r="C3364" s="8" t="s">
        <v>3139</v>
      </c>
      <c r="D3364" s="8">
        <v>74470</v>
      </c>
      <c r="E3364" s="8" t="s">
        <v>3183</v>
      </c>
      <c r="F3364" s="8" t="s">
        <v>5479</v>
      </c>
      <c r="G3364" s="8">
        <v>2641</v>
      </c>
      <c r="H3364" s="8">
        <v>3707</v>
      </c>
      <c r="I3364" s="8" t="str">
        <f t="shared" si="52"/>
        <v>Bolsonaro</v>
      </c>
      <c r="J3364" s="8">
        <v>6348</v>
      </c>
    </row>
    <row r="3365" spans="1:10">
      <c r="A3365" s="8">
        <v>2</v>
      </c>
      <c r="B3365" s="8" t="s">
        <v>10</v>
      </c>
      <c r="C3365" s="8" t="s">
        <v>3139</v>
      </c>
      <c r="D3365" s="8">
        <v>74519</v>
      </c>
      <c r="E3365" s="8" t="s">
        <v>3187</v>
      </c>
      <c r="F3365" s="8" t="s">
        <v>5479</v>
      </c>
      <c r="G3365" s="8">
        <v>825</v>
      </c>
      <c r="H3365" s="8">
        <v>1075</v>
      </c>
      <c r="I3365" s="8" t="str">
        <f t="shared" si="52"/>
        <v>Bolsonaro</v>
      </c>
      <c r="J3365" s="8">
        <v>1900</v>
      </c>
    </row>
    <row r="3366" spans="1:10">
      <c r="A3366" s="8">
        <v>2</v>
      </c>
      <c r="B3366" s="8" t="s">
        <v>10</v>
      </c>
      <c r="C3366" s="8" t="s">
        <v>3139</v>
      </c>
      <c r="D3366" s="8">
        <v>74497</v>
      </c>
      <c r="E3366" s="8" t="s">
        <v>3185</v>
      </c>
      <c r="F3366" s="8" t="s">
        <v>5479</v>
      </c>
      <c r="G3366" s="8">
        <v>2520</v>
      </c>
      <c r="H3366" s="8">
        <v>3045</v>
      </c>
      <c r="I3366" s="8" t="str">
        <f t="shared" si="52"/>
        <v>Bolsonaro</v>
      </c>
      <c r="J3366" s="8">
        <v>5565</v>
      </c>
    </row>
    <row r="3367" spans="1:10">
      <c r="A3367" s="8">
        <v>2</v>
      </c>
      <c r="B3367" s="8" t="s">
        <v>10</v>
      </c>
      <c r="C3367" s="8" t="s">
        <v>3139</v>
      </c>
      <c r="D3367" s="8">
        <v>75124</v>
      </c>
      <c r="E3367" s="8" t="s">
        <v>3243</v>
      </c>
      <c r="F3367" s="8" t="s">
        <v>5479</v>
      </c>
      <c r="G3367" s="8">
        <v>1481</v>
      </c>
      <c r="H3367" s="8">
        <v>880</v>
      </c>
      <c r="I3367" s="8" t="str">
        <f t="shared" si="52"/>
        <v>Haddad</v>
      </c>
      <c r="J3367" s="8">
        <v>2361</v>
      </c>
    </row>
    <row r="3368" spans="1:10">
      <c r="A3368" s="8">
        <v>2</v>
      </c>
      <c r="B3368" s="8" t="s">
        <v>10</v>
      </c>
      <c r="C3368" s="8" t="s">
        <v>3139</v>
      </c>
      <c r="D3368" s="8">
        <v>74535</v>
      </c>
      <c r="E3368" s="8" t="s">
        <v>3189</v>
      </c>
      <c r="F3368" s="8" t="s">
        <v>5479</v>
      </c>
      <c r="G3368" s="8">
        <v>3170</v>
      </c>
      <c r="H3368" s="8">
        <v>6183</v>
      </c>
      <c r="I3368" s="8" t="str">
        <f t="shared" si="52"/>
        <v>Bolsonaro</v>
      </c>
      <c r="J3368" s="8">
        <v>9353</v>
      </c>
    </row>
    <row r="3369" spans="1:10">
      <c r="A3369" s="8">
        <v>2</v>
      </c>
      <c r="B3369" s="8" t="s">
        <v>10</v>
      </c>
      <c r="C3369" s="8" t="s">
        <v>3139</v>
      </c>
      <c r="D3369" s="8">
        <v>74551</v>
      </c>
      <c r="E3369" s="8" t="s">
        <v>3191</v>
      </c>
      <c r="F3369" s="8" t="s">
        <v>5479</v>
      </c>
      <c r="G3369" s="8">
        <v>5242</v>
      </c>
      <c r="H3369" s="8">
        <v>4087</v>
      </c>
      <c r="I3369" s="8" t="str">
        <f t="shared" si="52"/>
        <v>Haddad</v>
      </c>
      <c r="J3369" s="8">
        <v>9329</v>
      </c>
    </row>
    <row r="3370" spans="1:10">
      <c r="A3370" s="8">
        <v>2</v>
      </c>
      <c r="B3370" s="8" t="s">
        <v>10</v>
      </c>
      <c r="C3370" s="8" t="s">
        <v>3139</v>
      </c>
      <c r="D3370" s="8">
        <v>74578</v>
      </c>
      <c r="E3370" s="8" t="s">
        <v>841</v>
      </c>
      <c r="F3370" s="8" t="s">
        <v>5479</v>
      </c>
      <c r="G3370" s="8">
        <v>757</v>
      </c>
      <c r="H3370" s="8">
        <v>2192</v>
      </c>
      <c r="I3370" s="8" t="str">
        <f t="shared" si="52"/>
        <v>Bolsonaro</v>
      </c>
      <c r="J3370" s="8">
        <v>2949</v>
      </c>
    </row>
    <row r="3371" spans="1:10">
      <c r="A3371" s="8">
        <v>2</v>
      </c>
      <c r="B3371" s="8" t="s">
        <v>10</v>
      </c>
      <c r="C3371" s="8" t="s">
        <v>3139</v>
      </c>
      <c r="D3371" s="8">
        <v>74144</v>
      </c>
      <c r="E3371" s="8" t="s">
        <v>3154</v>
      </c>
      <c r="F3371" s="8" t="s">
        <v>5479</v>
      </c>
      <c r="G3371" s="8">
        <v>1227</v>
      </c>
      <c r="H3371" s="8">
        <v>584</v>
      </c>
      <c r="I3371" s="8" t="str">
        <f t="shared" si="52"/>
        <v>Haddad</v>
      </c>
      <c r="J3371" s="8">
        <v>1811</v>
      </c>
    </row>
    <row r="3372" spans="1:10">
      <c r="A3372" s="8">
        <v>2</v>
      </c>
      <c r="B3372" s="8" t="s">
        <v>10</v>
      </c>
      <c r="C3372" s="8" t="s">
        <v>3139</v>
      </c>
      <c r="D3372" s="8">
        <v>75140</v>
      </c>
      <c r="E3372" s="8" t="s">
        <v>3245</v>
      </c>
      <c r="F3372" s="8" t="s">
        <v>5479</v>
      </c>
      <c r="G3372" s="8">
        <v>2486</v>
      </c>
      <c r="H3372" s="8">
        <v>1322</v>
      </c>
      <c r="I3372" s="8" t="str">
        <f t="shared" si="52"/>
        <v>Haddad</v>
      </c>
      <c r="J3372" s="8">
        <v>3808</v>
      </c>
    </row>
    <row r="3373" spans="1:10">
      <c r="A3373" s="8">
        <v>2</v>
      </c>
      <c r="B3373" s="8" t="s">
        <v>10</v>
      </c>
      <c r="C3373" s="8" t="s">
        <v>3139</v>
      </c>
      <c r="D3373" s="8">
        <v>79812</v>
      </c>
      <c r="E3373" s="8" t="s">
        <v>3489</v>
      </c>
      <c r="F3373" s="8" t="s">
        <v>5479</v>
      </c>
      <c r="G3373" s="8">
        <v>2348</v>
      </c>
      <c r="H3373" s="8">
        <v>2453</v>
      </c>
      <c r="I3373" s="8" t="str">
        <f t="shared" si="52"/>
        <v>Bolsonaro</v>
      </c>
      <c r="J3373" s="8">
        <v>4801</v>
      </c>
    </row>
    <row r="3374" spans="1:10">
      <c r="A3374" s="8">
        <v>2</v>
      </c>
      <c r="B3374" s="8" t="s">
        <v>10</v>
      </c>
      <c r="C3374" s="8" t="s">
        <v>3139</v>
      </c>
      <c r="D3374" s="8">
        <v>74594</v>
      </c>
      <c r="E3374" s="8" t="s">
        <v>3194</v>
      </c>
      <c r="F3374" s="8" t="s">
        <v>5479</v>
      </c>
      <c r="G3374" s="8">
        <v>2543</v>
      </c>
      <c r="H3374" s="8">
        <v>4202</v>
      </c>
      <c r="I3374" s="8" t="str">
        <f t="shared" si="52"/>
        <v>Bolsonaro</v>
      </c>
      <c r="J3374" s="8">
        <v>6745</v>
      </c>
    </row>
    <row r="3375" spans="1:10">
      <c r="A3375" s="8">
        <v>2</v>
      </c>
      <c r="B3375" s="8" t="s">
        <v>10</v>
      </c>
      <c r="C3375" s="8" t="s">
        <v>3139</v>
      </c>
      <c r="D3375" s="8">
        <v>75167</v>
      </c>
      <c r="E3375" s="8" t="s">
        <v>3247</v>
      </c>
      <c r="F3375" s="8" t="s">
        <v>5479</v>
      </c>
      <c r="G3375" s="8">
        <v>1686</v>
      </c>
      <c r="H3375" s="8">
        <v>1079</v>
      </c>
      <c r="I3375" s="8" t="str">
        <f t="shared" si="52"/>
        <v>Haddad</v>
      </c>
      <c r="J3375" s="8">
        <v>2765</v>
      </c>
    </row>
    <row r="3376" spans="1:10">
      <c r="A3376" s="8">
        <v>2</v>
      </c>
      <c r="B3376" s="8" t="s">
        <v>10</v>
      </c>
      <c r="C3376" s="8" t="s">
        <v>3139</v>
      </c>
      <c r="D3376" s="8">
        <v>74616</v>
      </c>
      <c r="E3376" s="8" t="s">
        <v>1512</v>
      </c>
      <c r="F3376" s="8" t="s">
        <v>5479</v>
      </c>
      <c r="G3376" s="8">
        <v>1714</v>
      </c>
      <c r="H3376" s="8">
        <v>2210</v>
      </c>
      <c r="I3376" s="8" t="str">
        <f t="shared" si="52"/>
        <v>Bolsonaro</v>
      </c>
      <c r="J3376" s="8">
        <v>3924</v>
      </c>
    </row>
    <row r="3377" spans="1:10">
      <c r="A3377" s="8">
        <v>2</v>
      </c>
      <c r="B3377" s="8" t="s">
        <v>10</v>
      </c>
      <c r="C3377" s="8" t="s">
        <v>3139</v>
      </c>
      <c r="D3377" s="8">
        <v>74160</v>
      </c>
      <c r="E3377" s="8" t="s">
        <v>3156</v>
      </c>
      <c r="F3377" s="8" t="s">
        <v>5479</v>
      </c>
      <c r="G3377" s="8">
        <v>899</v>
      </c>
      <c r="H3377" s="8">
        <v>1450</v>
      </c>
      <c r="I3377" s="8" t="str">
        <f t="shared" si="52"/>
        <v>Bolsonaro</v>
      </c>
      <c r="J3377" s="8">
        <v>2349</v>
      </c>
    </row>
    <row r="3378" spans="1:10">
      <c r="A3378" s="8">
        <v>2</v>
      </c>
      <c r="B3378" s="8" t="s">
        <v>10</v>
      </c>
      <c r="C3378" s="8" t="s">
        <v>3139</v>
      </c>
      <c r="D3378" s="8">
        <v>74632</v>
      </c>
      <c r="E3378" s="8" t="s">
        <v>3197</v>
      </c>
      <c r="F3378" s="8" t="s">
        <v>5479</v>
      </c>
      <c r="G3378" s="8">
        <v>1776</v>
      </c>
      <c r="H3378" s="8">
        <v>2981</v>
      </c>
      <c r="I3378" s="8" t="str">
        <f t="shared" si="52"/>
        <v>Bolsonaro</v>
      </c>
      <c r="J3378" s="8">
        <v>4757</v>
      </c>
    </row>
    <row r="3379" spans="1:10">
      <c r="A3379" s="8">
        <v>2</v>
      </c>
      <c r="B3379" s="8" t="s">
        <v>10</v>
      </c>
      <c r="C3379" s="8" t="s">
        <v>3139</v>
      </c>
      <c r="D3379" s="8">
        <v>79839</v>
      </c>
      <c r="E3379" s="8" t="s">
        <v>3490</v>
      </c>
      <c r="F3379" s="8" t="s">
        <v>5479</v>
      </c>
      <c r="G3379" s="8">
        <v>1535</v>
      </c>
      <c r="H3379" s="8">
        <v>1831</v>
      </c>
      <c r="I3379" s="8" t="str">
        <f t="shared" si="52"/>
        <v>Bolsonaro</v>
      </c>
      <c r="J3379" s="8">
        <v>3366</v>
      </c>
    </row>
    <row r="3380" spans="1:10">
      <c r="A3380" s="8">
        <v>2</v>
      </c>
      <c r="B3380" s="8" t="s">
        <v>10</v>
      </c>
      <c r="C3380" s="8" t="s">
        <v>3139</v>
      </c>
      <c r="D3380" s="8">
        <v>74187</v>
      </c>
      <c r="E3380" s="8" t="s">
        <v>3158</v>
      </c>
      <c r="F3380" s="8" t="s">
        <v>5479</v>
      </c>
      <c r="G3380" s="8">
        <v>1155</v>
      </c>
      <c r="H3380" s="8">
        <v>1085</v>
      </c>
      <c r="I3380" s="8" t="str">
        <f t="shared" si="52"/>
        <v>Haddad</v>
      </c>
      <c r="J3380" s="8">
        <v>2240</v>
      </c>
    </row>
    <row r="3381" spans="1:10">
      <c r="A3381" s="8">
        <v>2</v>
      </c>
      <c r="B3381" s="8" t="s">
        <v>10</v>
      </c>
      <c r="C3381" s="8" t="s">
        <v>3139</v>
      </c>
      <c r="D3381" s="8">
        <v>74659</v>
      </c>
      <c r="E3381" s="8" t="s">
        <v>3199</v>
      </c>
      <c r="F3381" s="8" t="s">
        <v>5479</v>
      </c>
      <c r="G3381" s="8">
        <v>955</v>
      </c>
      <c r="H3381" s="8">
        <v>700</v>
      </c>
      <c r="I3381" s="8" t="str">
        <f t="shared" si="52"/>
        <v>Haddad</v>
      </c>
      <c r="J3381" s="8">
        <v>1655</v>
      </c>
    </row>
    <row r="3382" spans="1:10">
      <c r="A3382" s="8">
        <v>2</v>
      </c>
      <c r="B3382" s="8" t="s">
        <v>10</v>
      </c>
      <c r="C3382" s="8" t="s">
        <v>3139</v>
      </c>
      <c r="D3382" s="8">
        <v>79855</v>
      </c>
      <c r="E3382" s="8" t="s">
        <v>3491</v>
      </c>
      <c r="F3382" s="8" t="s">
        <v>5479</v>
      </c>
      <c r="G3382" s="8">
        <v>2793</v>
      </c>
      <c r="H3382" s="8">
        <v>6528</v>
      </c>
      <c r="I3382" s="8" t="str">
        <f t="shared" si="52"/>
        <v>Bolsonaro</v>
      </c>
      <c r="J3382" s="8">
        <v>9321</v>
      </c>
    </row>
    <row r="3383" spans="1:10">
      <c r="A3383" s="8">
        <v>2</v>
      </c>
      <c r="B3383" s="8" t="s">
        <v>10</v>
      </c>
      <c r="C3383" s="8" t="s">
        <v>3139</v>
      </c>
      <c r="D3383" s="8">
        <v>74209</v>
      </c>
      <c r="E3383" s="8" t="s">
        <v>3160</v>
      </c>
      <c r="F3383" s="8" t="s">
        <v>5479</v>
      </c>
      <c r="G3383" s="8">
        <v>1057</v>
      </c>
      <c r="H3383" s="8">
        <v>1841</v>
      </c>
      <c r="I3383" s="8" t="str">
        <f t="shared" si="52"/>
        <v>Bolsonaro</v>
      </c>
      <c r="J3383" s="8">
        <v>2898</v>
      </c>
    </row>
    <row r="3384" spans="1:10">
      <c r="A3384" s="8">
        <v>2</v>
      </c>
      <c r="B3384" s="8" t="s">
        <v>10</v>
      </c>
      <c r="C3384" s="8" t="s">
        <v>3139</v>
      </c>
      <c r="D3384" s="8">
        <v>74675</v>
      </c>
      <c r="E3384" s="8" t="s">
        <v>3201</v>
      </c>
      <c r="F3384" s="8" t="s">
        <v>5479</v>
      </c>
      <c r="G3384" s="8">
        <v>1584</v>
      </c>
      <c r="H3384" s="8">
        <v>3655</v>
      </c>
      <c r="I3384" s="8" t="str">
        <f t="shared" si="52"/>
        <v>Bolsonaro</v>
      </c>
      <c r="J3384" s="8">
        <v>5239</v>
      </c>
    </row>
    <row r="3385" spans="1:10">
      <c r="A3385" s="8">
        <v>2</v>
      </c>
      <c r="B3385" s="8" t="s">
        <v>10</v>
      </c>
      <c r="C3385" s="8" t="s">
        <v>3139</v>
      </c>
      <c r="D3385" s="8">
        <v>74691</v>
      </c>
      <c r="E3385" s="8" t="s">
        <v>3203</v>
      </c>
      <c r="F3385" s="8" t="s">
        <v>5479</v>
      </c>
      <c r="G3385" s="8">
        <v>4007</v>
      </c>
      <c r="H3385" s="8">
        <v>9536</v>
      </c>
      <c r="I3385" s="8" t="str">
        <f t="shared" si="52"/>
        <v>Bolsonaro</v>
      </c>
      <c r="J3385" s="8">
        <v>13543</v>
      </c>
    </row>
    <row r="3386" spans="1:10">
      <c r="A3386" s="8">
        <v>2</v>
      </c>
      <c r="B3386" s="8" t="s">
        <v>10</v>
      </c>
      <c r="C3386" s="8" t="s">
        <v>3139</v>
      </c>
      <c r="D3386" s="8">
        <v>74713</v>
      </c>
      <c r="E3386" s="8" t="s">
        <v>3205</v>
      </c>
      <c r="F3386" s="8" t="s">
        <v>5479</v>
      </c>
      <c r="G3386" s="8">
        <v>12795</v>
      </c>
      <c r="H3386" s="8">
        <v>41798</v>
      </c>
      <c r="I3386" s="8" t="str">
        <f t="shared" si="52"/>
        <v>Bolsonaro</v>
      </c>
      <c r="J3386" s="8">
        <v>54593</v>
      </c>
    </row>
    <row r="3387" spans="1:10">
      <c r="A3387" s="8">
        <v>2</v>
      </c>
      <c r="B3387" s="8" t="s">
        <v>10</v>
      </c>
      <c r="C3387" s="8" t="s">
        <v>3139</v>
      </c>
      <c r="D3387" s="8">
        <v>74730</v>
      </c>
      <c r="E3387" s="8" t="s">
        <v>3207</v>
      </c>
      <c r="F3387" s="8" t="s">
        <v>5479</v>
      </c>
      <c r="G3387" s="8">
        <v>1390</v>
      </c>
      <c r="H3387" s="8">
        <v>3169</v>
      </c>
      <c r="I3387" s="8" t="str">
        <f t="shared" si="52"/>
        <v>Bolsonaro</v>
      </c>
      <c r="J3387" s="8">
        <v>4559</v>
      </c>
    </row>
    <row r="3388" spans="1:10">
      <c r="A3388" s="8">
        <v>2</v>
      </c>
      <c r="B3388" s="8" t="s">
        <v>10</v>
      </c>
      <c r="C3388" s="8" t="s">
        <v>3139</v>
      </c>
      <c r="D3388" s="8">
        <v>74756</v>
      </c>
      <c r="E3388" s="8" t="s">
        <v>3209</v>
      </c>
      <c r="F3388" s="8" t="s">
        <v>5479</v>
      </c>
      <c r="G3388" s="8">
        <v>3428</v>
      </c>
      <c r="H3388" s="8">
        <v>5390</v>
      </c>
      <c r="I3388" s="8" t="str">
        <f t="shared" si="52"/>
        <v>Bolsonaro</v>
      </c>
      <c r="J3388" s="8">
        <v>8818</v>
      </c>
    </row>
    <row r="3389" spans="1:10">
      <c r="A3389" s="8">
        <v>2</v>
      </c>
      <c r="B3389" s="8" t="s">
        <v>10</v>
      </c>
      <c r="C3389" s="8" t="s">
        <v>3139</v>
      </c>
      <c r="D3389" s="8">
        <v>75183</v>
      </c>
      <c r="E3389" s="8" t="s">
        <v>3249</v>
      </c>
      <c r="F3389" s="8" t="s">
        <v>5479</v>
      </c>
      <c r="G3389" s="8">
        <v>1704</v>
      </c>
      <c r="H3389" s="8">
        <v>929</v>
      </c>
      <c r="I3389" s="8" t="str">
        <f t="shared" si="52"/>
        <v>Haddad</v>
      </c>
      <c r="J3389" s="8">
        <v>2633</v>
      </c>
    </row>
    <row r="3390" spans="1:10">
      <c r="A3390" s="8">
        <v>2</v>
      </c>
      <c r="B3390" s="8" t="s">
        <v>10</v>
      </c>
      <c r="C3390" s="8" t="s">
        <v>3139</v>
      </c>
      <c r="D3390" s="8">
        <v>74772</v>
      </c>
      <c r="E3390" s="8" t="s">
        <v>3211</v>
      </c>
      <c r="F3390" s="8" t="s">
        <v>5479</v>
      </c>
      <c r="G3390" s="8">
        <v>7447</v>
      </c>
      <c r="H3390" s="8">
        <v>16458</v>
      </c>
      <c r="I3390" s="8" t="str">
        <f t="shared" si="52"/>
        <v>Bolsonaro</v>
      </c>
      <c r="J3390" s="8">
        <v>23905</v>
      </c>
    </row>
    <row r="3391" spans="1:10">
      <c r="A3391" s="8">
        <v>2</v>
      </c>
      <c r="B3391" s="8" t="s">
        <v>10</v>
      </c>
      <c r="C3391" s="8" t="s">
        <v>3139</v>
      </c>
      <c r="D3391" s="8">
        <v>74780</v>
      </c>
      <c r="E3391" s="8" t="s">
        <v>3212</v>
      </c>
      <c r="F3391" s="8" t="s">
        <v>5479</v>
      </c>
      <c r="G3391" s="8">
        <v>1519</v>
      </c>
      <c r="H3391" s="8">
        <v>1247</v>
      </c>
      <c r="I3391" s="8" t="str">
        <f t="shared" si="52"/>
        <v>Haddad</v>
      </c>
      <c r="J3391" s="8">
        <v>2766</v>
      </c>
    </row>
    <row r="3392" spans="1:10">
      <c r="A3392" s="8">
        <v>2</v>
      </c>
      <c r="B3392" s="8" t="s">
        <v>10</v>
      </c>
      <c r="C3392" s="8" t="s">
        <v>3139</v>
      </c>
      <c r="D3392" s="8">
        <v>74799</v>
      </c>
      <c r="E3392" s="8" t="s">
        <v>3213</v>
      </c>
      <c r="F3392" s="8" t="s">
        <v>5479</v>
      </c>
      <c r="G3392" s="8">
        <v>1619</v>
      </c>
      <c r="H3392" s="8">
        <v>3031</v>
      </c>
      <c r="I3392" s="8" t="str">
        <f t="shared" si="52"/>
        <v>Bolsonaro</v>
      </c>
      <c r="J3392" s="8">
        <v>4650</v>
      </c>
    </row>
    <row r="3393" spans="1:10">
      <c r="A3393" s="8">
        <v>2</v>
      </c>
      <c r="B3393" s="8" t="s">
        <v>10</v>
      </c>
      <c r="C3393" s="8" t="s">
        <v>3139</v>
      </c>
      <c r="D3393" s="8">
        <v>74810</v>
      </c>
      <c r="E3393" s="8" t="s">
        <v>3215</v>
      </c>
      <c r="F3393" s="8" t="s">
        <v>5479</v>
      </c>
      <c r="G3393" s="8">
        <v>17806</v>
      </c>
      <c r="H3393" s="8">
        <v>49168</v>
      </c>
      <c r="I3393" s="8" t="str">
        <f t="shared" si="52"/>
        <v>Bolsonaro</v>
      </c>
      <c r="J3393" s="8">
        <v>66974</v>
      </c>
    </row>
    <row r="3394" spans="1:10">
      <c r="A3394" s="8">
        <v>2</v>
      </c>
      <c r="B3394" s="8" t="s">
        <v>10</v>
      </c>
      <c r="C3394" s="8" t="s">
        <v>3139</v>
      </c>
      <c r="D3394" s="8">
        <v>75205</v>
      </c>
      <c r="E3394" s="8" t="s">
        <v>3251</v>
      </c>
      <c r="F3394" s="8" t="s">
        <v>5479</v>
      </c>
      <c r="G3394" s="8">
        <v>5182</v>
      </c>
      <c r="H3394" s="8">
        <v>9319</v>
      </c>
      <c r="I3394" s="8" t="str">
        <f t="shared" si="52"/>
        <v>Bolsonaro</v>
      </c>
      <c r="J3394" s="8">
        <v>14501</v>
      </c>
    </row>
    <row r="3395" spans="1:10">
      <c r="A3395" s="8">
        <v>2</v>
      </c>
      <c r="B3395" s="8" t="s">
        <v>10</v>
      </c>
      <c r="C3395" s="8" t="s">
        <v>3139</v>
      </c>
      <c r="D3395" s="8">
        <v>74837</v>
      </c>
      <c r="E3395" s="8" t="s">
        <v>3217</v>
      </c>
      <c r="F3395" s="8" t="s">
        <v>5479</v>
      </c>
      <c r="G3395" s="8">
        <v>16510</v>
      </c>
      <c r="H3395" s="8">
        <v>34383</v>
      </c>
      <c r="I3395" s="8" t="str">
        <f t="shared" ref="I3395:I3458" si="53">IF(H3395&gt;G3395,"Bolsonaro","Haddad")</f>
        <v>Bolsonaro</v>
      </c>
      <c r="J3395" s="8">
        <v>50893</v>
      </c>
    </row>
    <row r="3396" spans="1:10">
      <c r="A3396" s="8">
        <v>2</v>
      </c>
      <c r="B3396" s="8" t="s">
        <v>10</v>
      </c>
      <c r="C3396" s="8" t="s">
        <v>3139</v>
      </c>
      <c r="D3396" s="8">
        <v>74853</v>
      </c>
      <c r="E3396" s="8" t="s">
        <v>3219</v>
      </c>
      <c r="F3396" s="8" t="s">
        <v>5479</v>
      </c>
      <c r="G3396" s="8">
        <v>4202</v>
      </c>
      <c r="H3396" s="8">
        <v>4674</v>
      </c>
      <c r="I3396" s="8" t="str">
        <f t="shared" si="53"/>
        <v>Bolsonaro</v>
      </c>
      <c r="J3396" s="8">
        <v>8876</v>
      </c>
    </row>
    <row r="3397" spans="1:10">
      <c r="A3397" s="8">
        <v>2</v>
      </c>
      <c r="B3397" s="8" t="s">
        <v>10</v>
      </c>
      <c r="C3397" s="8" t="s">
        <v>3139</v>
      </c>
      <c r="D3397" s="8">
        <v>74225</v>
      </c>
      <c r="E3397" s="8" t="s">
        <v>3162</v>
      </c>
      <c r="F3397" s="8" t="s">
        <v>5479</v>
      </c>
      <c r="G3397" s="8">
        <v>5171</v>
      </c>
      <c r="H3397" s="8">
        <v>3478</v>
      </c>
      <c r="I3397" s="8" t="str">
        <f t="shared" si="53"/>
        <v>Haddad</v>
      </c>
      <c r="J3397" s="8">
        <v>8649</v>
      </c>
    </row>
    <row r="3398" spans="1:10">
      <c r="A3398" s="8">
        <v>2</v>
      </c>
      <c r="B3398" s="8" t="s">
        <v>10</v>
      </c>
      <c r="C3398" s="8" t="s">
        <v>3139</v>
      </c>
      <c r="D3398" s="8">
        <v>84514</v>
      </c>
      <c r="E3398" s="8" t="s">
        <v>1535</v>
      </c>
      <c r="F3398" s="8" t="s">
        <v>5479</v>
      </c>
      <c r="G3398" s="8">
        <v>4127</v>
      </c>
      <c r="H3398" s="8">
        <v>2681</v>
      </c>
      <c r="I3398" s="8" t="str">
        <f t="shared" si="53"/>
        <v>Haddad</v>
      </c>
      <c r="J3398" s="8">
        <v>6808</v>
      </c>
    </row>
    <row r="3399" spans="1:10">
      <c r="A3399" s="8">
        <v>2</v>
      </c>
      <c r="B3399" s="8" t="s">
        <v>10</v>
      </c>
      <c r="C3399" s="8" t="s">
        <v>3139</v>
      </c>
      <c r="D3399" s="8">
        <v>74870</v>
      </c>
      <c r="E3399" s="8" t="s">
        <v>2450</v>
      </c>
      <c r="F3399" s="8" t="s">
        <v>5479</v>
      </c>
      <c r="G3399" s="8">
        <v>5601</v>
      </c>
      <c r="H3399" s="8">
        <v>5744</v>
      </c>
      <c r="I3399" s="8" t="str">
        <f t="shared" si="53"/>
        <v>Bolsonaro</v>
      </c>
      <c r="J3399" s="8">
        <v>11345</v>
      </c>
    </row>
    <row r="3400" spans="1:10">
      <c r="A3400" s="8">
        <v>2</v>
      </c>
      <c r="B3400" s="8" t="s">
        <v>10</v>
      </c>
      <c r="C3400" s="8" t="s">
        <v>3139</v>
      </c>
      <c r="D3400" s="8">
        <v>74896</v>
      </c>
      <c r="E3400" s="8" t="s">
        <v>3222</v>
      </c>
      <c r="F3400" s="8" t="s">
        <v>5479</v>
      </c>
      <c r="G3400" s="8">
        <v>3775</v>
      </c>
      <c r="H3400" s="8">
        <v>4778</v>
      </c>
      <c r="I3400" s="8" t="str">
        <f t="shared" si="53"/>
        <v>Bolsonaro</v>
      </c>
      <c r="J3400" s="8">
        <v>8553</v>
      </c>
    </row>
    <row r="3401" spans="1:10">
      <c r="A3401" s="8">
        <v>2</v>
      </c>
      <c r="B3401" s="8" t="s">
        <v>10</v>
      </c>
      <c r="C3401" s="8" t="s">
        <v>3139</v>
      </c>
      <c r="D3401" s="8">
        <v>75221</v>
      </c>
      <c r="E3401" s="8" t="s">
        <v>3253</v>
      </c>
      <c r="F3401" s="8" t="s">
        <v>5479</v>
      </c>
      <c r="G3401" s="8">
        <v>3056</v>
      </c>
      <c r="H3401" s="8">
        <v>9634</v>
      </c>
      <c r="I3401" s="8" t="str">
        <f t="shared" si="53"/>
        <v>Bolsonaro</v>
      </c>
      <c r="J3401" s="8">
        <v>12690</v>
      </c>
    </row>
    <row r="3402" spans="1:10">
      <c r="A3402" s="8">
        <v>2</v>
      </c>
      <c r="B3402" s="8" t="s">
        <v>10</v>
      </c>
      <c r="C3402" s="8" t="s">
        <v>3139</v>
      </c>
      <c r="D3402" s="8">
        <v>74918</v>
      </c>
      <c r="E3402" s="8" t="s">
        <v>3224</v>
      </c>
      <c r="F3402" s="8" t="s">
        <v>5479</v>
      </c>
      <c r="G3402" s="8">
        <v>2595</v>
      </c>
      <c r="H3402" s="8">
        <v>5949</v>
      </c>
      <c r="I3402" s="8" t="str">
        <f t="shared" si="53"/>
        <v>Bolsonaro</v>
      </c>
      <c r="J3402" s="8">
        <v>8544</v>
      </c>
    </row>
    <row r="3403" spans="1:10">
      <c r="A3403" s="8">
        <v>2</v>
      </c>
      <c r="B3403" s="8" t="s">
        <v>10</v>
      </c>
      <c r="C3403" s="8" t="s">
        <v>3139</v>
      </c>
      <c r="D3403" s="8">
        <v>74934</v>
      </c>
      <c r="E3403" s="8" t="s">
        <v>696</v>
      </c>
      <c r="F3403" s="8" t="s">
        <v>5479</v>
      </c>
      <c r="G3403" s="8">
        <v>52446</v>
      </c>
      <c r="H3403" s="8">
        <v>119866</v>
      </c>
      <c r="I3403" s="8" t="str">
        <f t="shared" si="53"/>
        <v>Bolsonaro</v>
      </c>
      <c r="J3403" s="8">
        <v>172312</v>
      </c>
    </row>
    <row r="3404" spans="1:10">
      <c r="A3404" s="8">
        <v>2</v>
      </c>
      <c r="B3404" s="8" t="s">
        <v>10</v>
      </c>
      <c r="C3404" s="8" t="s">
        <v>3139</v>
      </c>
      <c r="D3404" s="8">
        <v>74950</v>
      </c>
      <c r="E3404" s="8" t="s">
        <v>3227</v>
      </c>
      <c r="F3404" s="8" t="s">
        <v>5479</v>
      </c>
      <c r="G3404" s="8">
        <v>13169</v>
      </c>
      <c r="H3404" s="8">
        <v>27181</v>
      </c>
      <c r="I3404" s="8" t="str">
        <f t="shared" si="53"/>
        <v>Bolsonaro</v>
      </c>
      <c r="J3404" s="8">
        <v>40350</v>
      </c>
    </row>
    <row r="3405" spans="1:10">
      <c r="A3405" s="8">
        <v>2</v>
      </c>
      <c r="B3405" s="8" t="s">
        <v>10</v>
      </c>
      <c r="C3405" s="8" t="s">
        <v>3139</v>
      </c>
      <c r="D3405" s="8">
        <v>74977</v>
      </c>
      <c r="E3405" s="8" t="s">
        <v>3229</v>
      </c>
      <c r="F3405" s="8" t="s">
        <v>5479</v>
      </c>
      <c r="G3405" s="8">
        <v>2062</v>
      </c>
      <c r="H3405" s="8">
        <v>2918</v>
      </c>
      <c r="I3405" s="8" t="str">
        <f t="shared" si="53"/>
        <v>Bolsonaro</v>
      </c>
      <c r="J3405" s="8">
        <v>4980</v>
      </c>
    </row>
    <row r="3406" spans="1:10">
      <c r="A3406" s="8">
        <v>2</v>
      </c>
      <c r="B3406" s="8" t="s">
        <v>10</v>
      </c>
      <c r="C3406" s="8" t="s">
        <v>3139</v>
      </c>
      <c r="D3406" s="8">
        <v>74993</v>
      </c>
      <c r="E3406" s="8" t="s">
        <v>3230</v>
      </c>
      <c r="F3406" s="8" t="s">
        <v>5479</v>
      </c>
      <c r="G3406" s="8">
        <v>3658</v>
      </c>
      <c r="H3406" s="8">
        <v>2884</v>
      </c>
      <c r="I3406" s="8" t="str">
        <f t="shared" si="53"/>
        <v>Haddad</v>
      </c>
      <c r="J3406" s="8">
        <v>6542</v>
      </c>
    </row>
    <row r="3407" spans="1:10">
      <c r="A3407" s="8">
        <v>2</v>
      </c>
      <c r="B3407" s="8" t="s">
        <v>10</v>
      </c>
      <c r="C3407" s="8" t="s">
        <v>3139</v>
      </c>
      <c r="D3407" s="8">
        <v>75019</v>
      </c>
      <c r="E3407" s="8" t="s">
        <v>3232</v>
      </c>
      <c r="F3407" s="8" t="s">
        <v>5479</v>
      </c>
      <c r="G3407" s="8">
        <v>5283</v>
      </c>
      <c r="H3407" s="8">
        <v>4167</v>
      </c>
      <c r="I3407" s="8" t="str">
        <f t="shared" si="53"/>
        <v>Haddad</v>
      </c>
      <c r="J3407" s="8">
        <v>9450</v>
      </c>
    </row>
    <row r="3408" spans="1:10">
      <c r="A3408" s="8">
        <v>2</v>
      </c>
      <c r="B3408" s="8" t="s">
        <v>10</v>
      </c>
      <c r="C3408" s="8" t="s">
        <v>3139</v>
      </c>
      <c r="D3408" s="8">
        <v>79570</v>
      </c>
      <c r="E3408" s="8" t="s">
        <v>3482</v>
      </c>
      <c r="F3408" s="8" t="s">
        <v>5479</v>
      </c>
      <c r="G3408" s="8">
        <v>1497</v>
      </c>
      <c r="H3408" s="8">
        <v>5178</v>
      </c>
      <c r="I3408" s="8" t="str">
        <f t="shared" si="53"/>
        <v>Bolsonaro</v>
      </c>
      <c r="J3408" s="8">
        <v>6675</v>
      </c>
    </row>
    <row r="3409" spans="1:10">
      <c r="A3409" s="8">
        <v>2</v>
      </c>
      <c r="B3409" s="8" t="s">
        <v>10</v>
      </c>
      <c r="C3409" s="8" t="s">
        <v>3139</v>
      </c>
      <c r="D3409" s="8">
        <v>75035</v>
      </c>
      <c r="E3409" s="8" t="s">
        <v>3234</v>
      </c>
      <c r="F3409" s="8" t="s">
        <v>5479</v>
      </c>
      <c r="G3409" s="8">
        <v>5633</v>
      </c>
      <c r="H3409" s="8">
        <v>6945</v>
      </c>
      <c r="I3409" s="8" t="str">
        <f t="shared" si="53"/>
        <v>Bolsonaro</v>
      </c>
      <c r="J3409" s="8">
        <v>12578</v>
      </c>
    </row>
    <row r="3410" spans="1:10">
      <c r="A3410" s="8">
        <v>2</v>
      </c>
      <c r="B3410" s="8" t="s">
        <v>10</v>
      </c>
      <c r="C3410" s="8" t="s">
        <v>3139</v>
      </c>
      <c r="D3410" s="8">
        <v>75051</v>
      </c>
      <c r="E3410" s="8" t="s">
        <v>3236</v>
      </c>
      <c r="F3410" s="8" t="s">
        <v>5479</v>
      </c>
      <c r="G3410" s="8">
        <v>9029</v>
      </c>
      <c r="H3410" s="8">
        <v>34002</v>
      </c>
      <c r="I3410" s="8" t="str">
        <f t="shared" si="53"/>
        <v>Bolsonaro</v>
      </c>
      <c r="J3410" s="8">
        <v>43031</v>
      </c>
    </row>
    <row r="3411" spans="1:10">
      <c r="A3411" s="8">
        <v>2</v>
      </c>
      <c r="B3411" s="8" t="s">
        <v>10</v>
      </c>
      <c r="C3411" s="8" t="s">
        <v>3139</v>
      </c>
      <c r="D3411" s="8">
        <v>75078</v>
      </c>
      <c r="E3411" s="8" t="s">
        <v>3238</v>
      </c>
      <c r="F3411" s="8" t="s">
        <v>5479</v>
      </c>
      <c r="G3411" s="8">
        <v>2456</v>
      </c>
      <c r="H3411" s="8">
        <v>4059</v>
      </c>
      <c r="I3411" s="8" t="str">
        <f t="shared" si="53"/>
        <v>Bolsonaro</v>
      </c>
      <c r="J3411" s="8">
        <v>6515</v>
      </c>
    </row>
    <row r="3412" spans="1:10">
      <c r="A3412" s="8">
        <v>2</v>
      </c>
      <c r="B3412" s="8" t="s">
        <v>10</v>
      </c>
      <c r="C3412" s="8" t="s">
        <v>3139</v>
      </c>
      <c r="D3412" s="8">
        <v>75094</v>
      </c>
      <c r="E3412" s="8" t="s">
        <v>3240</v>
      </c>
      <c r="F3412" s="8" t="s">
        <v>5479</v>
      </c>
      <c r="G3412" s="8">
        <v>4941</v>
      </c>
      <c r="H3412" s="8">
        <v>4771</v>
      </c>
      <c r="I3412" s="8" t="str">
        <f t="shared" si="53"/>
        <v>Haddad</v>
      </c>
      <c r="J3412" s="8">
        <v>9712</v>
      </c>
    </row>
    <row r="3413" spans="1:10">
      <c r="A3413" s="8">
        <v>2</v>
      </c>
      <c r="B3413" s="8" t="s">
        <v>10</v>
      </c>
      <c r="C3413" s="8" t="s">
        <v>3139</v>
      </c>
      <c r="D3413" s="8">
        <v>75132</v>
      </c>
      <c r="E3413" s="8" t="s">
        <v>3244</v>
      </c>
      <c r="F3413" s="8" t="s">
        <v>5479</v>
      </c>
      <c r="G3413" s="8">
        <v>32853</v>
      </c>
      <c r="H3413" s="8">
        <v>78718</v>
      </c>
      <c r="I3413" s="8" t="str">
        <f t="shared" si="53"/>
        <v>Bolsonaro</v>
      </c>
      <c r="J3413" s="8">
        <v>111571</v>
      </c>
    </row>
    <row r="3414" spans="1:10">
      <c r="A3414" s="8">
        <v>2</v>
      </c>
      <c r="B3414" s="8" t="s">
        <v>10</v>
      </c>
      <c r="C3414" s="8" t="s">
        <v>3139</v>
      </c>
      <c r="D3414" s="8">
        <v>75159</v>
      </c>
      <c r="E3414" s="8" t="s">
        <v>3246</v>
      </c>
      <c r="F3414" s="8" t="s">
        <v>5479</v>
      </c>
      <c r="G3414" s="8">
        <v>5633</v>
      </c>
      <c r="H3414" s="8">
        <v>7261</v>
      </c>
      <c r="I3414" s="8" t="str">
        <f t="shared" si="53"/>
        <v>Bolsonaro</v>
      </c>
      <c r="J3414" s="8">
        <v>12894</v>
      </c>
    </row>
    <row r="3415" spans="1:10">
      <c r="A3415" s="8">
        <v>2</v>
      </c>
      <c r="B3415" s="8" t="s">
        <v>10</v>
      </c>
      <c r="C3415" s="8" t="s">
        <v>3139</v>
      </c>
      <c r="D3415" s="8">
        <v>75175</v>
      </c>
      <c r="E3415" s="8" t="s">
        <v>3248</v>
      </c>
      <c r="F3415" s="8" t="s">
        <v>5479</v>
      </c>
      <c r="G3415" s="8">
        <v>2730</v>
      </c>
      <c r="H3415" s="8">
        <v>2281</v>
      </c>
      <c r="I3415" s="8" t="str">
        <f t="shared" si="53"/>
        <v>Haddad</v>
      </c>
      <c r="J3415" s="8">
        <v>5011</v>
      </c>
    </row>
    <row r="3416" spans="1:10">
      <c r="A3416" s="8">
        <v>2</v>
      </c>
      <c r="B3416" s="8" t="s">
        <v>10</v>
      </c>
      <c r="C3416" s="8" t="s">
        <v>3139</v>
      </c>
      <c r="D3416" s="8">
        <v>75191</v>
      </c>
      <c r="E3416" s="8" t="s">
        <v>3250</v>
      </c>
      <c r="F3416" s="8" t="s">
        <v>5479</v>
      </c>
      <c r="G3416" s="8">
        <v>866</v>
      </c>
      <c r="H3416" s="8">
        <v>1298</v>
      </c>
      <c r="I3416" s="8" t="str">
        <f t="shared" si="53"/>
        <v>Bolsonaro</v>
      </c>
      <c r="J3416" s="8">
        <v>2164</v>
      </c>
    </row>
    <row r="3417" spans="1:10">
      <c r="A3417" s="8">
        <v>2</v>
      </c>
      <c r="B3417" s="8" t="s">
        <v>10</v>
      </c>
      <c r="C3417" s="8" t="s">
        <v>3139</v>
      </c>
      <c r="D3417" s="8">
        <v>75213</v>
      </c>
      <c r="E3417" s="8" t="s">
        <v>3252</v>
      </c>
      <c r="F3417" s="8" t="s">
        <v>5479</v>
      </c>
      <c r="G3417" s="8">
        <v>3270</v>
      </c>
      <c r="H3417" s="8">
        <v>6493</v>
      </c>
      <c r="I3417" s="8" t="str">
        <f t="shared" si="53"/>
        <v>Bolsonaro</v>
      </c>
      <c r="J3417" s="8">
        <v>9763</v>
      </c>
    </row>
    <row r="3418" spans="1:10">
      <c r="A3418" s="8">
        <v>2</v>
      </c>
      <c r="B3418" s="8" t="s">
        <v>10</v>
      </c>
      <c r="C3418" s="8" t="s">
        <v>3139</v>
      </c>
      <c r="D3418" s="8">
        <v>75230</v>
      </c>
      <c r="E3418" s="8" t="s">
        <v>3254</v>
      </c>
      <c r="F3418" s="8" t="s">
        <v>5479</v>
      </c>
      <c r="G3418" s="8">
        <v>3322</v>
      </c>
      <c r="H3418" s="8">
        <v>7252</v>
      </c>
      <c r="I3418" s="8" t="str">
        <f t="shared" si="53"/>
        <v>Bolsonaro</v>
      </c>
      <c r="J3418" s="8">
        <v>10574</v>
      </c>
    </row>
    <row r="3419" spans="1:10">
      <c r="A3419" s="8">
        <v>2</v>
      </c>
      <c r="B3419" s="8" t="s">
        <v>10</v>
      </c>
      <c r="C3419" s="8" t="s">
        <v>3139</v>
      </c>
      <c r="D3419" s="8">
        <v>75256</v>
      </c>
      <c r="E3419" s="8" t="s">
        <v>3256</v>
      </c>
      <c r="F3419" s="8" t="s">
        <v>5479</v>
      </c>
      <c r="G3419" s="8">
        <v>7513</v>
      </c>
      <c r="H3419" s="8">
        <v>19513</v>
      </c>
      <c r="I3419" s="8" t="str">
        <f t="shared" si="53"/>
        <v>Bolsonaro</v>
      </c>
      <c r="J3419" s="8">
        <v>27026</v>
      </c>
    </row>
    <row r="3420" spans="1:10">
      <c r="A3420" s="8">
        <v>2</v>
      </c>
      <c r="B3420" s="8" t="s">
        <v>10</v>
      </c>
      <c r="C3420" s="8" t="s">
        <v>3139</v>
      </c>
      <c r="D3420" s="8">
        <v>75248</v>
      </c>
      <c r="E3420" s="8" t="s">
        <v>3255</v>
      </c>
      <c r="F3420" s="8" t="s">
        <v>5479</v>
      </c>
      <c r="G3420" s="8">
        <v>2483</v>
      </c>
      <c r="H3420" s="8">
        <v>1295</v>
      </c>
      <c r="I3420" s="8" t="str">
        <f t="shared" si="53"/>
        <v>Haddad</v>
      </c>
      <c r="J3420" s="8">
        <v>3778</v>
      </c>
    </row>
    <row r="3421" spans="1:10">
      <c r="A3421" s="8">
        <v>2</v>
      </c>
      <c r="B3421" s="8" t="s">
        <v>10</v>
      </c>
      <c r="C3421" s="8" t="s">
        <v>3139</v>
      </c>
      <c r="D3421" s="8">
        <v>75272</v>
      </c>
      <c r="E3421" s="8" t="s">
        <v>3258</v>
      </c>
      <c r="F3421" s="8" t="s">
        <v>5479</v>
      </c>
      <c r="G3421" s="8">
        <v>6499</v>
      </c>
      <c r="H3421" s="8">
        <v>7127</v>
      </c>
      <c r="I3421" s="8" t="str">
        <f t="shared" si="53"/>
        <v>Bolsonaro</v>
      </c>
      <c r="J3421" s="8">
        <v>13626</v>
      </c>
    </row>
    <row r="3422" spans="1:10">
      <c r="A3422" s="8">
        <v>2</v>
      </c>
      <c r="B3422" s="8" t="s">
        <v>10</v>
      </c>
      <c r="C3422" s="8" t="s">
        <v>3139</v>
      </c>
      <c r="D3422" s="8">
        <v>75280</v>
      </c>
      <c r="E3422" s="8" t="s">
        <v>3259</v>
      </c>
      <c r="F3422" s="8" t="s">
        <v>5479</v>
      </c>
      <c r="G3422" s="8">
        <v>1308</v>
      </c>
      <c r="H3422" s="8">
        <v>1221</v>
      </c>
      <c r="I3422" s="8" t="str">
        <f t="shared" si="53"/>
        <v>Haddad</v>
      </c>
      <c r="J3422" s="8">
        <v>2529</v>
      </c>
    </row>
    <row r="3423" spans="1:10">
      <c r="A3423" s="8">
        <v>2</v>
      </c>
      <c r="B3423" s="8" t="s">
        <v>10</v>
      </c>
      <c r="C3423" s="8" t="s">
        <v>3139</v>
      </c>
      <c r="D3423" s="8">
        <v>75337</v>
      </c>
      <c r="E3423" s="8" t="s">
        <v>3263</v>
      </c>
      <c r="F3423" s="8" t="s">
        <v>5479</v>
      </c>
      <c r="G3423" s="8">
        <v>4364</v>
      </c>
      <c r="H3423" s="8">
        <v>6305</v>
      </c>
      <c r="I3423" s="8" t="str">
        <f t="shared" si="53"/>
        <v>Bolsonaro</v>
      </c>
      <c r="J3423" s="8">
        <v>10669</v>
      </c>
    </row>
    <row r="3424" spans="1:10">
      <c r="A3424" s="8">
        <v>2</v>
      </c>
      <c r="B3424" s="8" t="s">
        <v>10</v>
      </c>
      <c r="C3424" s="8" t="s">
        <v>3139</v>
      </c>
      <c r="D3424" s="8">
        <v>74241</v>
      </c>
      <c r="E3424" s="8" t="s">
        <v>3164</v>
      </c>
      <c r="F3424" s="8" t="s">
        <v>5479</v>
      </c>
      <c r="G3424" s="8">
        <v>1537</v>
      </c>
      <c r="H3424" s="8">
        <v>1142</v>
      </c>
      <c r="I3424" s="8" t="str">
        <f t="shared" si="53"/>
        <v>Haddad</v>
      </c>
      <c r="J3424" s="8">
        <v>2679</v>
      </c>
    </row>
    <row r="3425" spans="1:10">
      <c r="A3425" s="8">
        <v>2</v>
      </c>
      <c r="B3425" s="8" t="s">
        <v>10</v>
      </c>
      <c r="C3425" s="8" t="s">
        <v>3139</v>
      </c>
      <c r="D3425" s="8">
        <v>75299</v>
      </c>
      <c r="E3425" s="8" t="s">
        <v>3260</v>
      </c>
      <c r="F3425" s="8" t="s">
        <v>5479</v>
      </c>
      <c r="G3425" s="8">
        <v>3852</v>
      </c>
      <c r="H3425" s="8">
        <v>8283</v>
      </c>
      <c r="I3425" s="8" t="str">
        <f t="shared" si="53"/>
        <v>Bolsonaro</v>
      </c>
      <c r="J3425" s="8">
        <v>12135</v>
      </c>
    </row>
    <row r="3426" spans="1:10">
      <c r="A3426" s="8">
        <v>2</v>
      </c>
      <c r="B3426" s="8" t="s">
        <v>10</v>
      </c>
      <c r="C3426" s="8" t="s">
        <v>3139</v>
      </c>
      <c r="D3426" s="8">
        <v>75310</v>
      </c>
      <c r="E3426" s="8" t="s">
        <v>20</v>
      </c>
      <c r="F3426" s="8" t="s">
        <v>5479</v>
      </c>
      <c r="G3426" s="8">
        <v>1681</v>
      </c>
      <c r="H3426" s="8">
        <v>1434</v>
      </c>
      <c r="I3426" s="8" t="str">
        <f t="shared" si="53"/>
        <v>Haddad</v>
      </c>
      <c r="J3426" s="8">
        <v>3115</v>
      </c>
    </row>
    <row r="3427" spans="1:10">
      <c r="A3427" s="8">
        <v>2</v>
      </c>
      <c r="B3427" s="8" t="s">
        <v>10</v>
      </c>
      <c r="C3427" s="8" t="s">
        <v>3139</v>
      </c>
      <c r="D3427" s="8">
        <v>75264</v>
      </c>
      <c r="E3427" s="8" t="s">
        <v>3257</v>
      </c>
      <c r="F3427" s="8" t="s">
        <v>5479</v>
      </c>
      <c r="G3427" s="8">
        <v>733</v>
      </c>
      <c r="H3427" s="8">
        <v>1293</v>
      </c>
      <c r="I3427" s="8" t="str">
        <f t="shared" si="53"/>
        <v>Bolsonaro</v>
      </c>
      <c r="J3427" s="8">
        <v>2026</v>
      </c>
    </row>
    <row r="3428" spans="1:10">
      <c r="A3428" s="8">
        <v>2</v>
      </c>
      <c r="B3428" s="8" t="s">
        <v>10</v>
      </c>
      <c r="C3428" s="8" t="s">
        <v>3139</v>
      </c>
      <c r="D3428" s="8">
        <v>75353</v>
      </c>
      <c r="E3428" s="8" t="s">
        <v>3265</v>
      </c>
      <c r="F3428" s="8" t="s">
        <v>5480</v>
      </c>
      <c r="G3428" s="8">
        <v>241015</v>
      </c>
      <c r="H3428" s="8">
        <v>786377</v>
      </c>
      <c r="I3428" s="8" t="str">
        <f t="shared" si="53"/>
        <v>Bolsonaro</v>
      </c>
      <c r="J3428" s="8">
        <v>1027392</v>
      </c>
    </row>
    <row r="3429" spans="1:10">
      <c r="A3429" s="8">
        <v>2</v>
      </c>
      <c r="B3429" s="8" t="s">
        <v>10</v>
      </c>
      <c r="C3429" s="8" t="s">
        <v>3139</v>
      </c>
      <c r="D3429" s="8">
        <v>75370</v>
      </c>
      <c r="E3429" s="8" t="s">
        <v>3267</v>
      </c>
      <c r="F3429" s="8" t="s">
        <v>5479</v>
      </c>
      <c r="G3429" s="8">
        <v>3171</v>
      </c>
      <c r="H3429" s="8">
        <v>4394</v>
      </c>
      <c r="I3429" s="8" t="str">
        <f t="shared" si="53"/>
        <v>Bolsonaro</v>
      </c>
      <c r="J3429" s="8">
        <v>7565</v>
      </c>
    </row>
    <row r="3430" spans="1:10">
      <c r="A3430" s="8">
        <v>2</v>
      </c>
      <c r="B3430" s="8" t="s">
        <v>10</v>
      </c>
      <c r="C3430" s="8" t="s">
        <v>3139</v>
      </c>
      <c r="D3430" s="8">
        <v>75396</v>
      </c>
      <c r="E3430" s="8" t="s">
        <v>3269</v>
      </c>
      <c r="F3430" s="8" t="s">
        <v>5479</v>
      </c>
      <c r="G3430" s="8">
        <v>1245</v>
      </c>
      <c r="H3430" s="8">
        <v>1939</v>
      </c>
      <c r="I3430" s="8" t="str">
        <f t="shared" si="53"/>
        <v>Bolsonaro</v>
      </c>
      <c r="J3430" s="8">
        <v>3184</v>
      </c>
    </row>
    <row r="3431" spans="1:10">
      <c r="A3431" s="8">
        <v>2</v>
      </c>
      <c r="B3431" s="8" t="s">
        <v>10</v>
      </c>
      <c r="C3431" s="8" t="s">
        <v>3139</v>
      </c>
      <c r="D3431" s="8">
        <v>74268</v>
      </c>
      <c r="E3431" s="8" t="s">
        <v>3166</v>
      </c>
      <c r="F3431" s="8" t="s">
        <v>5479</v>
      </c>
      <c r="G3431" s="8">
        <v>1165</v>
      </c>
      <c r="H3431" s="8">
        <v>1008</v>
      </c>
      <c r="I3431" s="8" t="str">
        <f t="shared" si="53"/>
        <v>Haddad</v>
      </c>
      <c r="J3431" s="8">
        <v>2173</v>
      </c>
    </row>
    <row r="3432" spans="1:10">
      <c r="A3432" s="8">
        <v>2</v>
      </c>
      <c r="B3432" s="8" t="s">
        <v>10</v>
      </c>
      <c r="C3432" s="8" t="s">
        <v>3139</v>
      </c>
      <c r="D3432" s="8">
        <v>75400</v>
      </c>
      <c r="E3432" s="8" t="s">
        <v>3270</v>
      </c>
      <c r="F3432" s="8" t="s">
        <v>5479</v>
      </c>
      <c r="G3432" s="8">
        <v>1647</v>
      </c>
      <c r="H3432" s="8">
        <v>1105</v>
      </c>
      <c r="I3432" s="8" t="str">
        <f t="shared" si="53"/>
        <v>Haddad</v>
      </c>
      <c r="J3432" s="8">
        <v>2752</v>
      </c>
    </row>
    <row r="3433" spans="1:10">
      <c r="A3433" s="8">
        <v>2</v>
      </c>
      <c r="B3433" s="8" t="s">
        <v>10</v>
      </c>
      <c r="C3433" s="8" t="s">
        <v>3139</v>
      </c>
      <c r="D3433" s="8">
        <v>75418</v>
      </c>
      <c r="E3433" s="8" t="s">
        <v>3271</v>
      </c>
      <c r="F3433" s="8" t="s">
        <v>5479</v>
      </c>
      <c r="G3433" s="8">
        <v>10951</v>
      </c>
      <c r="H3433" s="8">
        <v>12353</v>
      </c>
      <c r="I3433" s="8" t="str">
        <f t="shared" si="53"/>
        <v>Bolsonaro</v>
      </c>
      <c r="J3433" s="8">
        <v>23304</v>
      </c>
    </row>
    <row r="3434" spans="1:10">
      <c r="A3434" s="8">
        <v>2</v>
      </c>
      <c r="B3434" s="8" t="s">
        <v>10</v>
      </c>
      <c r="C3434" s="8" t="s">
        <v>3139</v>
      </c>
      <c r="D3434" s="8">
        <v>84654</v>
      </c>
      <c r="E3434" s="8" t="s">
        <v>2262</v>
      </c>
      <c r="F3434" s="8" t="s">
        <v>5479</v>
      </c>
      <c r="G3434" s="8">
        <v>1875</v>
      </c>
      <c r="H3434" s="8">
        <v>3394</v>
      </c>
      <c r="I3434" s="8" t="str">
        <f t="shared" si="53"/>
        <v>Bolsonaro</v>
      </c>
      <c r="J3434" s="8">
        <v>5269</v>
      </c>
    </row>
    <row r="3435" spans="1:10">
      <c r="A3435" s="8">
        <v>2</v>
      </c>
      <c r="B3435" s="8" t="s">
        <v>10</v>
      </c>
      <c r="C3435" s="8" t="s">
        <v>3139</v>
      </c>
      <c r="D3435" s="8">
        <v>75434</v>
      </c>
      <c r="E3435" s="8" t="s">
        <v>3273</v>
      </c>
      <c r="F3435" s="8" t="s">
        <v>5479</v>
      </c>
      <c r="G3435" s="8">
        <v>1118</v>
      </c>
      <c r="H3435" s="8">
        <v>2575</v>
      </c>
      <c r="I3435" s="8" t="str">
        <f t="shared" si="53"/>
        <v>Bolsonaro</v>
      </c>
      <c r="J3435" s="8">
        <v>3693</v>
      </c>
    </row>
    <row r="3436" spans="1:10">
      <c r="A3436" s="8">
        <v>2</v>
      </c>
      <c r="B3436" s="8" t="s">
        <v>10</v>
      </c>
      <c r="C3436" s="8" t="s">
        <v>3139</v>
      </c>
      <c r="D3436" s="8">
        <v>74942</v>
      </c>
      <c r="E3436" s="8" t="s">
        <v>3226</v>
      </c>
      <c r="F3436" s="8" t="s">
        <v>5479</v>
      </c>
      <c r="G3436" s="8">
        <v>1823</v>
      </c>
      <c r="H3436" s="8">
        <v>1532</v>
      </c>
      <c r="I3436" s="8" t="str">
        <f t="shared" si="53"/>
        <v>Haddad</v>
      </c>
      <c r="J3436" s="8">
        <v>3355</v>
      </c>
    </row>
    <row r="3437" spans="1:10">
      <c r="A3437" s="8">
        <v>2</v>
      </c>
      <c r="B3437" s="8" t="s">
        <v>10</v>
      </c>
      <c r="C3437" s="8" t="s">
        <v>3139</v>
      </c>
      <c r="D3437" s="8">
        <v>75450</v>
      </c>
      <c r="E3437" s="8" t="s">
        <v>3275</v>
      </c>
      <c r="F3437" s="8" t="s">
        <v>5479</v>
      </c>
      <c r="G3437" s="8">
        <v>2308</v>
      </c>
      <c r="H3437" s="8">
        <v>1715</v>
      </c>
      <c r="I3437" s="8" t="str">
        <f t="shared" si="53"/>
        <v>Haddad</v>
      </c>
      <c r="J3437" s="8">
        <v>4023</v>
      </c>
    </row>
    <row r="3438" spans="1:10">
      <c r="A3438" s="8">
        <v>2</v>
      </c>
      <c r="B3438" s="8" t="s">
        <v>10</v>
      </c>
      <c r="C3438" s="8" t="s">
        <v>3139</v>
      </c>
      <c r="D3438" s="8">
        <v>75477</v>
      </c>
      <c r="E3438" s="8" t="s">
        <v>3277</v>
      </c>
      <c r="F3438" s="8" t="s">
        <v>5479</v>
      </c>
      <c r="G3438" s="8">
        <v>2622</v>
      </c>
      <c r="H3438" s="8">
        <v>5050</v>
      </c>
      <c r="I3438" s="8" t="str">
        <f t="shared" si="53"/>
        <v>Bolsonaro</v>
      </c>
      <c r="J3438" s="8">
        <v>7672</v>
      </c>
    </row>
    <row r="3439" spans="1:10">
      <c r="A3439" s="8">
        <v>2</v>
      </c>
      <c r="B3439" s="8" t="s">
        <v>10</v>
      </c>
      <c r="C3439" s="8" t="s">
        <v>3139</v>
      </c>
      <c r="D3439" s="8">
        <v>74284</v>
      </c>
      <c r="E3439" s="8" t="s">
        <v>3168</v>
      </c>
      <c r="F3439" s="8" t="s">
        <v>5479</v>
      </c>
      <c r="G3439" s="8">
        <v>635</v>
      </c>
      <c r="H3439" s="8">
        <v>2062</v>
      </c>
      <c r="I3439" s="8" t="str">
        <f t="shared" si="53"/>
        <v>Bolsonaro</v>
      </c>
      <c r="J3439" s="8">
        <v>2697</v>
      </c>
    </row>
    <row r="3440" spans="1:10">
      <c r="A3440" s="8">
        <v>2</v>
      </c>
      <c r="B3440" s="8" t="s">
        <v>10</v>
      </c>
      <c r="C3440" s="8" t="s">
        <v>3139</v>
      </c>
      <c r="D3440" s="8">
        <v>75302</v>
      </c>
      <c r="E3440" s="8" t="s">
        <v>3261</v>
      </c>
      <c r="F3440" s="8" t="s">
        <v>5479</v>
      </c>
      <c r="G3440" s="8">
        <v>422</v>
      </c>
      <c r="H3440" s="8">
        <v>1010</v>
      </c>
      <c r="I3440" s="8" t="str">
        <f t="shared" si="53"/>
        <v>Bolsonaro</v>
      </c>
      <c r="J3440" s="8">
        <v>1432</v>
      </c>
    </row>
    <row r="3441" spans="1:10">
      <c r="A3441" s="8">
        <v>2</v>
      </c>
      <c r="B3441" s="8" t="s">
        <v>10</v>
      </c>
      <c r="C3441" s="8" t="s">
        <v>3139</v>
      </c>
      <c r="D3441" s="8">
        <v>75329</v>
      </c>
      <c r="E3441" s="8" t="s">
        <v>3262</v>
      </c>
      <c r="F3441" s="8" t="s">
        <v>5479</v>
      </c>
      <c r="G3441" s="8">
        <v>1209</v>
      </c>
      <c r="H3441" s="8">
        <v>1886</v>
      </c>
      <c r="I3441" s="8" t="str">
        <f t="shared" si="53"/>
        <v>Bolsonaro</v>
      </c>
      <c r="J3441" s="8">
        <v>3095</v>
      </c>
    </row>
    <row r="3442" spans="1:10">
      <c r="A3442" s="8">
        <v>2</v>
      </c>
      <c r="B3442" s="8" t="s">
        <v>10</v>
      </c>
      <c r="C3442" s="8" t="s">
        <v>3139</v>
      </c>
      <c r="D3442" s="8">
        <v>74306</v>
      </c>
      <c r="E3442" s="8" t="s">
        <v>3170</v>
      </c>
      <c r="F3442" s="8" t="s">
        <v>5479</v>
      </c>
      <c r="G3442" s="8">
        <v>967</v>
      </c>
      <c r="H3442" s="8">
        <v>1176</v>
      </c>
      <c r="I3442" s="8" t="str">
        <f t="shared" si="53"/>
        <v>Bolsonaro</v>
      </c>
      <c r="J3442" s="8">
        <v>2143</v>
      </c>
    </row>
    <row r="3443" spans="1:10">
      <c r="A3443" s="8">
        <v>2</v>
      </c>
      <c r="B3443" s="8" t="s">
        <v>10</v>
      </c>
      <c r="C3443" s="8" t="s">
        <v>3139</v>
      </c>
      <c r="D3443" s="8">
        <v>75493</v>
      </c>
      <c r="E3443" s="8" t="s">
        <v>3279</v>
      </c>
      <c r="F3443" s="8" t="s">
        <v>5479</v>
      </c>
      <c r="G3443" s="8">
        <v>2448</v>
      </c>
      <c r="H3443" s="8">
        <v>6431</v>
      </c>
      <c r="I3443" s="8" t="str">
        <f t="shared" si="53"/>
        <v>Bolsonaro</v>
      </c>
      <c r="J3443" s="8">
        <v>8879</v>
      </c>
    </row>
    <row r="3444" spans="1:10">
      <c r="A3444" s="8">
        <v>2</v>
      </c>
      <c r="B3444" s="8" t="s">
        <v>10</v>
      </c>
      <c r="C3444" s="8" t="s">
        <v>3139</v>
      </c>
      <c r="D3444" s="8">
        <v>74322</v>
      </c>
      <c r="E3444" s="8" t="s">
        <v>3171</v>
      </c>
      <c r="F3444" s="8" t="s">
        <v>5479</v>
      </c>
      <c r="G3444" s="8">
        <v>16536</v>
      </c>
      <c r="H3444" s="8">
        <v>36168</v>
      </c>
      <c r="I3444" s="8" t="str">
        <f t="shared" si="53"/>
        <v>Bolsonaro</v>
      </c>
      <c r="J3444" s="8">
        <v>52704</v>
      </c>
    </row>
    <row r="3445" spans="1:10">
      <c r="A3445" s="8">
        <v>2</v>
      </c>
      <c r="B3445" s="8" t="s">
        <v>10</v>
      </c>
      <c r="C3445" s="8" t="s">
        <v>3139</v>
      </c>
      <c r="D3445" s="8">
        <v>75515</v>
      </c>
      <c r="E3445" s="8" t="s">
        <v>3281</v>
      </c>
      <c r="F3445" s="8" t="s">
        <v>5479</v>
      </c>
      <c r="G3445" s="8">
        <v>1250</v>
      </c>
      <c r="H3445" s="8">
        <v>1544</v>
      </c>
      <c r="I3445" s="8" t="str">
        <f t="shared" si="53"/>
        <v>Bolsonaro</v>
      </c>
      <c r="J3445" s="8">
        <v>2794</v>
      </c>
    </row>
    <row r="3446" spans="1:10">
      <c r="A3446" s="8">
        <v>2</v>
      </c>
      <c r="B3446" s="8" t="s">
        <v>10</v>
      </c>
      <c r="C3446" s="8" t="s">
        <v>3139</v>
      </c>
      <c r="D3446" s="8">
        <v>75345</v>
      </c>
      <c r="E3446" s="8" t="s">
        <v>3264</v>
      </c>
      <c r="F3446" s="8" t="s">
        <v>5479</v>
      </c>
      <c r="G3446" s="8">
        <v>2056</v>
      </c>
      <c r="H3446" s="8">
        <v>2104</v>
      </c>
      <c r="I3446" s="8" t="str">
        <f t="shared" si="53"/>
        <v>Bolsonaro</v>
      </c>
      <c r="J3446" s="8">
        <v>4160</v>
      </c>
    </row>
    <row r="3447" spans="1:10">
      <c r="A3447" s="8">
        <v>2</v>
      </c>
      <c r="B3447" s="8" t="s">
        <v>10</v>
      </c>
      <c r="C3447" s="8" t="s">
        <v>3139</v>
      </c>
      <c r="D3447" s="8">
        <v>84573</v>
      </c>
      <c r="E3447" s="8" t="s">
        <v>3501</v>
      </c>
      <c r="F3447" s="8" t="s">
        <v>5479</v>
      </c>
      <c r="G3447" s="8">
        <v>2275</v>
      </c>
      <c r="H3447" s="8">
        <v>2581</v>
      </c>
      <c r="I3447" s="8" t="str">
        <f t="shared" si="53"/>
        <v>Bolsonaro</v>
      </c>
      <c r="J3447" s="8">
        <v>4856</v>
      </c>
    </row>
    <row r="3448" spans="1:10">
      <c r="A3448" s="8">
        <v>2</v>
      </c>
      <c r="B3448" s="8" t="s">
        <v>10</v>
      </c>
      <c r="C3448" s="8" t="s">
        <v>3139</v>
      </c>
      <c r="D3448" s="8">
        <v>74349</v>
      </c>
      <c r="E3448" s="8" t="s">
        <v>3173</v>
      </c>
      <c r="F3448" s="8" t="s">
        <v>5479</v>
      </c>
      <c r="G3448" s="8">
        <v>2021</v>
      </c>
      <c r="H3448" s="8">
        <v>1527</v>
      </c>
      <c r="I3448" s="8" t="str">
        <f t="shared" si="53"/>
        <v>Haddad</v>
      </c>
      <c r="J3448" s="8">
        <v>3548</v>
      </c>
    </row>
    <row r="3449" spans="1:10">
      <c r="A3449" s="8">
        <v>2</v>
      </c>
      <c r="B3449" s="8" t="s">
        <v>10</v>
      </c>
      <c r="C3449" s="8" t="s">
        <v>3139</v>
      </c>
      <c r="D3449" s="8">
        <v>75531</v>
      </c>
      <c r="E3449" s="8" t="s">
        <v>3283</v>
      </c>
      <c r="F3449" s="8" t="s">
        <v>5479</v>
      </c>
      <c r="G3449" s="8">
        <v>1206</v>
      </c>
      <c r="H3449" s="8">
        <v>2256</v>
      </c>
      <c r="I3449" s="8" t="str">
        <f t="shared" si="53"/>
        <v>Bolsonaro</v>
      </c>
      <c r="J3449" s="8">
        <v>3462</v>
      </c>
    </row>
    <row r="3450" spans="1:10">
      <c r="A3450" s="8">
        <v>2</v>
      </c>
      <c r="B3450" s="8" t="s">
        <v>10</v>
      </c>
      <c r="C3450" s="8" t="s">
        <v>3139</v>
      </c>
      <c r="D3450" s="8">
        <v>75558</v>
      </c>
      <c r="E3450" s="8" t="s">
        <v>2819</v>
      </c>
      <c r="F3450" s="8" t="s">
        <v>5479</v>
      </c>
      <c r="G3450" s="8">
        <v>1307</v>
      </c>
      <c r="H3450" s="8">
        <v>3163</v>
      </c>
      <c r="I3450" s="8" t="str">
        <f t="shared" si="53"/>
        <v>Bolsonaro</v>
      </c>
      <c r="J3450" s="8">
        <v>4470</v>
      </c>
    </row>
    <row r="3451" spans="1:10">
      <c r="A3451" s="8">
        <v>2</v>
      </c>
      <c r="B3451" s="8" t="s">
        <v>10</v>
      </c>
      <c r="C3451" s="8" t="s">
        <v>3139</v>
      </c>
      <c r="D3451" s="8">
        <v>75574</v>
      </c>
      <c r="E3451" s="8" t="s">
        <v>3286</v>
      </c>
      <c r="F3451" s="8" t="s">
        <v>5479</v>
      </c>
      <c r="G3451" s="8">
        <v>3554</v>
      </c>
      <c r="H3451" s="8">
        <v>3760</v>
      </c>
      <c r="I3451" s="8" t="str">
        <f t="shared" si="53"/>
        <v>Bolsonaro</v>
      </c>
      <c r="J3451" s="8">
        <v>7314</v>
      </c>
    </row>
    <row r="3452" spans="1:10">
      <c r="A3452" s="8">
        <v>2</v>
      </c>
      <c r="B3452" s="8" t="s">
        <v>10</v>
      </c>
      <c r="C3452" s="8" t="s">
        <v>3139</v>
      </c>
      <c r="D3452" s="8">
        <v>75590</v>
      </c>
      <c r="E3452" s="8" t="s">
        <v>3288</v>
      </c>
      <c r="F3452" s="8" t="s">
        <v>5479</v>
      </c>
      <c r="G3452" s="8">
        <v>756</v>
      </c>
      <c r="H3452" s="8">
        <v>996</v>
      </c>
      <c r="I3452" s="8" t="str">
        <f t="shared" si="53"/>
        <v>Bolsonaro</v>
      </c>
      <c r="J3452" s="8">
        <v>1752</v>
      </c>
    </row>
    <row r="3453" spans="1:10">
      <c r="A3453" s="8">
        <v>2</v>
      </c>
      <c r="B3453" s="8" t="s">
        <v>10</v>
      </c>
      <c r="C3453" s="8" t="s">
        <v>3139</v>
      </c>
      <c r="D3453" s="8">
        <v>75612</v>
      </c>
      <c r="E3453" s="8" t="s">
        <v>3290</v>
      </c>
      <c r="F3453" s="8" t="s">
        <v>5479</v>
      </c>
      <c r="G3453" s="8">
        <v>1431</v>
      </c>
      <c r="H3453" s="8">
        <v>3139</v>
      </c>
      <c r="I3453" s="8" t="str">
        <f t="shared" si="53"/>
        <v>Bolsonaro</v>
      </c>
      <c r="J3453" s="8">
        <v>4570</v>
      </c>
    </row>
    <row r="3454" spans="1:10">
      <c r="A3454" s="8">
        <v>2</v>
      </c>
      <c r="B3454" s="8" t="s">
        <v>10</v>
      </c>
      <c r="C3454" s="8" t="s">
        <v>3139</v>
      </c>
      <c r="D3454" s="8">
        <v>75639</v>
      </c>
      <c r="E3454" s="8" t="s">
        <v>3292</v>
      </c>
      <c r="F3454" s="8" t="s">
        <v>5479</v>
      </c>
      <c r="G3454" s="8">
        <v>42061</v>
      </c>
      <c r="H3454" s="8">
        <v>99545</v>
      </c>
      <c r="I3454" s="8" t="str">
        <f t="shared" si="53"/>
        <v>Bolsonaro</v>
      </c>
      <c r="J3454" s="8">
        <v>141606</v>
      </c>
    </row>
    <row r="3455" spans="1:10">
      <c r="A3455" s="8">
        <v>2</v>
      </c>
      <c r="B3455" s="8" t="s">
        <v>10</v>
      </c>
      <c r="C3455" s="8" t="s">
        <v>3139</v>
      </c>
      <c r="D3455" s="8">
        <v>75361</v>
      </c>
      <c r="E3455" s="8" t="s">
        <v>3266</v>
      </c>
      <c r="F3455" s="8" t="s">
        <v>5479</v>
      </c>
      <c r="G3455" s="8">
        <v>1877</v>
      </c>
      <c r="H3455" s="8">
        <v>1071</v>
      </c>
      <c r="I3455" s="8" t="str">
        <f t="shared" si="53"/>
        <v>Haddad</v>
      </c>
      <c r="J3455" s="8">
        <v>2948</v>
      </c>
    </row>
    <row r="3456" spans="1:10">
      <c r="A3456" s="8">
        <v>2</v>
      </c>
      <c r="B3456" s="8" t="s">
        <v>10</v>
      </c>
      <c r="C3456" s="8" t="s">
        <v>3139</v>
      </c>
      <c r="D3456" s="8">
        <v>79774</v>
      </c>
      <c r="E3456" s="8" t="s">
        <v>3487</v>
      </c>
      <c r="F3456" s="8" t="s">
        <v>5479</v>
      </c>
      <c r="G3456" s="8">
        <v>1473</v>
      </c>
      <c r="H3456" s="8">
        <v>2920</v>
      </c>
      <c r="I3456" s="8" t="str">
        <f t="shared" si="53"/>
        <v>Bolsonaro</v>
      </c>
      <c r="J3456" s="8">
        <v>4393</v>
      </c>
    </row>
    <row r="3457" spans="1:10">
      <c r="A3457" s="8">
        <v>2</v>
      </c>
      <c r="B3457" s="8" t="s">
        <v>10</v>
      </c>
      <c r="C3457" s="8" t="s">
        <v>3139</v>
      </c>
      <c r="D3457" s="8">
        <v>75655</v>
      </c>
      <c r="E3457" s="8" t="s">
        <v>3294</v>
      </c>
      <c r="F3457" s="8" t="s">
        <v>5479</v>
      </c>
      <c r="G3457" s="8">
        <v>21869</v>
      </c>
      <c r="H3457" s="8">
        <v>28034</v>
      </c>
      <c r="I3457" s="8" t="str">
        <f t="shared" si="53"/>
        <v>Bolsonaro</v>
      </c>
      <c r="J3457" s="8">
        <v>49903</v>
      </c>
    </row>
    <row r="3458" spans="1:10">
      <c r="A3458" s="8">
        <v>2</v>
      </c>
      <c r="B3458" s="8" t="s">
        <v>10</v>
      </c>
      <c r="C3458" s="8" t="s">
        <v>3139</v>
      </c>
      <c r="D3458" s="8">
        <v>75671</v>
      </c>
      <c r="E3458" s="8" t="s">
        <v>2339</v>
      </c>
      <c r="F3458" s="8" t="s">
        <v>5479</v>
      </c>
      <c r="G3458" s="8">
        <v>3604</v>
      </c>
      <c r="H3458" s="8">
        <v>3007</v>
      </c>
      <c r="I3458" s="8" t="str">
        <f t="shared" si="53"/>
        <v>Haddad</v>
      </c>
      <c r="J3458" s="8">
        <v>6611</v>
      </c>
    </row>
    <row r="3459" spans="1:10">
      <c r="A3459" s="8">
        <v>2</v>
      </c>
      <c r="B3459" s="8" t="s">
        <v>10</v>
      </c>
      <c r="C3459" s="8" t="s">
        <v>3139</v>
      </c>
      <c r="D3459" s="8">
        <v>74004</v>
      </c>
      <c r="E3459" s="8" t="s">
        <v>3140</v>
      </c>
      <c r="F3459" s="8" t="s">
        <v>5479</v>
      </c>
      <c r="G3459" s="8">
        <v>1240</v>
      </c>
      <c r="H3459" s="8">
        <v>814</v>
      </c>
      <c r="I3459" s="8" t="str">
        <f t="shared" ref="I3459:I3522" si="54">IF(H3459&gt;G3459,"Bolsonaro","Haddad")</f>
        <v>Haddad</v>
      </c>
      <c r="J3459" s="8">
        <v>2054</v>
      </c>
    </row>
    <row r="3460" spans="1:10">
      <c r="A3460" s="8">
        <v>2</v>
      </c>
      <c r="B3460" s="8" t="s">
        <v>10</v>
      </c>
      <c r="C3460" s="8" t="s">
        <v>3139</v>
      </c>
      <c r="D3460" s="8">
        <v>75698</v>
      </c>
      <c r="E3460" s="8" t="s">
        <v>3296</v>
      </c>
      <c r="F3460" s="8" t="s">
        <v>5479</v>
      </c>
      <c r="G3460" s="8">
        <v>4990</v>
      </c>
      <c r="H3460" s="8">
        <v>10777</v>
      </c>
      <c r="I3460" s="8" t="str">
        <f t="shared" si="54"/>
        <v>Bolsonaro</v>
      </c>
      <c r="J3460" s="8">
        <v>15767</v>
      </c>
    </row>
    <row r="3461" spans="1:10">
      <c r="A3461" s="8">
        <v>2</v>
      </c>
      <c r="B3461" s="8" t="s">
        <v>10</v>
      </c>
      <c r="C3461" s="8" t="s">
        <v>3139</v>
      </c>
      <c r="D3461" s="8">
        <v>75388</v>
      </c>
      <c r="E3461" s="8" t="s">
        <v>3268</v>
      </c>
      <c r="F3461" s="8" t="s">
        <v>5479</v>
      </c>
      <c r="G3461" s="8">
        <v>2867</v>
      </c>
      <c r="H3461" s="8">
        <v>1145</v>
      </c>
      <c r="I3461" s="8" t="str">
        <f t="shared" si="54"/>
        <v>Haddad</v>
      </c>
      <c r="J3461" s="8">
        <v>4012</v>
      </c>
    </row>
    <row r="3462" spans="1:10">
      <c r="A3462" s="8">
        <v>2</v>
      </c>
      <c r="B3462" s="8" t="s">
        <v>10</v>
      </c>
      <c r="C3462" s="8" t="s">
        <v>3139</v>
      </c>
      <c r="D3462" s="8">
        <v>79596</v>
      </c>
      <c r="E3462" s="8" t="s">
        <v>3483</v>
      </c>
      <c r="F3462" s="8" t="s">
        <v>5479</v>
      </c>
      <c r="G3462" s="8">
        <v>1167</v>
      </c>
      <c r="H3462" s="8">
        <v>2393</v>
      </c>
      <c r="I3462" s="8" t="str">
        <f t="shared" si="54"/>
        <v>Bolsonaro</v>
      </c>
      <c r="J3462" s="8">
        <v>3560</v>
      </c>
    </row>
    <row r="3463" spans="1:10">
      <c r="A3463" s="8">
        <v>2</v>
      </c>
      <c r="B3463" s="8" t="s">
        <v>10</v>
      </c>
      <c r="C3463" s="8" t="s">
        <v>3139</v>
      </c>
      <c r="D3463" s="8">
        <v>75710</v>
      </c>
      <c r="E3463" s="8" t="s">
        <v>3297</v>
      </c>
      <c r="F3463" s="8" t="s">
        <v>5479</v>
      </c>
      <c r="G3463" s="8">
        <v>4847</v>
      </c>
      <c r="H3463" s="8">
        <v>12156</v>
      </c>
      <c r="I3463" s="8" t="str">
        <f t="shared" si="54"/>
        <v>Bolsonaro</v>
      </c>
      <c r="J3463" s="8">
        <v>17003</v>
      </c>
    </row>
    <row r="3464" spans="1:10">
      <c r="A3464" s="8">
        <v>2</v>
      </c>
      <c r="B3464" s="8" t="s">
        <v>10</v>
      </c>
      <c r="C3464" s="8" t="s">
        <v>3139</v>
      </c>
      <c r="D3464" s="8">
        <v>75736</v>
      </c>
      <c r="E3464" s="8" t="s">
        <v>3298</v>
      </c>
      <c r="F3464" s="8" t="s">
        <v>5479</v>
      </c>
      <c r="G3464" s="8">
        <v>1470</v>
      </c>
      <c r="H3464" s="8">
        <v>2267</v>
      </c>
      <c r="I3464" s="8" t="str">
        <f t="shared" si="54"/>
        <v>Bolsonaro</v>
      </c>
      <c r="J3464" s="8">
        <v>3737</v>
      </c>
    </row>
    <row r="3465" spans="1:10">
      <c r="A3465" s="8">
        <v>2</v>
      </c>
      <c r="B3465" s="8" t="s">
        <v>10</v>
      </c>
      <c r="C3465" s="8" t="s">
        <v>3139</v>
      </c>
      <c r="D3465" s="8">
        <v>75426</v>
      </c>
      <c r="E3465" s="8" t="s">
        <v>3272</v>
      </c>
      <c r="F3465" s="8" t="s">
        <v>5479</v>
      </c>
      <c r="G3465" s="8">
        <v>2166</v>
      </c>
      <c r="H3465" s="8">
        <v>3051</v>
      </c>
      <c r="I3465" s="8" t="str">
        <f t="shared" si="54"/>
        <v>Bolsonaro</v>
      </c>
      <c r="J3465" s="8">
        <v>5217</v>
      </c>
    </row>
    <row r="3466" spans="1:10">
      <c r="A3466" s="8">
        <v>2</v>
      </c>
      <c r="B3466" s="8" t="s">
        <v>10</v>
      </c>
      <c r="C3466" s="8" t="s">
        <v>3139</v>
      </c>
      <c r="D3466" s="8">
        <v>75752</v>
      </c>
      <c r="E3466" s="8" t="s">
        <v>3300</v>
      </c>
      <c r="F3466" s="8" t="s">
        <v>5479</v>
      </c>
      <c r="G3466" s="8">
        <v>1055</v>
      </c>
      <c r="H3466" s="8">
        <v>1621</v>
      </c>
      <c r="I3466" s="8" t="str">
        <f t="shared" si="54"/>
        <v>Bolsonaro</v>
      </c>
      <c r="J3466" s="8">
        <v>2676</v>
      </c>
    </row>
    <row r="3467" spans="1:10">
      <c r="A3467" s="8">
        <v>2</v>
      </c>
      <c r="B3467" s="8" t="s">
        <v>10</v>
      </c>
      <c r="C3467" s="8" t="s">
        <v>3139</v>
      </c>
      <c r="D3467" s="8">
        <v>75779</v>
      </c>
      <c r="E3467" s="8" t="s">
        <v>3302</v>
      </c>
      <c r="F3467" s="8" t="s">
        <v>5479</v>
      </c>
      <c r="G3467" s="8">
        <v>505</v>
      </c>
      <c r="H3467" s="8">
        <v>860</v>
      </c>
      <c r="I3467" s="8" t="str">
        <f t="shared" si="54"/>
        <v>Bolsonaro</v>
      </c>
      <c r="J3467" s="8">
        <v>1365</v>
      </c>
    </row>
    <row r="3468" spans="1:10">
      <c r="A3468" s="8">
        <v>2</v>
      </c>
      <c r="B3468" s="8" t="s">
        <v>10</v>
      </c>
      <c r="C3468" s="8" t="s">
        <v>3139</v>
      </c>
      <c r="D3468" s="8">
        <v>75795</v>
      </c>
      <c r="E3468" s="8" t="s">
        <v>3304</v>
      </c>
      <c r="F3468" s="8" t="s">
        <v>5479</v>
      </c>
      <c r="G3468" s="8">
        <v>1084</v>
      </c>
      <c r="H3468" s="8">
        <v>2310</v>
      </c>
      <c r="I3468" s="8" t="str">
        <f t="shared" si="54"/>
        <v>Bolsonaro</v>
      </c>
      <c r="J3468" s="8">
        <v>3394</v>
      </c>
    </row>
    <row r="3469" spans="1:10">
      <c r="A3469" s="8">
        <v>2</v>
      </c>
      <c r="B3469" s="8" t="s">
        <v>10</v>
      </c>
      <c r="C3469" s="8" t="s">
        <v>3139</v>
      </c>
      <c r="D3469" s="8">
        <v>75817</v>
      </c>
      <c r="E3469" s="8" t="s">
        <v>3306</v>
      </c>
      <c r="F3469" s="8" t="s">
        <v>5479</v>
      </c>
      <c r="G3469" s="8">
        <v>3245</v>
      </c>
      <c r="H3469" s="8">
        <v>5261</v>
      </c>
      <c r="I3469" s="8" t="str">
        <f t="shared" si="54"/>
        <v>Bolsonaro</v>
      </c>
      <c r="J3469" s="8">
        <v>8506</v>
      </c>
    </row>
    <row r="3470" spans="1:10">
      <c r="A3470" s="8">
        <v>2</v>
      </c>
      <c r="B3470" s="8" t="s">
        <v>10</v>
      </c>
      <c r="C3470" s="8" t="s">
        <v>3139</v>
      </c>
      <c r="D3470" s="8">
        <v>75833</v>
      </c>
      <c r="E3470" s="8" t="s">
        <v>3307</v>
      </c>
      <c r="F3470" s="8" t="s">
        <v>5479</v>
      </c>
      <c r="G3470" s="8">
        <v>42173</v>
      </c>
      <c r="H3470" s="8">
        <v>56654</v>
      </c>
      <c r="I3470" s="8" t="str">
        <f t="shared" si="54"/>
        <v>Bolsonaro</v>
      </c>
      <c r="J3470" s="8">
        <v>98827</v>
      </c>
    </row>
    <row r="3471" spans="1:10">
      <c r="A3471" s="8">
        <v>2</v>
      </c>
      <c r="B3471" s="8" t="s">
        <v>10</v>
      </c>
      <c r="C3471" s="8" t="s">
        <v>3139</v>
      </c>
      <c r="D3471" s="8">
        <v>75850</v>
      </c>
      <c r="E3471" s="8" t="s">
        <v>3308</v>
      </c>
      <c r="F3471" s="8" t="s">
        <v>5479</v>
      </c>
      <c r="G3471" s="8">
        <v>2245</v>
      </c>
      <c r="H3471" s="8">
        <v>2380</v>
      </c>
      <c r="I3471" s="8" t="str">
        <f t="shared" si="54"/>
        <v>Bolsonaro</v>
      </c>
      <c r="J3471" s="8">
        <v>4625</v>
      </c>
    </row>
    <row r="3472" spans="1:10">
      <c r="A3472" s="8">
        <v>2</v>
      </c>
      <c r="B3472" s="8" t="s">
        <v>10</v>
      </c>
      <c r="C3472" s="8" t="s">
        <v>3139</v>
      </c>
      <c r="D3472" s="8">
        <v>75876</v>
      </c>
      <c r="E3472" s="8" t="s">
        <v>3309</v>
      </c>
      <c r="F3472" s="8" t="s">
        <v>5479</v>
      </c>
      <c r="G3472" s="8">
        <v>4476</v>
      </c>
      <c r="H3472" s="8">
        <v>13921</v>
      </c>
      <c r="I3472" s="8" t="str">
        <f t="shared" si="54"/>
        <v>Bolsonaro</v>
      </c>
      <c r="J3472" s="8">
        <v>18397</v>
      </c>
    </row>
    <row r="3473" spans="1:10">
      <c r="A3473" s="8">
        <v>2</v>
      </c>
      <c r="B3473" s="8" t="s">
        <v>10</v>
      </c>
      <c r="C3473" s="8" t="s">
        <v>3139</v>
      </c>
      <c r="D3473" s="8">
        <v>74365</v>
      </c>
      <c r="E3473" s="8" t="s">
        <v>3175</v>
      </c>
      <c r="F3473" s="8" t="s">
        <v>5479</v>
      </c>
      <c r="G3473" s="8">
        <v>2054</v>
      </c>
      <c r="H3473" s="8">
        <v>1243</v>
      </c>
      <c r="I3473" s="8" t="str">
        <f t="shared" si="54"/>
        <v>Haddad</v>
      </c>
      <c r="J3473" s="8">
        <v>3297</v>
      </c>
    </row>
    <row r="3474" spans="1:10">
      <c r="A3474" s="8">
        <v>2</v>
      </c>
      <c r="B3474" s="8" t="s">
        <v>10</v>
      </c>
      <c r="C3474" s="8" t="s">
        <v>3139</v>
      </c>
      <c r="D3474" s="8">
        <v>75892</v>
      </c>
      <c r="E3474" s="8" t="s">
        <v>3310</v>
      </c>
      <c r="F3474" s="8" t="s">
        <v>5479</v>
      </c>
      <c r="G3474" s="8">
        <v>4979</v>
      </c>
      <c r="H3474" s="8">
        <v>10688</v>
      </c>
      <c r="I3474" s="8" t="str">
        <f t="shared" si="54"/>
        <v>Bolsonaro</v>
      </c>
      <c r="J3474" s="8">
        <v>15667</v>
      </c>
    </row>
    <row r="3475" spans="1:10">
      <c r="A3475" s="8">
        <v>2</v>
      </c>
      <c r="B3475" s="8" t="s">
        <v>10</v>
      </c>
      <c r="C3475" s="8" t="s">
        <v>3139</v>
      </c>
      <c r="D3475" s="8">
        <v>74020</v>
      </c>
      <c r="E3475" s="8" t="s">
        <v>3142</v>
      </c>
      <c r="F3475" s="8" t="s">
        <v>5479</v>
      </c>
      <c r="G3475" s="8">
        <v>1687</v>
      </c>
      <c r="H3475" s="8">
        <v>1828</v>
      </c>
      <c r="I3475" s="8" t="str">
        <f t="shared" si="54"/>
        <v>Bolsonaro</v>
      </c>
      <c r="J3475" s="8">
        <v>3515</v>
      </c>
    </row>
    <row r="3476" spans="1:10">
      <c r="A3476" s="8">
        <v>2</v>
      </c>
      <c r="B3476" s="8" t="s">
        <v>10</v>
      </c>
      <c r="C3476" s="8" t="s">
        <v>3139</v>
      </c>
      <c r="D3476" s="8">
        <v>75914</v>
      </c>
      <c r="E3476" s="8" t="s">
        <v>3311</v>
      </c>
      <c r="F3476" s="8" t="s">
        <v>5479</v>
      </c>
      <c r="G3476" s="8">
        <v>7070</v>
      </c>
      <c r="H3476" s="8">
        <v>21838</v>
      </c>
      <c r="I3476" s="8" t="str">
        <f t="shared" si="54"/>
        <v>Bolsonaro</v>
      </c>
      <c r="J3476" s="8">
        <v>28908</v>
      </c>
    </row>
    <row r="3477" spans="1:10">
      <c r="A3477" s="8">
        <v>2</v>
      </c>
      <c r="B3477" s="8" t="s">
        <v>10</v>
      </c>
      <c r="C3477" s="8" t="s">
        <v>3139</v>
      </c>
      <c r="D3477" s="8">
        <v>75930</v>
      </c>
      <c r="E3477" s="8" t="s">
        <v>3312</v>
      </c>
      <c r="F3477" s="8" t="s">
        <v>5479</v>
      </c>
      <c r="G3477" s="8">
        <v>1692</v>
      </c>
      <c r="H3477" s="8">
        <v>3531</v>
      </c>
      <c r="I3477" s="8" t="str">
        <f t="shared" si="54"/>
        <v>Bolsonaro</v>
      </c>
      <c r="J3477" s="8">
        <v>5223</v>
      </c>
    </row>
    <row r="3478" spans="1:10">
      <c r="A3478" s="8">
        <v>2</v>
      </c>
      <c r="B3478" s="8" t="s">
        <v>10</v>
      </c>
      <c r="C3478" s="8" t="s">
        <v>3139</v>
      </c>
      <c r="D3478" s="8">
        <v>75957</v>
      </c>
      <c r="E3478" s="8" t="s">
        <v>3313</v>
      </c>
      <c r="F3478" s="8" t="s">
        <v>5479</v>
      </c>
      <c r="G3478" s="8">
        <v>838</v>
      </c>
      <c r="H3478" s="8">
        <v>1858</v>
      </c>
      <c r="I3478" s="8" t="str">
        <f t="shared" si="54"/>
        <v>Bolsonaro</v>
      </c>
      <c r="J3478" s="8">
        <v>2696</v>
      </c>
    </row>
    <row r="3479" spans="1:10">
      <c r="A3479" s="8">
        <v>2</v>
      </c>
      <c r="B3479" s="8" t="s">
        <v>10</v>
      </c>
      <c r="C3479" s="8" t="s">
        <v>3139</v>
      </c>
      <c r="D3479" s="8">
        <v>74381</v>
      </c>
      <c r="E3479" s="8" t="s">
        <v>717</v>
      </c>
      <c r="F3479" s="8" t="s">
        <v>5479</v>
      </c>
      <c r="G3479" s="8">
        <v>752</v>
      </c>
      <c r="H3479" s="8">
        <v>818</v>
      </c>
      <c r="I3479" s="8" t="str">
        <f t="shared" si="54"/>
        <v>Bolsonaro</v>
      </c>
      <c r="J3479" s="8">
        <v>1570</v>
      </c>
    </row>
    <row r="3480" spans="1:10">
      <c r="A3480" s="8">
        <v>2</v>
      </c>
      <c r="B3480" s="8" t="s">
        <v>10</v>
      </c>
      <c r="C3480" s="8" t="s">
        <v>3139</v>
      </c>
      <c r="D3480" s="8">
        <v>75442</v>
      </c>
      <c r="E3480" s="8" t="s">
        <v>3274</v>
      </c>
      <c r="F3480" s="8" t="s">
        <v>5479</v>
      </c>
      <c r="G3480" s="8">
        <v>2841</v>
      </c>
      <c r="H3480" s="8">
        <v>3323</v>
      </c>
      <c r="I3480" s="8" t="str">
        <f t="shared" si="54"/>
        <v>Bolsonaro</v>
      </c>
      <c r="J3480" s="8">
        <v>6164</v>
      </c>
    </row>
    <row r="3481" spans="1:10">
      <c r="A3481" s="8">
        <v>2</v>
      </c>
      <c r="B3481" s="8" t="s">
        <v>10</v>
      </c>
      <c r="C3481" s="8" t="s">
        <v>3139</v>
      </c>
      <c r="D3481" s="8">
        <v>75973</v>
      </c>
      <c r="E3481" s="8" t="s">
        <v>3314</v>
      </c>
      <c r="F3481" s="8" t="s">
        <v>5479</v>
      </c>
      <c r="G3481" s="8">
        <v>6511</v>
      </c>
      <c r="H3481" s="8">
        <v>11576</v>
      </c>
      <c r="I3481" s="8" t="str">
        <f t="shared" si="54"/>
        <v>Bolsonaro</v>
      </c>
      <c r="J3481" s="8">
        <v>18087</v>
      </c>
    </row>
    <row r="3482" spans="1:10">
      <c r="A3482" s="8">
        <v>2</v>
      </c>
      <c r="B3482" s="8" t="s">
        <v>10</v>
      </c>
      <c r="C3482" s="8" t="s">
        <v>3139</v>
      </c>
      <c r="D3482" s="8">
        <v>75990</v>
      </c>
      <c r="E3482" s="8" t="s">
        <v>3315</v>
      </c>
      <c r="F3482" s="8" t="s">
        <v>5479</v>
      </c>
      <c r="G3482" s="8">
        <v>3686</v>
      </c>
      <c r="H3482" s="8">
        <v>2682</v>
      </c>
      <c r="I3482" s="8" t="str">
        <f t="shared" si="54"/>
        <v>Haddad</v>
      </c>
      <c r="J3482" s="8">
        <v>6368</v>
      </c>
    </row>
    <row r="3483" spans="1:10">
      <c r="A3483" s="8">
        <v>2</v>
      </c>
      <c r="B3483" s="8" t="s">
        <v>10</v>
      </c>
      <c r="C3483" s="8" t="s">
        <v>3139</v>
      </c>
      <c r="D3483" s="8">
        <v>76015</v>
      </c>
      <c r="E3483" s="8" t="s">
        <v>2832</v>
      </c>
      <c r="F3483" s="8" t="s">
        <v>5479</v>
      </c>
      <c r="G3483" s="8">
        <v>1027</v>
      </c>
      <c r="H3483" s="8">
        <v>837</v>
      </c>
      <c r="I3483" s="8" t="str">
        <f t="shared" si="54"/>
        <v>Haddad</v>
      </c>
      <c r="J3483" s="8">
        <v>1864</v>
      </c>
    </row>
    <row r="3484" spans="1:10">
      <c r="A3484" s="8">
        <v>2</v>
      </c>
      <c r="B3484" s="8" t="s">
        <v>10</v>
      </c>
      <c r="C3484" s="8" t="s">
        <v>3139</v>
      </c>
      <c r="D3484" s="8">
        <v>79618</v>
      </c>
      <c r="E3484" s="8" t="s">
        <v>1784</v>
      </c>
      <c r="F3484" s="8" t="s">
        <v>5479</v>
      </c>
      <c r="G3484" s="8">
        <v>903</v>
      </c>
      <c r="H3484" s="8">
        <v>1963</v>
      </c>
      <c r="I3484" s="8" t="str">
        <f t="shared" si="54"/>
        <v>Bolsonaro</v>
      </c>
      <c r="J3484" s="8">
        <v>2866</v>
      </c>
    </row>
    <row r="3485" spans="1:10">
      <c r="A3485" s="8">
        <v>2</v>
      </c>
      <c r="B3485" s="8" t="s">
        <v>10</v>
      </c>
      <c r="C3485" s="8" t="s">
        <v>3139</v>
      </c>
      <c r="D3485" s="8">
        <v>76031</v>
      </c>
      <c r="E3485" s="8" t="s">
        <v>3316</v>
      </c>
      <c r="F3485" s="8" t="s">
        <v>5479</v>
      </c>
      <c r="G3485" s="8">
        <v>2713</v>
      </c>
      <c r="H3485" s="8">
        <v>6044</v>
      </c>
      <c r="I3485" s="8" t="str">
        <f t="shared" si="54"/>
        <v>Bolsonaro</v>
      </c>
      <c r="J3485" s="8">
        <v>8757</v>
      </c>
    </row>
    <row r="3486" spans="1:10">
      <c r="A3486" s="8">
        <v>2</v>
      </c>
      <c r="B3486" s="8" t="s">
        <v>10</v>
      </c>
      <c r="C3486" s="8" t="s">
        <v>3139</v>
      </c>
      <c r="D3486" s="8">
        <v>76058</v>
      </c>
      <c r="E3486" s="8" t="s">
        <v>3317</v>
      </c>
      <c r="F3486" s="8" t="s">
        <v>5479</v>
      </c>
      <c r="G3486" s="8">
        <v>2771</v>
      </c>
      <c r="H3486" s="8">
        <v>6173</v>
      </c>
      <c r="I3486" s="8" t="str">
        <f t="shared" si="54"/>
        <v>Bolsonaro</v>
      </c>
      <c r="J3486" s="8">
        <v>8944</v>
      </c>
    </row>
    <row r="3487" spans="1:10">
      <c r="A3487" s="8">
        <v>2</v>
      </c>
      <c r="B3487" s="8" t="s">
        <v>10</v>
      </c>
      <c r="C3487" s="8" t="s">
        <v>3139</v>
      </c>
      <c r="D3487" s="8">
        <v>74403</v>
      </c>
      <c r="E3487" s="8" t="s">
        <v>3178</v>
      </c>
      <c r="F3487" s="8" t="s">
        <v>5479</v>
      </c>
      <c r="G3487" s="8">
        <v>796</v>
      </c>
      <c r="H3487" s="8">
        <v>924</v>
      </c>
      <c r="I3487" s="8" t="str">
        <f t="shared" si="54"/>
        <v>Bolsonaro</v>
      </c>
      <c r="J3487" s="8">
        <v>1720</v>
      </c>
    </row>
    <row r="3488" spans="1:10">
      <c r="A3488" s="8">
        <v>2</v>
      </c>
      <c r="B3488" s="8" t="s">
        <v>10</v>
      </c>
      <c r="C3488" s="8" t="s">
        <v>3139</v>
      </c>
      <c r="D3488" s="8">
        <v>76074</v>
      </c>
      <c r="E3488" s="8" t="s">
        <v>3318</v>
      </c>
      <c r="F3488" s="8" t="s">
        <v>5479</v>
      </c>
      <c r="G3488" s="8">
        <v>12333</v>
      </c>
      <c r="H3488" s="8">
        <v>23159</v>
      </c>
      <c r="I3488" s="8" t="str">
        <f t="shared" si="54"/>
        <v>Bolsonaro</v>
      </c>
      <c r="J3488" s="8">
        <v>35492</v>
      </c>
    </row>
    <row r="3489" spans="1:10">
      <c r="A3489" s="8">
        <v>2</v>
      </c>
      <c r="B3489" s="8" t="s">
        <v>10</v>
      </c>
      <c r="C3489" s="8" t="s">
        <v>3139</v>
      </c>
      <c r="D3489" s="8">
        <v>76090</v>
      </c>
      <c r="E3489" s="8" t="s">
        <v>3319</v>
      </c>
      <c r="F3489" s="8" t="s">
        <v>5479</v>
      </c>
      <c r="G3489" s="8">
        <v>3048</v>
      </c>
      <c r="H3489" s="8">
        <v>2774</v>
      </c>
      <c r="I3489" s="8" t="str">
        <f t="shared" si="54"/>
        <v>Haddad</v>
      </c>
      <c r="J3489" s="8">
        <v>5822</v>
      </c>
    </row>
    <row r="3490" spans="1:10">
      <c r="A3490" s="8">
        <v>2</v>
      </c>
      <c r="B3490" s="8" t="s">
        <v>10</v>
      </c>
      <c r="C3490" s="8" t="s">
        <v>3139</v>
      </c>
      <c r="D3490" s="8">
        <v>76112</v>
      </c>
      <c r="E3490" s="8" t="s">
        <v>3320</v>
      </c>
      <c r="F3490" s="8" t="s">
        <v>5479</v>
      </c>
      <c r="G3490" s="8">
        <v>1205</v>
      </c>
      <c r="H3490" s="8">
        <v>1291</v>
      </c>
      <c r="I3490" s="8" t="str">
        <f t="shared" si="54"/>
        <v>Bolsonaro</v>
      </c>
      <c r="J3490" s="8">
        <v>2496</v>
      </c>
    </row>
    <row r="3491" spans="1:10">
      <c r="A3491" s="8">
        <v>2</v>
      </c>
      <c r="B3491" s="8" t="s">
        <v>10</v>
      </c>
      <c r="C3491" s="8" t="s">
        <v>3139</v>
      </c>
      <c r="D3491" s="8">
        <v>75000</v>
      </c>
      <c r="E3491" s="8" t="s">
        <v>3231</v>
      </c>
      <c r="F3491" s="8" t="s">
        <v>5479</v>
      </c>
      <c r="G3491" s="8">
        <v>2696</v>
      </c>
      <c r="H3491" s="8">
        <v>4070</v>
      </c>
      <c r="I3491" s="8" t="str">
        <f t="shared" si="54"/>
        <v>Bolsonaro</v>
      </c>
      <c r="J3491" s="8">
        <v>6766</v>
      </c>
    </row>
    <row r="3492" spans="1:10">
      <c r="A3492" s="8">
        <v>2</v>
      </c>
      <c r="B3492" s="8" t="s">
        <v>10</v>
      </c>
      <c r="C3492" s="8" t="s">
        <v>3139</v>
      </c>
      <c r="D3492" s="8">
        <v>76139</v>
      </c>
      <c r="E3492" s="8" t="s">
        <v>3321</v>
      </c>
      <c r="F3492" s="8" t="s">
        <v>5479</v>
      </c>
      <c r="G3492" s="8">
        <v>1218</v>
      </c>
      <c r="H3492" s="8">
        <v>2468</v>
      </c>
      <c r="I3492" s="8" t="str">
        <f t="shared" si="54"/>
        <v>Bolsonaro</v>
      </c>
      <c r="J3492" s="8">
        <v>3686</v>
      </c>
    </row>
    <row r="3493" spans="1:10">
      <c r="A3493" s="8">
        <v>2</v>
      </c>
      <c r="B3493" s="8" t="s">
        <v>10</v>
      </c>
      <c r="C3493" s="8" t="s">
        <v>3139</v>
      </c>
      <c r="D3493" s="8">
        <v>76155</v>
      </c>
      <c r="E3493" s="8" t="s">
        <v>412</v>
      </c>
      <c r="F3493" s="8" t="s">
        <v>5479</v>
      </c>
      <c r="G3493" s="8">
        <v>1267</v>
      </c>
      <c r="H3493" s="8">
        <v>2458</v>
      </c>
      <c r="I3493" s="8" t="str">
        <f t="shared" si="54"/>
        <v>Bolsonaro</v>
      </c>
      <c r="J3493" s="8">
        <v>3725</v>
      </c>
    </row>
    <row r="3494" spans="1:10">
      <c r="A3494" s="8">
        <v>2</v>
      </c>
      <c r="B3494" s="8" t="s">
        <v>10</v>
      </c>
      <c r="C3494" s="8" t="s">
        <v>3139</v>
      </c>
      <c r="D3494" s="8">
        <v>76171</v>
      </c>
      <c r="E3494" s="8" t="s">
        <v>3322</v>
      </c>
      <c r="F3494" s="8" t="s">
        <v>5479</v>
      </c>
      <c r="G3494" s="8">
        <v>3782</v>
      </c>
      <c r="H3494" s="8">
        <v>3223</v>
      </c>
      <c r="I3494" s="8" t="str">
        <f t="shared" si="54"/>
        <v>Haddad</v>
      </c>
      <c r="J3494" s="8">
        <v>7005</v>
      </c>
    </row>
    <row r="3495" spans="1:10">
      <c r="A3495" s="8">
        <v>2</v>
      </c>
      <c r="B3495" s="8" t="s">
        <v>10</v>
      </c>
      <c r="C3495" s="8" t="s">
        <v>3139</v>
      </c>
      <c r="D3495" s="8">
        <v>74446</v>
      </c>
      <c r="E3495" s="8" t="s">
        <v>3181</v>
      </c>
      <c r="F3495" s="8" t="s">
        <v>5479</v>
      </c>
      <c r="G3495" s="8">
        <v>9341</v>
      </c>
      <c r="H3495" s="8">
        <v>6114</v>
      </c>
      <c r="I3495" s="8" t="str">
        <f t="shared" si="54"/>
        <v>Haddad</v>
      </c>
      <c r="J3495" s="8">
        <v>15455</v>
      </c>
    </row>
    <row r="3496" spans="1:10">
      <c r="A3496" s="8">
        <v>2</v>
      </c>
      <c r="B3496" s="8" t="s">
        <v>10</v>
      </c>
      <c r="C3496" s="8" t="s">
        <v>3139</v>
      </c>
      <c r="D3496" s="8">
        <v>76198</v>
      </c>
      <c r="E3496" s="8" t="s">
        <v>3323</v>
      </c>
      <c r="F3496" s="8" t="s">
        <v>5479</v>
      </c>
      <c r="G3496" s="8">
        <v>1250</v>
      </c>
      <c r="H3496" s="8">
        <v>760</v>
      </c>
      <c r="I3496" s="8" t="str">
        <f t="shared" si="54"/>
        <v>Haddad</v>
      </c>
      <c r="J3496" s="8">
        <v>2010</v>
      </c>
    </row>
    <row r="3497" spans="1:10">
      <c r="A3497" s="8">
        <v>2</v>
      </c>
      <c r="B3497" s="8" t="s">
        <v>10</v>
      </c>
      <c r="C3497" s="8" t="s">
        <v>3139</v>
      </c>
      <c r="D3497" s="8">
        <v>76210</v>
      </c>
      <c r="E3497" s="8" t="s">
        <v>3324</v>
      </c>
      <c r="F3497" s="8" t="s">
        <v>5479</v>
      </c>
      <c r="G3497" s="8">
        <v>3207</v>
      </c>
      <c r="H3497" s="8">
        <v>5237</v>
      </c>
      <c r="I3497" s="8" t="str">
        <f t="shared" si="54"/>
        <v>Bolsonaro</v>
      </c>
      <c r="J3497" s="8">
        <v>8444</v>
      </c>
    </row>
    <row r="3498" spans="1:10">
      <c r="A3498" s="8">
        <v>2</v>
      </c>
      <c r="B3498" s="8" t="s">
        <v>10</v>
      </c>
      <c r="C3498" s="8" t="s">
        <v>3139</v>
      </c>
      <c r="D3498" s="8">
        <v>76236</v>
      </c>
      <c r="E3498" s="8" t="s">
        <v>3325</v>
      </c>
      <c r="F3498" s="8" t="s">
        <v>5479</v>
      </c>
      <c r="G3498" s="8">
        <v>6656</v>
      </c>
      <c r="H3498" s="8">
        <v>11074</v>
      </c>
      <c r="I3498" s="8" t="str">
        <f t="shared" si="54"/>
        <v>Bolsonaro</v>
      </c>
      <c r="J3498" s="8">
        <v>17730</v>
      </c>
    </row>
    <row r="3499" spans="1:10">
      <c r="A3499" s="8">
        <v>2</v>
      </c>
      <c r="B3499" s="8" t="s">
        <v>10</v>
      </c>
      <c r="C3499" s="8" t="s">
        <v>3139</v>
      </c>
      <c r="D3499" s="8">
        <v>74462</v>
      </c>
      <c r="E3499" s="8" t="s">
        <v>3182</v>
      </c>
      <c r="F3499" s="8" t="s">
        <v>5479</v>
      </c>
      <c r="G3499" s="8">
        <v>1773</v>
      </c>
      <c r="H3499" s="8">
        <v>2493</v>
      </c>
      <c r="I3499" s="8" t="str">
        <f t="shared" si="54"/>
        <v>Bolsonaro</v>
      </c>
      <c r="J3499" s="8">
        <v>4266</v>
      </c>
    </row>
    <row r="3500" spans="1:10">
      <c r="A3500" s="8">
        <v>2</v>
      </c>
      <c r="B3500" s="8" t="s">
        <v>10</v>
      </c>
      <c r="C3500" s="8" t="s">
        <v>3139</v>
      </c>
      <c r="D3500" s="8">
        <v>76252</v>
      </c>
      <c r="E3500" s="8" t="s">
        <v>3326</v>
      </c>
      <c r="F3500" s="8" t="s">
        <v>5479</v>
      </c>
      <c r="G3500" s="8">
        <v>617</v>
      </c>
      <c r="H3500" s="8">
        <v>1116</v>
      </c>
      <c r="I3500" s="8" t="str">
        <f t="shared" si="54"/>
        <v>Bolsonaro</v>
      </c>
      <c r="J3500" s="8">
        <v>1733</v>
      </c>
    </row>
    <row r="3501" spans="1:10">
      <c r="A3501" s="8">
        <v>2</v>
      </c>
      <c r="B3501" s="8" t="s">
        <v>10</v>
      </c>
      <c r="C3501" s="8" t="s">
        <v>3139</v>
      </c>
      <c r="D3501" s="8">
        <v>76279</v>
      </c>
      <c r="E3501" s="8" t="s">
        <v>3327</v>
      </c>
      <c r="F3501" s="8" t="s">
        <v>5479</v>
      </c>
      <c r="G3501" s="8">
        <v>982</v>
      </c>
      <c r="H3501" s="8">
        <v>2067</v>
      </c>
      <c r="I3501" s="8" t="str">
        <f t="shared" si="54"/>
        <v>Bolsonaro</v>
      </c>
      <c r="J3501" s="8">
        <v>3049</v>
      </c>
    </row>
    <row r="3502" spans="1:10">
      <c r="A3502" s="8">
        <v>2</v>
      </c>
      <c r="B3502" s="8" t="s">
        <v>10</v>
      </c>
      <c r="C3502" s="8" t="s">
        <v>3139</v>
      </c>
      <c r="D3502" s="8">
        <v>76295</v>
      </c>
      <c r="E3502" s="8" t="s">
        <v>3328</v>
      </c>
      <c r="F3502" s="8" t="s">
        <v>5479</v>
      </c>
      <c r="G3502" s="8">
        <v>9519</v>
      </c>
      <c r="H3502" s="8">
        <v>13102</v>
      </c>
      <c r="I3502" s="8" t="str">
        <f t="shared" si="54"/>
        <v>Bolsonaro</v>
      </c>
      <c r="J3502" s="8">
        <v>22621</v>
      </c>
    </row>
    <row r="3503" spans="1:10">
      <c r="A3503" s="8">
        <v>2</v>
      </c>
      <c r="B3503" s="8" t="s">
        <v>10</v>
      </c>
      <c r="C3503" s="8" t="s">
        <v>3139</v>
      </c>
      <c r="D3503" s="8">
        <v>76317</v>
      </c>
      <c r="E3503" s="8" t="s">
        <v>3329</v>
      </c>
      <c r="F3503" s="8" t="s">
        <v>5479</v>
      </c>
      <c r="G3503" s="8">
        <v>2194</v>
      </c>
      <c r="H3503" s="8">
        <v>5490</v>
      </c>
      <c r="I3503" s="8" t="str">
        <f t="shared" si="54"/>
        <v>Bolsonaro</v>
      </c>
      <c r="J3503" s="8">
        <v>7684</v>
      </c>
    </row>
    <row r="3504" spans="1:10">
      <c r="A3504" s="8">
        <v>2</v>
      </c>
      <c r="B3504" s="8" t="s">
        <v>10</v>
      </c>
      <c r="C3504" s="8" t="s">
        <v>3139</v>
      </c>
      <c r="D3504" s="8">
        <v>76333</v>
      </c>
      <c r="E3504" s="8" t="s">
        <v>3330</v>
      </c>
      <c r="F3504" s="8" t="s">
        <v>5479</v>
      </c>
      <c r="G3504" s="8">
        <v>5092</v>
      </c>
      <c r="H3504" s="8">
        <v>14567</v>
      </c>
      <c r="I3504" s="8" t="str">
        <f t="shared" si="54"/>
        <v>Bolsonaro</v>
      </c>
      <c r="J3504" s="8">
        <v>19659</v>
      </c>
    </row>
    <row r="3505" spans="1:10">
      <c r="A3505" s="8">
        <v>2</v>
      </c>
      <c r="B3505" s="8" t="s">
        <v>10</v>
      </c>
      <c r="C3505" s="8" t="s">
        <v>3139</v>
      </c>
      <c r="D3505" s="8">
        <v>76350</v>
      </c>
      <c r="E3505" s="8" t="s">
        <v>3331</v>
      </c>
      <c r="F3505" s="8" t="s">
        <v>5479</v>
      </c>
      <c r="G3505" s="8">
        <v>3041</v>
      </c>
      <c r="H3505" s="8">
        <v>9550</v>
      </c>
      <c r="I3505" s="8" t="str">
        <f t="shared" si="54"/>
        <v>Bolsonaro</v>
      </c>
      <c r="J3505" s="8">
        <v>12591</v>
      </c>
    </row>
    <row r="3506" spans="1:10">
      <c r="A3506" s="8">
        <v>2</v>
      </c>
      <c r="B3506" s="8" t="s">
        <v>10</v>
      </c>
      <c r="C3506" s="8" t="s">
        <v>3139</v>
      </c>
      <c r="D3506" s="8">
        <v>76376</v>
      </c>
      <c r="E3506" s="8" t="s">
        <v>3332</v>
      </c>
      <c r="F3506" s="8" t="s">
        <v>5479</v>
      </c>
      <c r="G3506" s="8">
        <v>1738</v>
      </c>
      <c r="H3506" s="8">
        <v>1965</v>
      </c>
      <c r="I3506" s="8" t="str">
        <f t="shared" si="54"/>
        <v>Bolsonaro</v>
      </c>
      <c r="J3506" s="8">
        <v>3703</v>
      </c>
    </row>
    <row r="3507" spans="1:10">
      <c r="A3507" s="8">
        <v>2</v>
      </c>
      <c r="B3507" s="8" t="s">
        <v>10</v>
      </c>
      <c r="C3507" s="8" t="s">
        <v>3139</v>
      </c>
      <c r="D3507" s="8">
        <v>76392</v>
      </c>
      <c r="E3507" s="8" t="s">
        <v>3333</v>
      </c>
      <c r="F3507" s="8" t="s">
        <v>5479</v>
      </c>
      <c r="G3507" s="8">
        <v>1113</v>
      </c>
      <c r="H3507" s="8">
        <v>1679</v>
      </c>
      <c r="I3507" s="8" t="str">
        <f t="shared" si="54"/>
        <v>Bolsonaro</v>
      </c>
      <c r="J3507" s="8">
        <v>2792</v>
      </c>
    </row>
    <row r="3508" spans="1:10">
      <c r="A3508" s="8">
        <v>2</v>
      </c>
      <c r="B3508" s="8" t="s">
        <v>10</v>
      </c>
      <c r="C3508" s="8" t="s">
        <v>3139</v>
      </c>
      <c r="D3508" s="8">
        <v>76414</v>
      </c>
      <c r="E3508" s="8" t="s">
        <v>164</v>
      </c>
      <c r="F3508" s="8" t="s">
        <v>5479</v>
      </c>
      <c r="G3508" s="8">
        <v>1401</v>
      </c>
      <c r="H3508" s="8">
        <v>4115</v>
      </c>
      <c r="I3508" s="8" t="str">
        <f t="shared" si="54"/>
        <v>Bolsonaro</v>
      </c>
      <c r="J3508" s="8">
        <v>5516</v>
      </c>
    </row>
    <row r="3509" spans="1:10">
      <c r="A3509" s="8">
        <v>2</v>
      </c>
      <c r="B3509" s="8" t="s">
        <v>10</v>
      </c>
      <c r="C3509" s="8" t="s">
        <v>3139</v>
      </c>
      <c r="D3509" s="8">
        <v>76430</v>
      </c>
      <c r="E3509" s="8" t="s">
        <v>3334</v>
      </c>
      <c r="F3509" s="8" t="s">
        <v>5479</v>
      </c>
      <c r="G3509" s="8">
        <v>2867</v>
      </c>
      <c r="H3509" s="8">
        <v>3741</v>
      </c>
      <c r="I3509" s="8" t="str">
        <f t="shared" si="54"/>
        <v>Bolsonaro</v>
      </c>
      <c r="J3509" s="8">
        <v>6608</v>
      </c>
    </row>
    <row r="3510" spans="1:10">
      <c r="A3510" s="8">
        <v>2</v>
      </c>
      <c r="B3510" s="8" t="s">
        <v>10</v>
      </c>
      <c r="C3510" s="8" t="s">
        <v>3139</v>
      </c>
      <c r="D3510" s="8">
        <v>76457</v>
      </c>
      <c r="E3510" s="8" t="s">
        <v>3335</v>
      </c>
      <c r="F3510" s="8" t="s">
        <v>5479</v>
      </c>
      <c r="G3510" s="8">
        <v>670</v>
      </c>
      <c r="H3510" s="8">
        <v>323</v>
      </c>
      <c r="I3510" s="8" t="str">
        <f t="shared" si="54"/>
        <v>Haddad</v>
      </c>
      <c r="J3510" s="8">
        <v>993</v>
      </c>
    </row>
    <row r="3511" spans="1:10">
      <c r="A3511" s="8">
        <v>2</v>
      </c>
      <c r="B3511" s="8" t="s">
        <v>10</v>
      </c>
      <c r="C3511" s="8" t="s">
        <v>3139</v>
      </c>
      <c r="D3511" s="8">
        <v>76473</v>
      </c>
      <c r="E3511" s="8" t="s">
        <v>3336</v>
      </c>
      <c r="F3511" s="8" t="s">
        <v>5479</v>
      </c>
      <c r="G3511" s="8">
        <v>2446</v>
      </c>
      <c r="H3511" s="8">
        <v>4829</v>
      </c>
      <c r="I3511" s="8" t="str">
        <f t="shared" si="54"/>
        <v>Bolsonaro</v>
      </c>
      <c r="J3511" s="8">
        <v>7275</v>
      </c>
    </row>
    <row r="3512" spans="1:10">
      <c r="A3512" s="8">
        <v>2</v>
      </c>
      <c r="B3512" s="8" t="s">
        <v>10</v>
      </c>
      <c r="C3512" s="8" t="s">
        <v>3139</v>
      </c>
      <c r="D3512" s="8">
        <v>79979</v>
      </c>
      <c r="E3512" s="8" t="s">
        <v>3497</v>
      </c>
      <c r="F3512" s="8" t="s">
        <v>5479</v>
      </c>
      <c r="G3512" s="8">
        <v>1951</v>
      </c>
      <c r="H3512" s="8">
        <v>3464</v>
      </c>
      <c r="I3512" s="8" t="str">
        <f t="shared" si="54"/>
        <v>Bolsonaro</v>
      </c>
      <c r="J3512" s="8">
        <v>5415</v>
      </c>
    </row>
    <row r="3513" spans="1:10">
      <c r="A3513" s="8">
        <v>2</v>
      </c>
      <c r="B3513" s="8" t="s">
        <v>10</v>
      </c>
      <c r="C3513" s="8" t="s">
        <v>3139</v>
      </c>
      <c r="D3513" s="8">
        <v>76490</v>
      </c>
      <c r="E3513" s="8" t="s">
        <v>3337</v>
      </c>
      <c r="F3513" s="8" t="s">
        <v>5479</v>
      </c>
      <c r="G3513" s="8">
        <v>2076</v>
      </c>
      <c r="H3513" s="8">
        <v>4570</v>
      </c>
      <c r="I3513" s="8" t="str">
        <f t="shared" si="54"/>
        <v>Bolsonaro</v>
      </c>
      <c r="J3513" s="8">
        <v>6646</v>
      </c>
    </row>
    <row r="3514" spans="1:10">
      <c r="A3514" s="8">
        <v>2</v>
      </c>
      <c r="B3514" s="8" t="s">
        <v>10</v>
      </c>
      <c r="C3514" s="8" t="s">
        <v>3139</v>
      </c>
      <c r="D3514" s="8">
        <v>76511</v>
      </c>
      <c r="E3514" s="8" t="s">
        <v>3338</v>
      </c>
      <c r="F3514" s="8" t="s">
        <v>5479</v>
      </c>
      <c r="G3514" s="8">
        <v>1021</v>
      </c>
      <c r="H3514" s="8">
        <v>960</v>
      </c>
      <c r="I3514" s="8" t="str">
        <f t="shared" si="54"/>
        <v>Haddad</v>
      </c>
      <c r="J3514" s="8">
        <v>1981</v>
      </c>
    </row>
    <row r="3515" spans="1:10">
      <c r="A3515" s="8">
        <v>2</v>
      </c>
      <c r="B3515" s="8" t="s">
        <v>10</v>
      </c>
      <c r="C3515" s="8" t="s">
        <v>3139</v>
      </c>
      <c r="D3515" s="8">
        <v>84638</v>
      </c>
      <c r="E3515" s="8" t="s">
        <v>3504</v>
      </c>
      <c r="F3515" s="8" t="s">
        <v>5479</v>
      </c>
      <c r="G3515" s="8">
        <v>1579</v>
      </c>
      <c r="H3515" s="8">
        <v>3072</v>
      </c>
      <c r="I3515" s="8" t="str">
        <f t="shared" si="54"/>
        <v>Bolsonaro</v>
      </c>
      <c r="J3515" s="8">
        <v>4651</v>
      </c>
    </row>
    <row r="3516" spans="1:10">
      <c r="A3516" s="8">
        <v>2</v>
      </c>
      <c r="B3516" s="8" t="s">
        <v>10</v>
      </c>
      <c r="C3516" s="8" t="s">
        <v>3139</v>
      </c>
      <c r="D3516" s="8">
        <v>76538</v>
      </c>
      <c r="E3516" s="8" t="s">
        <v>441</v>
      </c>
      <c r="F3516" s="8" t="s">
        <v>5479</v>
      </c>
      <c r="G3516" s="8">
        <v>1501</v>
      </c>
      <c r="H3516" s="8">
        <v>2535</v>
      </c>
      <c r="I3516" s="8" t="str">
        <f t="shared" si="54"/>
        <v>Bolsonaro</v>
      </c>
      <c r="J3516" s="8">
        <v>4036</v>
      </c>
    </row>
    <row r="3517" spans="1:10">
      <c r="A3517" s="8">
        <v>2</v>
      </c>
      <c r="B3517" s="8" t="s">
        <v>10</v>
      </c>
      <c r="C3517" s="8" t="s">
        <v>3139</v>
      </c>
      <c r="D3517" s="8">
        <v>76554</v>
      </c>
      <c r="E3517" s="8" t="s">
        <v>3339</v>
      </c>
      <c r="F3517" s="8" t="s">
        <v>5479</v>
      </c>
      <c r="G3517" s="8">
        <v>995</v>
      </c>
      <c r="H3517" s="8">
        <v>1838</v>
      </c>
      <c r="I3517" s="8" t="str">
        <f t="shared" si="54"/>
        <v>Bolsonaro</v>
      </c>
      <c r="J3517" s="8">
        <v>2833</v>
      </c>
    </row>
    <row r="3518" spans="1:10">
      <c r="A3518" s="8">
        <v>2</v>
      </c>
      <c r="B3518" s="8" t="s">
        <v>10</v>
      </c>
      <c r="C3518" s="8" t="s">
        <v>3139</v>
      </c>
      <c r="D3518" s="8">
        <v>76570</v>
      </c>
      <c r="E3518" s="8" t="s">
        <v>3340</v>
      </c>
      <c r="F3518" s="8" t="s">
        <v>5479</v>
      </c>
      <c r="G3518" s="8">
        <v>8862</v>
      </c>
      <c r="H3518" s="8">
        <v>18887</v>
      </c>
      <c r="I3518" s="8" t="str">
        <f t="shared" si="54"/>
        <v>Bolsonaro</v>
      </c>
      <c r="J3518" s="8">
        <v>27749</v>
      </c>
    </row>
    <row r="3519" spans="1:10">
      <c r="A3519" s="8">
        <v>2</v>
      </c>
      <c r="B3519" s="8" t="s">
        <v>10</v>
      </c>
      <c r="C3519" s="8" t="s">
        <v>3139</v>
      </c>
      <c r="D3519" s="8">
        <v>74985</v>
      </c>
      <c r="E3519" s="8" t="s">
        <v>1856</v>
      </c>
      <c r="F3519" s="8" t="s">
        <v>5479</v>
      </c>
      <c r="G3519" s="8">
        <v>2343</v>
      </c>
      <c r="H3519" s="8">
        <v>1087</v>
      </c>
      <c r="I3519" s="8" t="str">
        <f t="shared" si="54"/>
        <v>Haddad</v>
      </c>
      <c r="J3519" s="8">
        <v>3430</v>
      </c>
    </row>
    <row r="3520" spans="1:10">
      <c r="A3520" s="8">
        <v>2</v>
      </c>
      <c r="B3520" s="8" t="s">
        <v>10</v>
      </c>
      <c r="C3520" s="8" t="s">
        <v>3139</v>
      </c>
      <c r="D3520" s="8">
        <v>76597</v>
      </c>
      <c r="E3520" s="8" t="s">
        <v>3341</v>
      </c>
      <c r="F3520" s="8" t="s">
        <v>5479</v>
      </c>
      <c r="G3520" s="8">
        <v>10413</v>
      </c>
      <c r="H3520" s="8">
        <v>8374</v>
      </c>
      <c r="I3520" s="8" t="str">
        <f t="shared" si="54"/>
        <v>Haddad</v>
      </c>
      <c r="J3520" s="8">
        <v>18787</v>
      </c>
    </row>
    <row r="3521" spans="1:10">
      <c r="A3521" s="8">
        <v>2</v>
      </c>
      <c r="B3521" s="8" t="s">
        <v>10</v>
      </c>
      <c r="C3521" s="8" t="s">
        <v>3139</v>
      </c>
      <c r="D3521" s="8">
        <v>76619</v>
      </c>
      <c r="E3521" s="8" t="s">
        <v>3342</v>
      </c>
      <c r="F3521" s="8" t="s">
        <v>5479</v>
      </c>
      <c r="G3521" s="8">
        <v>1171</v>
      </c>
      <c r="H3521" s="8">
        <v>1441</v>
      </c>
      <c r="I3521" s="8" t="str">
        <f t="shared" si="54"/>
        <v>Bolsonaro</v>
      </c>
      <c r="J3521" s="8">
        <v>2612</v>
      </c>
    </row>
    <row r="3522" spans="1:10">
      <c r="A3522" s="8">
        <v>2</v>
      </c>
      <c r="B3522" s="8" t="s">
        <v>10</v>
      </c>
      <c r="C3522" s="8" t="s">
        <v>3139</v>
      </c>
      <c r="D3522" s="8">
        <v>74489</v>
      </c>
      <c r="E3522" s="8" t="s">
        <v>3184</v>
      </c>
      <c r="F3522" s="8" t="s">
        <v>5479</v>
      </c>
      <c r="G3522" s="8">
        <v>936</v>
      </c>
      <c r="H3522" s="8">
        <v>1547</v>
      </c>
      <c r="I3522" s="8" t="str">
        <f t="shared" si="54"/>
        <v>Bolsonaro</v>
      </c>
      <c r="J3522" s="8">
        <v>2483</v>
      </c>
    </row>
    <row r="3523" spans="1:10">
      <c r="A3523" s="8">
        <v>2</v>
      </c>
      <c r="B3523" s="8" t="s">
        <v>10</v>
      </c>
      <c r="C3523" s="8" t="s">
        <v>3139</v>
      </c>
      <c r="D3523" s="8">
        <v>74047</v>
      </c>
      <c r="E3523" s="8" t="s">
        <v>3144</v>
      </c>
      <c r="F3523" s="8" t="s">
        <v>5479</v>
      </c>
      <c r="G3523" s="8">
        <v>2157</v>
      </c>
      <c r="H3523" s="8">
        <v>1460</v>
      </c>
      <c r="I3523" s="8" t="str">
        <f t="shared" ref="I3523:I3586" si="55">IF(H3523&gt;G3523,"Bolsonaro","Haddad")</f>
        <v>Haddad</v>
      </c>
      <c r="J3523" s="8">
        <v>3617</v>
      </c>
    </row>
    <row r="3524" spans="1:10">
      <c r="A3524" s="8">
        <v>2</v>
      </c>
      <c r="B3524" s="8" t="s">
        <v>10</v>
      </c>
      <c r="C3524" s="8" t="s">
        <v>3139</v>
      </c>
      <c r="D3524" s="8">
        <v>76635</v>
      </c>
      <c r="E3524" s="8" t="s">
        <v>3343</v>
      </c>
      <c r="F3524" s="8" t="s">
        <v>5479</v>
      </c>
      <c r="G3524" s="8">
        <v>3756</v>
      </c>
      <c r="H3524" s="8">
        <v>7792</v>
      </c>
      <c r="I3524" s="8" t="str">
        <f t="shared" si="55"/>
        <v>Bolsonaro</v>
      </c>
      <c r="J3524" s="8">
        <v>11548</v>
      </c>
    </row>
    <row r="3525" spans="1:10">
      <c r="A3525" s="8">
        <v>2</v>
      </c>
      <c r="B3525" s="8" t="s">
        <v>10</v>
      </c>
      <c r="C3525" s="8" t="s">
        <v>3139</v>
      </c>
      <c r="D3525" s="8">
        <v>76651</v>
      </c>
      <c r="E3525" s="8" t="s">
        <v>3344</v>
      </c>
      <c r="F3525" s="8" t="s">
        <v>5479</v>
      </c>
      <c r="G3525" s="8">
        <v>1095</v>
      </c>
      <c r="H3525" s="8">
        <v>1668</v>
      </c>
      <c r="I3525" s="8" t="str">
        <f t="shared" si="55"/>
        <v>Bolsonaro</v>
      </c>
      <c r="J3525" s="8">
        <v>2763</v>
      </c>
    </row>
    <row r="3526" spans="1:10">
      <c r="A3526" s="8">
        <v>2</v>
      </c>
      <c r="B3526" s="8" t="s">
        <v>10</v>
      </c>
      <c r="C3526" s="8" t="s">
        <v>3139</v>
      </c>
      <c r="D3526" s="8">
        <v>76678</v>
      </c>
      <c r="E3526" s="8" t="s">
        <v>3345</v>
      </c>
      <c r="F3526" s="8" t="s">
        <v>5479</v>
      </c>
      <c r="G3526" s="8">
        <v>56111</v>
      </c>
      <c r="H3526" s="8">
        <v>230473</v>
      </c>
      <c r="I3526" s="8" t="str">
        <f t="shared" si="55"/>
        <v>Bolsonaro</v>
      </c>
      <c r="J3526" s="8">
        <v>286584</v>
      </c>
    </row>
    <row r="3527" spans="1:10">
      <c r="A3527" s="8">
        <v>2</v>
      </c>
      <c r="B3527" s="8" t="s">
        <v>10</v>
      </c>
      <c r="C3527" s="8" t="s">
        <v>3139</v>
      </c>
      <c r="D3527" s="8">
        <v>75809</v>
      </c>
      <c r="E3527" s="8" t="s">
        <v>3305</v>
      </c>
      <c r="F3527" s="8" t="s">
        <v>5479</v>
      </c>
      <c r="G3527" s="8">
        <v>2129</v>
      </c>
      <c r="H3527" s="8">
        <v>2159</v>
      </c>
      <c r="I3527" s="8" t="str">
        <f t="shared" si="55"/>
        <v>Bolsonaro</v>
      </c>
      <c r="J3527" s="8">
        <v>4288</v>
      </c>
    </row>
    <row r="3528" spans="1:10">
      <c r="A3528" s="8">
        <v>2</v>
      </c>
      <c r="B3528" s="8" t="s">
        <v>10</v>
      </c>
      <c r="C3528" s="8" t="s">
        <v>3139</v>
      </c>
      <c r="D3528" s="8">
        <v>84590</v>
      </c>
      <c r="E3528" s="8" t="s">
        <v>3502</v>
      </c>
      <c r="F3528" s="8" t="s">
        <v>5479</v>
      </c>
      <c r="G3528" s="8">
        <v>1384</v>
      </c>
      <c r="H3528" s="8">
        <v>1773</v>
      </c>
      <c r="I3528" s="8" t="str">
        <f t="shared" si="55"/>
        <v>Bolsonaro</v>
      </c>
      <c r="J3528" s="8">
        <v>3157</v>
      </c>
    </row>
    <row r="3529" spans="1:10">
      <c r="A3529" s="8">
        <v>2</v>
      </c>
      <c r="B3529" s="8" t="s">
        <v>10</v>
      </c>
      <c r="C3529" s="8" t="s">
        <v>3139</v>
      </c>
      <c r="D3529" s="8">
        <v>76694</v>
      </c>
      <c r="E3529" s="8" t="s">
        <v>3346</v>
      </c>
      <c r="F3529" s="8" t="s">
        <v>5479</v>
      </c>
      <c r="G3529" s="8">
        <v>1621</v>
      </c>
      <c r="H3529" s="8">
        <v>1353</v>
      </c>
      <c r="I3529" s="8" t="str">
        <f t="shared" si="55"/>
        <v>Haddad</v>
      </c>
      <c r="J3529" s="8">
        <v>2974</v>
      </c>
    </row>
    <row r="3530" spans="1:10">
      <c r="A3530" s="8">
        <v>2</v>
      </c>
      <c r="B3530" s="8" t="s">
        <v>10</v>
      </c>
      <c r="C3530" s="8" t="s">
        <v>3139</v>
      </c>
      <c r="D3530" s="8">
        <v>76716</v>
      </c>
      <c r="E3530" s="8" t="s">
        <v>3347</v>
      </c>
      <c r="F3530" s="8" t="s">
        <v>5479</v>
      </c>
      <c r="G3530" s="8">
        <v>2659</v>
      </c>
      <c r="H3530" s="8">
        <v>5435</v>
      </c>
      <c r="I3530" s="8" t="str">
        <f t="shared" si="55"/>
        <v>Bolsonaro</v>
      </c>
      <c r="J3530" s="8">
        <v>8094</v>
      </c>
    </row>
    <row r="3531" spans="1:10">
      <c r="A3531" s="8">
        <v>2</v>
      </c>
      <c r="B3531" s="8" t="s">
        <v>10</v>
      </c>
      <c r="C3531" s="8" t="s">
        <v>3139</v>
      </c>
      <c r="D3531" s="8">
        <v>76732</v>
      </c>
      <c r="E3531" s="8" t="s">
        <v>3348</v>
      </c>
      <c r="F3531" s="8" t="s">
        <v>5479</v>
      </c>
      <c r="G3531" s="8">
        <v>2713</v>
      </c>
      <c r="H3531" s="8">
        <v>5836</v>
      </c>
      <c r="I3531" s="8" t="str">
        <f t="shared" si="55"/>
        <v>Bolsonaro</v>
      </c>
      <c r="J3531" s="8">
        <v>8549</v>
      </c>
    </row>
    <row r="3532" spans="1:10">
      <c r="A3532" s="8">
        <v>2</v>
      </c>
      <c r="B3532" s="8" t="s">
        <v>10</v>
      </c>
      <c r="C3532" s="8" t="s">
        <v>3139</v>
      </c>
      <c r="D3532" s="8">
        <v>76759</v>
      </c>
      <c r="E3532" s="8" t="s">
        <v>3349</v>
      </c>
      <c r="F3532" s="8" t="s">
        <v>5479</v>
      </c>
      <c r="G3532" s="8">
        <v>4043</v>
      </c>
      <c r="H3532" s="8">
        <v>8585</v>
      </c>
      <c r="I3532" s="8" t="str">
        <f t="shared" si="55"/>
        <v>Bolsonaro</v>
      </c>
      <c r="J3532" s="8">
        <v>12628</v>
      </c>
    </row>
    <row r="3533" spans="1:10">
      <c r="A3533" s="8">
        <v>2</v>
      </c>
      <c r="B3533" s="8" t="s">
        <v>10</v>
      </c>
      <c r="C3533" s="8" t="s">
        <v>3139</v>
      </c>
      <c r="D3533" s="8">
        <v>76775</v>
      </c>
      <c r="E3533" s="8" t="s">
        <v>3350</v>
      </c>
      <c r="F3533" s="8" t="s">
        <v>5479</v>
      </c>
      <c r="G3533" s="8">
        <v>5537</v>
      </c>
      <c r="H3533" s="8">
        <v>15126</v>
      </c>
      <c r="I3533" s="8" t="str">
        <f t="shared" si="55"/>
        <v>Bolsonaro</v>
      </c>
      <c r="J3533" s="8">
        <v>20663</v>
      </c>
    </row>
    <row r="3534" spans="1:10">
      <c r="A3534" s="8">
        <v>2</v>
      </c>
      <c r="B3534" s="8" t="s">
        <v>10</v>
      </c>
      <c r="C3534" s="8" t="s">
        <v>3139</v>
      </c>
      <c r="D3534" s="8">
        <v>76791</v>
      </c>
      <c r="E3534" s="8" t="s">
        <v>3351</v>
      </c>
      <c r="F3534" s="8" t="s">
        <v>5479</v>
      </c>
      <c r="G3534" s="8">
        <v>5156</v>
      </c>
      <c r="H3534" s="8">
        <v>8514</v>
      </c>
      <c r="I3534" s="8" t="str">
        <f t="shared" si="55"/>
        <v>Bolsonaro</v>
      </c>
      <c r="J3534" s="8">
        <v>13670</v>
      </c>
    </row>
    <row r="3535" spans="1:10">
      <c r="A3535" s="8">
        <v>2</v>
      </c>
      <c r="B3535" s="8" t="s">
        <v>10</v>
      </c>
      <c r="C3535" s="8" t="s">
        <v>3139</v>
      </c>
      <c r="D3535" s="8">
        <v>75469</v>
      </c>
      <c r="E3535" s="8" t="s">
        <v>3276</v>
      </c>
      <c r="F3535" s="8" t="s">
        <v>5479</v>
      </c>
      <c r="G3535" s="8">
        <v>1458</v>
      </c>
      <c r="H3535" s="8">
        <v>647</v>
      </c>
      <c r="I3535" s="8" t="str">
        <f t="shared" si="55"/>
        <v>Haddad</v>
      </c>
      <c r="J3535" s="8">
        <v>2105</v>
      </c>
    </row>
    <row r="3536" spans="1:10">
      <c r="A3536" s="8">
        <v>2</v>
      </c>
      <c r="B3536" s="8" t="s">
        <v>10</v>
      </c>
      <c r="C3536" s="8" t="s">
        <v>3139</v>
      </c>
      <c r="D3536" s="8">
        <v>75116</v>
      </c>
      <c r="E3536" s="8" t="s">
        <v>3242</v>
      </c>
      <c r="F3536" s="8" t="s">
        <v>5479</v>
      </c>
      <c r="G3536" s="8">
        <v>5591</v>
      </c>
      <c r="H3536" s="8">
        <v>4605</v>
      </c>
      <c r="I3536" s="8" t="str">
        <f t="shared" si="55"/>
        <v>Haddad</v>
      </c>
      <c r="J3536" s="8">
        <v>10196</v>
      </c>
    </row>
    <row r="3537" spans="1:10">
      <c r="A3537" s="8">
        <v>2</v>
      </c>
      <c r="B3537" s="8" t="s">
        <v>10</v>
      </c>
      <c r="C3537" s="8" t="s">
        <v>3139</v>
      </c>
      <c r="D3537" s="8">
        <v>76813</v>
      </c>
      <c r="E3537" s="8" t="s">
        <v>3352</v>
      </c>
      <c r="F3537" s="8" t="s">
        <v>5479</v>
      </c>
      <c r="G3537" s="8">
        <v>2803</v>
      </c>
      <c r="H3537" s="8">
        <v>5362</v>
      </c>
      <c r="I3537" s="8" t="str">
        <f t="shared" si="55"/>
        <v>Bolsonaro</v>
      </c>
      <c r="J3537" s="8">
        <v>8165</v>
      </c>
    </row>
    <row r="3538" spans="1:10">
      <c r="A3538" s="8">
        <v>2</v>
      </c>
      <c r="B3538" s="8" t="s">
        <v>10</v>
      </c>
      <c r="C3538" s="8" t="s">
        <v>3139</v>
      </c>
      <c r="D3538" s="8">
        <v>76830</v>
      </c>
      <c r="E3538" s="8" t="s">
        <v>3353</v>
      </c>
      <c r="F3538" s="8" t="s">
        <v>5479</v>
      </c>
      <c r="G3538" s="8">
        <v>6664</v>
      </c>
      <c r="H3538" s="8">
        <v>23281</v>
      </c>
      <c r="I3538" s="8" t="str">
        <f t="shared" si="55"/>
        <v>Bolsonaro</v>
      </c>
      <c r="J3538" s="8">
        <v>29945</v>
      </c>
    </row>
    <row r="3539" spans="1:10">
      <c r="A3539" s="8">
        <v>2</v>
      </c>
      <c r="B3539" s="8" t="s">
        <v>10</v>
      </c>
      <c r="C3539" s="8" t="s">
        <v>3139</v>
      </c>
      <c r="D3539" s="8">
        <v>76856</v>
      </c>
      <c r="E3539" s="8" t="s">
        <v>3354</v>
      </c>
      <c r="F3539" s="8" t="s">
        <v>5479</v>
      </c>
      <c r="G3539" s="8">
        <v>1574</v>
      </c>
      <c r="H3539" s="8">
        <v>2045</v>
      </c>
      <c r="I3539" s="8" t="str">
        <f t="shared" si="55"/>
        <v>Bolsonaro</v>
      </c>
      <c r="J3539" s="8">
        <v>3619</v>
      </c>
    </row>
    <row r="3540" spans="1:10">
      <c r="A3540" s="8">
        <v>2</v>
      </c>
      <c r="B3540" s="8" t="s">
        <v>10</v>
      </c>
      <c r="C3540" s="8" t="s">
        <v>3139</v>
      </c>
      <c r="D3540" s="8">
        <v>76872</v>
      </c>
      <c r="E3540" s="8" t="s">
        <v>3355</v>
      </c>
      <c r="F3540" s="8" t="s">
        <v>5479</v>
      </c>
      <c r="G3540" s="8">
        <v>5542</v>
      </c>
      <c r="H3540" s="8">
        <v>15615</v>
      </c>
      <c r="I3540" s="8" t="str">
        <f t="shared" si="55"/>
        <v>Bolsonaro</v>
      </c>
      <c r="J3540" s="8">
        <v>21157</v>
      </c>
    </row>
    <row r="3541" spans="1:10">
      <c r="A3541" s="8">
        <v>2</v>
      </c>
      <c r="B3541" s="8" t="s">
        <v>10</v>
      </c>
      <c r="C3541" s="8" t="s">
        <v>3139</v>
      </c>
      <c r="D3541" s="8">
        <v>74330</v>
      </c>
      <c r="E3541" s="8" t="s">
        <v>3172</v>
      </c>
      <c r="F3541" s="8" t="s">
        <v>5479</v>
      </c>
      <c r="G3541" s="8">
        <v>1628</v>
      </c>
      <c r="H3541" s="8">
        <v>3732</v>
      </c>
      <c r="I3541" s="8" t="str">
        <f t="shared" si="55"/>
        <v>Bolsonaro</v>
      </c>
      <c r="J3541" s="8">
        <v>5360</v>
      </c>
    </row>
    <row r="3542" spans="1:10">
      <c r="A3542" s="8">
        <v>2</v>
      </c>
      <c r="B3542" s="8" t="s">
        <v>10</v>
      </c>
      <c r="C3542" s="8" t="s">
        <v>3139</v>
      </c>
      <c r="D3542" s="8">
        <v>79758</v>
      </c>
      <c r="E3542" s="8" t="s">
        <v>3486</v>
      </c>
      <c r="F3542" s="8" t="s">
        <v>5479</v>
      </c>
      <c r="G3542" s="8">
        <v>2268</v>
      </c>
      <c r="H3542" s="8">
        <v>1877</v>
      </c>
      <c r="I3542" s="8" t="str">
        <f t="shared" si="55"/>
        <v>Haddad</v>
      </c>
      <c r="J3542" s="8">
        <v>4145</v>
      </c>
    </row>
    <row r="3543" spans="1:10">
      <c r="A3543" s="8">
        <v>2</v>
      </c>
      <c r="B3543" s="8" t="s">
        <v>10</v>
      </c>
      <c r="C3543" s="8" t="s">
        <v>3139</v>
      </c>
      <c r="D3543" s="8">
        <v>76899</v>
      </c>
      <c r="E3543" s="8" t="s">
        <v>3356</v>
      </c>
      <c r="F3543" s="8" t="s">
        <v>5479</v>
      </c>
      <c r="G3543" s="8">
        <v>2741</v>
      </c>
      <c r="H3543" s="8">
        <v>3164</v>
      </c>
      <c r="I3543" s="8" t="str">
        <f t="shared" si="55"/>
        <v>Bolsonaro</v>
      </c>
      <c r="J3543" s="8">
        <v>5905</v>
      </c>
    </row>
    <row r="3544" spans="1:10">
      <c r="A3544" s="8">
        <v>2</v>
      </c>
      <c r="B3544" s="8" t="s">
        <v>10</v>
      </c>
      <c r="C3544" s="8" t="s">
        <v>3139</v>
      </c>
      <c r="D3544" s="8">
        <v>76910</v>
      </c>
      <c r="E3544" s="8" t="s">
        <v>3357</v>
      </c>
      <c r="F3544" s="8" t="s">
        <v>5479</v>
      </c>
      <c r="G3544" s="8">
        <v>50271</v>
      </c>
      <c r="H3544" s="8">
        <v>157818</v>
      </c>
      <c r="I3544" s="8" t="str">
        <f t="shared" si="55"/>
        <v>Bolsonaro</v>
      </c>
      <c r="J3544" s="8">
        <v>208089</v>
      </c>
    </row>
    <row r="3545" spans="1:10">
      <c r="A3545" s="8">
        <v>2</v>
      </c>
      <c r="B3545" s="8" t="s">
        <v>10</v>
      </c>
      <c r="C3545" s="8" t="s">
        <v>3139</v>
      </c>
      <c r="D3545" s="8">
        <v>76937</v>
      </c>
      <c r="E3545" s="8" t="s">
        <v>3358</v>
      </c>
      <c r="F3545" s="8" t="s">
        <v>5479</v>
      </c>
      <c r="G3545" s="8">
        <v>1779</v>
      </c>
      <c r="H3545" s="8">
        <v>2341</v>
      </c>
      <c r="I3545" s="8" t="str">
        <f t="shared" si="55"/>
        <v>Bolsonaro</v>
      </c>
      <c r="J3545" s="8">
        <v>4120</v>
      </c>
    </row>
    <row r="3546" spans="1:10">
      <c r="A3546" s="8">
        <v>2</v>
      </c>
      <c r="B3546" s="8" t="s">
        <v>10</v>
      </c>
      <c r="C3546" s="8" t="s">
        <v>3139</v>
      </c>
      <c r="D3546" s="8">
        <v>74500</v>
      </c>
      <c r="E3546" s="8" t="s">
        <v>3186</v>
      </c>
      <c r="F3546" s="8" t="s">
        <v>5479</v>
      </c>
      <c r="G3546" s="8">
        <v>728</v>
      </c>
      <c r="H3546" s="8">
        <v>3401</v>
      </c>
      <c r="I3546" s="8" t="str">
        <f t="shared" si="55"/>
        <v>Bolsonaro</v>
      </c>
      <c r="J3546" s="8">
        <v>4129</v>
      </c>
    </row>
    <row r="3547" spans="1:10">
      <c r="A3547" s="8">
        <v>2</v>
      </c>
      <c r="B3547" s="8" t="s">
        <v>10</v>
      </c>
      <c r="C3547" s="8" t="s">
        <v>3139</v>
      </c>
      <c r="D3547" s="8">
        <v>76953</v>
      </c>
      <c r="E3547" s="8" t="s">
        <v>3359</v>
      </c>
      <c r="F3547" s="8" t="s">
        <v>5479</v>
      </c>
      <c r="G3547" s="8">
        <v>4623</v>
      </c>
      <c r="H3547" s="8">
        <v>4351</v>
      </c>
      <c r="I3547" s="8" t="str">
        <f t="shared" si="55"/>
        <v>Haddad</v>
      </c>
      <c r="J3547" s="8">
        <v>8974</v>
      </c>
    </row>
    <row r="3548" spans="1:10">
      <c r="A3548" s="8">
        <v>2</v>
      </c>
      <c r="B3548" s="8" t="s">
        <v>10</v>
      </c>
      <c r="C3548" s="8" t="s">
        <v>3139</v>
      </c>
      <c r="D3548" s="8">
        <v>75485</v>
      </c>
      <c r="E3548" s="8" t="s">
        <v>3278</v>
      </c>
      <c r="F3548" s="8" t="s">
        <v>5479</v>
      </c>
      <c r="G3548" s="8">
        <v>1802</v>
      </c>
      <c r="H3548" s="8">
        <v>1062</v>
      </c>
      <c r="I3548" s="8" t="str">
        <f t="shared" si="55"/>
        <v>Haddad</v>
      </c>
      <c r="J3548" s="8">
        <v>2864</v>
      </c>
    </row>
    <row r="3549" spans="1:10">
      <c r="A3549" s="8">
        <v>2</v>
      </c>
      <c r="B3549" s="8" t="s">
        <v>10</v>
      </c>
      <c r="C3549" s="8" t="s">
        <v>3139</v>
      </c>
      <c r="D3549" s="8">
        <v>76970</v>
      </c>
      <c r="E3549" s="8" t="s">
        <v>3360</v>
      </c>
      <c r="F3549" s="8" t="s">
        <v>5479</v>
      </c>
      <c r="G3549" s="8">
        <v>1260</v>
      </c>
      <c r="H3549" s="8">
        <v>1640</v>
      </c>
      <c r="I3549" s="8" t="str">
        <f t="shared" si="55"/>
        <v>Bolsonaro</v>
      </c>
      <c r="J3549" s="8">
        <v>2900</v>
      </c>
    </row>
    <row r="3550" spans="1:10">
      <c r="A3550" s="8">
        <v>2</v>
      </c>
      <c r="B3550" s="8" t="s">
        <v>10</v>
      </c>
      <c r="C3550" s="8" t="s">
        <v>3139</v>
      </c>
      <c r="D3550" s="8">
        <v>76996</v>
      </c>
      <c r="E3550" s="8" t="s">
        <v>3361</v>
      </c>
      <c r="F3550" s="8" t="s">
        <v>5479</v>
      </c>
      <c r="G3550" s="8">
        <v>1955</v>
      </c>
      <c r="H3550" s="8">
        <v>7803</v>
      </c>
      <c r="I3550" s="8" t="str">
        <f t="shared" si="55"/>
        <v>Bolsonaro</v>
      </c>
      <c r="J3550" s="8">
        <v>9758</v>
      </c>
    </row>
    <row r="3551" spans="1:10">
      <c r="A3551" s="8">
        <v>2</v>
      </c>
      <c r="B3551" s="8" t="s">
        <v>10</v>
      </c>
      <c r="C3551" s="8" t="s">
        <v>3139</v>
      </c>
      <c r="D3551" s="8">
        <v>79634</v>
      </c>
      <c r="E3551" s="8" t="s">
        <v>3484</v>
      </c>
      <c r="F3551" s="8" t="s">
        <v>5479</v>
      </c>
      <c r="G3551" s="8">
        <v>6124</v>
      </c>
      <c r="H3551" s="8">
        <v>13045</v>
      </c>
      <c r="I3551" s="8" t="str">
        <f t="shared" si="55"/>
        <v>Bolsonaro</v>
      </c>
      <c r="J3551" s="8">
        <v>19169</v>
      </c>
    </row>
    <row r="3552" spans="1:10">
      <c r="A3552" s="8">
        <v>2</v>
      </c>
      <c r="B3552" s="8" t="s">
        <v>10</v>
      </c>
      <c r="C3552" s="8" t="s">
        <v>3139</v>
      </c>
      <c r="D3552" s="8">
        <v>74527</v>
      </c>
      <c r="E3552" s="8" t="s">
        <v>3188</v>
      </c>
      <c r="F3552" s="8" t="s">
        <v>5479</v>
      </c>
      <c r="G3552" s="8">
        <v>1491</v>
      </c>
      <c r="H3552" s="8">
        <v>801</v>
      </c>
      <c r="I3552" s="8" t="str">
        <f t="shared" si="55"/>
        <v>Haddad</v>
      </c>
      <c r="J3552" s="8">
        <v>2292</v>
      </c>
    </row>
    <row r="3553" spans="1:10">
      <c r="A3553" s="8">
        <v>2</v>
      </c>
      <c r="B3553" s="8" t="s">
        <v>10</v>
      </c>
      <c r="C3553" s="8" t="s">
        <v>3139</v>
      </c>
      <c r="D3553" s="8">
        <v>74543</v>
      </c>
      <c r="E3553" s="8" t="s">
        <v>3190</v>
      </c>
      <c r="F3553" s="8" t="s">
        <v>5479</v>
      </c>
      <c r="G3553" s="8">
        <v>2081</v>
      </c>
      <c r="H3553" s="8">
        <v>3400</v>
      </c>
      <c r="I3553" s="8" t="str">
        <f t="shared" si="55"/>
        <v>Bolsonaro</v>
      </c>
      <c r="J3553" s="8">
        <v>5481</v>
      </c>
    </row>
    <row r="3554" spans="1:10">
      <c r="A3554" s="8">
        <v>2</v>
      </c>
      <c r="B3554" s="8" t="s">
        <v>10</v>
      </c>
      <c r="C3554" s="8" t="s">
        <v>3139</v>
      </c>
      <c r="D3554" s="8">
        <v>77011</v>
      </c>
      <c r="E3554" s="8" t="s">
        <v>3362</v>
      </c>
      <c r="F3554" s="8" t="s">
        <v>5479</v>
      </c>
      <c r="G3554" s="8">
        <v>7803</v>
      </c>
      <c r="H3554" s="8">
        <v>18930</v>
      </c>
      <c r="I3554" s="8" t="str">
        <f t="shared" si="55"/>
        <v>Bolsonaro</v>
      </c>
      <c r="J3554" s="8">
        <v>26733</v>
      </c>
    </row>
    <row r="3555" spans="1:10">
      <c r="A3555" s="8">
        <v>2</v>
      </c>
      <c r="B3555" s="8" t="s">
        <v>10</v>
      </c>
      <c r="C3555" s="8" t="s">
        <v>3139</v>
      </c>
      <c r="D3555" s="8">
        <v>74560</v>
      </c>
      <c r="E3555" s="8" t="s">
        <v>3192</v>
      </c>
      <c r="F3555" s="8" t="s">
        <v>5479</v>
      </c>
      <c r="G3555" s="8">
        <v>629</v>
      </c>
      <c r="H3555" s="8">
        <v>3119</v>
      </c>
      <c r="I3555" s="8" t="str">
        <f t="shared" si="55"/>
        <v>Bolsonaro</v>
      </c>
      <c r="J3555" s="8">
        <v>3748</v>
      </c>
    </row>
    <row r="3556" spans="1:10">
      <c r="A3556" s="8">
        <v>2</v>
      </c>
      <c r="B3556" s="8" t="s">
        <v>10</v>
      </c>
      <c r="C3556" s="8" t="s">
        <v>3139</v>
      </c>
      <c r="D3556" s="8">
        <v>77038</v>
      </c>
      <c r="E3556" s="8" t="s">
        <v>1272</v>
      </c>
      <c r="F3556" s="8" t="s">
        <v>5479</v>
      </c>
      <c r="G3556" s="8">
        <v>821</v>
      </c>
      <c r="H3556" s="8">
        <v>650</v>
      </c>
      <c r="I3556" s="8" t="str">
        <f t="shared" si="55"/>
        <v>Haddad</v>
      </c>
      <c r="J3556" s="8">
        <v>1471</v>
      </c>
    </row>
    <row r="3557" spans="1:10">
      <c r="A3557" s="8">
        <v>2</v>
      </c>
      <c r="B3557" s="8" t="s">
        <v>10</v>
      </c>
      <c r="C3557" s="8" t="s">
        <v>3139</v>
      </c>
      <c r="D3557" s="8">
        <v>77054</v>
      </c>
      <c r="E3557" s="8" t="s">
        <v>3363</v>
      </c>
      <c r="F3557" s="8" t="s">
        <v>5479</v>
      </c>
      <c r="G3557" s="8">
        <v>603</v>
      </c>
      <c r="H3557" s="8">
        <v>804</v>
      </c>
      <c r="I3557" s="8" t="str">
        <f t="shared" si="55"/>
        <v>Bolsonaro</v>
      </c>
      <c r="J3557" s="8">
        <v>1407</v>
      </c>
    </row>
    <row r="3558" spans="1:10">
      <c r="A3558" s="8">
        <v>2</v>
      </c>
      <c r="B3558" s="8" t="s">
        <v>10</v>
      </c>
      <c r="C3558" s="8" t="s">
        <v>3139</v>
      </c>
      <c r="D3558" s="8">
        <v>84697</v>
      </c>
      <c r="E3558" s="8" t="s">
        <v>3506</v>
      </c>
      <c r="F3558" s="8" t="s">
        <v>5479</v>
      </c>
      <c r="G3558" s="8">
        <v>2351</v>
      </c>
      <c r="H3558" s="8">
        <v>4714</v>
      </c>
      <c r="I3558" s="8" t="str">
        <f t="shared" si="55"/>
        <v>Bolsonaro</v>
      </c>
      <c r="J3558" s="8">
        <v>7065</v>
      </c>
    </row>
    <row r="3559" spans="1:10">
      <c r="A3559" s="8">
        <v>2</v>
      </c>
      <c r="B3559" s="8" t="s">
        <v>10</v>
      </c>
      <c r="C3559" s="8" t="s">
        <v>3139</v>
      </c>
      <c r="D3559" s="8">
        <v>77070</v>
      </c>
      <c r="E3559" s="8" t="s">
        <v>3364</v>
      </c>
      <c r="F3559" s="8" t="s">
        <v>5479</v>
      </c>
      <c r="G3559" s="8">
        <v>2654</v>
      </c>
      <c r="H3559" s="8">
        <v>4544</v>
      </c>
      <c r="I3559" s="8" t="str">
        <f t="shared" si="55"/>
        <v>Bolsonaro</v>
      </c>
      <c r="J3559" s="8">
        <v>7198</v>
      </c>
    </row>
    <row r="3560" spans="1:10">
      <c r="A3560" s="8">
        <v>2</v>
      </c>
      <c r="B3560" s="8" t="s">
        <v>10</v>
      </c>
      <c r="C3560" s="8" t="s">
        <v>3139</v>
      </c>
      <c r="D3560" s="8">
        <v>77097</v>
      </c>
      <c r="E3560" s="8" t="s">
        <v>3365</v>
      </c>
      <c r="F3560" s="8" t="s">
        <v>5479</v>
      </c>
      <c r="G3560" s="8">
        <v>3210</v>
      </c>
      <c r="H3560" s="8">
        <v>6441</v>
      </c>
      <c r="I3560" s="8" t="str">
        <f t="shared" si="55"/>
        <v>Bolsonaro</v>
      </c>
      <c r="J3560" s="8">
        <v>9651</v>
      </c>
    </row>
    <row r="3561" spans="1:10">
      <c r="A3561" s="8">
        <v>2</v>
      </c>
      <c r="B3561" s="8" t="s">
        <v>10</v>
      </c>
      <c r="C3561" s="8" t="s">
        <v>3139</v>
      </c>
      <c r="D3561" s="8">
        <v>77119</v>
      </c>
      <c r="E3561" s="8" t="s">
        <v>3366</v>
      </c>
      <c r="F3561" s="8" t="s">
        <v>5479</v>
      </c>
      <c r="G3561" s="8">
        <v>974</v>
      </c>
      <c r="H3561" s="8">
        <v>1599</v>
      </c>
      <c r="I3561" s="8" t="str">
        <f t="shared" si="55"/>
        <v>Bolsonaro</v>
      </c>
      <c r="J3561" s="8">
        <v>2573</v>
      </c>
    </row>
    <row r="3562" spans="1:10">
      <c r="A3562" s="8">
        <v>2</v>
      </c>
      <c r="B3562" s="8" t="s">
        <v>10</v>
      </c>
      <c r="C3562" s="8" t="s">
        <v>3139</v>
      </c>
      <c r="D3562" s="8">
        <v>77135</v>
      </c>
      <c r="E3562" s="8" t="s">
        <v>3367</v>
      </c>
      <c r="F3562" s="8" t="s">
        <v>5479</v>
      </c>
      <c r="G3562" s="8">
        <v>1248</v>
      </c>
      <c r="H3562" s="8">
        <v>1030</v>
      </c>
      <c r="I3562" s="8" t="str">
        <f t="shared" si="55"/>
        <v>Haddad</v>
      </c>
      <c r="J3562" s="8">
        <v>2278</v>
      </c>
    </row>
    <row r="3563" spans="1:10">
      <c r="A3563" s="8">
        <v>2</v>
      </c>
      <c r="B3563" s="8" t="s">
        <v>10</v>
      </c>
      <c r="C3563" s="8" t="s">
        <v>3139</v>
      </c>
      <c r="D3563" s="8">
        <v>77151</v>
      </c>
      <c r="E3563" s="8" t="s">
        <v>3368</v>
      </c>
      <c r="F3563" s="8" t="s">
        <v>5479</v>
      </c>
      <c r="G3563" s="8">
        <v>487</v>
      </c>
      <c r="H3563" s="8">
        <v>570</v>
      </c>
      <c r="I3563" s="8" t="str">
        <f t="shared" si="55"/>
        <v>Bolsonaro</v>
      </c>
      <c r="J3563" s="8">
        <v>1057</v>
      </c>
    </row>
    <row r="3564" spans="1:10">
      <c r="A3564" s="8">
        <v>2</v>
      </c>
      <c r="B3564" s="8" t="s">
        <v>10</v>
      </c>
      <c r="C3564" s="8" t="s">
        <v>3139</v>
      </c>
      <c r="D3564" s="8">
        <v>77178</v>
      </c>
      <c r="E3564" s="8" t="s">
        <v>3369</v>
      </c>
      <c r="F3564" s="8" t="s">
        <v>5479</v>
      </c>
      <c r="G3564" s="8">
        <v>1039</v>
      </c>
      <c r="H3564" s="8">
        <v>1264</v>
      </c>
      <c r="I3564" s="8" t="str">
        <f t="shared" si="55"/>
        <v>Bolsonaro</v>
      </c>
      <c r="J3564" s="8">
        <v>2303</v>
      </c>
    </row>
    <row r="3565" spans="1:10">
      <c r="A3565" s="8">
        <v>2</v>
      </c>
      <c r="B3565" s="8" t="s">
        <v>10</v>
      </c>
      <c r="C3565" s="8" t="s">
        <v>3139</v>
      </c>
      <c r="D3565" s="8">
        <v>79650</v>
      </c>
      <c r="E3565" s="8" t="s">
        <v>1071</v>
      </c>
      <c r="F3565" s="8" t="s">
        <v>5479</v>
      </c>
      <c r="G3565" s="8">
        <v>2494</v>
      </c>
      <c r="H3565" s="8">
        <v>4863</v>
      </c>
      <c r="I3565" s="8" t="str">
        <f t="shared" si="55"/>
        <v>Bolsonaro</v>
      </c>
      <c r="J3565" s="8">
        <v>7357</v>
      </c>
    </row>
    <row r="3566" spans="1:10">
      <c r="A3566" s="8">
        <v>2</v>
      </c>
      <c r="B3566" s="8" t="s">
        <v>10</v>
      </c>
      <c r="C3566" s="8" t="s">
        <v>3139</v>
      </c>
      <c r="D3566" s="8">
        <v>77194</v>
      </c>
      <c r="E3566" s="8" t="s">
        <v>3370</v>
      </c>
      <c r="F3566" s="8" t="s">
        <v>5479</v>
      </c>
      <c r="G3566" s="8">
        <v>2565</v>
      </c>
      <c r="H3566" s="8">
        <v>1831</v>
      </c>
      <c r="I3566" s="8" t="str">
        <f t="shared" si="55"/>
        <v>Haddad</v>
      </c>
      <c r="J3566" s="8">
        <v>4396</v>
      </c>
    </row>
    <row r="3567" spans="1:10">
      <c r="A3567" s="8">
        <v>2</v>
      </c>
      <c r="B3567" s="8" t="s">
        <v>10</v>
      </c>
      <c r="C3567" s="8" t="s">
        <v>3139</v>
      </c>
      <c r="D3567" s="8">
        <v>77216</v>
      </c>
      <c r="E3567" s="8" t="s">
        <v>3371</v>
      </c>
      <c r="F3567" s="8" t="s">
        <v>5479</v>
      </c>
      <c r="G3567" s="8">
        <v>4455</v>
      </c>
      <c r="H3567" s="8">
        <v>10236</v>
      </c>
      <c r="I3567" s="8" t="str">
        <f t="shared" si="55"/>
        <v>Bolsonaro</v>
      </c>
      <c r="J3567" s="8">
        <v>14691</v>
      </c>
    </row>
    <row r="3568" spans="1:10">
      <c r="A3568" s="8">
        <v>2</v>
      </c>
      <c r="B3568" s="8" t="s">
        <v>10</v>
      </c>
      <c r="C3568" s="8" t="s">
        <v>3139</v>
      </c>
      <c r="D3568" s="8">
        <v>75027</v>
      </c>
      <c r="E3568" s="8" t="s">
        <v>3233</v>
      </c>
      <c r="F3568" s="8" t="s">
        <v>5479</v>
      </c>
      <c r="G3568" s="8">
        <v>2290</v>
      </c>
      <c r="H3568" s="8">
        <v>1474</v>
      </c>
      <c r="I3568" s="8" t="str">
        <f t="shared" si="55"/>
        <v>Haddad</v>
      </c>
      <c r="J3568" s="8">
        <v>3764</v>
      </c>
    </row>
    <row r="3569" spans="1:10">
      <c r="A3569" s="8">
        <v>2</v>
      </c>
      <c r="B3569" s="8" t="s">
        <v>10</v>
      </c>
      <c r="C3569" s="8" t="s">
        <v>3139</v>
      </c>
      <c r="D3569" s="8">
        <v>77232</v>
      </c>
      <c r="E3569" s="8" t="s">
        <v>490</v>
      </c>
      <c r="F3569" s="8" t="s">
        <v>5479</v>
      </c>
      <c r="G3569" s="8">
        <v>1579</v>
      </c>
      <c r="H3569" s="8">
        <v>2738</v>
      </c>
      <c r="I3569" s="8" t="str">
        <f t="shared" si="55"/>
        <v>Bolsonaro</v>
      </c>
      <c r="J3569" s="8">
        <v>4317</v>
      </c>
    </row>
    <row r="3570" spans="1:10">
      <c r="A3570" s="8">
        <v>2</v>
      </c>
      <c r="B3570" s="8" t="s">
        <v>10</v>
      </c>
      <c r="C3570" s="8" t="s">
        <v>3139</v>
      </c>
      <c r="D3570" s="8">
        <v>74586</v>
      </c>
      <c r="E3570" s="8" t="s">
        <v>3193</v>
      </c>
      <c r="F3570" s="8" t="s">
        <v>5479</v>
      </c>
      <c r="G3570" s="8">
        <v>3741</v>
      </c>
      <c r="H3570" s="8">
        <v>2340</v>
      </c>
      <c r="I3570" s="8" t="str">
        <f t="shared" si="55"/>
        <v>Haddad</v>
      </c>
      <c r="J3570" s="8">
        <v>6081</v>
      </c>
    </row>
    <row r="3571" spans="1:10">
      <c r="A3571" s="8">
        <v>2</v>
      </c>
      <c r="B3571" s="8" t="s">
        <v>10</v>
      </c>
      <c r="C3571" s="8" t="s">
        <v>3139</v>
      </c>
      <c r="D3571" s="8">
        <v>77259</v>
      </c>
      <c r="E3571" s="8" t="s">
        <v>3372</v>
      </c>
      <c r="F3571" s="8" t="s">
        <v>5479</v>
      </c>
      <c r="G3571" s="8">
        <v>2699</v>
      </c>
      <c r="H3571" s="8">
        <v>4017</v>
      </c>
      <c r="I3571" s="8" t="str">
        <f t="shared" si="55"/>
        <v>Bolsonaro</v>
      </c>
      <c r="J3571" s="8">
        <v>6716</v>
      </c>
    </row>
    <row r="3572" spans="1:10">
      <c r="A3572" s="8">
        <v>2</v>
      </c>
      <c r="B3572" s="8" t="s">
        <v>10</v>
      </c>
      <c r="C3572" s="8" t="s">
        <v>3139</v>
      </c>
      <c r="D3572" s="8">
        <v>79677</v>
      </c>
      <c r="E3572" s="8" t="s">
        <v>2390</v>
      </c>
      <c r="F3572" s="8" t="s">
        <v>5479</v>
      </c>
      <c r="G3572" s="8">
        <v>1270</v>
      </c>
      <c r="H3572" s="8">
        <v>2366</v>
      </c>
      <c r="I3572" s="8" t="str">
        <f t="shared" si="55"/>
        <v>Bolsonaro</v>
      </c>
      <c r="J3572" s="8">
        <v>3636</v>
      </c>
    </row>
    <row r="3573" spans="1:10">
      <c r="A3573" s="8">
        <v>2</v>
      </c>
      <c r="B3573" s="8" t="s">
        <v>10</v>
      </c>
      <c r="C3573" s="8" t="s">
        <v>3139</v>
      </c>
      <c r="D3573" s="8">
        <v>79952</v>
      </c>
      <c r="E3573" s="8" t="s">
        <v>3496</v>
      </c>
      <c r="F3573" s="8" t="s">
        <v>5479</v>
      </c>
      <c r="G3573" s="8">
        <v>3678</v>
      </c>
      <c r="H3573" s="8">
        <v>3014</v>
      </c>
      <c r="I3573" s="8" t="str">
        <f t="shared" si="55"/>
        <v>Haddad</v>
      </c>
      <c r="J3573" s="8">
        <v>6692</v>
      </c>
    </row>
    <row r="3574" spans="1:10">
      <c r="A3574" s="8">
        <v>2</v>
      </c>
      <c r="B3574" s="8" t="s">
        <v>10</v>
      </c>
      <c r="C3574" s="8" t="s">
        <v>3139</v>
      </c>
      <c r="D3574" s="8">
        <v>74608</v>
      </c>
      <c r="E3574" s="8" t="s">
        <v>3195</v>
      </c>
      <c r="F3574" s="8" t="s">
        <v>5479</v>
      </c>
      <c r="G3574" s="8">
        <v>1259</v>
      </c>
      <c r="H3574" s="8">
        <v>1340</v>
      </c>
      <c r="I3574" s="8" t="str">
        <f t="shared" si="55"/>
        <v>Bolsonaro</v>
      </c>
      <c r="J3574" s="8">
        <v>2599</v>
      </c>
    </row>
    <row r="3575" spans="1:10">
      <c r="A3575" s="8">
        <v>2</v>
      </c>
      <c r="B3575" s="8" t="s">
        <v>10</v>
      </c>
      <c r="C3575" s="8" t="s">
        <v>3139</v>
      </c>
      <c r="D3575" s="8">
        <v>79790</v>
      </c>
      <c r="E3575" s="8" t="s">
        <v>3488</v>
      </c>
      <c r="F3575" s="8" t="s">
        <v>5479</v>
      </c>
      <c r="G3575" s="8">
        <v>725</v>
      </c>
      <c r="H3575" s="8">
        <v>4743</v>
      </c>
      <c r="I3575" s="8" t="str">
        <f t="shared" si="55"/>
        <v>Bolsonaro</v>
      </c>
      <c r="J3575" s="8">
        <v>5468</v>
      </c>
    </row>
    <row r="3576" spans="1:10">
      <c r="A3576" s="8">
        <v>2</v>
      </c>
      <c r="B3576" s="8" t="s">
        <v>10</v>
      </c>
      <c r="C3576" s="8" t="s">
        <v>3139</v>
      </c>
      <c r="D3576" s="8">
        <v>75760</v>
      </c>
      <c r="E3576" s="8" t="s">
        <v>3301</v>
      </c>
      <c r="F3576" s="8" t="s">
        <v>5479</v>
      </c>
      <c r="G3576" s="8">
        <v>2829</v>
      </c>
      <c r="H3576" s="8">
        <v>1597</v>
      </c>
      <c r="I3576" s="8" t="str">
        <f t="shared" si="55"/>
        <v>Haddad</v>
      </c>
      <c r="J3576" s="8">
        <v>4426</v>
      </c>
    </row>
    <row r="3577" spans="1:10">
      <c r="A3577" s="8">
        <v>2</v>
      </c>
      <c r="B3577" s="8" t="s">
        <v>10</v>
      </c>
      <c r="C3577" s="8" t="s">
        <v>3139</v>
      </c>
      <c r="D3577" s="8">
        <v>74420</v>
      </c>
      <c r="E3577" s="8" t="s">
        <v>3179</v>
      </c>
      <c r="F3577" s="8" t="s">
        <v>5479</v>
      </c>
      <c r="G3577" s="8">
        <v>673</v>
      </c>
      <c r="H3577" s="8">
        <v>1359</v>
      </c>
      <c r="I3577" s="8" t="str">
        <f t="shared" si="55"/>
        <v>Bolsonaro</v>
      </c>
      <c r="J3577" s="8">
        <v>2032</v>
      </c>
    </row>
    <row r="3578" spans="1:10">
      <c r="A3578" s="8">
        <v>2</v>
      </c>
      <c r="B3578" s="8" t="s">
        <v>10</v>
      </c>
      <c r="C3578" s="8" t="s">
        <v>3139</v>
      </c>
      <c r="D3578" s="8">
        <v>77275</v>
      </c>
      <c r="E3578" s="8" t="s">
        <v>3373</v>
      </c>
      <c r="F3578" s="8" t="s">
        <v>5479</v>
      </c>
      <c r="G3578" s="8">
        <v>7725</v>
      </c>
      <c r="H3578" s="8">
        <v>5510</v>
      </c>
      <c r="I3578" s="8" t="str">
        <f t="shared" si="55"/>
        <v>Haddad</v>
      </c>
      <c r="J3578" s="8">
        <v>13235</v>
      </c>
    </row>
    <row r="3579" spans="1:10">
      <c r="A3579" s="8">
        <v>2</v>
      </c>
      <c r="B3579" s="8" t="s">
        <v>10</v>
      </c>
      <c r="C3579" s="8" t="s">
        <v>3139</v>
      </c>
      <c r="D3579" s="8">
        <v>77291</v>
      </c>
      <c r="E3579" s="8" t="s">
        <v>3374</v>
      </c>
      <c r="F3579" s="8" t="s">
        <v>5479</v>
      </c>
      <c r="G3579" s="8">
        <v>1082</v>
      </c>
      <c r="H3579" s="8">
        <v>1090</v>
      </c>
      <c r="I3579" s="8" t="str">
        <f t="shared" si="55"/>
        <v>Bolsonaro</v>
      </c>
      <c r="J3579" s="8">
        <v>2172</v>
      </c>
    </row>
    <row r="3580" spans="1:10">
      <c r="A3580" s="8">
        <v>2</v>
      </c>
      <c r="B3580" s="8" t="s">
        <v>10</v>
      </c>
      <c r="C3580" s="8" t="s">
        <v>3139</v>
      </c>
      <c r="D3580" s="8">
        <v>74063</v>
      </c>
      <c r="E3580" s="8" t="s">
        <v>3146</v>
      </c>
      <c r="F3580" s="8" t="s">
        <v>5479</v>
      </c>
      <c r="G3580" s="8">
        <v>1288</v>
      </c>
      <c r="H3580" s="8">
        <v>2331</v>
      </c>
      <c r="I3580" s="8" t="str">
        <f t="shared" si="55"/>
        <v>Bolsonaro</v>
      </c>
      <c r="J3580" s="8">
        <v>3619</v>
      </c>
    </row>
    <row r="3581" spans="1:10">
      <c r="A3581" s="8">
        <v>2</v>
      </c>
      <c r="B3581" s="8" t="s">
        <v>10</v>
      </c>
      <c r="C3581" s="8" t="s">
        <v>3139</v>
      </c>
      <c r="D3581" s="8">
        <v>77313</v>
      </c>
      <c r="E3581" s="8" t="s">
        <v>3375</v>
      </c>
      <c r="F3581" s="8" t="s">
        <v>5479</v>
      </c>
      <c r="G3581" s="8">
        <v>7320</v>
      </c>
      <c r="H3581" s="8">
        <v>12934</v>
      </c>
      <c r="I3581" s="8" t="str">
        <f t="shared" si="55"/>
        <v>Bolsonaro</v>
      </c>
      <c r="J3581" s="8">
        <v>20254</v>
      </c>
    </row>
    <row r="3582" spans="1:10">
      <c r="A3582" s="8">
        <v>2</v>
      </c>
      <c r="B3582" s="8" t="s">
        <v>10</v>
      </c>
      <c r="C3582" s="8" t="s">
        <v>3139</v>
      </c>
      <c r="D3582" s="8">
        <v>77330</v>
      </c>
      <c r="E3582" s="8" t="s">
        <v>3376</v>
      </c>
      <c r="F3582" s="8" t="s">
        <v>5479</v>
      </c>
      <c r="G3582" s="8">
        <v>12589</v>
      </c>
      <c r="H3582" s="8">
        <v>10803</v>
      </c>
      <c r="I3582" s="8" t="str">
        <f t="shared" si="55"/>
        <v>Haddad</v>
      </c>
      <c r="J3582" s="8">
        <v>23392</v>
      </c>
    </row>
    <row r="3583" spans="1:10">
      <c r="A3583" s="8">
        <v>2</v>
      </c>
      <c r="B3583" s="8" t="s">
        <v>10</v>
      </c>
      <c r="C3583" s="8" t="s">
        <v>3139</v>
      </c>
      <c r="D3583" s="8">
        <v>77356</v>
      </c>
      <c r="E3583" s="8" t="s">
        <v>3377</v>
      </c>
      <c r="F3583" s="8" t="s">
        <v>5479</v>
      </c>
      <c r="G3583" s="8">
        <v>5546</v>
      </c>
      <c r="H3583" s="8">
        <v>14898</v>
      </c>
      <c r="I3583" s="8" t="str">
        <f t="shared" si="55"/>
        <v>Bolsonaro</v>
      </c>
      <c r="J3583" s="8">
        <v>20444</v>
      </c>
    </row>
    <row r="3584" spans="1:10">
      <c r="A3584" s="8">
        <v>2</v>
      </c>
      <c r="B3584" s="8" t="s">
        <v>10</v>
      </c>
      <c r="C3584" s="8" t="s">
        <v>3139</v>
      </c>
      <c r="D3584" s="8">
        <v>77372</v>
      </c>
      <c r="E3584" s="8" t="s">
        <v>3378</v>
      </c>
      <c r="F3584" s="8" t="s">
        <v>5479</v>
      </c>
      <c r="G3584" s="8">
        <v>4712</v>
      </c>
      <c r="H3584" s="8">
        <v>3385</v>
      </c>
      <c r="I3584" s="8" t="str">
        <f t="shared" si="55"/>
        <v>Haddad</v>
      </c>
      <c r="J3584" s="8">
        <v>8097</v>
      </c>
    </row>
    <row r="3585" spans="1:10">
      <c r="A3585" s="8">
        <v>2</v>
      </c>
      <c r="B3585" s="8" t="s">
        <v>10</v>
      </c>
      <c r="C3585" s="8" t="s">
        <v>3139</v>
      </c>
      <c r="D3585" s="8">
        <v>77399</v>
      </c>
      <c r="E3585" s="8" t="s">
        <v>3379</v>
      </c>
      <c r="F3585" s="8" t="s">
        <v>5479</v>
      </c>
      <c r="G3585" s="8">
        <v>4204</v>
      </c>
      <c r="H3585" s="8">
        <v>14145</v>
      </c>
      <c r="I3585" s="8" t="str">
        <f t="shared" si="55"/>
        <v>Bolsonaro</v>
      </c>
      <c r="J3585" s="8">
        <v>18349</v>
      </c>
    </row>
    <row r="3586" spans="1:10">
      <c r="A3586" s="8">
        <v>2</v>
      </c>
      <c r="B3586" s="8" t="s">
        <v>10</v>
      </c>
      <c r="C3586" s="8" t="s">
        <v>3139</v>
      </c>
      <c r="D3586" s="8">
        <v>77410</v>
      </c>
      <c r="E3586" s="8" t="s">
        <v>3380</v>
      </c>
      <c r="F3586" s="8" t="s">
        <v>5479</v>
      </c>
      <c r="G3586" s="8">
        <v>2725</v>
      </c>
      <c r="H3586" s="8">
        <v>4320</v>
      </c>
      <c r="I3586" s="8" t="str">
        <f t="shared" si="55"/>
        <v>Bolsonaro</v>
      </c>
      <c r="J3586" s="8">
        <v>7045</v>
      </c>
    </row>
    <row r="3587" spans="1:10">
      <c r="A3587" s="8">
        <v>2</v>
      </c>
      <c r="B3587" s="8" t="s">
        <v>10</v>
      </c>
      <c r="C3587" s="8" t="s">
        <v>3139</v>
      </c>
      <c r="D3587" s="8">
        <v>77437</v>
      </c>
      <c r="E3587" s="8" t="s">
        <v>3381</v>
      </c>
      <c r="F3587" s="8" t="s">
        <v>5479</v>
      </c>
      <c r="G3587" s="8">
        <v>2788</v>
      </c>
      <c r="H3587" s="8">
        <v>2917</v>
      </c>
      <c r="I3587" s="8" t="str">
        <f t="shared" ref="I3587:I3650" si="56">IF(H3587&gt;G3587,"Bolsonaro","Haddad")</f>
        <v>Bolsonaro</v>
      </c>
      <c r="J3587" s="8">
        <v>5705</v>
      </c>
    </row>
    <row r="3588" spans="1:10">
      <c r="A3588" s="8">
        <v>2</v>
      </c>
      <c r="B3588" s="8" t="s">
        <v>10</v>
      </c>
      <c r="C3588" s="8" t="s">
        <v>3139</v>
      </c>
      <c r="D3588" s="8">
        <v>77453</v>
      </c>
      <c r="E3588" s="8" t="s">
        <v>3382</v>
      </c>
      <c r="F3588" s="8" t="s">
        <v>5479</v>
      </c>
      <c r="G3588" s="8">
        <v>19052</v>
      </c>
      <c r="H3588" s="8">
        <v>59529</v>
      </c>
      <c r="I3588" s="8" t="str">
        <f t="shared" si="56"/>
        <v>Bolsonaro</v>
      </c>
      <c r="J3588" s="8">
        <v>78581</v>
      </c>
    </row>
    <row r="3589" spans="1:10">
      <c r="A3589" s="8">
        <v>2</v>
      </c>
      <c r="B3589" s="8" t="s">
        <v>10</v>
      </c>
      <c r="C3589" s="8" t="s">
        <v>3139</v>
      </c>
      <c r="D3589" s="8">
        <v>77470</v>
      </c>
      <c r="E3589" s="8" t="s">
        <v>3383</v>
      </c>
      <c r="F3589" s="8" t="s">
        <v>5479</v>
      </c>
      <c r="G3589" s="8">
        <v>909</v>
      </c>
      <c r="H3589" s="8">
        <v>730</v>
      </c>
      <c r="I3589" s="8" t="str">
        <f t="shared" si="56"/>
        <v>Haddad</v>
      </c>
      <c r="J3589" s="8">
        <v>1639</v>
      </c>
    </row>
    <row r="3590" spans="1:10">
      <c r="A3590" s="8">
        <v>2</v>
      </c>
      <c r="B3590" s="8" t="s">
        <v>10</v>
      </c>
      <c r="C3590" s="8" t="s">
        <v>3139</v>
      </c>
      <c r="D3590" s="8">
        <v>77496</v>
      </c>
      <c r="E3590" s="8" t="s">
        <v>3384</v>
      </c>
      <c r="F3590" s="8" t="s">
        <v>5479</v>
      </c>
      <c r="G3590" s="8">
        <v>12793</v>
      </c>
      <c r="H3590" s="8">
        <v>34585</v>
      </c>
      <c r="I3590" s="8" t="str">
        <f t="shared" si="56"/>
        <v>Bolsonaro</v>
      </c>
      <c r="J3590" s="8">
        <v>47378</v>
      </c>
    </row>
    <row r="3591" spans="1:10">
      <c r="A3591" s="8">
        <v>2</v>
      </c>
      <c r="B3591" s="8" t="s">
        <v>10</v>
      </c>
      <c r="C3591" s="8" t="s">
        <v>3139</v>
      </c>
      <c r="D3591" s="8">
        <v>74624</v>
      </c>
      <c r="E3591" s="8" t="s">
        <v>3196</v>
      </c>
      <c r="F3591" s="8" t="s">
        <v>5479</v>
      </c>
      <c r="G3591" s="8">
        <v>724</v>
      </c>
      <c r="H3591" s="8">
        <v>2672</v>
      </c>
      <c r="I3591" s="8" t="str">
        <f t="shared" si="56"/>
        <v>Bolsonaro</v>
      </c>
      <c r="J3591" s="8">
        <v>3396</v>
      </c>
    </row>
    <row r="3592" spans="1:10">
      <c r="A3592" s="8">
        <v>2</v>
      </c>
      <c r="B3592" s="8" t="s">
        <v>10</v>
      </c>
      <c r="C3592" s="8" t="s">
        <v>3139</v>
      </c>
      <c r="D3592" s="8">
        <v>77518</v>
      </c>
      <c r="E3592" s="8" t="s">
        <v>3385</v>
      </c>
      <c r="F3592" s="8" t="s">
        <v>5479</v>
      </c>
      <c r="G3592" s="8">
        <v>16395</v>
      </c>
      <c r="H3592" s="8">
        <v>30191</v>
      </c>
      <c r="I3592" s="8" t="str">
        <f t="shared" si="56"/>
        <v>Bolsonaro</v>
      </c>
      <c r="J3592" s="8">
        <v>46586</v>
      </c>
    </row>
    <row r="3593" spans="1:10">
      <c r="A3593" s="8">
        <v>2</v>
      </c>
      <c r="B3593" s="8" t="s">
        <v>10</v>
      </c>
      <c r="C3593" s="8" t="s">
        <v>3139</v>
      </c>
      <c r="D3593" s="8">
        <v>77534</v>
      </c>
      <c r="E3593" s="8" t="s">
        <v>3386</v>
      </c>
      <c r="F3593" s="8" t="s">
        <v>5479</v>
      </c>
      <c r="G3593" s="8">
        <v>1285</v>
      </c>
      <c r="H3593" s="8">
        <v>2196</v>
      </c>
      <c r="I3593" s="8" t="str">
        <f t="shared" si="56"/>
        <v>Bolsonaro</v>
      </c>
      <c r="J3593" s="8">
        <v>3481</v>
      </c>
    </row>
    <row r="3594" spans="1:10">
      <c r="A3594" s="8">
        <v>2</v>
      </c>
      <c r="B3594" s="8" t="s">
        <v>10</v>
      </c>
      <c r="C3594" s="8" t="s">
        <v>3139</v>
      </c>
      <c r="D3594" s="8">
        <v>77550</v>
      </c>
      <c r="E3594" s="8" t="s">
        <v>3387</v>
      </c>
      <c r="F3594" s="8" t="s">
        <v>5479</v>
      </c>
      <c r="G3594" s="8">
        <v>1659</v>
      </c>
      <c r="H3594" s="8">
        <v>2784</v>
      </c>
      <c r="I3594" s="8" t="str">
        <f t="shared" si="56"/>
        <v>Bolsonaro</v>
      </c>
      <c r="J3594" s="8">
        <v>4443</v>
      </c>
    </row>
    <row r="3595" spans="1:10">
      <c r="A3595" s="8">
        <v>2</v>
      </c>
      <c r="B3595" s="8" t="s">
        <v>10</v>
      </c>
      <c r="C3595" s="8" t="s">
        <v>3139</v>
      </c>
      <c r="D3595" s="8">
        <v>77577</v>
      </c>
      <c r="E3595" s="8" t="s">
        <v>3388</v>
      </c>
      <c r="F3595" s="8" t="s">
        <v>5479</v>
      </c>
      <c r="G3595" s="8">
        <v>2801</v>
      </c>
      <c r="H3595" s="8">
        <v>4597</v>
      </c>
      <c r="I3595" s="8" t="str">
        <f t="shared" si="56"/>
        <v>Bolsonaro</v>
      </c>
      <c r="J3595" s="8">
        <v>7398</v>
      </c>
    </row>
    <row r="3596" spans="1:10">
      <c r="A3596" s="8">
        <v>2</v>
      </c>
      <c r="B3596" s="8" t="s">
        <v>10</v>
      </c>
      <c r="C3596" s="8" t="s">
        <v>3139</v>
      </c>
      <c r="D3596" s="8">
        <v>75507</v>
      </c>
      <c r="E3596" s="8" t="s">
        <v>3280</v>
      </c>
      <c r="F3596" s="8" t="s">
        <v>5479</v>
      </c>
      <c r="G3596" s="8">
        <v>1182</v>
      </c>
      <c r="H3596" s="8">
        <v>2862</v>
      </c>
      <c r="I3596" s="8" t="str">
        <f t="shared" si="56"/>
        <v>Bolsonaro</v>
      </c>
      <c r="J3596" s="8">
        <v>4044</v>
      </c>
    </row>
    <row r="3597" spans="1:10">
      <c r="A3597" s="8">
        <v>2</v>
      </c>
      <c r="B3597" s="8" t="s">
        <v>10</v>
      </c>
      <c r="C3597" s="8" t="s">
        <v>3139</v>
      </c>
      <c r="D3597" s="8">
        <v>79693</v>
      </c>
      <c r="E3597" s="8" t="s">
        <v>3485</v>
      </c>
      <c r="F3597" s="8" t="s">
        <v>5479</v>
      </c>
      <c r="G3597" s="8">
        <v>2259</v>
      </c>
      <c r="H3597" s="8">
        <v>4694</v>
      </c>
      <c r="I3597" s="8" t="str">
        <f t="shared" si="56"/>
        <v>Bolsonaro</v>
      </c>
      <c r="J3597" s="8">
        <v>6953</v>
      </c>
    </row>
    <row r="3598" spans="1:10">
      <c r="A3598" s="8">
        <v>2</v>
      </c>
      <c r="B3598" s="8" t="s">
        <v>10</v>
      </c>
      <c r="C3598" s="8" t="s">
        <v>3139</v>
      </c>
      <c r="D3598" s="8">
        <v>77593</v>
      </c>
      <c r="E3598" s="8" t="s">
        <v>3389</v>
      </c>
      <c r="F3598" s="8" t="s">
        <v>5479</v>
      </c>
      <c r="G3598" s="8">
        <v>1851</v>
      </c>
      <c r="H3598" s="8">
        <v>2250</v>
      </c>
      <c r="I3598" s="8" t="str">
        <f t="shared" si="56"/>
        <v>Bolsonaro</v>
      </c>
      <c r="J3598" s="8">
        <v>4101</v>
      </c>
    </row>
    <row r="3599" spans="1:10">
      <c r="A3599" s="8">
        <v>2</v>
      </c>
      <c r="B3599" s="8" t="s">
        <v>10</v>
      </c>
      <c r="C3599" s="8" t="s">
        <v>3139</v>
      </c>
      <c r="D3599" s="8">
        <v>77615</v>
      </c>
      <c r="E3599" s="8" t="s">
        <v>3390</v>
      </c>
      <c r="F3599" s="8" t="s">
        <v>5479</v>
      </c>
      <c r="G3599" s="8">
        <v>1659</v>
      </c>
      <c r="H3599" s="8">
        <v>6212</v>
      </c>
      <c r="I3599" s="8" t="str">
        <f t="shared" si="56"/>
        <v>Bolsonaro</v>
      </c>
      <c r="J3599" s="8">
        <v>7871</v>
      </c>
    </row>
    <row r="3600" spans="1:10">
      <c r="A3600" s="8">
        <v>2</v>
      </c>
      <c r="B3600" s="8" t="s">
        <v>10</v>
      </c>
      <c r="C3600" s="8" t="s">
        <v>3139</v>
      </c>
      <c r="D3600" s="8">
        <v>75043</v>
      </c>
      <c r="E3600" s="8" t="s">
        <v>3235</v>
      </c>
      <c r="F3600" s="8" t="s">
        <v>5479</v>
      </c>
      <c r="G3600" s="8">
        <v>17893</v>
      </c>
      <c r="H3600" s="8">
        <v>49224</v>
      </c>
      <c r="I3600" s="8" t="str">
        <f t="shared" si="56"/>
        <v>Bolsonaro</v>
      </c>
      <c r="J3600" s="8">
        <v>67117</v>
      </c>
    </row>
    <row r="3601" spans="1:10">
      <c r="A3601" s="8">
        <v>2</v>
      </c>
      <c r="B3601" s="8" t="s">
        <v>10</v>
      </c>
      <c r="C3601" s="8" t="s">
        <v>3139</v>
      </c>
      <c r="D3601" s="8">
        <v>74640</v>
      </c>
      <c r="E3601" s="8" t="s">
        <v>3198</v>
      </c>
      <c r="F3601" s="8" t="s">
        <v>5479</v>
      </c>
      <c r="G3601" s="8">
        <v>1296</v>
      </c>
      <c r="H3601" s="8">
        <v>541</v>
      </c>
      <c r="I3601" s="8" t="str">
        <f t="shared" si="56"/>
        <v>Haddad</v>
      </c>
      <c r="J3601" s="8">
        <v>1837</v>
      </c>
    </row>
    <row r="3602" spans="1:10">
      <c r="A3602" s="8">
        <v>2</v>
      </c>
      <c r="B3602" s="8" t="s">
        <v>10</v>
      </c>
      <c r="C3602" s="8" t="s">
        <v>3139</v>
      </c>
      <c r="D3602" s="8">
        <v>77631</v>
      </c>
      <c r="E3602" s="8" t="s">
        <v>3391</v>
      </c>
      <c r="F3602" s="8" t="s">
        <v>5479</v>
      </c>
      <c r="G3602" s="8">
        <v>1575</v>
      </c>
      <c r="H3602" s="8">
        <v>2479</v>
      </c>
      <c r="I3602" s="8" t="str">
        <f t="shared" si="56"/>
        <v>Bolsonaro</v>
      </c>
      <c r="J3602" s="8">
        <v>4054</v>
      </c>
    </row>
    <row r="3603" spans="1:10">
      <c r="A3603" s="8">
        <v>2</v>
      </c>
      <c r="B3603" s="8" t="s">
        <v>10</v>
      </c>
      <c r="C3603" s="8" t="s">
        <v>3139</v>
      </c>
      <c r="D3603" s="8">
        <v>77658</v>
      </c>
      <c r="E3603" s="8" t="s">
        <v>3392</v>
      </c>
      <c r="F3603" s="8" t="s">
        <v>5479</v>
      </c>
      <c r="G3603" s="8">
        <v>10627</v>
      </c>
      <c r="H3603" s="8">
        <v>6972</v>
      </c>
      <c r="I3603" s="8" t="str">
        <f t="shared" si="56"/>
        <v>Haddad</v>
      </c>
      <c r="J3603" s="8">
        <v>17599</v>
      </c>
    </row>
    <row r="3604" spans="1:10">
      <c r="A3604" s="8">
        <v>2</v>
      </c>
      <c r="B3604" s="8" t="s">
        <v>10</v>
      </c>
      <c r="C3604" s="8" t="s">
        <v>3139</v>
      </c>
      <c r="D3604" s="8">
        <v>77674</v>
      </c>
      <c r="E3604" s="8" t="s">
        <v>3393</v>
      </c>
      <c r="F3604" s="8" t="s">
        <v>5479</v>
      </c>
      <c r="G3604" s="8">
        <v>4827</v>
      </c>
      <c r="H3604" s="8">
        <v>9417</v>
      </c>
      <c r="I3604" s="8" t="str">
        <f t="shared" si="56"/>
        <v>Bolsonaro</v>
      </c>
      <c r="J3604" s="8">
        <v>14244</v>
      </c>
    </row>
    <row r="3605" spans="1:10">
      <c r="A3605" s="8">
        <v>2</v>
      </c>
      <c r="B3605" s="8" t="s">
        <v>10</v>
      </c>
      <c r="C3605" s="8" t="s">
        <v>3139</v>
      </c>
      <c r="D3605" s="8">
        <v>77690</v>
      </c>
      <c r="E3605" s="8" t="s">
        <v>3394</v>
      </c>
      <c r="F3605" s="8" t="s">
        <v>5479</v>
      </c>
      <c r="G3605" s="8">
        <v>16251</v>
      </c>
      <c r="H3605" s="8">
        <v>31538</v>
      </c>
      <c r="I3605" s="8" t="str">
        <f t="shared" si="56"/>
        <v>Bolsonaro</v>
      </c>
      <c r="J3605" s="8">
        <v>47789</v>
      </c>
    </row>
    <row r="3606" spans="1:10">
      <c r="A3606" s="8">
        <v>2</v>
      </c>
      <c r="B3606" s="8" t="s">
        <v>10</v>
      </c>
      <c r="C3606" s="8" t="s">
        <v>3139</v>
      </c>
      <c r="D3606" s="8">
        <v>77712</v>
      </c>
      <c r="E3606" s="8" t="s">
        <v>3395</v>
      </c>
      <c r="F3606" s="8" t="s">
        <v>5479</v>
      </c>
      <c r="G3606" s="8">
        <v>10180</v>
      </c>
      <c r="H3606" s="8">
        <v>8811</v>
      </c>
      <c r="I3606" s="8" t="str">
        <f t="shared" si="56"/>
        <v>Haddad</v>
      </c>
      <c r="J3606" s="8">
        <v>18991</v>
      </c>
    </row>
    <row r="3607" spans="1:10">
      <c r="A3607" s="8">
        <v>2</v>
      </c>
      <c r="B3607" s="8" t="s">
        <v>10</v>
      </c>
      <c r="C3607" s="8" t="s">
        <v>3139</v>
      </c>
      <c r="D3607" s="8">
        <v>74667</v>
      </c>
      <c r="E3607" s="8" t="s">
        <v>3200</v>
      </c>
      <c r="F3607" s="8" t="s">
        <v>5479</v>
      </c>
      <c r="G3607" s="8">
        <v>536</v>
      </c>
      <c r="H3607" s="8">
        <v>1423</v>
      </c>
      <c r="I3607" s="8" t="str">
        <f t="shared" si="56"/>
        <v>Bolsonaro</v>
      </c>
      <c r="J3607" s="8">
        <v>1959</v>
      </c>
    </row>
    <row r="3608" spans="1:10">
      <c r="A3608" s="8">
        <v>2</v>
      </c>
      <c r="B3608" s="8" t="s">
        <v>10</v>
      </c>
      <c r="C3608" s="8" t="s">
        <v>3139</v>
      </c>
      <c r="D3608" s="8">
        <v>77739</v>
      </c>
      <c r="E3608" s="8" t="s">
        <v>3396</v>
      </c>
      <c r="F3608" s="8" t="s">
        <v>5479</v>
      </c>
      <c r="G3608" s="8">
        <v>1372</v>
      </c>
      <c r="H3608" s="8">
        <v>1204</v>
      </c>
      <c r="I3608" s="8" t="str">
        <f t="shared" si="56"/>
        <v>Haddad</v>
      </c>
      <c r="J3608" s="8">
        <v>2576</v>
      </c>
    </row>
    <row r="3609" spans="1:10">
      <c r="A3609" s="8">
        <v>2</v>
      </c>
      <c r="B3609" s="8" t="s">
        <v>10</v>
      </c>
      <c r="C3609" s="8" t="s">
        <v>3139</v>
      </c>
      <c r="D3609" s="8">
        <v>77755</v>
      </c>
      <c r="E3609" s="8" t="s">
        <v>517</v>
      </c>
      <c r="F3609" s="8" t="s">
        <v>5479</v>
      </c>
      <c r="G3609" s="8">
        <v>4230</v>
      </c>
      <c r="H3609" s="8">
        <v>3636</v>
      </c>
      <c r="I3609" s="8" t="str">
        <f t="shared" si="56"/>
        <v>Haddad</v>
      </c>
      <c r="J3609" s="8">
        <v>7866</v>
      </c>
    </row>
    <row r="3610" spans="1:10">
      <c r="A3610" s="8">
        <v>2</v>
      </c>
      <c r="B3610" s="8" t="s">
        <v>10</v>
      </c>
      <c r="C3610" s="8" t="s">
        <v>3139</v>
      </c>
      <c r="D3610" s="8">
        <v>77771</v>
      </c>
      <c r="E3610" s="8" t="s">
        <v>3397</v>
      </c>
      <c r="F3610" s="8" t="s">
        <v>5479</v>
      </c>
      <c r="G3610" s="8">
        <v>49049</v>
      </c>
      <c r="H3610" s="8">
        <v>137776</v>
      </c>
      <c r="I3610" s="8" t="str">
        <f t="shared" si="56"/>
        <v>Bolsonaro</v>
      </c>
      <c r="J3610" s="8">
        <v>186825</v>
      </c>
    </row>
    <row r="3611" spans="1:10">
      <c r="A3611" s="8">
        <v>2</v>
      </c>
      <c r="B3611" s="8" t="s">
        <v>10</v>
      </c>
      <c r="C3611" s="8" t="s">
        <v>3139</v>
      </c>
      <c r="D3611" s="8">
        <v>75523</v>
      </c>
      <c r="E3611" s="8" t="s">
        <v>3282</v>
      </c>
      <c r="F3611" s="8" t="s">
        <v>5479</v>
      </c>
      <c r="G3611" s="8">
        <v>4057</v>
      </c>
      <c r="H3611" s="8">
        <v>8638</v>
      </c>
      <c r="I3611" s="8" t="str">
        <f t="shared" si="56"/>
        <v>Bolsonaro</v>
      </c>
      <c r="J3611" s="8">
        <v>12695</v>
      </c>
    </row>
    <row r="3612" spans="1:10">
      <c r="A3612" s="8">
        <v>2</v>
      </c>
      <c r="B3612" s="8" t="s">
        <v>10</v>
      </c>
      <c r="C3612" s="8" t="s">
        <v>3139</v>
      </c>
      <c r="D3612" s="8">
        <v>77798</v>
      </c>
      <c r="E3612" s="8" t="s">
        <v>3398</v>
      </c>
      <c r="F3612" s="8" t="s">
        <v>5479</v>
      </c>
      <c r="G3612" s="8">
        <v>3090</v>
      </c>
      <c r="H3612" s="8">
        <v>4267</v>
      </c>
      <c r="I3612" s="8" t="str">
        <f t="shared" si="56"/>
        <v>Bolsonaro</v>
      </c>
      <c r="J3612" s="8">
        <v>7357</v>
      </c>
    </row>
    <row r="3613" spans="1:10">
      <c r="A3613" s="8">
        <v>2</v>
      </c>
      <c r="B3613" s="8" t="s">
        <v>10</v>
      </c>
      <c r="C3613" s="8" t="s">
        <v>3139</v>
      </c>
      <c r="D3613" s="8">
        <v>77810</v>
      </c>
      <c r="E3613" s="8" t="s">
        <v>3399</v>
      </c>
      <c r="F3613" s="8" t="s">
        <v>5479</v>
      </c>
      <c r="G3613" s="8">
        <v>785</v>
      </c>
      <c r="H3613" s="8">
        <v>1939</v>
      </c>
      <c r="I3613" s="8" t="str">
        <f t="shared" si="56"/>
        <v>Bolsonaro</v>
      </c>
      <c r="J3613" s="8">
        <v>2724</v>
      </c>
    </row>
    <row r="3614" spans="1:10">
      <c r="A3614" s="8">
        <v>2</v>
      </c>
      <c r="B3614" s="8" t="s">
        <v>10</v>
      </c>
      <c r="C3614" s="8" t="s">
        <v>3139</v>
      </c>
      <c r="D3614" s="8">
        <v>75540</v>
      </c>
      <c r="E3614" s="8" t="s">
        <v>3284</v>
      </c>
      <c r="F3614" s="8" t="s">
        <v>5479</v>
      </c>
      <c r="G3614" s="8">
        <v>1412</v>
      </c>
      <c r="H3614" s="8">
        <v>979</v>
      </c>
      <c r="I3614" s="8" t="str">
        <f t="shared" si="56"/>
        <v>Haddad</v>
      </c>
      <c r="J3614" s="8">
        <v>2391</v>
      </c>
    </row>
    <row r="3615" spans="1:10">
      <c r="A3615" s="8">
        <v>2</v>
      </c>
      <c r="B3615" s="8" t="s">
        <v>10</v>
      </c>
      <c r="C3615" s="8" t="s">
        <v>3139</v>
      </c>
      <c r="D3615" s="8">
        <v>77836</v>
      </c>
      <c r="E3615" s="8" t="s">
        <v>3400</v>
      </c>
      <c r="F3615" s="8" t="s">
        <v>5479</v>
      </c>
      <c r="G3615" s="8">
        <v>702</v>
      </c>
      <c r="H3615" s="8">
        <v>1071</v>
      </c>
      <c r="I3615" s="8" t="str">
        <f t="shared" si="56"/>
        <v>Bolsonaro</v>
      </c>
      <c r="J3615" s="8">
        <v>1773</v>
      </c>
    </row>
    <row r="3616" spans="1:10">
      <c r="A3616" s="8">
        <v>2</v>
      </c>
      <c r="B3616" s="8" t="s">
        <v>10</v>
      </c>
      <c r="C3616" s="8" t="s">
        <v>3139</v>
      </c>
      <c r="D3616" s="8">
        <v>77852</v>
      </c>
      <c r="E3616" s="8" t="s">
        <v>3401</v>
      </c>
      <c r="F3616" s="8" t="s">
        <v>5479</v>
      </c>
      <c r="G3616" s="8">
        <v>893</v>
      </c>
      <c r="H3616" s="8">
        <v>1425</v>
      </c>
      <c r="I3616" s="8" t="str">
        <f t="shared" si="56"/>
        <v>Bolsonaro</v>
      </c>
      <c r="J3616" s="8">
        <v>2318</v>
      </c>
    </row>
    <row r="3617" spans="1:10">
      <c r="A3617" s="8">
        <v>2</v>
      </c>
      <c r="B3617" s="8" t="s">
        <v>10</v>
      </c>
      <c r="C3617" s="8" t="s">
        <v>3139</v>
      </c>
      <c r="D3617" s="8">
        <v>75566</v>
      </c>
      <c r="E3617" s="8" t="s">
        <v>3285</v>
      </c>
      <c r="F3617" s="8" t="s">
        <v>5479</v>
      </c>
      <c r="G3617" s="8">
        <v>1110</v>
      </c>
      <c r="H3617" s="8">
        <v>1291</v>
      </c>
      <c r="I3617" s="8" t="str">
        <f t="shared" si="56"/>
        <v>Bolsonaro</v>
      </c>
      <c r="J3617" s="8">
        <v>2401</v>
      </c>
    </row>
    <row r="3618" spans="1:10">
      <c r="A3618" s="8">
        <v>2</v>
      </c>
      <c r="B3618" s="8" t="s">
        <v>10</v>
      </c>
      <c r="C3618" s="8" t="s">
        <v>3139</v>
      </c>
      <c r="D3618" s="8">
        <v>79910</v>
      </c>
      <c r="E3618" s="8" t="s">
        <v>3494</v>
      </c>
      <c r="F3618" s="8" t="s">
        <v>5479</v>
      </c>
      <c r="G3618" s="8">
        <v>1607</v>
      </c>
      <c r="H3618" s="8">
        <v>2162</v>
      </c>
      <c r="I3618" s="8" t="str">
        <f t="shared" si="56"/>
        <v>Bolsonaro</v>
      </c>
      <c r="J3618" s="8">
        <v>3769</v>
      </c>
    </row>
    <row r="3619" spans="1:10">
      <c r="A3619" s="8">
        <v>2</v>
      </c>
      <c r="B3619" s="8" t="s">
        <v>10</v>
      </c>
      <c r="C3619" s="8" t="s">
        <v>3139</v>
      </c>
      <c r="D3619" s="8">
        <v>77879</v>
      </c>
      <c r="E3619" s="8" t="s">
        <v>3402</v>
      </c>
      <c r="F3619" s="8" t="s">
        <v>5479</v>
      </c>
      <c r="G3619" s="8">
        <v>1343</v>
      </c>
      <c r="H3619" s="8">
        <v>1556</v>
      </c>
      <c r="I3619" s="8" t="str">
        <f t="shared" si="56"/>
        <v>Bolsonaro</v>
      </c>
      <c r="J3619" s="8">
        <v>2899</v>
      </c>
    </row>
    <row r="3620" spans="1:10">
      <c r="A3620" s="8">
        <v>2</v>
      </c>
      <c r="B3620" s="8" t="s">
        <v>10</v>
      </c>
      <c r="C3620" s="8" t="s">
        <v>3139</v>
      </c>
      <c r="D3620" s="8">
        <v>77895</v>
      </c>
      <c r="E3620" s="8" t="s">
        <v>3403</v>
      </c>
      <c r="F3620" s="8" t="s">
        <v>5479</v>
      </c>
      <c r="G3620" s="8">
        <v>1986</v>
      </c>
      <c r="H3620" s="8">
        <v>4495</v>
      </c>
      <c r="I3620" s="8" t="str">
        <f t="shared" si="56"/>
        <v>Bolsonaro</v>
      </c>
      <c r="J3620" s="8">
        <v>6481</v>
      </c>
    </row>
    <row r="3621" spans="1:10">
      <c r="A3621" s="8">
        <v>2</v>
      </c>
      <c r="B3621" s="8" t="s">
        <v>10</v>
      </c>
      <c r="C3621" s="8" t="s">
        <v>3139</v>
      </c>
      <c r="D3621" s="8">
        <v>77917</v>
      </c>
      <c r="E3621" s="8" t="s">
        <v>3404</v>
      </c>
      <c r="F3621" s="8" t="s">
        <v>5479</v>
      </c>
      <c r="G3621" s="8">
        <v>7999</v>
      </c>
      <c r="H3621" s="8">
        <v>21933</v>
      </c>
      <c r="I3621" s="8" t="str">
        <f t="shared" si="56"/>
        <v>Bolsonaro</v>
      </c>
      <c r="J3621" s="8">
        <v>29932</v>
      </c>
    </row>
    <row r="3622" spans="1:10">
      <c r="A3622" s="8">
        <v>2</v>
      </c>
      <c r="B3622" s="8" t="s">
        <v>10</v>
      </c>
      <c r="C3622" s="8" t="s">
        <v>3139</v>
      </c>
      <c r="D3622" s="8">
        <v>75582</v>
      </c>
      <c r="E3622" s="8" t="s">
        <v>3287</v>
      </c>
      <c r="F3622" s="8" t="s">
        <v>5479</v>
      </c>
      <c r="G3622" s="8">
        <v>1140</v>
      </c>
      <c r="H3622" s="8">
        <v>1627</v>
      </c>
      <c r="I3622" s="8" t="str">
        <f t="shared" si="56"/>
        <v>Bolsonaro</v>
      </c>
      <c r="J3622" s="8">
        <v>2767</v>
      </c>
    </row>
    <row r="3623" spans="1:10">
      <c r="A3623" s="8">
        <v>2</v>
      </c>
      <c r="B3623" s="8" t="s">
        <v>10</v>
      </c>
      <c r="C3623" s="8" t="s">
        <v>3139</v>
      </c>
      <c r="D3623" s="8">
        <v>77933</v>
      </c>
      <c r="E3623" s="8" t="s">
        <v>3405</v>
      </c>
      <c r="F3623" s="8" t="s">
        <v>5479</v>
      </c>
      <c r="G3623" s="8">
        <v>1361</v>
      </c>
      <c r="H3623" s="8">
        <v>3583</v>
      </c>
      <c r="I3623" s="8" t="str">
        <f t="shared" si="56"/>
        <v>Bolsonaro</v>
      </c>
      <c r="J3623" s="8">
        <v>4944</v>
      </c>
    </row>
    <row r="3624" spans="1:10">
      <c r="A3624" s="8">
        <v>2</v>
      </c>
      <c r="B3624" s="8" t="s">
        <v>10</v>
      </c>
      <c r="C3624" s="8" t="s">
        <v>3139</v>
      </c>
      <c r="D3624" s="8">
        <v>77950</v>
      </c>
      <c r="E3624" s="8" t="s">
        <v>3406</v>
      </c>
      <c r="F3624" s="8" t="s">
        <v>5479</v>
      </c>
      <c r="G3624" s="8">
        <v>2824</v>
      </c>
      <c r="H3624" s="8">
        <v>9011</v>
      </c>
      <c r="I3624" s="8" t="str">
        <f t="shared" si="56"/>
        <v>Bolsonaro</v>
      </c>
      <c r="J3624" s="8">
        <v>11835</v>
      </c>
    </row>
    <row r="3625" spans="1:10">
      <c r="A3625" s="8">
        <v>2</v>
      </c>
      <c r="B3625" s="8" t="s">
        <v>10</v>
      </c>
      <c r="C3625" s="8" t="s">
        <v>3139</v>
      </c>
      <c r="D3625" s="8">
        <v>74683</v>
      </c>
      <c r="E3625" s="8" t="s">
        <v>3202</v>
      </c>
      <c r="F3625" s="8" t="s">
        <v>5479</v>
      </c>
      <c r="G3625" s="8">
        <v>404</v>
      </c>
      <c r="H3625" s="8">
        <v>2509</v>
      </c>
      <c r="I3625" s="8" t="str">
        <f t="shared" si="56"/>
        <v>Bolsonaro</v>
      </c>
      <c r="J3625" s="8">
        <v>2913</v>
      </c>
    </row>
    <row r="3626" spans="1:10">
      <c r="A3626" s="8">
        <v>2</v>
      </c>
      <c r="B3626" s="8" t="s">
        <v>10</v>
      </c>
      <c r="C3626" s="8" t="s">
        <v>3139</v>
      </c>
      <c r="D3626" s="8">
        <v>79553</v>
      </c>
      <c r="E3626" s="8" t="s">
        <v>3481</v>
      </c>
      <c r="F3626" s="8" t="s">
        <v>5479</v>
      </c>
      <c r="G3626" s="8">
        <v>6250</v>
      </c>
      <c r="H3626" s="8">
        <v>10306</v>
      </c>
      <c r="I3626" s="8" t="str">
        <f t="shared" si="56"/>
        <v>Bolsonaro</v>
      </c>
      <c r="J3626" s="8">
        <v>16556</v>
      </c>
    </row>
    <row r="3627" spans="1:10">
      <c r="A3627" s="8">
        <v>2</v>
      </c>
      <c r="B3627" s="8" t="s">
        <v>10</v>
      </c>
      <c r="C3627" s="8" t="s">
        <v>3139</v>
      </c>
      <c r="D3627" s="8">
        <v>77976</v>
      </c>
      <c r="E3627" s="8" t="s">
        <v>3407</v>
      </c>
      <c r="F3627" s="8" t="s">
        <v>5479</v>
      </c>
      <c r="G3627" s="8">
        <v>3526</v>
      </c>
      <c r="H3627" s="8">
        <v>2754</v>
      </c>
      <c r="I3627" s="8" t="str">
        <f t="shared" si="56"/>
        <v>Haddad</v>
      </c>
      <c r="J3627" s="8">
        <v>6280</v>
      </c>
    </row>
    <row r="3628" spans="1:10">
      <c r="A3628" s="8">
        <v>2</v>
      </c>
      <c r="B3628" s="8" t="s">
        <v>10</v>
      </c>
      <c r="C3628" s="8" t="s">
        <v>3139</v>
      </c>
      <c r="D3628" s="8">
        <v>77992</v>
      </c>
      <c r="E3628" s="8" t="s">
        <v>3408</v>
      </c>
      <c r="F3628" s="8" t="s">
        <v>5479</v>
      </c>
      <c r="G3628" s="8">
        <v>1431</v>
      </c>
      <c r="H3628" s="8">
        <v>1681</v>
      </c>
      <c r="I3628" s="8" t="str">
        <f t="shared" si="56"/>
        <v>Bolsonaro</v>
      </c>
      <c r="J3628" s="8">
        <v>3112</v>
      </c>
    </row>
    <row r="3629" spans="1:10">
      <c r="A3629" s="8">
        <v>2</v>
      </c>
      <c r="B3629" s="8" t="s">
        <v>10</v>
      </c>
      <c r="C3629" s="8" t="s">
        <v>3139</v>
      </c>
      <c r="D3629" s="8">
        <v>78018</v>
      </c>
      <c r="E3629" s="8" t="s">
        <v>3409</v>
      </c>
      <c r="F3629" s="8" t="s">
        <v>5479</v>
      </c>
      <c r="G3629" s="8">
        <v>3015</v>
      </c>
      <c r="H3629" s="8">
        <v>7565</v>
      </c>
      <c r="I3629" s="8" t="str">
        <f t="shared" si="56"/>
        <v>Bolsonaro</v>
      </c>
      <c r="J3629" s="8">
        <v>10580</v>
      </c>
    </row>
    <row r="3630" spans="1:10">
      <c r="A3630" s="8">
        <v>2</v>
      </c>
      <c r="B3630" s="8" t="s">
        <v>10</v>
      </c>
      <c r="C3630" s="8" t="s">
        <v>3139</v>
      </c>
      <c r="D3630" s="8">
        <v>74705</v>
      </c>
      <c r="E3630" s="8" t="s">
        <v>3204</v>
      </c>
      <c r="F3630" s="8" t="s">
        <v>5479</v>
      </c>
      <c r="G3630" s="8">
        <v>1310</v>
      </c>
      <c r="H3630" s="8">
        <v>1139</v>
      </c>
      <c r="I3630" s="8" t="str">
        <f t="shared" si="56"/>
        <v>Haddad</v>
      </c>
      <c r="J3630" s="8">
        <v>2449</v>
      </c>
    </row>
    <row r="3631" spans="1:10">
      <c r="A3631" s="8">
        <v>2</v>
      </c>
      <c r="B3631" s="8" t="s">
        <v>10</v>
      </c>
      <c r="C3631" s="8" t="s">
        <v>3139</v>
      </c>
      <c r="D3631" s="8">
        <v>78034</v>
      </c>
      <c r="E3631" s="8" t="s">
        <v>3410</v>
      </c>
      <c r="F3631" s="8" t="s">
        <v>5479</v>
      </c>
      <c r="G3631" s="8">
        <v>809</v>
      </c>
      <c r="H3631" s="8">
        <v>1572</v>
      </c>
      <c r="I3631" s="8" t="str">
        <f t="shared" si="56"/>
        <v>Bolsonaro</v>
      </c>
      <c r="J3631" s="8">
        <v>2381</v>
      </c>
    </row>
    <row r="3632" spans="1:10">
      <c r="A3632" s="8">
        <v>2</v>
      </c>
      <c r="B3632" s="8" t="s">
        <v>10</v>
      </c>
      <c r="C3632" s="8" t="s">
        <v>3139</v>
      </c>
      <c r="D3632" s="8">
        <v>74721</v>
      </c>
      <c r="E3632" s="8" t="s">
        <v>3206</v>
      </c>
      <c r="F3632" s="8" t="s">
        <v>5479</v>
      </c>
      <c r="G3632" s="8">
        <v>762</v>
      </c>
      <c r="H3632" s="8">
        <v>1066</v>
      </c>
      <c r="I3632" s="8" t="str">
        <f t="shared" si="56"/>
        <v>Bolsonaro</v>
      </c>
      <c r="J3632" s="8">
        <v>1828</v>
      </c>
    </row>
    <row r="3633" spans="1:10">
      <c r="A3633" s="8">
        <v>2</v>
      </c>
      <c r="B3633" s="8" t="s">
        <v>10</v>
      </c>
      <c r="C3633" s="8" t="s">
        <v>3139</v>
      </c>
      <c r="D3633" s="8">
        <v>78050</v>
      </c>
      <c r="E3633" s="8" t="s">
        <v>3411</v>
      </c>
      <c r="F3633" s="8" t="s">
        <v>5479</v>
      </c>
      <c r="G3633" s="8">
        <v>4252</v>
      </c>
      <c r="H3633" s="8">
        <v>6135</v>
      </c>
      <c r="I3633" s="8" t="str">
        <f t="shared" si="56"/>
        <v>Bolsonaro</v>
      </c>
      <c r="J3633" s="8">
        <v>10387</v>
      </c>
    </row>
    <row r="3634" spans="1:10">
      <c r="A3634" s="8">
        <v>2</v>
      </c>
      <c r="B3634" s="8" t="s">
        <v>10</v>
      </c>
      <c r="C3634" s="8" t="s">
        <v>3139</v>
      </c>
      <c r="D3634" s="8">
        <v>78077</v>
      </c>
      <c r="E3634" s="8" t="s">
        <v>3412</v>
      </c>
      <c r="F3634" s="8" t="s">
        <v>5479</v>
      </c>
      <c r="G3634" s="8">
        <v>4239</v>
      </c>
      <c r="H3634" s="8">
        <v>4943</v>
      </c>
      <c r="I3634" s="8" t="str">
        <f t="shared" si="56"/>
        <v>Bolsonaro</v>
      </c>
      <c r="J3634" s="8">
        <v>9182</v>
      </c>
    </row>
    <row r="3635" spans="1:10">
      <c r="A3635" s="8">
        <v>2</v>
      </c>
      <c r="B3635" s="8" t="s">
        <v>10</v>
      </c>
      <c r="C3635" s="8" t="s">
        <v>3139</v>
      </c>
      <c r="D3635" s="8">
        <v>78093</v>
      </c>
      <c r="E3635" s="8" t="s">
        <v>3413</v>
      </c>
      <c r="F3635" s="8" t="s">
        <v>5479</v>
      </c>
      <c r="G3635" s="8">
        <v>2216</v>
      </c>
      <c r="H3635" s="8">
        <v>1894</v>
      </c>
      <c r="I3635" s="8" t="str">
        <f t="shared" si="56"/>
        <v>Haddad</v>
      </c>
      <c r="J3635" s="8">
        <v>4110</v>
      </c>
    </row>
    <row r="3636" spans="1:10">
      <c r="A3636" s="8">
        <v>2</v>
      </c>
      <c r="B3636" s="8" t="s">
        <v>10</v>
      </c>
      <c r="C3636" s="8" t="s">
        <v>3139</v>
      </c>
      <c r="D3636" s="8">
        <v>78115</v>
      </c>
      <c r="E3636" s="8" t="s">
        <v>3414</v>
      </c>
      <c r="F3636" s="8" t="s">
        <v>5479</v>
      </c>
      <c r="G3636" s="8">
        <v>6896</v>
      </c>
      <c r="H3636" s="8">
        <v>8161</v>
      </c>
      <c r="I3636" s="8" t="str">
        <f t="shared" si="56"/>
        <v>Bolsonaro</v>
      </c>
      <c r="J3636" s="8">
        <v>15057</v>
      </c>
    </row>
    <row r="3637" spans="1:10">
      <c r="A3637" s="8">
        <v>2</v>
      </c>
      <c r="B3637" s="8" t="s">
        <v>10</v>
      </c>
      <c r="C3637" s="8" t="s">
        <v>3139</v>
      </c>
      <c r="D3637" s="8">
        <v>75604</v>
      </c>
      <c r="E3637" s="8" t="s">
        <v>3289</v>
      </c>
      <c r="F3637" s="8" t="s">
        <v>5479</v>
      </c>
      <c r="G3637" s="8">
        <v>2531</v>
      </c>
      <c r="H3637" s="8">
        <v>1445</v>
      </c>
      <c r="I3637" s="8" t="str">
        <f t="shared" si="56"/>
        <v>Haddad</v>
      </c>
      <c r="J3637" s="8">
        <v>3976</v>
      </c>
    </row>
    <row r="3638" spans="1:10">
      <c r="A3638" s="8">
        <v>2</v>
      </c>
      <c r="B3638" s="8" t="s">
        <v>10</v>
      </c>
      <c r="C3638" s="8" t="s">
        <v>3139</v>
      </c>
      <c r="D3638" s="8">
        <v>78131</v>
      </c>
      <c r="E3638" s="8" t="s">
        <v>3415</v>
      </c>
      <c r="F3638" s="8" t="s">
        <v>5479</v>
      </c>
      <c r="G3638" s="8">
        <v>2641</v>
      </c>
      <c r="H3638" s="8">
        <v>4418</v>
      </c>
      <c r="I3638" s="8" t="str">
        <f t="shared" si="56"/>
        <v>Bolsonaro</v>
      </c>
      <c r="J3638" s="8">
        <v>7059</v>
      </c>
    </row>
    <row r="3639" spans="1:10">
      <c r="A3639" s="8">
        <v>2</v>
      </c>
      <c r="B3639" s="8" t="s">
        <v>10</v>
      </c>
      <c r="C3639" s="8" t="s">
        <v>3139</v>
      </c>
      <c r="D3639" s="8">
        <v>78158</v>
      </c>
      <c r="E3639" s="8" t="s">
        <v>3416</v>
      </c>
      <c r="F3639" s="8" t="s">
        <v>5479</v>
      </c>
      <c r="G3639" s="8">
        <v>3963</v>
      </c>
      <c r="H3639" s="8">
        <v>3769</v>
      </c>
      <c r="I3639" s="8" t="str">
        <f t="shared" si="56"/>
        <v>Haddad</v>
      </c>
      <c r="J3639" s="8">
        <v>7732</v>
      </c>
    </row>
    <row r="3640" spans="1:10">
      <c r="A3640" s="8">
        <v>2</v>
      </c>
      <c r="B3640" s="8" t="s">
        <v>10</v>
      </c>
      <c r="C3640" s="8" t="s">
        <v>3139</v>
      </c>
      <c r="D3640" s="8">
        <v>78174</v>
      </c>
      <c r="E3640" s="8" t="s">
        <v>3417</v>
      </c>
      <c r="F3640" s="8" t="s">
        <v>5479</v>
      </c>
      <c r="G3640" s="8">
        <v>3033</v>
      </c>
      <c r="H3640" s="8">
        <v>5650</v>
      </c>
      <c r="I3640" s="8" t="str">
        <f t="shared" si="56"/>
        <v>Bolsonaro</v>
      </c>
      <c r="J3640" s="8">
        <v>8683</v>
      </c>
    </row>
    <row r="3641" spans="1:10">
      <c r="A3641" s="8">
        <v>2</v>
      </c>
      <c r="B3641" s="8" t="s">
        <v>10</v>
      </c>
      <c r="C3641" s="8" t="s">
        <v>3139</v>
      </c>
      <c r="D3641" s="8">
        <v>78190</v>
      </c>
      <c r="E3641" s="8" t="s">
        <v>3418</v>
      </c>
      <c r="F3641" s="8" t="s">
        <v>5479</v>
      </c>
      <c r="G3641" s="8">
        <v>775</v>
      </c>
      <c r="H3641" s="8">
        <v>1387</v>
      </c>
      <c r="I3641" s="8" t="str">
        <f t="shared" si="56"/>
        <v>Bolsonaro</v>
      </c>
      <c r="J3641" s="8">
        <v>2162</v>
      </c>
    </row>
    <row r="3642" spans="1:10">
      <c r="A3642" s="8">
        <v>2</v>
      </c>
      <c r="B3642" s="8" t="s">
        <v>10</v>
      </c>
      <c r="C3642" s="8" t="s">
        <v>3139</v>
      </c>
      <c r="D3642" s="8">
        <v>74748</v>
      </c>
      <c r="E3642" s="8" t="s">
        <v>3208</v>
      </c>
      <c r="F3642" s="8" t="s">
        <v>5479</v>
      </c>
      <c r="G3642" s="8">
        <v>6412</v>
      </c>
      <c r="H3642" s="8">
        <v>2190</v>
      </c>
      <c r="I3642" s="8" t="str">
        <f t="shared" si="56"/>
        <v>Haddad</v>
      </c>
      <c r="J3642" s="8">
        <v>8602</v>
      </c>
    </row>
    <row r="3643" spans="1:10">
      <c r="A3643" s="8">
        <v>2</v>
      </c>
      <c r="B3643" s="8" t="s">
        <v>10</v>
      </c>
      <c r="C3643" s="8" t="s">
        <v>3139</v>
      </c>
      <c r="D3643" s="8">
        <v>75620</v>
      </c>
      <c r="E3643" s="8" t="s">
        <v>3291</v>
      </c>
      <c r="F3643" s="8" t="s">
        <v>5479</v>
      </c>
      <c r="G3643" s="8">
        <v>1125</v>
      </c>
      <c r="H3643" s="8">
        <v>1167</v>
      </c>
      <c r="I3643" s="8" t="str">
        <f t="shared" si="56"/>
        <v>Bolsonaro</v>
      </c>
      <c r="J3643" s="8">
        <v>2292</v>
      </c>
    </row>
    <row r="3644" spans="1:10">
      <c r="A3644" s="8">
        <v>2</v>
      </c>
      <c r="B3644" s="8" t="s">
        <v>10</v>
      </c>
      <c r="C3644" s="8" t="s">
        <v>3139</v>
      </c>
      <c r="D3644" s="8">
        <v>78212</v>
      </c>
      <c r="E3644" s="8" t="s">
        <v>3419</v>
      </c>
      <c r="F3644" s="8" t="s">
        <v>5479</v>
      </c>
      <c r="G3644" s="8">
        <v>9451</v>
      </c>
      <c r="H3644" s="8">
        <v>10317</v>
      </c>
      <c r="I3644" s="8" t="str">
        <f t="shared" si="56"/>
        <v>Bolsonaro</v>
      </c>
      <c r="J3644" s="8">
        <v>19768</v>
      </c>
    </row>
    <row r="3645" spans="1:10">
      <c r="A3645" s="8">
        <v>2</v>
      </c>
      <c r="B3645" s="8" t="s">
        <v>10</v>
      </c>
      <c r="C3645" s="8" t="s">
        <v>3139</v>
      </c>
      <c r="D3645" s="8">
        <v>78239</v>
      </c>
      <c r="E3645" s="8" t="s">
        <v>2243</v>
      </c>
      <c r="F3645" s="8" t="s">
        <v>5479</v>
      </c>
      <c r="G3645" s="8">
        <v>3757</v>
      </c>
      <c r="H3645" s="8">
        <v>14557</v>
      </c>
      <c r="I3645" s="8" t="str">
        <f t="shared" si="56"/>
        <v>Bolsonaro</v>
      </c>
      <c r="J3645" s="8">
        <v>18314</v>
      </c>
    </row>
    <row r="3646" spans="1:10">
      <c r="A3646" s="8">
        <v>2</v>
      </c>
      <c r="B3646" s="8" t="s">
        <v>10</v>
      </c>
      <c r="C3646" s="8" t="s">
        <v>3139</v>
      </c>
      <c r="D3646" s="8">
        <v>78255</v>
      </c>
      <c r="E3646" s="8" t="s">
        <v>3420</v>
      </c>
      <c r="F3646" s="8" t="s">
        <v>5479</v>
      </c>
      <c r="G3646" s="8">
        <v>8017</v>
      </c>
      <c r="H3646" s="8">
        <v>28551</v>
      </c>
      <c r="I3646" s="8" t="str">
        <f t="shared" si="56"/>
        <v>Bolsonaro</v>
      </c>
      <c r="J3646" s="8">
        <v>36568</v>
      </c>
    </row>
    <row r="3647" spans="1:10">
      <c r="A3647" s="8">
        <v>2</v>
      </c>
      <c r="B3647" s="8" t="s">
        <v>10</v>
      </c>
      <c r="C3647" s="8" t="s">
        <v>3139</v>
      </c>
      <c r="D3647" s="8">
        <v>78271</v>
      </c>
      <c r="E3647" s="8" t="s">
        <v>3421</v>
      </c>
      <c r="F3647" s="8" t="s">
        <v>5479</v>
      </c>
      <c r="G3647" s="8">
        <v>3772</v>
      </c>
      <c r="H3647" s="8">
        <v>2902</v>
      </c>
      <c r="I3647" s="8" t="str">
        <f t="shared" si="56"/>
        <v>Haddad</v>
      </c>
      <c r="J3647" s="8">
        <v>6674</v>
      </c>
    </row>
    <row r="3648" spans="1:10">
      <c r="A3648" s="8">
        <v>2</v>
      </c>
      <c r="B3648" s="8" t="s">
        <v>10</v>
      </c>
      <c r="C3648" s="8" t="s">
        <v>3139</v>
      </c>
      <c r="D3648" s="8">
        <v>78298</v>
      </c>
      <c r="E3648" s="8" t="s">
        <v>3422</v>
      </c>
      <c r="F3648" s="8" t="s">
        <v>5479</v>
      </c>
      <c r="G3648" s="8">
        <v>1737</v>
      </c>
      <c r="H3648" s="8">
        <v>3779</v>
      </c>
      <c r="I3648" s="8" t="str">
        <f t="shared" si="56"/>
        <v>Bolsonaro</v>
      </c>
      <c r="J3648" s="8">
        <v>5516</v>
      </c>
    </row>
    <row r="3649" spans="1:10">
      <c r="A3649" s="8">
        <v>2</v>
      </c>
      <c r="B3649" s="8" t="s">
        <v>10</v>
      </c>
      <c r="C3649" s="8" t="s">
        <v>3139</v>
      </c>
      <c r="D3649" s="8">
        <v>75744</v>
      </c>
      <c r="E3649" s="8" t="s">
        <v>3299</v>
      </c>
      <c r="F3649" s="8" t="s">
        <v>5479</v>
      </c>
      <c r="G3649" s="8">
        <v>1380</v>
      </c>
      <c r="H3649" s="8">
        <v>2014</v>
      </c>
      <c r="I3649" s="8" t="str">
        <f t="shared" si="56"/>
        <v>Bolsonaro</v>
      </c>
      <c r="J3649" s="8">
        <v>3394</v>
      </c>
    </row>
    <row r="3650" spans="1:10">
      <c r="A3650" s="8">
        <v>2</v>
      </c>
      <c r="B3650" s="8" t="s">
        <v>10</v>
      </c>
      <c r="C3650" s="8" t="s">
        <v>3139</v>
      </c>
      <c r="D3650" s="8">
        <v>78310</v>
      </c>
      <c r="E3650" s="8" t="s">
        <v>3423</v>
      </c>
      <c r="F3650" s="8" t="s">
        <v>5479</v>
      </c>
      <c r="G3650" s="8">
        <v>887</v>
      </c>
      <c r="H3650" s="8">
        <v>3603</v>
      </c>
      <c r="I3650" s="8" t="str">
        <f t="shared" si="56"/>
        <v>Bolsonaro</v>
      </c>
      <c r="J3650" s="8">
        <v>4490</v>
      </c>
    </row>
    <row r="3651" spans="1:10">
      <c r="A3651" s="8">
        <v>2</v>
      </c>
      <c r="B3651" s="8" t="s">
        <v>10</v>
      </c>
      <c r="C3651" s="8" t="s">
        <v>3139</v>
      </c>
      <c r="D3651" s="8">
        <v>78336</v>
      </c>
      <c r="E3651" s="8" t="s">
        <v>3424</v>
      </c>
      <c r="F3651" s="8" t="s">
        <v>5479</v>
      </c>
      <c r="G3651" s="8">
        <v>1493</v>
      </c>
      <c r="H3651" s="8">
        <v>1343</v>
      </c>
      <c r="I3651" s="8" t="str">
        <f t="shared" ref="I3651:I3714" si="57">IF(H3651&gt;G3651,"Bolsonaro","Haddad")</f>
        <v>Haddad</v>
      </c>
      <c r="J3651" s="8">
        <v>2836</v>
      </c>
    </row>
    <row r="3652" spans="1:10">
      <c r="A3652" s="8">
        <v>2</v>
      </c>
      <c r="B3652" s="8" t="s">
        <v>10</v>
      </c>
      <c r="C3652" s="8" t="s">
        <v>3139</v>
      </c>
      <c r="D3652" s="8">
        <v>78352</v>
      </c>
      <c r="E3652" s="8" t="s">
        <v>3425</v>
      </c>
      <c r="F3652" s="8" t="s">
        <v>5479</v>
      </c>
      <c r="G3652" s="8">
        <v>1369</v>
      </c>
      <c r="H3652" s="8">
        <v>1671</v>
      </c>
      <c r="I3652" s="8" t="str">
        <f t="shared" si="57"/>
        <v>Bolsonaro</v>
      </c>
      <c r="J3652" s="8">
        <v>3040</v>
      </c>
    </row>
    <row r="3653" spans="1:10">
      <c r="A3653" s="8">
        <v>2</v>
      </c>
      <c r="B3653" s="8" t="s">
        <v>10</v>
      </c>
      <c r="C3653" s="8" t="s">
        <v>3139</v>
      </c>
      <c r="D3653" s="8">
        <v>78379</v>
      </c>
      <c r="E3653" s="8" t="s">
        <v>3426</v>
      </c>
      <c r="F3653" s="8" t="s">
        <v>5479</v>
      </c>
      <c r="G3653" s="8">
        <v>5482</v>
      </c>
      <c r="H3653" s="8">
        <v>3112</v>
      </c>
      <c r="I3653" s="8" t="str">
        <f t="shared" si="57"/>
        <v>Haddad</v>
      </c>
      <c r="J3653" s="8">
        <v>8594</v>
      </c>
    </row>
    <row r="3654" spans="1:10">
      <c r="A3654" s="8">
        <v>2</v>
      </c>
      <c r="B3654" s="8" t="s">
        <v>10</v>
      </c>
      <c r="C3654" s="8" t="s">
        <v>3139</v>
      </c>
      <c r="D3654" s="8">
        <v>78395</v>
      </c>
      <c r="E3654" s="8" t="s">
        <v>3427</v>
      </c>
      <c r="F3654" s="8" t="s">
        <v>5479</v>
      </c>
      <c r="G3654" s="8">
        <v>997</v>
      </c>
      <c r="H3654" s="8">
        <v>1357</v>
      </c>
      <c r="I3654" s="8" t="str">
        <f t="shared" si="57"/>
        <v>Bolsonaro</v>
      </c>
      <c r="J3654" s="8">
        <v>2354</v>
      </c>
    </row>
    <row r="3655" spans="1:10">
      <c r="A3655" s="8">
        <v>2</v>
      </c>
      <c r="B3655" s="8" t="s">
        <v>10</v>
      </c>
      <c r="C3655" s="8" t="s">
        <v>3139</v>
      </c>
      <c r="D3655" s="8">
        <v>78417</v>
      </c>
      <c r="E3655" s="8" t="s">
        <v>3428</v>
      </c>
      <c r="F3655" s="8" t="s">
        <v>5479</v>
      </c>
      <c r="G3655" s="8">
        <v>902</v>
      </c>
      <c r="H3655" s="8">
        <v>1380</v>
      </c>
      <c r="I3655" s="8" t="str">
        <f t="shared" si="57"/>
        <v>Bolsonaro</v>
      </c>
      <c r="J3655" s="8">
        <v>2282</v>
      </c>
    </row>
    <row r="3656" spans="1:10">
      <c r="A3656" s="8">
        <v>2</v>
      </c>
      <c r="B3656" s="8" t="s">
        <v>10</v>
      </c>
      <c r="C3656" s="8" t="s">
        <v>3139</v>
      </c>
      <c r="D3656" s="8">
        <v>78433</v>
      </c>
      <c r="E3656" s="8" t="s">
        <v>3429</v>
      </c>
      <c r="F3656" s="8" t="s">
        <v>5479</v>
      </c>
      <c r="G3656" s="8">
        <v>2311</v>
      </c>
      <c r="H3656" s="8">
        <v>2789</v>
      </c>
      <c r="I3656" s="8" t="str">
        <f t="shared" si="57"/>
        <v>Bolsonaro</v>
      </c>
      <c r="J3656" s="8">
        <v>5100</v>
      </c>
    </row>
    <row r="3657" spans="1:10">
      <c r="A3657" s="8">
        <v>2</v>
      </c>
      <c r="B3657" s="8" t="s">
        <v>10</v>
      </c>
      <c r="C3657" s="8" t="s">
        <v>3139</v>
      </c>
      <c r="D3657" s="8">
        <v>78450</v>
      </c>
      <c r="E3657" s="8" t="s">
        <v>3430</v>
      </c>
      <c r="F3657" s="8" t="s">
        <v>5479</v>
      </c>
      <c r="G3657" s="8">
        <v>2037</v>
      </c>
      <c r="H3657" s="8">
        <v>4732</v>
      </c>
      <c r="I3657" s="8" t="str">
        <f t="shared" si="57"/>
        <v>Bolsonaro</v>
      </c>
      <c r="J3657" s="8">
        <v>6769</v>
      </c>
    </row>
    <row r="3658" spans="1:10">
      <c r="A3658" s="8">
        <v>2</v>
      </c>
      <c r="B3658" s="8" t="s">
        <v>10</v>
      </c>
      <c r="C3658" s="8" t="s">
        <v>3139</v>
      </c>
      <c r="D3658" s="8">
        <v>79715</v>
      </c>
      <c r="E3658" s="8" t="s">
        <v>1317</v>
      </c>
      <c r="F3658" s="8" t="s">
        <v>5479</v>
      </c>
      <c r="G3658" s="8">
        <v>6053</v>
      </c>
      <c r="H3658" s="8">
        <v>9295</v>
      </c>
      <c r="I3658" s="8" t="str">
        <f t="shared" si="57"/>
        <v>Bolsonaro</v>
      </c>
      <c r="J3658" s="8">
        <v>15348</v>
      </c>
    </row>
    <row r="3659" spans="1:10">
      <c r="A3659" s="8">
        <v>2</v>
      </c>
      <c r="B3659" s="8" t="s">
        <v>10</v>
      </c>
      <c r="C3659" s="8" t="s">
        <v>3139</v>
      </c>
      <c r="D3659" s="8">
        <v>78476</v>
      </c>
      <c r="E3659" s="8" t="s">
        <v>549</v>
      </c>
      <c r="F3659" s="8" t="s">
        <v>5479</v>
      </c>
      <c r="G3659" s="8">
        <v>631</v>
      </c>
      <c r="H3659" s="8">
        <v>641</v>
      </c>
      <c r="I3659" s="8" t="str">
        <f t="shared" si="57"/>
        <v>Bolsonaro</v>
      </c>
      <c r="J3659" s="8">
        <v>1272</v>
      </c>
    </row>
    <row r="3660" spans="1:10">
      <c r="A3660" s="8">
        <v>2</v>
      </c>
      <c r="B3660" s="8" t="s">
        <v>10</v>
      </c>
      <c r="C3660" s="8" t="s">
        <v>3139</v>
      </c>
      <c r="D3660" s="8">
        <v>78492</v>
      </c>
      <c r="E3660" s="8" t="s">
        <v>3431</v>
      </c>
      <c r="F3660" s="8" t="s">
        <v>5479</v>
      </c>
      <c r="G3660" s="8">
        <v>1616</v>
      </c>
      <c r="H3660" s="8">
        <v>3633</v>
      </c>
      <c r="I3660" s="8" t="str">
        <f t="shared" si="57"/>
        <v>Bolsonaro</v>
      </c>
      <c r="J3660" s="8">
        <v>5249</v>
      </c>
    </row>
    <row r="3661" spans="1:10">
      <c r="A3661" s="8">
        <v>2</v>
      </c>
      <c r="B3661" s="8" t="s">
        <v>10</v>
      </c>
      <c r="C3661" s="8" t="s">
        <v>3139</v>
      </c>
      <c r="D3661" s="8">
        <v>78514</v>
      </c>
      <c r="E3661" s="8" t="s">
        <v>3432</v>
      </c>
      <c r="F3661" s="8" t="s">
        <v>5479</v>
      </c>
      <c r="G3661" s="8">
        <v>3335</v>
      </c>
      <c r="H3661" s="8">
        <v>3344</v>
      </c>
      <c r="I3661" s="8" t="str">
        <f t="shared" si="57"/>
        <v>Bolsonaro</v>
      </c>
      <c r="J3661" s="8">
        <v>6679</v>
      </c>
    </row>
    <row r="3662" spans="1:10">
      <c r="A3662" s="8">
        <v>2</v>
      </c>
      <c r="B3662" s="8" t="s">
        <v>10</v>
      </c>
      <c r="C3662" s="8" t="s">
        <v>3139</v>
      </c>
      <c r="D3662" s="8">
        <v>74764</v>
      </c>
      <c r="E3662" s="8" t="s">
        <v>3210</v>
      </c>
      <c r="F3662" s="8" t="s">
        <v>5479</v>
      </c>
      <c r="G3662" s="8">
        <v>1050</v>
      </c>
      <c r="H3662" s="8">
        <v>1382</v>
      </c>
      <c r="I3662" s="8" t="str">
        <f t="shared" si="57"/>
        <v>Bolsonaro</v>
      </c>
      <c r="J3662" s="8">
        <v>2432</v>
      </c>
    </row>
    <row r="3663" spans="1:10">
      <c r="A3663" s="8">
        <v>2</v>
      </c>
      <c r="B3663" s="8" t="s">
        <v>10</v>
      </c>
      <c r="C3663" s="8" t="s">
        <v>3139</v>
      </c>
      <c r="D3663" s="8">
        <v>74802</v>
      </c>
      <c r="E3663" s="8" t="s">
        <v>3214</v>
      </c>
      <c r="F3663" s="8" t="s">
        <v>5479</v>
      </c>
      <c r="G3663" s="8">
        <v>3712</v>
      </c>
      <c r="H3663" s="8">
        <v>2156</v>
      </c>
      <c r="I3663" s="8" t="str">
        <f t="shared" si="57"/>
        <v>Haddad</v>
      </c>
      <c r="J3663" s="8">
        <v>5868</v>
      </c>
    </row>
    <row r="3664" spans="1:10">
      <c r="A3664" s="8">
        <v>2</v>
      </c>
      <c r="B3664" s="8" t="s">
        <v>10</v>
      </c>
      <c r="C3664" s="8" t="s">
        <v>3139</v>
      </c>
      <c r="D3664" s="8">
        <v>78530</v>
      </c>
      <c r="E3664" s="8" t="s">
        <v>3433</v>
      </c>
      <c r="F3664" s="8" t="s">
        <v>5479</v>
      </c>
      <c r="G3664" s="8">
        <v>3002</v>
      </c>
      <c r="H3664" s="8">
        <v>4018</v>
      </c>
      <c r="I3664" s="8" t="str">
        <f t="shared" si="57"/>
        <v>Bolsonaro</v>
      </c>
      <c r="J3664" s="8">
        <v>7020</v>
      </c>
    </row>
    <row r="3665" spans="1:10">
      <c r="A3665" s="8">
        <v>2</v>
      </c>
      <c r="B3665" s="8" t="s">
        <v>10</v>
      </c>
      <c r="C3665" s="8" t="s">
        <v>3139</v>
      </c>
      <c r="D3665" s="8">
        <v>74829</v>
      </c>
      <c r="E3665" s="8" t="s">
        <v>3216</v>
      </c>
      <c r="F3665" s="8" t="s">
        <v>5479</v>
      </c>
      <c r="G3665" s="8">
        <v>1055</v>
      </c>
      <c r="H3665" s="8">
        <v>977</v>
      </c>
      <c r="I3665" s="8" t="str">
        <f t="shared" si="57"/>
        <v>Haddad</v>
      </c>
      <c r="J3665" s="8">
        <v>2032</v>
      </c>
    </row>
    <row r="3666" spans="1:10">
      <c r="A3666" s="8">
        <v>2</v>
      </c>
      <c r="B3666" s="8" t="s">
        <v>10</v>
      </c>
      <c r="C3666" s="8" t="s">
        <v>3139</v>
      </c>
      <c r="D3666" s="8">
        <v>74080</v>
      </c>
      <c r="E3666" s="8" t="s">
        <v>3148</v>
      </c>
      <c r="F3666" s="8" t="s">
        <v>5479</v>
      </c>
      <c r="G3666" s="8">
        <v>2665</v>
      </c>
      <c r="H3666" s="8">
        <v>4134</v>
      </c>
      <c r="I3666" s="8" t="str">
        <f t="shared" si="57"/>
        <v>Bolsonaro</v>
      </c>
      <c r="J3666" s="8">
        <v>6799</v>
      </c>
    </row>
    <row r="3667" spans="1:10">
      <c r="A3667" s="8">
        <v>2</v>
      </c>
      <c r="B3667" s="8" t="s">
        <v>10</v>
      </c>
      <c r="C3667" s="8" t="s">
        <v>3139</v>
      </c>
      <c r="D3667" s="8">
        <v>84670</v>
      </c>
      <c r="E3667" s="8" t="s">
        <v>3505</v>
      </c>
      <c r="F3667" s="8" t="s">
        <v>5479</v>
      </c>
      <c r="G3667" s="8">
        <v>3378</v>
      </c>
      <c r="H3667" s="8">
        <v>10067</v>
      </c>
      <c r="I3667" s="8" t="str">
        <f t="shared" si="57"/>
        <v>Bolsonaro</v>
      </c>
      <c r="J3667" s="8">
        <v>13445</v>
      </c>
    </row>
    <row r="3668" spans="1:10">
      <c r="A3668" s="8">
        <v>2</v>
      </c>
      <c r="B3668" s="8" t="s">
        <v>10</v>
      </c>
      <c r="C3668" s="8" t="s">
        <v>3139</v>
      </c>
      <c r="D3668" s="8">
        <v>78557</v>
      </c>
      <c r="E3668" s="8" t="s">
        <v>3434</v>
      </c>
      <c r="F3668" s="8" t="s">
        <v>5479</v>
      </c>
      <c r="G3668" s="8">
        <v>1438</v>
      </c>
      <c r="H3668" s="8">
        <v>1841</v>
      </c>
      <c r="I3668" s="8" t="str">
        <f t="shared" si="57"/>
        <v>Bolsonaro</v>
      </c>
      <c r="J3668" s="8">
        <v>3279</v>
      </c>
    </row>
    <row r="3669" spans="1:10">
      <c r="A3669" s="8">
        <v>2</v>
      </c>
      <c r="B3669" s="8" t="s">
        <v>10</v>
      </c>
      <c r="C3669" s="8" t="s">
        <v>3139</v>
      </c>
      <c r="D3669" s="8">
        <v>78590</v>
      </c>
      <c r="E3669" s="8" t="s">
        <v>3436</v>
      </c>
      <c r="F3669" s="8" t="s">
        <v>5479</v>
      </c>
      <c r="G3669" s="8">
        <v>7285</v>
      </c>
      <c r="H3669" s="8">
        <v>16873</v>
      </c>
      <c r="I3669" s="8" t="str">
        <f t="shared" si="57"/>
        <v>Bolsonaro</v>
      </c>
      <c r="J3669" s="8">
        <v>24158</v>
      </c>
    </row>
    <row r="3670" spans="1:10">
      <c r="A3670" s="8">
        <v>2</v>
      </c>
      <c r="B3670" s="8" t="s">
        <v>10</v>
      </c>
      <c r="C3670" s="8" t="s">
        <v>3139</v>
      </c>
      <c r="D3670" s="8">
        <v>78611</v>
      </c>
      <c r="E3670" s="8" t="s">
        <v>3437</v>
      </c>
      <c r="F3670" s="8" t="s">
        <v>5479</v>
      </c>
      <c r="G3670" s="8">
        <v>932</v>
      </c>
      <c r="H3670" s="8">
        <v>776</v>
      </c>
      <c r="I3670" s="8" t="str">
        <f t="shared" si="57"/>
        <v>Haddad</v>
      </c>
      <c r="J3670" s="8">
        <v>1708</v>
      </c>
    </row>
    <row r="3671" spans="1:10">
      <c r="A3671" s="8">
        <v>2</v>
      </c>
      <c r="B3671" s="8" t="s">
        <v>10</v>
      </c>
      <c r="C3671" s="8" t="s">
        <v>3139</v>
      </c>
      <c r="D3671" s="8">
        <v>78638</v>
      </c>
      <c r="E3671" s="8" t="s">
        <v>3438</v>
      </c>
      <c r="F3671" s="8" t="s">
        <v>5479</v>
      </c>
      <c r="G3671" s="8">
        <v>660</v>
      </c>
      <c r="H3671" s="8">
        <v>947</v>
      </c>
      <c r="I3671" s="8" t="str">
        <f t="shared" si="57"/>
        <v>Bolsonaro</v>
      </c>
      <c r="J3671" s="8">
        <v>1607</v>
      </c>
    </row>
    <row r="3672" spans="1:10">
      <c r="A3672" s="8">
        <v>2</v>
      </c>
      <c r="B3672" s="8" t="s">
        <v>10</v>
      </c>
      <c r="C3672" s="8" t="s">
        <v>3139</v>
      </c>
      <c r="D3672" s="8">
        <v>78573</v>
      </c>
      <c r="E3672" s="8" t="s">
        <v>3435</v>
      </c>
      <c r="F3672" s="8" t="s">
        <v>5479</v>
      </c>
      <c r="G3672" s="8">
        <v>6045</v>
      </c>
      <c r="H3672" s="8">
        <v>5256</v>
      </c>
      <c r="I3672" s="8" t="str">
        <f t="shared" si="57"/>
        <v>Haddad</v>
      </c>
      <c r="J3672" s="8">
        <v>11301</v>
      </c>
    </row>
    <row r="3673" spans="1:10">
      <c r="A3673" s="8">
        <v>2</v>
      </c>
      <c r="B3673" s="8" t="s">
        <v>10</v>
      </c>
      <c r="C3673" s="8" t="s">
        <v>3139</v>
      </c>
      <c r="D3673" s="8">
        <v>78654</v>
      </c>
      <c r="E3673" s="8" t="s">
        <v>3439</v>
      </c>
      <c r="F3673" s="8" t="s">
        <v>5479</v>
      </c>
      <c r="G3673" s="8">
        <v>1651</v>
      </c>
      <c r="H3673" s="8">
        <v>1809</v>
      </c>
      <c r="I3673" s="8" t="str">
        <f t="shared" si="57"/>
        <v>Bolsonaro</v>
      </c>
      <c r="J3673" s="8">
        <v>3460</v>
      </c>
    </row>
    <row r="3674" spans="1:10">
      <c r="A3674" s="8">
        <v>2</v>
      </c>
      <c r="B3674" s="8" t="s">
        <v>10</v>
      </c>
      <c r="C3674" s="8" t="s">
        <v>3139</v>
      </c>
      <c r="D3674" s="8">
        <v>78670</v>
      </c>
      <c r="E3674" s="8" t="s">
        <v>3440</v>
      </c>
      <c r="F3674" s="8" t="s">
        <v>5479</v>
      </c>
      <c r="G3674" s="8">
        <v>1284</v>
      </c>
      <c r="H3674" s="8">
        <v>2546</v>
      </c>
      <c r="I3674" s="8" t="str">
        <f t="shared" si="57"/>
        <v>Bolsonaro</v>
      </c>
      <c r="J3674" s="8">
        <v>3830</v>
      </c>
    </row>
    <row r="3675" spans="1:10">
      <c r="A3675" s="8">
        <v>2</v>
      </c>
      <c r="B3675" s="8" t="s">
        <v>10</v>
      </c>
      <c r="C3675" s="8" t="s">
        <v>3139</v>
      </c>
      <c r="D3675" s="8">
        <v>78697</v>
      </c>
      <c r="E3675" s="8" t="s">
        <v>3441</v>
      </c>
      <c r="F3675" s="8" t="s">
        <v>5479</v>
      </c>
      <c r="G3675" s="8">
        <v>3389</v>
      </c>
      <c r="H3675" s="8">
        <v>2596</v>
      </c>
      <c r="I3675" s="8" t="str">
        <f t="shared" si="57"/>
        <v>Haddad</v>
      </c>
      <c r="J3675" s="8">
        <v>5985</v>
      </c>
    </row>
    <row r="3676" spans="1:10">
      <c r="A3676" s="8">
        <v>2</v>
      </c>
      <c r="B3676" s="8" t="s">
        <v>10</v>
      </c>
      <c r="C3676" s="8" t="s">
        <v>3139</v>
      </c>
      <c r="D3676" s="8">
        <v>78719</v>
      </c>
      <c r="E3676" s="8" t="s">
        <v>2890</v>
      </c>
      <c r="F3676" s="8" t="s">
        <v>5479</v>
      </c>
      <c r="G3676" s="8">
        <v>3120</v>
      </c>
      <c r="H3676" s="8">
        <v>3935</v>
      </c>
      <c r="I3676" s="8" t="str">
        <f t="shared" si="57"/>
        <v>Bolsonaro</v>
      </c>
      <c r="J3676" s="8">
        <v>7055</v>
      </c>
    </row>
    <row r="3677" spans="1:10">
      <c r="A3677" s="8">
        <v>2</v>
      </c>
      <c r="B3677" s="8" t="s">
        <v>10</v>
      </c>
      <c r="C3677" s="8" t="s">
        <v>3139</v>
      </c>
      <c r="D3677" s="8">
        <v>78735</v>
      </c>
      <c r="E3677" s="8" t="s">
        <v>3442</v>
      </c>
      <c r="F3677" s="8" t="s">
        <v>5479</v>
      </c>
      <c r="G3677" s="8">
        <v>1850</v>
      </c>
      <c r="H3677" s="8">
        <v>1540</v>
      </c>
      <c r="I3677" s="8" t="str">
        <f t="shared" si="57"/>
        <v>Haddad</v>
      </c>
      <c r="J3677" s="8">
        <v>3390</v>
      </c>
    </row>
    <row r="3678" spans="1:10">
      <c r="A3678" s="8">
        <v>2</v>
      </c>
      <c r="B3678" s="8" t="s">
        <v>10</v>
      </c>
      <c r="C3678" s="8" t="s">
        <v>3139</v>
      </c>
      <c r="D3678" s="8">
        <v>78751</v>
      </c>
      <c r="E3678" s="8" t="s">
        <v>3443</v>
      </c>
      <c r="F3678" s="8" t="s">
        <v>5479</v>
      </c>
      <c r="G3678" s="8">
        <v>3258</v>
      </c>
      <c r="H3678" s="8">
        <v>3599</v>
      </c>
      <c r="I3678" s="8" t="str">
        <f t="shared" si="57"/>
        <v>Bolsonaro</v>
      </c>
      <c r="J3678" s="8">
        <v>6857</v>
      </c>
    </row>
    <row r="3679" spans="1:10">
      <c r="A3679" s="8">
        <v>2</v>
      </c>
      <c r="B3679" s="8" t="s">
        <v>10</v>
      </c>
      <c r="C3679" s="8" t="s">
        <v>3139</v>
      </c>
      <c r="D3679" s="8">
        <v>78778</v>
      </c>
      <c r="E3679" s="8" t="s">
        <v>3444</v>
      </c>
      <c r="F3679" s="8" t="s">
        <v>5479</v>
      </c>
      <c r="G3679" s="8">
        <v>5174</v>
      </c>
      <c r="H3679" s="8">
        <v>3714</v>
      </c>
      <c r="I3679" s="8" t="str">
        <f t="shared" si="57"/>
        <v>Haddad</v>
      </c>
      <c r="J3679" s="8">
        <v>8888</v>
      </c>
    </row>
    <row r="3680" spans="1:10">
      <c r="A3680" s="8">
        <v>2</v>
      </c>
      <c r="B3680" s="8" t="s">
        <v>10</v>
      </c>
      <c r="C3680" s="8" t="s">
        <v>3139</v>
      </c>
      <c r="D3680" s="8">
        <v>78794</v>
      </c>
      <c r="E3680" s="8" t="s">
        <v>3445</v>
      </c>
      <c r="F3680" s="8" t="s">
        <v>5479</v>
      </c>
      <c r="G3680" s="8">
        <v>1160</v>
      </c>
      <c r="H3680" s="8">
        <v>2409</v>
      </c>
      <c r="I3680" s="8" t="str">
        <f t="shared" si="57"/>
        <v>Bolsonaro</v>
      </c>
      <c r="J3680" s="8">
        <v>3569</v>
      </c>
    </row>
    <row r="3681" spans="1:10">
      <c r="A3681" s="8">
        <v>2</v>
      </c>
      <c r="B3681" s="8" t="s">
        <v>10</v>
      </c>
      <c r="C3681" s="8" t="s">
        <v>3139</v>
      </c>
      <c r="D3681" s="8">
        <v>79995</v>
      </c>
      <c r="E3681" s="8" t="s">
        <v>3498</v>
      </c>
      <c r="F3681" s="8" t="s">
        <v>5479</v>
      </c>
      <c r="G3681" s="8">
        <v>1485</v>
      </c>
      <c r="H3681" s="8">
        <v>2555</v>
      </c>
      <c r="I3681" s="8" t="str">
        <f t="shared" si="57"/>
        <v>Bolsonaro</v>
      </c>
      <c r="J3681" s="8">
        <v>4040</v>
      </c>
    </row>
    <row r="3682" spans="1:10">
      <c r="A3682" s="8">
        <v>2</v>
      </c>
      <c r="B3682" s="8" t="s">
        <v>10</v>
      </c>
      <c r="C3682" s="8" t="s">
        <v>3139</v>
      </c>
      <c r="D3682" s="8">
        <v>78816</v>
      </c>
      <c r="E3682" s="8" t="s">
        <v>3446</v>
      </c>
      <c r="F3682" s="8" t="s">
        <v>5479</v>
      </c>
      <c r="G3682" s="8">
        <v>2975</v>
      </c>
      <c r="H3682" s="8">
        <v>3283</v>
      </c>
      <c r="I3682" s="8" t="str">
        <f t="shared" si="57"/>
        <v>Bolsonaro</v>
      </c>
      <c r="J3682" s="8">
        <v>6258</v>
      </c>
    </row>
    <row r="3683" spans="1:10">
      <c r="A3683" s="8">
        <v>2</v>
      </c>
      <c r="B3683" s="8" t="s">
        <v>10</v>
      </c>
      <c r="C3683" s="8" t="s">
        <v>3139</v>
      </c>
      <c r="D3683" s="8">
        <v>78832</v>
      </c>
      <c r="E3683" s="8" t="s">
        <v>3447</v>
      </c>
      <c r="F3683" s="8" t="s">
        <v>5479</v>
      </c>
      <c r="G3683" s="8">
        <v>931</v>
      </c>
      <c r="H3683" s="8">
        <v>2580</v>
      </c>
      <c r="I3683" s="8" t="str">
        <f t="shared" si="57"/>
        <v>Bolsonaro</v>
      </c>
      <c r="J3683" s="8">
        <v>3511</v>
      </c>
    </row>
    <row r="3684" spans="1:10">
      <c r="A3684" s="8">
        <v>2</v>
      </c>
      <c r="B3684" s="8" t="s">
        <v>10</v>
      </c>
      <c r="C3684" s="8" t="s">
        <v>3139</v>
      </c>
      <c r="D3684" s="8">
        <v>84719</v>
      </c>
      <c r="E3684" s="8" t="s">
        <v>3507</v>
      </c>
      <c r="F3684" s="8" t="s">
        <v>5479</v>
      </c>
      <c r="G3684" s="8">
        <v>1248</v>
      </c>
      <c r="H3684" s="8">
        <v>1273</v>
      </c>
      <c r="I3684" s="8" t="str">
        <f t="shared" si="57"/>
        <v>Bolsonaro</v>
      </c>
      <c r="J3684" s="8">
        <v>2521</v>
      </c>
    </row>
    <row r="3685" spans="1:10">
      <c r="A3685" s="8">
        <v>2</v>
      </c>
      <c r="B3685" s="8" t="s">
        <v>10</v>
      </c>
      <c r="C3685" s="8" t="s">
        <v>3139</v>
      </c>
      <c r="D3685" s="8">
        <v>78859</v>
      </c>
      <c r="E3685" s="8" t="s">
        <v>3448</v>
      </c>
      <c r="F3685" s="8" t="s">
        <v>5479</v>
      </c>
      <c r="G3685" s="8">
        <v>35813</v>
      </c>
      <c r="H3685" s="8">
        <v>111865</v>
      </c>
      <c r="I3685" s="8" t="str">
        <f t="shared" si="57"/>
        <v>Bolsonaro</v>
      </c>
      <c r="J3685" s="8">
        <v>147678</v>
      </c>
    </row>
    <row r="3686" spans="1:10">
      <c r="A3686" s="8">
        <v>2</v>
      </c>
      <c r="B3686" s="8" t="s">
        <v>10</v>
      </c>
      <c r="C3686" s="8" t="s">
        <v>3139</v>
      </c>
      <c r="D3686" s="8">
        <v>74845</v>
      </c>
      <c r="E3686" s="8" t="s">
        <v>3218</v>
      </c>
      <c r="F3686" s="8" t="s">
        <v>5479</v>
      </c>
      <c r="G3686" s="8">
        <v>437</v>
      </c>
      <c r="H3686" s="8">
        <v>1025</v>
      </c>
      <c r="I3686" s="8" t="str">
        <f t="shared" si="57"/>
        <v>Bolsonaro</v>
      </c>
      <c r="J3686" s="8">
        <v>1462</v>
      </c>
    </row>
    <row r="3687" spans="1:10">
      <c r="A3687" s="8">
        <v>2</v>
      </c>
      <c r="B3687" s="8" t="s">
        <v>10</v>
      </c>
      <c r="C3687" s="8" t="s">
        <v>3139</v>
      </c>
      <c r="D3687" s="8">
        <v>78875</v>
      </c>
      <c r="E3687" s="8" t="s">
        <v>3449</v>
      </c>
      <c r="F3687" s="8" t="s">
        <v>5479</v>
      </c>
      <c r="G3687" s="8">
        <v>10658</v>
      </c>
      <c r="H3687" s="8">
        <v>14918</v>
      </c>
      <c r="I3687" s="8" t="str">
        <f t="shared" si="57"/>
        <v>Bolsonaro</v>
      </c>
      <c r="J3687" s="8">
        <v>25576</v>
      </c>
    </row>
    <row r="3688" spans="1:10">
      <c r="A3688" s="8">
        <v>2</v>
      </c>
      <c r="B3688" s="8" t="s">
        <v>10</v>
      </c>
      <c r="C3688" s="8" t="s">
        <v>3139</v>
      </c>
      <c r="D3688" s="8">
        <v>78891</v>
      </c>
      <c r="E3688" s="8" t="s">
        <v>3450</v>
      </c>
      <c r="F3688" s="8" t="s">
        <v>5479</v>
      </c>
      <c r="G3688" s="8">
        <v>5832</v>
      </c>
      <c r="H3688" s="8">
        <v>10243</v>
      </c>
      <c r="I3688" s="8" t="str">
        <f t="shared" si="57"/>
        <v>Bolsonaro</v>
      </c>
      <c r="J3688" s="8">
        <v>16075</v>
      </c>
    </row>
    <row r="3689" spans="1:10">
      <c r="A3689" s="8">
        <v>2</v>
      </c>
      <c r="B3689" s="8" t="s">
        <v>10</v>
      </c>
      <c r="C3689" s="8" t="s">
        <v>3139</v>
      </c>
      <c r="D3689" s="8">
        <v>74861</v>
      </c>
      <c r="E3689" s="8" t="s">
        <v>3220</v>
      </c>
      <c r="F3689" s="8" t="s">
        <v>5479</v>
      </c>
      <c r="G3689" s="8">
        <v>1533</v>
      </c>
      <c r="H3689" s="8">
        <v>2398</v>
      </c>
      <c r="I3689" s="8" t="str">
        <f t="shared" si="57"/>
        <v>Bolsonaro</v>
      </c>
      <c r="J3689" s="8">
        <v>3931</v>
      </c>
    </row>
    <row r="3690" spans="1:10">
      <c r="A3690" s="8">
        <v>2</v>
      </c>
      <c r="B3690" s="8" t="s">
        <v>10</v>
      </c>
      <c r="C3690" s="8" t="s">
        <v>3139</v>
      </c>
      <c r="D3690" s="8">
        <v>78913</v>
      </c>
      <c r="E3690" s="8" t="s">
        <v>3451</v>
      </c>
      <c r="F3690" s="8" t="s">
        <v>5479</v>
      </c>
      <c r="G3690" s="8">
        <v>1960</v>
      </c>
      <c r="H3690" s="8">
        <v>3630</v>
      </c>
      <c r="I3690" s="8" t="str">
        <f t="shared" si="57"/>
        <v>Bolsonaro</v>
      </c>
      <c r="J3690" s="8">
        <v>5590</v>
      </c>
    </row>
    <row r="3691" spans="1:10">
      <c r="A3691" s="8">
        <v>2</v>
      </c>
      <c r="B3691" s="8" t="s">
        <v>10</v>
      </c>
      <c r="C3691" s="8" t="s">
        <v>3139</v>
      </c>
      <c r="D3691" s="8">
        <v>78930</v>
      </c>
      <c r="E3691" s="8" t="s">
        <v>3452</v>
      </c>
      <c r="F3691" s="8" t="s">
        <v>5479</v>
      </c>
      <c r="G3691" s="8">
        <v>577</v>
      </c>
      <c r="H3691" s="8">
        <v>1228</v>
      </c>
      <c r="I3691" s="8" t="str">
        <f t="shared" si="57"/>
        <v>Bolsonaro</v>
      </c>
      <c r="J3691" s="8">
        <v>1805</v>
      </c>
    </row>
    <row r="3692" spans="1:10">
      <c r="A3692" s="8">
        <v>2</v>
      </c>
      <c r="B3692" s="8" t="s">
        <v>10</v>
      </c>
      <c r="C3692" s="8" t="s">
        <v>3139</v>
      </c>
      <c r="D3692" s="8">
        <v>78956</v>
      </c>
      <c r="E3692" s="8" t="s">
        <v>3453</v>
      </c>
      <c r="F3692" s="8" t="s">
        <v>5479</v>
      </c>
      <c r="G3692" s="8">
        <v>2483</v>
      </c>
      <c r="H3692" s="8">
        <v>2707</v>
      </c>
      <c r="I3692" s="8" t="str">
        <f t="shared" si="57"/>
        <v>Bolsonaro</v>
      </c>
      <c r="J3692" s="8">
        <v>5190</v>
      </c>
    </row>
    <row r="3693" spans="1:10">
      <c r="A3693" s="8">
        <v>2</v>
      </c>
      <c r="B3693" s="8" t="s">
        <v>10</v>
      </c>
      <c r="C3693" s="8" t="s">
        <v>3139</v>
      </c>
      <c r="D3693" s="8">
        <v>78972</v>
      </c>
      <c r="E3693" s="8" t="s">
        <v>3454</v>
      </c>
      <c r="F3693" s="8" t="s">
        <v>5479</v>
      </c>
      <c r="G3693" s="8">
        <v>1041</v>
      </c>
      <c r="H3693" s="8">
        <v>2426</v>
      </c>
      <c r="I3693" s="8" t="str">
        <f t="shared" si="57"/>
        <v>Bolsonaro</v>
      </c>
      <c r="J3693" s="8">
        <v>3467</v>
      </c>
    </row>
    <row r="3694" spans="1:10">
      <c r="A3694" s="8">
        <v>2</v>
      </c>
      <c r="B3694" s="8" t="s">
        <v>10</v>
      </c>
      <c r="C3694" s="8" t="s">
        <v>3139</v>
      </c>
      <c r="D3694" s="8">
        <v>78999</v>
      </c>
      <c r="E3694" s="8" t="s">
        <v>3455</v>
      </c>
      <c r="F3694" s="8" t="s">
        <v>5479</v>
      </c>
      <c r="G3694" s="8">
        <v>1901</v>
      </c>
      <c r="H3694" s="8">
        <v>1906</v>
      </c>
      <c r="I3694" s="8" t="str">
        <f t="shared" si="57"/>
        <v>Bolsonaro</v>
      </c>
      <c r="J3694" s="8">
        <v>3807</v>
      </c>
    </row>
    <row r="3695" spans="1:10">
      <c r="A3695" s="8">
        <v>2</v>
      </c>
      <c r="B3695" s="8" t="s">
        <v>10</v>
      </c>
      <c r="C3695" s="8" t="s">
        <v>3139</v>
      </c>
      <c r="D3695" s="8">
        <v>84611</v>
      </c>
      <c r="E3695" s="8" t="s">
        <v>3503</v>
      </c>
      <c r="F3695" s="8" t="s">
        <v>5479</v>
      </c>
      <c r="G3695" s="8">
        <v>17398</v>
      </c>
      <c r="H3695" s="8">
        <v>28697</v>
      </c>
      <c r="I3695" s="8" t="str">
        <f t="shared" si="57"/>
        <v>Bolsonaro</v>
      </c>
      <c r="J3695" s="8">
        <v>46095</v>
      </c>
    </row>
    <row r="3696" spans="1:10">
      <c r="A3696" s="8">
        <v>2</v>
      </c>
      <c r="B3696" s="8" t="s">
        <v>10</v>
      </c>
      <c r="C3696" s="8" t="s">
        <v>3139</v>
      </c>
      <c r="D3696" s="8">
        <v>75060</v>
      </c>
      <c r="E3696" s="8" t="s">
        <v>3237</v>
      </c>
      <c r="F3696" s="8" t="s">
        <v>5479</v>
      </c>
      <c r="G3696" s="8">
        <v>1972</v>
      </c>
      <c r="H3696" s="8">
        <v>1605</v>
      </c>
      <c r="I3696" s="8" t="str">
        <f t="shared" si="57"/>
        <v>Haddad</v>
      </c>
      <c r="J3696" s="8">
        <v>3577</v>
      </c>
    </row>
    <row r="3697" spans="1:10">
      <c r="A3697" s="8">
        <v>2</v>
      </c>
      <c r="B3697" s="8" t="s">
        <v>10</v>
      </c>
      <c r="C3697" s="8" t="s">
        <v>3139</v>
      </c>
      <c r="D3697" s="8">
        <v>79014</v>
      </c>
      <c r="E3697" s="8" t="s">
        <v>3456</v>
      </c>
      <c r="F3697" s="8" t="s">
        <v>5479</v>
      </c>
      <c r="G3697" s="8">
        <v>3444</v>
      </c>
      <c r="H3697" s="8">
        <v>6812</v>
      </c>
      <c r="I3697" s="8" t="str">
        <f t="shared" si="57"/>
        <v>Bolsonaro</v>
      </c>
      <c r="J3697" s="8">
        <v>10256</v>
      </c>
    </row>
    <row r="3698" spans="1:10">
      <c r="A3698" s="8">
        <v>2</v>
      </c>
      <c r="B3698" s="8" t="s">
        <v>10</v>
      </c>
      <c r="C3698" s="8" t="s">
        <v>3139</v>
      </c>
      <c r="D3698" s="8">
        <v>75647</v>
      </c>
      <c r="E3698" s="8" t="s">
        <v>3293</v>
      </c>
      <c r="F3698" s="8" t="s">
        <v>5479</v>
      </c>
      <c r="G3698" s="8">
        <v>948</v>
      </c>
      <c r="H3698" s="8">
        <v>2427</v>
      </c>
      <c r="I3698" s="8" t="str">
        <f t="shared" si="57"/>
        <v>Bolsonaro</v>
      </c>
      <c r="J3698" s="8">
        <v>3375</v>
      </c>
    </row>
    <row r="3699" spans="1:10">
      <c r="A3699" s="8">
        <v>2</v>
      </c>
      <c r="B3699" s="8" t="s">
        <v>10</v>
      </c>
      <c r="C3699" s="8" t="s">
        <v>3139</v>
      </c>
      <c r="D3699" s="8">
        <v>79030</v>
      </c>
      <c r="E3699" s="8" t="s">
        <v>3457</v>
      </c>
      <c r="F3699" s="8" t="s">
        <v>5479</v>
      </c>
      <c r="G3699" s="8">
        <v>1303</v>
      </c>
      <c r="H3699" s="8">
        <v>2404</v>
      </c>
      <c r="I3699" s="8" t="str">
        <f t="shared" si="57"/>
        <v>Bolsonaro</v>
      </c>
      <c r="J3699" s="8">
        <v>3707</v>
      </c>
    </row>
    <row r="3700" spans="1:10">
      <c r="A3700" s="8">
        <v>2</v>
      </c>
      <c r="B3700" s="8" t="s">
        <v>10</v>
      </c>
      <c r="C3700" s="8" t="s">
        <v>3139</v>
      </c>
      <c r="D3700" s="8">
        <v>79057</v>
      </c>
      <c r="E3700" s="8" t="s">
        <v>3458</v>
      </c>
      <c r="F3700" s="8" t="s">
        <v>5479</v>
      </c>
      <c r="G3700" s="8">
        <v>2210</v>
      </c>
      <c r="H3700" s="8">
        <v>7786</v>
      </c>
      <c r="I3700" s="8" t="str">
        <f t="shared" si="57"/>
        <v>Bolsonaro</v>
      </c>
      <c r="J3700" s="8">
        <v>9996</v>
      </c>
    </row>
    <row r="3701" spans="1:10">
      <c r="A3701" s="8">
        <v>2</v>
      </c>
      <c r="B3701" s="8" t="s">
        <v>10</v>
      </c>
      <c r="C3701" s="8" t="s">
        <v>3139</v>
      </c>
      <c r="D3701" s="8">
        <v>79073</v>
      </c>
      <c r="E3701" s="8" t="s">
        <v>3459</v>
      </c>
      <c r="F3701" s="8" t="s">
        <v>5479</v>
      </c>
      <c r="G3701" s="8">
        <v>4439</v>
      </c>
      <c r="H3701" s="8">
        <v>7000</v>
      </c>
      <c r="I3701" s="8" t="str">
        <f t="shared" si="57"/>
        <v>Bolsonaro</v>
      </c>
      <c r="J3701" s="8">
        <v>11439</v>
      </c>
    </row>
    <row r="3702" spans="1:10">
      <c r="A3702" s="8">
        <v>2</v>
      </c>
      <c r="B3702" s="8" t="s">
        <v>10</v>
      </c>
      <c r="C3702" s="8" t="s">
        <v>3139</v>
      </c>
      <c r="D3702" s="8">
        <v>75787</v>
      </c>
      <c r="E3702" s="8" t="s">
        <v>3303</v>
      </c>
      <c r="F3702" s="8" t="s">
        <v>5479</v>
      </c>
      <c r="G3702" s="8">
        <v>1160</v>
      </c>
      <c r="H3702" s="8">
        <v>1063</v>
      </c>
      <c r="I3702" s="8" t="str">
        <f t="shared" si="57"/>
        <v>Haddad</v>
      </c>
      <c r="J3702" s="8">
        <v>2223</v>
      </c>
    </row>
    <row r="3703" spans="1:10">
      <c r="A3703" s="8">
        <v>2</v>
      </c>
      <c r="B3703" s="8" t="s">
        <v>10</v>
      </c>
      <c r="C3703" s="8" t="s">
        <v>3139</v>
      </c>
      <c r="D3703" s="8">
        <v>75663</v>
      </c>
      <c r="E3703" s="8" t="s">
        <v>3295</v>
      </c>
      <c r="F3703" s="8" t="s">
        <v>5479</v>
      </c>
      <c r="G3703" s="8">
        <v>2499</v>
      </c>
      <c r="H3703" s="8">
        <v>3403</v>
      </c>
      <c r="I3703" s="8" t="str">
        <f t="shared" si="57"/>
        <v>Bolsonaro</v>
      </c>
      <c r="J3703" s="8">
        <v>5902</v>
      </c>
    </row>
    <row r="3704" spans="1:10">
      <c r="A3704" s="8">
        <v>2</v>
      </c>
      <c r="B3704" s="8" t="s">
        <v>10</v>
      </c>
      <c r="C3704" s="8" t="s">
        <v>3139</v>
      </c>
      <c r="D3704" s="8">
        <v>79090</v>
      </c>
      <c r="E3704" s="8" t="s">
        <v>3460</v>
      </c>
      <c r="F3704" s="8" t="s">
        <v>5479</v>
      </c>
      <c r="G3704" s="8">
        <v>1098</v>
      </c>
      <c r="H3704" s="8">
        <v>1902</v>
      </c>
      <c r="I3704" s="8" t="str">
        <f t="shared" si="57"/>
        <v>Bolsonaro</v>
      </c>
      <c r="J3704" s="8">
        <v>3000</v>
      </c>
    </row>
    <row r="3705" spans="1:10">
      <c r="A3705" s="8">
        <v>2</v>
      </c>
      <c r="B3705" s="8" t="s">
        <v>10</v>
      </c>
      <c r="C3705" s="8" t="s">
        <v>3139</v>
      </c>
      <c r="D3705" s="8">
        <v>79111</v>
      </c>
      <c r="E3705" s="8" t="s">
        <v>3461</v>
      </c>
      <c r="F3705" s="8" t="s">
        <v>5479</v>
      </c>
      <c r="G3705" s="8">
        <v>2642</v>
      </c>
      <c r="H3705" s="8">
        <v>5866</v>
      </c>
      <c r="I3705" s="8" t="str">
        <f t="shared" si="57"/>
        <v>Bolsonaro</v>
      </c>
      <c r="J3705" s="8">
        <v>8508</v>
      </c>
    </row>
    <row r="3706" spans="1:10">
      <c r="A3706" s="8">
        <v>2</v>
      </c>
      <c r="B3706" s="8" t="s">
        <v>10</v>
      </c>
      <c r="C3706" s="8" t="s">
        <v>3139</v>
      </c>
      <c r="D3706" s="8">
        <v>79731</v>
      </c>
      <c r="E3706" s="8" t="s">
        <v>2152</v>
      </c>
      <c r="F3706" s="8" t="s">
        <v>5479</v>
      </c>
      <c r="G3706" s="8">
        <v>1463</v>
      </c>
      <c r="H3706" s="8">
        <v>2017</v>
      </c>
      <c r="I3706" s="8" t="str">
        <f t="shared" si="57"/>
        <v>Bolsonaro</v>
      </c>
      <c r="J3706" s="8">
        <v>3480</v>
      </c>
    </row>
    <row r="3707" spans="1:10">
      <c r="A3707" s="8">
        <v>2</v>
      </c>
      <c r="B3707" s="8" t="s">
        <v>10</v>
      </c>
      <c r="C3707" s="8" t="s">
        <v>3139</v>
      </c>
      <c r="D3707" s="8">
        <v>79138</v>
      </c>
      <c r="E3707" s="8" t="s">
        <v>3462</v>
      </c>
      <c r="F3707" s="8" t="s">
        <v>5479</v>
      </c>
      <c r="G3707" s="8">
        <v>2475</v>
      </c>
      <c r="H3707" s="8">
        <v>3431</v>
      </c>
      <c r="I3707" s="8" t="str">
        <f t="shared" si="57"/>
        <v>Bolsonaro</v>
      </c>
      <c r="J3707" s="8">
        <v>5906</v>
      </c>
    </row>
    <row r="3708" spans="1:10">
      <c r="A3708" s="8">
        <v>2</v>
      </c>
      <c r="B3708" s="8" t="s">
        <v>10</v>
      </c>
      <c r="C3708" s="8" t="s">
        <v>3139</v>
      </c>
      <c r="D3708" s="8">
        <v>79154</v>
      </c>
      <c r="E3708" s="8" t="s">
        <v>3463</v>
      </c>
      <c r="F3708" s="8" t="s">
        <v>5479</v>
      </c>
      <c r="G3708" s="8">
        <v>11740</v>
      </c>
      <c r="H3708" s="8">
        <v>26848</v>
      </c>
      <c r="I3708" s="8" t="str">
        <f t="shared" si="57"/>
        <v>Bolsonaro</v>
      </c>
      <c r="J3708" s="8">
        <v>38588</v>
      </c>
    </row>
    <row r="3709" spans="1:10">
      <c r="A3709" s="8">
        <v>2</v>
      </c>
      <c r="B3709" s="8" t="s">
        <v>10</v>
      </c>
      <c r="C3709" s="8" t="s">
        <v>3139</v>
      </c>
      <c r="D3709" s="8">
        <v>79170</v>
      </c>
      <c r="E3709" s="8" t="s">
        <v>3464</v>
      </c>
      <c r="F3709" s="8" t="s">
        <v>5479</v>
      </c>
      <c r="G3709" s="8">
        <v>2433</v>
      </c>
      <c r="H3709" s="8">
        <v>7304</v>
      </c>
      <c r="I3709" s="8" t="str">
        <f t="shared" si="57"/>
        <v>Bolsonaro</v>
      </c>
      <c r="J3709" s="8">
        <v>9737</v>
      </c>
    </row>
    <row r="3710" spans="1:10">
      <c r="A3710" s="8">
        <v>2</v>
      </c>
      <c r="B3710" s="8" t="s">
        <v>10</v>
      </c>
      <c r="C3710" s="8" t="s">
        <v>3139</v>
      </c>
      <c r="D3710" s="8">
        <v>79197</v>
      </c>
      <c r="E3710" s="8" t="s">
        <v>3465</v>
      </c>
      <c r="F3710" s="8" t="s">
        <v>5479</v>
      </c>
      <c r="G3710" s="8">
        <v>2839</v>
      </c>
      <c r="H3710" s="8">
        <v>5989</v>
      </c>
      <c r="I3710" s="8" t="str">
        <f t="shared" si="57"/>
        <v>Bolsonaro</v>
      </c>
      <c r="J3710" s="8">
        <v>8828</v>
      </c>
    </row>
    <row r="3711" spans="1:10">
      <c r="A3711" s="8">
        <v>2</v>
      </c>
      <c r="B3711" s="8" t="s">
        <v>10</v>
      </c>
      <c r="C3711" s="8" t="s">
        <v>3139</v>
      </c>
      <c r="D3711" s="8">
        <v>79219</v>
      </c>
      <c r="E3711" s="8" t="s">
        <v>3466</v>
      </c>
      <c r="F3711" s="8" t="s">
        <v>5479</v>
      </c>
      <c r="G3711" s="8">
        <v>2784</v>
      </c>
      <c r="H3711" s="8">
        <v>7616</v>
      </c>
      <c r="I3711" s="8" t="str">
        <f t="shared" si="57"/>
        <v>Bolsonaro</v>
      </c>
      <c r="J3711" s="8">
        <v>10400</v>
      </c>
    </row>
    <row r="3712" spans="1:10">
      <c r="A3712" s="8">
        <v>2</v>
      </c>
      <c r="B3712" s="8" t="s">
        <v>10</v>
      </c>
      <c r="C3712" s="8" t="s">
        <v>3139</v>
      </c>
      <c r="D3712" s="8">
        <v>79235</v>
      </c>
      <c r="E3712" s="8" t="s">
        <v>3467</v>
      </c>
      <c r="F3712" s="8" t="s">
        <v>5479</v>
      </c>
      <c r="G3712" s="8">
        <v>5041</v>
      </c>
      <c r="H3712" s="8">
        <v>5755</v>
      </c>
      <c r="I3712" s="8" t="str">
        <f t="shared" si="57"/>
        <v>Bolsonaro</v>
      </c>
      <c r="J3712" s="8">
        <v>10796</v>
      </c>
    </row>
    <row r="3713" spans="1:10">
      <c r="A3713" s="8">
        <v>2</v>
      </c>
      <c r="B3713" s="8" t="s">
        <v>10</v>
      </c>
      <c r="C3713" s="8" t="s">
        <v>3139</v>
      </c>
      <c r="D3713" s="8">
        <v>79251</v>
      </c>
      <c r="E3713" s="8" t="s">
        <v>3468</v>
      </c>
      <c r="F3713" s="8" t="s">
        <v>5479</v>
      </c>
      <c r="G3713" s="8">
        <v>3534</v>
      </c>
      <c r="H3713" s="8">
        <v>5129</v>
      </c>
      <c r="I3713" s="8" t="str">
        <f t="shared" si="57"/>
        <v>Bolsonaro</v>
      </c>
      <c r="J3713" s="8">
        <v>8663</v>
      </c>
    </row>
    <row r="3714" spans="1:10">
      <c r="A3714" s="8">
        <v>2</v>
      </c>
      <c r="B3714" s="8" t="s">
        <v>10</v>
      </c>
      <c r="C3714" s="8" t="s">
        <v>3139</v>
      </c>
      <c r="D3714" s="8">
        <v>79278</v>
      </c>
      <c r="E3714" s="8" t="s">
        <v>2162</v>
      </c>
      <c r="F3714" s="8" t="s">
        <v>5479</v>
      </c>
      <c r="G3714" s="8">
        <v>21097</v>
      </c>
      <c r="H3714" s="8">
        <v>55323</v>
      </c>
      <c r="I3714" s="8" t="str">
        <f t="shared" si="57"/>
        <v>Bolsonaro</v>
      </c>
      <c r="J3714" s="8">
        <v>76420</v>
      </c>
    </row>
    <row r="3715" spans="1:10">
      <c r="A3715" s="8">
        <v>2</v>
      </c>
      <c r="B3715" s="8" t="s">
        <v>10</v>
      </c>
      <c r="C3715" s="8" t="s">
        <v>3139</v>
      </c>
      <c r="D3715" s="8">
        <v>79294</v>
      </c>
      <c r="E3715" s="8" t="s">
        <v>3469</v>
      </c>
      <c r="F3715" s="8" t="s">
        <v>5479</v>
      </c>
      <c r="G3715" s="8">
        <v>1745</v>
      </c>
      <c r="H3715" s="8">
        <v>3090</v>
      </c>
      <c r="I3715" s="8" t="str">
        <f t="shared" ref="I3715:I3778" si="58">IF(H3715&gt;G3715,"Bolsonaro","Haddad")</f>
        <v>Bolsonaro</v>
      </c>
      <c r="J3715" s="8">
        <v>4835</v>
      </c>
    </row>
    <row r="3716" spans="1:10">
      <c r="A3716" s="8">
        <v>2</v>
      </c>
      <c r="B3716" s="8" t="s">
        <v>10</v>
      </c>
      <c r="C3716" s="8" t="s">
        <v>3139</v>
      </c>
      <c r="D3716" s="8">
        <v>79871</v>
      </c>
      <c r="E3716" s="8" t="s">
        <v>3492</v>
      </c>
      <c r="F3716" s="8" t="s">
        <v>5479</v>
      </c>
      <c r="G3716" s="8">
        <v>2958</v>
      </c>
      <c r="H3716" s="8">
        <v>3889</v>
      </c>
      <c r="I3716" s="8" t="str">
        <f t="shared" si="58"/>
        <v>Bolsonaro</v>
      </c>
      <c r="J3716" s="8">
        <v>6847</v>
      </c>
    </row>
    <row r="3717" spans="1:10">
      <c r="A3717" s="8">
        <v>2</v>
      </c>
      <c r="B3717" s="8" t="s">
        <v>10</v>
      </c>
      <c r="C3717" s="8" t="s">
        <v>3139</v>
      </c>
      <c r="D3717" s="8">
        <v>74888</v>
      </c>
      <c r="E3717" s="8" t="s">
        <v>3221</v>
      </c>
      <c r="F3717" s="8" t="s">
        <v>5479</v>
      </c>
      <c r="G3717" s="8">
        <v>1765</v>
      </c>
      <c r="H3717" s="8">
        <v>1931</v>
      </c>
      <c r="I3717" s="8" t="str">
        <f t="shared" si="58"/>
        <v>Bolsonaro</v>
      </c>
      <c r="J3717" s="8">
        <v>3696</v>
      </c>
    </row>
    <row r="3718" spans="1:10">
      <c r="A3718" s="8">
        <v>2</v>
      </c>
      <c r="B3718" s="8" t="s">
        <v>10</v>
      </c>
      <c r="C3718" s="8" t="s">
        <v>3139</v>
      </c>
      <c r="D3718" s="8">
        <v>79316</v>
      </c>
      <c r="E3718" s="8" t="s">
        <v>3470</v>
      </c>
      <c r="F3718" s="8" t="s">
        <v>5479</v>
      </c>
      <c r="G3718" s="8">
        <v>1790</v>
      </c>
      <c r="H3718" s="8">
        <v>3301</v>
      </c>
      <c r="I3718" s="8" t="str">
        <f t="shared" si="58"/>
        <v>Bolsonaro</v>
      </c>
      <c r="J3718" s="8">
        <v>5091</v>
      </c>
    </row>
    <row r="3719" spans="1:10">
      <c r="A3719" s="8">
        <v>2</v>
      </c>
      <c r="B3719" s="8" t="s">
        <v>10</v>
      </c>
      <c r="C3719" s="8" t="s">
        <v>3139</v>
      </c>
      <c r="D3719" s="8">
        <v>79936</v>
      </c>
      <c r="E3719" s="8" t="s">
        <v>3495</v>
      </c>
      <c r="F3719" s="8" t="s">
        <v>5479</v>
      </c>
      <c r="G3719" s="8">
        <v>1269</v>
      </c>
      <c r="H3719" s="8">
        <v>3559</v>
      </c>
      <c r="I3719" s="8" t="str">
        <f t="shared" si="58"/>
        <v>Bolsonaro</v>
      </c>
      <c r="J3719" s="8">
        <v>4828</v>
      </c>
    </row>
    <row r="3720" spans="1:10">
      <c r="A3720" s="8">
        <v>2</v>
      </c>
      <c r="B3720" s="8" t="s">
        <v>10</v>
      </c>
      <c r="C3720" s="8" t="s">
        <v>3139</v>
      </c>
      <c r="D3720" s="8">
        <v>84530</v>
      </c>
      <c r="E3720" s="8" t="s">
        <v>3499</v>
      </c>
      <c r="F3720" s="8" t="s">
        <v>5479</v>
      </c>
      <c r="G3720" s="8">
        <v>5298</v>
      </c>
      <c r="H3720" s="8">
        <v>3651</v>
      </c>
      <c r="I3720" s="8" t="str">
        <f t="shared" si="58"/>
        <v>Haddad</v>
      </c>
      <c r="J3720" s="8">
        <v>8949</v>
      </c>
    </row>
    <row r="3721" spans="1:10">
      <c r="A3721" s="8">
        <v>2</v>
      </c>
      <c r="B3721" s="8" t="s">
        <v>10</v>
      </c>
      <c r="C3721" s="8" t="s">
        <v>3139</v>
      </c>
      <c r="D3721" s="8">
        <v>79332</v>
      </c>
      <c r="E3721" s="8" t="s">
        <v>3471</v>
      </c>
      <c r="F3721" s="8" t="s">
        <v>5479</v>
      </c>
      <c r="G3721" s="8">
        <v>4473</v>
      </c>
      <c r="H3721" s="8">
        <v>9343</v>
      </c>
      <c r="I3721" s="8" t="str">
        <f t="shared" si="58"/>
        <v>Bolsonaro</v>
      </c>
      <c r="J3721" s="8">
        <v>13816</v>
      </c>
    </row>
    <row r="3722" spans="1:10">
      <c r="A3722" s="8">
        <v>2</v>
      </c>
      <c r="B3722" s="8" t="s">
        <v>10</v>
      </c>
      <c r="C3722" s="8" t="s">
        <v>3139</v>
      </c>
      <c r="D3722" s="8">
        <v>79359</v>
      </c>
      <c r="E3722" s="8" t="s">
        <v>3472</v>
      </c>
      <c r="F3722" s="8" t="s">
        <v>5479</v>
      </c>
      <c r="G3722" s="8">
        <v>14381</v>
      </c>
      <c r="H3722" s="8">
        <v>46489</v>
      </c>
      <c r="I3722" s="8" t="str">
        <f t="shared" si="58"/>
        <v>Bolsonaro</v>
      </c>
      <c r="J3722" s="8">
        <v>60870</v>
      </c>
    </row>
    <row r="3723" spans="1:10">
      <c r="A3723" s="8">
        <v>2</v>
      </c>
      <c r="B3723" s="8" t="s">
        <v>10</v>
      </c>
      <c r="C3723" s="8" t="s">
        <v>3139</v>
      </c>
      <c r="D3723" s="8">
        <v>79375</v>
      </c>
      <c r="E3723" s="8" t="s">
        <v>3473</v>
      </c>
      <c r="F3723" s="8" t="s">
        <v>5479</v>
      </c>
      <c r="G3723" s="8">
        <v>9105</v>
      </c>
      <c r="H3723" s="8">
        <v>20508</v>
      </c>
      <c r="I3723" s="8" t="str">
        <f t="shared" si="58"/>
        <v>Bolsonaro</v>
      </c>
      <c r="J3723" s="8">
        <v>29613</v>
      </c>
    </row>
    <row r="3724" spans="1:10">
      <c r="A3724" s="8">
        <v>2</v>
      </c>
      <c r="B3724" s="8" t="s">
        <v>10</v>
      </c>
      <c r="C3724" s="8" t="s">
        <v>3139</v>
      </c>
      <c r="D3724" s="8">
        <v>79391</v>
      </c>
      <c r="E3724" s="8" t="s">
        <v>3474</v>
      </c>
      <c r="F3724" s="8" t="s">
        <v>5479</v>
      </c>
      <c r="G3724" s="8">
        <v>757</v>
      </c>
      <c r="H3724" s="8">
        <v>893</v>
      </c>
      <c r="I3724" s="8" t="str">
        <f t="shared" si="58"/>
        <v>Bolsonaro</v>
      </c>
      <c r="J3724" s="8">
        <v>1650</v>
      </c>
    </row>
    <row r="3725" spans="1:10">
      <c r="A3725" s="8">
        <v>2</v>
      </c>
      <c r="B3725" s="8" t="s">
        <v>10</v>
      </c>
      <c r="C3725" s="8" t="s">
        <v>3139</v>
      </c>
      <c r="D3725" s="8">
        <v>79413</v>
      </c>
      <c r="E3725" s="8" t="s">
        <v>3475</v>
      </c>
      <c r="F3725" s="8" t="s">
        <v>5479</v>
      </c>
      <c r="G3725" s="8">
        <v>2306</v>
      </c>
      <c r="H3725" s="8">
        <v>4180</v>
      </c>
      <c r="I3725" s="8" t="str">
        <f t="shared" si="58"/>
        <v>Bolsonaro</v>
      </c>
      <c r="J3725" s="8">
        <v>6486</v>
      </c>
    </row>
    <row r="3726" spans="1:10">
      <c r="A3726" s="8">
        <v>2</v>
      </c>
      <c r="B3726" s="8" t="s">
        <v>10</v>
      </c>
      <c r="C3726" s="8" t="s">
        <v>3139</v>
      </c>
      <c r="D3726" s="8">
        <v>74900</v>
      </c>
      <c r="E3726" s="8" t="s">
        <v>3223</v>
      </c>
      <c r="F3726" s="8" t="s">
        <v>5479</v>
      </c>
      <c r="G3726" s="8">
        <v>2699</v>
      </c>
      <c r="H3726" s="8">
        <v>2685</v>
      </c>
      <c r="I3726" s="8" t="str">
        <f t="shared" si="58"/>
        <v>Haddad</v>
      </c>
      <c r="J3726" s="8">
        <v>5384</v>
      </c>
    </row>
    <row r="3727" spans="1:10">
      <c r="A3727" s="8">
        <v>2</v>
      </c>
      <c r="B3727" s="8" t="s">
        <v>10</v>
      </c>
      <c r="C3727" s="8" t="s">
        <v>3139</v>
      </c>
      <c r="D3727" s="8">
        <v>79898</v>
      </c>
      <c r="E3727" s="8" t="s">
        <v>3493</v>
      </c>
      <c r="F3727" s="8" t="s">
        <v>5479</v>
      </c>
      <c r="G3727" s="8">
        <v>1792</v>
      </c>
      <c r="H3727" s="8">
        <v>3299</v>
      </c>
      <c r="I3727" s="8" t="str">
        <f t="shared" si="58"/>
        <v>Bolsonaro</v>
      </c>
      <c r="J3727" s="8">
        <v>5091</v>
      </c>
    </row>
    <row r="3728" spans="1:10">
      <c r="A3728" s="8">
        <v>2</v>
      </c>
      <c r="B3728" s="8" t="s">
        <v>10</v>
      </c>
      <c r="C3728" s="8" t="s">
        <v>3139</v>
      </c>
      <c r="D3728" s="8">
        <v>79456</v>
      </c>
      <c r="E3728" s="8" t="s">
        <v>3476</v>
      </c>
      <c r="F3728" s="8" t="s">
        <v>5479</v>
      </c>
      <c r="G3728" s="8">
        <v>3030</v>
      </c>
      <c r="H3728" s="8">
        <v>2378</v>
      </c>
      <c r="I3728" s="8" t="str">
        <f t="shared" si="58"/>
        <v>Haddad</v>
      </c>
      <c r="J3728" s="8">
        <v>5408</v>
      </c>
    </row>
    <row r="3729" spans="1:10">
      <c r="A3729" s="8">
        <v>2</v>
      </c>
      <c r="B3729" s="8" t="s">
        <v>10</v>
      </c>
      <c r="C3729" s="8" t="s">
        <v>3139</v>
      </c>
      <c r="D3729" s="8">
        <v>74969</v>
      </c>
      <c r="E3729" s="8" t="s">
        <v>3228</v>
      </c>
      <c r="F3729" s="8" t="s">
        <v>5479</v>
      </c>
      <c r="G3729" s="8">
        <v>1354</v>
      </c>
      <c r="H3729" s="8">
        <v>1316</v>
      </c>
      <c r="I3729" s="8" t="str">
        <f t="shared" si="58"/>
        <v>Haddad</v>
      </c>
      <c r="J3729" s="8">
        <v>2670</v>
      </c>
    </row>
    <row r="3730" spans="1:10">
      <c r="A3730" s="8">
        <v>2</v>
      </c>
      <c r="B3730" s="8" t="s">
        <v>10</v>
      </c>
      <c r="C3730" s="8" t="s">
        <v>3139</v>
      </c>
      <c r="D3730" s="8">
        <v>79472</v>
      </c>
      <c r="E3730" s="8" t="s">
        <v>3477</v>
      </c>
      <c r="F3730" s="8" t="s">
        <v>5479</v>
      </c>
      <c r="G3730" s="8">
        <v>1406</v>
      </c>
      <c r="H3730" s="8">
        <v>2660</v>
      </c>
      <c r="I3730" s="8" t="str">
        <f t="shared" si="58"/>
        <v>Bolsonaro</v>
      </c>
      <c r="J3730" s="8">
        <v>4066</v>
      </c>
    </row>
    <row r="3731" spans="1:10">
      <c r="A3731" s="8">
        <v>2</v>
      </c>
      <c r="B3731" s="8" t="s">
        <v>10</v>
      </c>
      <c r="C3731" s="8" t="s">
        <v>3139</v>
      </c>
      <c r="D3731" s="8">
        <v>79430</v>
      </c>
      <c r="E3731" s="8" t="s">
        <v>2182</v>
      </c>
      <c r="F3731" s="8" t="s">
        <v>5479</v>
      </c>
      <c r="G3731" s="8">
        <v>2959</v>
      </c>
      <c r="H3731" s="8">
        <v>7898</v>
      </c>
      <c r="I3731" s="8" t="str">
        <f t="shared" si="58"/>
        <v>Bolsonaro</v>
      </c>
      <c r="J3731" s="8">
        <v>10857</v>
      </c>
    </row>
    <row r="3732" spans="1:10">
      <c r="A3732" s="8">
        <v>2</v>
      </c>
      <c r="B3732" s="8" t="s">
        <v>10</v>
      </c>
      <c r="C3732" s="8" t="s">
        <v>3139</v>
      </c>
      <c r="D3732" s="8">
        <v>79499</v>
      </c>
      <c r="E3732" s="8" t="s">
        <v>3478</v>
      </c>
      <c r="F3732" s="8" t="s">
        <v>5479</v>
      </c>
      <c r="G3732" s="8">
        <v>1587</v>
      </c>
      <c r="H3732" s="8">
        <v>2461</v>
      </c>
      <c r="I3732" s="8" t="str">
        <f t="shared" si="58"/>
        <v>Bolsonaro</v>
      </c>
      <c r="J3732" s="8">
        <v>4048</v>
      </c>
    </row>
    <row r="3733" spans="1:10">
      <c r="A3733" s="8">
        <v>2</v>
      </c>
      <c r="B3733" s="8" t="s">
        <v>10</v>
      </c>
      <c r="C3733" s="8" t="s">
        <v>3508</v>
      </c>
      <c r="D3733" s="8">
        <v>58017</v>
      </c>
      <c r="E3733" s="8" t="s">
        <v>3510</v>
      </c>
      <c r="F3733" s="8" t="s">
        <v>5479</v>
      </c>
      <c r="G3733" s="8">
        <v>21829</v>
      </c>
      <c r="H3733" s="8">
        <v>63148</v>
      </c>
      <c r="I3733" s="8" t="str">
        <f t="shared" si="58"/>
        <v>Bolsonaro</v>
      </c>
      <c r="J3733" s="8">
        <v>84977</v>
      </c>
    </row>
    <row r="3734" spans="1:10">
      <c r="A3734" s="8">
        <v>2</v>
      </c>
      <c r="B3734" s="8" t="s">
        <v>10</v>
      </c>
      <c r="C3734" s="8" t="s">
        <v>3508</v>
      </c>
      <c r="D3734" s="8">
        <v>58181</v>
      </c>
      <c r="E3734" s="8" t="s">
        <v>3526</v>
      </c>
      <c r="F3734" s="8" t="s">
        <v>5479</v>
      </c>
      <c r="G3734" s="8">
        <v>1794</v>
      </c>
      <c r="H3734" s="8">
        <v>4925</v>
      </c>
      <c r="I3734" s="8" t="str">
        <f t="shared" si="58"/>
        <v>Bolsonaro</v>
      </c>
      <c r="J3734" s="8">
        <v>6719</v>
      </c>
    </row>
    <row r="3735" spans="1:10">
      <c r="A3735" s="8">
        <v>2</v>
      </c>
      <c r="B3735" s="8" t="s">
        <v>10</v>
      </c>
      <c r="C3735" s="8" t="s">
        <v>3508</v>
      </c>
      <c r="D3735" s="8">
        <v>58033</v>
      </c>
      <c r="E3735" s="8" t="s">
        <v>3512</v>
      </c>
      <c r="F3735" s="8" t="s">
        <v>5479</v>
      </c>
      <c r="G3735" s="8">
        <v>13961</v>
      </c>
      <c r="H3735" s="8">
        <v>47767</v>
      </c>
      <c r="I3735" s="8" t="str">
        <f t="shared" si="58"/>
        <v>Bolsonaro</v>
      </c>
      <c r="J3735" s="8">
        <v>61728</v>
      </c>
    </row>
    <row r="3736" spans="1:10">
      <c r="A3736" s="8">
        <v>2</v>
      </c>
      <c r="B3736" s="8" t="s">
        <v>10</v>
      </c>
      <c r="C3736" s="8" t="s">
        <v>3508</v>
      </c>
      <c r="D3736" s="8">
        <v>58220</v>
      </c>
      <c r="E3736" s="8" t="s">
        <v>3529</v>
      </c>
      <c r="F3736" s="8" t="s">
        <v>5479</v>
      </c>
      <c r="G3736" s="8">
        <v>2090</v>
      </c>
      <c r="H3736" s="8">
        <v>4434</v>
      </c>
      <c r="I3736" s="8" t="str">
        <f t="shared" si="58"/>
        <v>Bolsonaro</v>
      </c>
      <c r="J3736" s="8">
        <v>6524</v>
      </c>
    </row>
    <row r="3737" spans="1:10">
      <c r="A3737" s="8">
        <v>2</v>
      </c>
      <c r="B3737" s="8" t="s">
        <v>10</v>
      </c>
      <c r="C3737" s="8" t="s">
        <v>3508</v>
      </c>
      <c r="D3737" s="8">
        <v>58408</v>
      </c>
      <c r="E3737" s="8" t="s">
        <v>3547</v>
      </c>
      <c r="F3737" s="8" t="s">
        <v>5479</v>
      </c>
      <c r="G3737" s="8">
        <v>4869</v>
      </c>
      <c r="H3737" s="8">
        <v>13938</v>
      </c>
      <c r="I3737" s="8" t="str">
        <f t="shared" si="58"/>
        <v>Bolsonaro</v>
      </c>
      <c r="J3737" s="8">
        <v>18807</v>
      </c>
    </row>
    <row r="3738" spans="1:10">
      <c r="A3738" s="8">
        <v>2</v>
      </c>
      <c r="B3738" s="8" t="s">
        <v>10</v>
      </c>
      <c r="C3738" s="8" t="s">
        <v>3508</v>
      </c>
      <c r="D3738" s="8">
        <v>59277</v>
      </c>
      <c r="E3738" s="8" t="s">
        <v>3591</v>
      </c>
      <c r="F3738" s="8" t="s">
        <v>5479</v>
      </c>
      <c r="G3738" s="8">
        <v>4751</v>
      </c>
      <c r="H3738" s="8">
        <v>14047</v>
      </c>
      <c r="I3738" s="8" t="str">
        <f t="shared" si="58"/>
        <v>Bolsonaro</v>
      </c>
      <c r="J3738" s="8">
        <v>18798</v>
      </c>
    </row>
    <row r="3739" spans="1:10">
      <c r="A3739" s="8">
        <v>2</v>
      </c>
      <c r="B3739" s="8" t="s">
        <v>10</v>
      </c>
      <c r="C3739" s="8" t="s">
        <v>3508</v>
      </c>
      <c r="D3739" s="8">
        <v>58050</v>
      </c>
      <c r="E3739" s="8" t="s">
        <v>3514</v>
      </c>
      <c r="F3739" s="8" t="s">
        <v>5479</v>
      </c>
      <c r="G3739" s="8">
        <v>16806</v>
      </c>
      <c r="H3739" s="8">
        <v>30218</v>
      </c>
      <c r="I3739" s="8" t="str">
        <f t="shared" si="58"/>
        <v>Bolsonaro</v>
      </c>
      <c r="J3739" s="8">
        <v>47024</v>
      </c>
    </row>
    <row r="3740" spans="1:10">
      <c r="A3740" s="8">
        <v>2</v>
      </c>
      <c r="B3740" s="8" t="s">
        <v>10</v>
      </c>
      <c r="C3740" s="8" t="s">
        <v>3508</v>
      </c>
      <c r="D3740" s="8">
        <v>58076</v>
      </c>
      <c r="E3740" s="8" t="s">
        <v>3516</v>
      </c>
      <c r="F3740" s="8" t="s">
        <v>5479</v>
      </c>
      <c r="G3740" s="8">
        <v>31110</v>
      </c>
      <c r="H3740" s="8">
        <v>62358</v>
      </c>
      <c r="I3740" s="8" t="str">
        <f t="shared" si="58"/>
        <v>Bolsonaro</v>
      </c>
      <c r="J3740" s="8">
        <v>93468</v>
      </c>
    </row>
    <row r="3741" spans="1:10">
      <c r="A3741" s="8">
        <v>2</v>
      </c>
      <c r="B3741" s="8" t="s">
        <v>10</v>
      </c>
      <c r="C3741" s="8" t="s">
        <v>3508</v>
      </c>
      <c r="D3741" s="8">
        <v>58041</v>
      </c>
      <c r="E3741" s="8" t="s">
        <v>3513</v>
      </c>
      <c r="F3741" s="8" t="s">
        <v>5479</v>
      </c>
      <c r="G3741" s="8">
        <v>69174</v>
      </c>
      <c r="H3741" s="8">
        <v>153078</v>
      </c>
      <c r="I3741" s="8" t="str">
        <f t="shared" si="58"/>
        <v>Bolsonaro</v>
      </c>
      <c r="J3741" s="8">
        <v>222252</v>
      </c>
    </row>
    <row r="3742" spans="1:10">
      <c r="A3742" s="8">
        <v>2</v>
      </c>
      <c r="B3742" s="8" t="s">
        <v>10</v>
      </c>
      <c r="C3742" s="8" t="s">
        <v>3508</v>
      </c>
      <c r="D3742" s="8">
        <v>58092</v>
      </c>
      <c r="E3742" s="8" t="s">
        <v>1345</v>
      </c>
      <c r="F3742" s="8" t="s">
        <v>5479</v>
      </c>
      <c r="G3742" s="8">
        <v>4304</v>
      </c>
      <c r="H3742" s="8">
        <v>9457</v>
      </c>
      <c r="I3742" s="8" t="str">
        <f t="shared" si="58"/>
        <v>Bolsonaro</v>
      </c>
      <c r="J3742" s="8">
        <v>13761</v>
      </c>
    </row>
    <row r="3743" spans="1:10">
      <c r="A3743" s="8">
        <v>2</v>
      </c>
      <c r="B3743" s="8" t="s">
        <v>10</v>
      </c>
      <c r="C3743" s="8" t="s">
        <v>3508</v>
      </c>
      <c r="D3743" s="8">
        <v>58114</v>
      </c>
      <c r="E3743" s="8" t="s">
        <v>3519</v>
      </c>
      <c r="F3743" s="8" t="s">
        <v>5479</v>
      </c>
      <c r="G3743" s="8">
        <v>6634</v>
      </c>
      <c r="H3743" s="8">
        <v>12540</v>
      </c>
      <c r="I3743" s="8" t="str">
        <f t="shared" si="58"/>
        <v>Bolsonaro</v>
      </c>
      <c r="J3743" s="8">
        <v>19174</v>
      </c>
    </row>
    <row r="3744" spans="1:10">
      <c r="A3744" s="8">
        <v>2</v>
      </c>
      <c r="B3744" s="8" t="s">
        <v>10</v>
      </c>
      <c r="C3744" s="8" t="s">
        <v>3508</v>
      </c>
      <c r="D3744" s="8">
        <v>58130</v>
      </c>
      <c r="E3744" s="8" t="s">
        <v>3521</v>
      </c>
      <c r="F3744" s="8" t="s">
        <v>5479</v>
      </c>
      <c r="G3744" s="8">
        <v>23520</v>
      </c>
      <c r="H3744" s="8">
        <v>74772</v>
      </c>
      <c r="I3744" s="8" t="str">
        <f t="shared" si="58"/>
        <v>Bolsonaro</v>
      </c>
      <c r="J3744" s="8">
        <v>98292</v>
      </c>
    </row>
    <row r="3745" spans="1:10">
      <c r="A3745" s="8">
        <v>2</v>
      </c>
      <c r="B3745" s="8" t="s">
        <v>10</v>
      </c>
      <c r="C3745" s="8" t="s">
        <v>3508</v>
      </c>
      <c r="D3745" s="8">
        <v>58157</v>
      </c>
      <c r="E3745" s="8" t="s">
        <v>3523</v>
      </c>
      <c r="F3745" s="8" t="s">
        <v>5479</v>
      </c>
      <c r="G3745" s="8">
        <v>9565</v>
      </c>
      <c r="H3745" s="8">
        <v>20042</v>
      </c>
      <c r="I3745" s="8" t="str">
        <f t="shared" si="58"/>
        <v>Bolsonaro</v>
      </c>
      <c r="J3745" s="8">
        <v>29607</v>
      </c>
    </row>
    <row r="3746" spans="1:10">
      <c r="A3746" s="8">
        <v>2</v>
      </c>
      <c r="B3746" s="8" t="s">
        <v>10</v>
      </c>
      <c r="C3746" s="8" t="s">
        <v>3508</v>
      </c>
      <c r="D3746" s="8">
        <v>58173</v>
      </c>
      <c r="E3746" s="8" t="s">
        <v>3525</v>
      </c>
      <c r="F3746" s="8" t="s">
        <v>5479</v>
      </c>
      <c r="G3746" s="8">
        <v>3299</v>
      </c>
      <c r="H3746" s="8">
        <v>4917</v>
      </c>
      <c r="I3746" s="8" t="str">
        <f t="shared" si="58"/>
        <v>Bolsonaro</v>
      </c>
      <c r="J3746" s="8">
        <v>8216</v>
      </c>
    </row>
    <row r="3747" spans="1:10">
      <c r="A3747" s="8">
        <v>2</v>
      </c>
      <c r="B3747" s="8" t="s">
        <v>10</v>
      </c>
      <c r="C3747" s="8" t="s">
        <v>3508</v>
      </c>
      <c r="D3747" s="8">
        <v>58190</v>
      </c>
      <c r="E3747" s="8" t="s">
        <v>3527</v>
      </c>
      <c r="F3747" s="8" t="s">
        <v>5479</v>
      </c>
      <c r="G3747" s="8">
        <v>79838</v>
      </c>
      <c r="H3747" s="8">
        <v>147437</v>
      </c>
      <c r="I3747" s="8" t="str">
        <f t="shared" si="58"/>
        <v>Bolsonaro</v>
      </c>
      <c r="J3747" s="8">
        <v>227275</v>
      </c>
    </row>
    <row r="3748" spans="1:10">
      <c r="A3748" s="8">
        <v>2</v>
      </c>
      <c r="B3748" s="8" t="s">
        <v>10</v>
      </c>
      <c r="C3748" s="8" t="s">
        <v>3508</v>
      </c>
      <c r="D3748" s="8">
        <v>58211</v>
      </c>
      <c r="E3748" s="8" t="s">
        <v>1535</v>
      </c>
      <c r="F3748" s="8" t="s">
        <v>5479</v>
      </c>
      <c r="G3748" s="8">
        <v>3332</v>
      </c>
      <c r="H3748" s="8">
        <v>6886</v>
      </c>
      <c r="I3748" s="8" t="str">
        <f t="shared" si="58"/>
        <v>Bolsonaro</v>
      </c>
      <c r="J3748" s="8">
        <v>10218</v>
      </c>
    </row>
    <row r="3749" spans="1:10">
      <c r="A3749" s="8">
        <v>2</v>
      </c>
      <c r="B3749" s="8" t="s">
        <v>10</v>
      </c>
      <c r="C3749" s="8" t="s">
        <v>3508</v>
      </c>
      <c r="D3749" s="8">
        <v>58300</v>
      </c>
      <c r="E3749" s="8" t="s">
        <v>3537</v>
      </c>
      <c r="F3749" s="8" t="s">
        <v>5479</v>
      </c>
      <c r="G3749" s="8">
        <v>2635</v>
      </c>
      <c r="H3749" s="8">
        <v>5059</v>
      </c>
      <c r="I3749" s="8" t="str">
        <f t="shared" si="58"/>
        <v>Bolsonaro</v>
      </c>
      <c r="J3749" s="8">
        <v>7694</v>
      </c>
    </row>
    <row r="3750" spans="1:10">
      <c r="A3750" s="8">
        <v>2</v>
      </c>
      <c r="B3750" s="8" t="s">
        <v>10</v>
      </c>
      <c r="C3750" s="8" t="s">
        <v>3508</v>
      </c>
      <c r="D3750" s="8">
        <v>58068</v>
      </c>
      <c r="E3750" s="8" t="s">
        <v>3515</v>
      </c>
      <c r="F3750" s="8" t="s">
        <v>5479</v>
      </c>
      <c r="G3750" s="8">
        <v>2511</v>
      </c>
      <c r="H3750" s="8">
        <v>4894</v>
      </c>
      <c r="I3750" s="8" t="str">
        <f t="shared" si="58"/>
        <v>Bolsonaro</v>
      </c>
      <c r="J3750" s="8">
        <v>7405</v>
      </c>
    </row>
    <row r="3751" spans="1:10">
      <c r="A3751" s="8">
        <v>2</v>
      </c>
      <c r="B3751" s="8" t="s">
        <v>10</v>
      </c>
      <c r="C3751" s="8" t="s">
        <v>3508</v>
      </c>
      <c r="D3751" s="8">
        <v>58238</v>
      </c>
      <c r="E3751" s="8" t="s">
        <v>3530</v>
      </c>
      <c r="F3751" s="8" t="s">
        <v>5479</v>
      </c>
      <c r="G3751" s="8">
        <v>4536</v>
      </c>
      <c r="H3751" s="8">
        <v>5185</v>
      </c>
      <c r="I3751" s="8" t="str">
        <f t="shared" si="58"/>
        <v>Bolsonaro</v>
      </c>
      <c r="J3751" s="8">
        <v>9721</v>
      </c>
    </row>
    <row r="3752" spans="1:10">
      <c r="A3752" s="8">
        <v>2</v>
      </c>
      <c r="B3752" s="8" t="s">
        <v>10</v>
      </c>
      <c r="C3752" s="8" t="s">
        <v>3508</v>
      </c>
      <c r="D3752" s="8">
        <v>58254</v>
      </c>
      <c r="E3752" s="8" t="s">
        <v>3532</v>
      </c>
      <c r="F3752" s="8" t="s">
        <v>5479</v>
      </c>
      <c r="G3752" s="8">
        <v>5101</v>
      </c>
      <c r="H3752" s="8">
        <v>15731</v>
      </c>
      <c r="I3752" s="8" t="str">
        <f t="shared" si="58"/>
        <v>Bolsonaro</v>
      </c>
      <c r="J3752" s="8">
        <v>20832</v>
      </c>
    </row>
    <row r="3753" spans="1:10">
      <c r="A3753" s="8">
        <v>2</v>
      </c>
      <c r="B3753" s="8" t="s">
        <v>10</v>
      </c>
      <c r="C3753" s="8" t="s">
        <v>3508</v>
      </c>
      <c r="D3753" s="8">
        <v>58165</v>
      </c>
      <c r="E3753" s="8" t="s">
        <v>3524</v>
      </c>
      <c r="F3753" s="8" t="s">
        <v>5479</v>
      </c>
      <c r="G3753" s="8">
        <v>2692</v>
      </c>
      <c r="H3753" s="8">
        <v>2609</v>
      </c>
      <c r="I3753" s="8" t="str">
        <f t="shared" si="58"/>
        <v>Haddad</v>
      </c>
      <c r="J3753" s="8">
        <v>5301</v>
      </c>
    </row>
    <row r="3754" spans="1:10">
      <c r="A3754" s="8">
        <v>2</v>
      </c>
      <c r="B3754" s="8" t="s">
        <v>10</v>
      </c>
      <c r="C3754" s="8" t="s">
        <v>3508</v>
      </c>
      <c r="D3754" s="8">
        <v>58270</v>
      </c>
      <c r="E3754" s="8" t="s">
        <v>3534</v>
      </c>
      <c r="F3754" s="8" t="s">
        <v>5479</v>
      </c>
      <c r="G3754" s="8">
        <v>4246</v>
      </c>
      <c r="H3754" s="8">
        <v>6552</v>
      </c>
      <c r="I3754" s="8" t="str">
        <f t="shared" si="58"/>
        <v>Bolsonaro</v>
      </c>
      <c r="J3754" s="8">
        <v>10798</v>
      </c>
    </row>
    <row r="3755" spans="1:10">
      <c r="A3755" s="8">
        <v>2</v>
      </c>
      <c r="B3755" s="8" t="s">
        <v>10</v>
      </c>
      <c r="C3755" s="8" t="s">
        <v>3508</v>
      </c>
      <c r="D3755" s="8">
        <v>58297</v>
      </c>
      <c r="E3755" s="8" t="s">
        <v>3536</v>
      </c>
      <c r="F3755" s="8" t="s">
        <v>5479</v>
      </c>
      <c r="G3755" s="8">
        <v>3478</v>
      </c>
      <c r="H3755" s="8">
        <v>7339</v>
      </c>
      <c r="I3755" s="8" t="str">
        <f t="shared" si="58"/>
        <v>Bolsonaro</v>
      </c>
      <c r="J3755" s="8">
        <v>10817</v>
      </c>
    </row>
    <row r="3756" spans="1:10">
      <c r="A3756" s="8">
        <v>2</v>
      </c>
      <c r="B3756" s="8" t="s">
        <v>10</v>
      </c>
      <c r="C3756" s="8" t="s">
        <v>3508</v>
      </c>
      <c r="D3756" s="8">
        <v>58319</v>
      </c>
      <c r="E3756" s="8" t="s">
        <v>3538</v>
      </c>
      <c r="F3756" s="8" t="s">
        <v>5479</v>
      </c>
      <c r="G3756" s="8">
        <v>2528</v>
      </c>
      <c r="H3756" s="8">
        <v>3871</v>
      </c>
      <c r="I3756" s="8" t="str">
        <f t="shared" si="58"/>
        <v>Bolsonaro</v>
      </c>
      <c r="J3756" s="8">
        <v>6399</v>
      </c>
    </row>
    <row r="3757" spans="1:10">
      <c r="A3757" s="8">
        <v>2</v>
      </c>
      <c r="B3757" s="8" t="s">
        <v>10</v>
      </c>
      <c r="C3757" s="8" t="s">
        <v>3508</v>
      </c>
      <c r="D3757" s="8">
        <v>58335</v>
      </c>
      <c r="E3757" s="8" t="s">
        <v>3540</v>
      </c>
      <c r="F3757" s="8" t="s">
        <v>5479</v>
      </c>
      <c r="G3757" s="8">
        <v>136240</v>
      </c>
      <c r="H3757" s="8">
        <v>300227</v>
      </c>
      <c r="I3757" s="8" t="str">
        <f t="shared" si="58"/>
        <v>Bolsonaro</v>
      </c>
      <c r="J3757" s="8">
        <v>436467</v>
      </c>
    </row>
    <row r="3758" spans="1:10">
      <c r="A3758" s="8">
        <v>2</v>
      </c>
      <c r="B3758" s="8" t="s">
        <v>10</v>
      </c>
      <c r="C3758" s="8" t="s">
        <v>3508</v>
      </c>
      <c r="D3758" s="8">
        <v>58351</v>
      </c>
      <c r="E3758" s="8" t="s">
        <v>3542</v>
      </c>
      <c r="F3758" s="8" t="s">
        <v>5479</v>
      </c>
      <c r="G3758" s="8">
        <v>2713</v>
      </c>
      <c r="H3758" s="8">
        <v>4670</v>
      </c>
      <c r="I3758" s="8" t="str">
        <f t="shared" si="58"/>
        <v>Bolsonaro</v>
      </c>
      <c r="J3758" s="8">
        <v>7383</v>
      </c>
    </row>
    <row r="3759" spans="1:10">
      <c r="A3759" s="8">
        <v>2</v>
      </c>
      <c r="B3759" s="8" t="s">
        <v>10</v>
      </c>
      <c r="C3759" s="8" t="s">
        <v>3508</v>
      </c>
      <c r="D3759" s="8">
        <v>58106</v>
      </c>
      <c r="E3759" s="8" t="s">
        <v>3518</v>
      </c>
      <c r="F3759" s="8" t="s">
        <v>5479</v>
      </c>
      <c r="G3759" s="8">
        <v>8525</v>
      </c>
      <c r="H3759" s="8">
        <v>17709</v>
      </c>
      <c r="I3759" s="8" t="str">
        <f t="shared" si="58"/>
        <v>Bolsonaro</v>
      </c>
      <c r="J3759" s="8">
        <v>26234</v>
      </c>
    </row>
    <row r="3760" spans="1:10">
      <c r="A3760" s="8">
        <v>2</v>
      </c>
      <c r="B3760" s="8" t="s">
        <v>10</v>
      </c>
      <c r="C3760" s="8" t="s">
        <v>3508</v>
      </c>
      <c r="D3760" s="8">
        <v>58262</v>
      </c>
      <c r="E3760" s="8" t="s">
        <v>3533</v>
      </c>
      <c r="F3760" s="8" t="s">
        <v>5479</v>
      </c>
      <c r="G3760" s="8">
        <v>3300</v>
      </c>
      <c r="H3760" s="8">
        <v>12008</v>
      </c>
      <c r="I3760" s="8" t="str">
        <f t="shared" si="58"/>
        <v>Bolsonaro</v>
      </c>
      <c r="J3760" s="8">
        <v>15308</v>
      </c>
    </row>
    <row r="3761" spans="1:10">
      <c r="A3761" s="8">
        <v>2</v>
      </c>
      <c r="B3761" s="8" t="s">
        <v>10</v>
      </c>
      <c r="C3761" s="8" t="s">
        <v>3508</v>
      </c>
      <c r="D3761" s="8">
        <v>58378</v>
      </c>
      <c r="E3761" s="8" t="s">
        <v>3544</v>
      </c>
      <c r="F3761" s="8" t="s">
        <v>5479</v>
      </c>
      <c r="G3761" s="8">
        <v>38886</v>
      </c>
      <c r="H3761" s="8">
        <v>75544</v>
      </c>
      <c r="I3761" s="8" t="str">
        <f t="shared" si="58"/>
        <v>Bolsonaro</v>
      </c>
      <c r="J3761" s="8">
        <v>114430</v>
      </c>
    </row>
    <row r="3762" spans="1:10">
      <c r="A3762" s="8">
        <v>2</v>
      </c>
      <c r="B3762" s="8" t="s">
        <v>10</v>
      </c>
      <c r="C3762" s="8" t="s">
        <v>3508</v>
      </c>
      <c r="D3762" s="8">
        <v>58394</v>
      </c>
      <c r="E3762" s="8" t="s">
        <v>3546</v>
      </c>
      <c r="F3762" s="8" t="s">
        <v>5479</v>
      </c>
      <c r="G3762" s="8">
        <v>15406</v>
      </c>
      <c r="H3762" s="8">
        <v>46148</v>
      </c>
      <c r="I3762" s="8" t="str">
        <f t="shared" si="58"/>
        <v>Bolsonaro</v>
      </c>
      <c r="J3762" s="8">
        <v>61554</v>
      </c>
    </row>
    <row r="3763" spans="1:10">
      <c r="A3763" s="8">
        <v>2</v>
      </c>
      <c r="B3763" s="8" t="s">
        <v>10</v>
      </c>
      <c r="C3763" s="8" t="s">
        <v>3508</v>
      </c>
      <c r="D3763" s="8">
        <v>59293</v>
      </c>
      <c r="E3763" s="8" t="s">
        <v>3592</v>
      </c>
      <c r="F3763" s="8" t="s">
        <v>5479</v>
      </c>
      <c r="G3763" s="8">
        <v>1951</v>
      </c>
      <c r="H3763" s="8">
        <v>5559</v>
      </c>
      <c r="I3763" s="8" t="str">
        <f t="shared" si="58"/>
        <v>Bolsonaro</v>
      </c>
      <c r="J3763" s="8">
        <v>7510</v>
      </c>
    </row>
    <row r="3764" spans="1:10">
      <c r="A3764" s="8">
        <v>2</v>
      </c>
      <c r="B3764" s="8" t="s">
        <v>10</v>
      </c>
      <c r="C3764" s="8" t="s">
        <v>3508</v>
      </c>
      <c r="D3764" s="8">
        <v>58416</v>
      </c>
      <c r="E3764" s="8" t="s">
        <v>3548</v>
      </c>
      <c r="F3764" s="8" t="s">
        <v>5479</v>
      </c>
      <c r="G3764" s="8">
        <v>3047</v>
      </c>
      <c r="H3764" s="8">
        <v>10021</v>
      </c>
      <c r="I3764" s="8" t="str">
        <f t="shared" si="58"/>
        <v>Bolsonaro</v>
      </c>
      <c r="J3764" s="8">
        <v>13068</v>
      </c>
    </row>
    <row r="3765" spans="1:10">
      <c r="A3765" s="8">
        <v>2</v>
      </c>
      <c r="B3765" s="8" t="s">
        <v>10</v>
      </c>
      <c r="C3765" s="8" t="s">
        <v>3508</v>
      </c>
      <c r="D3765" s="8">
        <v>58432</v>
      </c>
      <c r="E3765" s="8" t="s">
        <v>3550</v>
      </c>
      <c r="F3765" s="8" t="s">
        <v>5479</v>
      </c>
      <c r="G3765" s="8">
        <v>13120</v>
      </c>
      <c r="H3765" s="8">
        <v>36707</v>
      </c>
      <c r="I3765" s="8" t="str">
        <f t="shared" si="58"/>
        <v>Bolsonaro</v>
      </c>
      <c r="J3765" s="8">
        <v>49827</v>
      </c>
    </row>
    <row r="3766" spans="1:10">
      <c r="A3766" s="8">
        <v>2</v>
      </c>
      <c r="B3766" s="8" t="s">
        <v>10</v>
      </c>
      <c r="C3766" s="8" t="s">
        <v>3508</v>
      </c>
      <c r="D3766" s="8">
        <v>58440</v>
      </c>
      <c r="E3766" s="8" t="s">
        <v>3551</v>
      </c>
      <c r="F3766" s="8" t="s">
        <v>5479</v>
      </c>
      <c r="G3766" s="8">
        <v>5194</v>
      </c>
      <c r="H3766" s="8">
        <v>11721</v>
      </c>
      <c r="I3766" s="8" t="str">
        <f t="shared" si="58"/>
        <v>Bolsonaro</v>
      </c>
      <c r="J3766" s="8">
        <v>16915</v>
      </c>
    </row>
    <row r="3767" spans="1:10">
      <c r="A3767" s="8">
        <v>2</v>
      </c>
      <c r="B3767" s="8" t="s">
        <v>10</v>
      </c>
      <c r="C3767" s="8" t="s">
        <v>3508</v>
      </c>
      <c r="D3767" s="8">
        <v>58149</v>
      </c>
      <c r="E3767" s="8" t="s">
        <v>3522</v>
      </c>
      <c r="F3767" s="8" t="s">
        <v>5479</v>
      </c>
      <c r="G3767" s="8">
        <v>16143</v>
      </c>
      <c r="H3767" s="8">
        <v>32013</v>
      </c>
      <c r="I3767" s="8" t="str">
        <f t="shared" si="58"/>
        <v>Bolsonaro</v>
      </c>
      <c r="J3767" s="8">
        <v>48156</v>
      </c>
    </row>
    <row r="3768" spans="1:10">
      <c r="A3768" s="8">
        <v>2</v>
      </c>
      <c r="B3768" s="8" t="s">
        <v>10</v>
      </c>
      <c r="C3768" s="8" t="s">
        <v>3508</v>
      </c>
      <c r="D3768" s="8">
        <v>58459</v>
      </c>
      <c r="E3768" s="8" t="s">
        <v>3552</v>
      </c>
      <c r="F3768" s="8" t="s">
        <v>5479</v>
      </c>
      <c r="G3768" s="8">
        <v>2840</v>
      </c>
      <c r="H3768" s="8">
        <v>2486</v>
      </c>
      <c r="I3768" s="8" t="str">
        <f t="shared" si="58"/>
        <v>Haddad</v>
      </c>
      <c r="J3768" s="8">
        <v>5326</v>
      </c>
    </row>
    <row r="3769" spans="1:10">
      <c r="A3769" s="8">
        <v>2</v>
      </c>
      <c r="B3769" s="8" t="s">
        <v>10</v>
      </c>
      <c r="C3769" s="8" t="s">
        <v>3508</v>
      </c>
      <c r="D3769" s="8">
        <v>58475</v>
      </c>
      <c r="E3769" s="8" t="s">
        <v>3553</v>
      </c>
      <c r="F3769" s="8" t="s">
        <v>5479</v>
      </c>
      <c r="G3769" s="8">
        <v>36212</v>
      </c>
      <c r="H3769" s="8">
        <v>67223</v>
      </c>
      <c r="I3769" s="8" t="str">
        <f t="shared" si="58"/>
        <v>Bolsonaro</v>
      </c>
      <c r="J3769" s="8">
        <v>103435</v>
      </c>
    </row>
    <row r="3770" spans="1:10">
      <c r="A3770" s="8">
        <v>2</v>
      </c>
      <c r="B3770" s="8" t="s">
        <v>10</v>
      </c>
      <c r="C3770" s="8" t="s">
        <v>3508</v>
      </c>
      <c r="D3770" s="8">
        <v>58386</v>
      </c>
      <c r="E3770" s="8" t="s">
        <v>3545</v>
      </c>
      <c r="F3770" s="8" t="s">
        <v>5479</v>
      </c>
      <c r="G3770" s="8">
        <v>1815</v>
      </c>
      <c r="H3770" s="8">
        <v>2881</v>
      </c>
      <c r="I3770" s="8" t="str">
        <f t="shared" si="58"/>
        <v>Bolsonaro</v>
      </c>
      <c r="J3770" s="8">
        <v>4696</v>
      </c>
    </row>
    <row r="3771" spans="1:10">
      <c r="A3771" s="8">
        <v>2</v>
      </c>
      <c r="B3771" s="8" t="s">
        <v>10</v>
      </c>
      <c r="C3771" s="8" t="s">
        <v>3508</v>
      </c>
      <c r="D3771" s="8">
        <v>58491</v>
      </c>
      <c r="E3771" s="8" t="s">
        <v>3554</v>
      </c>
      <c r="F3771" s="8" t="s">
        <v>5479</v>
      </c>
      <c r="G3771" s="8">
        <v>37416</v>
      </c>
      <c r="H3771" s="8">
        <v>83510</v>
      </c>
      <c r="I3771" s="8" t="str">
        <f t="shared" si="58"/>
        <v>Bolsonaro</v>
      </c>
      <c r="J3771" s="8">
        <v>120926</v>
      </c>
    </row>
    <row r="3772" spans="1:10">
      <c r="A3772" s="8">
        <v>2</v>
      </c>
      <c r="B3772" s="8" t="s">
        <v>10</v>
      </c>
      <c r="C3772" s="8" t="s">
        <v>3508</v>
      </c>
      <c r="D3772" s="8">
        <v>58513</v>
      </c>
      <c r="E3772" s="8" t="s">
        <v>3555</v>
      </c>
      <c r="F3772" s="8" t="s">
        <v>5479</v>
      </c>
      <c r="G3772" s="8">
        <v>5796</v>
      </c>
      <c r="H3772" s="8">
        <v>18723</v>
      </c>
      <c r="I3772" s="8" t="str">
        <f t="shared" si="58"/>
        <v>Bolsonaro</v>
      </c>
      <c r="J3772" s="8">
        <v>24519</v>
      </c>
    </row>
    <row r="3773" spans="1:10">
      <c r="A3773" s="8">
        <v>2</v>
      </c>
      <c r="B3773" s="8" t="s">
        <v>10</v>
      </c>
      <c r="C3773" s="8" t="s">
        <v>3508</v>
      </c>
      <c r="D3773" s="8">
        <v>58530</v>
      </c>
      <c r="E3773" s="8" t="s">
        <v>3556</v>
      </c>
      <c r="F3773" s="8" t="s">
        <v>5479</v>
      </c>
      <c r="G3773" s="8">
        <v>28593</v>
      </c>
      <c r="H3773" s="8">
        <v>47243</v>
      </c>
      <c r="I3773" s="8" t="str">
        <f t="shared" si="58"/>
        <v>Bolsonaro</v>
      </c>
      <c r="J3773" s="8">
        <v>75836</v>
      </c>
    </row>
    <row r="3774" spans="1:10">
      <c r="A3774" s="8">
        <v>2</v>
      </c>
      <c r="B3774" s="8" t="s">
        <v>10</v>
      </c>
      <c r="C3774" s="8" t="s">
        <v>3508</v>
      </c>
      <c r="D3774" s="8">
        <v>58556</v>
      </c>
      <c r="E3774" s="8" t="s">
        <v>3557</v>
      </c>
      <c r="F3774" s="8" t="s">
        <v>5479</v>
      </c>
      <c r="G3774" s="8">
        <v>3677</v>
      </c>
      <c r="H3774" s="8">
        <v>6396</v>
      </c>
      <c r="I3774" s="8" t="str">
        <f t="shared" si="58"/>
        <v>Bolsonaro</v>
      </c>
      <c r="J3774" s="8">
        <v>10073</v>
      </c>
    </row>
    <row r="3775" spans="1:10">
      <c r="A3775" s="8">
        <v>2</v>
      </c>
      <c r="B3775" s="8" t="s">
        <v>10</v>
      </c>
      <c r="C3775" s="8" t="s">
        <v>3508</v>
      </c>
      <c r="D3775" s="8">
        <v>58467</v>
      </c>
      <c r="E3775" s="8" t="s">
        <v>1893</v>
      </c>
      <c r="F3775" s="8" t="s">
        <v>5479</v>
      </c>
      <c r="G3775" s="8">
        <v>26728</v>
      </c>
      <c r="H3775" s="8">
        <v>67824</v>
      </c>
      <c r="I3775" s="8" t="str">
        <f t="shared" si="58"/>
        <v>Bolsonaro</v>
      </c>
      <c r="J3775" s="8">
        <v>94552</v>
      </c>
    </row>
    <row r="3776" spans="1:10">
      <c r="A3776" s="8">
        <v>2</v>
      </c>
      <c r="B3776" s="8" t="s">
        <v>10</v>
      </c>
      <c r="C3776" s="8" t="s">
        <v>3508</v>
      </c>
      <c r="D3776" s="8">
        <v>58572</v>
      </c>
      <c r="E3776" s="8" t="s">
        <v>3558</v>
      </c>
      <c r="F3776" s="8" t="s">
        <v>5479</v>
      </c>
      <c r="G3776" s="8">
        <v>4677</v>
      </c>
      <c r="H3776" s="8">
        <v>10264</v>
      </c>
      <c r="I3776" s="8" t="str">
        <f t="shared" si="58"/>
        <v>Bolsonaro</v>
      </c>
      <c r="J3776" s="8">
        <v>14941</v>
      </c>
    </row>
    <row r="3777" spans="1:10">
      <c r="A3777" s="8">
        <v>2</v>
      </c>
      <c r="B3777" s="8" t="s">
        <v>10</v>
      </c>
      <c r="C3777" s="8" t="s">
        <v>3508</v>
      </c>
      <c r="D3777" s="8">
        <v>58599</v>
      </c>
      <c r="E3777" s="8" t="s">
        <v>3559</v>
      </c>
      <c r="F3777" s="8" t="s">
        <v>5479</v>
      </c>
      <c r="G3777" s="8">
        <v>6033</v>
      </c>
      <c r="H3777" s="8">
        <v>7970</v>
      </c>
      <c r="I3777" s="8" t="str">
        <f t="shared" si="58"/>
        <v>Bolsonaro</v>
      </c>
      <c r="J3777" s="8">
        <v>14003</v>
      </c>
    </row>
    <row r="3778" spans="1:10">
      <c r="A3778" s="8">
        <v>2</v>
      </c>
      <c r="B3778" s="8" t="s">
        <v>10</v>
      </c>
      <c r="C3778" s="8" t="s">
        <v>3508</v>
      </c>
      <c r="D3778" s="8">
        <v>58610</v>
      </c>
      <c r="E3778" s="8" t="s">
        <v>3560</v>
      </c>
      <c r="F3778" s="8" t="s">
        <v>5479</v>
      </c>
      <c r="G3778" s="8">
        <v>2941</v>
      </c>
      <c r="H3778" s="8">
        <v>5233</v>
      </c>
      <c r="I3778" s="8" t="str">
        <f t="shared" si="58"/>
        <v>Bolsonaro</v>
      </c>
      <c r="J3778" s="8">
        <v>8174</v>
      </c>
    </row>
    <row r="3779" spans="1:10">
      <c r="A3779" s="8">
        <v>2</v>
      </c>
      <c r="B3779" s="8" t="s">
        <v>10</v>
      </c>
      <c r="C3779" s="8" t="s">
        <v>3508</v>
      </c>
      <c r="D3779" s="8">
        <v>58637</v>
      </c>
      <c r="E3779" s="8" t="s">
        <v>3561</v>
      </c>
      <c r="F3779" s="8" t="s">
        <v>5479</v>
      </c>
      <c r="G3779" s="8">
        <v>26814</v>
      </c>
      <c r="H3779" s="8">
        <v>68352</v>
      </c>
      <c r="I3779" s="8" t="str">
        <f t="shared" ref="I3779:I3842" si="59">IF(H3779&gt;G3779,"Bolsonaro","Haddad")</f>
        <v>Bolsonaro</v>
      </c>
      <c r="J3779" s="8">
        <v>95166</v>
      </c>
    </row>
    <row r="3780" spans="1:10">
      <c r="A3780" s="8">
        <v>2</v>
      </c>
      <c r="B3780" s="8" t="s">
        <v>10</v>
      </c>
      <c r="C3780" s="8" t="s">
        <v>3508</v>
      </c>
      <c r="D3780" s="8">
        <v>58653</v>
      </c>
      <c r="E3780" s="8" t="s">
        <v>3562</v>
      </c>
      <c r="F3780" s="8" t="s">
        <v>5479</v>
      </c>
      <c r="G3780" s="8">
        <v>105606</v>
      </c>
      <c r="H3780" s="8">
        <v>175730</v>
      </c>
      <c r="I3780" s="8" t="str">
        <f t="shared" si="59"/>
        <v>Bolsonaro</v>
      </c>
      <c r="J3780" s="8">
        <v>281336</v>
      </c>
    </row>
    <row r="3781" spans="1:10">
      <c r="A3781" s="8">
        <v>2</v>
      </c>
      <c r="B3781" s="8" t="s">
        <v>10</v>
      </c>
      <c r="C3781" s="8" t="s">
        <v>3508</v>
      </c>
      <c r="D3781" s="8">
        <v>58670</v>
      </c>
      <c r="E3781" s="8" t="s">
        <v>3563</v>
      </c>
      <c r="F3781" s="8" t="s">
        <v>5479</v>
      </c>
      <c r="G3781" s="8">
        <v>26805</v>
      </c>
      <c r="H3781" s="8">
        <v>71859</v>
      </c>
      <c r="I3781" s="8" t="str">
        <f t="shared" si="59"/>
        <v>Bolsonaro</v>
      </c>
      <c r="J3781" s="8">
        <v>98664</v>
      </c>
    </row>
    <row r="3782" spans="1:10">
      <c r="A3782" s="8">
        <v>2</v>
      </c>
      <c r="B3782" s="8" t="s">
        <v>10</v>
      </c>
      <c r="C3782" s="8" t="s">
        <v>3508</v>
      </c>
      <c r="D3782" s="8">
        <v>58696</v>
      </c>
      <c r="E3782" s="8" t="s">
        <v>3564</v>
      </c>
      <c r="F3782" s="8" t="s">
        <v>5479</v>
      </c>
      <c r="G3782" s="8">
        <v>110820</v>
      </c>
      <c r="H3782" s="8">
        <v>291877</v>
      </c>
      <c r="I3782" s="8" t="str">
        <f t="shared" si="59"/>
        <v>Bolsonaro</v>
      </c>
      <c r="J3782" s="8">
        <v>402697</v>
      </c>
    </row>
    <row r="3783" spans="1:10">
      <c r="A3783" s="8">
        <v>2</v>
      </c>
      <c r="B3783" s="8" t="s">
        <v>10</v>
      </c>
      <c r="C3783" s="8" t="s">
        <v>3508</v>
      </c>
      <c r="D3783" s="8">
        <v>58718</v>
      </c>
      <c r="E3783" s="8" t="s">
        <v>3565</v>
      </c>
      <c r="F3783" s="8" t="s">
        <v>5479</v>
      </c>
      <c r="G3783" s="8">
        <v>7108</v>
      </c>
      <c r="H3783" s="8">
        <v>16288</v>
      </c>
      <c r="I3783" s="8" t="str">
        <f t="shared" si="59"/>
        <v>Bolsonaro</v>
      </c>
      <c r="J3783" s="8">
        <v>23396</v>
      </c>
    </row>
    <row r="3784" spans="1:10">
      <c r="A3784" s="8">
        <v>2</v>
      </c>
      <c r="B3784" s="8" t="s">
        <v>10</v>
      </c>
      <c r="C3784" s="8" t="s">
        <v>3508</v>
      </c>
      <c r="D3784" s="8">
        <v>58734</v>
      </c>
      <c r="E3784" s="8" t="s">
        <v>3566</v>
      </c>
      <c r="F3784" s="8" t="s">
        <v>5479</v>
      </c>
      <c r="G3784" s="8">
        <v>7328</v>
      </c>
      <c r="H3784" s="8">
        <v>14535</v>
      </c>
      <c r="I3784" s="8" t="str">
        <f t="shared" si="59"/>
        <v>Bolsonaro</v>
      </c>
      <c r="J3784" s="8">
        <v>21863</v>
      </c>
    </row>
    <row r="3785" spans="1:10">
      <c r="A3785" s="8">
        <v>2</v>
      </c>
      <c r="B3785" s="8" t="s">
        <v>10</v>
      </c>
      <c r="C3785" s="8" t="s">
        <v>3508</v>
      </c>
      <c r="D3785" s="8">
        <v>58750</v>
      </c>
      <c r="E3785" s="8" t="s">
        <v>3567</v>
      </c>
      <c r="F3785" s="8" t="s">
        <v>5479</v>
      </c>
      <c r="G3785" s="8">
        <v>5787</v>
      </c>
      <c r="H3785" s="8">
        <v>13359</v>
      </c>
      <c r="I3785" s="8" t="str">
        <f t="shared" si="59"/>
        <v>Bolsonaro</v>
      </c>
      <c r="J3785" s="8">
        <v>19146</v>
      </c>
    </row>
    <row r="3786" spans="1:10">
      <c r="A3786" s="8">
        <v>2</v>
      </c>
      <c r="B3786" s="8" t="s">
        <v>10</v>
      </c>
      <c r="C3786" s="8" t="s">
        <v>3508</v>
      </c>
      <c r="D3786" s="8">
        <v>59315</v>
      </c>
      <c r="E3786" s="8" t="s">
        <v>3593</v>
      </c>
      <c r="F3786" s="8" t="s">
        <v>5479</v>
      </c>
      <c r="G3786" s="8">
        <v>4660</v>
      </c>
      <c r="H3786" s="8">
        <v>10064</v>
      </c>
      <c r="I3786" s="8" t="str">
        <f t="shared" si="59"/>
        <v>Bolsonaro</v>
      </c>
      <c r="J3786" s="8">
        <v>14724</v>
      </c>
    </row>
    <row r="3787" spans="1:10">
      <c r="A3787" s="8">
        <v>2</v>
      </c>
      <c r="B3787" s="8" t="s">
        <v>10</v>
      </c>
      <c r="C3787" s="8" t="s">
        <v>3508</v>
      </c>
      <c r="D3787" s="8">
        <v>58777</v>
      </c>
      <c r="E3787" s="8" t="s">
        <v>3568</v>
      </c>
      <c r="F3787" s="8" t="s">
        <v>5479</v>
      </c>
      <c r="G3787" s="8">
        <v>40665</v>
      </c>
      <c r="H3787" s="8">
        <v>116947</v>
      </c>
      <c r="I3787" s="8" t="str">
        <f t="shared" si="59"/>
        <v>Bolsonaro</v>
      </c>
      <c r="J3787" s="8">
        <v>157612</v>
      </c>
    </row>
    <row r="3788" spans="1:10">
      <c r="A3788" s="8">
        <v>2</v>
      </c>
      <c r="B3788" s="8" t="s">
        <v>10</v>
      </c>
      <c r="C3788" s="8" t="s">
        <v>3508</v>
      </c>
      <c r="D3788" s="8">
        <v>58246</v>
      </c>
      <c r="E3788" s="8" t="s">
        <v>3531</v>
      </c>
      <c r="F3788" s="8" t="s">
        <v>5479</v>
      </c>
      <c r="G3788" s="8">
        <v>5410</v>
      </c>
      <c r="H3788" s="8">
        <v>6759</v>
      </c>
      <c r="I3788" s="8" t="str">
        <f t="shared" si="59"/>
        <v>Bolsonaro</v>
      </c>
      <c r="J3788" s="8">
        <v>12169</v>
      </c>
    </row>
    <row r="3789" spans="1:10">
      <c r="A3789" s="8">
        <v>2</v>
      </c>
      <c r="B3789" s="8" t="s">
        <v>10</v>
      </c>
      <c r="C3789" s="8" t="s">
        <v>3508</v>
      </c>
      <c r="D3789" s="8">
        <v>58793</v>
      </c>
      <c r="E3789" s="8" t="s">
        <v>3569</v>
      </c>
      <c r="F3789" s="8" t="s">
        <v>5479</v>
      </c>
      <c r="G3789" s="8">
        <v>5777</v>
      </c>
      <c r="H3789" s="8">
        <v>9342</v>
      </c>
      <c r="I3789" s="8" t="str">
        <f t="shared" si="59"/>
        <v>Bolsonaro</v>
      </c>
      <c r="J3789" s="8">
        <v>15119</v>
      </c>
    </row>
    <row r="3790" spans="1:10">
      <c r="A3790" s="8">
        <v>2</v>
      </c>
      <c r="B3790" s="8" t="s">
        <v>10</v>
      </c>
      <c r="C3790" s="8" t="s">
        <v>3508</v>
      </c>
      <c r="D3790" s="8">
        <v>58815</v>
      </c>
      <c r="E3790" s="8" t="s">
        <v>3570</v>
      </c>
      <c r="F3790" s="8" t="s">
        <v>5479</v>
      </c>
      <c r="G3790" s="8">
        <v>3945</v>
      </c>
      <c r="H3790" s="8">
        <v>4690</v>
      </c>
      <c r="I3790" s="8" t="str">
        <f t="shared" si="59"/>
        <v>Bolsonaro</v>
      </c>
      <c r="J3790" s="8">
        <v>8635</v>
      </c>
    </row>
    <row r="3791" spans="1:10">
      <c r="A3791" s="8">
        <v>2</v>
      </c>
      <c r="B3791" s="8" t="s">
        <v>10</v>
      </c>
      <c r="C3791" s="8" t="s">
        <v>3508</v>
      </c>
      <c r="D3791" s="8">
        <v>58327</v>
      </c>
      <c r="E3791" s="8" t="s">
        <v>3539</v>
      </c>
      <c r="F3791" s="8" t="s">
        <v>5479</v>
      </c>
      <c r="G3791" s="8">
        <v>3931</v>
      </c>
      <c r="H3791" s="8">
        <v>7836</v>
      </c>
      <c r="I3791" s="8" t="str">
        <f t="shared" si="59"/>
        <v>Bolsonaro</v>
      </c>
      <c r="J3791" s="8">
        <v>11767</v>
      </c>
    </row>
    <row r="3792" spans="1:10">
      <c r="A3792" s="8">
        <v>2</v>
      </c>
      <c r="B3792" s="8" t="s">
        <v>10</v>
      </c>
      <c r="C3792" s="8" t="s">
        <v>3508</v>
      </c>
      <c r="D3792" s="8">
        <v>58025</v>
      </c>
      <c r="E3792" s="8" t="s">
        <v>3511</v>
      </c>
      <c r="F3792" s="8" t="s">
        <v>5479</v>
      </c>
      <c r="G3792" s="8">
        <v>2806</v>
      </c>
      <c r="H3792" s="8">
        <v>4426</v>
      </c>
      <c r="I3792" s="8" t="str">
        <f t="shared" si="59"/>
        <v>Bolsonaro</v>
      </c>
      <c r="J3792" s="8">
        <v>7232</v>
      </c>
    </row>
    <row r="3793" spans="1:10">
      <c r="A3793" s="8">
        <v>2</v>
      </c>
      <c r="B3793" s="8" t="s">
        <v>10</v>
      </c>
      <c r="C3793" s="8" t="s">
        <v>3508</v>
      </c>
      <c r="D3793" s="8">
        <v>58122</v>
      </c>
      <c r="E3793" s="8" t="s">
        <v>3520</v>
      </c>
      <c r="F3793" s="8" t="s">
        <v>5479</v>
      </c>
      <c r="G3793" s="8">
        <v>17884</v>
      </c>
      <c r="H3793" s="8">
        <v>38830</v>
      </c>
      <c r="I3793" s="8" t="str">
        <f t="shared" si="59"/>
        <v>Bolsonaro</v>
      </c>
      <c r="J3793" s="8">
        <v>56714</v>
      </c>
    </row>
    <row r="3794" spans="1:10">
      <c r="A3794" s="8">
        <v>2</v>
      </c>
      <c r="B3794" s="8" t="s">
        <v>10</v>
      </c>
      <c r="C3794" s="8" t="s">
        <v>3508</v>
      </c>
      <c r="D3794" s="8">
        <v>58009</v>
      </c>
      <c r="E3794" s="8" t="s">
        <v>3509</v>
      </c>
      <c r="F3794" s="8" t="s">
        <v>5479</v>
      </c>
      <c r="G3794" s="8">
        <v>4752</v>
      </c>
      <c r="H3794" s="8">
        <v>6250</v>
      </c>
      <c r="I3794" s="8" t="str">
        <f t="shared" si="59"/>
        <v>Bolsonaro</v>
      </c>
      <c r="J3794" s="8">
        <v>11002</v>
      </c>
    </row>
    <row r="3795" spans="1:10">
      <c r="A3795" s="8">
        <v>2</v>
      </c>
      <c r="B3795" s="8" t="s">
        <v>10</v>
      </c>
      <c r="C3795" s="8" t="s">
        <v>3508</v>
      </c>
      <c r="D3795" s="8">
        <v>58831</v>
      </c>
      <c r="E3795" s="8" t="s">
        <v>3571</v>
      </c>
      <c r="F3795" s="8" t="s">
        <v>5479</v>
      </c>
      <c r="G3795" s="8">
        <v>16429</v>
      </c>
      <c r="H3795" s="8">
        <v>47443</v>
      </c>
      <c r="I3795" s="8" t="str">
        <f t="shared" si="59"/>
        <v>Bolsonaro</v>
      </c>
      <c r="J3795" s="8">
        <v>63872</v>
      </c>
    </row>
    <row r="3796" spans="1:10">
      <c r="A3796" s="8">
        <v>2</v>
      </c>
      <c r="B3796" s="8" t="s">
        <v>10</v>
      </c>
      <c r="C3796" s="8" t="s">
        <v>3508</v>
      </c>
      <c r="D3796" s="8">
        <v>58858</v>
      </c>
      <c r="E3796" s="8" t="s">
        <v>3572</v>
      </c>
      <c r="F3796" s="8" t="s">
        <v>5479</v>
      </c>
      <c r="G3796" s="8">
        <v>8303</v>
      </c>
      <c r="H3796" s="8">
        <v>22743</v>
      </c>
      <c r="I3796" s="8" t="str">
        <f t="shared" si="59"/>
        <v>Bolsonaro</v>
      </c>
      <c r="J3796" s="8">
        <v>31046</v>
      </c>
    </row>
    <row r="3797" spans="1:10">
      <c r="A3797" s="8">
        <v>2</v>
      </c>
      <c r="B3797" s="8" t="s">
        <v>10</v>
      </c>
      <c r="C3797" s="8" t="s">
        <v>3508</v>
      </c>
      <c r="D3797" s="8">
        <v>58874</v>
      </c>
      <c r="E3797" s="8" t="s">
        <v>3573</v>
      </c>
      <c r="F3797" s="8" t="s">
        <v>5479</v>
      </c>
      <c r="G3797" s="8">
        <v>4138</v>
      </c>
      <c r="H3797" s="8">
        <v>5920</v>
      </c>
      <c r="I3797" s="8" t="str">
        <f t="shared" si="59"/>
        <v>Bolsonaro</v>
      </c>
      <c r="J3797" s="8">
        <v>10058</v>
      </c>
    </row>
    <row r="3798" spans="1:10">
      <c r="A3798" s="8">
        <v>2</v>
      </c>
      <c r="B3798" s="8" t="s">
        <v>10</v>
      </c>
      <c r="C3798" s="8" t="s">
        <v>3508</v>
      </c>
      <c r="D3798" s="8">
        <v>58890</v>
      </c>
      <c r="E3798" s="8" t="s">
        <v>3574</v>
      </c>
      <c r="F3798" s="8" t="s">
        <v>5479</v>
      </c>
      <c r="G3798" s="8">
        <v>2881</v>
      </c>
      <c r="H3798" s="8">
        <v>2699</v>
      </c>
      <c r="I3798" s="8" t="str">
        <f t="shared" si="59"/>
        <v>Haddad</v>
      </c>
      <c r="J3798" s="8">
        <v>5580</v>
      </c>
    </row>
    <row r="3799" spans="1:10">
      <c r="A3799" s="8">
        <v>2</v>
      </c>
      <c r="B3799" s="8" t="s">
        <v>10</v>
      </c>
      <c r="C3799" s="8" t="s">
        <v>3508</v>
      </c>
      <c r="D3799" s="8">
        <v>58203</v>
      </c>
      <c r="E3799" s="8" t="s">
        <v>3528</v>
      </c>
      <c r="F3799" s="8" t="s">
        <v>5479</v>
      </c>
      <c r="G3799" s="8">
        <v>14202</v>
      </c>
      <c r="H3799" s="8">
        <v>41487</v>
      </c>
      <c r="I3799" s="8" t="str">
        <f t="shared" si="59"/>
        <v>Bolsonaro</v>
      </c>
      <c r="J3799" s="8">
        <v>55689</v>
      </c>
    </row>
    <row r="3800" spans="1:10">
      <c r="A3800" s="8">
        <v>2</v>
      </c>
      <c r="B3800" s="8" t="s">
        <v>10</v>
      </c>
      <c r="C3800" s="8" t="s">
        <v>3508</v>
      </c>
      <c r="D3800" s="8">
        <v>60011</v>
      </c>
      <c r="E3800" s="8" t="s">
        <v>3595</v>
      </c>
      <c r="F3800" s="8" t="s">
        <v>5480</v>
      </c>
      <c r="G3800" s="8">
        <v>1105393</v>
      </c>
      <c r="H3800" s="8">
        <v>2179896</v>
      </c>
      <c r="I3800" s="8" t="str">
        <f t="shared" si="59"/>
        <v>Bolsonaro</v>
      </c>
      <c r="J3800" s="8">
        <v>3285289</v>
      </c>
    </row>
    <row r="3801" spans="1:10">
      <c r="A3801" s="8">
        <v>2</v>
      </c>
      <c r="B3801" s="8" t="s">
        <v>10</v>
      </c>
      <c r="C3801" s="8" t="s">
        <v>3508</v>
      </c>
      <c r="D3801" s="8">
        <v>58912</v>
      </c>
      <c r="E3801" s="8" t="s">
        <v>3575</v>
      </c>
      <c r="F3801" s="8" t="s">
        <v>5479</v>
      </c>
      <c r="G3801" s="8">
        <v>1894</v>
      </c>
      <c r="H3801" s="8">
        <v>3272</v>
      </c>
      <c r="I3801" s="8" t="str">
        <f t="shared" si="59"/>
        <v>Bolsonaro</v>
      </c>
      <c r="J3801" s="8">
        <v>5166</v>
      </c>
    </row>
    <row r="3802" spans="1:10">
      <c r="A3802" s="8">
        <v>2</v>
      </c>
      <c r="B3802" s="8" t="s">
        <v>10</v>
      </c>
      <c r="C3802" s="8" t="s">
        <v>3508</v>
      </c>
      <c r="D3802" s="8">
        <v>58939</v>
      </c>
      <c r="E3802" s="8" t="s">
        <v>3576</v>
      </c>
      <c r="F3802" s="8" t="s">
        <v>5479</v>
      </c>
      <c r="G3802" s="8">
        <v>6298</v>
      </c>
      <c r="H3802" s="8">
        <v>15663</v>
      </c>
      <c r="I3802" s="8" t="str">
        <f t="shared" si="59"/>
        <v>Bolsonaro</v>
      </c>
      <c r="J3802" s="8">
        <v>21961</v>
      </c>
    </row>
    <row r="3803" spans="1:10">
      <c r="A3803" s="8">
        <v>2</v>
      </c>
      <c r="B3803" s="8" t="s">
        <v>10</v>
      </c>
      <c r="C3803" s="8" t="s">
        <v>3508</v>
      </c>
      <c r="D3803" s="8">
        <v>58955</v>
      </c>
      <c r="E3803" s="8" t="s">
        <v>3577</v>
      </c>
      <c r="F3803" s="8" t="s">
        <v>5479</v>
      </c>
      <c r="G3803" s="8">
        <v>4892</v>
      </c>
      <c r="H3803" s="8">
        <v>14256</v>
      </c>
      <c r="I3803" s="8" t="str">
        <f t="shared" si="59"/>
        <v>Bolsonaro</v>
      </c>
      <c r="J3803" s="8">
        <v>19148</v>
      </c>
    </row>
    <row r="3804" spans="1:10">
      <c r="A3804" s="8">
        <v>2</v>
      </c>
      <c r="B3804" s="8" t="s">
        <v>10</v>
      </c>
      <c r="C3804" s="8" t="s">
        <v>3508</v>
      </c>
      <c r="D3804" s="8">
        <v>58289</v>
      </c>
      <c r="E3804" s="8" t="s">
        <v>3535</v>
      </c>
      <c r="F3804" s="8" t="s">
        <v>5479</v>
      </c>
      <c r="G3804" s="8">
        <v>6269</v>
      </c>
      <c r="H3804" s="8">
        <v>15425</v>
      </c>
      <c r="I3804" s="8" t="str">
        <f t="shared" si="59"/>
        <v>Bolsonaro</v>
      </c>
      <c r="J3804" s="8">
        <v>21694</v>
      </c>
    </row>
    <row r="3805" spans="1:10">
      <c r="A3805" s="8">
        <v>2</v>
      </c>
      <c r="B3805" s="8" t="s">
        <v>10</v>
      </c>
      <c r="C3805" s="8" t="s">
        <v>3508</v>
      </c>
      <c r="D3805" s="8">
        <v>58971</v>
      </c>
      <c r="E3805" s="8" t="s">
        <v>3578</v>
      </c>
      <c r="F3805" s="8" t="s">
        <v>5479</v>
      </c>
      <c r="G3805" s="8">
        <v>149075</v>
      </c>
      <c r="H3805" s="8">
        <v>307577</v>
      </c>
      <c r="I3805" s="8" t="str">
        <f t="shared" si="59"/>
        <v>Bolsonaro</v>
      </c>
      <c r="J3805" s="8">
        <v>456652</v>
      </c>
    </row>
    <row r="3806" spans="1:10">
      <c r="A3806" s="8">
        <v>2</v>
      </c>
      <c r="B3806" s="8" t="s">
        <v>10</v>
      </c>
      <c r="C3806" s="8" t="s">
        <v>3508</v>
      </c>
      <c r="D3806" s="8">
        <v>58998</v>
      </c>
      <c r="E3806" s="8" t="s">
        <v>3579</v>
      </c>
      <c r="F3806" s="8" t="s">
        <v>5479</v>
      </c>
      <c r="G3806" s="8">
        <v>8219</v>
      </c>
      <c r="H3806" s="8">
        <v>14866</v>
      </c>
      <c r="I3806" s="8" t="str">
        <f t="shared" si="59"/>
        <v>Bolsonaro</v>
      </c>
      <c r="J3806" s="8">
        <v>23085</v>
      </c>
    </row>
    <row r="3807" spans="1:10">
      <c r="A3807" s="8">
        <v>2</v>
      </c>
      <c r="B3807" s="8" t="s">
        <v>10</v>
      </c>
      <c r="C3807" s="8" t="s">
        <v>3508</v>
      </c>
      <c r="D3807" s="8">
        <v>59013</v>
      </c>
      <c r="E3807" s="8" t="s">
        <v>3580</v>
      </c>
      <c r="F3807" s="8" t="s">
        <v>5479</v>
      </c>
      <c r="G3807" s="8">
        <v>70499</v>
      </c>
      <c r="H3807" s="8">
        <v>176534</v>
      </c>
      <c r="I3807" s="8" t="str">
        <f t="shared" si="59"/>
        <v>Bolsonaro</v>
      </c>
      <c r="J3807" s="8">
        <v>247033</v>
      </c>
    </row>
    <row r="3808" spans="1:10">
      <c r="A3808" s="8">
        <v>2</v>
      </c>
      <c r="B3808" s="8" t="s">
        <v>10</v>
      </c>
      <c r="C3808" s="8" t="s">
        <v>3508</v>
      </c>
      <c r="D3808" s="8">
        <v>58343</v>
      </c>
      <c r="E3808" s="8" t="s">
        <v>3541</v>
      </c>
      <c r="F3808" s="8" t="s">
        <v>5479</v>
      </c>
      <c r="G3808" s="8">
        <v>1492</v>
      </c>
      <c r="H3808" s="8">
        <v>3664</v>
      </c>
      <c r="I3808" s="8" t="str">
        <f t="shared" si="59"/>
        <v>Bolsonaro</v>
      </c>
      <c r="J3808" s="8">
        <v>5156</v>
      </c>
    </row>
    <row r="3809" spans="1:10">
      <c r="A3809" s="8">
        <v>2</v>
      </c>
      <c r="B3809" s="8" t="s">
        <v>10</v>
      </c>
      <c r="C3809" s="8" t="s">
        <v>3508</v>
      </c>
      <c r="D3809" s="8">
        <v>59331</v>
      </c>
      <c r="E3809" s="8" t="s">
        <v>3594</v>
      </c>
      <c r="F3809" s="8" t="s">
        <v>5479</v>
      </c>
      <c r="G3809" s="8">
        <v>1656</v>
      </c>
      <c r="H3809" s="8">
        <v>9305</v>
      </c>
      <c r="I3809" s="8" t="str">
        <f t="shared" si="59"/>
        <v>Bolsonaro</v>
      </c>
      <c r="J3809" s="8">
        <v>10961</v>
      </c>
    </row>
    <row r="3810" spans="1:10">
      <c r="A3810" s="8">
        <v>2</v>
      </c>
      <c r="B3810" s="8" t="s">
        <v>10</v>
      </c>
      <c r="C3810" s="8" t="s">
        <v>3508</v>
      </c>
      <c r="D3810" s="8">
        <v>59030</v>
      </c>
      <c r="E3810" s="8" t="s">
        <v>3581</v>
      </c>
      <c r="F3810" s="8" t="s">
        <v>5479</v>
      </c>
      <c r="G3810" s="8">
        <v>8363</v>
      </c>
      <c r="H3810" s="8">
        <v>34748</v>
      </c>
      <c r="I3810" s="8" t="str">
        <f t="shared" si="59"/>
        <v>Bolsonaro</v>
      </c>
      <c r="J3810" s="8">
        <v>43111</v>
      </c>
    </row>
    <row r="3811" spans="1:10">
      <c r="A3811" s="8">
        <v>2</v>
      </c>
      <c r="B3811" s="8" t="s">
        <v>10</v>
      </c>
      <c r="C3811" s="8" t="s">
        <v>3508</v>
      </c>
      <c r="D3811" s="8">
        <v>59056</v>
      </c>
      <c r="E3811" s="8" t="s">
        <v>3582</v>
      </c>
      <c r="F3811" s="8" t="s">
        <v>5479</v>
      </c>
      <c r="G3811" s="8">
        <v>1855</v>
      </c>
      <c r="H3811" s="8">
        <v>2911</v>
      </c>
      <c r="I3811" s="8" t="str">
        <f t="shared" si="59"/>
        <v>Bolsonaro</v>
      </c>
      <c r="J3811" s="8">
        <v>4766</v>
      </c>
    </row>
    <row r="3812" spans="1:10">
      <c r="A3812" s="8">
        <v>2</v>
      </c>
      <c r="B3812" s="8" t="s">
        <v>10</v>
      </c>
      <c r="C3812" s="8" t="s">
        <v>3508</v>
      </c>
      <c r="D3812" s="8">
        <v>59072</v>
      </c>
      <c r="E3812" s="8" t="s">
        <v>2491</v>
      </c>
      <c r="F3812" s="8" t="s">
        <v>5479</v>
      </c>
      <c r="G3812" s="8">
        <v>3946</v>
      </c>
      <c r="H3812" s="8">
        <v>6877</v>
      </c>
      <c r="I3812" s="8" t="str">
        <f t="shared" si="59"/>
        <v>Bolsonaro</v>
      </c>
      <c r="J3812" s="8">
        <v>10823</v>
      </c>
    </row>
    <row r="3813" spans="1:10">
      <c r="A3813" s="8">
        <v>2</v>
      </c>
      <c r="B3813" s="8" t="s">
        <v>10</v>
      </c>
      <c r="C3813" s="8" t="s">
        <v>3508</v>
      </c>
      <c r="D3813" s="8">
        <v>59099</v>
      </c>
      <c r="E3813" s="8" t="s">
        <v>3583</v>
      </c>
      <c r="F3813" s="8" t="s">
        <v>5479</v>
      </c>
      <c r="G3813" s="8">
        <v>9857</v>
      </c>
      <c r="H3813" s="8">
        <v>31251</v>
      </c>
      <c r="I3813" s="8" t="str">
        <f t="shared" si="59"/>
        <v>Bolsonaro</v>
      </c>
      <c r="J3813" s="8">
        <v>41108</v>
      </c>
    </row>
    <row r="3814" spans="1:10">
      <c r="A3814" s="8">
        <v>2</v>
      </c>
      <c r="B3814" s="8" t="s">
        <v>10</v>
      </c>
      <c r="C3814" s="8" t="s">
        <v>3508</v>
      </c>
      <c r="D3814" s="8">
        <v>58424</v>
      </c>
      <c r="E3814" s="8" t="s">
        <v>3549</v>
      </c>
      <c r="F3814" s="8" t="s">
        <v>5479</v>
      </c>
      <c r="G3814" s="8">
        <v>10695</v>
      </c>
      <c r="H3814" s="8">
        <v>27258</v>
      </c>
      <c r="I3814" s="8" t="str">
        <f t="shared" si="59"/>
        <v>Bolsonaro</v>
      </c>
      <c r="J3814" s="8">
        <v>37953</v>
      </c>
    </row>
    <row r="3815" spans="1:10">
      <c r="A3815" s="8">
        <v>2</v>
      </c>
      <c r="B3815" s="8" t="s">
        <v>10</v>
      </c>
      <c r="C3815" s="8" t="s">
        <v>3508</v>
      </c>
      <c r="D3815" s="8">
        <v>59110</v>
      </c>
      <c r="E3815" s="8" t="s">
        <v>3584</v>
      </c>
      <c r="F3815" s="8" t="s">
        <v>5479</v>
      </c>
      <c r="G3815" s="8">
        <v>3376</v>
      </c>
      <c r="H3815" s="8">
        <v>8495</v>
      </c>
      <c r="I3815" s="8" t="str">
        <f t="shared" si="59"/>
        <v>Bolsonaro</v>
      </c>
      <c r="J3815" s="8">
        <v>11871</v>
      </c>
    </row>
    <row r="3816" spans="1:10">
      <c r="A3816" s="8">
        <v>2</v>
      </c>
      <c r="B3816" s="8" t="s">
        <v>10</v>
      </c>
      <c r="C3816" s="8" t="s">
        <v>3508</v>
      </c>
      <c r="D3816" s="8">
        <v>59137</v>
      </c>
      <c r="E3816" s="8" t="s">
        <v>3585</v>
      </c>
      <c r="F3816" s="8" t="s">
        <v>5479</v>
      </c>
      <c r="G3816" s="8">
        <v>2595</v>
      </c>
      <c r="H3816" s="8">
        <v>6653</v>
      </c>
      <c r="I3816" s="8" t="str">
        <f t="shared" si="59"/>
        <v>Bolsonaro</v>
      </c>
      <c r="J3816" s="8">
        <v>9248</v>
      </c>
    </row>
    <row r="3817" spans="1:10">
      <c r="A3817" s="8">
        <v>2</v>
      </c>
      <c r="B3817" s="8" t="s">
        <v>10</v>
      </c>
      <c r="C3817" s="8" t="s">
        <v>3508</v>
      </c>
      <c r="D3817" s="8">
        <v>58360</v>
      </c>
      <c r="E3817" s="8" t="s">
        <v>3543</v>
      </c>
      <c r="F3817" s="8" t="s">
        <v>5479</v>
      </c>
      <c r="G3817" s="8">
        <v>5901</v>
      </c>
      <c r="H3817" s="8">
        <v>10803</v>
      </c>
      <c r="I3817" s="8" t="str">
        <f t="shared" si="59"/>
        <v>Bolsonaro</v>
      </c>
      <c r="J3817" s="8">
        <v>16704</v>
      </c>
    </row>
    <row r="3818" spans="1:10">
      <c r="A3818" s="8">
        <v>2</v>
      </c>
      <c r="B3818" s="8" t="s">
        <v>10</v>
      </c>
      <c r="C3818" s="8" t="s">
        <v>3508</v>
      </c>
      <c r="D3818" s="8">
        <v>59153</v>
      </c>
      <c r="E3818" s="8" t="s">
        <v>3586</v>
      </c>
      <c r="F3818" s="8" t="s">
        <v>5479</v>
      </c>
      <c r="G3818" s="8">
        <v>17579</v>
      </c>
      <c r="H3818" s="8">
        <v>66081</v>
      </c>
      <c r="I3818" s="8" t="str">
        <f t="shared" si="59"/>
        <v>Bolsonaro</v>
      </c>
      <c r="J3818" s="8">
        <v>83660</v>
      </c>
    </row>
    <row r="3819" spans="1:10">
      <c r="A3819" s="8">
        <v>2</v>
      </c>
      <c r="B3819" s="8" t="s">
        <v>10</v>
      </c>
      <c r="C3819" s="8" t="s">
        <v>3508</v>
      </c>
      <c r="D3819" s="8">
        <v>59170</v>
      </c>
      <c r="E3819" s="8" t="s">
        <v>3587</v>
      </c>
      <c r="F3819" s="8" t="s">
        <v>5479</v>
      </c>
      <c r="G3819" s="8">
        <v>2588</v>
      </c>
      <c r="H3819" s="8">
        <v>3002</v>
      </c>
      <c r="I3819" s="8" t="str">
        <f t="shared" si="59"/>
        <v>Bolsonaro</v>
      </c>
      <c r="J3819" s="8">
        <v>5590</v>
      </c>
    </row>
    <row r="3820" spans="1:10">
      <c r="A3820" s="8">
        <v>2</v>
      </c>
      <c r="B3820" s="8" t="s">
        <v>10</v>
      </c>
      <c r="C3820" s="8" t="s">
        <v>3508</v>
      </c>
      <c r="D3820" s="8">
        <v>59196</v>
      </c>
      <c r="E3820" s="8" t="s">
        <v>3588</v>
      </c>
      <c r="F3820" s="8" t="s">
        <v>5479</v>
      </c>
      <c r="G3820" s="8">
        <v>18369</v>
      </c>
      <c r="H3820" s="8">
        <v>23461</v>
      </c>
      <c r="I3820" s="8" t="str">
        <f t="shared" si="59"/>
        <v>Bolsonaro</v>
      </c>
      <c r="J3820" s="8">
        <v>41830</v>
      </c>
    </row>
    <row r="3821" spans="1:10">
      <c r="A3821" s="8">
        <v>2</v>
      </c>
      <c r="B3821" s="8" t="s">
        <v>10</v>
      </c>
      <c r="C3821" s="8" t="s">
        <v>3508</v>
      </c>
      <c r="D3821" s="8">
        <v>59218</v>
      </c>
      <c r="E3821" s="8" t="s">
        <v>604</v>
      </c>
      <c r="F3821" s="8" t="s">
        <v>5479</v>
      </c>
      <c r="G3821" s="8">
        <v>15920</v>
      </c>
      <c r="H3821" s="8">
        <v>20623</v>
      </c>
      <c r="I3821" s="8" t="str">
        <f t="shared" si="59"/>
        <v>Bolsonaro</v>
      </c>
      <c r="J3821" s="8">
        <v>36543</v>
      </c>
    </row>
    <row r="3822" spans="1:10">
      <c r="A3822" s="8">
        <v>2</v>
      </c>
      <c r="B3822" s="8" t="s">
        <v>10</v>
      </c>
      <c r="C3822" s="8" t="s">
        <v>3508</v>
      </c>
      <c r="D3822" s="8">
        <v>58084</v>
      </c>
      <c r="E3822" s="8" t="s">
        <v>3517</v>
      </c>
      <c r="F3822" s="8" t="s">
        <v>5479</v>
      </c>
      <c r="G3822" s="8">
        <v>1764</v>
      </c>
      <c r="H3822" s="8">
        <v>3490</v>
      </c>
      <c r="I3822" s="8" t="str">
        <f t="shared" si="59"/>
        <v>Bolsonaro</v>
      </c>
      <c r="J3822" s="8">
        <v>5254</v>
      </c>
    </row>
    <row r="3823" spans="1:10">
      <c r="A3823" s="8">
        <v>2</v>
      </c>
      <c r="B3823" s="8" t="s">
        <v>10</v>
      </c>
      <c r="C3823" s="8" t="s">
        <v>3508</v>
      </c>
      <c r="D3823" s="8">
        <v>59234</v>
      </c>
      <c r="E3823" s="8" t="s">
        <v>3589</v>
      </c>
      <c r="F3823" s="8" t="s">
        <v>5479</v>
      </c>
      <c r="G3823" s="8">
        <v>6904</v>
      </c>
      <c r="H3823" s="8">
        <v>11972</v>
      </c>
      <c r="I3823" s="8" t="str">
        <f t="shared" si="59"/>
        <v>Bolsonaro</v>
      </c>
      <c r="J3823" s="8">
        <v>18876</v>
      </c>
    </row>
    <row r="3824" spans="1:10">
      <c r="A3824" s="8">
        <v>2</v>
      </c>
      <c r="B3824" s="8" t="s">
        <v>10</v>
      </c>
      <c r="C3824" s="8" t="s">
        <v>3508</v>
      </c>
      <c r="D3824" s="8">
        <v>59250</v>
      </c>
      <c r="E3824" s="8" t="s">
        <v>3590</v>
      </c>
      <c r="F3824" s="8" t="s">
        <v>5479</v>
      </c>
      <c r="G3824" s="8">
        <v>56080</v>
      </c>
      <c r="H3824" s="8">
        <v>100256</v>
      </c>
      <c r="I3824" s="8" t="str">
        <f t="shared" si="59"/>
        <v>Bolsonaro</v>
      </c>
      <c r="J3824" s="8">
        <v>156336</v>
      </c>
    </row>
    <row r="3825" spans="1:10">
      <c r="A3825" s="8">
        <v>2</v>
      </c>
      <c r="B3825" s="8" t="s">
        <v>10</v>
      </c>
      <c r="C3825" s="8" t="s">
        <v>3596</v>
      </c>
      <c r="D3825" s="8">
        <v>16012</v>
      </c>
      <c r="E3825" s="8" t="s">
        <v>3598</v>
      </c>
      <c r="F3825" s="8" t="s">
        <v>5479</v>
      </c>
      <c r="G3825" s="8">
        <v>4000</v>
      </c>
      <c r="H3825" s="8">
        <v>2282</v>
      </c>
      <c r="I3825" s="8" t="str">
        <f t="shared" si="59"/>
        <v>Haddad</v>
      </c>
      <c r="J3825" s="8">
        <v>6282</v>
      </c>
    </row>
    <row r="3826" spans="1:10">
      <c r="A3826" s="8">
        <v>2</v>
      </c>
      <c r="B3826" s="8" t="s">
        <v>10</v>
      </c>
      <c r="C3826" s="8" t="s">
        <v>3596</v>
      </c>
      <c r="D3826" s="8">
        <v>16055</v>
      </c>
      <c r="E3826" s="8" t="s">
        <v>3602</v>
      </c>
      <c r="F3826" s="8" t="s">
        <v>5479</v>
      </c>
      <c r="G3826" s="8">
        <v>4917</v>
      </c>
      <c r="H3826" s="8">
        <v>1363</v>
      </c>
      <c r="I3826" s="8" t="str">
        <f t="shared" si="59"/>
        <v>Haddad</v>
      </c>
      <c r="J3826" s="8">
        <v>6280</v>
      </c>
    </row>
    <row r="3827" spans="1:10">
      <c r="A3827" s="8">
        <v>2</v>
      </c>
      <c r="B3827" s="8" t="s">
        <v>10</v>
      </c>
      <c r="C3827" s="8" t="s">
        <v>3596</v>
      </c>
      <c r="D3827" s="8">
        <v>16071</v>
      </c>
      <c r="E3827" s="8" t="s">
        <v>3604</v>
      </c>
      <c r="F3827" s="8" t="s">
        <v>5479</v>
      </c>
      <c r="G3827" s="8">
        <v>1865</v>
      </c>
      <c r="H3827" s="8">
        <v>190</v>
      </c>
      <c r="I3827" s="8" t="str">
        <f t="shared" si="59"/>
        <v>Haddad</v>
      </c>
      <c r="J3827" s="8">
        <v>2055</v>
      </c>
    </row>
    <row r="3828" spans="1:10">
      <c r="A3828" s="8">
        <v>2</v>
      </c>
      <c r="B3828" s="8" t="s">
        <v>10</v>
      </c>
      <c r="C3828" s="8" t="s">
        <v>3596</v>
      </c>
      <c r="D3828" s="8">
        <v>16098</v>
      </c>
      <c r="E3828" s="8" t="s">
        <v>3605</v>
      </c>
      <c r="F3828" s="8" t="s">
        <v>5479</v>
      </c>
      <c r="G3828" s="8">
        <v>6767</v>
      </c>
      <c r="H3828" s="8">
        <v>1145</v>
      </c>
      <c r="I3828" s="8" t="str">
        <f t="shared" si="59"/>
        <v>Haddad</v>
      </c>
      <c r="J3828" s="8">
        <v>7912</v>
      </c>
    </row>
    <row r="3829" spans="1:10">
      <c r="A3829" s="8">
        <v>2</v>
      </c>
      <c r="B3829" s="8" t="s">
        <v>10</v>
      </c>
      <c r="C3829" s="8" t="s">
        <v>3596</v>
      </c>
      <c r="D3829" s="8">
        <v>16110</v>
      </c>
      <c r="E3829" s="8" t="s">
        <v>3607</v>
      </c>
      <c r="F3829" s="8" t="s">
        <v>5479</v>
      </c>
      <c r="G3829" s="8">
        <v>2883</v>
      </c>
      <c r="H3829" s="8">
        <v>587</v>
      </c>
      <c r="I3829" s="8" t="str">
        <f t="shared" si="59"/>
        <v>Haddad</v>
      </c>
      <c r="J3829" s="8">
        <v>3470</v>
      </c>
    </row>
    <row r="3830" spans="1:10">
      <c r="A3830" s="8">
        <v>2</v>
      </c>
      <c r="B3830" s="8" t="s">
        <v>10</v>
      </c>
      <c r="C3830" s="8" t="s">
        <v>3596</v>
      </c>
      <c r="D3830" s="8">
        <v>16136</v>
      </c>
      <c r="E3830" s="8" t="s">
        <v>3609</v>
      </c>
      <c r="F3830" s="8" t="s">
        <v>5479</v>
      </c>
      <c r="G3830" s="8">
        <v>6587</v>
      </c>
      <c r="H3830" s="8">
        <v>1554</v>
      </c>
      <c r="I3830" s="8" t="str">
        <f t="shared" si="59"/>
        <v>Haddad</v>
      </c>
      <c r="J3830" s="8">
        <v>8141</v>
      </c>
    </row>
    <row r="3831" spans="1:10">
      <c r="A3831" s="8">
        <v>2</v>
      </c>
      <c r="B3831" s="8" t="s">
        <v>10</v>
      </c>
      <c r="C3831" s="8" t="s">
        <v>3596</v>
      </c>
      <c r="D3831" s="8">
        <v>16152</v>
      </c>
      <c r="E3831" s="8" t="s">
        <v>3611</v>
      </c>
      <c r="F3831" s="8" t="s">
        <v>5479</v>
      </c>
      <c r="G3831" s="8">
        <v>4434</v>
      </c>
      <c r="H3831" s="8">
        <v>2328</v>
      </c>
      <c r="I3831" s="8" t="str">
        <f t="shared" si="59"/>
        <v>Haddad</v>
      </c>
      <c r="J3831" s="8">
        <v>6762</v>
      </c>
    </row>
    <row r="3832" spans="1:10">
      <c r="A3832" s="8">
        <v>2</v>
      </c>
      <c r="B3832" s="8" t="s">
        <v>10</v>
      </c>
      <c r="C3832" s="8" t="s">
        <v>3596</v>
      </c>
      <c r="D3832" s="8">
        <v>16179</v>
      </c>
      <c r="E3832" s="8" t="s">
        <v>3613</v>
      </c>
      <c r="F3832" s="8" t="s">
        <v>5479</v>
      </c>
      <c r="G3832" s="8">
        <v>3569</v>
      </c>
      <c r="H3832" s="8">
        <v>598</v>
      </c>
      <c r="I3832" s="8" t="str">
        <f t="shared" si="59"/>
        <v>Haddad</v>
      </c>
      <c r="J3832" s="8">
        <v>4167</v>
      </c>
    </row>
    <row r="3833" spans="1:10">
      <c r="A3833" s="8">
        <v>2</v>
      </c>
      <c r="B3833" s="8" t="s">
        <v>10</v>
      </c>
      <c r="C3833" s="8" t="s">
        <v>3596</v>
      </c>
      <c r="D3833" s="8">
        <v>16195</v>
      </c>
      <c r="E3833" s="8" t="s">
        <v>3615</v>
      </c>
      <c r="F3833" s="8" t="s">
        <v>5479</v>
      </c>
      <c r="G3833" s="8">
        <v>16465</v>
      </c>
      <c r="H3833" s="8">
        <v>4994</v>
      </c>
      <c r="I3833" s="8" t="str">
        <f t="shared" si="59"/>
        <v>Haddad</v>
      </c>
      <c r="J3833" s="8">
        <v>21459</v>
      </c>
    </row>
    <row r="3834" spans="1:10">
      <c r="A3834" s="8">
        <v>2</v>
      </c>
      <c r="B3834" s="8" t="s">
        <v>10</v>
      </c>
      <c r="C3834" s="8" t="s">
        <v>3596</v>
      </c>
      <c r="D3834" s="8">
        <v>16217</v>
      </c>
      <c r="E3834" s="8" t="s">
        <v>3617</v>
      </c>
      <c r="F3834" s="8" t="s">
        <v>5479</v>
      </c>
      <c r="G3834" s="8">
        <v>9365</v>
      </c>
      <c r="H3834" s="8">
        <v>5315</v>
      </c>
      <c r="I3834" s="8" t="str">
        <f t="shared" si="59"/>
        <v>Haddad</v>
      </c>
      <c r="J3834" s="8">
        <v>14680</v>
      </c>
    </row>
    <row r="3835" spans="1:10">
      <c r="A3835" s="8">
        <v>2</v>
      </c>
      <c r="B3835" s="8" t="s">
        <v>10</v>
      </c>
      <c r="C3835" s="8" t="s">
        <v>3596</v>
      </c>
      <c r="D3835" s="8">
        <v>16233</v>
      </c>
      <c r="E3835" s="8" t="s">
        <v>3619</v>
      </c>
      <c r="F3835" s="8" t="s">
        <v>5479</v>
      </c>
      <c r="G3835" s="8">
        <v>5814</v>
      </c>
      <c r="H3835" s="8">
        <v>2369</v>
      </c>
      <c r="I3835" s="8" t="str">
        <f t="shared" si="59"/>
        <v>Haddad</v>
      </c>
      <c r="J3835" s="8">
        <v>8183</v>
      </c>
    </row>
    <row r="3836" spans="1:10">
      <c r="A3836" s="8">
        <v>2</v>
      </c>
      <c r="B3836" s="8" t="s">
        <v>10</v>
      </c>
      <c r="C3836" s="8" t="s">
        <v>3596</v>
      </c>
      <c r="D3836" s="8">
        <v>16039</v>
      </c>
      <c r="E3836" s="8" t="s">
        <v>3600</v>
      </c>
      <c r="F3836" s="8" t="s">
        <v>5479</v>
      </c>
      <c r="G3836" s="8">
        <v>24008</v>
      </c>
      <c r="H3836" s="8">
        <v>7100</v>
      </c>
      <c r="I3836" s="8" t="str">
        <f t="shared" si="59"/>
        <v>Haddad</v>
      </c>
      <c r="J3836" s="8">
        <v>31108</v>
      </c>
    </row>
    <row r="3837" spans="1:10">
      <c r="A3837" s="8">
        <v>2</v>
      </c>
      <c r="B3837" s="8" t="s">
        <v>10</v>
      </c>
      <c r="C3837" s="8" t="s">
        <v>3596</v>
      </c>
      <c r="D3837" s="8">
        <v>16276</v>
      </c>
      <c r="E3837" s="8" t="s">
        <v>3622</v>
      </c>
      <c r="F3837" s="8" t="s">
        <v>5479</v>
      </c>
      <c r="G3837" s="8">
        <v>3279</v>
      </c>
      <c r="H3837" s="8">
        <v>1554</v>
      </c>
      <c r="I3837" s="8" t="str">
        <f t="shared" si="59"/>
        <v>Haddad</v>
      </c>
      <c r="J3837" s="8">
        <v>4833</v>
      </c>
    </row>
    <row r="3838" spans="1:10">
      <c r="A3838" s="8">
        <v>2</v>
      </c>
      <c r="B3838" s="8" t="s">
        <v>10</v>
      </c>
      <c r="C3838" s="8" t="s">
        <v>3596</v>
      </c>
      <c r="D3838" s="8">
        <v>30031</v>
      </c>
      <c r="E3838" s="8" t="s">
        <v>2579</v>
      </c>
      <c r="F3838" s="8" t="s">
        <v>5479</v>
      </c>
      <c r="G3838" s="8">
        <v>9527</v>
      </c>
      <c r="H3838" s="8">
        <v>4458</v>
      </c>
      <c r="I3838" s="8" t="str">
        <f t="shared" si="59"/>
        <v>Haddad</v>
      </c>
      <c r="J3838" s="8">
        <v>13985</v>
      </c>
    </row>
    <row r="3839" spans="1:10">
      <c r="A3839" s="8">
        <v>2</v>
      </c>
      <c r="B3839" s="8" t="s">
        <v>10</v>
      </c>
      <c r="C3839" s="8" t="s">
        <v>3596</v>
      </c>
      <c r="D3839" s="8">
        <v>16292</v>
      </c>
      <c r="E3839" s="8" t="s">
        <v>3624</v>
      </c>
      <c r="F3839" s="8" t="s">
        <v>5479</v>
      </c>
      <c r="G3839" s="8">
        <v>2028</v>
      </c>
      <c r="H3839" s="8">
        <v>1093</v>
      </c>
      <c r="I3839" s="8" t="str">
        <f t="shared" si="59"/>
        <v>Haddad</v>
      </c>
      <c r="J3839" s="8">
        <v>3121</v>
      </c>
    </row>
    <row r="3840" spans="1:10">
      <c r="A3840" s="8">
        <v>2</v>
      </c>
      <c r="B3840" s="8" t="s">
        <v>10</v>
      </c>
      <c r="C3840" s="8" t="s">
        <v>3596</v>
      </c>
      <c r="D3840" s="8">
        <v>16314</v>
      </c>
      <c r="E3840" s="8" t="s">
        <v>3625</v>
      </c>
      <c r="F3840" s="8" t="s">
        <v>5479</v>
      </c>
      <c r="G3840" s="8">
        <v>2940</v>
      </c>
      <c r="H3840" s="8">
        <v>553</v>
      </c>
      <c r="I3840" s="8" t="str">
        <f t="shared" si="59"/>
        <v>Haddad</v>
      </c>
      <c r="J3840" s="8">
        <v>3493</v>
      </c>
    </row>
    <row r="3841" spans="1:10">
      <c r="A3841" s="8">
        <v>2</v>
      </c>
      <c r="B3841" s="8" t="s">
        <v>10</v>
      </c>
      <c r="C3841" s="8" t="s">
        <v>3596</v>
      </c>
      <c r="D3841" s="8">
        <v>17035</v>
      </c>
      <c r="E3841" s="8" t="s">
        <v>3657</v>
      </c>
      <c r="F3841" s="8" t="s">
        <v>5479</v>
      </c>
      <c r="G3841" s="8">
        <v>3532</v>
      </c>
      <c r="H3841" s="8">
        <v>1482</v>
      </c>
      <c r="I3841" s="8" t="str">
        <f t="shared" si="59"/>
        <v>Haddad</v>
      </c>
      <c r="J3841" s="8">
        <v>5014</v>
      </c>
    </row>
    <row r="3842" spans="1:10">
      <c r="A3842" s="8">
        <v>2</v>
      </c>
      <c r="B3842" s="8" t="s">
        <v>10</v>
      </c>
      <c r="C3842" s="8" t="s">
        <v>3596</v>
      </c>
      <c r="D3842" s="8">
        <v>16101</v>
      </c>
      <c r="E3842" s="8" t="s">
        <v>3606</v>
      </c>
      <c r="F3842" s="8" t="s">
        <v>5479</v>
      </c>
      <c r="G3842" s="8">
        <v>1842</v>
      </c>
      <c r="H3842" s="8">
        <v>365</v>
      </c>
      <c r="I3842" s="8" t="str">
        <f t="shared" si="59"/>
        <v>Haddad</v>
      </c>
      <c r="J3842" s="8">
        <v>2207</v>
      </c>
    </row>
    <row r="3843" spans="1:10">
      <c r="A3843" s="8">
        <v>2</v>
      </c>
      <c r="B3843" s="8" t="s">
        <v>10</v>
      </c>
      <c r="C3843" s="8" t="s">
        <v>3596</v>
      </c>
      <c r="D3843" s="8">
        <v>16330</v>
      </c>
      <c r="E3843" s="8" t="s">
        <v>2591</v>
      </c>
      <c r="F3843" s="8" t="s">
        <v>5479</v>
      </c>
      <c r="G3843" s="8">
        <v>3855</v>
      </c>
      <c r="H3843" s="8">
        <v>1755</v>
      </c>
      <c r="I3843" s="8" t="str">
        <f t="shared" ref="I3843:I3906" si="60">IF(H3843&gt;G3843,"Bolsonaro","Haddad")</f>
        <v>Haddad</v>
      </c>
      <c r="J3843" s="8">
        <v>5610</v>
      </c>
    </row>
    <row r="3844" spans="1:10">
      <c r="A3844" s="8">
        <v>2</v>
      </c>
      <c r="B3844" s="8" t="s">
        <v>10</v>
      </c>
      <c r="C3844" s="8" t="s">
        <v>3596</v>
      </c>
      <c r="D3844" s="8">
        <v>16357</v>
      </c>
      <c r="E3844" s="8" t="s">
        <v>2789</v>
      </c>
      <c r="F3844" s="8" t="s">
        <v>5479</v>
      </c>
      <c r="G3844" s="8">
        <v>4675</v>
      </c>
      <c r="H3844" s="8">
        <v>2391</v>
      </c>
      <c r="I3844" s="8" t="str">
        <f t="shared" si="60"/>
        <v>Haddad</v>
      </c>
      <c r="J3844" s="8">
        <v>7066</v>
      </c>
    </row>
    <row r="3845" spans="1:10">
      <c r="A3845" s="8">
        <v>2</v>
      </c>
      <c r="B3845" s="8" t="s">
        <v>10</v>
      </c>
      <c r="C3845" s="8" t="s">
        <v>3596</v>
      </c>
      <c r="D3845" s="8">
        <v>16047</v>
      </c>
      <c r="E3845" s="8" t="s">
        <v>3601</v>
      </c>
      <c r="F3845" s="8" t="s">
        <v>5479</v>
      </c>
      <c r="G3845" s="8">
        <v>2343</v>
      </c>
      <c r="H3845" s="8">
        <v>1011</v>
      </c>
      <c r="I3845" s="8" t="str">
        <f t="shared" si="60"/>
        <v>Haddad</v>
      </c>
      <c r="J3845" s="8">
        <v>3354</v>
      </c>
    </row>
    <row r="3846" spans="1:10">
      <c r="A3846" s="8">
        <v>2</v>
      </c>
      <c r="B3846" s="8" t="s">
        <v>10</v>
      </c>
      <c r="C3846" s="8" t="s">
        <v>3596</v>
      </c>
      <c r="D3846" s="8">
        <v>16373</v>
      </c>
      <c r="E3846" s="8" t="s">
        <v>3626</v>
      </c>
      <c r="F3846" s="8" t="s">
        <v>5479</v>
      </c>
      <c r="G3846" s="8">
        <v>1890</v>
      </c>
      <c r="H3846" s="8">
        <v>577</v>
      </c>
      <c r="I3846" s="8" t="str">
        <f t="shared" si="60"/>
        <v>Haddad</v>
      </c>
      <c r="J3846" s="8">
        <v>2467</v>
      </c>
    </row>
    <row r="3847" spans="1:10">
      <c r="A3847" s="8">
        <v>2</v>
      </c>
      <c r="B3847" s="8" t="s">
        <v>10</v>
      </c>
      <c r="C3847" s="8" t="s">
        <v>3596</v>
      </c>
      <c r="D3847" s="8">
        <v>16390</v>
      </c>
      <c r="E3847" s="8" t="s">
        <v>3627</v>
      </c>
      <c r="F3847" s="8" t="s">
        <v>5479</v>
      </c>
      <c r="G3847" s="8">
        <v>20999</v>
      </c>
      <c r="H3847" s="8">
        <v>11374</v>
      </c>
      <c r="I3847" s="8" t="str">
        <f t="shared" si="60"/>
        <v>Haddad</v>
      </c>
      <c r="J3847" s="8">
        <v>32373</v>
      </c>
    </row>
    <row r="3848" spans="1:10">
      <c r="A3848" s="8">
        <v>2</v>
      </c>
      <c r="B3848" s="8" t="s">
        <v>10</v>
      </c>
      <c r="C3848" s="8" t="s">
        <v>3596</v>
      </c>
      <c r="D3848" s="8">
        <v>16250</v>
      </c>
      <c r="E3848" s="8" t="s">
        <v>55</v>
      </c>
      <c r="F3848" s="8" t="s">
        <v>5479</v>
      </c>
      <c r="G3848" s="8">
        <v>4427</v>
      </c>
      <c r="H3848" s="8">
        <v>1464</v>
      </c>
      <c r="I3848" s="8" t="str">
        <f t="shared" si="60"/>
        <v>Haddad</v>
      </c>
      <c r="J3848" s="8">
        <v>5891</v>
      </c>
    </row>
    <row r="3849" spans="1:10">
      <c r="A3849" s="8">
        <v>2</v>
      </c>
      <c r="B3849" s="8" t="s">
        <v>10</v>
      </c>
      <c r="C3849" s="8" t="s">
        <v>3596</v>
      </c>
      <c r="D3849" s="8">
        <v>16411</v>
      </c>
      <c r="E3849" s="8" t="s">
        <v>3628</v>
      </c>
      <c r="F3849" s="8" t="s">
        <v>5479</v>
      </c>
      <c r="G3849" s="8">
        <v>4819</v>
      </c>
      <c r="H3849" s="8">
        <v>810</v>
      </c>
      <c r="I3849" s="8" t="str">
        <f t="shared" si="60"/>
        <v>Haddad</v>
      </c>
      <c r="J3849" s="8">
        <v>5629</v>
      </c>
    </row>
    <row r="3850" spans="1:10">
      <c r="A3850" s="8">
        <v>2</v>
      </c>
      <c r="B3850" s="8" t="s">
        <v>10</v>
      </c>
      <c r="C3850" s="8" t="s">
        <v>3596</v>
      </c>
      <c r="D3850" s="8">
        <v>16438</v>
      </c>
      <c r="E3850" s="8" t="s">
        <v>3629</v>
      </c>
      <c r="F3850" s="8" t="s">
        <v>5479</v>
      </c>
      <c r="G3850" s="8">
        <v>13388</v>
      </c>
      <c r="H3850" s="8">
        <v>3874</v>
      </c>
      <c r="I3850" s="8" t="str">
        <f t="shared" si="60"/>
        <v>Haddad</v>
      </c>
      <c r="J3850" s="8">
        <v>17262</v>
      </c>
    </row>
    <row r="3851" spans="1:10">
      <c r="A3851" s="8">
        <v>2</v>
      </c>
      <c r="B3851" s="8" t="s">
        <v>10</v>
      </c>
      <c r="C3851" s="8" t="s">
        <v>3596</v>
      </c>
      <c r="D3851" s="8">
        <v>16454</v>
      </c>
      <c r="E3851" s="8" t="s">
        <v>2573</v>
      </c>
      <c r="F3851" s="8" t="s">
        <v>5479</v>
      </c>
      <c r="G3851" s="8">
        <v>10842</v>
      </c>
      <c r="H3851" s="8">
        <v>2664</v>
      </c>
      <c r="I3851" s="8" t="str">
        <f t="shared" si="60"/>
        <v>Haddad</v>
      </c>
      <c r="J3851" s="8">
        <v>13506</v>
      </c>
    </row>
    <row r="3852" spans="1:10">
      <c r="A3852" s="8">
        <v>2</v>
      </c>
      <c r="B3852" s="8" t="s">
        <v>10</v>
      </c>
      <c r="C3852" s="8" t="s">
        <v>3596</v>
      </c>
      <c r="D3852" s="8">
        <v>16470</v>
      </c>
      <c r="E3852" s="8" t="s">
        <v>3630</v>
      </c>
      <c r="F3852" s="8" t="s">
        <v>5479</v>
      </c>
      <c r="G3852" s="8">
        <v>2061</v>
      </c>
      <c r="H3852" s="8">
        <v>2071</v>
      </c>
      <c r="I3852" s="8" t="str">
        <f t="shared" si="60"/>
        <v>Bolsonaro</v>
      </c>
      <c r="J3852" s="8">
        <v>4132</v>
      </c>
    </row>
    <row r="3853" spans="1:10">
      <c r="A3853" s="8">
        <v>2</v>
      </c>
      <c r="B3853" s="8" t="s">
        <v>10</v>
      </c>
      <c r="C3853" s="8" t="s">
        <v>3596</v>
      </c>
      <c r="D3853" s="8">
        <v>16497</v>
      </c>
      <c r="E3853" s="8" t="s">
        <v>3631</v>
      </c>
      <c r="F3853" s="8" t="s">
        <v>5479</v>
      </c>
      <c r="G3853" s="8">
        <v>5059</v>
      </c>
      <c r="H3853" s="8">
        <v>1298</v>
      </c>
      <c r="I3853" s="8" t="str">
        <f t="shared" si="60"/>
        <v>Haddad</v>
      </c>
      <c r="J3853" s="8">
        <v>6357</v>
      </c>
    </row>
    <row r="3854" spans="1:10">
      <c r="A3854" s="8">
        <v>2</v>
      </c>
      <c r="B3854" s="8" t="s">
        <v>10</v>
      </c>
      <c r="C3854" s="8" t="s">
        <v>3596</v>
      </c>
      <c r="D3854" s="8">
        <v>16519</v>
      </c>
      <c r="E3854" s="8" t="s">
        <v>3632</v>
      </c>
      <c r="F3854" s="8" t="s">
        <v>5479</v>
      </c>
      <c r="G3854" s="8">
        <v>29424</v>
      </c>
      <c r="H3854" s="8">
        <v>9970</v>
      </c>
      <c r="I3854" s="8" t="str">
        <f t="shared" si="60"/>
        <v>Haddad</v>
      </c>
      <c r="J3854" s="8">
        <v>39394</v>
      </c>
    </row>
    <row r="3855" spans="1:10">
      <c r="A3855" s="8">
        <v>2</v>
      </c>
      <c r="B3855" s="8" t="s">
        <v>10</v>
      </c>
      <c r="C3855" s="8" t="s">
        <v>3596</v>
      </c>
      <c r="D3855" s="8">
        <v>16535</v>
      </c>
      <c r="E3855" s="8" t="s">
        <v>3633</v>
      </c>
      <c r="F3855" s="8" t="s">
        <v>5479</v>
      </c>
      <c r="G3855" s="8">
        <v>4835</v>
      </c>
      <c r="H3855" s="8">
        <v>1328</v>
      </c>
      <c r="I3855" s="8" t="str">
        <f t="shared" si="60"/>
        <v>Haddad</v>
      </c>
      <c r="J3855" s="8">
        <v>6163</v>
      </c>
    </row>
    <row r="3856" spans="1:10">
      <c r="A3856" s="8">
        <v>2</v>
      </c>
      <c r="B3856" s="8" t="s">
        <v>10</v>
      </c>
      <c r="C3856" s="8" t="s">
        <v>3596</v>
      </c>
      <c r="D3856" s="8">
        <v>16551</v>
      </c>
      <c r="E3856" s="8" t="s">
        <v>3634</v>
      </c>
      <c r="F3856" s="8" t="s">
        <v>5479</v>
      </c>
      <c r="G3856" s="8">
        <v>2602</v>
      </c>
      <c r="H3856" s="8">
        <v>598</v>
      </c>
      <c r="I3856" s="8" t="str">
        <f t="shared" si="60"/>
        <v>Haddad</v>
      </c>
      <c r="J3856" s="8">
        <v>3200</v>
      </c>
    </row>
    <row r="3857" spans="1:10">
      <c r="A3857" s="8">
        <v>2</v>
      </c>
      <c r="B3857" s="8" t="s">
        <v>10</v>
      </c>
      <c r="C3857" s="8" t="s">
        <v>3596</v>
      </c>
      <c r="D3857" s="8">
        <v>16578</v>
      </c>
      <c r="E3857" s="8" t="s">
        <v>3635</v>
      </c>
      <c r="F3857" s="8" t="s">
        <v>5479</v>
      </c>
      <c r="G3857" s="8">
        <v>2409</v>
      </c>
      <c r="H3857" s="8">
        <v>363</v>
      </c>
      <c r="I3857" s="8" t="str">
        <f t="shared" si="60"/>
        <v>Haddad</v>
      </c>
      <c r="J3857" s="8">
        <v>2772</v>
      </c>
    </row>
    <row r="3858" spans="1:10">
      <c r="A3858" s="8">
        <v>2</v>
      </c>
      <c r="B3858" s="8" t="s">
        <v>10</v>
      </c>
      <c r="C3858" s="8" t="s">
        <v>3596</v>
      </c>
      <c r="D3858" s="8">
        <v>16594</v>
      </c>
      <c r="E3858" s="8" t="s">
        <v>3636</v>
      </c>
      <c r="F3858" s="8" t="s">
        <v>5479</v>
      </c>
      <c r="G3858" s="8">
        <v>3462</v>
      </c>
      <c r="H3858" s="8">
        <v>1286</v>
      </c>
      <c r="I3858" s="8" t="str">
        <f t="shared" si="60"/>
        <v>Haddad</v>
      </c>
      <c r="J3858" s="8">
        <v>4748</v>
      </c>
    </row>
    <row r="3859" spans="1:10">
      <c r="A3859" s="8">
        <v>2</v>
      </c>
      <c r="B3859" s="8" t="s">
        <v>10</v>
      </c>
      <c r="C3859" s="8" t="s">
        <v>3596</v>
      </c>
      <c r="D3859" s="8">
        <v>16616</v>
      </c>
      <c r="E3859" s="8" t="s">
        <v>3637</v>
      </c>
      <c r="F3859" s="8" t="s">
        <v>5479</v>
      </c>
      <c r="G3859" s="8">
        <v>13427</v>
      </c>
      <c r="H3859" s="8">
        <v>8524</v>
      </c>
      <c r="I3859" s="8" t="str">
        <f t="shared" si="60"/>
        <v>Haddad</v>
      </c>
      <c r="J3859" s="8">
        <v>21951</v>
      </c>
    </row>
    <row r="3860" spans="1:10">
      <c r="A3860" s="8">
        <v>2</v>
      </c>
      <c r="B3860" s="8" t="s">
        <v>10</v>
      </c>
      <c r="C3860" s="8" t="s">
        <v>3596</v>
      </c>
      <c r="D3860" s="8">
        <v>16632</v>
      </c>
      <c r="E3860" s="8" t="s">
        <v>3638</v>
      </c>
      <c r="F3860" s="8" t="s">
        <v>5479</v>
      </c>
      <c r="G3860" s="8">
        <v>3665</v>
      </c>
      <c r="H3860" s="8">
        <v>491</v>
      </c>
      <c r="I3860" s="8" t="str">
        <f t="shared" si="60"/>
        <v>Haddad</v>
      </c>
      <c r="J3860" s="8">
        <v>4156</v>
      </c>
    </row>
    <row r="3861" spans="1:10">
      <c r="A3861" s="8">
        <v>2</v>
      </c>
      <c r="B3861" s="8" t="s">
        <v>10</v>
      </c>
      <c r="C3861" s="8" t="s">
        <v>3596</v>
      </c>
      <c r="D3861" s="8">
        <v>16659</v>
      </c>
      <c r="E3861" s="8" t="s">
        <v>3639</v>
      </c>
      <c r="F3861" s="8" t="s">
        <v>5479</v>
      </c>
      <c r="G3861" s="8">
        <v>2999</v>
      </c>
      <c r="H3861" s="8">
        <v>410</v>
      </c>
      <c r="I3861" s="8" t="str">
        <f t="shared" si="60"/>
        <v>Haddad</v>
      </c>
      <c r="J3861" s="8">
        <v>3409</v>
      </c>
    </row>
    <row r="3862" spans="1:10">
      <c r="A3862" s="8">
        <v>2</v>
      </c>
      <c r="B3862" s="8" t="s">
        <v>10</v>
      </c>
      <c r="C3862" s="8" t="s">
        <v>3596</v>
      </c>
      <c r="D3862" s="8">
        <v>16675</v>
      </c>
      <c r="E3862" s="8" t="s">
        <v>3640</v>
      </c>
      <c r="F3862" s="8" t="s">
        <v>5479</v>
      </c>
      <c r="G3862" s="8">
        <v>2189</v>
      </c>
      <c r="H3862" s="8">
        <v>1030</v>
      </c>
      <c r="I3862" s="8" t="str">
        <f t="shared" si="60"/>
        <v>Haddad</v>
      </c>
      <c r="J3862" s="8">
        <v>3219</v>
      </c>
    </row>
    <row r="3863" spans="1:10">
      <c r="A3863" s="8">
        <v>2</v>
      </c>
      <c r="B3863" s="8" t="s">
        <v>10</v>
      </c>
      <c r="C3863" s="8" t="s">
        <v>3596</v>
      </c>
      <c r="D3863" s="8">
        <v>16691</v>
      </c>
      <c r="E3863" s="8" t="s">
        <v>3641</v>
      </c>
      <c r="F3863" s="8" t="s">
        <v>5479</v>
      </c>
      <c r="G3863" s="8">
        <v>3418</v>
      </c>
      <c r="H3863" s="8">
        <v>1838</v>
      </c>
      <c r="I3863" s="8" t="str">
        <f t="shared" si="60"/>
        <v>Haddad</v>
      </c>
      <c r="J3863" s="8">
        <v>5256</v>
      </c>
    </row>
    <row r="3864" spans="1:10">
      <c r="A3864" s="8">
        <v>2</v>
      </c>
      <c r="B3864" s="8" t="s">
        <v>10</v>
      </c>
      <c r="C3864" s="8" t="s">
        <v>3596</v>
      </c>
      <c r="D3864" s="8">
        <v>16713</v>
      </c>
      <c r="E3864" s="8" t="s">
        <v>3642</v>
      </c>
      <c r="F3864" s="8" t="s">
        <v>5479</v>
      </c>
      <c r="G3864" s="8">
        <v>9516</v>
      </c>
      <c r="H3864" s="8">
        <v>6869</v>
      </c>
      <c r="I3864" s="8" t="str">
        <f t="shared" si="60"/>
        <v>Haddad</v>
      </c>
      <c r="J3864" s="8">
        <v>16385</v>
      </c>
    </row>
    <row r="3865" spans="1:10">
      <c r="A3865" s="8">
        <v>2</v>
      </c>
      <c r="B3865" s="8" t="s">
        <v>10</v>
      </c>
      <c r="C3865" s="8" t="s">
        <v>3596</v>
      </c>
      <c r="D3865" s="8">
        <v>16730</v>
      </c>
      <c r="E3865" s="8" t="s">
        <v>3643</v>
      </c>
      <c r="F3865" s="8" t="s">
        <v>5479</v>
      </c>
      <c r="G3865" s="8">
        <v>4279</v>
      </c>
      <c r="H3865" s="8">
        <v>888</v>
      </c>
      <c r="I3865" s="8" t="str">
        <f t="shared" si="60"/>
        <v>Haddad</v>
      </c>
      <c r="J3865" s="8">
        <v>5167</v>
      </c>
    </row>
    <row r="3866" spans="1:10">
      <c r="A3866" s="8">
        <v>2</v>
      </c>
      <c r="B3866" s="8" t="s">
        <v>10</v>
      </c>
      <c r="C3866" s="8" t="s">
        <v>3596</v>
      </c>
      <c r="D3866" s="8">
        <v>16144</v>
      </c>
      <c r="E3866" s="8" t="s">
        <v>3610</v>
      </c>
      <c r="F3866" s="8" t="s">
        <v>5479</v>
      </c>
      <c r="G3866" s="8">
        <v>1523</v>
      </c>
      <c r="H3866" s="8">
        <v>584</v>
      </c>
      <c r="I3866" s="8" t="str">
        <f t="shared" si="60"/>
        <v>Haddad</v>
      </c>
      <c r="J3866" s="8">
        <v>2107</v>
      </c>
    </row>
    <row r="3867" spans="1:10">
      <c r="A3867" s="8">
        <v>2</v>
      </c>
      <c r="B3867" s="8" t="s">
        <v>10</v>
      </c>
      <c r="C3867" s="8" t="s">
        <v>3596</v>
      </c>
      <c r="D3867" s="8">
        <v>16756</v>
      </c>
      <c r="E3867" s="8" t="s">
        <v>3644</v>
      </c>
      <c r="F3867" s="8" t="s">
        <v>5479</v>
      </c>
      <c r="G3867" s="8">
        <v>4238</v>
      </c>
      <c r="H3867" s="8">
        <v>1414</v>
      </c>
      <c r="I3867" s="8" t="str">
        <f t="shared" si="60"/>
        <v>Haddad</v>
      </c>
      <c r="J3867" s="8">
        <v>5652</v>
      </c>
    </row>
    <row r="3868" spans="1:10">
      <c r="A3868" s="8">
        <v>2</v>
      </c>
      <c r="B3868" s="8" t="s">
        <v>10</v>
      </c>
      <c r="C3868" s="8" t="s">
        <v>3596</v>
      </c>
      <c r="D3868" s="8">
        <v>16772</v>
      </c>
      <c r="E3868" s="8" t="s">
        <v>3645</v>
      </c>
      <c r="F3868" s="8" t="s">
        <v>5479</v>
      </c>
      <c r="G3868" s="8">
        <v>1630</v>
      </c>
      <c r="H3868" s="8">
        <v>381</v>
      </c>
      <c r="I3868" s="8" t="str">
        <f t="shared" si="60"/>
        <v>Haddad</v>
      </c>
      <c r="J3868" s="8">
        <v>2011</v>
      </c>
    </row>
    <row r="3869" spans="1:10">
      <c r="A3869" s="8">
        <v>2</v>
      </c>
      <c r="B3869" s="8" t="s">
        <v>10</v>
      </c>
      <c r="C3869" s="8" t="s">
        <v>3596</v>
      </c>
      <c r="D3869" s="8">
        <v>17515</v>
      </c>
      <c r="E3869" s="8" t="s">
        <v>3681</v>
      </c>
      <c r="F3869" s="8" t="s">
        <v>5479</v>
      </c>
      <c r="G3869" s="8">
        <v>2328</v>
      </c>
      <c r="H3869" s="8">
        <v>368</v>
      </c>
      <c r="I3869" s="8" t="str">
        <f t="shared" si="60"/>
        <v>Haddad</v>
      </c>
      <c r="J3869" s="8">
        <v>2696</v>
      </c>
    </row>
    <row r="3870" spans="1:10">
      <c r="A3870" s="8">
        <v>2</v>
      </c>
      <c r="B3870" s="8" t="s">
        <v>10</v>
      </c>
      <c r="C3870" s="8" t="s">
        <v>3596</v>
      </c>
      <c r="D3870" s="8">
        <v>16799</v>
      </c>
      <c r="E3870" s="8" t="s">
        <v>3646</v>
      </c>
      <c r="F3870" s="8" t="s">
        <v>5479</v>
      </c>
      <c r="G3870" s="8">
        <v>970</v>
      </c>
      <c r="H3870" s="8">
        <v>548</v>
      </c>
      <c r="I3870" s="8" t="str">
        <f t="shared" si="60"/>
        <v>Haddad</v>
      </c>
      <c r="J3870" s="8">
        <v>1518</v>
      </c>
    </row>
    <row r="3871" spans="1:10">
      <c r="A3871" s="8">
        <v>2</v>
      </c>
      <c r="B3871" s="8" t="s">
        <v>10</v>
      </c>
      <c r="C3871" s="8" t="s">
        <v>3596</v>
      </c>
      <c r="D3871" s="8">
        <v>16810</v>
      </c>
      <c r="E3871" s="8" t="s">
        <v>3647</v>
      </c>
      <c r="F3871" s="8" t="s">
        <v>5479</v>
      </c>
      <c r="G3871" s="8">
        <v>9493</v>
      </c>
      <c r="H3871" s="8">
        <v>5192</v>
      </c>
      <c r="I3871" s="8" t="str">
        <f t="shared" si="60"/>
        <v>Haddad</v>
      </c>
      <c r="J3871" s="8">
        <v>14685</v>
      </c>
    </row>
    <row r="3872" spans="1:10">
      <c r="A3872" s="8">
        <v>2</v>
      </c>
      <c r="B3872" s="8" t="s">
        <v>10</v>
      </c>
      <c r="C3872" s="8" t="s">
        <v>3596</v>
      </c>
      <c r="D3872" s="8">
        <v>16837</v>
      </c>
      <c r="E3872" s="8" t="s">
        <v>3648</v>
      </c>
      <c r="F3872" s="8" t="s">
        <v>5479</v>
      </c>
      <c r="G3872" s="8">
        <v>6671</v>
      </c>
      <c r="H3872" s="8">
        <v>1706</v>
      </c>
      <c r="I3872" s="8" t="str">
        <f t="shared" si="60"/>
        <v>Haddad</v>
      </c>
      <c r="J3872" s="8">
        <v>8377</v>
      </c>
    </row>
    <row r="3873" spans="1:10">
      <c r="A3873" s="8">
        <v>2</v>
      </c>
      <c r="B3873" s="8" t="s">
        <v>10</v>
      </c>
      <c r="C3873" s="8" t="s">
        <v>3596</v>
      </c>
      <c r="D3873" s="8">
        <v>16853</v>
      </c>
      <c r="E3873" s="8" t="s">
        <v>3649</v>
      </c>
      <c r="F3873" s="8" t="s">
        <v>5479</v>
      </c>
      <c r="G3873" s="8">
        <v>4160</v>
      </c>
      <c r="H3873" s="8">
        <v>1833</v>
      </c>
      <c r="I3873" s="8" t="str">
        <f t="shared" si="60"/>
        <v>Haddad</v>
      </c>
      <c r="J3873" s="8">
        <v>5993</v>
      </c>
    </row>
    <row r="3874" spans="1:10">
      <c r="A3874" s="8">
        <v>2</v>
      </c>
      <c r="B3874" s="8" t="s">
        <v>10</v>
      </c>
      <c r="C3874" s="8" t="s">
        <v>3596</v>
      </c>
      <c r="D3874" s="8">
        <v>16870</v>
      </c>
      <c r="E3874" s="8" t="s">
        <v>3650</v>
      </c>
      <c r="F3874" s="8" t="s">
        <v>5479</v>
      </c>
      <c r="G3874" s="8">
        <v>6397</v>
      </c>
      <c r="H3874" s="8">
        <v>3681</v>
      </c>
      <c r="I3874" s="8" t="str">
        <f t="shared" si="60"/>
        <v>Haddad</v>
      </c>
      <c r="J3874" s="8">
        <v>10078</v>
      </c>
    </row>
    <row r="3875" spans="1:10">
      <c r="A3875" s="8">
        <v>2</v>
      </c>
      <c r="B3875" s="8" t="s">
        <v>10</v>
      </c>
      <c r="C3875" s="8" t="s">
        <v>3596</v>
      </c>
      <c r="D3875" s="8">
        <v>16896</v>
      </c>
      <c r="E3875" s="8" t="s">
        <v>3651</v>
      </c>
      <c r="F3875" s="8" t="s">
        <v>5479</v>
      </c>
      <c r="G3875" s="8">
        <v>5734</v>
      </c>
      <c r="H3875" s="8">
        <v>1851</v>
      </c>
      <c r="I3875" s="8" t="str">
        <f t="shared" si="60"/>
        <v>Haddad</v>
      </c>
      <c r="J3875" s="8">
        <v>7585</v>
      </c>
    </row>
    <row r="3876" spans="1:10">
      <c r="A3876" s="8">
        <v>2</v>
      </c>
      <c r="B3876" s="8" t="s">
        <v>10</v>
      </c>
      <c r="C3876" s="8" t="s">
        <v>3596</v>
      </c>
      <c r="D3876" s="8">
        <v>16918</v>
      </c>
      <c r="E3876" s="8" t="s">
        <v>3652</v>
      </c>
      <c r="F3876" s="8" t="s">
        <v>5479</v>
      </c>
      <c r="G3876" s="8">
        <v>7522</v>
      </c>
      <c r="H3876" s="8">
        <v>1450</v>
      </c>
      <c r="I3876" s="8" t="str">
        <f t="shared" si="60"/>
        <v>Haddad</v>
      </c>
      <c r="J3876" s="8">
        <v>8972</v>
      </c>
    </row>
    <row r="3877" spans="1:10">
      <c r="A3877" s="8">
        <v>2</v>
      </c>
      <c r="B3877" s="8" t="s">
        <v>10</v>
      </c>
      <c r="C3877" s="8" t="s">
        <v>3596</v>
      </c>
      <c r="D3877" s="8">
        <v>16934</v>
      </c>
      <c r="E3877" s="8" t="s">
        <v>3653</v>
      </c>
      <c r="F3877" s="8" t="s">
        <v>5479</v>
      </c>
      <c r="G3877" s="8">
        <v>1089</v>
      </c>
      <c r="H3877" s="8">
        <v>353</v>
      </c>
      <c r="I3877" s="8" t="str">
        <f t="shared" si="60"/>
        <v>Haddad</v>
      </c>
      <c r="J3877" s="8">
        <v>1442</v>
      </c>
    </row>
    <row r="3878" spans="1:10">
      <c r="A3878" s="8">
        <v>2</v>
      </c>
      <c r="B3878" s="8" t="s">
        <v>10</v>
      </c>
      <c r="C3878" s="8" t="s">
        <v>3596</v>
      </c>
      <c r="D3878" s="8">
        <v>16080</v>
      </c>
      <c r="E3878" s="8" t="s">
        <v>1039</v>
      </c>
      <c r="F3878" s="8" t="s">
        <v>5479</v>
      </c>
      <c r="G3878" s="8">
        <v>3653</v>
      </c>
      <c r="H3878" s="8">
        <v>1034</v>
      </c>
      <c r="I3878" s="8" t="str">
        <f t="shared" si="60"/>
        <v>Haddad</v>
      </c>
      <c r="J3878" s="8">
        <v>4687</v>
      </c>
    </row>
    <row r="3879" spans="1:10">
      <c r="A3879" s="8">
        <v>2</v>
      </c>
      <c r="B3879" s="8" t="s">
        <v>10</v>
      </c>
      <c r="C3879" s="8" t="s">
        <v>3596</v>
      </c>
      <c r="D3879" s="8">
        <v>16950</v>
      </c>
      <c r="E3879" s="8" t="s">
        <v>3654</v>
      </c>
      <c r="F3879" s="8" t="s">
        <v>5479</v>
      </c>
      <c r="G3879" s="8">
        <v>2731</v>
      </c>
      <c r="H3879" s="8">
        <v>691</v>
      </c>
      <c r="I3879" s="8" t="str">
        <f t="shared" si="60"/>
        <v>Haddad</v>
      </c>
      <c r="J3879" s="8">
        <v>3422</v>
      </c>
    </row>
    <row r="3880" spans="1:10">
      <c r="A3880" s="8">
        <v>2</v>
      </c>
      <c r="B3880" s="8" t="s">
        <v>10</v>
      </c>
      <c r="C3880" s="8" t="s">
        <v>3596</v>
      </c>
      <c r="D3880" s="8">
        <v>16977</v>
      </c>
      <c r="E3880" s="8" t="s">
        <v>3655</v>
      </c>
      <c r="F3880" s="8" t="s">
        <v>5479</v>
      </c>
      <c r="G3880" s="8">
        <v>3216</v>
      </c>
      <c r="H3880" s="8">
        <v>990</v>
      </c>
      <c r="I3880" s="8" t="str">
        <f t="shared" si="60"/>
        <v>Haddad</v>
      </c>
      <c r="J3880" s="8">
        <v>4206</v>
      </c>
    </row>
    <row r="3881" spans="1:10">
      <c r="A3881" s="8">
        <v>2</v>
      </c>
      <c r="B3881" s="8" t="s">
        <v>10</v>
      </c>
      <c r="C3881" s="8" t="s">
        <v>3596</v>
      </c>
      <c r="D3881" s="8">
        <v>16993</v>
      </c>
      <c r="E3881" s="8" t="s">
        <v>434</v>
      </c>
      <c r="F3881" s="8" t="s">
        <v>5479</v>
      </c>
      <c r="G3881" s="8">
        <v>2952</v>
      </c>
      <c r="H3881" s="8">
        <v>1030</v>
      </c>
      <c r="I3881" s="8" t="str">
        <f t="shared" si="60"/>
        <v>Haddad</v>
      </c>
      <c r="J3881" s="8">
        <v>3982</v>
      </c>
    </row>
    <row r="3882" spans="1:10">
      <c r="A3882" s="8">
        <v>2</v>
      </c>
      <c r="B3882" s="8" t="s">
        <v>10</v>
      </c>
      <c r="C3882" s="8" t="s">
        <v>3596</v>
      </c>
      <c r="D3882" s="8">
        <v>17019</v>
      </c>
      <c r="E3882" s="8" t="s">
        <v>3656</v>
      </c>
      <c r="F3882" s="8" t="s">
        <v>5479</v>
      </c>
      <c r="G3882" s="8">
        <v>2594</v>
      </c>
      <c r="H3882" s="8">
        <v>455</v>
      </c>
      <c r="I3882" s="8" t="str">
        <f t="shared" si="60"/>
        <v>Haddad</v>
      </c>
      <c r="J3882" s="8">
        <v>3049</v>
      </c>
    </row>
    <row r="3883" spans="1:10">
      <c r="A3883" s="8">
        <v>2</v>
      </c>
      <c r="B3883" s="8" t="s">
        <v>10</v>
      </c>
      <c r="C3883" s="8" t="s">
        <v>3596</v>
      </c>
      <c r="D3883" s="8">
        <v>17051</v>
      </c>
      <c r="E3883" s="8" t="s">
        <v>3658</v>
      </c>
      <c r="F3883" s="8" t="s">
        <v>5479</v>
      </c>
      <c r="G3883" s="8">
        <v>3356</v>
      </c>
      <c r="H3883" s="8">
        <v>616</v>
      </c>
      <c r="I3883" s="8" t="str">
        <f t="shared" si="60"/>
        <v>Haddad</v>
      </c>
      <c r="J3883" s="8">
        <v>3972</v>
      </c>
    </row>
    <row r="3884" spans="1:10">
      <c r="A3884" s="8">
        <v>2</v>
      </c>
      <c r="B3884" s="8" t="s">
        <v>10</v>
      </c>
      <c r="C3884" s="8" t="s">
        <v>3596</v>
      </c>
      <c r="D3884" s="8">
        <v>17078</v>
      </c>
      <c r="E3884" s="8" t="s">
        <v>3659</v>
      </c>
      <c r="F3884" s="8" t="s">
        <v>5479</v>
      </c>
      <c r="G3884" s="8">
        <v>1532</v>
      </c>
      <c r="H3884" s="8">
        <v>356</v>
      </c>
      <c r="I3884" s="8" t="str">
        <f t="shared" si="60"/>
        <v>Haddad</v>
      </c>
      <c r="J3884" s="8">
        <v>1888</v>
      </c>
    </row>
    <row r="3885" spans="1:10">
      <c r="A3885" s="8">
        <v>2</v>
      </c>
      <c r="B3885" s="8" t="s">
        <v>10</v>
      </c>
      <c r="C3885" s="8" t="s">
        <v>3596</v>
      </c>
      <c r="D3885" s="8">
        <v>17094</v>
      </c>
      <c r="E3885" s="8" t="s">
        <v>3660</v>
      </c>
      <c r="F3885" s="8" t="s">
        <v>5479</v>
      </c>
      <c r="G3885" s="8">
        <v>6572</v>
      </c>
      <c r="H3885" s="8">
        <v>1265</v>
      </c>
      <c r="I3885" s="8" t="str">
        <f t="shared" si="60"/>
        <v>Haddad</v>
      </c>
      <c r="J3885" s="8">
        <v>7837</v>
      </c>
    </row>
    <row r="3886" spans="1:10">
      <c r="A3886" s="8">
        <v>2</v>
      </c>
      <c r="B3886" s="8" t="s">
        <v>10</v>
      </c>
      <c r="C3886" s="8" t="s">
        <v>3596</v>
      </c>
      <c r="D3886" s="8">
        <v>17116</v>
      </c>
      <c r="E3886" s="8" t="s">
        <v>3661</v>
      </c>
      <c r="F3886" s="8" t="s">
        <v>5479</v>
      </c>
      <c r="G3886" s="8">
        <v>4553</v>
      </c>
      <c r="H3886" s="8">
        <v>2648</v>
      </c>
      <c r="I3886" s="8" t="str">
        <f t="shared" si="60"/>
        <v>Haddad</v>
      </c>
      <c r="J3886" s="8">
        <v>7201</v>
      </c>
    </row>
    <row r="3887" spans="1:10">
      <c r="A3887" s="8">
        <v>2</v>
      </c>
      <c r="B3887" s="8" t="s">
        <v>10</v>
      </c>
      <c r="C3887" s="8" t="s">
        <v>3596</v>
      </c>
      <c r="D3887" s="8">
        <v>17132</v>
      </c>
      <c r="E3887" s="8" t="s">
        <v>3662</v>
      </c>
      <c r="F3887" s="8" t="s">
        <v>5479</v>
      </c>
      <c r="G3887" s="8">
        <v>12980</v>
      </c>
      <c r="H3887" s="8">
        <v>4793</v>
      </c>
      <c r="I3887" s="8" t="str">
        <f t="shared" si="60"/>
        <v>Haddad</v>
      </c>
      <c r="J3887" s="8">
        <v>17773</v>
      </c>
    </row>
    <row r="3888" spans="1:10">
      <c r="A3888" s="8">
        <v>2</v>
      </c>
      <c r="B3888" s="8" t="s">
        <v>10</v>
      </c>
      <c r="C3888" s="8" t="s">
        <v>3596</v>
      </c>
      <c r="D3888" s="8">
        <v>17159</v>
      </c>
      <c r="E3888" s="8" t="s">
        <v>3663</v>
      </c>
      <c r="F3888" s="8" t="s">
        <v>5479</v>
      </c>
      <c r="G3888" s="8">
        <v>1559</v>
      </c>
      <c r="H3888" s="8">
        <v>305</v>
      </c>
      <c r="I3888" s="8" t="str">
        <f t="shared" si="60"/>
        <v>Haddad</v>
      </c>
      <c r="J3888" s="8">
        <v>1864</v>
      </c>
    </row>
    <row r="3889" spans="1:10">
      <c r="A3889" s="8">
        <v>2</v>
      </c>
      <c r="B3889" s="8" t="s">
        <v>10</v>
      </c>
      <c r="C3889" s="8" t="s">
        <v>3596</v>
      </c>
      <c r="D3889" s="8">
        <v>17175</v>
      </c>
      <c r="E3889" s="8" t="s">
        <v>3664</v>
      </c>
      <c r="F3889" s="8" t="s">
        <v>5479</v>
      </c>
      <c r="G3889" s="8">
        <v>3335</v>
      </c>
      <c r="H3889" s="8">
        <v>407</v>
      </c>
      <c r="I3889" s="8" t="str">
        <f t="shared" si="60"/>
        <v>Haddad</v>
      </c>
      <c r="J3889" s="8">
        <v>3742</v>
      </c>
    </row>
    <row r="3890" spans="1:10">
      <c r="A3890" s="8">
        <v>2</v>
      </c>
      <c r="B3890" s="8" t="s">
        <v>10</v>
      </c>
      <c r="C3890" s="8" t="s">
        <v>3596</v>
      </c>
      <c r="D3890" s="8">
        <v>17191</v>
      </c>
      <c r="E3890" s="8" t="s">
        <v>3665</v>
      </c>
      <c r="F3890" s="8" t="s">
        <v>5479</v>
      </c>
      <c r="G3890" s="8">
        <v>8305</v>
      </c>
      <c r="H3890" s="8">
        <v>2410</v>
      </c>
      <c r="I3890" s="8" t="str">
        <f t="shared" si="60"/>
        <v>Haddad</v>
      </c>
      <c r="J3890" s="8">
        <v>10715</v>
      </c>
    </row>
    <row r="3891" spans="1:10">
      <c r="A3891" s="8">
        <v>2</v>
      </c>
      <c r="B3891" s="8" t="s">
        <v>10</v>
      </c>
      <c r="C3891" s="8" t="s">
        <v>3596</v>
      </c>
      <c r="D3891" s="8">
        <v>16306</v>
      </c>
      <c r="E3891" s="8" t="s">
        <v>79</v>
      </c>
      <c r="F3891" s="8" t="s">
        <v>5479</v>
      </c>
      <c r="G3891" s="8">
        <v>1831</v>
      </c>
      <c r="H3891" s="8">
        <v>864</v>
      </c>
      <c r="I3891" s="8" t="str">
        <f t="shared" si="60"/>
        <v>Haddad</v>
      </c>
      <c r="J3891" s="8">
        <v>2695</v>
      </c>
    </row>
    <row r="3892" spans="1:10">
      <c r="A3892" s="8">
        <v>2</v>
      </c>
      <c r="B3892" s="8" t="s">
        <v>10</v>
      </c>
      <c r="C3892" s="8" t="s">
        <v>3596</v>
      </c>
      <c r="D3892" s="8">
        <v>17230</v>
      </c>
      <c r="E3892" s="8" t="s">
        <v>3667</v>
      </c>
      <c r="F3892" s="8" t="s">
        <v>5479</v>
      </c>
      <c r="G3892" s="8">
        <v>2979</v>
      </c>
      <c r="H3892" s="8">
        <v>741</v>
      </c>
      <c r="I3892" s="8" t="str">
        <f t="shared" si="60"/>
        <v>Haddad</v>
      </c>
      <c r="J3892" s="8">
        <v>3720</v>
      </c>
    </row>
    <row r="3893" spans="1:10">
      <c r="A3893" s="8">
        <v>2</v>
      </c>
      <c r="B3893" s="8" t="s">
        <v>10</v>
      </c>
      <c r="C3893" s="8" t="s">
        <v>3596</v>
      </c>
      <c r="D3893" s="8">
        <v>17256</v>
      </c>
      <c r="E3893" s="8" t="s">
        <v>3668</v>
      </c>
      <c r="F3893" s="8" t="s">
        <v>5479</v>
      </c>
      <c r="G3893" s="8">
        <v>3789</v>
      </c>
      <c r="H3893" s="8">
        <v>1109</v>
      </c>
      <c r="I3893" s="8" t="str">
        <f t="shared" si="60"/>
        <v>Haddad</v>
      </c>
      <c r="J3893" s="8">
        <v>4898</v>
      </c>
    </row>
    <row r="3894" spans="1:10">
      <c r="A3894" s="8">
        <v>2</v>
      </c>
      <c r="B3894" s="8" t="s">
        <v>10</v>
      </c>
      <c r="C3894" s="8" t="s">
        <v>3596</v>
      </c>
      <c r="D3894" s="8">
        <v>17272</v>
      </c>
      <c r="E3894" s="8" t="s">
        <v>3669</v>
      </c>
      <c r="F3894" s="8" t="s">
        <v>5479</v>
      </c>
      <c r="G3894" s="8">
        <v>1619</v>
      </c>
      <c r="H3894" s="8">
        <v>658</v>
      </c>
      <c r="I3894" s="8" t="str">
        <f t="shared" si="60"/>
        <v>Haddad</v>
      </c>
      <c r="J3894" s="8">
        <v>2277</v>
      </c>
    </row>
    <row r="3895" spans="1:10">
      <c r="A3895" s="8">
        <v>2</v>
      </c>
      <c r="B3895" s="8" t="s">
        <v>10</v>
      </c>
      <c r="C3895" s="8" t="s">
        <v>3596</v>
      </c>
      <c r="D3895" s="8">
        <v>17299</v>
      </c>
      <c r="E3895" s="8" t="s">
        <v>3670</v>
      </c>
      <c r="F3895" s="8" t="s">
        <v>5479</v>
      </c>
      <c r="G3895" s="8">
        <v>6324</v>
      </c>
      <c r="H3895" s="8">
        <v>2057</v>
      </c>
      <c r="I3895" s="8" t="str">
        <f t="shared" si="60"/>
        <v>Haddad</v>
      </c>
      <c r="J3895" s="8">
        <v>8381</v>
      </c>
    </row>
    <row r="3896" spans="1:10">
      <c r="A3896" s="8">
        <v>2</v>
      </c>
      <c r="B3896" s="8" t="s">
        <v>10</v>
      </c>
      <c r="C3896" s="8" t="s">
        <v>3596</v>
      </c>
      <c r="D3896" s="8">
        <v>17310</v>
      </c>
      <c r="E3896" s="8" t="s">
        <v>3671</v>
      </c>
      <c r="F3896" s="8" t="s">
        <v>5479</v>
      </c>
      <c r="G3896" s="8">
        <v>4461</v>
      </c>
      <c r="H3896" s="8">
        <v>1867</v>
      </c>
      <c r="I3896" s="8" t="str">
        <f t="shared" si="60"/>
        <v>Haddad</v>
      </c>
      <c r="J3896" s="8">
        <v>6328</v>
      </c>
    </row>
    <row r="3897" spans="1:10">
      <c r="A3897" s="8">
        <v>2</v>
      </c>
      <c r="B3897" s="8" t="s">
        <v>10</v>
      </c>
      <c r="C3897" s="8" t="s">
        <v>3596</v>
      </c>
      <c r="D3897" s="8">
        <v>17337</v>
      </c>
      <c r="E3897" s="8" t="s">
        <v>3672</v>
      </c>
      <c r="F3897" s="8" t="s">
        <v>5479</v>
      </c>
      <c r="G3897" s="8">
        <v>4559</v>
      </c>
      <c r="H3897" s="8">
        <v>1469</v>
      </c>
      <c r="I3897" s="8" t="str">
        <f t="shared" si="60"/>
        <v>Haddad</v>
      </c>
      <c r="J3897" s="8">
        <v>6028</v>
      </c>
    </row>
    <row r="3898" spans="1:10">
      <c r="A3898" s="8">
        <v>2</v>
      </c>
      <c r="B3898" s="8" t="s">
        <v>10</v>
      </c>
      <c r="C3898" s="8" t="s">
        <v>3596</v>
      </c>
      <c r="D3898" s="8">
        <v>17353</v>
      </c>
      <c r="E3898" s="8" t="s">
        <v>3673</v>
      </c>
      <c r="F3898" s="8" t="s">
        <v>5479</v>
      </c>
      <c r="G3898" s="8">
        <v>2853</v>
      </c>
      <c r="H3898" s="8">
        <v>621</v>
      </c>
      <c r="I3898" s="8" t="str">
        <f t="shared" si="60"/>
        <v>Haddad</v>
      </c>
      <c r="J3898" s="8">
        <v>3474</v>
      </c>
    </row>
    <row r="3899" spans="1:10">
      <c r="A3899" s="8">
        <v>2</v>
      </c>
      <c r="B3899" s="8" t="s">
        <v>10</v>
      </c>
      <c r="C3899" s="8" t="s">
        <v>3596</v>
      </c>
      <c r="D3899" s="8">
        <v>17370</v>
      </c>
      <c r="E3899" s="8" t="s">
        <v>3674</v>
      </c>
      <c r="F3899" s="8" t="s">
        <v>5479</v>
      </c>
      <c r="G3899" s="8">
        <v>2135</v>
      </c>
      <c r="H3899" s="8">
        <v>327</v>
      </c>
      <c r="I3899" s="8" t="str">
        <f t="shared" si="60"/>
        <v>Haddad</v>
      </c>
      <c r="J3899" s="8">
        <v>2462</v>
      </c>
    </row>
    <row r="3900" spans="1:10">
      <c r="A3900" s="8">
        <v>2</v>
      </c>
      <c r="B3900" s="8" t="s">
        <v>10</v>
      </c>
      <c r="C3900" s="8" t="s">
        <v>3596</v>
      </c>
      <c r="D3900" s="8">
        <v>17396</v>
      </c>
      <c r="E3900" s="8" t="s">
        <v>3675</v>
      </c>
      <c r="F3900" s="8" t="s">
        <v>5479</v>
      </c>
      <c r="G3900" s="8">
        <v>4725</v>
      </c>
      <c r="H3900" s="8">
        <v>539</v>
      </c>
      <c r="I3900" s="8" t="str">
        <f t="shared" si="60"/>
        <v>Haddad</v>
      </c>
      <c r="J3900" s="8">
        <v>5264</v>
      </c>
    </row>
    <row r="3901" spans="1:10">
      <c r="A3901" s="8">
        <v>2</v>
      </c>
      <c r="B3901" s="8" t="s">
        <v>10</v>
      </c>
      <c r="C3901" s="8" t="s">
        <v>3596</v>
      </c>
      <c r="D3901" s="8">
        <v>17418</v>
      </c>
      <c r="E3901" s="8" t="s">
        <v>3676</v>
      </c>
      <c r="F3901" s="8" t="s">
        <v>5479</v>
      </c>
      <c r="G3901" s="8">
        <v>23473</v>
      </c>
      <c r="H3901" s="8">
        <v>13716</v>
      </c>
      <c r="I3901" s="8" t="str">
        <f t="shared" si="60"/>
        <v>Haddad</v>
      </c>
      <c r="J3901" s="8">
        <v>37189</v>
      </c>
    </row>
    <row r="3902" spans="1:10">
      <c r="A3902" s="8">
        <v>2</v>
      </c>
      <c r="B3902" s="8" t="s">
        <v>10</v>
      </c>
      <c r="C3902" s="8" t="s">
        <v>3596</v>
      </c>
      <c r="D3902" s="8">
        <v>17434</v>
      </c>
      <c r="E3902" s="8" t="s">
        <v>3677</v>
      </c>
      <c r="F3902" s="8" t="s">
        <v>5479</v>
      </c>
      <c r="G3902" s="8">
        <v>12415</v>
      </c>
      <c r="H3902" s="8">
        <v>3254</v>
      </c>
      <c r="I3902" s="8" t="str">
        <f t="shared" si="60"/>
        <v>Haddad</v>
      </c>
      <c r="J3902" s="8">
        <v>15669</v>
      </c>
    </row>
    <row r="3903" spans="1:10">
      <c r="A3903" s="8">
        <v>2</v>
      </c>
      <c r="B3903" s="8" t="s">
        <v>10</v>
      </c>
      <c r="C3903" s="8" t="s">
        <v>3596</v>
      </c>
      <c r="D3903" s="8">
        <v>16160</v>
      </c>
      <c r="E3903" s="8" t="s">
        <v>3612</v>
      </c>
      <c r="F3903" s="8" t="s">
        <v>5479</v>
      </c>
      <c r="G3903" s="8">
        <v>1946</v>
      </c>
      <c r="H3903" s="8">
        <v>301</v>
      </c>
      <c r="I3903" s="8" t="str">
        <f t="shared" si="60"/>
        <v>Haddad</v>
      </c>
      <c r="J3903" s="8">
        <v>2247</v>
      </c>
    </row>
    <row r="3904" spans="1:10">
      <c r="A3904" s="8">
        <v>2</v>
      </c>
      <c r="B3904" s="8" t="s">
        <v>10</v>
      </c>
      <c r="C3904" s="8" t="s">
        <v>3596</v>
      </c>
      <c r="D3904" s="8">
        <v>17450</v>
      </c>
      <c r="E3904" s="8" t="s">
        <v>3678</v>
      </c>
      <c r="F3904" s="8" t="s">
        <v>5479</v>
      </c>
      <c r="G3904" s="8">
        <v>4459</v>
      </c>
      <c r="H3904" s="8">
        <v>440</v>
      </c>
      <c r="I3904" s="8" t="str">
        <f t="shared" si="60"/>
        <v>Haddad</v>
      </c>
      <c r="J3904" s="8">
        <v>4899</v>
      </c>
    </row>
    <row r="3905" spans="1:10">
      <c r="A3905" s="8">
        <v>2</v>
      </c>
      <c r="B3905" s="8" t="s">
        <v>10</v>
      </c>
      <c r="C3905" s="8" t="s">
        <v>3596</v>
      </c>
      <c r="D3905" s="8">
        <v>17477</v>
      </c>
      <c r="E3905" s="8" t="s">
        <v>3679</v>
      </c>
      <c r="F3905" s="8" t="s">
        <v>5479</v>
      </c>
      <c r="G3905" s="8">
        <v>3487</v>
      </c>
      <c r="H3905" s="8">
        <v>1304</v>
      </c>
      <c r="I3905" s="8" t="str">
        <f t="shared" si="60"/>
        <v>Haddad</v>
      </c>
      <c r="J3905" s="8">
        <v>4791</v>
      </c>
    </row>
    <row r="3906" spans="1:10">
      <c r="A3906" s="8">
        <v>2</v>
      </c>
      <c r="B3906" s="8" t="s">
        <v>10</v>
      </c>
      <c r="C3906" s="8" t="s">
        <v>3596</v>
      </c>
      <c r="D3906" s="8">
        <v>17493</v>
      </c>
      <c r="E3906" s="8" t="s">
        <v>3680</v>
      </c>
      <c r="F3906" s="8" t="s">
        <v>5479</v>
      </c>
      <c r="G3906" s="8">
        <v>4151</v>
      </c>
      <c r="H3906" s="8">
        <v>2109</v>
      </c>
      <c r="I3906" s="8" t="str">
        <f t="shared" si="60"/>
        <v>Haddad</v>
      </c>
      <c r="J3906" s="8">
        <v>6260</v>
      </c>
    </row>
    <row r="3907" spans="1:10">
      <c r="A3907" s="8">
        <v>2</v>
      </c>
      <c r="B3907" s="8" t="s">
        <v>10</v>
      </c>
      <c r="C3907" s="8" t="s">
        <v>3596</v>
      </c>
      <c r="D3907" s="8">
        <v>17213</v>
      </c>
      <c r="E3907" s="8" t="s">
        <v>3666</v>
      </c>
      <c r="F3907" s="8" t="s">
        <v>5479</v>
      </c>
      <c r="G3907" s="8">
        <v>2383</v>
      </c>
      <c r="H3907" s="8">
        <v>752</v>
      </c>
      <c r="I3907" s="8" t="str">
        <f t="shared" ref="I3907:I3970" si="61">IF(H3907&gt;G3907,"Bolsonaro","Haddad")</f>
        <v>Haddad</v>
      </c>
      <c r="J3907" s="8">
        <v>3135</v>
      </c>
    </row>
    <row r="3908" spans="1:10">
      <c r="A3908" s="8">
        <v>2</v>
      </c>
      <c r="B3908" s="8" t="s">
        <v>10</v>
      </c>
      <c r="C3908" s="8" t="s">
        <v>3596</v>
      </c>
      <c r="D3908" s="8">
        <v>17531</v>
      </c>
      <c r="E3908" s="8" t="s">
        <v>3682</v>
      </c>
      <c r="F3908" s="8" t="s">
        <v>5479</v>
      </c>
      <c r="G3908" s="8">
        <v>5364</v>
      </c>
      <c r="H3908" s="8">
        <v>1204</v>
      </c>
      <c r="I3908" s="8" t="str">
        <f t="shared" si="61"/>
        <v>Haddad</v>
      </c>
      <c r="J3908" s="8">
        <v>6568</v>
      </c>
    </row>
    <row r="3909" spans="1:10">
      <c r="A3909" s="8">
        <v>2</v>
      </c>
      <c r="B3909" s="8" t="s">
        <v>10</v>
      </c>
      <c r="C3909" s="8" t="s">
        <v>3596</v>
      </c>
      <c r="D3909" s="8">
        <v>17558</v>
      </c>
      <c r="E3909" s="8" t="s">
        <v>2498</v>
      </c>
      <c r="F3909" s="8" t="s">
        <v>5479</v>
      </c>
      <c r="G3909" s="8">
        <v>7127</v>
      </c>
      <c r="H3909" s="8">
        <v>4814</v>
      </c>
      <c r="I3909" s="8" t="str">
        <f t="shared" si="61"/>
        <v>Haddad</v>
      </c>
      <c r="J3909" s="8">
        <v>11941</v>
      </c>
    </row>
    <row r="3910" spans="1:10">
      <c r="A3910" s="8">
        <v>2</v>
      </c>
      <c r="B3910" s="8" t="s">
        <v>10</v>
      </c>
      <c r="C3910" s="8" t="s">
        <v>3596</v>
      </c>
      <c r="D3910" s="8">
        <v>17574</v>
      </c>
      <c r="E3910" s="8" t="s">
        <v>3683</v>
      </c>
      <c r="F3910" s="8" t="s">
        <v>5479</v>
      </c>
      <c r="G3910" s="8">
        <v>1361</v>
      </c>
      <c r="H3910" s="8">
        <v>524</v>
      </c>
      <c r="I3910" s="8" t="str">
        <f t="shared" si="61"/>
        <v>Haddad</v>
      </c>
      <c r="J3910" s="8">
        <v>1885</v>
      </c>
    </row>
    <row r="3911" spans="1:10">
      <c r="A3911" s="8">
        <v>2</v>
      </c>
      <c r="B3911" s="8" t="s">
        <v>10</v>
      </c>
      <c r="C3911" s="8" t="s">
        <v>3596</v>
      </c>
      <c r="D3911" s="8">
        <v>17590</v>
      </c>
      <c r="E3911" s="8" t="s">
        <v>3684</v>
      </c>
      <c r="F3911" s="8" t="s">
        <v>5479</v>
      </c>
      <c r="G3911" s="8">
        <v>77547</v>
      </c>
      <c r="H3911" s="8">
        <v>53391</v>
      </c>
      <c r="I3911" s="8" t="str">
        <f t="shared" si="61"/>
        <v>Haddad</v>
      </c>
      <c r="J3911" s="8">
        <v>130938</v>
      </c>
    </row>
    <row r="3912" spans="1:10">
      <c r="A3912" s="8">
        <v>2</v>
      </c>
      <c r="B3912" s="8" t="s">
        <v>10</v>
      </c>
      <c r="C3912" s="8" t="s">
        <v>3596</v>
      </c>
      <c r="D3912" s="8">
        <v>17612</v>
      </c>
      <c r="E3912" s="8" t="s">
        <v>3685</v>
      </c>
      <c r="F3912" s="8" t="s">
        <v>5480</v>
      </c>
      <c r="G3912" s="8">
        <v>195938</v>
      </c>
      <c r="H3912" s="8">
        <v>220770</v>
      </c>
      <c r="I3912" s="8" t="str">
        <f t="shared" si="61"/>
        <v>Bolsonaro</v>
      </c>
      <c r="J3912" s="8">
        <v>416708</v>
      </c>
    </row>
    <row r="3913" spans="1:10">
      <c r="A3913" s="8">
        <v>2</v>
      </c>
      <c r="B3913" s="8" t="s">
        <v>10</v>
      </c>
      <c r="C3913" s="8" t="s">
        <v>3596</v>
      </c>
      <c r="D3913" s="8">
        <v>17639</v>
      </c>
      <c r="E3913" s="8" t="s">
        <v>3686</v>
      </c>
      <c r="F3913" s="8" t="s">
        <v>5479</v>
      </c>
      <c r="G3913" s="8">
        <v>8243</v>
      </c>
      <c r="H3913" s="8">
        <v>5985</v>
      </c>
      <c r="I3913" s="8" t="str">
        <f t="shared" si="61"/>
        <v>Haddad</v>
      </c>
      <c r="J3913" s="8">
        <v>14228</v>
      </c>
    </row>
    <row r="3914" spans="1:10">
      <c r="A3914" s="8">
        <v>2</v>
      </c>
      <c r="B3914" s="8" t="s">
        <v>10</v>
      </c>
      <c r="C3914" s="8" t="s">
        <v>3596</v>
      </c>
      <c r="D3914" s="8">
        <v>17655</v>
      </c>
      <c r="E3914" s="8" t="s">
        <v>3687</v>
      </c>
      <c r="F3914" s="8" t="s">
        <v>5479</v>
      </c>
      <c r="G3914" s="8">
        <v>12368</v>
      </c>
      <c r="H3914" s="8">
        <v>6151</v>
      </c>
      <c r="I3914" s="8" t="str">
        <f t="shared" si="61"/>
        <v>Haddad</v>
      </c>
      <c r="J3914" s="8">
        <v>18519</v>
      </c>
    </row>
    <row r="3915" spans="1:10">
      <c r="A3915" s="8">
        <v>2</v>
      </c>
      <c r="B3915" s="8" t="s">
        <v>10</v>
      </c>
      <c r="C3915" s="8" t="s">
        <v>3596</v>
      </c>
      <c r="D3915" s="8">
        <v>17671</v>
      </c>
      <c r="E3915" s="8" t="s">
        <v>3688</v>
      </c>
      <c r="F3915" s="8" t="s">
        <v>5479</v>
      </c>
      <c r="G3915" s="8">
        <v>2519</v>
      </c>
      <c r="H3915" s="8">
        <v>540</v>
      </c>
      <c r="I3915" s="8" t="str">
        <f t="shared" si="61"/>
        <v>Haddad</v>
      </c>
      <c r="J3915" s="8">
        <v>3059</v>
      </c>
    </row>
    <row r="3916" spans="1:10">
      <c r="A3916" s="8">
        <v>2</v>
      </c>
      <c r="B3916" s="8" t="s">
        <v>10</v>
      </c>
      <c r="C3916" s="8" t="s">
        <v>3596</v>
      </c>
      <c r="D3916" s="8">
        <v>17698</v>
      </c>
      <c r="E3916" s="8" t="s">
        <v>101</v>
      </c>
      <c r="F3916" s="8" t="s">
        <v>5479</v>
      </c>
      <c r="G3916" s="8">
        <v>2463</v>
      </c>
      <c r="H3916" s="8">
        <v>744</v>
      </c>
      <c r="I3916" s="8" t="str">
        <f t="shared" si="61"/>
        <v>Haddad</v>
      </c>
      <c r="J3916" s="8">
        <v>3207</v>
      </c>
    </row>
    <row r="3917" spans="1:10">
      <c r="A3917" s="8">
        <v>2</v>
      </c>
      <c r="B3917" s="8" t="s">
        <v>10</v>
      </c>
      <c r="C3917" s="8" t="s">
        <v>3596</v>
      </c>
      <c r="D3917" s="8">
        <v>17710</v>
      </c>
      <c r="E3917" s="8" t="s">
        <v>3689</v>
      </c>
      <c r="F3917" s="8" t="s">
        <v>5479</v>
      </c>
      <c r="G3917" s="8">
        <v>2356</v>
      </c>
      <c r="H3917" s="8">
        <v>213</v>
      </c>
      <c r="I3917" s="8" t="str">
        <f t="shared" si="61"/>
        <v>Haddad</v>
      </c>
      <c r="J3917" s="8">
        <v>2569</v>
      </c>
    </row>
    <row r="3918" spans="1:10">
      <c r="A3918" s="8">
        <v>2</v>
      </c>
      <c r="B3918" s="8" t="s">
        <v>10</v>
      </c>
      <c r="C3918" s="8" t="s">
        <v>3596</v>
      </c>
      <c r="D3918" s="8">
        <v>17736</v>
      </c>
      <c r="E3918" s="8" t="s">
        <v>3690</v>
      </c>
      <c r="F3918" s="8" t="s">
        <v>5479</v>
      </c>
      <c r="G3918" s="8">
        <v>2185</v>
      </c>
      <c r="H3918" s="8">
        <v>714</v>
      </c>
      <c r="I3918" s="8" t="str">
        <f t="shared" si="61"/>
        <v>Haddad</v>
      </c>
      <c r="J3918" s="8">
        <v>2899</v>
      </c>
    </row>
    <row r="3919" spans="1:10">
      <c r="A3919" s="8">
        <v>2</v>
      </c>
      <c r="B3919" s="8" t="s">
        <v>10</v>
      </c>
      <c r="C3919" s="8" t="s">
        <v>3596</v>
      </c>
      <c r="D3919" s="8">
        <v>17752</v>
      </c>
      <c r="E3919" s="8" t="s">
        <v>3691</v>
      </c>
      <c r="F3919" s="8" t="s">
        <v>5479</v>
      </c>
      <c r="G3919" s="8">
        <v>2405</v>
      </c>
      <c r="H3919" s="8">
        <v>1071</v>
      </c>
      <c r="I3919" s="8" t="str">
        <f t="shared" si="61"/>
        <v>Haddad</v>
      </c>
      <c r="J3919" s="8">
        <v>3476</v>
      </c>
    </row>
    <row r="3920" spans="1:10">
      <c r="A3920" s="8">
        <v>2</v>
      </c>
      <c r="B3920" s="8" t="s">
        <v>10</v>
      </c>
      <c r="C3920" s="8" t="s">
        <v>3596</v>
      </c>
      <c r="D3920" s="8">
        <v>17779</v>
      </c>
      <c r="E3920" s="8" t="s">
        <v>3692</v>
      </c>
      <c r="F3920" s="8" t="s">
        <v>5479</v>
      </c>
      <c r="G3920" s="8">
        <v>6062</v>
      </c>
      <c r="H3920" s="8">
        <v>5904</v>
      </c>
      <c r="I3920" s="8" t="str">
        <f t="shared" si="61"/>
        <v>Haddad</v>
      </c>
      <c r="J3920" s="8">
        <v>11966</v>
      </c>
    </row>
    <row r="3921" spans="1:10">
      <c r="A3921" s="8">
        <v>2</v>
      </c>
      <c r="B3921" s="8" t="s">
        <v>10</v>
      </c>
      <c r="C3921" s="8" t="s">
        <v>3596</v>
      </c>
      <c r="D3921" s="8">
        <v>17795</v>
      </c>
      <c r="E3921" s="8" t="s">
        <v>2866</v>
      </c>
      <c r="F3921" s="8" t="s">
        <v>5479</v>
      </c>
      <c r="G3921" s="8">
        <v>37327</v>
      </c>
      <c r="H3921" s="8">
        <v>55904</v>
      </c>
      <c r="I3921" s="8" t="str">
        <f t="shared" si="61"/>
        <v>Bolsonaro</v>
      </c>
      <c r="J3921" s="8">
        <v>93231</v>
      </c>
    </row>
    <row r="3922" spans="1:10">
      <c r="A3922" s="8">
        <v>2</v>
      </c>
      <c r="B3922" s="8" t="s">
        <v>10</v>
      </c>
      <c r="C3922" s="8" t="s">
        <v>3596</v>
      </c>
      <c r="D3922" s="8">
        <v>17817</v>
      </c>
      <c r="E3922" s="8" t="s">
        <v>3693</v>
      </c>
      <c r="F3922" s="8" t="s">
        <v>5479</v>
      </c>
      <c r="G3922" s="8">
        <v>4383</v>
      </c>
      <c r="H3922" s="8">
        <v>2127</v>
      </c>
      <c r="I3922" s="8" t="str">
        <f t="shared" si="61"/>
        <v>Haddad</v>
      </c>
      <c r="J3922" s="8">
        <v>6510</v>
      </c>
    </row>
    <row r="3923" spans="1:10">
      <c r="A3923" s="8">
        <v>2</v>
      </c>
      <c r="B3923" s="8" t="s">
        <v>10</v>
      </c>
      <c r="C3923" s="8" t="s">
        <v>3596</v>
      </c>
      <c r="D3923" s="8">
        <v>17833</v>
      </c>
      <c r="E3923" s="8" t="s">
        <v>2698</v>
      </c>
      <c r="F3923" s="8" t="s">
        <v>5479</v>
      </c>
      <c r="G3923" s="8">
        <v>1313</v>
      </c>
      <c r="H3923" s="8">
        <v>1107</v>
      </c>
      <c r="I3923" s="8" t="str">
        <f t="shared" si="61"/>
        <v>Haddad</v>
      </c>
      <c r="J3923" s="8">
        <v>2420</v>
      </c>
    </row>
    <row r="3924" spans="1:10">
      <c r="A3924" s="8">
        <v>2</v>
      </c>
      <c r="B3924" s="8" t="s">
        <v>10</v>
      </c>
      <c r="C3924" s="8" t="s">
        <v>3596</v>
      </c>
      <c r="D3924" s="8">
        <v>17850</v>
      </c>
      <c r="E3924" s="8" t="s">
        <v>3694</v>
      </c>
      <c r="F3924" s="8" t="s">
        <v>5479</v>
      </c>
      <c r="G3924" s="8">
        <v>5267</v>
      </c>
      <c r="H3924" s="8">
        <v>1670</v>
      </c>
      <c r="I3924" s="8" t="str">
        <f t="shared" si="61"/>
        <v>Haddad</v>
      </c>
      <c r="J3924" s="8">
        <v>6937</v>
      </c>
    </row>
    <row r="3925" spans="1:10">
      <c r="A3925" s="8">
        <v>2</v>
      </c>
      <c r="B3925" s="8" t="s">
        <v>10</v>
      </c>
      <c r="C3925" s="8" t="s">
        <v>3596</v>
      </c>
      <c r="D3925" s="8">
        <v>17876</v>
      </c>
      <c r="E3925" s="8" t="s">
        <v>3695</v>
      </c>
      <c r="F3925" s="8" t="s">
        <v>5479</v>
      </c>
      <c r="G3925" s="8">
        <v>11447</v>
      </c>
      <c r="H3925" s="8">
        <v>3497</v>
      </c>
      <c r="I3925" s="8" t="str">
        <f t="shared" si="61"/>
        <v>Haddad</v>
      </c>
      <c r="J3925" s="8">
        <v>14944</v>
      </c>
    </row>
    <row r="3926" spans="1:10">
      <c r="A3926" s="8">
        <v>2</v>
      </c>
      <c r="B3926" s="8" t="s">
        <v>10</v>
      </c>
      <c r="C3926" s="8" t="s">
        <v>3596</v>
      </c>
      <c r="D3926" s="8">
        <v>17892</v>
      </c>
      <c r="E3926" s="8" t="s">
        <v>3696</v>
      </c>
      <c r="F3926" s="8" t="s">
        <v>5479</v>
      </c>
      <c r="G3926" s="8">
        <v>2056</v>
      </c>
      <c r="H3926" s="8">
        <v>516</v>
      </c>
      <c r="I3926" s="8" t="str">
        <f t="shared" si="61"/>
        <v>Haddad</v>
      </c>
      <c r="J3926" s="8">
        <v>2572</v>
      </c>
    </row>
    <row r="3927" spans="1:10">
      <c r="A3927" s="8">
        <v>2</v>
      </c>
      <c r="B3927" s="8" t="s">
        <v>10</v>
      </c>
      <c r="C3927" s="8" t="s">
        <v>3596</v>
      </c>
      <c r="D3927" s="8">
        <v>17914</v>
      </c>
      <c r="E3927" s="8" t="s">
        <v>2375</v>
      </c>
      <c r="F3927" s="8" t="s">
        <v>5479</v>
      </c>
      <c r="G3927" s="8">
        <v>1439</v>
      </c>
      <c r="H3927" s="8">
        <v>560</v>
      </c>
      <c r="I3927" s="8" t="str">
        <f t="shared" si="61"/>
        <v>Haddad</v>
      </c>
      <c r="J3927" s="8">
        <v>1999</v>
      </c>
    </row>
    <row r="3928" spans="1:10">
      <c r="A3928" s="8">
        <v>2</v>
      </c>
      <c r="B3928" s="8" t="s">
        <v>10</v>
      </c>
      <c r="C3928" s="8" t="s">
        <v>3596</v>
      </c>
      <c r="D3928" s="8">
        <v>17930</v>
      </c>
      <c r="E3928" s="8" t="s">
        <v>3697</v>
      </c>
      <c r="F3928" s="8" t="s">
        <v>5479</v>
      </c>
      <c r="G3928" s="8">
        <v>2882</v>
      </c>
      <c r="H3928" s="8">
        <v>926</v>
      </c>
      <c r="I3928" s="8" t="str">
        <f t="shared" si="61"/>
        <v>Haddad</v>
      </c>
      <c r="J3928" s="8">
        <v>3808</v>
      </c>
    </row>
    <row r="3929" spans="1:10">
      <c r="A3929" s="8">
        <v>2</v>
      </c>
      <c r="B3929" s="8" t="s">
        <v>10</v>
      </c>
      <c r="C3929" s="8" t="s">
        <v>3596</v>
      </c>
      <c r="D3929" s="8">
        <v>17957</v>
      </c>
      <c r="E3929" s="8" t="s">
        <v>3698</v>
      </c>
      <c r="F3929" s="8" t="s">
        <v>5479</v>
      </c>
      <c r="G3929" s="8">
        <v>6191</v>
      </c>
      <c r="H3929" s="8">
        <v>1849</v>
      </c>
      <c r="I3929" s="8" t="str">
        <f t="shared" si="61"/>
        <v>Haddad</v>
      </c>
      <c r="J3929" s="8">
        <v>8040</v>
      </c>
    </row>
    <row r="3930" spans="1:10">
      <c r="A3930" s="8">
        <v>2</v>
      </c>
      <c r="B3930" s="8" t="s">
        <v>10</v>
      </c>
      <c r="C3930" s="8" t="s">
        <v>3596</v>
      </c>
      <c r="D3930" s="8">
        <v>17973</v>
      </c>
      <c r="E3930" s="8" t="s">
        <v>3699</v>
      </c>
      <c r="F3930" s="8" t="s">
        <v>5479</v>
      </c>
      <c r="G3930" s="8">
        <v>6150</v>
      </c>
      <c r="H3930" s="8">
        <v>1548</v>
      </c>
      <c r="I3930" s="8" t="str">
        <f t="shared" si="61"/>
        <v>Haddad</v>
      </c>
      <c r="J3930" s="8">
        <v>7698</v>
      </c>
    </row>
    <row r="3931" spans="1:10">
      <c r="A3931" s="8">
        <v>2</v>
      </c>
      <c r="B3931" s="8" t="s">
        <v>10</v>
      </c>
      <c r="C3931" s="8" t="s">
        <v>3596</v>
      </c>
      <c r="D3931" s="8">
        <v>17990</v>
      </c>
      <c r="E3931" s="8" t="s">
        <v>2705</v>
      </c>
      <c r="F3931" s="8" t="s">
        <v>5479</v>
      </c>
      <c r="G3931" s="8">
        <v>2115</v>
      </c>
      <c r="H3931" s="8">
        <v>236</v>
      </c>
      <c r="I3931" s="8" t="str">
        <f t="shared" si="61"/>
        <v>Haddad</v>
      </c>
      <c r="J3931" s="8">
        <v>2351</v>
      </c>
    </row>
    <row r="3932" spans="1:10">
      <c r="A3932" s="8">
        <v>2</v>
      </c>
      <c r="B3932" s="8" t="s">
        <v>10</v>
      </c>
      <c r="C3932" s="8" t="s">
        <v>3596</v>
      </c>
      <c r="D3932" s="8">
        <v>18015</v>
      </c>
      <c r="E3932" s="8" t="s">
        <v>3700</v>
      </c>
      <c r="F3932" s="8" t="s">
        <v>5479</v>
      </c>
      <c r="G3932" s="8">
        <v>6548</v>
      </c>
      <c r="H3932" s="8">
        <v>1334</v>
      </c>
      <c r="I3932" s="8" t="str">
        <f t="shared" si="61"/>
        <v>Haddad</v>
      </c>
      <c r="J3932" s="8">
        <v>7882</v>
      </c>
    </row>
    <row r="3933" spans="1:10">
      <c r="A3933" s="8">
        <v>2</v>
      </c>
      <c r="B3933" s="8" t="s">
        <v>10</v>
      </c>
      <c r="C3933" s="8" t="s">
        <v>3596</v>
      </c>
      <c r="D3933" s="8">
        <v>18031</v>
      </c>
      <c r="E3933" s="8" t="s">
        <v>3701</v>
      </c>
      <c r="F3933" s="8" t="s">
        <v>5479</v>
      </c>
      <c r="G3933" s="8">
        <v>3201</v>
      </c>
      <c r="H3933" s="8">
        <v>1203</v>
      </c>
      <c r="I3933" s="8" t="str">
        <f t="shared" si="61"/>
        <v>Haddad</v>
      </c>
      <c r="J3933" s="8">
        <v>4404</v>
      </c>
    </row>
    <row r="3934" spans="1:10">
      <c r="A3934" s="8">
        <v>2</v>
      </c>
      <c r="B3934" s="8" t="s">
        <v>10</v>
      </c>
      <c r="C3934" s="8" t="s">
        <v>3596</v>
      </c>
      <c r="D3934" s="8">
        <v>16284</v>
      </c>
      <c r="E3934" s="8" t="s">
        <v>3623</v>
      </c>
      <c r="F3934" s="8" t="s">
        <v>5479</v>
      </c>
      <c r="G3934" s="8">
        <v>2811</v>
      </c>
      <c r="H3934" s="8">
        <v>571</v>
      </c>
      <c r="I3934" s="8" t="str">
        <f t="shared" si="61"/>
        <v>Haddad</v>
      </c>
      <c r="J3934" s="8">
        <v>3382</v>
      </c>
    </row>
    <row r="3935" spans="1:10">
      <c r="A3935" s="8">
        <v>2</v>
      </c>
      <c r="B3935" s="8" t="s">
        <v>10</v>
      </c>
      <c r="C3935" s="8" t="s">
        <v>3596</v>
      </c>
      <c r="D3935" s="8">
        <v>18074</v>
      </c>
      <c r="E3935" s="8" t="s">
        <v>3703</v>
      </c>
      <c r="F3935" s="8" t="s">
        <v>5479</v>
      </c>
      <c r="G3935" s="8">
        <v>3932</v>
      </c>
      <c r="H3935" s="8">
        <v>1246</v>
      </c>
      <c r="I3935" s="8" t="str">
        <f t="shared" si="61"/>
        <v>Haddad</v>
      </c>
      <c r="J3935" s="8">
        <v>5178</v>
      </c>
    </row>
    <row r="3936" spans="1:10">
      <c r="A3936" s="8">
        <v>2</v>
      </c>
      <c r="B3936" s="8" t="s">
        <v>10</v>
      </c>
      <c r="C3936" s="8" t="s">
        <v>3596</v>
      </c>
      <c r="D3936" s="8">
        <v>18090</v>
      </c>
      <c r="E3936" s="8" t="s">
        <v>3704</v>
      </c>
      <c r="F3936" s="8" t="s">
        <v>5479</v>
      </c>
      <c r="G3936" s="8">
        <v>2873</v>
      </c>
      <c r="H3936" s="8">
        <v>506</v>
      </c>
      <c r="I3936" s="8" t="str">
        <f t="shared" si="61"/>
        <v>Haddad</v>
      </c>
      <c r="J3936" s="8">
        <v>3379</v>
      </c>
    </row>
    <row r="3937" spans="1:10">
      <c r="A3937" s="8">
        <v>2</v>
      </c>
      <c r="B3937" s="8" t="s">
        <v>10</v>
      </c>
      <c r="C3937" s="8" t="s">
        <v>3596</v>
      </c>
      <c r="D3937" s="8">
        <v>18937</v>
      </c>
      <c r="E3937" s="8" t="s">
        <v>3738</v>
      </c>
      <c r="F3937" s="8" t="s">
        <v>5479</v>
      </c>
      <c r="G3937" s="8">
        <v>2047</v>
      </c>
      <c r="H3937" s="8">
        <v>521</v>
      </c>
      <c r="I3937" s="8" t="str">
        <f t="shared" si="61"/>
        <v>Haddad</v>
      </c>
      <c r="J3937" s="8">
        <v>2568</v>
      </c>
    </row>
    <row r="3938" spans="1:10">
      <c r="A3938" s="8">
        <v>2</v>
      </c>
      <c r="B3938" s="8" t="s">
        <v>10</v>
      </c>
      <c r="C3938" s="8" t="s">
        <v>3596</v>
      </c>
      <c r="D3938" s="8">
        <v>18112</v>
      </c>
      <c r="E3938" s="8" t="s">
        <v>3705</v>
      </c>
      <c r="F3938" s="8" t="s">
        <v>5479</v>
      </c>
      <c r="G3938" s="8">
        <v>1644</v>
      </c>
      <c r="H3938" s="8">
        <v>389</v>
      </c>
      <c r="I3938" s="8" t="str">
        <f t="shared" si="61"/>
        <v>Haddad</v>
      </c>
      <c r="J3938" s="8">
        <v>2033</v>
      </c>
    </row>
    <row r="3939" spans="1:10">
      <c r="A3939" s="8">
        <v>2</v>
      </c>
      <c r="B3939" s="8" t="s">
        <v>10</v>
      </c>
      <c r="C3939" s="8" t="s">
        <v>3596</v>
      </c>
      <c r="D3939" s="8">
        <v>18139</v>
      </c>
      <c r="E3939" s="8" t="s">
        <v>533</v>
      </c>
      <c r="F3939" s="8" t="s">
        <v>5479</v>
      </c>
      <c r="G3939" s="8">
        <v>2262</v>
      </c>
      <c r="H3939" s="8">
        <v>279</v>
      </c>
      <c r="I3939" s="8" t="str">
        <f t="shared" si="61"/>
        <v>Haddad</v>
      </c>
      <c r="J3939" s="8">
        <v>2541</v>
      </c>
    </row>
    <row r="3940" spans="1:10">
      <c r="A3940" s="8">
        <v>2</v>
      </c>
      <c r="B3940" s="8" t="s">
        <v>10</v>
      </c>
      <c r="C3940" s="8" t="s">
        <v>3596</v>
      </c>
      <c r="D3940" s="8">
        <v>18155</v>
      </c>
      <c r="E3940" s="8" t="s">
        <v>3706</v>
      </c>
      <c r="F3940" s="8" t="s">
        <v>5479</v>
      </c>
      <c r="G3940" s="8">
        <v>3298</v>
      </c>
      <c r="H3940" s="8">
        <v>1263</v>
      </c>
      <c r="I3940" s="8" t="str">
        <f t="shared" si="61"/>
        <v>Haddad</v>
      </c>
      <c r="J3940" s="8">
        <v>4561</v>
      </c>
    </row>
    <row r="3941" spans="1:10">
      <c r="A3941" s="8">
        <v>2</v>
      </c>
      <c r="B3941" s="8" t="s">
        <v>10</v>
      </c>
      <c r="C3941" s="8" t="s">
        <v>3596</v>
      </c>
      <c r="D3941" s="8">
        <v>16268</v>
      </c>
      <c r="E3941" s="8" t="s">
        <v>3621</v>
      </c>
      <c r="F3941" s="8" t="s">
        <v>5479</v>
      </c>
      <c r="G3941" s="8">
        <v>3991</v>
      </c>
      <c r="H3941" s="8">
        <v>2538</v>
      </c>
      <c r="I3941" s="8" t="str">
        <f t="shared" si="61"/>
        <v>Haddad</v>
      </c>
      <c r="J3941" s="8">
        <v>6529</v>
      </c>
    </row>
    <row r="3942" spans="1:10">
      <c r="A3942" s="8">
        <v>2</v>
      </c>
      <c r="B3942" s="8" t="s">
        <v>10</v>
      </c>
      <c r="C3942" s="8" t="s">
        <v>3596</v>
      </c>
      <c r="D3942" s="8">
        <v>18171</v>
      </c>
      <c r="E3942" s="8" t="s">
        <v>3707</v>
      </c>
      <c r="F3942" s="8" t="s">
        <v>5479</v>
      </c>
      <c r="G3942" s="8">
        <v>2421</v>
      </c>
      <c r="H3942" s="8">
        <v>546</v>
      </c>
      <c r="I3942" s="8" t="str">
        <f t="shared" si="61"/>
        <v>Haddad</v>
      </c>
      <c r="J3942" s="8">
        <v>2967</v>
      </c>
    </row>
    <row r="3943" spans="1:10">
      <c r="A3943" s="8">
        <v>2</v>
      </c>
      <c r="B3943" s="8" t="s">
        <v>10</v>
      </c>
      <c r="C3943" s="8" t="s">
        <v>3596</v>
      </c>
      <c r="D3943" s="8">
        <v>18198</v>
      </c>
      <c r="E3943" s="8" t="s">
        <v>542</v>
      </c>
      <c r="F3943" s="8" t="s">
        <v>5479</v>
      </c>
      <c r="G3943" s="8">
        <v>1630</v>
      </c>
      <c r="H3943" s="8">
        <v>868</v>
      </c>
      <c r="I3943" s="8" t="str">
        <f t="shared" si="61"/>
        <v>Haddad</v>
      </c>
      <c r="J3943" s="8">
        <v>2498</v>
      </c>
    </row>
    <row r="3944" spans="1:10">
      <c r="A3944" s="8">
        <v>2</v>
      </c>
      <c r="B3944" s="8" t="s">
        <v>10</v>
      </c>
      <c r="C3944" s="8" t="s">
        <v>3596</v>
      </c>
      <c r="D3944" s="8">
        <v>18236</v>
      </c>
      <c r="E3944" s="8" t="s">
        <v>2719</v>
      </c>
      <c r="F3944" s="8" t="s">
        <v>5479</v>
      </c>
      <c r="G3944" s="8">
        <v>12500</v>
      </c>
      <c r="H3944" s="8">
        <v>5889</v>
      </c>
      <c r="I3944" s="8" t="str">
        <f t="shared" si="61"/>
        <v>Haddad</v>
      </c>
      <c r="J3944" s="8">
        <v>18389</v>
      </c>
    </row>
    <row r="3945" spans="1:10">
      <c r="A3945" s="8">
        <v>2</v>
      </c>
      <c r="B3945" s="8" t="s">
        <v>10</v>
      </c>
      <c r="C3945" s="8" t="s">
        <v>3596</v>
      </c>
      <c r="D3945" s="8">
        <v>16241</v>
      </c>
      <c r="E3945" s="8" t="s">
        <v>3620</v>
      </c>
      <c r="F3945" s="8" t="s">
        <v>5479</v>
      </c>
      <c r="G3945" s="8">
        <v>2376</v>
      </c>
      <c r="H3945" s="8">
        <v>816</v>
      </c>
      <c r="I3945" s="8" t="str">
        <f t="shared" si="61"/>
        <v>Haddad</v>
      </c>
      <c r="J3945" s="8">
        <v>3192</v>
      </c>
    </row>
    <row r="3946" spans="1:10">
      <c r="A3946" s="8">
        <v>2</v>
      </c>
      <c r="B3946" s="8" t="s">
        <v>10</v>
      </c>
      <c r="C3946" s="8" t="s">
        <v>3596</v>
      </c>
      <c r="D3946" s="8">
        <v>18279</v>
      </c>
      <c r="E3946" s="8" t="s">
        <v>3710</v>
      </c>
      <c r="F3946" s="8" t="s">
        <v>5479</v>
      </c>
      <c r="G3946" s="8">
        <v>6416</v>
      </c>
      <c r="H3946" s="8">
        <v>1493</v>
      </c>
      <c r="I3946" s="8" t="str">
        <f t="shared" si="61"/>
        <v>Haddad</v>
      </c>
      <c r="J3946" s="8">
        <v>7909</v>
      </c>
    </row>
    <row r="3947" spans="1:10">
      <c r="A3947" s="8">
        <v>2</v>
      </c>
      <c r="B3947" s="8" t="s">
        <v>10</v>
      </c>
      <c r="C3947" s="8" t="s">
        <v>3596</v>
      </c>
      <c r="D3947" s="8">
        <v>18252</v>
      </c>
      <c r="E3947" s="8" t="s">
        <v>3709</v>
      </c>
      <c r="F3947" s="8" t="s">
        <v>5479</v>
      </c>
      <c r="G3947" s="8">
        <v>1109</v>
      </c>
      <c r="H3947" s="8">
        <v>736</v>
      </c>
      <c r="I3947" s="8" t="str">
        <f t="shared" si="61"/>
        <v>Haddad</v>
      </c>
      <c r="J3947" s="8">
        <v>1845</v>
      </c>
    </row>
    <row r="3948" spans="1:10">
      <c r="A3948" s="8">
        <v>2</v>
      </c>
      <c r="B3948" s="8" t="s">
        <v>10</v>
      </c>
      <c r="C3948" s="8" t="s">
        <v>3596</v>
      </c>
      <c r="D3948" s="8">
        <v>18295</v>
      </c>
      <c r="E3948" s="8" t="s">
        <v>3711</v>
      </c>
      <c r="F3948" s="8" t="s">
        <v>5479</v>
      </c>
      <c r="G3948" s="8">
        <v>9498</v>
      </c>
      <c r="H3948" s="8">
        <v>3420</v>
      </c>
      <c r="I3948" s="8" t="str">
        <f t="shared" si="61"/>
        <v>Haddad</v>
      </c>
      <c r="J3948" s="8">
        <v>12918</v>
      </c>
    </row>
    <row r="3949" spans="1:10">
      <c r="A3949" s="8">
        <v>2</v>
      </c>
      <c r="B3949" s="8" t="s">
        <v>10</v>
      </c>
      <c r="C3949" s="8" t="s">
        <v>3596</v>
      </c>
      <c r="D3949" s="8">
        <v>18317</v>
      </c>
      <c r="E3949" s="8" t="s">
        <v>3712</v>
      </c>
      <c r="F3949" s="8" t="s">
        <v>5479</v>
      </c>
      <c r="G3949" s="8">
        <v>1776</v>
      </c>
      <c r="H3949" s="8">
        <v>544</v>
      </c>
      <c r="I3949" s="8" t="str">
        <f t="shared" si="61"/>
        <v>Haddad</v>
      </c>
      <c r="J3949" s="8">
        <v>2320</v>
      </c>
    </row>
    <row r="3950" spans="1:10">
      <c r="A3950" s="8">
        <v>2</v>
      </c>
      <c r="B3950" s="8" t="s">
        <v>10</v>
      </c>
      <c r="C3950" s="8" t="s">
        <v>3596</v>
      </c>
      <c r="D3950" s="8">
        <v>18333</v>
      </c>
      <c r="E3950" s="8" t="s">
        <v>3713</v>
      </c>
      <c r="F3950" s="8" t="s">
        <v>5479</v>
      </c>
      <c r="G3950" s="8">
        <v>2191</v>
      </c>
      <c r="H3950" s="8">
        <v>606</v>
      </c>
      <c r="I3950" s="8" t="str">
        <f t="shared" si="61"/>
        <v>Haddad</v>
      </c>
      <c r="J3950" s="8">
        <v>2797</v>
      </c>
    </row>
    <row r="3951" spans="1:10">
      <c r="A3951" s="8">
        <v>2</v>
      </c>
      <c r="B3951" s="8" t="s">
        <v>10</v>
      </c>
      <c r="C3951" s="8" t="s">
        <v>3596</v>
      </c>
      <c r="D3951" s="8">
        <v>18350</v>
      </c>
      <c r="E3951" s="8" t="s">
        <v>3714</v>
      </c>
      <c r="F3951" s="8" t="s">
        <v>5479</v>
      </c>
      <c r="G3951" s="8">
        <v>1889</v>
      </c>
      <c r="H3951" s="8">
        <v>646</v>
      </c>
      <c r="I3951" s="8" t="str">
        <f t="shared" si="61"/>
        <v>Haddad</v>
      </c>
      <c r="J3951" s="8">
        <v>2535</v>
      </c>
    </row>
    <row r="3952" spans="1:10">
      <c r="A3952" s="8">
        <v>2</v>
      </c>
      <c r="B3952" s="8" t="s">
        <v>10</v>
      </c>
      <c r="C3952" s="8" t="s">
        <v>3596</v>
      </c>
      <c r="D3952" s="8">
        <v>18210</v>
      </c>
      <c r="E3952" s="8" t="s">
        <v>3708</v>
      </c>
      <c r="F3952" s="8" t="s">
        <v>5479</v>
      </c>
      <c r="G3952" s="8">
        <v>2235</v>
      </c>
      <c r="H3952" s="8">
        <v>732</v>
      </c>
      <c r="I3952" s="8" t="str">
        <f t="shared" si="61"/>
        <v>Haddad</v>
      </c>
      <c r="J3952" s="8">
        <v>2967</v>
      </c>
    </row>
    <row r="3953" spans="1:10">
      <c r="A3953" s="8">
        <v>2</v>
      </c>
      <c r="B3953" s="8" t="s">
        <v>10</v>
      </c>
      <c r="C3953" s="8" t="s">
        <v>3596</v>
      </c>
      <c r="D3953" s="8">
        <v>18376</v>
      </c>
      <c r="E3953" s="8" t="s">
        <v>787</v>
      </c>
      <c r="F3953" s="8" t="s">
        <v>5479</v>
      </c>
      <c r="G3953" s="8">
        <v>28141</v>
      </c>
      <c r="H3953" s="8">
        <v>22383</v>
      </c>
      <c r="I3953" s="8" t="str">
        <f t="shared" si="61"/>
        <v>Haddad</v>
      </c>
      <c r="J3953" s="8">
        <v>50524</v>
      </c>
    </row>
    <row r="3954" spans="1:10">
      <c r="A3954" s="8">
        <v>2</v>
      </c>
      <c r="B3954" s="8" t="s">
        <v>10</v>
      </c>
      <c r="C3954" s="8" t="s">
        <v>3596</v>
      </c>
      <c r="D3954" s="8">
        <v>18392</v>
      </c>
      <c r="E3954" s="8" t="s">
        <v>3715</v>
      </c>
      <c r="F3954" s="8" t="s">
        <v>5479</v>
      </c>
      <c r="G3954" s="8">
        <v>2862</v>
      </c>
      <c r="H3954" s="8">
        <v>1013</v>
      </c>
      <c r="I3954" s="8" t="str">
        <f t="shared" si="61"/>
        <v>Haddad</v>
      </c>
      <c r="J3954" s="8">
        <v>3875</v>
      </c>
    </row>
    <row r="3955" spans="1:10">
      <c r="A3955" s="8">
        <v>2</v>
      </c>
      <c r="B3955" s="8" t="s">
        <v>10</v>
      </c>
      <c r="C3955" s="8" t="s">
        <v>3596</v>
      </c>
      <c r="D3955" s="8">
        <v>18414</v>
      </c>
      <c r="E3955" s="8" t="s">
        <v>3716</v>
      </c>
      <c r="F3955" s="8" t="s">
        <v>5479</v>
      </c>
      <c r="G3955" s="8">
        <v>13420</v>
      </c>
      <c r="H3955" s="8">
        <v>8094</v>
      </c>
      <c r="I3955" s="8" t="str">
        <f t="shared" si="61"/>
        <v>Haddad</v>
      </c>
      <c r="J3955" s="8">
        <v>21514</v>
      </c>
    </row>
    <row r="3956" spans="1:10">
      <c r="A3956" s="8">
        <v>2</v>
      </c>
      <c r="B3956" s="8" t="s">
        <v>10</v>
      </c>
      <c r="C3956" s="8" t="s">
        <v>3596</v>
      </c>
      <c r="D3956" s="8">
        <v>18430</v>
      </c>
      <c r="E3956" s="8" t="s">
        <v>3717</v>
      </c>
      <c r="F3956" s="8" t="s">
        <v>5479</v>
      </c>
      <c r="G3956" s="8">
        <v>5077</v>
      </c>
      <c r="H3956" s="8">
        <v>1821</v>
      </c>
      <c r="I3956" s="8" t="str">
        <f t="shared" si="61"/>
        <v>Haddad</v>
      </c>
      <c r="J3956" s="8">
        <v>6898</v>
      </c>
    </row>
    <row r="3957" spans="1:10">
      <c r="A3957" s="8">
        <v>2</v>
      </c>
      <c r="B3957" s="8" t="s">
        <v>10</v>
      </c>
      <c r="C3957" s="8" t="s">
        <v>3596</v>
      </c>
      <c r="D3957" s="8">
        <v>18457</v>
      </c>
      <c r="E3957" s="8" t="s">
        <v>3718</v>
      </c>
      <c r="F3957" s="8" t="s">
        <v>5479</v>
      </c>
      <c r="G3957" s="8">
        <v>2196</v>
      </c>
      <c r="H3957" s="8">
        <v>830</v>
      </c>
      <c r="I3957" s="8" t="str">
        <f t="shared" si="61"/>
        <v>Haddad</v>
      </c>
      <c r="J3957" s="8">
        <v>3026</v>
      </c>
    </row>
    <row r="3958" spans="1:10">
      <c r="A3958" s="8">
        <v>2</v>
      </c>
      <c r="B3958" s="8" t="s">
        <v>10</v>
      </c>
      <c r="C3958" s="8" t="s">
        <v>3596</v>
      </c>
      <c r="D3958" s="8">
        <v>18473</v>
      </c>
      <c r="E3958" s="8" t="s">
        <v>3719</v>
      </c>
      <c r="F3958" s="8" t="s">
        <v>5479</v>
      </c>
      <c r="G3958" s="8">
        <v>10032</v>
      </c>
      <c r="H3958" s="8">
        <v>1713</v>
      </c>
      <c r="I3958" s="8" t="str">
        <f t="shared" si="61"/>
        <v>Haddad</v>
      </c>
      <c r="J3958" s="8">
        <v>11745</v>
      </c>
    </row>
    <row r="3959" spans="1:10">
      <c r="A3959" s="8">
        <v>2</v>
      </c>
      <c r="B3959" s="8" t="s">
        <v>10</v>
      </c>
      <c r="C3959" s="8" t="s">
        <v>3596</v>
      </c>
      <c r="D3959" s="8">
        <v>16063</v>
      </c>
      <c r="E3959" s="8" t="s">
        <v>3603</v>
      </c>
      <c r="F3959" s="8" t="s">
        <v>5479</v>
      </c>
      <c r="G3959" s="8">
        <v>4137</v>
      </c>
      <c r="H3959" s="8">
        <v>1545</v>
      </c>
      <c r="I3959" s="8" t="str">
        <f t="shared" si="61"/>
        <v>Haddad</v>
      </c>
      <c r="J3959" s="8">
        <v>5682</v>
      </c>
    </row>
    <row r="3960" spans="1:10">
      <c r="A3960" s="8">
        <v>2</v>
      </c>
      <c r="B3960" s="8" t="s">
        <v>10</v>
      </c>
      <c r="C3960" s="8" t="s">
        <v>3596</v>
      </c>
      <c r="D3960" s="8">
        <v>18490</v>
      </c>
      <c r="E3960" s="8" t="s">
        <v>3720</v>
      </c>
      <c r="F3960" s="8" t="s">
        <v>5479</v>
      </c>
      <c r="G3960" s="8">
        <v>5364</v>
      </c>
      <c r="H3960" s="8">
        <v>4140</v>
      </c>
      <c r="I3960" s="8" t="str">
        <f t="shared" si="61"/>
        <v>Haddad</v>
      </c>
      <c r="J3960" s="8">
        <v>9504</v>
      </c>
    </row>
    <row r="3961" spans="1:10">
      <c r="A3961" s="8">
        <v>2</v>
      </c>
      <c r="B3961" s="8" t="s">
        <v>10</v>
      </c>
      <c r="C3961" s="8" t="s">
        <v>3596</v>
      </c>
      <c r="D3961" s="8">
        <v>18511</v>
      </c>
      <c r="E3961" s="8" t="s">
        <v>3721</v>
      </c>
      <c r="F3961" s="8" t="s">
        <v>5479</v>
      </c>
      <c r="G3961" s="8">
        <v>3311</v>
      </c>
      <c r="H3961" s="8">
        <v>1148</v>
      </c>
      <c r="I3961" s="8" t="str">
        <f t="shared" si="61"/>
        <v>Haddad</v>
      </c>
      <c r="J3961" s="8">
        <v>4459</v>
      </c>
    </row>
    <row r="3962" spans="1:10">
      <c r="A3962" s="8">
        <v>2</v>
      </c>
      <c r="B3962" s="8" t="s">
        <v>10</v>
      </c>
      <c r="C3962" s="8" t="s">
        <v>3596</v>
      </c>
      <c r="D3962" s="8">
        <v>18538</v>
      </c>
      <c r="E3962" s="8" t="s">
        <v>3722</v>
      </c>
      <c r="F3962" s="8" t="s">
        <v>5479</v>
      </c>
      <c r="G3962" s="8">
        <v>3679</v>
      </c>
      <c r="H3962" s="8">
        <v>1182</v>
      </c>
      <c r="I3962" s="8" t="str">
        <f t="shared" si="61"/>
        <v>Haddad</v>
      </c>
      <c r="J3962" s="8">
        <v>4861</v>
      </c>
    </row>
    <row r="3963" spans="1:10">
      <c r="A3963" s="8">
        <v>2</v>
      </c>
      <c r="B3963" s="8" t="s">
        <v>10</v>
      </c>
      <c r="C3963" s="8" t="s">
        <v>3596</v>
      </c>
      <c r="D3963" s="8">
        <v>18554</v>
      </c>
      <c r="E3963" s="8" t="s">
        <v>3454</v>
      </c>
      <c r="F3963" s="8" t="s">
        <v>5479</v>
      </c>
      <c r="G3963" s="8">
        <v>3805</v>
      </c>
      <c r="H3963" s="8">
        <v>2484</v>
      </c>
      <c r="I3963" s="8" t="str">
        <f t="shared" si="61"/>
        <v>Haddad</v>
      </c>
      <c r="J3963" s="8">
        <v>6289</v>
      </c>
    </row>
    <row r="3964" spans="1:10">
      <c r="A3964" s="8">
        <v>2</v>
      </c>
      <c r="B3964" s="8" t="s">
        <v>10</v>
      </c>
      <c r="C3964" s="8" t="s">
        <v>3596</v>
      </c>
      <c r="D3964" s="8">
        <v>18570</v>
      </c>
      <c r="E3964" s="8" t="s">
        <v>3723</v>
      </c>
      <c r="F3964" s="8" t="s">
        <v>5479</v>
      </c>
      <c r="G3964" s="8">
        <v>2410</v>
      </c>
      <c r="H3964" s="8">
        <v>1140</v>
      </c>
      <c r="I3964" s="8" t="str">
        <f t="shared" si="61"/>
        <v>Haddad</v>
      </c>
      <c r="J3964" s="8">
        <v>3550</v>
      </c>
    </row>
    <row r="3965" spans="1:10">
      <c r="A3965" s="8">
        <v>2</v>
      </c>
      <c r="B3965" s="8" t="s">
        <v>10</v>
      </c>
      <c r="C3965" s="8" t="s">
        <v>3596</v>
      </c>
      <c r="D3965" s="8">
        <v>18597</v>
      </c>
      <c r="E3965" s="8" t="s">
        <v>3724</v>
      </c>
      <c r="F3965" s="8" t="s">
        <v>5479</v>
      </c>
      <c r="G3965" s="8">
        <v>2828</v>
      </c>
      <c r="H3965" s="8">
        <v>899</v>
      </c>
      <c r="I3965" s="8" t="str">
        <f t="shared" si="61"/>
        <v>Haddad</v>
      </c>
      <c r="J3965" s="8">
        <v>3727</v>
      </c>
    </row>
    <row r="3966" spans="1:10">
      <c r="A3966" s="8">
        <v>2</v>
      </c>
      <c r="B3966" s="8" t="s">
        <v>10</v>
      </c>
      <c r="C3966" s="8" t="s">
        <v>3596</v>
      </c>
      <c r="D3966" s="8">
        <v>18619</v>
      </c>
      <c r="E3966" s="8" t="s">
        <v>3725</v>
      </c>
      <c r="F3966" s="8" t="s">
        <v>5479</v>
      </c>
      <c r="G3966" s="8">
        <v>1760</v>
      </c>
      <c r="H3966" s="8">
        <v>902</v>
      </c>
      <c r="I3966" s="8" t="str">
        <f t="shared" si="61"/>
        <v>Haddad</v>
      </c>
      <c r="J3966" s="8">
        <v>2662</v>
      </c>
    </row>
    <row r="3967" spans="1:10">
      <c r="A3967" s="8">
        <v>2</v>
      </c>
      <c r="B3967" s="8" t="s">
        <v>10</v>
      </c>
      <c r="C3967" s="8" t="s">
        <v>3596</v>
      </c>
      <c r="D3967" s="8">
        <v>18058</v>
      </c>
      <c r="E3967" s="8" t="s">
        <v>3702</v>
      </c>
      <c r="F3967" s="8" t="s">
        <v>5479</v>
      </c>
      <c r="G3967" s="8">
        <v>4367</v>
      </c>
      <c r="H3967" s="8">
        <v>1214</v>
      </c>
      <c r="I3967" s="8" t="str">
        <f t="shared" si="61"/>
        <v>Haddad</v>
      </c>
      <c r="J3967" s="8">
        <v>5581</v>
      </c>
    </row>
    <row r="3968" spans="1:10">
      <c r="A3968" s="8">
        <v>2</v>
      </c>
      <c r="B3968" s="8" t="s">
        <v>10</v>
      </c>
      <c r="C3968" s="8" t="s">
        <v>3596</v>
      </c>
      <c r="D3968" s="8">
        <v>18635</v>
      </c>
      <c r="E3968" s="8" t="s">
        <v>3726</v>
      </c>
      <c r="F3968" s="8" t="s">
        <v>5479</v>
      </c>
      <c r="G3968" s="8">
        <v>2758</v>
      </c>
      <c r="H3968" s="8">
        <v>737</v>
      </c>
      <c r="I3968" s="8" t="str">
        <f t="shared" si="61"/>
        <v>Haddad</v>
      </c>
      <c r="J3968" s="8">
        <v>3495</v>
      </c>
    </row>
    <row r="3969" spans="1:10">
      <c r="A3969" s="8">
        <v>2</v>
      </c>
      <c r="B3969" s="8" t="s">
        <v>10</v>
      </c>
      <c r="C3969" s="8" t="s">
        <v>3596</v>
      </c>
      <c r="D3969" s="8">
        <v>16020</v>
      </c>
      <c r="E3969" s="8" t="s">
        <v>3599</v>
      </c>
      <c r="F3969" s="8" t="s">
        <v>5479</v>
      </c>
      <c r="G3969" s="8">
        <v>4668</v>
      </c>
      <c r="H3969" s="8">
        <v>2433</v>
      </c>
      <c r="I3969" s="8" t="str">
        <f t="shared" si="61"/>
        <v>Haddad</v>
      </c>
      <c r="J3969" s="8">
        <v>7101</v>
      </c>
    </row>
    <row r="3970" spans="1:10">
      <c r="A3970" s="8">
        <v>2</v>
      </c>
      <c r="B3970" s="8" t="s">
        <v>10</v>
      </c>
      <c r="C3970" s="8" t="s">
        <v>3596</v>
      </c>
      <c r="D3970" s="8">
        <v>18651</v>
      </c>
      <c r="E3970" s="8" t="s">
        <v>3727</v>
      </c>
      <c r="F3970" s="8" t="s">
        <v>5479</v>
      </c>
      <c r="G3970" s="8">
        <v>3181</v>
      </c>
      <c r="H3970" s="8">
        <v>1319</v>
      </c>
      <c r="I3970" s="8" t="str">
        <f t="shared" si="61"/>
        <v>Haddad</v>
      </c>
      <c r="J3970" s="8">
        <v>4500</v>
      </c>
    </row>
    <row r="3971" spans="1:10">
      <c r="A3971" s="8">
        <v>2</v>
      </c>
      <c r="B3971" s="8" t="s">
        <v>10</v>
      </c>
      <c r="C3971" s="8" t="s">
        <v>3596</v>
      </c>
      <c r="D3971" s="8">
        <v>18678</v>
      </c>
      <c r="E3971" s="8" t="s">
        <v>578</v>
      </c>
      <c r="F3971" s="8" t="s">
        <v>5479</v>
      </c>
      <c r="G3971" s="8">
        <v>3408</v>
      </c>
      <c r="H3971" s="8">
        <v>1214</v>
      </c>
      <c r="I3971" s="8" t="str">
        <f t="shared" ref="I3971:I4034" si="62">IF(H3971&gt;G3971,"Bolsonaro","Haddad")</f>
        <v>Haddad</v>
      </c>
      <c r="J3971" s="8">
        <v>4622</v>
      </c>
    </row>
    <row r="3972" spans="1:10">
      <c r="A3972" s="8">
        <v>2</v>
      </c>
      <c r="B3972" s="8" t="s">
        <v>10</v>
      </c>
      <c r="C3972" s="8" t="s">
        <v>3596</v>
      </c>
      <c r="D3972" s="8">
        <v>16209</v>
      </c>
      <c r="E3972" s="8" t="s">
        <v>3616</v>
      </c>
      <c r="F3972" s="8" t="s">
        <v>5479</v>
      </c>
      <c r="G3972" s="8">
        <v>2427</v>
      </c>
      <c r="H3972" s="8">
        <v>480</v>
      </c>
      <c r="I3972" s="8" t="str">
        <f t="shared" si="62"/>
        <v>Haddad</v>
      </c>
      <c r="J3972" s="8">
        <v>2907</v>
      </c>
    </row>
    <row r="3973" spans="1:10">
      <c r="A3973" s="8">
        <v>2</v>
      </c>
      <c r="B3973" s="8" t="s">
        <v>10</v>
      </c>
      <c r="C3973" s="8" t="s">
        <v>3596</v>
      </c>
      <c r="D3973" s="8">
        <v>18694</v>
      </c>
      <c r="E3973" s="8" t="s">
        <v>3728</v>
      </c>
      <c r="F3973" s="8" t="s">
        <v>5479</v>
      </c>
      <c r="G3973" s="8">
        <v>4056</v>
      </c>
      <c r="H3973" s="8">
        <v>752</v>
      </c>
      <c r="I3973" s="8" t="str">
        <f t="shared" si="62"/>
        <v>Haddad</v>
      </c>
      <c r="J3973" s="8">
        <v>4808</v>
      </c>
    </row>
    <row r="3974" spans="1:10">
      <c r="A3974" s="8">
        <v>2</v>
      </c>
      <c r="B3974" s="8" t="s">
        <v>10</v>
      </c>
      <c r="C3974" s="8" t="s">
        <v>3596</v>
      </c>
      <c r="D3974" s="8">
        <v>18716</v>
      </c>
      <c r="E3974" s="8" t="s">
        <v>1333</v>
      </c>
      <c r="F3974" s="8" t="s">
        <v>5479</v>
      </c>
      <c r="G3974" s="8">
        <v>2602</v>
      </c>
      <c r="H3974" s="8">
        <v>550</v>
      </c>
      <c r="I3974" s="8" t="str">
        <f t="shared" si="62"/>
        <v>Haddad</v>
      </c>
      <c r="J3974" s="8">
        <v>3152</v>
      </c>
    </row>
    <row r="3975" spans="1:10">
      <c r="A3975" s="8">
        <v>2</v>
      </c>
      <c r="B3975" s="8" t="s">
        <v>10</v>
      </c>
      <c r="C3975" s="8" t="s">
        <v>3596</v>
      </c>
      <c r="D3975" s="8">
        <v>18732</v>
      </c>
      <c r="E3975" s="8" t="s">
        <v>3729</v>
      </c>
      <c r="F3975" s="8" t="s">
        <v>5479</v>
      </c>
      <c r="G3975" s="8">
        <v>1524</v>
      </c>
      <c r="H3975" s="8">
        <v>452</v>
      </c>
      <c r="I3975" s="8" t="str">
        <f t="shared" si="62"/>
        <v>Haddad</v>
      </c>
      <c r="J3975" s="8">
        <v>1976</v>
      </c>
    </row>
    <row r="3976" spans="1:10">
      <c r="A3976" s="8">
        <v>2</v>
      </c>
      <c r="B3976" s="8" t="s">
        <v>10</v>
      </c>
      <c r="C3976" s="8" t="s">
        <v>3596</v>
      </c>
      <c r="D3976" s="8">
        <v>18759</v>
      </c>
      <c r="E3976" s="8" t="s">
        <v>3730</v>
      </c>
      <c r="F3976" s="8" t="s">
        <v>5479</v>
      </c>
      <c r="G3976" s="8">
        <v>5938</v>
      </c>
      <c r="H3976" s="8">
        <v>1568</v>
      </c>
      <c r="I3976" s="8" t="str">
        <f t="shared" si="62"/>
        <v>Haddad</v>
      </c>
      <c r="J3976" s="8">
        <v>7506</v>
      </c>
    </row>
    <row r="3977" spans="1:10">
      <c r="A3977" s="8">
        <v>2</v>
      </c>
      <c r="B3977" s="8" t="s">
        <v>10</v>
      </c>
      <c r="C3977" s="8" t="s">
        <v>3596</v>
      </c>
      <c r="D3977" s="8">
        <v>18775</v>
      </c>
      <c r="E3977" s="8" t="s">
        <v>3731</v>
      </c>
      <c r="F3977" s="8" t="s">
        <v>5479</v>
      </c>
      <c r="G3977" s="8">
        <v>5198</v>
      </c>
      <c r="H3977" s="8">
        <v>2658</v>
      </c>
      <c r="I3977" s="8" t="str">
        <f t="shared" si="62"/>
        <v>Haddad</v>
      </c>
      <c r="J3977" s="8">
        <v>7856</v>
      </c>
    </row>
    <row r="3978" spans="1:10">
      <c r="A3978" s="8">
        <v>2</v>
      </c>
      <c r="B3978" s="8" t="s">
        <v>10</v>
      </c>
      <c r="C3978" s="8" t="s">
        <v>3596</v>
      </c>
      <c r="D3978" s="8">
        <v>18791</v>
      </c>
      <c r="E3978" s="8" t="s">
        <v>3732</v>
      </c>
      <c r="F3978" s="8" t="s">
        <v>5479</v>
      </c>
      <c r="G3978" s="8">
        <v>4411</v>
      </c>
      <c r="H3978" s="8">
        <v>1051</v>
      </c>
      <c r="I3978" s="8" t="str">
        <f t="shared" si="62"/>
        <v>Haddad</v>
      </c>
      <c r="J3978" s="8">
        <v>5462</v>
      </c>
    </row>
    <row r="3979" spans="1:10">
      <c r="A3979" s="8">
        <v>2</v>
      </c>
      <c r="B3979" s="8" t="s">
        <v>10</v>
      </c>
      <c r="C3979" s="8" t="s">
        <v>3596</v>
      </c>
      <c r="D3979" s="8">
        <v>16004</v>
      </c>
      <c r="E3979" s="8" t="s">
        <v>3597</v>
      </c>
      <c r="F3979" s="8" t="s">
        <v>5479</v>
      </c>
      <c r="G3979" s="8">
        <v>2682</v>
      </c>
      <c r="H3979" s="8">
        <v>905</v>
      </c>
      <c r="I3979" s="8" t="str">
        <f t="shared" si="62"/>
        <v>Haddad</v>
      </c>
      <c r="J3979" s="8">
        <v>3587</v>
      </c>
    </row>
    <row r="3980" spans="1:10">
      <c r="A3980" s="8">
        <v>2</v>
      </c>
      <c r="B3980" s="8" t="s">
        <v>10</v>
      </c>
      <c r="C3980" s="8" t="s">
        <v>3596</v>
      </c>
      <c r="D3980" s="8">
        <v>16225</v>
      </c>
      <c r="E3980" s="8" t="s">
        <v>3618</v>
      </c>
      <c r="F3980" s="8" t="s">
        <v>5479</v>
      </c>
      <c r="G3980" s="8">
        <v>2382</v>
      </c>
      <c r="H3980" s="8">
        <v>1108</v>
      </c>
      <c r="I3980" s="8" t="str">
        <f t="shared" si="62"/>
        <v>Haddad</v>
      </c>
      <c r="J3980" s="8">
        <v>3490</v>
      </c>
    </row>
    <row r="3981" spans="1:10">
      <c r="A3981" s="8">
        <v>2</v>
      </c>
      <c r="B3981" s="8" t="s">
        <v>10</v>
      </c>
      <c r="C3981" s="8" t="s">
        <v>3596</v>
      </c>
      <c r="D3981" s="8">
        <v>18813</v>
      </c>
      <c r="E3981" s="8" t="s">
        <v>3733</v>
      </c>
      <c r="F3981" s="8" t="s">
        <v>5479</v>
      </c>
      <c r="G3981" s="8">
        <v>5293</v>
      </c>
      <c r="H3981" s="8">
        <v>2682</v>
      </c>
      <c r="I3981" s="8" t="str">
        <f t="shared" si="62"/>
        <v>Haddad</v>
      </c>
      <c r="J3981" s="8">
        <v>7975</v>
      </c>
    </row>
    <row r="3982" spans="1:10">
      <c r="A3982" s="8">
        <v>2</v>
      </c>
      <c r="B3982" s="8" t="s">
        <v>10</v>
      </c>
      <c r="C3982" s="8" t="s">
        <v>3596</v>
      </c>
      <c r="D3982" s="8">
        <v>18830</v>
      </c>
      <c r="E3982" s="8" t="s">
        <v>3734</v>
      </c>
      <c r="F3982" s="8" t="s">
        <v>5479</v>
      </c>
      <c r="G3982" s="8">
        <v>1150</v>
      </c>
      <c r="H3982" s="8">
        <v>648</v>
      </c>
      <c r="I3982" s="8" t="str">
        <f t="shared" si="62"/>
        <v>Haddad</v>
      </c>
      <c r="J3982" s="8">
        <v>1798</v>
      </c>
    </row>
    <row r="3983" spans="1:10">
      <c r="A3983" s="8">
        <v>2</v>
      </c>
      <c r="B3983" s="8" t="s">
        <v>10</v>
      </c>
      <c r="C3983" s="8" t="s">
        <v>3596</v>
      </c>
      <c r="D3983" s="8">
        <v>18856</v>
      </c>
      <c r="E3983" s="8" t="s">
        <v>3735</v>
      </c>
      <c r="F3983" s="8" t="s">
        <v>5479</v>
      </c>
      <c r="G3983" s="8">
        <v>11582</v>
      </c>
      <c r="H3983" s="8">
        <v>5357</v>
      </c>
      <c r="I3983" s="8" t="str">
        <f t="shared" si="62"/>
        <v>Haddad</v>
      </c>
      <c r="J3983" s="8">
        <v>16939</v>
      </c>
    </row>
    <row r="3984" spans="1:10">
      <c r="A3984" s="8">
        <v>2</v>
      </c>
      <c r="B3984" s="8" t="s">
        <v>10</v>
      </c>
      <c r="C3984" s="8" t="s">
        <v>3596</v>
      </c>
      <c r="D3984" s="8">
        <v>16128</v>
      </c>
      <c r="E3984" s="8" t="s">
        <v>3608</v>
      </c>
      <c r="F3984" s="8" t="s">
        <v>5479</v>
      </c>
      <c r="G3984" s="8">
        <v>2025</v>
      </c>
      <c r="H3984" s="8">
        <v>707</v>
      </c>
      <c r="I3984" s="8" t="str">
        <f t="shared" si="62"/>
        <v>Haddad</v>
      </c>
      <c r="J3984" s="8">
        <v>2732</v>
      </c>
    </row>
    <row r="3985" spans="1:10">
      <c r="A3985" s="8">
        <v>2</v>
      </c>
      <c r="B3985" s="8" t="s">
        <v>10</v>
      </c>
      <c r="C3985" s="8" t="s">
        <v>3596</v>
      </c>
      <c r="D3985" s="8">
        <v>18872</v>
      </c>
      <c r="E3985" s="8" t="s">
        <v>3736</v>
      </c>
      <c r="F3985" s="8" t="s">
        <v>5479</v>
      </c>
      <c r="G3985" s="8">
        <v>4978</v>
      </c>
      <c r="H3985" s="8">
        <v>1201</v>
      </c>
      <c r="I3985" s="8" t="str">
        <f t="shared" si="62"/>
        <v>Haddad</v>
      </c>
      <c r="J3985" s="8">
        <v>6179</v>
      </c>
    </row>
    <row r="3986" spans="1:10">
      <c r="A3986" s="8">
        <v>2</v>
      </c>
      <c r="B3986" s="8" t="s">
        <v>10</v>
      </c>
      <c r="C3986" s="8" t="s">
        <v>3596</v>
      </c>
      <c r="D3986" s="8">
        <v>18899</v>
      </c>
      <c r="E3986" s="8" t="s">
        <v>3737</v>
      </c>
      <c r="F3986" s="8" t="s">
        <v>5479</v>
      </c>
      <c r="G3986" s="8">
        <v>5204</v>
      </c>
      <c r="H3986" s="8">
        <v>3047</v>
      </c>
      <c r="I3986" s="8" t="str">
        <f t="shared" si="62"/>
        <v>Haddad</v>
      </c>
      <c r="J3986" s="8">
        <v>8251</v>
      </c>
    </row>
    <row r="3987" spans="1:10">
      <c r="A3987" s="8">
        <v>2</v>
      </c>
      <c r="B3987" s="8" t="s">
        <v>10</v>
      </c>
      <c r="C3987" s="8" t="s">
        <v>3596</v>
      </c>
      <c r="D3987" s="8">
        <v>18910</v>
      </c>
      <c r="E3987" s="8" t="s">
        <v>2753</v>
      </c>
      <c r="F3987" s="8" t="s">
        <v>5479</v>
      </c>
      <c r="G3987" s="8">
        <v>2338</v>
      </c>
      <c r="H3987" s="8">
        <v>1140</v>
      </c>
      <c r="I3987" s="8" t="str">
        <f t="shared" si="62"/>
        <v>Haddad</v>
      </c>
      <c r="J3987" s="8">
        <v>3478</v>
      </c>
    </row>
    <row r="3988" spans="1:10">
      <c r="A3988" s="8">
        <v>2</v>
      </c>
      <c r="B3988" s="8" t="s">
        <v>10</v>
      </c>
      <c r="C3988" s="8" t="s">
        <v>3596</v>
      </c>
      <c r="D3988" s="8">
        <v>16187</v>
      </c>
      <c r="E3988" s="8" t="s">
        <v>3614</v>
      </c>
      <c r="F3988" s="8" t="s">
        <v>5479</v>
      </c>
      <c r="G3988" s="8">
        <v>2217</v>
      </c>
      <c r="H3988" s="8">
        <v>181</v>
      </c>
      <c r="I3988" s="8" t="str">
        <f t="shared" si="62"/>
        <v>Haddad</v>
      </c>
      <c r="J3988" s="8">
        <v>2398</v>
      </c>
    </row>
    <row r="3989" spans="1:10">
      <c r="A3989" s="8">
        <v>2</v>
      </c>
      <c r="B3989" s="8" t="s">
        <v>10</v>
      </c>
      <c r="C3989" s="8" t="s">
        <v>3596</v>
      </c>
      <c r="D3989" s="8">
        <v>18953</v>
      </c>
      <c r="E3989" s="8" t="s">
        <v>608</v>
      </c>
      <c r="F3989" s="8" t="s">
        <v>5479</v>
      </c>
      <c r="G3989" s="8">
        <v>4792</v>
      </c>
      <c r="H3989" s="8">
        <v>2382</v>
      </c>
      <c r="I3989" s="8" t="str">
        <f t="shared" si="62"/>
        <v>Haddad</v>
      </c>
      <c r="J3989" s="8">
        <v>7174</v>
      </c>
    </row>
    <row r="3990" spans="1:10">
      <c r="A3990" s="8">
        <v>2</v>
      </c>
      <c r="B3990" s="8" t="s">
        <v>10</v>
      </c>
      <c r="C3990" s="8" t="s">
        <v>3596</v>
      </c>
      <c r="D3990" s="8">
        <v>18970</v>
      </c>
      <c r="E3990" s="8" t="s">
        <v>134</v>
      </c>
      <c r="F3990" s="8" t="s">
        <v>5479</v>
      </c>
      <c r="G3990" s="8">
        <v>1043</v>
      </c>
      <c r="H3990" s="8">
        <v>200</v>
      </c>
      <c r="I3990" s="8" t="str">
        <f t="shared" si="62"/>
        <v>Haddad</v>
      </c>
      <c r="J3990" s="8">
        <v>1243</v>
      </c>
    </row>
    <row r="3991" spans="1:10">
      <c r="A3991" s="8">
        <v>2</v>
      </c>
      <c r="B3991" s="8" t="s">
        <v>10</v>
      </c>
      <c r="C3991" s="8" t="s">
        <v>3596</v>
      </c>
      <c r="D3991" s="8">
        <v>18996</v>
      </c>
      <c r="E3991" s="8" t="s">
        <v>3739</v>
      </c>
      <c r="F3991" s="8" t="s">
        <v>5479</v>
      </c>
      <c r="G3991" s="8">
        <v>1538</v>
      </c>
      <c r="H3991" s="8">
        <v>468</v>
      </c>
      <c r="I3991" s="8" t="str">
        <f t="shared" si="62"/>
        <v>Haddad</v>
      </c>
      <c r="J3991" s="8">
        <v>2006</v>
      </c>
    </row>
    <row r="3992" spans="1:10">
      <c r="A3992" s="8">
        <v>2</v>
      </c>
      <c r="B3992" s="8" t="s">
        <v>10</v>
      </c>
      <c r="C3992" s="8" t="s">
        <v>3740</v>
      </c>
      <c r="D3992" s="8">
        <v>310</v>
      </c>
      <c r="E3992" s="8" t="s">
        <v>3755</v>
      </c>
      <c r="F3992" s="8" t="s">
        <v>5479</v>
      </c>
      <c r="G3992" s="8">
        <v>3763</v>
      </c>
      <c r="H3992" s="8">
        <v>8524</v>
      </c>
      <c r="I3992" s="8" t="str">
        <f t="shared" si="62"/>
        <v>Bolsonaro</v>
      </c>
      <c r="J3992" s="8">
        <v>12287</v>
      </c>
    </row>
    <row r="3993" spans="1:10">
      <c r="A3993" s="8">
        <v>2</v>
      </c>
      <c r="B3993" s="8" t="s">
        <v>10</v>
      </c>
      <c r="C3993" s="8" t="s">
        <v>3740</v>
      </c>
      <c r="D3993" s="8">
        <v>736</v>
      </c>
      <c r="E3993" s="8" t="s">
        <v>3784</v>
      </c>
      <c r="F3993" s="8" t="s">
        <v>5479</v>
      </c>
      <c r="G3993" s="8">
        <v>2244</v>
      </c>
      <c r="H3993" s="8">
        <v>3790</v>
      </c>
      <c r="I3993" s="8" t="str">
        <f t="shared" si="62"/>
        <v>Bolsonaro</v>
      </c>
      <c r="J3993" s="8">
        <v>6034</v>
      </c>
    </row>
    <row r="3994" spans="1:10">
      <c r="A3994" s="8">
        <v>2</v>
      </c>
      <c r="B3994" s="8" t="s">
        <v>10</v>
      </c>
      <c r="C3994" s="8" t="s">
        <v>3740</v>
      </c>
      <c r="D3994" s="8">
        <v>639</v>
      </c>
      <c r="E3994" s="8" t="s">
        <v>3225</v>
      </c>
      <c r="F3994" s="8" t="s">
        <v>5479</v>
      </c>
      <c r="G3994" s="8">
        <v>2257</v>
      </c>
      <c r="H3994" s="8">
        <v>5701</v>
      </c>
      <c r="I3994" s="8" t="str">
        <f t="shared" si="62"/>
        <v>Bolsonaro</v>
      </c>
      <c r="J3994" s="8">
        <v>7958</v>
      </c>
    </row>
    <row r="3995" spans="1:10">
      <c r="A3995" s="8">
        <v>2</v>
      </c>
      <c r="B3995" s="8" t="s">
        <v>10</v>
      </c>
      <c r="C3995" s="8" t="s">
        <v>3740</v>
      </c>
      <c r="D3995" s="8">
        <v>337</v>
      </c>
      <c r="E3995" s="8" t="s">
        <v>3756</v>
      </c>
      <c r="F3995" s="8" t="s">
        <v>5479</v>
      </c>
      <c r="G3995" s="8">
        <v>2817</v>
      </c>
      <c r="H3995" s="8">
        <v>4729</v>
      </c>
      <c r="I3995" s="8" t="str">
        <f t="shared" si="62"/>
        <v>Bolsonaro</v>
      </c>
      <c r="J3995" s="8">
        <v>7546</v>
      </c>
    </row>
    <row r="3996" spans="1:10">
      <c r="A3996" s="8">
        <v>2</v>
      </c>
      <c r="B3996" s="8" t="s">
        <v>10</v>
      </c>
      <c r="C3996" s="8" t="s">
        <v>3740</v>
      </c>
      <c r="D3996" s="8">
        <v>78</v>
      </c>
      <c r="E3996" s="8" t="s">
        <v>3744</v>
      </c>
      <c r="F3996" s="8" t="s">
        <v>5479</v>
      </c>
      <c r="G3996" s="8">
        <v>8862</v>
      </c>
      <c r="H3996" s="8">
        <v>37325</v>
      </c>
      <c r="I3996" s="8" t="str">
        <f t="shared" si="62"/>
        <v>Bolsonaro</v>
      </c>
      <c r="J3996" s="8">
        <v>46187</v>
      </c>
    </row>
    <row r="3997" spans="1:10">
      <c r="A3997" s="8">
        <v>2</v>
      </c>
      <c r="B3997" s="8" t="s">
        <v>10</v>
      </c>
      <c r="C3997" s="8" t="s">
        <v>3740</v>
      </c>
      <c r="D3997" s="8">
        <v>779</v>
      </c>
      <c r="E3997" s="8" t="s">
        <v>1538</v>
      </c>
      <c r="F3997" s="8" t="s">
        <v>5479</v>
      </c>
      <c r="G3997" s="8">
        <v>3417</v>
      </c>
      <c r="H3997" s="8">
        <v>11682</v>
      </c>
      <c r="I3997" s="8" t="str">
        <f t="shared" si="62"/>
        <v>Bolsonaro</v>
      </c>
      <c r="J3997" s="8">
        <v>15099</v>
      </c>
    </row>
    <row r="3998" spans="1:10">
      <c r="A3998" s="8">
        <v>2</v>
      </c>
      <c r="B3998" s="8" t="s">
        <v>10</v>
      </c>
      <c r="C3998" s="8" t="s">
        <v>3740</v>
      </c>
      <c r="D3998" s="8">
        <v>450</v>
      </c>
      <c r="E3998" s="8" t="s">
        <v>3762</v>
      </c>
      <c r="F3998" s="8" t="s">
        <v>5479</v>
      </c>
      <c r="G3998" s="8">
        <v>1110</v>
      </c>
      <c r="H3998" s="8">
        <v>2142</v>
      </c>
      <c r="I3998" s="8" t="str">
        <f t="shared" si="62"/>
        <v>Bolsonaro</v>
      </c>
      <c r="J3998" s="8">
        <v>3252</v>
      </c>
    </row>
    <row r="3999" spans="1:10">
      <c r="A3999" s="8">
        <v>2</v>
      </c>
      <c r="B3999" s="8" t="s">
        <v>10</v>
      </c>
      <c r="C3999" s="8" t="s">
        <v>3740</v>
      </c>
      <c r="D3999" s="8">
        <v>620</v>
      </c>
      <c r="E3999" s="8" t="s">
        <v>3774</v>
      </c>
      <c r="F3999" s="8" t="s">
        <v>5479</v>
      </c>
      <c r="G3999" s="8">
        <v>694</v>
      </c>
      <c r="H3999" s="8">
        <v>1967</v>
      </c>
      <c r="I3999" s="8" t="str">
        <f t="shared" si="62"/>
        <v>Bolsonaro</v>
      </c>
      <c r="J3999" s="8">
        <v>2661</v>
      </c>
    </row>
    <row r="4000" spans="1:10">
      <c r="A4000" s="8">
        <v>2</v>
      </c>
      <c r="B4000" s="8" t="s">
        <v>10</v>
      </c>
      <c r="C4000" s="8" t="s">
        <v>3740</v>
      </c>
      <c r="D4000" s="8">
        <v>94</v>
      </c>
      <c r="E4000" s="8" t="s">
        <v>3745</v>
      </c>
      <c r="F4000" s="8" t="s">
        <v>5479</v>
      </c>
      <c r="G4000" s="8">
        <v>10091</v>
      </c>
      <c r="H4000" s="8">
        <v>35962</v>
      </c>
      <c r="I4000" s="8" t="str">
        <f t="shared" si="62"/>
        <v>Bolsonaro</v>
      </c>
      <c r="J4000" s="8">
        <v>46053</v>
      </c>
    </row>
    <row r="4001" spans="1:10">
      <c r="A4001" s="8">
        <v>2</v>
      </c>
      <c r="B4001" s="8" t="s">
        <v>10</v>
      </c>
      <c r="C4001" s="8" t="s">
        <v>3740</v>
      </c>
      <c r="D4001" s="8">
        <v>671</v>
      </c>
      <c r="E4001" s="8" t="s">
        <v>3778</v>
      </c>
      <c r="F4001" s="8" t="s">
        <v>5479</v>
      </c>
      <c r="G4001" s="8">
        <v>1789</v>
      </c>
      <c r="H4001" s="8">
        <v>3595</v>
      </c>
      <c r="I4001" s="8" t="str">
        <f t="shared" si="62"/>
        <v>Bolsonaro</v>
      </c>
      <c r="J4001" s="8">
        <v>5384</v>
      </c>
    </row>
    <row r="4002" spans="1:10">
      <c r="A4002" s="8">
        <v>2</v>
      </c>
      <c r="B4002" s="8" t="s">
        <v>10</v>
      </c>
      <c r="C4002" s="8" t="s">
        <v>3740</v>
      </c>
      <c r="D4002" s="8">
        <v>477</v>
      </c>
      <c r="E4002" s="8" t="s">
        <v>3763</v>
      </c>
      <c r="F4002" s="8" t="s">
        <v>5479</v>
      </c>
      <c r="G4002" s="8">
        <v>4507</v>
      </c>
      <c r="H4002" s="8">
        <v>7104</v>
      </c>
      <c r="I4002" s="8" t="str">
        <f t="shared" si="62"/>
        <v>Bolsonaro</v>
      </c>
      <c r="J4002" s="8">
        <v>11611</v>
      </c>
    </row>
    <row r="4003" spans="1:10">
      <c r="A4003" s="8">
        <v>2</v>
      </c>
      <c r="B4003" s="8" t="s">
        <v>10</v>
      </c>
      <c r="C4003" s="8" t="s">
        <v>3740</v>
      </c>
      <c r="D4003" s="8">
        <v>531</v>
      </c>
      <c r="E4003" s="8" t="s">
        <v>3766</v>
      </c>
      <c r="F4003" s="8" t="s">
        <v>5479</v>
      </c>
      <c r="G4003" s="8">
        <v>875</v>
      </c>
      <c r="H4003" s="8">
        <v>1250</v>
      </c>
      <c r="I4003" s="8" t="str">
        <f t="shared" si="62"/>
        <v>Bolsonaro</v>
      </c>
      <c r="J4003" s="8">
        <v>2125</v>
      </c>
    </row>
    <row r="4004" spans="1:10">
      <c r="A4004" s="8">
        <v>2</v>
      </c>
      <c r="B4004" s="8" t="s">
        <v>10</v>
      </c>
      <c r="C4004" s="8" t="s">
        <v>3740</v>
      </c>
      <c r="D4004" s="8">
        <v>272</v>
      </c>
      <c r="E4004" s="8" t="s">
        <v>3753</v>
      </c>
      <c r="F4004" s="8" t="s">
        <v>5479</v>
      </c>
      <c r="G4004" s="8">
        <v>1745</v>
      </c>
      <c r="H4004" s="8">
        <v>7656</v>
      </c>
      <c r="I4004" s="8" t="str">
        <f t="shared" si="62"/>
        <v>Bolsonaro</v>
      </c>
      <c r="J4004" s="8">
        <v>9401</v>
      </c>
    </row>
    <row r="4005" spans="1:10">
      <c r="A4005" s="8">
        <v>2</v>
      </c>
      <c r="B4005" s="8" t="s">
        <v>10</v>
      </c>
      <c r="C4005" s="8" t="s">
        <v>3740</v>
      </c>
      <c r="D4005" s="8">
        <v>809</v>
      </c>
      <c r="E4005" s="8" t="s">
        <v>3788</v>
      </c>
      <c r="F4005" s="8" t="s">
        <v>5479</v>
      </c>
      <c r="G4005" s="8">
        <v>1504</v>
      </c>
      <c r="H4005" s="8">
        <v>3057</v>
      </c>
      <c r="I4005" s="8" t="str">
        <f t="shared" si="62"/>
        <v>Bolsonaro</v>
      </c>
      <c r="J4005" s="8">
        <v>4561</v>
      </c>
    </row>
    <row r="4006" spans="1:10">
      <c r="A4006" s="8">
        <v>2</v>
      </c>
      <c r="B4006" s="8" t="s">
        <v>10</v>
      </c>
      <c r="C4006" s="8" t="s">
        <v>3740</v>
      </c>
      <c r="D4006" s="8">
        <v>230</v>
      </c>
      <c r="E4006" s="8" t="s">
        <v>3751</v>
      </c>
      <c r="F4006" s="8" t="s">
        <v>5479</v>
      </c>
      <c r="G4006" s="8">
        <v>2441</v>
      </c>
      <c r="H4006" s="8">
        <v>6932</v>
      </c>
      <c r="I4006" s="8" t="str">
        <f t="shared" si="62"/>
        <v>Bolsonaro</v>
      </c>
      <c r="J4006" s="8">
        <v>9373</v>
      </c>
    </row>
    <row r="4007" spans="1:10">
      <c r="A4007" s="8">
        <v>2</v>
      </c>
      <c r="B4007" s="8" t="s">
        <v>10</v>
      </c>
      <c r="C4007" s="8" t="s">
        <v>3740</v>
      </c>
      <c r="D4007" s="8">
        <v>655</v>
      </c>
      <c r="E4007" s="8" t="s">
        <v>3776</v>
      </c>
      <c r="F4007" s="8" t="s">
        <v>5479</v>
      </c>
      <c r="G4007" s="8">
        <v>1613</v>
      </c>
      <c r="H4007" s="8">
        <v>2585</v>
      </c>
      <c r="I4007" s="8" t="str">
        <f t="shared" si="62"/>
        <v>Bolsonaro</v>
      </c>
      <c r="J4007" s="8">
        <v>4198</v>
      </c>
    </row>
    <row r="4008" spans="1:10">
      <c r="A4008" s="8">
        <v>2</v>
      </c>
      <c r="B4008" s="8" t="s">
        <v>10</v>
      </c>
      <c r="C4008" s="8" t="s">
        <v>3740</v>
      </c>
      <c r="D4008" s="8">
        <v>213</v>
      </c>
      <c r="E4008" s="8" t="s">
        <v>3750</v>
      </c>
      <c r="F4008" s="8" t="s">
        <v>5479</v>
      </c>
      <c r="G4008" s="8">
        <v>2329</v>
      </c>
      <c r="H4008" s="8">
        <v>3320</v>
      </c>
      <c r="I4008" s="8" t="str">
        <f t="shared" si="62"/>
        <v>Bolsonaro</v>
      </c>
      <c r="J4008" s="8">
        <v>5649</v>
      </c>
    </row>
    <row r="4009" spans="1:10">
      <c r="A4009" s="8">
        <v>2</v>
      </c>
      <c r="B4009" s="8" t="s">
        <v>10</v>
      </c>
      <c r="C4009" s="8" t="s">
        <v>3740</v>
      </c>
      <c r="D4009" s="8">
        <v>680</v>
      </c>
      <c r="E4009" s="8" t="s">
        <v>3779</v>
      </c>
      <c r="F4009" s="8" t="s">
        <v>5479</v>
      </c>
      <c r="G4009" s="8">
        <v>1775</v>
      </c>
      <c r="H4009" s="8">
        <v>4975</v>
      </c>
      <c r="I4009" s="8" t="str">
        <f t="shared" si="62"/>
        <v>Bolsonaro</v>
      </c>
      <c r="J4009" s="8">
        <v>6750</v>
      </c>
    </row>
    <row r="4010" spans="1:10">
      <c r="A4010" s="8">
        <v>2</v>
      </c>
      <c r="B4010" s="8" t="s">
        <v>10</v>
      </c>
      <c r="C4010" s="8" t="s">
        <v>3740</v>
      </c>
      <c r="D4010" s="8">
        <v>256</v>
      </c>
      <c r="E4010" s="8" t="s">
        <v>3752</v>
      </c>
      <c r="F4010" s="8" t="s">
        <v>5479</v>
      </c>
      <c r="G4010" s="8">
        <v>4593</v>
      </c>
      <c r="H4010" s="8">
        <v>12536</v>
      </c>
      <c r="I4010" s="8" t="str">
        <f t="shared" si="62"/>
        <v>Bolsonaro</v>
      </c>
      <c r="J4010" s="8">
        <v>17129</v>
      </c>
    </row>
    <row r="4011" spans="1:10">
      <c r="A4011" s="8">
        <v>2</v>
      </c>
      <c r="B4011" s="8" t="s">
        <v>10</v>
      </c>
      <c r="C4011" s="8" t="s">
        <v>3740</v>
      </c>
      <c r="D4011" s="8">
        <v>612</v>
      </c>
      <c r="E4011" s="8" t="s">
        <v>3773</v>
      </c>
      <c r="F4011" s="8" t="s">
        <v>5479</v>
      </c>
      <c r="G4011" s="8">
        <v>1462</v>
      </c>
      <c r="H4011" s="8">
        <v>3098</v>
      </c>
      <c r="I4011" s="8" t="str">
        <f t="shared" si="62"/>
        <v>Bolsonaro</v>
      </c>
      <c r="J4011" s="8">
        <v>4560</v>
      </c>
    </row>
    <row r="4012" spans="1:10">
      <c r="A4012" s="8">
        <v>2</v>
      </c>
      <c r="B4012" s="8" t="s">
        <v>10</v>
      </c>
      <c r="C4012" s="8" t="s">
        <v>3740</v>
      </c>
      <c r="D4012" s="8">
        <v>19</v>
      </c>
      <c r="E4012" s="8" t="s">
        <v>3741</v>
      </c>
      <c r="F4012" s="8" t="s">
        <v>5479</v>
      </c>
      <c r="G4012" s="8">
        <v>5844</v>
      </c>
      <c r="H4012" s="8">
        <v>12838</v>
      </c>
      <c r="I4012" s="8" t="str">
        <f t="shared" si="62"/>
        <v>Bolsonaro</v>
      </c>
      <c r="J4012" s="8">
        <v>18682</v>
      </c>
    </row>
    <row r="4013" spans="1:10">
      <c r="A4013" s="8">
        <v>2</v>
      </c>
      <c r="B4013" s="8" t="s">
        <v>10</v>
      </c>
      <c r="C4013" s="8" t="s">
        <v>3740</v>
      </c>
      <c r="D4013" s="8">
        <v>493</v>
      </c>
      <c r="E4013" s="8" t="s">
        <v>3764</v>
      </c>
      <c r="F4013" s="8" t="s">
        <v>5479</v>
      </c>
      <c r="G4013" s="8">
        <v>1534</v>
      </c>
      <c r="H4013" s="8">
        <v>2556</v>
      </c>
      <c r="I4013" s="8" t="str">
        <f t="shared" si="62"/>
        <v>Bolsonaro</v>
      </c>
      <c r="J4013" s="8">
        <v>4090</v>
      </c>
    </row>
    <row r="4014" spans="1:10">
      <c r="A4014" s="8">
        <v>2</v>
      </c>
      <c r="B4014" s="8" t="s">
        <v>10</v>
      </c>
      <c r="C4014" s="8" t="s">
        <v>3740</v>
      </c>
      <c r="D4014" s="8">
        <v>159</v>
      </c>
      <c r="E4014" s="8" t="s">
        <v>3748</v>
      </c>
      <c r="F4014" s="8" t="s">
        <v>5479</v>
      </c>
      <c r="G4014" s="8">
        <v>5627</v>
      </c>
      <c r="H4014" s="8">
        <v>19879</v>
      </c>
      <c r="I4014" s="8" t="str">
        <f t="shared" si="62"/>
        <v>Bolsonaro</v>
      </c>
      <c r="J4014" s="8">
        <v>25506</v>
      </c>
    </row>
    <row r="4015" spans="1:10">
      <c r="A4015" s="8">
        <v>2</v>
      </c>
      <c r="B4015" s="8" t="s">
        <v>10</v>
      </c>
      <c r="C4015" s="8" t="s">
        <v>3740</v>
      </c>
      <c r="D4015" s="8">
        <v>51</v>
      </c>
      <c r="E4015" s="8" t="s">
        <v>3743</v>
      </c>
      <c r="F4015" s="8" t="s">
        <v>5479</v>
      </c>
      <c r="G4015" s="8">
        <v>14174</v>
      </c>
      <c r="H4015" s="8">
        <v>48520</v>
      </c>
      <c r="I4015" s="8" t="str">
        <f t="shared" si="62"/>
        <v>Bolsonaro</v>
      </c>
      <c r="J4015" s="8">
        <v>62694</v>
      </c>
    </row>
    <row r="4016" spans="1:10">
      <c r="A4016" s="8">
        <v>2</v>
      </c>
      <c r="B4016" s="8" t="s">
        <v>10</v>
      </c>
      <c r="C4016" s="8" t="s">
        <v>3740</v>
      </c>
      <c r="D4016" s="8">
        <v>396</v>
      </c>
      <c r="E4016" s="8" t="s">
        <v>3759</v>
      </c>
      <c r="F4016" s="8" t="s">
        <v>5479</v>
      </c>
      <c r="G4016" s="8">
        <v>4633</v>
      </c>
      <c r="H4016" s="8">
        <v>9513</v>
      </c>
      <c r="I4016" s="8" t="str">
        <f t="shared" si="62"/>
        <v>Bolsonaro</v>
      </c>
      <c r="J4016" s="8">
        <v>14146</v>
      </c>
    </row>
    <row r="4017" spans="1:10">
      <c r="A4017" s="8">
        <v>2</v>
      </c>
      <c r="B4017" s="8" t="s">
        <v>10</v>
      </c>
      <c r="C4017" s="8" t="s">
        <v>3740</v>
      </c>
      <c r="D4017" s="8">
        <v>604</v>
      </c>
      <c r="E4017" s="8" t="s">
        <v>3772</v>
      </c>
      <c r="F4017" s="8" t="s">
        <v>5479</v>
      </c>
      <c r="G4017" s="8">
        <v>1518</v>
      </c>
      <c r="H4017" s="8">
        <v>2840</v>
      </c>
      <c r="I4017" s="8" t="str">
        <f t="shared" si="62"/>
        <v>Bolsonaro</v>
      </c>
      <c r="J4017" s="8">
        <v>4358</v>
      </c>
    </row>
    <row r="4018" spans="1:10">
      <c r="A4018" s="8">
        <v>2</v>
      </c>
      <c r="B4018" s="8" t="s">
        <v>10</v>
      </c>
      <c r="C4018" s="8" t="s">
        <v>3740</v>
      </c>
      <c r="D4018" s="8">
        <v>574</v>
      </c>
      <c r="E4018" s="8" t="s">
        <v>3769</v>
      </c>
      <c r="F4018" s="8" t="s">
        <v>5479</v>
      </c>
      <c r="G4018" s="8">
        <v>2158</v>
      </c>
      <c r="H4018" s="8">
        <v>3543</v>
      </c>
      <c r="I4018" s="8" t="str">
        <f t="shared" si="62"/>
        <v>Bolsonaro</v>
      </c>
      <c r="J4018" s="8">
        <v>5701</v>
      </c>
    </row>
    <row r="4019" spans="1:10">
      <c r="A4019" s="8">
        <v>2</v>
      </c>
      <c r="B4019" s="8" t="s">
        <v>10</v>
      </c>
      <c r="C4019" s="8" t="s">
        <v>3740</v>
      </c>
      <c r="D4019" s="8">
        <v>663</v>
      </c>
      <c r="E4019" s="8" t="s">
        <v>3777</v>
      </c>
      <c r="F4019" s="8" t="s">
        <v>5479</v>
      </c>
      <c r="G4019" s="8">
        <v>1811</v>
      </c>
      <c r="H4019" s="8">
        <v>4750</v>
      </c>
      <c r="I4019" s="8" t="str">
        <f t="shared" si="62"/>
        <v>Bolsonaro</v>
      </c>
      <c r="J4019" s="8">
        <v>6561</v>
      </c>
    </row>
    <row r="4020" spans="1:10">
      <c r="A4020" s="8">
        <v>2</v>
      </c>
      <c r="B4020" s="8" t="s">
        <v>10</v>
      </c>
      <c r="C4020" s="8" t="s">
        <v>3740</v>
      </c>
      <c r="D4020" s="8">
        <v>370</v>
      </c>
      <c r="E4020" s="8" t="s">
        <v>3758</v>
      </c>
      <c r="F4020" s="8" t="s">
        <v>5479</v>
      </c>
      <c r="G4020" s="8">
        <v>2790</v>
      </c>
      <c r="H4020" s="8">
        <v>6723</v>
      </c>
      <c r="I4020" s="8" t="str">
        <f t="shared" si="62"/>
        <v>Bolsonaro</v>
      </c>
      <c r="J4020" s="8">
        <v>9513</v>
      </c>
    </row>
    <row r="4021" spans="1:10">
      <c r="A4021" s="8">
        <v>2</v>
      </c>
      <c r="B4021" s="8" t="s">
        <v>10</v>
      </c>
      <c r="C4021" s="8" t="s">
        <v>3740</v>
      </c>
      <c r="D4021" s="8">
        <v>434</v>
      </c>
      <c r="E4021" s="8" t="s">
        <v>3761</v>
      </c>
      <c r="F4021" s="8" t="s">
        <v>5479</v>
      </c>
      <c r="G4021" s="8">
        <v>2795</v>
      </c>
      <c r="H4021" s="8">
        <v>8634</v>
      </c>
      <c r="I4021" s="8" t="str">
        <f t="shared" si="62"/>
        <v>Bolsonaro</v>
      </c>
      <c r="J4021" s="8">
        <v>11429</v>
      </c>
    </row>
    <row r="4022" spans="1:10">
      <c r="A4022" s="8">
        <v>2</v>
      </c>
      <c r="B4022" s="8" t="s">
        <v>10</v>
      </c>
      <c r="C4022" s="8" t="s">
        <v>3740</v>
      </c>
      <c r="D4022" s="8">
        <v>744</v>
      </c>
      <c r="E4022" s="8" t="s">
        <v>1843</v>
      </c>
      <c r="F4022" s="8" t="s">
        <v>5479</v>
      </c>
      <c r="G4022" s="8">
        <v>1697</v>
      </c>
      <c r="H4022" s="8">
        <v>2106</v>
      </c>
      <c r="I4022" s="8" t="str">
        <f t="shared" si="62"/>
        <v>Bolsonaro</v>
      </c>
      <c r="J4022" s="8">
        <v>3803</v>
      </c>
    </row>
    <row r="4023" spans="1:10">
      <c r="A4023" s="8">
        <v>2</v>
      </c>
      <c r="B4023" s="8" t="s">
        <v>10</v>
      </c>
      <c r="C4023" s="8" t="s">
        <v>3740</v>
      </c>
      <c r="D4023" s="8">
        <v>515</v>
      </c>
      <c r="E4023" s="8" t="s">
        <v>3765</v>
      </c>
      <c r="F4023" s="8" t="s">
        <v>5479</v>
      </c>
      <c r="G4023" s="8">
        <v>1995</v>
      </c>
      <c r="H4023" s="8">
        <v>3152</v>
      </c>
      <c r="I4023" s="8" t="str">
        <f t="shared" si="62"/>
        <v>Bolsonaro</v>
      </c>
      <c r="J4023" s="8">
        <v>5147</v>
      </c>
    </row>
    <row r="4024" spans="1:10">
      <c r="A4024" s="8">
        <v>2</v>
      </c>
      <c r="B4024" s="8" t="s">
        <v>10</v>
      </c>
      <c r="C4024" s="8" t="s">
        <v>3740</v>
      </c>
      <c r="D4024" s="8">
        <v>175</v>
      </c>
      <c r="E4024" s="8" t="s">
        <v>3749</v>
      </c>
      <c r="F4024" s="8" t="s">
        <v>5479</v>
      </c>
      <c r="G4024" s="8">
        <v>4696</v>
      </c>
      <c r="H4024" s="8">
        <v>13779</v>
      </c>
      <c r="I4024" s="8" t="str">
        <f t="shared" si="62"/>
        <v>Bolsonaro</v>
      </c>
      <c r="J4024" s="8">
        <v>18475</v>
      </c>
    </row>
    <row r="4025" spans="1:10">
      <c r="A4025" s="8">
        <v>2</v>
      </c>
      <c r="B4025" s="8" t="s">
        <v>10</v>
      </c>
      <c r="C4025" s="8" t="s">
        <v>3740</v>
      </c>
      <c r="D4025" s="8">
        <v>701</v>
      </c>
      <c r="E4025" s="8" t="s">
        <v>3781</v>
      </c>
      <c r="F4025" s="8" t="s">
        <v>5479</v>
      </c>
      <c r="G4025" s="8">
        <v>912</v>
      </c>
      <c r="H4025" s="8">
        <v>1301</v>
      </c>
      <c r="I4025" s="8" t="str">
        <f t="shared" si="62"/>
        <v>Bolsonaro</v>
      </c>
      <c r="J4025" s="8">
        <v>2213</v>
      </c>
    </row>
    <row r="4026" spans="1:10">
      <c r="A4026" s="8">
        <v>2</v>
      </c>
      <c r="B4026" s="8" t="s">
        <v>10</v>
      </c>
      <c r="C4026" s="8" t="s">
        <v>3740</v>
      </c>
      <c r="D4026" s="8">
        <v>116</v>
      </c>
      <c r="E4026" s="8" t="s">
        <v>3746</v>
      </c>
      <c r="F4026" s="8" t="s">
        <v>5479</v>
      </c>
      <c r="G4026" s="8">
        <v>4284</v>
      </c>
      <c r="H4026" s="8">
        <v>15045</v>
      </c>
      <c r="I4026" s="8" t="str">
        <f t="shared" si="62"/>
        <v>Bolsonaro</v>
      </c>
      <c r="J4026" s="8">
        <v>19329</v>
      </c>
    </row>
    <row r="4027" spans="1:10">
      <c r="A4027" s="8">
        <v>2</v>
      </c>
      <c r="B4027" s="8" t="s">
        <v>10</v>
      </c>
      <c r="C4027" s="8" t="s">
        <v>3740</v>
      </c>
      <c r="D4027" s="8">
        <v>787</v>
      </c>
      <c r="E4027" s="8" t="s">
        <v>3786</v>
      </c>
      <c r="F4027" s="8" t="s">
        <v>5479</v>
      </c>
      <c r="G4027" s="8">
        <v>428</v>
      </c>
      <c r="H4027" s="8">
        <v>847</v>
      </c>
      <c r="I4027" s="8" t="str">
        <f t="shared" si="62"/>
        <v>Bolsonaro</v>
      </c>
      <c r="J4027" s="8">
        <v>1275</v>
      </c>
    </row>
    <row r="4028" spans="1:10">
      <c r="A4028" s="8">
        <v>2</v>
      </c>
      <c r="B4028" s="8" t="s">
        <v>10</v>
      </c>
      <c r="C4028" s="8" t="s">
        <v>3740</v>
      </c>
      <c r="D4028" s="8">
        <v>35</v>
      </c>
      <c r="E4028" s="8" t="s">
        <v>3742</v>
      </c>
      <c r="F4028" s="8" t="s">
        <v>5480</v>
      </c>
      <c r="G4028" s="8">
        <v>74847</v>
      </c>
      <c r="H4028" s="8">
        <v>166145</v>
      </c>
      <c r="I4028" s="8" t="str">
        <f t="shared" si="62"/>
        <v>Bolsonaro</v>
      </c>
      <c r="J4028" s="8">
        <v>240992</v>
      </c>
    </row>
    <row r="4029" spans="1:10">
      <c r="A4029" s="8">
        <v>2</v>
      </c>
      <c r="B4029" s="8" t="s">
        <v>10</v>
      </c>
      <c r="C4029" s="8" t="s">
        <v>3740</v>
      </c>
      <c r="D4029" s="8">
        <v>191</v>
      </c>
      <c r="E4029" s="8" t="s">
        <v>1251</v>
      </c>
      <c r="F4029" s="8" t="s">
        <v>5479</v>
      </c>
      <c r="G4029" s="8">
        <v>2978</v>
      </c>
      <c r="H4029" s="8">
        <v>7768</v>
      </c>
      <c r="I4029" s="8" t="str">
        <f t="shared" si="62"/>
        <v>Bolsonaro</v>
      </c>
      <c r="J4029" s="8">
        <v>10746</v>
      </c>
    </row>
    <row r="4030" spans="1:10">
      <c r="A4030" s="8">
        <v>2</v>
      </c>
      <c r="B4030" s="8" t="s">
        <v>10</v>
      </c>
      <c r="C4030" s="8" t="s">
        <v>3740</v>
      </c>
      <c r="D4030" s="8">
        <v>728</v>
      </c>
      <c r="E4030" s="8" t="s">
        <v>3783</v>
      </c>
      <c r="F4030" s="8" t="s">
        <v>5479</v>
      </c>
      <c r="G4030" s="8">
        <v>529</v>
      </c>
      <c r="H4030" s="8">
        <v>1423</v>
      </c>
      <c r="I4030" s="8" t="str">
        <f t="shared" si="62"/>
        <v>Bolsonaro</v>
      </c>
      <c r="J4030" s="8">
        <v>1952</v>
      </c>
    </row>
    <row r="4031" spans="1:10">
      <c r="A4031" s="8">
        <v>2</v>
      </c>
      <c r="B4031" s="8" t="s">
        <v>10</v>
      </c>
      <c r="C4031" s="8" t="s">
        <v>3740</v>
      </c>
      <c r="D4031" s="8">
        <v>647</v>
      </c>
      <c r="E4031" s="8" t="s">
        <v>3775</v>
      </c>
      <c r="F4031" s="8" t="s">
        <v>5479</v>
      </c>
      <c r="G4031" s="8">
        <v>539</v>
      </c>
      <c r="H4031" s="8">
        <v>1446</v>
      </c>
      <c r="I4031" s="8" t="str">
        <f t="shared" si="62"/>
        <v>Bolsonaro</v>
      </c>
      <c r="J4031" s="8">
        <v>1985</v>
      </c>
    </row>
    <row r="4032" spans="1:10">
      <c r="A4032" s="8">
        <v>2</v>
      </c>
      <c r="B4032" s="8" t="s">
        <v>10</v>
      </c>
      <c r="C4032" s="8" t="s">
        <v>3740</v>
      </c>
      <c r="D4032" s="8">
        <v>299</v>
      </c>
      <c r="E4032" s="8" t="s">
        <v>3754</v>
      </c>
      <c r="F4032" s="8" t="s">
        <v>5479</v>
      </c>
      <c r="G4032" s="8">
        <v>6779</v>
      </c>
      <c r="H4032" s="8">
        <v>21429</v>
      </c>
      <c r="I4032" s="8" t="str">
        <f t="shared" si="62"/>
        <v>Bolsonaro</v>
      </c>
      <c r="J4032" s="8">
        <v>28208</v>
      </c>
    </row>
    <row r="4033" spans="1:10">
      <c r="A4033" s="8">
        <v>2</v>
      </c>
      <c r="B4033" s="8" t="s">
        <v>10</v>
      </c>
      <c r="C4033" s="8" t="s">
        <v>3740</v>
      </c>
      <c r="D4033" s="8">
        <v>353</v>
      </c>
      <c r="E4033" s="8" t="s">
        <v>3757</v>
      </c>
      <c r="F4033" s="8" t="s">
        <v>5479</v>
      </c>
      <c r="G4033" s="8">
        <v>1632</v>
      </c>
      <c r="H4033" s="8">
        <v>3053</v>
      </c>
      <c r="I4033" s="8" t="str">
        <f t="shared" si="62"/>
        <v>Bolsonaro</v>
      </c>
      <c r="J4033" s="8">
        <v>4685</v>
      </c>
    </row>
    <row r="4034" spans="1:10">
      <c r="A4034" s="8">
        <v>2</v>
      </c>
      <c r="B4034" s="8" t="s">
        <v>10</v>
      </c>
      <c r="C4034" s="8" t="s">
        <v>3740</v>
      </c>
      <c r="D4034" s="8">
        <v>710</v>
      </c>
      <c r="E4034" s="8" t="s">
        <v>3782</v>
      </c>
      <c r="F4034" s="8" t="s">
        <v>5479</v>
      </c>
      <c r="G4034" s="8">
        <v>964</v>
      </c>
      <c r="H4034" s="8">
        <v>2282</v>
      </c>
      <c r="I4034" s="8" t="str">
        <f t="shared" si="62"/>
        <v>Bolsonaro</v>
      </c>
      <c r="J4034" s="8">
        <v>3246</v>
      </c>
    </row>
    <row r="4035" spans="1:10">
      <c r="A4035" s="8">
        <v>2</v>
      </c>
      <c r="B4035" s="8" t="s">
        <v>10</v>
      </c>
      <c r="C4035" s="8" t="s">
        <v>3740</v>
      </c>
      <c r="D4035" s="8">
        <v>795</v>
      </c>
      <c r="E4035" s="8" t="s">
        <v>3787</v>
      </c>
      <c r="F4035" s="8" t="s">
        <v>5479</v>
      </c>
      <c r="G4035" s="8">
        <v>2505</v>
      </c>
      <c r="H4035" s="8">
        <v>5134</v>
      </c>
      <c r="I4035" s="8" t="str">
        <f t="shared" ref="I4035:I4098" si="63">IF(H4035&gt;G4035,"Bolsonaro","Haddad")</f>
        <v>Bolsonaro</v>
      </c>
      <c r="J4035" s="8">
        <v>7639</v>
      </c>
    </row>
    <row r="4036" spans="1:10">
      <c r="A4036" s="8">
        <v>2</v>
      </c>
      <c r="B4036" s="8" t="s">
        <v>10</v>
      </c>
      <c r="C4036" s="8" t="s">
        <v>3740</v>
      </c>
      <c r="D4036" s="8">
        <v>418</v>
      </c>
      <c r="E4036" s="8" t="s">
        <v>3760</v>
      </c>
      <c r="F4036" s="8" t="s">
        <v>5479</v>
      </c>
      <c r="G4036" s="8">
        <v>3616</v>
      </c>
      <c r="H4036" s="8">
        <v>7386</v>
      </c>
      <c r="I4036" s="8" t="str">
        <f t="shared" si="63"/>
        <v>Bolsonaro</v>
      </c>
      <c r="J4036" s="8">
        <v>11002</v>
      </c>
    </row>
    <row r="4037" spans="1:10">
      <c r="A4037" s="8">
        <v>2</v>
      </c>
      <c r="B4037" s="8" t="s">
        <v>10</v>
      </c>
      <c r="C4037" s="8" t="s">
        <v>3740</v>
      </c>
      <c r="D4037" s="8">
        <v>582</v>
      </c>
      <c r="E4037" s="8" t="s">
        <v>3770</v>
      </c>
      <c r="F4037" s="8" t="s">
        <v>5479</v>
      </c>
      <c r="G4037" s="8">
        <v>2252</v>
      </c>
      <c r="H4037" s="8">
        <v>3832</v>
      </c>
      <c r="I4037" s="8" t="str">
        <f t="shared" si="63"/>
        <v>Bolsonaro</v>
      </c>
      <c r="J4037" s="8">
        <v>6084</v>
      </c>
    </row>
    <row r="4038" spans="1:10">
      <c r="A4038" s="8">
        <v>2</v>
      </c>
      <c r="B4038" s="8" t="s">
        <v>10</v>
      </c>
      <c r="C4038" s="8" t="s">
        <v>3740</v>
      </c>
      <c r="D4038" s="8">
        <v>752</v>
      </c>
      <c r="E4038" s="8" t="s">
        <v>3785</v>
      </c>
      <c r="F4038" s="8" t="s">
        <v>5479</v>
      </c>
      <c r="G4038" s="8">
        <v>996</v>
      </c>
      <c r="H4038" s="8">
        <v>1810</v>
      </c>
      <c r="I4038" s="8" t="str">
        <f t="shared" si="63"/>
        <v>Bolsonaro</v>
      </c>
      <c r="J4038" s="8">
        <v>2806</v>
      </c>
    </row>
    <row r="4039" spans="1:10">
      <c r="A4039" s="8">
        <v>2</v>
      </c>
      <c r="B4039" s="8" t="s">
        <v>10</v>
      </c>
      <c r="C4039" s="8" t="s">
        <v>3740</v>
      </c>
      <c r="D4039" s="8">
        <v>590</v>
      </c>
      <c r="E4039" s="8" t="s">
        <v>3771</v>
      </c>
      <c r="F4039" s="8" t="s">
        <v>5479</v>
      </c>
      <c r="G4039" s="8">
        <v>1759</v>
      </c>
      <c r="H4039" s="8">
        <v>3441</v>
      </c>
      <c r="I4039" s="8" t="str">
        <f t="shared" si="63"/>
        <v>Bolsonaro</v>
      </c>
      <c r="J4039" s="8">
        <v>5200</v>
      </c>
    </row>
    <row r="4040" spans="1:10">
      <c r="A4040" s="8">
        <v>2</v>
      </c>
      <c r="B4040" s="8" t="s">
        <v>10</v>
      </c>
      <c r="C4040" s="8" t="s">
        <v>3740</v>
      </c>
      <c r="D4040" s="8">
        <v>566</v>
      </c>
      <c r="E4040" s="8" t="s">
        <v>3768</v>
      </c>
      <c r="F4040" s="8" t="s">
        <v>5479</v>
      </c>
      <c r="G4040" s="8">
        <v>2051</v>
      </c>
      <c r="H4040" s="8">
        <v>3985</v>
      </c>
      <c r="I4040" s="8" t="str">
        <f t="shared" si="63"/>
        <v>Bolsonaro</v>
      </c>
      <c r="J4040" s="8">
        <v>6036</v>
      </c>
    </row>
    <row r="4041" spans="1:10">
      <c r="A4041" s="8">
        <v>2</v>
      </c>
      <c r="B4041" s="8" t="s">
        <v>10</v>
      </c>
      <c r="C4041" s="8" t="s">
        <v>3740</v>
      </c>
      <c r="D4041" s="8">
        <v>698</v>
      </c>
      <c r="E4041" s="8" t="s">
        <v>3780</v>
      </c>
      <c r="F4041" s="8" t="s">
        <v>5479</v>
      </c>
      <c r="G4041" s="8">
        <v>1309</v>
      </c>
      <c r="H4041" s="8">
        <v>2732</v>
      </c>
      <c r="I4041" s="8" t="str">
        <f t="shared" si="63"/>
        <v>Bolsonaro</v>
      </c>
      <c r="J4041" s="8">
        <v>4041</v>
      </c>
    </row>
    <row r="4042" spans="1:10">
      <c r="A4042" s="8">
        <v>2</v>
      </c>
      <c r="B4042" s="8" t="s">
        <v>10</v>
      </c>
      <c r="C4042" s="8" t="s">
        <v>3740</v>
      </c>
      <c r="D4042" s="8">
        <v>558</v>
      </c>
      <c r="E4042" s="8" t="s">
        <v>3767</v>
      </c>
      <c r="F4042" s="8" t="s">
        <v>5479</v>
      </c>
      <c r="G4042" s="8">
        <v>1407</v>
      </c>
      <c r="H4042" s="8">
        <v>2615</v>
      </c>
      <c r="I4042" s="8" t="str">
        <f t="shared" si="63"/>
        <v>Bolsonaro</v>
      </c>
      <c r="J4042" s="8">
        <v>4022</v>
      </c>
    </row>
    <row r="4043" spans="1:10">
      <c r="A4043" s="8">
        <v>2</v>
      </c>
      <c r="B4043" s="8" t="s">
        <v>10</v>
      </c>
      <c r="C4043" s="8" t="s">
        <v>3740</v>
      </c>
      <c r="D4043" s="8">
        <v>132</v>
      </c>
      <c r="E4043" s="8" t="s">
        <v>3747</v>
      </c>
      <c r="F4043" s="8" t="s">
        <v>5479</v>
      </c>
      <c r="G4043" s="8">
        <v>8396</v>
      </c>
      <c r="H4043" s="8">
        <v>36531</v>
      </c>
      <c r="I4043" s="8" t="str">
        <f t="shared" si="63"/>
        <v>Bolsonaro</v>
      </c>
      <c r="J4043" s="8">
        <v>44927</v>
      </c>
    </row>
    <row r="4044" spans="1:10">
      <c r="A4044" s="8">
        <v>2</v>
      </c>
      <c r="B4044" s="8" t="s">
        <v>10</v>
      </c>
      <c r="C4044" s="8" t="s">
        <v>3789</v>
      </c>
      <c r="D4044" s="8">
        <v>3050</v>
      </c>
      <c r="E4044" s="8" t="s">
        <v>3793</v>
      </c>
      <c r="F4044" s="8" t="s">
        <v>5479</v>
      </c>
      <c r="G4044" s="8">
        <v>2877</v>
      </c>
      <c r="H4044" s="8">
        <v>4354</v>
      </c>
      <c r="I4044" s="8" t="str">
        <f t="shared" si="63"/>
        <v>Bolsonaro</v>
      </c>
      <c r="J4044" s="8">
        <v>7231</v>
      </c>
    </row>
    <row r="4045" spans="1:10">
      <c r="A4045" s="8">
        <v>2</v>
      </c>
      <c r="B4045" s="8" t="s">
        <v>10</v>
      </c>
      <c r="C4045" s="8" t="s">
        <v>3789</v>
      </c>
      <c r="D4045" s="8">
        <v>3042</v>
      </c>
      <c r="E4045" s="8" t="s">
        <v>3792</v>
      </c>
      <c r="F4045" s="8" t="s">
        <v>5479</v>
      </c>
      <c r="G4045" s="8">
        <v>1844</v>
      </c>
      <c r="H4045" s="8">
        <v>2648</v>
      </c>
      <c r="I4045" s="8" t="str">
        <f t="shared" si="63"/>
        <v>Bolsonaro</v>
      </c>
      <c r="J4045" s="8">
        <v>4492</v>
      </c>
    </row>
    <row r="4046" spans="1:10">
      <c r="A4046" s="8">
        <v>2</v>
      </c>
      <c r="B4046" s="8" t="s">
        <v>10</v>
      </c>
      <c r="C4046" s="8" t="s">
        <v>3789</v>
      </c>
      <c r="D4046" s="8">
        <v>3018</v>
      </c>
      <c r="E4046" s="8" t="s">
        <v>2636</v>
      </c>
      <c r="F4046" s="8" t="s">
        <v>5480</v>
      </c>
      <c r="G4046" s="8">
        <v>36021</v>
      </c>
      <c r="H4046" s="8">
        <v>132361</v>
      </c>
      <c r="I4046" s="8" t="str">
        <f t="shared" si="63"/>
        <v>Bolsonaro</v>
      </c>
      <c r="J4046" s="8">
        <v>168382</v>
      </c>
    </row>
    <row r="4047" spans="1:10">
      <c r="A4047" s="8">
        <v>2</v>
      </c>
      <c r="B4047" s="8" t="s">
        <v>10</v>
      </c>
      <c r="C4047" s="8" t="s">
        <v>3789</v>
      </c>
      <c r="D4047" s="8">
        <v>3077</v>
      </c>
      <c r="E4047" s="8" t="s">
        <v>1514</v>
      </c>
      <c r="F4047" s="8" t="s">
        <v>5479</v>
      </c>
      <c r="G4047" s="8">
        <v>2797</v>
      </c>
      <c r="H4047" s="8">
        <v>3778</v>
      </c>
      <c r="I4047" s="8" t="str">
        <f t="shared" si="63"/>
        <v>Bolsonaro</v>
      </c>
      <c r="J4047" s="8">
        <v>6575</v>
      </c>
    </row>
    <row r="4048" spans="1:10">
      <c r="A4048" s="8">
        <v>2</v>
      </c>
      <c r="B4048" s="8" t="s">
        <v>10</v>
      </c>
      <c r="C4048" s="8" t="s">
        <v>3789</v>
      </c>
      <c r="D4048" s="8">
        <v>3069</v>
      </c>
      <c r="E4048" s="8" t="s">
        <v>3794</v>
      </c>
      <c r="F4048" s="8" t="s">
        <v>5479</v>
      </c>
      <c r="G4048" s="8">
        <v>3556</v>
      </c>
      <c r="H4048" s="8">
        <v>4991</v>
      </c>
      <c r="I4048" s="8" t="str">
        <f t="shared" si="63"/>
        <v>Bolsonaro</v>
      </c>
      <c r="J4048" s="8">
        <v>8547</v>
      </c>
    </row>
    <row r="4049" spans="1:10">
      <c r="A4049" s="8">
        <v>2</v>
      </c>
      <c r="B4049" s="8" t="s">
        <v>10</v>
      </c>
      <c r="C4049" s="8" t="s">
        <v>3789</v>
      </c>
      <c r="D4049" s="8">
        <v>3034</v>
      </c>
      <c r="E4049" s="8" t="s">
        <v>3791</v>
      </c>
      <c r="F4049" s="8" t="s">
        <v>5479</v>
      </c>
      <c r="G4049" s="8">
        <v>3248</v>
      </c>
      <c r="H4049" s="8">
        <v>5631</v>
      </c>
      <c r="I4049" s="8" t="str">
        <f t="shared" si="63"/>
        <v>Bolsonaro</v>
      </c>
      <c r="J4049" s="8">
        <v>8879</v>
      </c>
    </row>
    <row r="4050" spans="1:10">
      <c r="A4050" s="8">
        <v>2</v>
      </c>
      <c r="B4050" s="8" t="s">
        <v>10</v>
      </c>
      <c r="C4050" s="8" t="s">
        <v>3789</v>
      </c>
      <c r="D4050" s="8">
        <v>3000</v>
      </c>
      <c r="E4050" s="8" t="s">
        <v>3790</v>
      </c>
      <c r="F4050" s="8" t="s">
        <v>5479</v>
      </c>
      <c r="G4050" s="8">
        <v>1296</v>
      </c>
      <c r="H4050" s="8">
        <v>3120</v>
      </c>
      <c r="I4050" s="8" t="str">
        <f t="shared" si="63"/>
        <v>Bolsonaro</v>
      </c>
      <c r="J4050" s="8">
        <v>4416</v>
      </c>
    </row>
    <row r="4051" spans="1:10">
      <c r="A4051" s="8">
        <v>2</v>
      </c>
      <c r="B4051" s="8" t="s">
        <v>10</v>
      </c>
      <c r="C4051" s="8" t="s">
        <v>3789</v>
      </c>
      <c r="D4051" s="8">
        <v>3026</v>
      </c>
      <c r="E4051" s="8" t="s">
        <v>722</v>
      </c>
      <c r="F4051" s="8" t="s">
        <v>5479</v>
      </c>
      <c r="G4051" s="8">
        <v>1450</v>
      </c>
      <c r="H4051" s="8">
        <v>2234</v>
      </c>
      <c r="I4051" s="8" t="str">
        <f t="shared" si="63"/>
        <v>Bolsonaro</v>
      </c>
      <c r="J4051" s="8">
        <v>3684</v>
      </c>
    </row>
    <row r="4052" spans="1:10">
      <c r="A4052" s="8">
        <v>2</v>
      </c>
      <c r="B4052" s="8" t="s">
        <v>10</v>
      </c>
      <c r="C4052" s="8" t="s">
        <v>3789</v>
      </c>
      <c r="D4052" s="8">
        <v>3093</v>
      </c>
      <c r="E4052" s="8" t="s">
        <v>3796</v>
      </c>
      <c r="F4052" s="8" t="s">
        <v>5479</v>
      </c>
      <c r="G4052" s="8">
        <v>2641</v>
      </c>
      <c r="H4052" s="8">
        <v>5715</v>
      </c>
      <c r="I4052" s="8" t="str">
        <f t="shared" si="63"/>
        <v>Bolsonaro</v>
      </c>
      <c r="J4052" s="8">
        <v>8356</v>
      </c>
    </row>
    <row r="4053" spans="1:10">
      <c r="A4053" s="8">
        <v>2</v>
      </c>
      <c r="B4053" s="8" t="s">
        <v>10</v>
      </c>
      <c r="C4053" s="8" t="s">
        <v>3789</v>
      </c>
      <c r="D4053" s="8">
        <v>3115</v>
      </c>
      <c r="E4053" s="8" t="s">
        <v>3798</v>
      </c>
      <c r="F4053" s="8" t="s">
        <v>5479</v>
      </c>
      <c r="G4053" s="8">
        <v>3594</v>
      </c>
      <c r="H4053" s="8">
        <v>1833</v>
      </c>
      <c r="I4053" s="8" t="str">
        <f t="shared" si="63"/>
        <v>Haddad</v>
      </c>
      <c r="J4053" s="8">
        <v>5427</v>
      </c>
    </row>
    <row r="4054" spans="1:10">
      <c r="A4054" s="8">
        <v>2</v>
      </c>
      <c r="B4054" s="8" t="s">
        <v>10</v>
      </c>
      <c r="C4054" s="8" t="s">
        <v>3789</v>
      </c>
      <c r="D4054" s="8">
        <v>3123</v>
      </c>
      <c r="E4054" s="8" t="s">
        <v>3799</v>
      </c>
      <c r="F4054" s="8" t="s">
        <v>5479</v>
      </c>
      <c r="G4054" s="8">
        <v>3028</v>
      </c>
      <c r="H4054" s="8">
        <v>2841</v>
      </c>
      <c r="I4054" s="8" t="str">
        <f t="shared" si="63"/>
        <v>Haddad</v>
      </c>
      <c r="J4054" s="8">
        <v>5869</v>
      </c>
    </row>
    <row r="4055" spans="1:10">
      <c r="A4055" s="8">
        <v>2</v>
      </c>
      <c r="B4055" s="8" t="s">
        <v>10</v>
      </c>
      <c r="C4055" s="8" t="s">
        <v>3789</v>
      </c>
      <c r="D4055" s="8">
        <v>3085</v>
      </c>
      <c r="E4055" s="8" t="s">
        <v>3795</v>
      </c>
      <c r="F4055" s="8" t="s">
        <v>5479</v>
      </c>
      <c r="G4055" s="8">
        <v>4455</v>
      </c>
      <c r="H4055" s="8">
        <v>8597</v>
      </c>
      <c r="I4055" s="8" t="str">
        <f t="shared" si="63"/>
        <v>Bolsonaro</v>
      </c>
      <c r="J4055" s="8">
        <v>13052</v>
      </c>
    </row>
    <row r="4056" spans="1:10">
      <c r="A4056" s="8">
        <v>2</v>
      </c>
      <c r="B4056" s="8" t="s">
        <v>10</v>
      </c>
      <c r="C4056" s="8" t="s">
        <v>3789</v>
      </c>
      <c r="D4056" s="8">
        <v>3131</v>
      </c>
      <c r="E4056" s="8" t="s">
        <v>3800</v>
      </c>
      <c r="F4056" s="8" t="s">
        <v>5479</v>
      </c>
      <c r="G4056" s="8">
        <v>1217</v>
      </c>
      <c r="H4056" s="8">
        <v>2048</v>
      </c>
      <c r="I4056" s="8" t="str">
        <f t="shared" si="63"/>
        <v>Bolsonaro</v>
      </c>
      <c r="J4056" s="8">
        <v>3265</v>
      </c>
    </row>
    <row r="4057" spans="1:10">
      <c r="A4057" s="8">
        <v>2</v>
      </c>
      <c r="B4057" s="8" t="s">
        <v>10</v>
      </c>
      <c r="C4057" s="8" t="s">
        <v>3789</v>
      </c>
      <c r="D4057" s="8">
        <v>3158</v>
      </c>
      <c r="E4057" s="8" t="s">
        <v>3801</v>
      </c>
      <c r="F4057" s="8" t="s">
        <v>5479</v>
      </c>
      <c r="G4057" s="8">
        <v>1205</v>
      </c>
      <c r="H4057" s="8">
        <v>2230</v>
      </c>
      <c r="I4057" s="8" t="str">
        <f t="shared" si="63"/>
        <v>Bolsonaro</v>
      </c>
      <c r="J4057" s="8">
        <v>3435</v>
      </c>
    </row>
    <row r="4058" spans="1:10">
      <c r="A4058" s="8">
        <v>2</v>
      </c>
      <c r="B4058" s="8" t="s">
        <v>10</v>
      </c>
      <c r="C4058" s="8" t="s">
        <v>3789</v>
      </c>
      <c r="D4058" s="8">
        <v>3107</v>
      </c>
      <c r="E4058" s="8" t="s">
        <v>3797</v>
      </c>
      <c r="F4058" s="8" t="s">
        <v>5479</v>
      </c>
      <c r="G4058" s="8">
        <v>3643</v>
      </c>
      <c r="H4058" s="8">
        <v>887</v>
      </c>
      <c r="I4058" s="8" t="str">
        <f t="shared" si="63"/>
        <v>Haddad</v>
      </c>
      <c r="J4058" s="8">
        <v>4530</v>
      </c>
    </row>
    <row r="4059" spans="1:10">
      <c r="A4059" s="8">
        <v>2</v>
      </c>
      <c r="B4059" s="8" t="s">
        <v>10</v>
      </c>
      <c r="C4059" s="8" t="s">
        <v>3802</v>
      </c>
      <c r="D4059" s="8">
        <v>88986</v>
      </c>
      <c r="E4059" s="8" t="s">
        <v>4209</v>
      </c>
      <c r="F4059" s="8" t="s">
        <v>5479</v>
      </c>
      <c r="G4059" s="8">
        <v>1025</v>
      </c>
      <c r="H4059" s="8">
        <v>1739</v>
      </c>
      <c r="I4059" s="8" t="str">
        <f t="shared" si="63"/>
        <v>Bolsonaro</v>
      </c>
      <c r="J4059" s="8">
        <v>2764</v>
      </c>
    </row>
    <row r="4060" spans="1:10">
      <c r="A4060" s="8">
        <v>2</v>
      </c>
      <c r="B4060" s="8" t="s">
        <v>10</v>
      </c>
      <c r="C4060" s="8" t="s">
        <v>3802</v>
      </c>
      <c r="D4060" s="8">
        <v>84948</v>
      </c>
      <c r="E4060" s="8" t="s">
        <v>3823</v>
      </c>
      <c r="F4060" s="8" t="s">
        <v>5479</v>
      </c>
      <c r="G4060" s="8">
        <v>730</v>
      </c>
      <c r="H4060" s="8">
        <v>1659</v>
      </c>
      <c r="I4060" s="8" t="str">
        <f t="shared" si="63"/>
        <v>Bolsonaro</v>
      </c>
      <c r="J4060" s="8">
        <v>2389</v>
      </c>
    </row>
    <row r="4061" spans="1:10">
      <c r="A4061" s="8">
        <v>2</v>
      </c>
      <c r="B4061" s="8" t="s">
        <v>10</v>
      </c>
      <c r="C4061" s="8" t="s">
        <v>3802</v>
      </c>
      <c r="D4061" s="8">
        <v>85014</v>
      </c>
      <c r="E4061" s="8" t="s">
        <v>3830</v>
      </c>
      <c r="F4061" s="8" t="s">
        <v>5479</v>
      </c>
      <c r="G4061" s="8">
        <v>3949</v>
      </c>
      <c r="H4061" s="8">
        <v>6043</v>
      </c>
      <c r="I4061" s="8" t="str">
        <f t="shared" si="63"/>
        <v>Bolsonaro</v>
      </c>
      <c r="J4061" s="8">
        <v>9992</v>
      </c>
    </row>
    <row r="4062" spans="1:10">
      <c r="A4062" s="8">
        <v>2</v>
      </c>
      <c r="B4062" s="8" t="s">
        <v>10</v>
      </c>
      <c r="C4062" s="8" t="s">
        <v>3802</v>
      </c>
      <c r="D4062" s="8">
        <v>85030</v>
      </c>
      <c r="E4062" s="8" t="s">
        <v>3832</v>
      </c>
      <c r="F4062" s="8" t="s">
        <v>5479</v>
      </c>
      <c r="G4062" s="8">
        <v>1635</v>
      </c>
      <c r="H4062" s="8">
        <v>3116</v>
      </c>
      <c r="I4062" s="8" t="str">
        <f t="shared" si="63"/>
        <v>Bolsonaro</v>
      </c>
      <c r="J4062" s="8">
        <v>4751</v>
      </c>
    </row>
    <row r="4063" spans="1:10">
      <c r="A4063" s="8">
        <v>2</v>
      </c>
      <c r="B4063" s="8" t="s">
        <v>10</v>
      </c>
      <c r="C4063" s="8" t="s">
        <v>3802</v>
      </c>
      <c r="D4063" s="8">
        <v>85057</v>
      </c>
      <c r="E4063" s="8" t="s">
        <v>3834</v>
      </c>
      <c r="F4063" s="8" t="s">
        <v>5479</v>
      </c>
      <c r="G4063" s="8">
        <v>1909</v>
      </c>
      <c r="H4063" s="8">
        <v>2355</v>
      </c>
      <c r="I4063" s="8" t="str">
        <f t="shared" si="63"/>
        <v>Bolsonaro</v>
      </c>
      <c r="J4063" s="8">
        <v>4264</v>
      </c>
    </row>
    <row r="4064" spans="1:10">
      <c r="A4064" s="8">
        <v>2</v>
      </c>
      <c r="B4064" s="8" t="s">
        <v>10</v>
      </c>
      <c r="C4064" s="8" t="s">
        <v>3802</v>
      </c>
      <c r="D4064" s="8">
        <v>85073</v>
      </c>
      <c r="E4064" s="8" t="s">
        <v>3836</v>
      </c>
      <c r="F4064" s="8" t="s">
        <v>5479</v>
      </c>
      <c r="G4064" s="8">
        <v>18469</v>
      </c>
      <c r="H4064" s="8">
        <v>21771</v>
      </c>
      <c r="I4064" s="8" t="str">
        <f t="shared" si="63"/>
        <v>Bolsonaro</v>
      </c>
      <c r="J4064" s="8">
        <v>40240</v>
      </c>
    </row>
    <row r="4065" spans="1:10">
      <c r="A4065" s="8">
        <v>2</v>
      </c>
      <c r="B4065" s="8" t="s">
        <v>10</v>
      </c>
      <c r="C4065" s="8" t="s">
        <v>3802</v>
      </c>
      <c r="D4065" s="8">
        <v>85545</v>
      </c>
      <c r="E4065" s="8" t="s">
        <v>3881</v>
      </c>
      <c r="F4065" s="8" t="s">
        <v>5479</v>
      </c>
      <c r="G4065" s="8">
        <v>1215</v>
      </c>
      <c r="H4065" s="8">
        <v>1308</v>
      </c>
      <c r="I4065" s="8" t="str">
        <f t="shared" si="63"/>
        <v>Bolsonaro</v>
      </c>
      <c r="J4065" s="8">
        <v>2523</v>
      </c>
    </row>
    <row r="4066" spans="1:10">
      <c r="A4066" s="8">
        <v>2</v>
      </c>
      <c r="B4066" s="8" t="s">
        <v>10</v>
      </c>
      <c r="C4066" s="8" t="s">
        <v>3802</v>
      </c>
      <c r="D4066" s="8">
        <v>89001</v>
      </c>
      <c r="E4066" s="8" t="s">
        <v>4211</v>
      </c>
      <c r="F4066" s="8" t="s">
        <v>5479</v>
      </c>
      <c r="G4066" s="8">
        <v>573</v>
      </c>
      <c r="H4066" s="8">
        <v>923</v>
      </c>
      <c r="I4066" s="8" t="str">
        <f t="shared" si="63"/>
        <v>Bolsonaro</v>
      </c>
      <c r="J4066" s="8">
        <v>1496</v>
      </c>
    </row>
    <row r="4067" spans="1:10">
      <c r="A4067" s="8">
        <v>2</v>
      </c>
      <c r="B4067" s="8" t="s">
        <v>10</v>
      </c>
      <c r="C4067" s="8" t="s">
        <v>3802</v>
      </c>
      <c r="D4067" s="8">
        <v>85090</v>
      </c>
      <c r="E4067" s="8" t="s">
        <v>3838</v>
      </c>
      <c r="F4067" s="8" t="s">
        <v>5479</v>
      </c>
      <c r="G4067" s="8">
        <v>2519</v>
      </c>
      <c r="H4067" s="8">
        <v>2435</v>
      </c>
      <c r="I4067" s="8" t="str">
        <f t="shared" si="63"/>
        <v>Haddad</v>
      </c>
      <c r="J4067" s="8">
        <v>4954</v>
      </c>
    </row>
    <row r="4068" spans="1:10">
      <c r="A4068" s="8">
        <v>2</v>
      </c>
      <c r="B4068" s="8" t="s">
        <v>10</v>
      </c>
      <c r="C4068" s="8" t="s">
        <v>3802</v>
      </c>
      <c r="D4068" s="8">
        <v>84808</v>
      </c>
      <c r="E4068" s="8" t="s">
        <v>3793</v>
      </c>
      <c r="F4068" s="8" t="s">
        <v>5479</v>
      </c>
      <c r="G4068" s="8">
        <v>586</v>
      </c>
      <c r="H4068" s="8">
        <v>772</v>
      </c>
      <c r="I4068" s="8" t="str">
        <f t="shared" si="63"/>
        <v>Bolsonaro</v>
      </c>
      <c r="J4068" s="8">
        <v>1358</v>
      </c>
    </row>
    <row r="4069" spans="1:10">
      <c r="A4069" s="8">
        <v>2</v>
      </c>
      <c r="B4069" s="8" t="s">
        <v>10</v>
      </c>
      <c r="C4069" s="8" t="s">
        <v>3802</v>
      </c>
      <c r="D4069" s="8">
        <v>86282</v>
      </c>
      <c r="E4069" s="8" t="s">
        <v>3949</v>
      </c>
      <c r="F4069" s="8" t="s">
        <v>5479</v>
      </c>
      <c r="G4069" s="8">
        <v>403</v>
      </c>
      <c r="H4069" s="8">
        <v>1592</v>
      </c>
      <c r="I4069" s="8" t="str">
        <f t="shared" si="63"/>
        <v>Bolsonaro</v>
      </c>
      <c r="J4069" s="8">
        <v>1995</v>
      </c>
    </row>
    <row r="4070" spans="1:10">
      <c r="A4070" s="8">
        <v>2</v>
      </c>
      <c r="B4070" s="8" t="s">
        <v>10</v>
      </c>
      <c r="C4070" s="8" t="s">
        <v>3802</v>
      </c>
      <c r="D4070" s="8">
        <v>85111</v>
      </c>
      <c r="E4070" s="8" t="s">
        <v>3840</v>
      </c>
      <c r="F4070" s="8" t="s">
        <v>5479</v>
      </c>
      <c r="G4070" s="8">
        <v>35734</v>
      </c>
      <c r="H4070" s="8">
        <v>57782</v>
      </c>
      <c r="I4070" s="8" t="str">
        <f t="shared" si="63"/>
        <v>Bolsonaro</v>
      </c>
      <c r="J4070" s="8">
        <v>93516</v>
      </c>
    </row>
    <row r="4071" spans="1:10">
      <c r="A4071" s="8">
        <v>2</v>
      </c>
      <c r="B4071" s="8" t="s">
        <v>10</v>
      </c>
      <c r="C4071" s="8" t="s">
        <v>3802</v>
      </c>
      <c r="D4071" s="8">
        <v>86045</v>
      </c>
      <c r="E4071" s="8" t="s">
        <v>3928</v>
      </c>
      <c r="F4071" s="8" t="s">
        <v>5479</v>
      </c>
      <c r="G4071" s="8">
        <v>1630</v>
      </c>
      <c r="H4071" s="8">
        <v>1687</v>
      </c>
      <c r="I4071" s="8" t="str">
        <f t="shared" si="63"/>
        <v>Bolsonaro</v>
      </c>
      <c r="J4071" s="8">
        <v>3317</v>
      </c>
    </row>
    <row r="4072" spans="1:10">
      <c r="A4072" s="8">
        <v>2</v>
      </c>
      <c r="B4072" s="8" t="s">
        <v>10</v>
      </c>
      <c r="C4072" s="8" t="s">
        <v>3802</v>
      </c>
      <c r="D4072" s="8">
        <v>86304</v>
      </c>
      <c r="E4072" s="8" t="s">
        <v>3951</v>
      </c>
      <c r="F4072" s="8" t="s">
        <v>5479</v>
      </c>
      <c r="G4072" s="8">
        <v>1956</v>
      </c>
      <c r="H4072" s="8">
        <v>2141</v>
      </c>
      <c r="I4072" s="8" t="str">
        <f t="shared" si="63"/>
        <v>Bolsonaro</v>
      </c>
      <c r="J4072" s="8">
        <v>4097</v>
      </c>
    </row>
    <row r="4073" spans="1:10">
      <c r="A4073" s="8">
        <v>2</v>
      </c>
      <c r="B4073" s="8" t="s">
        <v>10</v>
      </c>
      <c r="C4073" s="8" t="s">
        <v>3802</v>
      </c>
      <c r="D4073" s="8">
        <v>86100</v>
      </c>
      <c r="E4073" s="8" t="s">
        <v>3933</v>
      </c>
      <c r="F4073" s="8" t="s">
        <v>5479</v>
      </c>
      <c r="G4073" s="8">
        <v>236</v>
      </c>
      <c r="H4073" s="8">
        <v>709</v>
      </c>
      <c r="I4073" s="8" t="str">
        <f t="shared" si="63"/>
        <v>Bolsonaro</v>
      </c>
      <c r="J4073" s="8">
        <v>945</v>
      </c>
    </row>
    <row r="4074" spans="1:10">
      <c r="A4074" s="8">
        <v>2</v>
      </c>
      <c r="B4074" s="8" t="s">
        <v>10</v>
      </c>
      <c r="C4074" s="8" t="s">
        <v>3802</v>
      </c>
      <c r="D4074" s="8">
        <v>85138</v>
      </c>
      <c r="E4074" s="8" t="s">
        <v>3842</v>
      </c>
      <c r="F4074" s="8" t="s">
        <v>5479</v>
      </c>
      <c r="G4074" s="8">
        <v>612</v>
      </c>
      <c r="H4074" s="8">
        <v>3203</v>
      </c>
      <c r="I4074" s="8" t="str">
        <f t="shared" si="63"/>
        <v>Bolsonaro</v>
      </c>
      <c r="J4074" s="8">
        <v>3815</v>
      </c>
    </row>
    <row r="4075" spans="1:10">
      <c r="A4075" s="8">
        <v>2</v>
      </c>
      <c r="B4075" s="8" t="s">
        <v>10</v>
      </c>
      <c r="C4075" s="8" t="s">
        <v>3802</v>
      </c>
      <c r="D4075" s="8">
        <v>85154</v>
      </c>
      <c r="E4075" s="8" t="s">
        <v>3844</v>
      </c>
      <c r="F4075" s="8" t="s">
        <v>5479</v>
      </c>
      <c r="G4075" s="8">
        <v>1250</v>
      </c>
      <c r="H4075" s="8">
        <v>7131</v>
      </c>
      <c r="I4075" s="8" t="str">
        <f t="shared" si="63"/>
        <v>Bolsonaro</v>
      </c>
      <c r="J4075" s="8">
        <v>8381</v>
      </c>
    </row>
    <row r="4076" spans="1:10">
      <c r="A4076" s="8">
        <v>2</v>
      </c>
      <c r="B4076" s="8" t="s">
        <v>10</v>
      </c>
      <c r="C4076" s="8" t="s">
        <v>3802</v>
      </c>
      <c r="D4076" s="8">
        <v>86320</v>
      </c>
      <c r="E4076" s="8" t="s">
        <v>3953</v>
      </c>
      <c r="F4076" s="8" t="s">
        <v>5479</v>
      </c>
      <c r="G4076" s="8">
        <v>874</v>
      </c>
      <c r="H4076" s="8">
        <v>1437</v>
      </c>
      <c r="I4076" s="8" t="str">
        <f t="shared" si="63"/>
        <v>Bolsonaro</v>
      </c>
      <c r="J4076" s="8">
        <v>2311</v>
      </c>
    </row>
    <row r="4077" spans="1:10">
      <c r="A4077" s="8">
        <v>2</v>
      </c>
      <c r="B4077" s="8" t="s">
        <v>10</v>
      </c>
      <c r="C4077" s="8" t="s">
        <v>3802</v>
      </c>
      <c r="D4077" s="8">
        <v>88862</v>
      </c>
      <c r="E4077" s="8" t="s">
        <v>4198</v>
      </c>
      <c r="F4077" s="8" t="s">
        <v>5479</v>
      </c>
      <c r="G4077" s="8">
        <v>1218</v>
      </c>
      <c r="H4077" s="8">
        <v>2670</v>
      </c>
      <c r="I4077" s="8" t="str">
        <f t="shared" si="63"/>
        <v>Bolsonaro</v>
      </c>
      <c r="J4077" s="8">
        <v>3888</v>
      </c>
    </row>
    <row r="4078" spans="1:10">
      <c r="A4078" s="8">
        <v>2</v>
      </c>
      <c r="B4078" s="8" t="s">
        <v>10</v>
      </c>
      <c r="C4078" s="8" t="s">
        <v>3802</v>
      </c>
      <c r="D4078" s="8">
        <v>85170</v>
      </c>
      <c r="E4078" s="8" t="s">
        <v>3846</v>
      </c>
      <c r="F4078" s="8" t="s">
        <v>5479</v>
      </c>
      <c r="G4078" s="8">
        <v>2090</v>
      </c>
      <c r="H4078" s="8">
        <v>2831</v>
      </c>
      <c r="I4078" s="8" t="str">
        <f t="shared" si="63"/>
        <v>Bolsonaro</v>
      </c>
      <c r="J4078" s="8">
        <v>4921</v>
      </c>
    </row>
    <row r="4079" spans="1:10">
      <c r="A4079" s="8">
        <v>2</v>
      </c>
      <c r="B4079" s="8" t="s">
        <v>10</v>
      </c>
      <c r="C4079" s="8" t="s">
        <v>3802</v>
      </c>
      <c r="D4079" s="8">
        <v>85197</v>
      </c>
      <c r="E4079" s="8" t="s">
        <v>3848</v>
      </c>
      <c r="F4079" s="8" t="s">
        <v>5479</v>
      </c>
      <c r="G4079" s="8">
        <v>3421</v>
      </c>
      <c r="H4079" s="8">
        <v>9339</v>
      </c>
      <c r="I4079" s="8" t="str">
        <f t="shared" si="63"/>
        <v>Bolsonaro</v>
      </c>
      <c r="J4079" s="8">
        <v>12760</v>
      </c>
    </row>
    <row r="4080" spans="1:10">
      <c r="A4080" s="8">
        <v>2</v>
      </c>
      <c r="B4080" s="8" t="s">
        <v>10</v>
      </c>
      <c r="C4080" s="8" t="s">
        <v>3802</v>
      </c>
      <c r="D4080" s="8">
        <v>89028</v>
      </c>
      <c r="E4080" s="8" t="s">
        <v>4213</v>
      </c>
      <c r="F4080" s="8" t="s">
        <v>5479</v>
      </c>
      <c r="G4080" s="8">
        <v>399</v>
      </c>
      <c r="H4080" s="8">
        <v>1876</v>
      </c>
      <c r="I4080" s="8" t="str">
        <f t="shared" si="63"/>
        <v>Bolsonaro</v>
      </c>
      <c r="J4080" s="8">
        <v>2275</v>
      </c>
    </row>
    <row r="4081" spans="1:10">
      <c r="A4081" s="8">
        <v>2</v>
      </c>
      <c r="B4081" s="8" t="s">
        <v>10</v>
      </c>
      <c r="C4081" s="8" t="s">
        <v>3802</v>
      </c>
      <c r="D4081" s="8">
        <v>85308</v>
      </c>
      <c r="E4081" s="8" t="s">
        <v>3859</v>
      </c>
      <c r="F4081" s="8" t="s">
        <v>5479</v>
      </c>
      <c r="G4081" s="8">
        <v>1318</v>
      </c>
      <c r="H4081" s="8">
        <v>3619</v>
      </c>
      <c r="I4081" s="8" t="str">
        <f t="shared" si="63"/>
        <v>Bolsonaro</v>
      </c>
      <c r="J4081" s="8">
        <v>4937</v>
      </c>
    </row>
    <row r="4082" spans="1:10">
      <c r="A4082" s="8">
        <v>2</v>
      </c>
      <c r="B4082" s="8" t="s">
        <v>10</v>
      </c>
      <c r="C4082" s="8" t="s">
        <v>3802</v>
      </c>
      <c r="D4082" s="8">
        <v>85235</v>
      </c>
      <c r="E4082" s="8" t="s">
        <v>3852</v>
      </c>
      <c r="F4082" s="8" t="s">
        <v>5479</v>
      </c>
      <c r="G4082" s="8">
        <v>3256</v>
      </c>
      <c r="H4082" s="8">
        <v>4640</v>
      </c>
      <c r="I4082" s="8" t="str">
        <f t="shared" si="63"/>
        <v>Bolsonaro</v>
      </c>
      <c r="J4082" s="8">
        <v>7896</v>
      </c>
    </row>
    <row r="4083" spans="1:10">
      <c r="A4083" s="8">
        <v>2</v>
      </c>
      <c r="B4083" s="8" t="s">
        <v>10</v>
      </c>
      <c r="C4083" s="8" t="s">
        <v>3802</v>
      </c>
      <c r="D4083" s="8">
        <v>85219</v>
      </c>
      <c r="E4083" s="8" t="s">
        <v>3850</v>
      </c>
      <c r="F4083" s="8" t="s">
        <v>5479</v>
      </c>
      <c r="G4083" s="8">
        <v>3353</v>
      </c>
      <c r="H4083" s="8">
        <v>3883</v>
      </c>
      <c r="I4083" s="8" t="str">
        <f t="shared" si="63"/>
        <v>Bolsonaro</v>
      </c>
      <c r="J4083" s="8">
        <v>7236</v>
      </c>
    </row>
    <row r="4084" spans="1:10">
      <c r="A4084" s="8">
        <v>2</v>
      </c>
      <c r="B4084" s="8" t="s">
        <v>10</v>
      </c>
      <c r="C4084" s="8" t="s">
        <v>3802</v>
      </c>
      <c r="D4084" s="8">
        <v>85251</v>
      </c>
      <c r="E4084" s="8" t="s">
        <v>3854</v>
      </c>
      <c r="F4084" s="8" t="s">
        <v>5479</v>
      </c>
      <c r="G4084" s="8">
        <v>5903</v>
      </c>
      <c r="H4084" s="8">
        <v>4816</v>
      </c>
      <c r="I4084" s="8" t="str">
        <f t="shared" si="63"/>
        <v>Haddad</v>
      </c>
      <c r="J4084" s="8">
        <v>10719</v>
      </c>
    </row>
    <row r="4085" spans="1:10">
      <c r="A4085" s="8">
        <v>2</v>
      </c>
      <c r="B4085" s="8" t="s">
        <v>10</v>
      </c>
      <c r="C4085" s="8" t="s">
        <v>3802</v>
      </c>
      <c r="D4085" s="8">
        <v>85278</v>
      </c>
      <c r="E4085" s="8" t="s">
        <v>3856</v>
      </c>
      <c r="F4085" s="8" t="s">
        <v>5479</v>
      </c>
      <c r="G4085" s="8">
        <v>1987</v>
      </c>
      <c r="H4085" s="8">
        <v>4539</v>
      </c>
      <c r="I4085" s="8" t="str">
        <f t="shared" si="63"/>
        <v>Bolsonaro</v>
      </c>
      <c r="J4085" s="8">
        <v>6526</v>
      </c>
    </row>
    <row r="4086" spans="1:10">
      <c r="A4086" s="8">
        <v>2</v>
      </c>
      <c r="B4086" s="8" t="s">
        <v>10</v>
      </c>
      <c r="C4086" s="8" t="s">
        <v>3802</v>
      </c>
      <c r="D4086" s="8">
        <v>85294</v>
      </c>
      <c r="E4086" s="8" t="s">
        <v>3858</v>
      </c>
      <c r="F4086" s="8" t="s">
        <v>5479</v>
      </c>
      <c r="G4086" s="8">
        <v>1467</v>
      </c>
      <c r="H4086" s="8">
        <v>3061</v>
      </c>
      <c r="I4086" s="8" t="str">
        <f t="shared" si="63"/>
        <v>Bolsonaro</v>
      </c>
      <c r="J4086" s="8">
        <v>4528</v>
      </c>
    </row>
    <row r="4087" spans="1:10">
      <c r="A4087" s="8">
        <v>2</v>
      </c>
      <c r="B4087" s="8" t="s">
        <v>10</v>
      </c>
      <c r="C4087" s="8" t="s">
        <v>3802</v>
      </c>
      <c r="D4087" s="8">
        <v>84735</v>
      </c>
      <c r="E4087" s="8" t="s">
        <v>3803</v>
      </c>
      <c r="F4087" s="8" t="s">
        <v>5479</v>
      </c>
      <c r="G4087" s="8">
        <v>1008</v>
      </c>
      <c r="H4087" s="8">
        <v>1484</v>
      </c>
      <c r="I4087" s="8" t="str">
        <f t="shared" si="63"/>
        <v>Bolsonaro</v>
      </c>
      <c r="J4087" s="8">
        <v>2492</v>
      </c>
    </row>
    <row r="4088" spans="1:10">
      <c r="A4088" s="8">
        <v>2</v>
      </c>
      <c r="B4088" s="8" t="s">
        <v>10</v>
      </c>
      <c r="C4088" s="8" t="s">
        <v>3802</v>
      </c>
      <c r="D4088" s="8">
        <v>85316</v>
      </c>
      <c r="E4088" s="8" t="s">
        <v>3860</v>
      </c>
      <c r="F4088" s="8" t="s">
        <v>5479</v>
      </c>
      <c r="G4088" s="8">
        <v>27319</v>
      </c>
      <c r="H4088" s="8">
        <v>35630</v>
      </c>
      <c r="I4088" s="8" t="str">
        <f t="shared" si="63"/>
        <v>Bolsonaro</v>
      </c>
      <c r="J4088" s="8">
        <v>62949</v>
      </c>
    </row>
    <row r="4089" spans="1:10">
      <c r="A4089" s="8">
        <v>2</v>
      </c>
      <c r="B4089" s="8" t="s">
        <v>10</v>
      </c>
      <c r="C4089" s="8" t="s">
        <v>3802</v>
      </c>
      <c r="D4089" s="8">
        <v>88927</v>
      </c>
      <c r="E4089" s="8" t="s">
        <v>4204</v>
      </c>
      <c r="F4089" s="8" t="s">
        <v>5479</v>
      </c>
      <c r="G4089" s="8">
        <v>1910</v>
      </c>
      <c r="H4089" s="8">
        <v>3613</v>
      </c>
      <c r="I4089" s="8" t="str">
        <f t="shared" si="63"/>
        <v>Bolsonaro</v>
      </c>
      <c r="J4089" s="8">
        <v>5523</v>
      </c>
    </row>
    <row r="4090" spans="1:10">
      <c r="A4090" s="8">
        <v>2</v>
      </c>
      <c r="B4090" s="8" t="s">
        <v>10</v>
      </c>
      <c r="C4090" s="8" t="s">
        <v>3802</v>
      </c>
      <c r="D4090" s="8">
        <v>86223</v>
      </c>
      <c r="E4090" s="8" t="s">
        <v>3944</v>
      </c>
      <c r="F4090" s="8" t="s">
        <v>5479</v>
      </c>
      <c r="G4090" s="8">
        <v>963</v>
      </c>
      <c r="H4090" s="8">
        <v>2974</v>
      </c>
      <c r="I4090" s="8" t="str">
        <f t="shared" si="63"/>
        <v>Bolsonaro</v>
      </c>
      <c r="J4090" s="8">
        <v>3937</v>
      </c>
    </row>
    <row r="4091" spans="1:10">
      <c r="A4091" s="8">
        <v>2</v>
      </c>
      <c r="B4091" s="8" t="s">
        <v>10</v>
      </c>
      <c r="C4091" s="8" t="s">
        <v>3802</v>
      </c>
      <c r="D4091" s="8">
        <v>85332</v>
      </c>
      <c r="E4091" s="8" t="s">
        <v>3862</v>
      </c>
      <c r="F4091" s="8" t="s">
        <v>5479</v>
      </c>
      <c r="G4091" s="8">
        <v>1528</v>
      </c>
      <c r="H4091" s="8">
        <v>2645</v>
      </c>
      <c r="I4091" s="8" t="str">
        <f t="shared" si="63"/>
        <v>Bolsonaro</v>
      </c>
      <c r="J4091" s="8">
        <v>4173</v>
      </c>
    </row>
    <row r="4092" spans="1:10">
      <c r="A4092" s="8">
        <v>2</v>
      </c>
      <c r="B4092" s="8" t="s">
        <v>10</v>
      </c>
      <c r="C4092" s="8" t="s">
        <v>3802</v>
      </c>
      <c r="D4092" s="8">
        <v>86347</v>
      </c>
      <c r="E4092" s="8" t="s">
        <v>3955</v>
      </c>
      <c r="F4092" s="8" t="s">
        <v>5479</v>
      </c>
      <c r="G4092" s="8">
        <v>1245</v>
      </c>
      <c r="H4092" s="8">
        <v>2118</v>
      </c>
      <c r="I4092" s="8" t="str">
        <f t="shared" si="63"/>
        <v>Bolsonaro</v>
      </c>
      <c r="J4092" s="8">
        <v>3363</v>
      </c>
    </row>
    <row r="4093" spans="1:10">
      <c r="A4093" s="8">
        <v>2</v>
      </c>
      <c r="B4093" s="8" t="s">
        <v>10</v>
      </c>
      <c r="C4093" s="8" t="s">
        <v>3802</v>
      </c>
      <c r="D4093" s="8">
        <v>86363</v>
      </c>
      <c r="E4093" s="8" t="s">
        <v>3957</v>
      </c>
      <c r="F4093" s="8" t="s">
        <v>5479</v>
      </c>
      <c r="G4093" s="8">
        <v>998</v>
      </c>
      <c r="H4093" s="8">
        <v>804</v>
      </c>
      <c r="I4093" s="8" t="str">
        <f t="shared" si="63"/>
        <v>Haddad</v>
      </c>
      <c r="J4093" s="8">
        <v>1802</v>
      </c>
    </row>
    <row r="4094" spans="1:10">
      <c r="A4094" s="8">
        <v>2</v>
      </c>
      <c r="B4094" s="8" t="s">
        <v>10</v>
      </c>
      <c r="C4094" s="8" t="s">
        <v>3802</v>
      </c>
      <c r="D4094" s="8">
        <v>88625</v>
      </c>
      <c r="E4094" s="8" t="s">
        <v>4176</v>
      </c>
      <c r="F4094" s="8" t="s">
        <v>5479</v>
      </c>
      <c r="G4094" s="8">
        <v>963</v>
      </c>
      <c r="H4094" s="8">
        <v>994</v>
      </c>
      <c r="I4094" s="8" t="str">
        <f t="shared" si="63"/>
        <v>Bolsonaro</v>
      </c>
      <c r="J4094" s="8">
        <v>1957</v>
      </c>
    </row>
    <row r="4095" spans="1:10">
      <c r="A4095" s="8">
        <v>2</v>
      </c>
      <c r="B4095" s="8" t="s">
        <v>10</v>
      </c>
      <c r="C4095" s="8" t="s">
        <v>3802</v>
      </c>
      <c r="D4095" s="8">
        <v>85375</v>
      </c>
      <c r="E4095" s="8" t="s">
        <v>3865</v>
      </c>
      <c r="F4095" s="8" t="s">
        <v>5479</v>
      </c>
      <c r="G4095" s="8">
        <v>2789</v>
      </c>
      <c r="H4095" s="8">
        <v>4285</v>
      </c>
      <c r="I4095" s="8" t="str">
        <f t="shared" si="63"/>
        <v>Bolsonaro</v>
      </c>
      <c r="J4095" s="8">
        <v>7074</v>
      </c>
    </row>
    <row r="4096" spans="1:10">
      <c r="A4096" s="8">
        <v>2</v>
      </c>
      <c r="B4096" s="8" t="s">
        <v>10</v>
      </c>
      <c r="C4096" s="8" t="s">
        <v>3802</v>
      </c>
      <c r="D4096" s="8">
        <v>86380</v>
      </c>
      <c r="E4096" s="8" t="s">
        <v>3959</v>
      </c>
      <c r="F4096" s="8" t="s">
        <v>5479</v>
      </c>
      <c r="G4096" s="8">
        <v>704</v>
      </c>
      <c r="H4096" s="8">
        <v>684</v>
      </c>
      <c r="I4096" s="8" t="str">
        <f t="shared" si="63"/>
        <v>Haddad</v>
      </c>
      <c r="J4096" s="8">
        <v>1388</v>
      </c>
    </row>
    <row r="4097" spans="1:10">
      <c r="A4097" s="8">
        <v>2</v>
      </c>
      <c r="B4097" s="8" t="s">
        <v>10</v>
      </c>
      <c r="C4097" s="8" t="s">
        <v>3802</v>
      </c>
      <c r="D4097" s="8">
        <v>86401</v>
      </c>
      <c r="E4097" s="8" t="s">
        <v>3961</v>
      </c>
      <c r="F4097" s="8" t="s">
        <v>5479</v>
      </c>
      <c r="G4097" s="8">
        <v>785</v>
      </c>
      <c r="H4097" s="8">
        <v>1263</v>
      </c>
      <c r="I4097" s="8" t="str">
        <f t="shared" si="63"/>
        <v>Bolsonaro</v>
      </c>
      <c r="J4097" s="8">
        <v>2048</v>
      </c>
    </row>
    <row r="4098" spans="1:10">
      <c r="A4098" s="8">
        <v>2</v>
      </c>
      <c r="B4098" s="8" t="s">
        <v>10</v>
      </c>
      <c r="C4098" s="8" t="s">
        <v>3802</v>
      </c>
      <c r="D4098" s="8">
        <v>85359</v>
      </c>
      <c r="E4098" s="8" t="s">
        <v>3185</v>
      </c>
      <c r="F4098" s="8" t="s">
        <v>5479</v>
      </c>
      <c r="G4098" s="8">
        <v>1468</v>
      </c>
      <c r="H4098" s="8">
        <v>1656</v>
      </c>
      <c r="I4098" s="8" t="str">
        <f t="shared" si="63"/>
        <v>Bolsonaro</v>
      </c>
      <c r="J4098" s="8">
        <v>3124</v>
      </c>
    </row>
    <row r="4099" spans="1:10">
      <c r="A4099" s="8">
        <v>2</v>
      </c>
      <c r="B4099" s="8" t="s">
        <v>10</v>
      </c>
      <c r="C4099" s="8" t="s">
        <v>3802</v>
      </c>
      <c r="D4099" s="8">
        <v>85391</v>
      </c>
      <c r="E4099" s="8" t="s">
        <v>3867</v>
      </c>
      <c r="F4099" s="8" t="s">
        <v>5479</v>
      </c>
      <c r="G4099" s="8">
        <v>2887</v>
      </c>
      <c r="H4099" s="8">
        <v>2991</v>
      </c>
      <c r="I4099" s="8" t="str">
        <f t="shared" ref="I4099:I4162" si="64">IF(H4099&gt;G4099,"Bolsonaro","Haddad")</f>
        <v>Bolsonaro</v>
      </c>
      <c r="J4099" s="8">
        <v>5878</v>
      </c>
    </row>
    <row r="4100" spans="1:10">
      <c r="A4100" s="8">
        <v>2</v>
      </c>
      <c r="B4100" s="8" t="s">
        <v>10</v>
      </c>
      <c r="C4100" s="8" t="s">
        <v>3802</v>
      </c>
      <c r="D4100" s="8">
        <v>88420</v>
      </c>
      <c r="E4100" s="8" t="s">
        <v>4156</v>
      </c>
      <c r="F4100" s="8" t="s">
        <v>5479</v>
      </c>
      <c r="G4100" s="8">
        <v>971</v>
      </c>
      <c r="H4100" s="8">
        <v>518</v>
      </c>
      <c r="I4100" s="8" t="str">
        <f t="shared" si="64"/>
        <v>Haddad</v>
      </c>
      <c r="J4100" s="8">
        <v>1489</v>
      </c>
    </row>
    <row r="4101" spans="1:10">
      <c r="A4101" s="8">
        <v>2</v>
      </c>
      <c r="B4101" s="8" t="s">
        <v>10</v>
      </c>
      <c r="C4101" s="8" t="s">
        <v>3802</v>
      </c>
      <c r="D4101" s="8">
        <v>85413</v>
      </c>
      <c r="E4101" s="8" t="s">
        <v>3869</v>
      </c>
      <c r="F4101" s="8" t="s">
        <v>5479</v>
      </c>
      <c r="G4101" s="8">
        <v>12741</v>
      </c>
      <c r="H4101" s="8">
        <v>56142</v>
      </c>
      <c r="I4101" s="8" t="str">
        <f t="shared" si="64"/>
        <v>Bolsonaro</v>
      </c>
      <c r="J4101" s="8">
        <v>68883</v>
      </c>
    </row>
    <row r="4102" spans="1:10">
      <c r="A4102" s="8">
        <v>2</v>
      </c>
      <c r="B4102" s="8" t="s">
        <v>10</v>
      </c>
      <c r="C4102" s="8" t="s">
        <v>3802</v>
      </c>
      <c r="D4102" s="8">
        <v>86428</v>
      </c>
      <c r="E4102" s="8" t="s">
        <v>3963</v>
      </c>
      <c r="F4102" s="8" t="s">
        <v>5479</v>
      </c>
      <c r="G4102" s="8">
        <v>753</v>
      </c>
      <c r="H4102" s="8">
        <v>683</v>
      </c>
      <c r="I4102" s="8" t="str">
        <f t="shared" si="64"/>
        <v>Haddad</v>
      </c>
      <c r="J4102" s="8">
        <v>1436</v>
      </c>
    </row>
    <row r="4103" spans="1:10">
      <c r="A4103" s="8">
        <v>2</v>
      </c>
      <c r="B4103" s="8" t="s">
        <v>10</v>
      </c>
      <c r="C4103" s="8" t="s">
        <v>3802</v>
      </c>
      <c r="D4103" s="8">
        <v>85430</v>
      </c>
      <c r="E4103" s="8" t="s">
        <v>3871</v>
      </c>
      <c r="F4103" s="8" t="s">
        <v>5479</v>
      </c>
      <c r="G4103" s="8">
        <v>1441</v>
      </c>
      <c r="H4103" s="8">
        <v>2959</v>
      </c>
      <c r="I4103" s="8" t="str">
        <f t="shared" si="64"/>
        <v>Bolsonaro</v>
      </c>
      <c r="J4103" s="8">
        <v>4400</v>
      </c>
    </row>
    <row r="4104" spans="1:10">
      <c r="A4104" s="8">
        <v>2</v>
      </c>
      <c r="B4104" s="8" t="s">
        <v>10</v>
      </c>
      <c r="C4104" s="8" t="s">
        <v>3802</v>
      </c>
      <c r="D4104" s="8">
        <v>89044</v>
      </c>
      <c r="E4104" s="8" t="s">
        <v>4214</v>
      </c>
      <c r="F4104" s="8" t="s">
        <v>5479</v>
      </c>
      <c r="G4104" s="8">
        <v>447</v>
      </c>
      <c r="H4104" s="8">
        <v>1073</v>
      </c>
      <c r="I4104" s="8" t="str">
        <f t="shared" si="64"/>
        <v>Bolsonaro</v>
      </c>
      <c r="J4104" s="8">
        <v>1520</v>
      </c>
    </row>
    <row r="4105" spans="1:10">
      <c r="A4105" s="8">
        <v>2</v>
      </c>
      <c r="B4105" s="8" t="s">
        <v>10</v>
      </c>
      <c r="C4105" s="8" t="s">
        <v>3802</v>
      </c>
      <c r="D4105" s="8">
        <v>89060</v>
      </c>
      <c r="E4105" s="8" t="s">
        <v>4216</v>
      </c>
      <c r="F4105" s="8" t="s">
        <v>5479</v>
      </c>
      <c r="G4105" s="8">
        <v>633</v>
      </c>
      <c r="H4105" s="8">
        <v>1012</v>
      </c>
      <c r="I4105" s="8" t="str">
        <f t="shared" si="64"/>
        <v>Bolsonaro</v>
      </c>
      <c r="J4105" s="8">
        <v>1645</v>
      </c>
    </row>
    <row r="4106" spans="1:10">
      <c r="A4106" s="8">
        <v>2</v>
      </c>
      <c r="B4106" s="8" t="s">
        <v>10</v>
      </c>
      <c r="C4106" s="8" t="s">
        <v>3802</v>
      </c>
      <c r="D4106" s="8">
        <v>88161</v>
      </c>
      <c r="E4106" s="8" t="s">
        <v>4131</v>
      </c>
      <c r="F4106" s="8" t="s">
        <v>5479</v>
      </c>
      <c r="G4106" s="8">
        <v>396</v>
      </c>
      <c r="H4106" s="8">
        <v>1612</v>
      </c>
      <c r="I4106" s="8" t="str">
        <f t="shared" si="64"/>
        <v>Bolsonaro</v>
      </c>
      <c r="J4106" s="8">
        <v>2008</v>
      </c>
    </row>
    <row r="4107" spans="1:10">
      <c r="A4107" s="8">
        <v>2</v>
      </c>
      <c r="B4107" s="8" t="s">
        <v>10</v>
      </c>
      <c r="C4107" s="8" t="s">
        <v>3802</v>
      </c>
      <c r="D4107" s="8">
        <v>85456</v>
      </c>
      <c r="E4107" s="8" t="s">
        <v>2591</v>
      </c>
      <c r="F4107" s="8" t="s">
        <v>5479</v>
      </c>
      <c r="G4107" s="8">
        <v>2538</v>
      </c>
      <c r="H4107" s="8">
        <v>3269</v>
      </c>
      <c r="I4107" s="8" t="str">
        <f t="shared" si="64"/>
        <v>Bolsonaro</v>
      </c>
      <c r="J4107" s="8">
        <v>5807</v>
      </c>
    </row>
    <row r="4108" spans="1:10">
      <c r="A4108" s="8">
        <v>2</v>
      </c>
      <c r="B4108" s="8" t="s">
        <v>10</v>
      </c>
      <c r="C4108" s="8" t="s">
        <v>3802</v>
      </c>
      <c r="D4108" s="8">
        <v>98230</v>
      </c>
      <c r="E4108" s="8" t="s">
        <v>4273</v>
      </c>
      <c r="F4108" s="8" t="s">
        <v>5479</v>
      </c>
      <c r="G4108" s="8">
        <v>1355</v>
      </c>
      <c r="H4108" s="8">
        <v>6741</v>
      </c>
      <c r="I4108" s="8" t="str">
        <f t="shared" si="64"/>
        <v>Bolsonaro</v>
      </c>
      <c r="J4108" s="8">
        <v>8096</v>
      </c>
    </row>
    <row r="4109" spans="1:10">
      <c r="A4109" s="8">
        <v>2</v>
      </c>
      <c r="B4109" s="8" t="s">
        <v>10</v>
      </c>
      <c r="C4109" s="8" t="s">
        <v>3802</v>
      </c>
      <c r="D4109" s="8">
        <v>86444</v>
      </c>
      <c r="E4109" s="8" t="s">
        <v>3965</v>
      </c>
      <c r="F4109" s="8" t="s">
        <v>5479</v>
      </c>
      <c r="G4109" s="8">
        <v>800</v>
      </c>
      <c r="H4109" s="8">
        <v>804</v>
      </c>
      <c r="I4109" s="8" t="str">
        <f t="shared" si="64"/>
        <v>Bolsonaro</v>
      </c>
      <c r="J4109" s="8">
        <v>1604</v>
      </c>
    </row>
    <row r="4110" spans="1:10">
      <c r="A4110" s="8">
        <v>2</v>
      </c>
      <c r="B4110" s="8" t="s">
        <v>10</v>
      </c>
      <c r="C4110" s="8" t="s">
        <v>3802</v>
      </c>
      <c r="D4110" s="8">
        <v>85472</v>
      </c>
      <c r="E4110" s="8" t="s">
        <v>3874</v>
      </c>
      <c r="F4110" s="8" t="s">
        <v>5479</v>
      </c>
      <c r="G4110" s="8">
        <v>2073</v>
      </c>
      <c r="H4110" s="8">
        <v>5191</v>
      </c>
      <c r="I4110" s="8" t="str">
        <f t="shared" si="64"/>
        <v>Bolsonaro</v>
      </c>
      <c r="J4110" s="8">
        <v>7264</v>
      </c>
    </row>
    <row r="4111" spans="1:10">
      <c r="A4111" s="8">
        <v>2</v>
      </c>
      <c r="B4111" s="8" t="s">
        <v>10</v>
      </c>
      <c r="C4111" s="8" t="s">
        <v>3802</v>
      </c>
      <c r="D4111" s="8">
        <v>84921</v>
      </c>
      <c r="E4111" s="8" t="s">
        <v>3821</v>
      </c>
      <c r="F4111" s="8" t="s">
        <v>5479</v>
      </c>
      <c r="G4111" s="8">
        <v>2022</v>
      </c>
      <c r="H4111" s="8">
        <v>2210</v>
      </c>
      <c r="I4111" s="8" t="str">
        <f t="shared" si="64"/>
        <v>Bolsonaro</v>
      </c>
      <c r="J4111" s="8">
        <v>4232</v>
      </c>
    </row>
    <row r="4112" spans="1:10">
      <c r="A4112" s="8">
        <v>2</v>
      </c>
      <c r="B4112" s="8" t="s">
        <v>10</v>
      </c>
      <c r="C4112" s="8" t="s">
        <v>3802</v>
      </c>
      <c r="D4112" s="8">
        <v>85499</v>
      </c>
      <c r="E4112" s="8" t="s">
        <v>3876</v>
      </c>
      <c r="F4112" s="8" t="s">
        <v>5479</v>
      </c>
      <c r="G4112" s="8">
        <v>1894</v>
      </c>
      <c r="H4112" s="8">
        <v>1626</v>
      </c>
      <c r="I4112" s="8" t="str">
        <f t="shared" si="64"/>
        <v>Haddad</v>
      </c>
      <c r="J4112" s="8">
        <v>3520</v>
      </c>
    </row>
    <row r="4113" spans="1:10">
      <c r="A4113" s="8">
        <v>2</v>
      </c>
      <c r="B4113" s="8" t="s">
        <v>10</v>
      </c>
      <c r="C4113" s="8" t="s">
        <v>3802</v>
      </c>
      <c r="D4113" s="8">
        <v>89087</v>
      </c>
      <c r="E4113" s="8" t="s">
        <v>4218</v>
      </c>
      <c r="F4113" s="8" t="s">
        <v>5479</v>
      </c>
      <c r="G4113" s="8">
        <v>622</v>
      </c>
      <c r="H4113" s="8">
        <v>1264</v>
      </c>
      <c r="I4113" s="8" t="str">
        <f t="shared" si="64"/>
        <v>Bolsonaro</v>
      </c>
      <c r="J4113" s="8">
        <v>1886</v>
      </c>
    </row>
    <row r="4114" spans="1:10">
      <c r="A4114" s="8">
        <v>2</v>
      </c>
      <c r="B4114" s="8" t="s">
        <v>10</v>
      </c>
      <c r="C4114" s="8" t="s">
        <v>3802</v>
      </c>
      <c r="D4114" s="8">
        <v>85510</v>
      </c>
      <c r="E4114" s="8" t="s">
        <v>3878</v>
      </c>
      <c r="F4114" s="8" t="s">
        <v>5479</v>
      </c>
      <c r="G4114" s="8">
        <v>1190</v>
      </c>
      <c r="H4114" s="8">
        <v>871</v>
      </c>
      <c r="I4114" s="8" t="str">
        <f t="shared" si="64"/>
        <v>Haddad</v>
      </c>
      <c r="J4114" s="8">
        <v>2061</v>
      </c>
    </row>
    <row r="4115" spans="1:10">
      <c r="A4115" s="8">
        <v>2</v>
      </c>
      <c r="B4115" s="8" t="s">
        <v>10</v>
      </c>
      <c r="C4115" s="8" t="s">
        <v>3802</v>
      </c>
      <c r="D4115" s="8">
        <v>85065</v>
      </c>
      <c r="E4115" s="8" t="s">
        <v>3835</v>
      </c>
      <c r="F4115" s="8" t="s">
        <v>5479</v>
      </c>
      <c r="G4115" s="8">
        <v>967</v>
      </c>
      <c r="H4115" s="8">
        <v>2008</v>
      </c>
      <c r="I4115" s="8" t="str">
        <f t="shared" si="64"/>
        <v>Bolsonaro</v>
      </c>
      <c r="J4115" s="8">
        <v>2975</v>
      </c>
    </row>
    <row r="4116" spans="1:10">
      <c r="A4116" s="8">
        <v>2</v>
      </c>
      <c r="B4116" s="8" t="s">
        <v>10</v>
      </c>
      <c r="C4116" s="8" t="s">
        <v>3802</v>
      </c>
      <c r="D4116" s="8">
        <v>85537</v>
      </c>
      <c r="E4116" s="8" t="s">
        <v>3880</v>
      </c>
      <c r="F4116" s="8" t="s">
        <v>5479</v>
      </c>
      <c r="G4116" s="8">
        <v>4631</v>
      </c>
      <c r="H4116" s="8">
        <v>5995</v>
      </c>
      <c r="I4116" s="8" t="str">
        <f t="shared" si="64"/>
        <v>Bolsonaro</v>
      </c>
      <c r="J4116" s="8">
        <v>10626</v>
      </c>
    </row>
    <row r="4117" spans="1:10">
      <c r="A4117" s="8">
        <v>2</v>
      </c>
      <c r="B4117" s="8" t="s">
        <v>10</v>
      </c>
      <c r="C4117" s="8" t="s">
        <v>3802</v>
      </c>
      <c r="D4117" s="8">
        <v>85553</v>
      </c>
      <c r="E4117" s="8" t="s">
        <v>3882</v>
      </c>
      <c r="F4117" s="8" t="s">
        <v>5479</v>
      </c>
      <c r="G4117" s="8">
        <v>8960</v>
      </c>
      <c r="H4117" s="8">
        <v>8113</v>
      </c>
      <c r="I4117" s="8" t="str">
        <f t="shared" si="64"/>
        <v>Haddad</v>
      </c>
      <c r="J4117" s="8">
        <v>17073</v>
      </c>
    </row>
    <row r="4118" spans="1:10">
      <c r="A4118" s="8">
        <v>2</v>
      </c>
      <c r="B4118" s="8" t="s">
        <v>10</v>
      </c>
      <c r="C4118" s="8" t="s">
        <v>3802</v>
      </c>
      <c r="D4118" s="8">
        <v>85570</v>
      </c>
      <c r="E4118" s="8" t="s">
        <v>3884</v>
      </c>
      <c r="F4118" s="8" t="s">
        <v>5479</v>
      </c>
      <c r="G4118" s="8">
        <v>3290</v>
      </c>
      <c r="H4118" s="8">
        <v>2850</v>
      </c>
      <c r="I4118" s="8" t="str">
        <f t="shared" si="64"/>
        <v>Haddad</v>
      </c>
      <c r="J4118" s="8">
        <v>6140</v>
      </c>
    </row>
    <row r="4119" spans="1:10">
      <c r="A4119" s="8">
        <v>2</v>
      </c>
      <c r="B4119" s="8" t="s">
        <v>10</v>
      </c>
      <c r="C4119" s="8" t="s">
        <v>3802</v>
      </c>
      <c r="D4119" s="8">
        <v>85596</v>
      </c>
      <c r="E4119" s="8" t="s">
        <v>3886</v>
      </c>
      <c r="F4119" s="8" t="s">
        <v>5479</v>
      </c>
      <c r="G4119" s="8">
        <v>15395</v>
      </c>
      <c r="H4119" s="8">
        <v>30445</v>
      </c>
      <c r="I4119" s="8" t="str">
        <f t="shared" si="64"/>
        <v>Bolsonaro</v>
      </c>
      <c r="J4119" s="8">
        <v>45840</v>
      </c>
    </row>
    <row r="4120" spans="1:10">
      <c r="A4120" s="8">
        <v>2</v>
      </c>
      <c r="B4120" s="8" t="s">
        <v>10</v>
      </c>
      <c r="C4120" s="8" t="s">
        <v>3802</v>
      </c>
      <c r="D4120" s="8">
        <v>85618</v>
      </c>
      <c r="E4120" s="8" t="s">
        <v>2795</v>
      </c>
      <c r="F4120" s="8" t="s">
        <v>5479</v>
      </c>
      <c r="G4120" s="8">
        <v>22310</v>
      </c>
      <c r="H4120" s="8">
        <v>51143</v>
      </c>
      <c r="I4120" s="8" t="str">
        <f t="shared" si="64"/>
        <v>Bolsonaro</v>
      </c>
      <c r="J4120" s="8">
        <v>73453</v>
      </c>
    </row>
    <row r="4121" spans="1:10">
      <c r="A4121" s="8">
        <v>2</v>
      </c>
      <c r="B4121" s="8" t="s">
        <v>10</v>
      </c>
      <c r="C4121" s="8" t="s">
        <v>3802</v>
      </c>
      <c r="D4121" s="8">
        <v>85634</v>
      </c>
      <c r="E4121" s="8" t="s">
        <v>3889</v>
      </c>
      <c r="F4121" s="8" t="s">
        <v>5479</v>
      </c>
      <c r="G4121" s="8">
        <v>1206</v>
      </c>
      <c r="H4121" s="8">
        <v>1847</v>
      </c>
      <c r="I4121" s="8" t="str">
        <f t="shared" si="64"/>
        <v>Bolsonaro</v>
      </c>
      <c r="J4121" s="8">
        <v>3053</v>
      </c>
    </row>
    <row r="4122" spans="1:10">
      <c r="A4122" s="8">
        <v>2</v>
      </c>
      <c r="B4122" s="8" t="s">
        <v>10</v>
      </c>
      <c r="C4122" s="8" t="s">
        <v>3802</v>
      </c>
      <c r="D4122" s="8">
        <v>85650</v>
      </c>
      <c r="E4122" s="8" t="s">
        <v>3891</v>
      </c>
      <c r="F4122" s="8" t="s">
        <v>5479</v>
      </c>
      <c r="G4122" s="8">
        <v>1624</v>
      </c>
      <c r="H4122" s="8">
        <v>1426</v>
      </c>
      <c r="I4122" s="8" t="str">
        <f t="shared" si="64"/>
        <v>Haddad</v>
      </c>
      <c r="J4122" s="8">
        <v>3050</v>
      </c>
    </row>
    <row r="4123" spans="1:10">
      <c r="A4123" s="8">
        <v>2</v>
      </c>
      <c r="B4123" s="8" t="s">
        <v>10</v>
      </c>
      <c r="C4123" s="8" t="s">
        <v>3802</v>
      </c>
      <c r="D4123" s="8">
        <v>85677</v>
      </c>
      <c r="E4123" s="8" t="s">
        <v>2617</v>
      </c>
      <c r="F4123" s="8" t="s">
        <v>5479</v>
      </c>
      <c r="G4123" s="8">
        <v>1401</v>
      </c>
      <c r="H4123" s="8">
        <v>1859</v>
      </c>
      <c r="I4123" s="8" t="str">
        <f t="shared" si="64"/>
        <v>Bolsonaro</v>
      </c>
      <c r="J4123" s="8">
        <v>3260</v>
      </c>
    </row>
    <row r="4124" spans="1:10">
      <c r="A4124" s="8">
        <v>2</v>
      </c>
      <c r="B4124" s="8" t="s">
        <v>10</v>
      </c>
      <c r="C4124" s="8" t="s">
        <v>3802</v>
      </c>
      <c r="D4124" s="8">
        <v>85693</v>
      </c>
      <c r="E4124" s="8" t="s">
        <v>3894</v>
      </c>
      <c r="F4124" s="8" t="s">
        <v>5479</v>
      </c>
      <c r="G4124" s="8">
        <v>12485</v>
      </c>
      <c r="H4124" s="8">
        <v>23621</v>
      </c>
      <c r="I4124" s="8" t="str">
        <f t="shared" si="64"/>
        <v>Bolsonaro</v>
      </c>
      <c r="J4124" s="8">
        <v>36106</v>
      </c>
    </row>
    <row r="4125" spans="1:10">
      <c r="A4125" s="8">
        <v>2</v>
      </c>
      <c r="B4125" s="8" t="s">
        <v>10</v>
      </c>
      <c r="C4125" s="8" t="s">
        <v>3802</v>
      </c>
      <c r="D4125" s="8">
        <v>85960</v>
      </c>
      <c r="E4125" s="8" t="s">
        <v>3921</v>
      </c>
      <c r="F4125" s="8" t="s">
        <v>5479</v>
      </c>
      <c r="G4125" s="8">
        <v>561</v>
      </c>
      <c r="H4125" s="8">
        <v>1295</v>
      </c>
      <c r="I4125" s="8" t="str">
        <f t="shared" si="64"/>
        <v>Bolsonaro</v>
      </c>
      <c r="J4125" s="8">
        <v>1856</v>
      </c>
    </row>
    <row r="4126" spans="1:10">
      <c r="A4126" s="8">
        <v>2</v>
      </c>
      <c r="B4126" s="8" t="s">
        <v>10</v>
      </c>
      <c r="C4126" s="8" t="s">
        <v>3802</v>
      </c>
      <c r="D4126" s="8">
        <v>85715</v>
      </c>
      <c r="E4126" s="8" t="s">
        <v>3896</v>
      </c>
      <c r="F4126" s="8" t="s">
        <v>5479</v>
      </c>
      <c r="G4126" s="8">
        <v>1026</v>
      </c>
      <c r="H4126" s="8">
        <v>2580</v>
      </c>
      <c r="I4126" s="8" t="str">
        <f t="shared" si="64"/>
        <v>Bolsonaro</v>
      </c>
      <c r="J4126" s="8">
        <v>3606</v>
      </c>
    </row>
    <row r="4127" spans="1:10">
      <c r="A4127" s="8">
        <v>2</v>
      </c>
      <c r="B4127" s="8" t="s">
        <v>10</v>
      </c>
      <c r="C4127" s="8" t="s">
        <v>3802</v>
      </c>
      <c r="D4127" s="8">
        <v>86460</v>
      </c>
      <c r="E4127" s="8" t="s">
        <v>3967</v>
      </c>
      <c r="F4127" s="8" t="s">
        <v>5479</v>
      </c>
      <c r="G4127" s="8">
        <v>295</v>
      </c>
      <c r="H4127" s="8">
        <v>1774</v>
      </c>
      <c r="I4127" s="8" t="str">
        <f t="shared" si="64"/>
        <v>Bolsonaro</v>
      </c>
      <c r="J4127" s="8">
        <v>2069</v>
      </c>
    </row>
    <row r="4128" spans="1:10">
      <c r="A4128" s="8">
        <v>2</v>
      </c>
      <c r="B4128" s="8" t="s">
        <v>10</v>
      </c>
      <c r="C4128" s="8" t="s">
        <v>3802</v>
      </c>
      <c r="D4128" s="8">
        <v>85731</v>
      </c>
      <c r="E4128" s="8" t="s">
        <v>3898</v>
      </c>
      <c r="F4128" s="8" t="s">
        <v>5479</v>
      </c>
      <c r="G4128" s="8">
        <v>1785</v>
      </c>
      <c r="H4128" s="8">
        <v>2341</v>
      </c>
      <c r="I4128" s="8" t="str">
        <f t="shared" si="64"/>
        <v>Bolsonaro</v>
      </c>
      <c r="J4128" s="8">
        <v>4126</v>
      </c>
    </row>
    <row r="4129" spans="1:10">
      <c r="A4129" s="8">
        <v>2</v>
      </c>
      <c r="B4129" s="8" t="s">
        <v>10</v>
      </c>
      <c r="C4129" s="8" t="s">
        <v>3802</v>
      </c>
      <c r="D4129" s="8">
        <v>85758</v>
      </c>
      <c r="E4129" s="8" t="s">
        <v>3900</v>
      </c>
      <c r="F4129" s="8" t="s">
        <v>5479</v>
      </c>
      <c r="G4129" s="8">
        <v>873</v>
      </c>
      <c r="H4129" s="8">
        <v>2741</v>
      </c>
      <c r="I4129" s="8" t="str">
        <f t="shared" si="64"/>
        <v>Bolsonaro</v>
      </c>
      <c r="J4129" s="8">
        <v>3614</v>
      </c>
    </row>
    <row r="4130" spans="1:10">
      <c r="A4130" s="8">
        <v>2</v>
      </c>
      <c r="B4130" s="8" t="s">
        <v>10</v>
      </c>
      <c r="C4130" s="8" t="s">
        <v>3802</v>
      </c>
      <c r="D4130" s="8">
        <v>85774</v>
      </c>
      <c r="E4130" s="8" t="s">
        <v>3902</v>
      </c>
      <c r="F4130" s="8" t="s">
        <v>5479</v>
      </c>
      <c r="G4130" s="8">
        <v>9932</v>
      </c>
      <c r="H4130" s="8">
        <v>29746</v>
      </c>
      <c r="I4130" s="8" t="str">
        <f t="shared" si="64"/>
        <v>Bolsonaro</v>
      </c>
      <c r="J4130" s="8">
        <v>39678</v>
      </c>
    </row>
    <row r="4131" spans="1:10">
      <c r="A4131" s="8">
        <v>2</v>
      </c>
      <c r="B4131" s="8" t="s">
        <v>10</v>
      </c>
      <c r="C4131" s="8" t="s">
        <v>3802</v>
      </c>
      <c r="D4131" s="8">
        <v>85790</v>
      </c>
      <c r="E4131" s="8" t="s">
        <v>3904</v>
      </c>
      <c r="F4131" s="8" t="s">
        <v>5479</v>
      </c>
      <c r="G4131" s="8">
        <v>1629</v>
      </c>
      <c r="H4131" s="8">
        <v>1496</v>
      </c>
      <c r="I4131" s="8" t="str">
        <f t="shared" si="64"/>
        <v>Haddad</v>
      </c>
      <c r="J4131" s="8">
        <v>3125</v>
      </c>
    </row>
    <row r="4132" spans="1:10">
      <c r="A4132" s="8">
        <v>2</v>
      </c>
      <c r="B4132" s="8" t="s">
        <v>10</v>
      </c>
      <c r="C4132" s="8" t="s">
        <v>3802</v>
      </c>
      <c r="D4132" s="8">
        <v>85200</v>
      </c>
      <c r="E4132" s="8" t="s">
        <v>3849</v>
      </c>
      <c r="F4132" s="8" t="s">
        <v>5479</v>
      </c>
      <c r="G4132" s="8">
        <v>1078</v>
      </c>
      <c r="H4132" s="8">
        <v>1262</v>
      </c>
      <c r="I4132" s="8" t="str">
        <f t="shared" si="64"/>
        <v>Bolsonaro</v>
      </c>
      <c r="J4132" s="8">
        <v>2340</v>
      </c>
    </row>
    <row r="4133" spans="1:10">
      <c r="A4133" s="8">
        <v>2</v>
      </c>
      <c r="B4133" s="8" t="s">
        <v>10</v>
      </c>
      <c r="C4133" s="8" t="s">
        <v>3802</v>
      </c>
      <c r="D4133" s="8">
        <v>85812</v>
      </c>
      <c r="E4133" s="8" t="s">
        <v>3906</v>
      </c>
      <c r="F4133" s="8" t="s">
        <v>5479</v>
      </c>
      <c r="G4133" s="8">
        <v>6168</v>
      </c>
      <c r="H4133" s="8">
        <v>10474</v>
      </c>
      <c r="I4133" s="8" t="str">
        <f t="shared" si="64"/>
        <v>Bolsonaro</v>
      </c>
      <c r="J4133" s="8">
        <v>16642</v>
      </c>
    </row>
    <row r="4134" spans="1:10">
      <c r="A4134" s="8">
        <v>2</v>
      </c>
      <c r="B4134" s="8" t="s">
        <v>10</v>
      </c>
      <c r="C4134" s="8" t="s">
        <v>3802</v>
      </c>
      <c r="D4134" s="8">
        <v>85839</v>
      </c>
      <c r="E4134" s="8" t="s">
        <v>3908</v>
      </c>
      <c r="F4134" s="8" t="s">
        <v>5479</v>
      </c>
      <c r="G4134" s="8">
        <v>1369</v>
      </c>
      <c r="H4134" s="8">
        <v>3228</v>
      </c>
      <c r="I4134" s="8" t="str">
        <f t="shared" si="64"/>
        <v>Bolsonaro</v>
      </c>
      <c r="J4134" s="8">
        <v>4597</v>
      </c>
    </row>
    <row r="4135" spans="1:10">
      <c r="A4135" s="8">
        <v>2</v>
      </c>
      <c r="B4135" s="8" t="s">
        <v>10</v>
      </c>
      <c r="C4135" s="8" t="s">
        <v>3802</v>
      </c>
      <c r="D4135" s="8">
        <v>86487</v>
      </c>
      <c r="E4135" s="8" t="s">
        <v>3969</v>
      </c>
      <c r="F4135" s="8" t="s">
        <v>5479</v>
      </c>
      <c r="G4135" s="8">
        <v>3524</v>
      </c>
      <c r="H4135" s="8">
        <v>2005</v>
      </c>
      <c r="I4135" s="8" t="str">
        <f t="shared" si="64"/>
        <v>Haddad</v>
      </c>
      <c r="J4135" s="8">
        <v>5529</v>
      </c>
    </row>
    <row r="4136" spans="1:10">
      <c r="A4136" s="8">
        <v>2</v>
      </c>
      <c r="B4136" s="8" t="s">
        <v>10</v>
      </c>
      <c r="C4136" s="8" t="s">
        <v>3802</v>
      </c>
      <c r="D4136" s="8">
        <v>85855</v>
      </c>
      <c r="E4136" s="8" t="s">
        <v>3910</v>
      </c>
      <c r="F4136" s="8" t="s">
        <v>5479</v>
      </c>
      <c r="G4136" s="8">
        <v>5044</v>
      </c>
      <c r="H4136" s="8">
        <v>16873</v>
      </c>
      <c r="I4136" s="8" t="str">
        <f t="shared" si="64"/>
        <v>Bolsonaro</v>
      </c>
      <c r="J4136" s="8">
        <v>21917</v>
      </c>
    </row>
    <row r="4137" spans="1:10">
      <c r="A4137" s="8">
        <v>2</v>
      </c>
      <c r="B4137" s="8" t="s">
        <v>10</v>
      </c>
      <c r="C4137" s="8" t="s">
        <v>3802</v>
      </c>
      <c r="D4137" s="8">
        <v>85871</v>
      </c>
      <c r="E4137" s="8" t="s">
        <v>3912</v>
      </c>
      <c r="F4137" s="8" t="s">
        <v>5479</v>
      </c>
      <c r="G4137" s="8">
        <v>12786</v>
      </c>
      <c r="H4137" s="8">
        <v>18428</v>
      </c>
      <c r="I4137" s="8" t="str">
        <f t="shared" si="64"/>
        <v>Bolsonaro</v>
      </c>
      <c r="J4137" s="8">
        <v>31214</v>
      </c>
    </row>
    <row r="4138" spans="1:10">
      <c r="A4138" s="8">
        <v>2</v>
      </c>
      <c r="B4138" s="8" t="s">
        <v>10</v>
      </c>
      <c r="C4138" s="8" t="s">
        <v>3802</v>
      </c>
      <c r="D4138" s="8">
        <v>85898</v>
      </c>
      <c r="E4138" s="8" t="s">
        <v>3914</v>
      </c>
      <c r="F4138" s="8" t="s">
        <v>5479</v>
      </c>
      <c r="G4138" s="8">
        <v>63161</v>
      </c>
      <c r="H4138" s="8">
        <v>119862</v>
      </c>
      <c r="I4138" s="8" t="str">
        <f t="shared" si="64"/>
        <v>Bolsonaro</v>
      </c>
      <c r="J4138" s="8">
        <v>183023</v>
      </c>
    </row>
    <row r="4139" spans="1:10">
      <c r="A4139" s="8">
        <v>2</v>
      </c>
      <c r="B4139" s="8" t="s">
        <v>10</v>
      </c>
      <c r="C4139" s="8" t="s">
        <v>3802</v>
      </c>
      <c r="D4139" s="8">
        <v>89109</v>
      </c>
      <c r="E4139" s="8" t="s">
        <v>4220</v>
      </c>
      <c r="F4139" s="8" t="s">
        <v>5479</v>
      </c>
      <c r="G4139" s="8">
        <v>766</v>
      </c>
      <c r="H4139" s="8">
        <v>646</v>
      </c>
      <c r="I4139" s="8" t="str">
        <f t="shared" si="64"/>
        <v>Haddad</v>
      </c>
      <c r="J4139" s="8">
        <v>1412</v>
      </c>
    </row>
    <row r="4140" spans="1:10">
      <c r="A4140" s="8">
        <v>2</v>
      </c>
      <c r="B4140" s="8" t="s">
        <v>10</v>
      </c>
      <c r="C4140" s="8" t="s">
        <v>3802</v>
      </c>
      <c r="D4140" s="8">
        <v>89125</v>
      </c>
      <c r="E4140" s="8" t="s">
        <v>4222</v>
      </c>
      <c r="F4140" s="8" t="s">
        <v>5479</v>
      </c>
      <c r="G4140" s="8">
        <v>694</v>
      </c>
      <c r="H4140" s="8">
        <v>787</v>
      </c>
      <c r="I4140" s="8" t="str">
        <f t="shared" si="64"/>
        <v>Bolsonaro</v>
      </c>
      <c r="J4140" s="8">
        <v>1481</v>
      </c>
    </row>
    <row r="4141" spans="1:10">
      <c r="A4141" s="8">
        <v>2</v>
      </c>
      <c r="B4141" s="8" t="s">
        <v>10</v>
      </c>
      <c r="C4141" s="8" t="s">
        <v>3802</v>
      </c>
      <c r="D4141" s="8">
        <v>89150</v>
      </c>
      <c r="E4141" s="8" t="s">
        <v>4225</v>
      </c>
      <c r="F4141" s="8" t="s">
        <v>5479</v>
      </c>
      <c r="G4141" s="8">
        <v>7242</v>
      </c>
      <c r="H4141" s="8">
        <v>19183</v>
      </c>
      <c r="I4141" s="8" t="str">
        <f t="shared" si="64"/>
        <v>Bolsonaro</v>
      </c>
      <c r="J4141" s="8">
        <v>26425</v>
      </c>
    </row>
    <row r="4142" spans="1:10">
      <c r="A4142" s="8">
        <v>2</v>
      </c>
      <c r="B4142" s="8" t="s">
        <v>10</v>
      </c>
      <c r="C4142" s="8" t="s">
        <v>3802</v>
      </c>
      <c r="D4142" s="8">
        <v>89141</v>
      </c>
      <c r="E4142" s="8" t="s">
        <v>4224</v>
      </c>
      <c r="F4142" s="8" t="s">
        <v>5479</v>
      </c>
      <c r="G4142" s="8">
        <v>1094</v>
      </c>
      <c r="H4142" s="8">
        <v>943</v>
      </c>
      <c r="I4142" s="8" t="str">
        <f t="shared" si="64"/>
        <v>Haddad</v>
      </c>
      <c r="J4142" s="8">
        <v>2037</v>
      </c>
    </row>
    <row r="4143" spans="1:10">
      <c r="A4143" s="8">
        <v>2</v>
      </c>
      <c r="B4143" s="8" t="s">
        <v>10</v>
      </c>
      <c r="C4143" s="8" t="s">
        <v>3802</v>
      </c>
      <c r="D4143" s="8">
        <v>89737</v>
      </c>
      <c r="E4143" s="8" t="s">
        <v>4269</v>
      </c>
      <c r="F4143" s="8" t="s">
        <v>5479</v>
      </c>
      <c r="G4143" s="8">
        <v>5953</v>
      </c>
      <c r="H4143" s="8">
        <v>6517</v>
      </c>
      <c r="I4143" s="8" t="str">
        <f t="shared" si="64"/>
        <v>Bolsonaro</v>
      </c>
      <c r="J4143" s="8">
        <v>12470</v>
      </c>
    </row>
    <row r="4144" spans="1:10">
      <c r="A4144" s="8">
        <v>2</v>
      </c>
      <c r="B4144" s="8" t="s">
        <v>10</v>
      </c>
      <c r="C4144" s="8" t="s">
        <v>3802</v>
      </c>
      <c r="D4144" s="8">
        <v>84891</v>
      </c>
      <c r="E4144" s="8" t="s">
        <v>3818</v>
      </c>
      <c r="F4144" s="8" t="s">
        <v>5479</v>
      </c>
      <c r="G4144" s="8">
        <v>2237</v>
      </c>
      <c r="H4144" s="8">
        <v>3196</v>
      </c>
      <c r="I4144" s="8" t="str">
        <f t="shared" si="64"/>
        <v>Bolsonaro</v>
      </c>
      <c r="J4144" s="8">
        <v>5433</v>
      </c>
    </row>
    <row r="4145" spans="1:10">
      <c r="A4145" s="8">
        <v>2</v>
      </c>
      <c r="B4145" s="8" t="s">
        <v>10</v>
      </c>
      <c r="C4145" s="8" t="s">
        <v>3802</v>
      </c>
      <c r="D4145" s="8">
        <v>86509</v>
      </c>
      <c r="E4145" s="8" t="s">
        <v>3971</v>
      </c>
      <c r="F4145" s="8" t="s">
        <v>5479</v>
      </c>
      <c r="G4145" s="8">
        <v>620</v>
      </c>
      <c r="H4145" s="8">
        <v>1322</v>
      </c>
      <c r="I4145" s="8" t="str">
        <f t="shared" si="64"/>
        <v>Bolsonaro</v>
      </c>
      <c r="J4145" s="8">
        <v>1942</v>
      </c>
    </row>
    <row r="4146" spans="1:10">
      <c r="A4146" s="8">
        <v>2</v>
      </c>
      <c r="B4146" s="8" t="s">
        <v>10</v>
      </c>
      <c r="C4146" s="8" t="s">
        <v>3802</v>
      </c>
      <c r="D4146" s="8">
        <v>88200</v>
      </c>
      <c r="E4146" s="8" t="s">
        <v>4135</v>
      </c>
      <c r="F4146" s="8" t="s">
        <v>5479</v>
      </c>
      <c r="G4146" s="8">
        <v>964</v>
      </c>
      <c r="H4146" s="8">
        <v>1651</v>
      </c>
      <c r="I4146" s="8" t="str">
        <f t="shared" si="64"/>
        <v>Bolsonaro</v>
      </c>
      <c r="J4146" s="8">
        <v>2615</v>
      </c>
    </row>
    <row r="4147" spans="1:10">
      <c r="A4147" s="8">
        <v>2</v>
      </c>
      <c r="B4147" s="8" t="s">
        <v>10</v>
      </c>
      <c r="C4147" s="8" t="s">
        <v>3802</v>
      </c>
      <c r="D4147" s="8">
        <v>88340</v>
      </c>
      <c r="E4147" s="8" t="s">
        <v>4149</v>
      </c>
      <c r="F4147" s="8" t="s">
        <v>5479</v>
      </c>
      <c r="G4147" s="8">
        <v>1602</v>
      </c>
      <c r="H4147" s="8">
        <v>2713</v>
      </c>
      <c r="I4147" s="8" t="str">
        <f t="shared" si="64"/>
        <v>Bolsonaro</v>
      </c>
      <c r="J4147" s="8">
        <v>4315</v>
      </c>
    </row>
    <row r="4148" spans="1:10">
      <c r="A4148" s="8">
        <v>2</v>
      </c>
      <c r="B4148" s="8" t="s">
        <v>10</v>
      </c>
      <c r="C4148" s="8" t="s">
        <v>3802</v>
      </c>
      <c r="D4148" s="8">
        <v>85910</v>
      </c>
      <c r="E4148" s="8" t="s">
        <v>3916</v>
      </c>
      <c r="F4148" s="8" t="s">
        <v>5479</v>
      </c>
      <c r="G4148" s="8">
        <v>11532</v>
      </c>
      <c r="H4148" s="8">
        <v>22876</v>
      </c>
      <c r="I4148" s="8" t="str">
        <f t="shared" si="64"/>
        <v>Bolsonaro</v>
      </c>
      <c r="J4148" s="8">
        <v>34408</v>
      </c>
    </row>
    <row r="4149" spans="1:10">
      <c r="A4149" s="8">
        <v>2</v>
      </c>
      <c r="B4149" s="8" t="s">
        <v>10</v>
      </c>
      <c r="C4149" s="8" t="s">
        <v>3802</v>
      </c>
      <c r="D4149" s="8">
        <v>85936</v>
      </c>
      <c r="E4149" s="8" t="s">
        <v>3918</v>
      </c>
      <c r="F4149" s="8" t="s">
        <v>5479</v>
      </c>
      <c r="G4149" s="8">
        <v>3458</v>
      </c>
      <c r="H4149" s="8">
        <v>13837</v>
      </c>
      <c r="I4149" s="8" t="str">
        <f t="shared" si="64"/>
        <v>Bolsonaro</v>
      </c>
      <c r="J4149" s="8">
        <v>17295</v>
      </c>
    </row>
    <row r="4150" spans="1:10">
      <c r="A4150" s="8">
        <v>2</v>
      </c>
      <c r="B4150" s="8" t="s">
        <v>10</v>
      </c>
      <c r="C4150" s="8" t="s">
        <v>3802</v>
      </c>
      <c r="D4150" s="8">
        <v>86525</v>
      </c>
      <c r="E4150" s="8" t="s">
        <v>3973</v>
      </c>
      <c r="F4150" s="8" t="s">
        <v>5479</v>
      </c>
      <c r="G4150" s="8">
        <v>590</v>
      </c>
      <c r="H4150" s="8">
        <v>542</v>
      </c>
      <c r="I4150" s="8" t="str">
        <f t="shared" si="64"/>
        <v>Haddad</v>
      </c>
      <c r="J4150" s="8">
        <v>1132</v>
      </c>
    </row>
    <row r="4151" spans="1:10">
      <c r="A4151" s="8">
        <v>2</v>
      </c>
      <c r="B4151" s="8" t="s">
        <v>10</v>
      </c>
      <c r="C4151" s="8" t="s">
        <v>3802</v>
      </c>
      <c r="D4151" s="8">
        <v>85952</v>
      </c>
      <c r="E4151" s="8" t="s">
        <v>3920</v>
      </c>
      <c r="F4151" s="8" t="s">
        <v>5479</v>
      </c>
      <c r="G4151" s="8">
        <v>1481</v>
      </c>
      <c r="H4151" s="8">
        <v>4279</v>
      </c>
      <c r="I4151" s="8" t="str">
        <f t="shared" si="64"/>
        <v>Bolsonaro</v>
      </c>
      <c r="J4151" s="8">
        <v>5760</v>
      </c>
    </row>
    <row r="4152" spans="1:10">
      <c r="A4152" s="8">
        <v>2</v>
      </c>
      <c r="B4152" s="8" t="s">
        <v>10</v>
      </c>
      <c r="C4152" s="8" t="s">
        <v>3802</v>
      </c>
      <c r="D4152" s="8">
        <v>85880</v>
      </c>
      <c r="E4152" s="8" t="s">
        <v>3913</v>
      </c>
      <c r="F4152" s="8" t="s">
        <v>5479</v>
      </c>
      <c r="G4152" s="8">
        <v>783</v>
      </c>
      <c r="H4152" s="8">
        <v>1287</v>
      </c>
      <c r="I4152" s="8" t="str">
        <f t="shared" si="64"/>
        <v>Bolsonaro</v>
      </c>
      <c r="J4152" s="8">
        <v>2070</v>
      </c>
    </row>
    <row r="4153" spans="1:10">
      <c r="A4153" s="8">
        <v>2</v>
      </c>
      <c r="B4153" s="8" t="s">
        <v>10</v>
      </c>
      <c r="C4153" s="8" t="s">
        <v>3802</v>
      </c>
      <c r="D4153" s="8">
        <v>85979</v>
      </c>
      <c r="E4153" s="8" t="s">
        <v>3922</v>
      </c>
      <c r="F4153" s="8" t="s">
        <v>5479</v>
      </c>
      <c r="G4153" s="8">
        <v>2313</v>
      </c>
      <c r="H4153" s="8">
        <v>3425</v>
      </c>
      <c r="I4153" s="8" t="str">
        <f t="shared" si="64"/>
        <v>Bolsonaro</v>
      </c>
      <c r="J4153" s="8">
        <v>5738</v>
      </c>
    </row>
    <row r="4154" spans="1:10">
      <c r="A4154" s="8">
        <v>2</v>
      </c>
      <c r="B4154" s="8" t="s">
        <v>10</v>
      </c>
      <c r="C4154" s="8" t="s">
        <v>3802</v>
      </c>
      <c r="D4154" s="8">
        <v>85995</v>
      </c>
      <c r="E4154" s="8" t="s">
        <v>3924</v>
      </c>
      <c r="F4154" s="8" t="s">
        <v>5479</v>
      </c>
      <c r="G4154" s="8">
        <v>62109</v>
      </c>
      <c r="H4154" s="8">
        <v>187051</v>
      </c>
      <c r="I4154" s="8" t="str">
        <f t="shared" si="64"/>
        <v>Bolsonaro</v>
      </c>
      <c r="J4154" s="8">
        <v>249160</v>
      </c>
    </row>
    <row r="4155" spans="1:10">
      <c r="A4155" s="8">
        <v>2</v>
      </c>
      <c r="B4155" s="8" t="s">
        <v>10</v>
      </c>
      <c r="C4155" s="8" t="s">
        <v>3802</v>
      </c>
      <c r="D4155" s="8">
        <v>86541</v>
      </c>
      <c r="E4155" s="8" t="s">
        <v>3975</v>
      </c>
      <c r="F4155" s="8" t="s">
        <v>5479</v>
      </c>
      <c r="G4155" s="8">
        <v>1066</v>
      </c>
      <c r="H4155" s="8">
        <v>1091</v>
      </c>
      <c r="I4155" s="8" t="str">
        <f t="shared" si="64"/>
        <v>Bolsonaro</v>
      </c>
      <c r="J4155" s="8">
        <v>2157</v>
      </c>
    </row>
    <row r="4156" spans="1:10">
      <c r="A4156" s="8">
        <v>2</v>
      </c>
      <c r="B4156" s="8" t="s">
        <v>10</v>
      </c>
      <c r="C4156" s="8" t="s">
        <v>3802</v>
      </c>
      <c r="D4156" s="8">
        <v>88641</v>
      </c>
      <c r="E4156" s="8" t="s">
        <v>4178</v>
      </c>
      <c r="F4156" s="8" t="s">
        <v>5479</v>
      </c>
      <c r="G4156" s="8">
        <v>2186</v>
      </c>
      <c r="H4156" s="8">
        <v>1752</v>
      </c>
      <c r="I4156" s="8" t="str">
        <f t="shared" si="64"/>
        <v>Haddad</v>
      </c>
      <c r="J4156" s="8">
        <v>3938</v>
      </c>
    </row>
    <row r="4157" spans="1:10">
      <c r="A4157" s="8">
        <v>2</v>
      </c>
      <c r="B4157" s="8" t="s">
        <v>10</v>
      </c>
      <c r="C4157" s="8" t="s">
        <v>3802</v>
      </c>
      <c r="D4157" s="8">
        <v>86088</v>
      </c>
      <c r="E4157" s="8" t="s">
        <v>3932</v>
      </c>
      <c r="F4157" s="8" t="s">
        <v>5479</v>
      </c>
      <c r="G4157" s="8">
        <v>1101</v>
      </c>
      <c r="H4157" s="8">
        <v>1698</v>
      </c>
      <c r="I4157" s="8" t="str">
        <f t="shared" si="64"/>
        <v>Bolsonaro</v>
      </c>
      <c r="J4157" s="8">
        <v>2799</v>
      </c>
    </row>
    <row r="4158" spans="1:10">
      <c r="A4158" s="8">
        <v>2</v>
      </c>
      <c r="B4158" s="8" t="s">
        <v>10</v>
      </c>
      <c r="C4158" s="8" t="s">
        <v>3802</v>
      </c>
      <c r="D4158" s="8">
        <v>85227</v>
      </c>
      <c r="E4158" s="8" t="s">
        <v>3851</v>
      </c>
      <c r="F4158" s="8" t="s">
        <v>5479</v>
      </c>
      <c r="G4158" s="8">
        <v>1072</v>
      </c>
      <c r="H4158" s="8">
        <v>581</v>
      </c>
      <c r="I4158" s="8" t="str">
        <f t="shared" si="64"/>
        <v>Haddad</v>
      </c>
      <c r="J4158" s="8">
        <v>1653</v>
      </c>
    </row>
    <row r="4159" spans="1:10">
      <c r="A4159" s="8">
        <v>2</v>
      </c>
      <c r="B4159" s="8" t="s">
        <v>10</v>
      </c>
      <c r="C4159" s="8" t="s">
        <v>3802</v>
      </c>
      <c r="D4159" s="8">
        <v>85944</v>
      </c>
      <c r="E4159" s="8" t="s">
        <v>3919</v>
      </c>
      <c r="F4159" s="8" t="s">
        <v>5479</v>
      </c>
      <c r="G4159" s="8">
        <v>2296</v>
      </c>
      <c r="H4159" s="8">
        <v>2880</v>
      </c>
      <c r="I4159" s="8" t="str">
        <f t="shared" si="64"/>
        <v>Bolsonaro</v>
      </c>
      <c r="J4159" s="8">
        <v>5176</v>
      </c>
    </row>
    <row r="4160" spans="1:10">
      <c r="A4160" s="8">
        <v>2</v>
      </c>
      <c r="B4160" s="8" t="s">
        <v>10</v>
      </c>
      <c r="C4160" s="8" t="s">
        <v>3802</v>
      </c>
      <c r="D4160" s="8">
        <v>86010</v>
      </c>
      <c r="E4160" s="8" t="s">
        <v>3925</v>
      </c>
      <c r="F4160" s="8" t="s">
        <v>5479</v>
      </c>
      <c r="G4160" s="8">
        <v>3454</v>
      </c>
      <c r="H4160" s="8">
        <v>4149</v>
      </c>
      <c r="I4160" s="8" t="str">
        <f t="shared" si="64"/>
        <v>Bolsonaro</v>
      </c>
      <c r="J4160" s="8">
        <v>7603</v>
      </c>
    </row>
    <row r="4161" spans="1:10">
      <c r="A4161" s="8">
        <v>2</v>
      </c>
      <c r="B4161" s="8" t="s">
        <v>10</v>
      </c>
      <c r="C4161" s="8" t="s">
        <v>3802</v>
      </c>
      <c r="D4161" s="8">
        <v>86037</v>
      </c>
      <c r="E4161" s="8" t="s">
        <v>3927</v>
      </c>
      <c r="F4161" s="8" t="s">
        <v>5479</v>
      </c>
      <c r="G4161" s="8">
        <v>2173</v>
      </c>
      <c r="H4161" s="8">
        <v>3828</v>
      </c>
      <c r="I4161" s="8" t="str">
        <f t="shared" si="64"/>
        <v>Bolsonaro</v>
      </c>
      <c r="J4161" s="8">
        <v>6001</v>
      </c>
    </row>
    <row r="4162" spans="1:10">
      <c r="A4162" s="8">
        <v>2</v>
      </c>
      <c r="B4162" s="8" t="s">
        <v>10</v>
      </c>
      <c r="C4162" s="8" t="s">
        <v>3802</v>
      </c>
      <c r="D4162" s="8">
        <v>86932</v>
      </c>
      <c r="E4162" s="8" t="s">
        <v>4013</v>
      </c>
      <c r="F4162" s="8" t="s">
        <v>5479</v>
      </c>
      <c r="G4162" s="8">
        <v>8026</v>
      </c>
      <c r="H4162" s="8">
        <v>10125</v>
      </c>
      <c r="I4162" s="8" t="str">
        <f t="shared" si="64"/>
        <v>Bolsonaro</v>
      </c>
      <c r="J4162" s="8">
        <v>18151</v>
      </c>
    </row>
    <row r="4163" spans="1:10">
      <c r="A4163" s="8">
        <v>2</v>
      </c>
      <c r="B4163" s="8" t="s">
        <v>10</v>
      </c>
      <c r="C4163" s="8" t="s">
        <v>3802</v>
      </c>
      <c r="D4163" s="8">
        <v>86568</v>
      </c>
      <c r="E4163" s="8" t="s">
        <v>3977</v>
      </c>
      <c r="F4163" s="8" t="s">
        <v>5479</v>
      </c>
      <c r="G4163" s="8">
        <v>813</v>
      </c>
      <c r="H4163" s="8">
        <v>941</v>
      </c>
      <c r="I4163" s="8" t="str">
        <f t="shared" ref="I4163:I4226" si="65">IF(H4163&gt;G4163,"Bolsonaro","Haddad")</f>
        <v>Bolsonaro</v>
      </c>
      <c r="J4163" s="8">
        <v>1754</v>
      </c>
    </row>
    <row r="4164" spans="1:10">
      <c r="A4164" s="8">
        <v>2</v>
      </c>
      <c r="B4164" s="8" t="s">
        <v>10</v>
      </c>
      <c r="C4164" s="8" t="s">
        <v>3802</v>
      </c>
      <c r="D4164" s="8">
        <v>86053</v>
      </c>
      <c r="E4164" s="8" t="s">
        <v>3929</v>
      </c>
      <c r="F4164" s="8" t="s">
        <v>5479</v>
      </c>
      <c r="G4164" s="8">
        <v>1102</v>
      </c>
      <c r="H4164" s="8">
        <v>1450</v>
      </c>
      <c r="I4164" s="8" t="str">
        <f t="shared" si="65"/>
        <v>Bolsonaro</v>
      </c>
      <c r="J4164" s="8">
        <v>2552</v>
      </c>
    </row>
    <row r="4165" spans="1:10">
      <c r="A4165" s="8">
        <v>2</v>
      </c>
      <c r="B4165" s="8" t="s">
        <v>10</v>
      </c>
      <c r="C4165" s="8" t="s">
        <v>3802</v>
      </c>
      <c r="D4165" s="8">
        <v>88846</v>
      </c>
      <c r="E4165" s="8" t="s">
        <v>4196</v>
      </c>
      <c r="F4165" s="8" t="s">
        <v>5479</v>
      </c>
      <c r="G4165" s="8">
        <v>1523</v>
      </c>
      <c r="H4165" s="8">
        <v>1168</v>
      </c>
      <c r="I4165" s="8" t="str">
        <f t="shared" si="65"/>
        <v>Haddad</v>
      </c>
      <c r="J4165" s="8">
        <v>2691</v>
      </c>
    </row>
    <row r="4166" spans="1:10">
      <c r="A4166" s="8">
        <v>2</v>
      </c>
      <c r="B4166" s="8" t="s">
        <v>10</v>
      </c>
      <c r="C4166" s="8" t="s">
        <v>3802</v>
      </c>
      <c r="D4166" s="8">
        <v>88269</v>
      </c>
      <c r="E4166" s="8" t="s">
        <v>4141</v>
      </c>
      <c r="F4166" s="8" t="s">
        <v>5479</v>
      </c>
      <c r="G4166" s="8">
        <v>1080</v>
      </c>
      <c r="H4166" s="8">
        <v>2172</v>
      </c>
      <c r="I4166" s="8" t="str">
        <f t="shared" si="65"/>
        <v>Bolsonaro</v>
      </c>
      <c r="J4166" s="8">
        <v>3252</v>
      </c>
    </row>
    <row r="4167" spans="1:10">
      <c r="A4167" s="8">
        <v>2</v>
      </c>
      <c r="B4167" s="8" t="s">
        <v>10</v>
      </c>
      <c r="C4167" s="8" t="s">
        <v>3802</v>
      </c>
      <c r="D4167" s="8">
        <v>85804</v>
      </c>
      <c r="E4167" s="8" t="s">
        <v>3905</v>
      </c>
      <c r="F4167" s="8" t="s">
        <v>5479</v>
      </c>
      <c r="G4167" s="8">
        <v>2554</v>
      </c>
      <c r="H4167" s="8">
        <v>4028</v>
      </c>
      <c r="I4167" s="8" t="str">
        <f t="shared" si="65"/>
        <v>Bolsonaro</v>
      </c>
      <c r="J4167" s="8">
        <v>6582</v>
      </c>
    </row>
    <row r="4168" spans="1:10">
      <c r="A4168" s="8">
        <v>2</v>
      </c>
      <c r="B4168" s="8" t="s">
        <v>10</v>
      </c>
      <c r="C4168" s="8" t="s">
        <v>3802</v>
      </c>
      <c r="D4168" s="8">
        <v>86070</v>
      </c>
      <c r="E4168" s="8" t="s">
        <v>3931</v>
      </c>
      <c r="F4168" s="8" t="s">
        <v>5479</v>
      </c>
      <c r="G4168" s="8">
        <v>1084</v>
      </c>
      <c r="H4168" s="8">
        <v>1733</v>
      </c>
      <c r="I4168" s="8" t="str">
        <f t="shared" si="65"/>
        <v>Bolsonaro</v>
      </c>
      <c r="J4168" s="8">
        <v>2817</v>
      </c>
    </row>
    <row r="4169" spans="1:10">
      <c r="A4169" s="8">
        <v>2</v>
      </c>
      <c r="B4169" s="8" t="s">
        <v>10</v>
      </c>
      <c r="C4169" s="8" t="s">
        <v>3802</v>
      </c>
      <c r="D4169" s="8">
        <v>86584</v>
      </c>
      <c r="E4169" s="8" t="s">
        <v>1206</v>
      </c>
      <c r="F4169" s="8" t="s">
        <v>5479</v>
      </c>
      <c r="G4169" s="8">
        <v>392</v>
      </c>
      <c r="H4169" s="8">
        <v>1370</v>
      </c>
      <c r="I4169" s="8" t="str">
        <f t="shared" si="65"/>
        <v>Bolsonaro</v>
      </c>
      <c r="J4169" s="8">
        <v>1762</v>
      </c>
    </row>
    <row r="4170" spans="1:10">
      <c r="A4170" s="8">
        <v>2</v>
      </c>
      <c r="B4170" s="8" t="s">
        <v>10</v>
      </c>
      <c r="C4170" s="8" t="s">
        <v>3802</v>
      </c>
      <c r="D4170" s="8">
        <v>86096</v>
      </c>
      <c r="E4170" s="8" t="s">
        <v>3246</v>
      </c>
      <c r="F4170" s="8" t="s">
        <v>5479</v>
      </c>
      <c r="G4170" s="8">
        <v>659</v>
      </c>
      <c r="H4170" s="8">
        <v>1759</v>
      </c>
      <c r="I4170" s="8" t="str">
        <f t="shared" si="65"/>
        <v>Bolsonaro</v>
      </c>
      <c r="J4170" s="8">
        <v>2418</v>
      </c>
    </row>
    <row r="4171" spans="1:10">
      <c r="A4171" s="8">
        <v>2</v>
      </c>
      <c r="B4171" s="8" t="s">
        <v>10</v>
      </c>
      <c r="C4171" s="8" t="s">
        <v>3802</v>
      </c>
      <c r="D4171" s="8">
        <v>86118</v>
      </c>
      <c r="E4171" s="8" t="s">
        <v>3934</v>
      </c>
      <c r="F4171" s="8" t="s">
        <v>5479</v>
      </c>
      <c r="G4171" s="8">
        <v>1627</v>
      </c>
      <c r="H4171" s="8">
        <v>2672</v>
      </c>
      <c r="I4171" s="8" t="str">
        <f t="shared" si="65"/>
        <v>Bolsonaro</v>
      </c>
      <c r="J4171" s="8">
        <v>4299</v>
      </c>
    </row>
    <row r="4172" spans="1:10">
      <c r="A4172" s="8">
        <v>2</v>
      </c>
      <c r="B4172" s="8" t="s">
        <v>10</v>
      </c>
      <c r="C4172" s="8" t="s">
        <v>3802</v>
      </c>
      <c r="D4172" s="8">
        <v>86134</v>
      </c>
      <c r="E4172" s="8" t="s">
        <v>3936</v>
      </c>
      <c r="F4172" s="8" t="s">
        <v>5479</v>
      </c>
      <c r="G4172" s="8">
        <v>2820</v>
      </c>
      <c r="H4172" s="8">
        <v>3364</v>
      </c>
      <c r="I4172" s="8" t="str">
        <f t="shared" si="65"/>
        <v>Bolsonaro</v>
      </c>
      <c r="J4172" s="8">
        <v>6184</v>
      </c>
    </row>
    <row r="4173" spans="1:10">
      <c r="A4173" s="8">
        <v>2</v>
      </c>
      <c r="B4173" s="8" t="s">
        <v>10</v>
      </c>
      <c r="C4173" s="8" t="s">
        <v>3802</v>
      </c>
      <c r="D4173" s="8">
        <v>89168</v>
      </c>
      <c r="E4173" s="8" t="s">
        <v>4226</v>
      </c>
      <c r="F4173" s="8" t="s">
        <v>5479</v>
      </c>
      <c r="G4173" s="8">
        <v>204</v>
      </c>
      <c r="H4173" s="8">
        <v>826</v>
      </c>
      <c r="I4173" s="8" t="str">
        <f t="shared" si="65"/>
        <v>Bolsonaro</v>
      </c>
      <c r="J4173" s="8">
        <v>1030</v>
      </c>
    </row>
    <row r="4174" spans="1:10">
      <c r="A4174" s="8">
        <v>2</v>
      </c>
      <c r="B4174" s="8" t="s">
        <v>10</v>
      </c>
      <c r="C4174" s="8" t="s">
        <v>3802</v>
      </c>
      <c r="D4174" s="8">
        <v>86606</v>
      </c>
      <c r="E4174" s="8" t="s">
        <v>3980</v>
      </c>
      <c r="F4174" s="8" t="s">
        <v>5479</v>
      </c>
      <c r="G4174" s="8">
        <v>535</v>
      </c>
      <c r="H4174" s="8">
        <v>1290</v>
      </c>
      <c r="I4174" s="8" t="str">
        <f t="shared" si="65"/>
        <v>Bolsonaro</v>
      </c>
      <c r="J4174" s="8">
        <v>1825</v>
      </c>
    </row>
    <row r="4175" spans="1:10">
      <c r="A4175" s="8">
        <v>2</v>
      </c>
      <c r="B4175" s="8" t="s">
        <v>10</v>
      </c>
      <c r="C4175" s="8" t="s">
        <v>3802</v>
      </c>
      <c r="D4175" s="8">
        <v>86622</v>
      </c>
      <c r="E4175" s="8" t="s">
        <v>3982</v>
      </c>
      <c r="F4175" s="8" t="s">
        <v>5479</v>
      </c>
      <c r="G4175" s="8">
        <v>667</v>
      </c>
      <c r="H4175" s="8">
        <v>1298</v>
      </c>
      <c r="I4175" s="8" t="str">
        <f t="shared" si="65"/>
        <v>Bolsonaro</v>
      </c>
      <c r="J4175" s="8">
        <v>1965</v>
      </c>
    </row>
    <row r="4176" spans="1:10">
      <c r="A4176" s="8">
        <v>2</v>
      </c>
      <c r="B4176" s="8" t="s">
        <v>10</v>
      </c>
      <c r="C4176" s="8" t="s">
        <v>3802</v>
      </c>
      <c r="D4176" s="8">
        <v>86150</v>
      </c>
      <c r="E4176" s="8" t="s">
        <v>3938</v>
      </c>
      <c r="F4176" s="8" t="s">
        <v>5479</v>
      </c>
      <c r="G4176" s="8">
        <v>2163</v>
      </c>
      <c r="H4176" s="8">
        <v>1935</v>
      </c>
      <c r="I4176" s="8" t="str">
        <f t="shared" si="65"/>
        <v>Haddad</v>
      </c>
      <c r="J4176" s="8">
        <v>4098</v>
      </c>
    </row>
    <row r="4177" spans="1:10">
      <c r="A4177" s="8">
        <v>2</v>
      </c>
      <c r="B4177" s="8" t="s">
        <v>10</v>
      </c>
      <c r="C4177" s="8" t="s">
        <v>3802</v>
      </c>
      <c r="D4177" s="8">
        <v>89184</v>
      </c>
      <c r="E4177" s="8" t="s">
        <v>4227</v>
      </c>
      <c r="F4177" s="8" t="s">
        <v>5479</v>
      </c>
      <c r="G4177" s="8">
        <v>225</v>
      </c>
      <c r="H4177" s="8">
        <v>942</v>
      </c>
      <c r="I4177" s="8" t="str">
        <f t="shared" si="65"/>
        <v>Bolsonaro</v>
      </c>
      <c r="J4177" s="8">
        <v>1167</v>
      </c>
    </row>
    <row r="4178" spans="1:10">
      <c r="A4178" s="8">
        <v>2</v>
      </c>
      <c r="B4178" s="8" t="s">
        <v>10</v>
      </c>
      <c r="C4178" s="8" t="s">
        <v>3802</v>
      </c>
      <c r="D4178" s="8">
        <v>89770</v>
      </c>
      <c r="E4178" s="8" t="s">
        <v>4271</v>
      </c>
      <c r="F4178" s="8" t="s">
        <v>5479</v>
      </c>
      <c r="G4178" s="8">
        <v>493</v>
      </c>
      <c r="H4178" s="8">
        <v>2252</v>
      </c>
      <c r="I4178" s="8" t="str">
        <f t="shared" si="65"/>
        <v>Bolsonaro</v>
      </c>
      <c r="J4178" s="8">
        <v>2745</v>
      </c>
    </row>
    <row r="4179" spans="1:10">
      <c r="A4179" s="8">
        <v>2</v>
      </c>
      <c r="B4179" s="8" t="s">
        <v>10</v>
      </c>
      <c r="C4179" s="8" t="s">
        <v>3802</v>
      </c>
      <c r="D4179" s="8">
        <v>86649</v>
      </c>
      <c r="E4179" s="8" t="s">
        <v>3984</v>
      </c>
      <c r="F4179" s="8" t="s">
        <v>5479</v>
      </c>
      <c r="G4179" s="8">
        <v>847</v>
      </c>
      <c r="H4179" s="8">
        <v>1159</v>
      </c>
      <c r="I4179" s="8" t="str">
        <f t="shared" si="65"/>
        <v>Bolsonaro</v>
      </c>
      <c r="J4179" s="8">
        <v>2006</v>
      </c>
    </row>
    <row r="4180" spans="1:10">
      <c r="A4180" s="8">
        <v>2</v>
      </c>
      <c r="B4180" s="8" t="s">
        <v>10</v>
      </c>
      <c r="C4180" s="8" t="s">
        <v>3802</v>
      </c>
      <c r="D4180" s="8">
        <v>86177</v>
      </c>
      <c r="E4180" s="8" t="s">
        <v>3940</v>
      </c>
      <c r="F4180" s="8" t="s">
        <v>5479</v>
      </c>
      <c r="G4180" s="8">
        <v>3470</v>
      </c>
      <c r="H4180" s="8">
        <v>4501</v>
      </c>
      <c r="I4180" s="8" t="str">
        <f t="shared" si="65"/>
        <v>Bolsonaro</v>
      </c>
      <c r="J4180" s="8">
        <v>7971</v>
      </c>
    </row>
    <row r="4181" spans="1:10">
      <c r="A4181" s="8">
        <v>2</v>
      </c>
      <c r="B4181" s="8" t="s">
        <v>10</v>
      </c>
      <c r="C4181" s="8" t="s">
        <v>3802</v>
      </c>
      <c r="D4181" s="8">
        <v>85464</v>
      </c>
      <c r="E4181" s="8" t="s">
        <v>3873</v>
      </c>
      <c r="F4181" s="8" t="s">
        <v>5479</v>
      </c>
      <c r="G4181" s="8">
        <v>1976</v>
      </c>
      <c r="H4181" s="8">
        <v>2494</v>
      </c>
      <c r="I4181" s="8" t="str">
        <f t="shared" si="65"/>
        <v>Bolsonaro</v>
      </c>
      <c r="J4181" s="8">
        <v>4470</v>
      </c>
    </row>
    <row r="4182" spans="1:10">
      <c r="A4182" s="8">
        <v>2</v>
      </c>
      <c r="B4182" s="8" t="s">
        <v>10</v>
      </c>
      <c r="C4182" s="8" t="s">
        <v>3802</v>
      </c>
      <c r="D4182" s="8">
        <v>88528</v>
      </c>
      <c r="E4182" s="8" t="s">
        <v>4166</v>
      </c>
      <c r="F4182" s="8" t="s">
        <v>5479</v>
      </c>
      <c r="G4182" s="8">
        <v>1149</v>
      </c>
      <c r="H4182" s="8">
        <v>758</v>
      </c>
      <c r="I4182" s="8" t="str">
        <f t="shared" si="65"/>
        <v>Haddad</v>
      </c>
      <c r="J4182" s="8">
        <v>1907</v>
      </c>
    </row>
    <row r="4183" spans="1:10">
      <c r="A4183" s="8">
        <v>2</v>
      </c>
      <c r="B4183" s="8" t="s">
        <v>10</v>
      </c>
      <c r="C4183" s="8" t="s">
        <v>3802</v>
      </c>
      <c r="D4183" s="8">
        <v>86193</v>
      </c>
      <c r="E4183" s="8" t="s">
        <v>3942</v>
      </c>
      <c r="F4183" s="8" t="s">
        <v>5479</v>
      </c>
      <c r="G4183" s="8">
        <v>13134</v>
      </c>
      <c r="H4183" s="8">
        <v>20626</v>
      </c>
      <c r="I4183" s="8" t="str">
        <f t="shared" si="65"/>
        <v>Bolsonaro</v>
      </c>
      <c r="J4183" s="8">
        <v>33760</v>
      </c>
    </row>
    <row r="4184" spans="1:10">
      <c r="A4184" s="8">
        <v>2</v>
      </c>
      <c r="B4184" s="8" t="s">
        <v>10</v>
      </c>
      <c r="C4184" s="8" t="s">
        <v>3802</v>
      </c>
      <c r="D4184" s="8">
        <v>89206</v>
      </c>
      <c r="E4184" s="8" t="s">
        <v>4228</v>
      </c>
      <c r="F4184" s="8" t="s">
        <v>5479</v>
      </c>
      <c r="G4184" s="8">
        <v>524</v>
      </c>
      <c r="H4184" s="8">
        <v>1121</v>
      </c>
      <c r="I4184" s="8" t="str">
        <f t="shared" si="65"/>
        <v>Bolsonaro</v>
      </c>
      <c r="J4184" s="8">
        <v>1645</v>
      </c>
    </row>
    <row r="4185" spans="1:10">
      <c r="A4185" s="8">
        <v>2</v>
      </c>
      <c r="B4185" s="8" t="s">
        <v>10</v>
      </c>
      <c r="C4185" s="8" t="s">
        <v>3802</v>
      </c>
      <c r="D4185" s="8">
        <v>86215</v>
      </c>
      <c r="E4185" s="8" t="s">
        <v>20</v>
      </c>
      <c r="F4185" s="8" t="s">
        <v>5479</v>
      </c>
      <c r="G4185" s="8">
        <v>2147</v>
      </c>
      <c r="H4185" s="8">
        <v>4993</v>
      </c>
      <c r="I4185" s="8" t="str">
        <f t="shared" si="65"/>
        <v>Bolsonaro</v>
      </c>
      <c r="J4185" s="8">
        <v>7140</v>
      </c>
    </row>
    <row r="4186" spans="1:10">
      <c r="A4186" s="8">
        <v>2</v>
      </c>
      <c r="B4186" s="8" t="s">
        <v>10</v>
      </c>
      <c r="C4186" s="8" t="s">
        <v>3802</v>
      </c>
      <c r="D4186" s="8">
        <v>86231</v>
      </c>
      <c r="E4186" s="8" t="s">
        <v>3945</v>
      </c>
      <c r="F4186" s="8" t="s">
        <v>5479</v>
      </c>
      <c r="G4186" s="8">
        <v>1249</v>
      </c>
      <c r="H4186" s="8">
        <v>1808</v>
      </c>
      <c r="I4186" s="8" t="str">
        <f t="shared" si="65"/>
        <v>Bolsonaro</v>
      </c>
      <c r="J4186" s="8">
        <v>3057</v>
      </c>
    </row>
    <row r="4187" spans="1:10">
      <c r="A4187" s="8">
        <v>2</v>
      </c>
      <c r="B4187" s="8" t="s">
        <v>10</v>
      </c>
      <c r="C4187" s="8" t="s">
        <v>3802</v>
      </c>
      <c r="D4187" s="8">
        <v>86665</v>
      </c>
      <c r="E4187" s="8" t="s">
        <v>3986</v>
      </c>
      <c r="F4187" s="8" t="s">
        <v>5479</v>
      </c>
      <c r="G4187" s="8">
        <v>960</v>
      </c>
      <c r="H4187" s="8">
        <v>1076</v>
      </c>
      <c r="I4187" s="8" t="str">
        <f t="shared" si="65"/>
        <v>Bolsonaro</v>
      </c>
      <c r="J4187" s="8">
        <v>2036</v>
      </c>
    </row>
    <row r="4188" spans="1:10">
      <c r="A4188" s="8">
        <v>2</v>
      </c>
      <c r="B4188" s="8" t="s">
        <v>10</v>
      </c>
      <c r="C4188" s="8" t="s">
        <v>3802</v>
      </c>
      <c r="D4188" s="8">
        <v>85049</v>
      </c>
      <c r="E4188" s="8" t="s">
        <v>3833</v>
      </c>
      <c r="F4188" s="8" t="s">
        <v>5479</v>
      </c>
      <c r="G4188" s="8">
        <v>932</v>
      </c>
      <c r="H4188" s="8">
        <v>899</v>
      </c>
      <c r="I4188" s="8" t="str">
        <f t="shared" si="65"/>
        <v>Haddad</v>
      </c>
      <c r="J4188" s="8">
        <v>1831</v>
      </c>
    </row>
    <row r="4189" spans="1:10">
      <c r="A4189" s="8">
        <v>2</v>
      </c>
      <c r="B4189" s="8" t="s">
        <v>10</v>
      </c>
      <c r="C4189" s="8" t="s">
        <v>3802</v>
      </c>
      <c r="D4189" s="8">
        <v>88188</v>
      </c>
      <c r="E4189" s="8" t="s">
        <v>4133</v>
      </c>
      <c r="F4189" s="8" t="s">
        <v>5479</v>
      </c>
      <c r="G4189" s="8">
        <v>865</v>
      </c>
      <c r="H4189" s="8">
        <v>1168</v>
      </c>
      <c r="I4189" s="8" t="str">
        <f t="shared" si="65"/>
        <v>Bolsonaro</v>
      </c>
      <c r="J4189" s="8">
        <v>2033</v>
      </c>
    </row>
    <row r="4190" spans="1:10">
      <c r="A4190" s="8">
        <v>2</v>
      </c>
      <c r="B4190" s="8" t="s">
        <v>10</v>
      </c>
      <c r="C4190" s="8" t="s">
        <v>3802</v>
      </c>
      <c r="D4190" s="8">
        <v>86258</v>
      </c>
      <c r="E4190" s="8" t="s">
        <v>3947</v>
      </c>
      <c r="F4190" s="8" t="s">
        <v>5479</v>
      </c>
      <c r="G4190" s="8">
        <v>5483</v>
      </c>
      <c r="H4190" s="8">
        <v>13371</v>
      </c>
      <c r="I4190" s="8" t="str">
        <f t="shared" si="65"/>
        <v>Bolsonaro</v>
      </c>
      <c r="J4190" s="8">
        <v>18854</v>
      </c>
    </row>
    <row r="4191" spans="1:10">
      <c r="A4191" s="8">
        <v>2</v>
      </c>
      <c r="B4191" s="8" t="s">
        <v>10</v>
      </c>
      <c r="C4191" s="8" t="s">
        <v>3802</v>
      </c>
      <c r="D4191" s="8">
        <v>86681</v>
      </c>
      <c r="E4191" s="8" t="s">
        <v>3988</v>
      </c>
      <c r="F4191" s="8" t="s">
        <v>5479</v>
      </c>
      <c r="G4191" s="8">
        <v>809</v>
      </c>
      <c r="H4191" s="8">
        <v>673</v>
      </c>
      <c r="I4191" s="8" t="str">
        <f t="shared" si="65"/>
        <v>Haddad</v>
      </c>
      <c r="J4191" s="8">
        <v>1482</v>
      </c>
    </row>
    <row r="4192" spans="1:10">
      <c r="A4192" s="8">
        <v>2</v>
      </c>
      <c r="B4192" s="8" t="s">
        <v>10</v>
      </c>
      <c r="C4192" s="8" t="s">
        <v>3802</v>
      </c>
      <c r="D4192" s="8">
        <v>84824</v>
      </c>
      <c r="E4192" s="8" t="s">
        <v>3811</v>
      </c>
      <c r="F4192" s="8" t="s">
        <v>5479</v>
      </c>
      <c r="G4192" s="8">
        <v>480</v>
      </c>
      <c r="H4192" s="8">
        <v>1737</v>
      </c>
      <c r="I4192" s="8" t="str">
        <f t="shared" si="65"/>
        <v>Bolsonaro</v>
      </c>
      <c r="J4192" s="8">
        <v>2217</v>
      </c>
    </row>
    <row r="4193" spans="1:10">
      <c r="A4193" s="8">
        <v>2</v>
      </c>
      <c r="B4193" s="8" t="s">
        <v>10</v>
      </c>
      <c r="C4193" s="8" t="s">
        <v>3802</v>
      </c>
      <c r="D4193" s="8">
        <v>86274</v>
      </c>
      <c r="E4193" s="8" t="s">
        <v>3948</v>
      </c>
      <c r="F4193" s="8" t="s">
        <v>5479</v>
      </c>
      <c r="G4193" s="8">
        <v>3853</v>
      </c>
      <c r="H4193" s="8">
        <v>3758</v>
      </c>
      <c r="I4193" s="8" t="str">
        <f t="shared" si="65"/>
        <v>Haddad</v>
      </c>
      <c r="J4193" s="8">
        <v>7611</v>
      </c>
    </row>
    <row r="4194" spans="1:10">
      <c r="A4194" s="8">
        <v>2</v>
      </c>
      <c r="B4194" s="8" t="s">
        <v>10</v>
      </c>
      <c r="C4194" s="8" t="s">
        <v>3802</v>
      </c>
      <c r="D4194" s="8">
        <v>86290</v>
      </c>
      <c r="E4194" s="8" t="s">
        <v>3950</v>
      </c>
      <c r="F4194" s="8" t="s">
        <v>5479</v>
      </c>
      <c r="G4194" s="8">
        <v>9557</v>
      </c>
      <c r="H4194" s="8">
        <v>10132</v>
      </c>
      <c r="I4194" s="8" t="str">
        <f t="shared" si="65"/>
        <v>Bolsonaro</v>
      </c>
      <c r="J4194" s="8">
        <v>19689</v>
      </c>
    </row>
    <row r="4195" spans="1:10">
      <c r="A4195" s="8">
        <v>2</v>
      </c>
      <c r="B4195" s="8" t="s">
        <v>10</v>
      </c>
      <c r="C4195" s="8" t="s">
        <v>3802</v>
      </c>
      <c r="D4195" s="8">
        <v>88463</v>
      </c>
      <c r="E4195" s="8" t="s">
        <v>4160</v>
      </c>
      <c r="F4195" s="8" t="s">
        <v>5479</v>
      </c>
      <c r="G4195" s="8">
        <v>573</v>
      </c>
      <c r="H4195" s="8">
        <v>1326</v>
      </c>
      <c r="I4195" s="8" t="str">
        <f t="shared" si="65"/>
        <v>Bolsonaro</v>
      </c>
      <c r="J4195" s="8">
        <v>1899</v>
      </c>
    </row>
    <row r="4196" spans="1:10">
      <c r="A4196" s="8">
        <v>2</v>
      </c>
      <c r="B4196" s="8" t="s">
        <v>10</v>
      </c>
      <c r="C4196" s="8" t="s">
        <v>3802</v>
      </c>
      <c r="D4196" s="8">
        <v>86312</v>
      </c>
      <c r="E4196" s="8" t="s">
        <v>3952</v>
      </c>
      <c r="F4196" s="8" t="s">
        <v>5479</v>
      </c>
      <c r="G4196" s="8">
        <v>948</v>
      </c>
      <c r="H4196" s="8">
        <v>1363</v>
      </c>
      <c r="I4196" s="8" t="str">
        <f t="shared" si="65"/>
        <v>Bolsonaro</v>
      </c>
      <c r="J4196" s="8">
        <v>2311</v>
      </c>
    </row>
    <row r="4197" spans="1:10">
      <c r="A4197" s="8">
        <v>2</v>
      </c>
      <c r="B4197" s="8" t="s">
        <v>10</v>
      </c>
      <c r="C4197" s="8" t="s">
        <v>3802</v>
      </c>
      <c r="D4197" s="8">
        <v>84883</v>
      </c>
      <c r="E4197" s="8" t="s">
        <v>3817</v>
      </c>
      <c r="F4197" s="8" t="s">
        <v>5479</v>
      </c>
      <c r="G4197" s="8">
        <v>1235</v>
      </c>
      <c r="H4197" s="8">
        <v>2005</v>
      </c>
      <c r="I4197" s="8" t="str">
        <f t="shared" si="65"/>
        <v>Bolsonaro</v>
      </c>
      <c r="J4197" s="8">
        <v>3240</v>
      </c>
    </row>
    <row r="4198" spans="1:10">
      <c r="A4198" s="8">
        <v>2</v>
      </c>
      <c r="B4198" s="8" t="s">
        <v>10</v>
      </c>
      <c r="C4198" s="8" t="s">
        <v>3802</v>
      </c>
      <c r="D4198" s="8">
        <v>88307</v>
      </c>
      <c r="E4198" s="8" t="s">
        <v>4145</v>
      </c>
      <c r="F4198" s="8" t="s">
        <v>5479</v>
      </c>
      <c r="G4198" s="8">
        <v>388</v>
      </c>
      <c r="H4198" s="8">
        <v>1126</v>
      </c>
      <c r="I4198" s="8" t="str">
        <f t="shared" si="65"/>
        <v>Bolsonaro</v>
      </c>
      <c r="J4198" s="8">
        <v>1514</v>
      </c>
    </row>
    <row r="4199" spans="1:10">
      <c r="A4199" s="8">
        <v>2</v>
      </c>
      <c r="B4199" s="8" t="s">
        <v>10</v>
      </c>
      <c r="C4199" s="8" t="s">
        <v>3802</v>
      </c>
      <c r="D4199" s="8">
        <v>86240</v>
      </c>
      <c r="E4199" s="8" t="s">
        <v>3946</v>
      </c>
      <c r="F4199" s="8" t="s">
        <v>5479</v>
      </c>
      <c r="G4199" s="8">
        <v>6858</v>
      </c>
      <c r="H4199" s="8">
        <v>9705</v>
      </c>
      <c r="I4199" s="8" t="str">
        <f t="shared" si="65"/>
        <v>Bolsonaro</v>
      </c>
      <c r="J4199" s="8">
        <v>16563</v>
      </c>
    </row>
    <row r="4200" spans="1:10">
      <c r="A4200" s="8">
        <v>2</v>
      </c>
      <c r="B4200" s="8" t="s">
        <v>10</v>
      </c>
      <c r="C4200" s="8" t="s">
        <v>3802</v>
      </c>
      <c r="D4200" s="8">
        <v>86339</v>
      </c>
      <c r="E4200" s="8" t="s">
        <v>3954</v>
      </c>
      <c r="F4200" s="8" t="s">
        <v>5479</v>
      </c>
      <c r="G4200" s="8">
        <v>3140</v>
      </c>
      <c r="H4200" s="8">
        <v>9897</v>
      </c>
      <c r="I4200" s="8" t="str">
        <f t="shared" si="65"/>
        <v>Bolsonaro</v>
      </c>
      <c r="J4200" s="8">
        <v>13037</v>
      </c>
    </row>
    <row r="4201" spans="1:10">
      <c r="A4201" s="8">
        <v>2</v>
      </c>
      <c r="B4201" s="8" t="s">
        <v>10</v>
      </c>
      <c r="C4201" s="8" t="s">
        <v>3802</v>
      </c>
      <c r="D4201" s="8">
        <v>86355</v>
      </c>
      <c r="E4201" s="8" t="s">
        <v>3956</v>
      </c>
      <c r="F4201" s="8" t="s">
        <v>5479</v>
      </c>
      <c r="G4201" s="8">
        <v>7041</v>
      </c>
      <c r="H4201" s="8">
        <v>6116</v>
      </c>
      <c r="I4201" s="8" t="str">
        <f t="shared" si="65"/>
        <v>Haddad</v>
      </c>
      <c r="J4201" s="8">
        <v>13157</v>
      </c>
    </row>
    <row r="4202" spans="1:10">
      <c r="A4202" s="8">
        <v>2</v>
      </c>
      <c r="B4202" s="8" t="s">
        <v>10</v>
      </c>
      <c r="C4202" s="8" t="s">
        <v>3802</v>
      </c>
      <c r="D4202" s="8">
        <v>86703</v>
      </c>
      <c r="E4202" s="8" t="s">
        <v>3990</v>
      </c>
      <c r="F4202" s="8" t="s">
        <v>5479</v>
      </c>
      <c r="G4202" s="8">
        <v>478</v>
      </c>
      <c r="H4202" s="8">
        <v>413</v>
      </c>
      <c r="I4202" s="8" t="str">
        <f t="shared" si="65"/>
        <v>Haddad</v>
      </c>
      <c r="J4202" s="8">
        <v>891</v>
      </c>
    </row>
    <row r="4203" spans="1:10">
      <c r="A4203" s="8">
        <v>2</v>
      </c>
      <c r="B4203" s="8" t="s">
        <v>10</v>
      </c>
      <c r="C4203" s="8" t="s">
        <v>3802</v>
      </c>
      <c r="D4203" s="8">
        <v>85928</v>
      </c>
      <c r="E4203" s="8" t="s">
        <v>3917</v>
      </c>
      <c r="F4203" s="8" t="s">
        <v>5479</v>
      </c>
      <c r="G4203" s="8">
        <v>910</v>
      </c>
      <c r="H4203" s="8">
        <v>1014</v>
      </c>
      <c r="I4203" s="8" t="str">
        <f t="shared" si="65"/>
        <v>Bolsonaro</v>
      </c>
      <c r="J4203" s="8">
        <v>1924</v>
      </c>
    </row>
    <row r="4204" spans="1:10">
      <c r="A4204" s="8">
        <v>2</v>
      </c>
      <c r="B4204" s="8" t="s">
        <v>10</v>
      </c>
      <c r="C4204" s="8" t="s">
        <v>3802</v>
      </c>
      <c r="D4204" s="8">
        <v>85103</v>
      </c>
      <c r="E4204" s="8" t="s">
        <v>3839</v>
      </c>
      <c r="F4204" s="8" t="s">
        <v>5479</v>
      </c>
      <c r="G4204" s="8">
        <v>2402</v>
      </c>
      <c r="H4204" s="8">
        <v>3125</v>
      </c>
      <c r="I4204" s="8" t="str">
        <f t="shared" si="65"/>
        <v>Bolsonaro</v>
      </c>
      <c r="J4204" s="8">
        <v>5527</v>
      </c>
    </row>
    <row r="4205" spans="1:10">
      <c r="A4205" s="8">
        <v>2</v>
      </c>
      <c r="B4205" s="8" t="s">
        <v>10</v>
      </c>
      <c r="C4205" s="8" t="s">
        <v>3802</v>
      </c>
      <c r="D4205" s="8">
        <v>85081</v>
      </c>
      <c r="E4205" s="8" t="s">
        <v>3837</v>
      </c>
      <c r="F4205" s="8" t="s">
        <v>5479</v>
      </c>
      <c r="G4205" s="8">
        <v>765</v>
      </c>
      <c r="H4205" s="8">
        <v>1149</v>
      </c>
      <c r="I4205" s="8" t="str">
        <f t="shared" si="65"/>
        <v>Bolsonaro</v>
      </c>
      <c r="J4205" s="8">
        <v>1914</v>
      </c>
    </row>
    <row r="4206" spans="1:10">
      <c r="A4206" s="8">
        <v>2</v>
      </c>
      <c r="B4206" s="8" t="s">
        <v>10</v>
      </c>
      <c r="C4206" s="8" t="s">
        <v>3802</v>
      </c>
      <c r="D4206" s="8">
        <v>86371</v>
      </c>
      <c r="E4206" s="8" t="s">
        <v>3958</v>
      </c>
      <c r="F4206" s="8" t="s">
        <v>5479</v>
      </c>
      <c r="G4206" s="8">
        <v>16527</v>
      </c>
      <c r="H4206" s="8">
        <v>42360</v>
      </c>
      <c r="I4206" s="8" t="str">
        <f t="shared" si="65"/>
        <v>Bolsonaro</v>
      </c>
      <c r="J4206" s="8">
        <v>58887</v>
      </c>
    </row>
    <row r="4207" spans="1:10">
      <c r="A4207" s="8">
        <v>2</v>
      </c>
      <c r="B4207" s="8" t="s">
        <v>10</v>
      </c>
      <c r="C4207" s="8" t="s">
        <v>3802</v>
      </c>
      <c r="D4207" s="8">
        <v>85022</v>
      </c>
      <c r="E4207" s="8" t="s">
        <v>3831</v>
      </c>
      <c r="F4207" s="8" t="s">
        <v>5479</v>
      </c>
      <c r="G4207" s="8">
        <v>853</v>
      </c>
      <c r="H4207" s="8">
        <v>1284</v>
      </c>
      <c r="I4207" s="8" t="str">
        <f t="shared" si="65"/>
        <v>Bolsonaro</v>
      </c>
      <c r="J4207" s="8">
        <v>2137</v>
      </c>
    </row>
    <row r="4208" spans="1:10">
      <c r="A4208" s="8">
        <v>2</v>
      </c>
      <c r="B4208" s="8" t="s">
        <v>10</v>
      </c>
      <c r="C4208" s="8" t="s">
        <v>3802</v>
      </c>
      <c r="D4208" s="8">
        <v>86410</v>
      </c>
      <c r="E4208" s="8" t="s">
        <v>3962</v>
      </c>
      <c r="F4208" s="8" t="s">
        <v>5479</v>
      </c>
      <c r="G4208" s="8">
        <v>1674</v>
      </c>
      <c r="H4208" s="8">
        <v>1530</v>
      </c>
      <c r="I4208" s="8" t="str">
        <f t="shared" si="65"/>
        <v>Haddad</v>
      </c>
      <c r="J4208" s="8">
        <v>3204</v>
      </c>
    </row>
    <row r="4209" spans="1:10">
      <c r="A4209" s="8">
        <v>2</v>
      </c>
      <c r="B4209" s="8" t="s">
        <v>10</v>
      </c>
      <c r="C4209" s="8" t="s">
        <v>3802</v>
      </c>
      <c r="D4209" s="8">
        <v>86436</v>
      </c>
      <c r="E4209" s="8" t="s">
        <v>3964</v>
      </c>
      <c r="F4209" s="8" t="s">
        <v>5479</v>
      </c>
      <c r="G4209" s="8">
        <v>2261</v>
      </c>
      <c r="H4209" s="8">
        <v>1940</v>
      </c>
      <c r="I4209" s="8" t="str">
        <f t="shared" si="65"/>
        <v>Haddad</v>
      </c>
      <c r="J4209" s="8">
        <v>4201</v>
      </c>
    </row>
    <row r="4210" spans="1:10">
      <c r="A4210" s="8">
        <v>2</v>
      </c>
      <c r="B4210" s="8" t="s">
        <v>10</v>
      </c>
      <c r="C4210" s="8" t="s">
        <v>3802</v>
      </c>
      <c r="D4210" s="8">
        <v>86452</v>
      </c>
      <c r="E4210" s="8" t="s">
        <v>3966</v>
      </c>
      <c r="F4210" s="8" t="s">
        <v>5479</v>
      </c>
      <c r="G4210" s="8">
        <v>784</v>
      </c>
      <c r="H4210" s="8">
        <v>1106</v>
      </c>
      <c r="I4210" s="8" t="str">
        <f t="shared" si="65"/>
        <v>Bolsonaro</v>
      </c>
      <c r="J4210" s="8">
        <v>1890</v>
      </c>
    </row>
    <row r="4211" spans="1:10">
      <c r="A4211" s="8">
        <v>2</v>
      </c>
      <c r="B4211" s="8" t="s">
        <v>10</v>
      </c>
      <c r="C4211" s="8" t="s">
        <v>3802</v>
      </c>
      <c r="D4211" s="8">
        <v>88285</v>
      </c>
      <c r="E4211" s="8" t="s">
        <v>4143</v>
      </c>
      <c r="F4211" s="8" t="s">
        <v>5479</v>
      </c>
      <c r="G4211" s="8">
        <v>1196</v>
      </c>
      <c r="H4211" s="8">
        <v>1000</v>
      </c>
      <c r="I4211" s="8" t="str">
        <f t="shared" si="65"/>
        <v>Haddad</v>
      </c>
      <c r="J4211" s="8">
        <v>2196</v>
      </c>
    </row>
    <row r="4212" spans="1:10">
      <c r="A4212" s="8">
        <v>2</v>
      </c>
      <c r="B4212" s="8" t="s">
        <v>10</v>
      </c>
      <c r="C4212" s="8" t="s">
        <v>3802</v>
      </c>
      <c r="D4212" s="8">
        <v>86479</v>
      </c>
      <c r="E4212" s="8" t="s">
        <v>3968</v>
      </c>
      <c r="F4212" s="8" t="s">
        <v>5479</v>
      </c>
      <c r="G4212" s="8">
        <v>3851</v>
      </c>
      <c r="H4212" s="8">
        <v>5698</v>
      </c>
      <c r="I4212" s="8" t="str">
        <f t="shared" si="65"/>
        <v>Bolsonaro</v>
      </c>
      <c r="J4212" s="8">
        <v>9549</v>
      </c>
    </row>
    <row r="4213" spans="1:10">
      <c r="A4213" s="8">
        <v>2</v>
      </c>
      <c r="B4213" s="8" t="s">
        <v>10</v>
      </c>
      <c r="C4213" s="8" t="s">
        <v>3802</v>
      </c>
      <c r="D4213" s="8">
        <v>85286</v>
      </c>
      <c r="E4213" s="8" t="s">
        <v>3857</v>
      </c>
      <c r="F4213" s="8" t="s">
        <v>5479</v>
      </c>
      <c r="G4213" s="8">
        <v>1130</v>
      </c>
      <c r="H4213" s="8">
        <v>2684</v>
      </c>
      <c r="I4213" s="8" t="str">
        <f t="shared" si="65"/>
        <v>Bolsonaro</v>
      </c>
      <c r="J4213" s="8">
        <v>3814</v>
      </c>
    </row>
    <row r="4214" spans="1:10">
      <c r="A4214" s="8">
        <v>2</v>
      </c>
      <c r="B4214" s="8" t="s">
        <v>10</v>
      </c>
      <c r="C4214" s="8" t="s">
        <v>3802</v>
      </c>
      <c r="D4214" s="8">
        <v>86495</v>
      </c>
      <c r="E4214" s="8" t="s">
        <v>3970</v>
      </c>
      <c r="F4214" s="8" t="s">
        <v>5479</v>
      </c>
      <c r="G4214" s="8">
        <v>5921</v>
      </c>
      <c r="H4214" s="8">
        <v>20689</v>
      </c>
      <c r="I4214" s="8" t="str">
        <f t="shared" si="65"/>
        <v>Bolsonaro</v>
      </c>
      <c r="J4214" s="8">
        <v>26610</v>
      </c>
    </row>
    <row r="4215" spans="1:10">
      <c r="A4215" s="8">
        <v>2</v>
      </c>
      <c r="B4215" s="8" t="s">
        <v>10</v>
      </c>
      <c r="C4215" s="8" t="s">
        <v>3802</v>
      </c>
      <c r="D4215" s="8">
        <v>86517</v>
      </c>
      <c r="E4215" s="8" t="s">
        <v>3972</v>
      </c>
      <c r="F4215" s="8" t="s">
        <v>5479</v>
      </c>
      <c r="G4215" s="8">
        <v>18829</v>
      </c>
      <c r="H4215" s="8">
        <v>30443</v>
      </c>
      <c r="I4215" s="8" t="str">
        <f t="shared" si="65"/>
        <v>Bolsonaro</v>
      </c>
      <c r="J4215" s="8">
        <v>49272</v>
      </c>
    </row>
    <row r="4216" spans="1:10">
      <c r="A4216" s="8">
        <v>2</v>
      </c>
      <c r="B4216" s="8" t="s">
        <v>10</v>
      </c>
      <c r="C4216" s="8" t="s">
        <v>3802</v>
      </c>
      <c r="D4216" s="8">
        <v>86533</v>
      </c>
      <c r="E4216" s="8" t="s">
        <v>3974</v>
      </c>
      <c r="F4216" s="8" t="s">
        <v>5479</v>
      </c>
      <c r="G4216" s="8">
        <v>4327</v>
      </c>
      <c r="H4216" s="8">
        <v>14841</v>
      </c>
      <c r="I4216" s="8" t="str">
        <f t="shared" si="65"/>
        <v>Bolsonaro</v>
      </c>
      <c r="J4216" s="8">
        <v>19168</v>
      </c>
    </row>
    <row r="4217" spans="1:10">
      <c r="A4217" s="8">
        <v>2</v>
      </c>
      <c r="B4217" s="8" t="s">
        <v>10</v>
      </c>
      <c r="C4217" s="8" t="s">
        <v>3802</v>
      </c>
      <c r="D4217" s="8">
        <v>88404</v>
      </c>
      <c r="E4217" s="8" t="s">
        <v>4155</v>
      </c>
      <c r="F4217" s="8" t="s">
        <v>5479</v>
      </c>
      <c r="G4217" s="8">
        <v>949</v>
      </c>
      <c r="H4217" s="8">
        <v>1259</v>
      </c>
      <c r="I4217" s="8" t="str">
        <f t="shared" si="65"/>
        <v>Bolsonaro</v>
      </c>
      <c r="J4217" s="8">
        <v>2208</v>
      </c>
    </row>
    <row r="4218" spans="1:10">
      <c r="A4218" s="8">
        <v>2</v>
      </c>
      <c r="B4218" s="8" t="s">
        <v>10</v>
      </c>
      <c r="C4218" s="8" t="s">
        <v>3802</v>
      </c>
      <c r="D4218" s="8">
        <v>85448</v>
      </c>
      <c r="E4218" s="8" t="s">
        <v>3872</v>
      </c>
      <c r="F4218" s="8" t="s">
        <v>5479</v>
      </c>
      <c r="G4218" s="8">
        <v>679</v>
      </c>
      <c r="H4218" s="8">
        <v>1057</v>
      </c>
      <c r="I4218" s="8" t="str">
        <f t="shared" si="65"/>
        <v>Bolsonaro</v>
      </c>
      <c r="J4218" s="8">
        <v>1736</v>
      </c>
    </row>
    <row r="4219" spans="1:10">
      <c r="A4219" s="8">
        <v>2</v>
      </c>
      <c r="B4219" s="8" t="s">
        <v>10</v>
      </c>
      <c r="C4219" s="8" t="s">
        <v>3802</v>
      </c>
      <c r="D4219" s="8">
        <v>84930</v>
      </c>
      <c r="E4219" s="8" t="s">
        <v>3822</v>
      </c>
      <c r="F4219" s="8" t="s">
        <v>5479</v>
      </c>
      <c r="G4219" s="8">
        <v>296</v>
      </c>
      <c r="H4219" s="8">
        <v>1559</v>
      </c>
      <c r="I4219" s="8" t="str">
        <f t="shared" si="65"/>
        <v>Bolsonaro</v>
      </c>
      <c r="J4219" s="8">
        <v>1855</v>
      </c>
    </row>
    <row r="4220" spans="1:10">
      <c r="A4220" s="8">
        <v>2</v>
      </c>
      <c r="B4220" s="8" t="s">
        <v>10</v>
      </c>
      <c r="C4220" s="8" t="s">
        <v>3802</v>
      </c>
      <c r="D4220" s="8">
        <v>86550</v>
      </c>
      <c r="E4220" s="8" t="s">
        <v>3976</v>
      </c>
      <c r="F4220" s="8" t="s">
        <v>5479</v>
      </c>
      <c r="G4220" s="8">
        <v>8491</v>
      </c>
      <c r="H4220" s="8">
        <v>34114</v>
      </c>
      <c r="I4220" s="8" t="str">
        <f t="shared" si="65"/>
        <v>Bolsonaro</v>
      </c>
      <c r="J4220" s="8">
        <v>42605</v>
      </c>
    </row>
    <row r="4221" spans="1:10">
      <c r="A4221" s="8">
        <v>2</v>
      </c>
      <c r="B4221" s="8" t="s">
        <v>10</v>
      </c>
      <c r="C4221" s="8" t="s">
        <v>3802</v>
      </c>
      <c r="D4221" s="8">
        <v>86576</v>
      </c>
      <c r="E4221" s="8" t="s">
        <v>3978</v>
      </c>
      <c r="F4221" s="8" t="s">
        <v>5479</v>
      </c>
      <c r="G4221" s="8">
        <v>1579</v>
      </c>
      <c r="H4221" s="8">
        <v>2695</v>
      </c>
      <c r="I4221" s="8" t="str">
        <f t="shared" si="65"/>
        <v>Bolsonaro</v>
      </c>
      <c r="J4221" s="8">
        <v>4274</v>
      </c>
    </row>
    <row r="4222" spans="1:10">
      <c r="A4222" s="8">
        <v>2</v>
      </c>
      <c r="B4222" s="8" t="s">
        <v>10</v>
      </c>
      <c r="C4222" s="8" t="s">
        <v>3802</v>
      </c>
      <c r="D4222" s="8">
        <v>86029</v>
      </c>
      <c r="E4222" s="8" t="s">
        <v>3926</v>
      </c>
      <c r="F4222" s="8" t="s">
        <v>5479</v>
      </c>
      <c r="G4222" s="8">
        <v>725</v>
      </c>
      <c r="H4222" s="8">
        <v>991</v>
      </c>
      <c r="I4222" s="8" t="str">
        <f t="shared" si="65"/>
        <v>Bolsonaro</v>
      </c>
      <c r="J4222" s="8">
        <v>1716</v>
      </c>
    </row>
    <row r="4223" spans="1:10">
      <c r="A4223" s="8">
        <v>2</v>
      </c>
      <c r="B4223" s="8" t="s">
        <v>10</v>
      </c>
      <c r="C4223" s="8" t="s">
        <v>3802</v>
      </c>
      <c r="D4223" s="8">
        <v>88366</v>
      </c>
      <c r="E4223" s="8" t="s">
        <v>4151</v>
      </c>
      <c r="F4223" s="8" t="s">
        <v>5479</v>
      </c>
      <c r="G4223" s="8">
        <v>861</v>
      </c>
      <c r="H4223" s="8">
        <v>1525</v>
      </c>
      <c r="I4223" s="8" t="str">
        <f t="shared" si="65"/>
        <v>Bolsonaro</v>
      </c>
      <c r="J4223" s="8">
        <v>2386</v>
      </c>
    </row>
    <row r="4224" spans="1:10">
      <c r="A4224" s="8">
        <v>2</v>
      </c>
      <c r="B4224" s="8" t="s">
        <v>10</v>
      </c>
      <c r="C4224" s="8" t="s">
        <v>3802</v>
      </c>
      <c r="D4224" s="8">
        <v>86592</v>
      </c>
      <c r="E4224" s="8" t="s">
        <v>3979</v>
      </c>
      <c r="F4224" s="8" t="s">
        <v>5479</v>
      </c>
      <c r="G4224" s="8">
        <v>2103</v>
      </c>
      <c r="H4224" s="8">
        <v>6167</v>
      </c>
      <c r="I4224" s="8" t="str">
        <f t="shared" si="65"/>
        <v>Bolsonaro</v>
      </c>
      <c r="J4224" s="8">
        <v>8270</v>
      </c>
    </row>
    <row r="4225" spans="1:10">
      <c r="A4225" s="8">
        <v>2</v>
      </c>
      <c r="B4225" s="8" t="s">
        <v>10</v>
      </c>
      <c r="C4225" s="8" t="s">
        <v>3802</v>
      </c>
      <c r="D4225" s="8">
        <v>86614</v>
      </c>
      <c r="E4225" s="8" t="s">
        <v>3981</v>
      </c>
      <c r="F4225" s="8" t="s">
        <v>5479</v>
      </c>
      <c r="G4225" s="8">
        <v>2268</v>
      </c>
      <c r="H4225" s="8">
        <v>16466</v>
      </c>
      <c r="I4225" s="8" t="str">
        <f t="shared" si="65"/>
        <v>Bolsonaro</v>
      </c>
      <c r="J4225" s="8">
        <v>18734</v>
      </c>
    </row>
    <row r="4226" spans="1:10">
      <c r="A4226" s="8">
        <v>2</v>
      </c>
      <c r="B4226" s="8" t="s">
        <v>10</v>
      </c>
      <c r="C4226" s="8" t="s">
        <v>3802</v>
      </c>
      <c r="D4226" s="8">
        <v>88242</v>
      </c>
      <c r="E4226" s="8" t="s">
        <v>4139</v>
      </c>
      <c r="F4226" s="8" t="s">
        <v>5479</v>
      </c>
      <c r="G4226" s="8">
        <v>699</v>
      </c>
      <c r="H4226" s="8">
        <v>735</v>
      </c>
      <c r="I4226" s="8" t="str">
        <f t="shared" si="65"/>
        <v>Bolsonaro</v>
      </c>
      <c r="J4226" s="8">
        <v>1434</v>
      </c>
    </row>
    <row r="4227" spans="1:10">
      <c r="A4227" s="8">
        <v>2</v>
      </c>
      <c r="B4227" s="8" t="s">
        <v>10</v>
      </c>
      <c r="C4227" s="8" t="s">
        <v>3802</v>
      </c>
      <c r="D4227" s="8">
        <v>86630</v>
      </c>
      <c r="E4227" s="8" t="s">
        <v>3983</v>
      </c>
      <c r="F4227" s="8" t="s">
        <v>5479</v>
      </c>
      <c r="G4227" s="8">
        <v>3354</v>
      </c>
      <c r="H4227" s="8">
        <v>2404</v>
      </c>
      <c r="I4227" s="8" t="str">
        <f t="shared" ref="I4227:I4290" si="66">IF(H4227&gt;G4227,"Bolsonaro","Haddad")</f>
        <v>Haddad</v>
      </c>
      <c r="J4227" s="8">
        <v>5758</v>
      </c>
    </row>
    <row r="4228" spans="1:10">
      <c r="A4228" s="8">
        <v>2</v>
      </c>
      <c r="B4228" s="8" t="s">
        <v>10</v>
      </c>
      <c r="C4228" s="8" t="s">
        <v>3802</v>
      </c>
      <c r="D4228" s="8">
        <v>86657</v>
      </c>
      <c r="E4228" s="8" t="s">
        <v>3985</v>
      </c>
      <c r="F4228" s="8" t="s">
        <v>5479</v>
      </c>
      <c r="G4228" s="8">
        <v>1906</v>
      </c>
      <c r="H4228" s="8">
        <v>2216</v>
      </c>
      <c r="I4228" s="8" t="str">
        <f t="shared" si="66"/>
        <v>Bolsonaro</v>
      </c>
      <c r="J4228" s="8">
        <v>4122</v>
      </c>
    </row>
    <row r="4229" spans="1:10">
      <c r="A4229" s="8">
        <v>2</v>
      </c>
      <c r="B4229" s="8" t="s">
        <v>10</v>
      </c>
      <c r="C4229" s="8" t="s">
        <v>3802</v>
      </c>
      <c r="D4229" s="8">
        <v>89222</v>
      </c>
      <c r="E4229" s="8" t="s">
        <v>4229</v>
      </c>
      <c r="F4229" s="8" t="s">
        <v>5479</v>
      </c>
      <c r="G4229" s="8">
        <v>560</v>
      </c>
      <c r="H4229" s="8">
        <v>1312</v>
      </c>
      <c r="I4229" s="8" t="str">
        <f t="shared" si="66"/>
        <v>Bolsonaro</v>
      </c>
      <c r="J4229" s="8">
        <v>1872</v>
      </c>
    </row>
    <row r="4230" spans="1:10">
      <c r="A4230" s="8">
        <v>2</v>
      </c>
      <c r="B4230" s="8" t="s">
        <v>10</v>
      </c>
      <c r="C4230" s="8" t="s">
        <v>3802</v>
      </c>
      <c r="D4230" s="8">
        <v>98272</v>
      </c>
      <c r="E4230" s="8" t="s">
        <v>4275</v>
      </c>
      <c r="F4230" s="8" t="s">
        <v>5479</v>
      </c>
      <c r="G4230" s="8">
        <v>1163</v>
      </c>
      <c r="H4230" s="8">
        <v>1744</v>
      </c>
      <c r="I4230" s="8" t="str">
        <f t="shared" si="66"/>
        <v>Bolsonaro</v>
      </c>
      <c r="J4230" s="8">
        <v>2907</v>
      </c>
    </row>
    <row r="4231" spans="1:10">
      <c r="A4231" s="8">
        <v>2</v>
      </c>
      <c r="B4231" s="8" t="s">
        <v>10</v>
      </c>
      <c r="C4231" s="8" t="s">
        <v>3802</v>
      </c>
      <c r="D4231" s="8">
        <v>86673</v>
      </c>
      <c r="E4231" s="8" t="s">
        <v>3987</v>
      </c>
      <c r="F4231" s="8" t="s">
        <v>5479</v>
      </c>
      <c r="G4231" s="8">
        <v>6713</v>
      </c>
      <c r="H4231" s="8">
        <v>11651</v>
      </c>
      <c r="I4231" s="8" t="str">
        <f t="shared" si="66"/>
        <v>Bolsonaro</v>
      </c>
      <c r="J4231" s="8">
        <v>18364</v>
      </c>
    </row>
    <row r="4232" spans="1:10">
      <c r="A4232" s="8">
        <v>2</v>
      </c>
      <c r="B4232" s="8" t="s">
        <v>10</v>
      </c>
      <c r="C4232" s="8" t="s">
        <v>3802</v>
      </c>
      <c r="D4232" s="8">
        <v>86690</v>
      </c>
      <c r="E4232" s="8" t="s">
        <v>3989</v>
      </c>
      <c r="F4232" s="8" t="s">
        <v>5479</v>
      </c>
      <c r="G4232" s="8">
        <v>3837</v>
      </c>
      <c r="H4232" s="8">
        <v>15945</v>
      </c>
      <c r="I4232" s="8" t="str">
        <f t="shared" si="66"/>
        <v>Bolsonaro</v>
      </c>
      <c r="J4232" s="8">
        <v>19782</v>
      </c>
    </row>
    <row r="4233" spans="1:10">
      <c r="A4233" s="8">
        <v>2</v>
      </c>
      <c r="B4233" s="8" t="s">
        <v>10</v>
      </c>
      <c r="C4233" s="8" t="s">
        <v>3802</v>
      </c>
      <c r="D4233" s="8">
        <v>86720</v>
      </c>
      <c r="E4233" s="8" t="s">
        <v>3992</v>
      </c>
      <c r="F4233" s="8" t="s">
        <v>5479</v>
      </c>
      <c r="G4233" s="8">
        <v>1157</v>
      </c>
      <c r="H4233" s="8">
        <v>700</v>
      </c>
      <c r="I4233" s="8" t="str">
        <f t="shared" si="66"/>
        <v>Haddad</v>
      </c>
      <c r="J4233" s="8">
        <v>1857</v>
      </c>
    </row>
    <row r="4234" spans="1:10">
      <c r="A4234" s="8">
        <v>2</v>
      </c>
      <c r="B4234" s="8" t="s">
        <v>10</v>
      </c>
      <c r="C4234" s="8" t="s">
        <v>3802</v>
      </c>
      <c r="D4234" s="8">
        <v>86711</v>
      </c>
      <c r="E4234" s="8" t="s">
        <v>3991</v>
      </c>
      <c r="F4234" s="8" t="s">
        <v>5479</v>
      </c>
      <c r="G4234" s="8">
        <v>1129</v>
      </c>
      <c r="H4234" s="8">
        <v>3015</v>
      </c>
      <c r="I4234" s="8" t="str">
        <f t="shared" si="66"/>
        <v>Bolsonaro</v>
      </c>
      <c r="J4234" s="8">
        <v>4144</v>
      </c>
    </row>
    <row r="4235" spans="1:10">
      <c r="A4235" s="8">
        <v>2</v>
      </c>
      <c r="B4235" s="8" t="s">
        <v>10</v>
      </c>
      <c r="C4235" s="8" t="s">
        <v>3802</v>
      </c>
      <c r="D4235" s="8">
        <v>86738</v>
      </c>
      <c r="E4235" s="8" t="s">
        <v>3993</v>
      </c>
      <c r="F4235" s="8" t="s">
        <v>5479</v>
      </c>
      <c r="G4235" s="8">
        <v>2027</v>
      </c>
      <c r="H4235" s="8">
        <v>2445</v>
      </c>
      <c r="I4235" s="8" t="str">
        <f t="shared" si="66"/>
        <v>Bolsonaro</v>
      </c>
      <c r="J4235" s="8">
        <v>4472</v>
      </c>
    </row>
    <row r="4236" spans="1:10">
      <c r="A4236" s="8">
        <v>2</v>
      </c>
      <c r="B4236" s="8" t="s">
        <v>10</v>
      </c>
      <c r="C4236" s="8" t="s">
        <v>3802</v>
      </c>
      <c r="D4236" s="8">
        <v>86746</v>
      </c>
      <c r="E4236" s="8" t="s">
        <v>3994</v>
      </c>
      <c r="F4236" s="8" t="s">
        <v>5479</v>
      </c>
      <c r="G4236" s="8">
        <v>307</v>
      </c>
      <c r="H4236" s="8">
        <v>891</v>
      </c>
      <c r="I4236" s="8" t="str">
        <f t="shared" si="66"/>
        <v>Bolsonaro</v>
      </c>
      <c r="J4236" s="8">
        <v>1198</v>
      </c>
    </row>
    <row r="4237" spans="1:10">
      <c r="A4237" s="8">
        <v>2</v>
      </c>
      <c r="B4237" s="8" t="s">
        <v>10</v>
      </c>
      <c r="C4237" s="8" t="s">
        <v>3802</v>
      </c>
      <c r="D4237" s="8">
        <v>86770</v>
      </c>
      <c r="E4237" s="8" t="s">
        <v>3997</v>
      </c>
      <c r="F4237" s="8" t="s">
        <v>5479</v>
      </c>
      <c r="G4237" s="8">
        <v>2639</v>
      </c>
      <c r="H4237" s="8">
        <v>7244</v>
      </c>
      <c r="I4237" s="8" t="str">
        <f t="shared" si="66"/>
        <v>Bolsonaro</v>
      </c>
      <c r="J4237" s="8">
        <v>9883</v>
      </c>
    </row>
    <row r="4238" spans="1:10">
      <c r="A4238" s="8">
        <v>2</v>
      </c>
      <c r="B4238" s="8" t="s">
        <v>10</v>
      </c>
      <c r="C4238" s="8" t="s">
        <v>3802</v>
      </c>
      <c r="D4238" s="8">
        <v>86797</v>
      </c>
      <c r="E4238" s="8" t="s">
        <v>3999</v>
      </c>
      <c r="F4238" s="8" t="s">
        <v>5479</v>
      </c>
      <c r="G4238" s="8">
        <v>3868</v>
      </c>
      <c r="H4238" s="8">
        <v>6066</v>
      </c>
      <c r="I4238" s="8" t="str">
        <f t="shared" si="66"/>
        <v>Bolsonaro</v>
      </c>
      <c r="J4238" s="8">
        <v>9934</v>
      </c>
    </row>
    <row r="4239" spans="1:10">
      <c r="A4239" s="8">
        <v>2</v>
      </c>
      <c r="B4239" s="8" t="s">
        <v>10</v>
      </c>
      <c r="C4239" s="8" t="s">
        <v>3802</v>
      </c>
      <c r="D4239" s="8">
        <v>85502</v>
      </c>
      <c r="E4239" s="8" t="s">
        <v>3877</v>
      </c>
      <c r="F4239" s="8" t="s">
        <v>5479</v>
      </c>
      <c r="G4239" s="8">
        <v>1128</v>
      </c>
      <c r="H4239" s="8">
        <v>3577</v>
      </c>
      <c r="I4239" s="8" t="str">
        <f t="shared" si="66"/>
        <v>Bolsonaro</v>
      </c>
      <c r="J4239" s="8">
        <v>4705</v>
      </c>
    </row>
    <row r="4240" spans="1:10">
      <c r="A4240" s="8">
        <v>2</v>
      </c>
      <c r="B4240" s="8" t="s">
        <v>10</v>
      </c>
      <c r="C4240" s="8" t="s">
        <v>3802</v>
      </c>
      <c r="D4240" s="8">
        <v>86819</v>
      </c>
      <c r="E4240" s="8" t="s">
        <v>4001</v>
      </c>
      <c r="F4240" s="8" t="s">
        <v>5479</v>
      </c>
      <c r="G4240" s="8">
        <v>3997</v>
      </c>
      <c r="H4240" s="8">
        <v>18844</v>
      </c>
      <c r="I4240" s="8" t="str">
        <f t="shared" si="66"/>
        <v>Bolsonaro</v>
      </c>
      <c r="J4240" s="8">
        <v>22841</v>
      </c>
    </row>
    <row r="4241" spans="1:10">
      <c r="A4241" s="8">
        <v>2</v>
      </c>
      <c r="B4241" s="8" t="s">
        <v>10</v>
      </c>
      <c r="C4241" s="8" t="s">
        <v>3802</v>
      </c>
      <c r="D4241" s="8">
        <v>86762</v>
      </c>
      <c r="E4241" s="8" t="s">
        <v>3996</v>
      </c>
      <c r="F4241" s="8" t="s">
        <v>5479</v>
      </c>
      <c r="G4241" s="8">
        <v>954</v>
      </c>
      <c r="H4241" s="8">
        <v>609</v>
      </c>
      <c r="I4241" s="8" t="str">
        <f t="shared" si="66"/>
        <v>Haddad</v>
      </c>
      <c r="J4241" s="8">
        <v>1563</v>
      </c>
    </row>
    <row r="4242" spans="1:10">
      <c r="A4242" s="8">
        <v>2</v>
      </c>
      <c r="B4242" s="8" t="s">
        <v>10</v>
      </c>
      <c r="C4242" s="8" t="s">
        <v>3802</v>
      </c>
      <c r="D4242" s="8">
        <v>86789</v>
      </c>
      <c r="E4242" s="8" t="s">
        <v>3998</v>
      </c>
      <c r="F4242" s="8" t="s">
        <v>5479</v>
      </c>
      <c r="G4242" s="8">
        <v>1271</v>
      </c>
      <c r="H4242" s="8">
        <v>965</v>
      </c>
      <c r="I4242" s="8" t="str">
        <f t="shared" si="66"/>
        <v>Haddad</v>
      </c>
      <c r="J4242" s="8">
        <v>2236</v>
      </c>
    </row>
    <row r="4243" spans="1:10">
      <c r="A4243" s="8">
        <v>2</v>
      </c>
      <c r="B4243" s="8" t="s">
        <v>10</v>
      </c>
      <c r="C4243" s="8" t="s">
        <v>3802</v>
      </c>
      <c r="D4243" s="8">
        <v>86835</v>
      </c>
      <c r="E4243" s="8" t="s">
        <v>4003</v>
      </c>
      <c r="F4243" s="8" t="s">
        <v>5479</v>
      </c>
      <c r="G4243" s="8">
        <v>38323</v>
      </c>
      <c r="H4243" s="8">
        <v>95935</v>
      </c>
      <c r="I4243" s="8" t="str">
        <f t="shared" si="66"/>
        <v>Bolsonaro</v>
      </c>
      <c r="J4243" s="8">
        <v>134258</v>
      </c>
    </row>
    <row r="4244" spans="1:10">
      <c r="A4244" s="8">
        <v>2</v>
      </c>
      <c r="B4244" s="8" t="s">
        <v>10</v>
      </c>
      <c r="C4244" s="8" t="s">
        <v>3802</v>
      </c>
      <c r="D4244" s="8">
        <v>84867</v>
      </c>
      <c r="E4244" s="8" t="s">
        <v>3815</v>
      </c>
      <c r="F4244" s="8" t="s">
        <v>5479</v>
      </c>
      <c r="G4244" s="8">
        <v>222</v>
      </c>
      <c r="H4244" s="8">
        <v>897</v>
      </c>
      <c r="I4244" s="8" t="str">
        <f t="shared" si="66"/>
        <v>Bolsonaro</v>
      </c>
      <c r="J4244" s="8">
        <v>1119</v>
      </c>
    </row>
    <row r="4245" spans="1:10">
      <c r="A4245" s="8">
        <v>2</v>
      </c>
      <c r="B4245" s="8" t="s">
        <v>10</v>
      </c>
      <c r="C4245" s="8" t="s">
        <v>3802</v>
      </c>
      <c r="D4245" s="8">
        <v>86851</v>
      </c>
      <c r="E4245" s="8" t="s">
        <v>4005</v>
      </c>
      <c r="F4245" s="8" t="s">
        <v>5479</v>
      </c>
      <c r="G4245" s="8">
        <v>20423</v>
      </c>
      <c r="H4245" s="8">
        <v>31968</v>
      </c>
      <c r="I4245" s="8" t="str">
        <f t="shared" si="66"/>
        <v>Bolsonaro</v>
      </c>
      <c r="J4245" s="8">
        <v>52391</v>
      </c>
    </row>
    <row r="4246" spans="1:10">
      <c r="A4246" s="8">
        <v>2</v>
      </c>
      <c r="B4246" s="8" t="s">
        <v>10</v>
      </c>
      <c r="C4246" s="8" t="s">
        <v>3802</v>
      </c>
      <c r="D4246" s="8">
        <v>86878</v>
      </c>
      <c r="E4246" s="8" t="s">
        <v>4007</v>
      </c>
      <c r="F4246" s="8" t="s">
        <v>5479</v>
      </c>
      <c r="G4246" s="8">
        <v>2957</v>
      </c>
      <c r="H4246" s="8">
        <v>11449</v>
      </c>
      <c r="I4246" s="8" t="str">
        <f t="shared" si="66"/>
        <v>Bolsonaro</v>
      </c>
      <c r="J4246" s="8">
        <v>14406</v>
      </c>
    </row>
    <row r="4247" spans="1:10">
      <c r="A4247" s="8">
        <v>2</v>
      </c>
      <c r="B4247" s="8" t="s">
        <v>10</v>
      </c>
      <c r="C4247" s="8" t="s">
        <v>3802</v>
      </c>
      <c r="D4247" s="8">
        <v>86894</v>
      </c>
      <c r="E4247" s="8" t="s">
        <v>4009</v>
      </c>
      <c r="F4247" s="8" t="s">
        <v>5479</v>
      </c>
      <c r="G4247" s="8">
        <v>2145</v>
      </c>
      <c r="H4247" s="8">
        <v>2633</v>
      </c>
      <c r="I4247" s="8" t="str">
        <f t="shared" si="66"/>
        <v>Bolsonaro</v>
      </c>
      <c r="J4247" s="8">
        <v>4778</v>
      </c>
    </row>
    <row r="4248" spans="1:10">
      <c r="A4248" s="8">
        <v>2</v>
      </c>
      <c r="B4248" s="8" t="s">
        <v>10</v>
      </c>
      <c r="C4248" s="8" t="s">
        <v>3802</v>
      </c>
      <c r="D4248" s="8">
        <v>85189</v>
      </c>
      <c r="E4248" s="8" t="s">
        <v>3847</v>
      </c>
      <c r="F4248" s="8" t="s">
        <v>5479</v>
      </c>
      <c r="G4248" s="8">
        <v>721</v>
      </c>
      <c r="H4248" s="8">
        <v>2363</v>
      </c>
      <c r="I4248" s="8" t="str">
        <f t="shared" si="66"/>
        <v>Bolsonaro</v>
      </c>
      <c r="J4248" s="8">
        <v>3084</v>
      </c>
    </row>
    <row r="4249" spans="1:10">
      <c r="A4249" s="8">
        <v>2</v>
      </c>
      <c r="B4249" s="8" t="s">
        <v>10</v>
      </c>
      <c r="C4249" s="8" t="s">
        <v>3802</v>
      </c>
      <c r="D4249" s="8">
        <v>86398</v>
      </c>
      <c r="E4249" s="8" t="s">
        <v>3960</v>
      </c>
      <c r="F4249" s="8" t="s">
        <v>5479</v>
      </c>
      <c r="G4249" s="8">
        <v>2379</v>
      </c>
      <c r="H4249" s="8">
        <v>1252</v>
      </c>
      <c r="I4249" s="8" t="str">
        <f t="shared" si="66"/>
        <v>Haddad</v>
      </c>
      <c r="J4249" s="8">
        <v>3631</v>
      </c>
    </row>
    <row r="4250" spans="1:10">
      <c r="A4250" s="8">
        <v>2</v>
      </c>
      <c r="B4250" s="8" t="s">
        <v>10</v>
      </c>
      <c r="C4250" s="8" t="s">
        <v>3802</v>
      </c>
      <c r="D4250" s="8">
        <v>88323</v>
      </c>
      <c r="E4250" s="8" t="s">
        <v>4147</v>
      </c>
      <c r="F4250" s="8" t="s">
        <v>5479</v>
      </c>
      <c r="G4250" s="8">
        <v>1258</v>
      </c>
      <c r="H4250" s="8">
        <v>710</v>
      </c>
      <c r="I4250" s="8" t="str">
        <f t="shared" si="66"/>
        <v>Haddad</v>
      </c>
      <c r="J4250" s="8">
        <v>1968</v>
      </c>
    </row>
    <row r="4251" spans="1:10">
      <c r="A4251" s="8">
        <v>2</v>
      </c>
      <c r="B4251" s="8" t="s">
        <v>10</v>
      </c>
      <c r="C4251" s="8" t="s">
        <v>3802</v>
      </c>
      <c r="D4251" s="8">
        <v>86916</v>
      </c>
      <c r="E4251" s="8" t="s">
        <v>4011</v>
      </c>
      <c r="F4251" s="8" t="s">
        <v>5479</v>
      </c>
      <c r="G4251" s="8">
        <v>3446</v>
      </c>
      <c r="H4251" s="8">
        <v>7891</v>
      </c>
      <c r="I4251" s="8" t="str">
        <f t="shared" si="66"/>
        <v>Bolsonaro</v>
      </c>
      <c r="J4251" s="8">
        <v>11337</v>
      </c>
    </row>
    <row r="4252" spans="1:10">
      <c r="A4252" s="8">
        <v>2</v>
      </c>
      <c r="B4252" s="8" t="s">
        <v>10</v>
      </c>
      <c r="C4252" s="8" t="s">
        <v>3802</v>
      </c>
      <c r="D4252" s="8">
        <v>86800</v>
      </c>
      <c r="E4252" s="8" t="s">
        <v>4000</v>
      </c>
      <c r="F4252" s="8" t="s">
        <v>5479</v>
      </c>
      <c r="G4252" s="8">
        <v>2154</v>
      </c>
      <c r="H4252" s="8">
        <v>1399</v>
      </c>
      <c r="I4252" s="8" t="str">
        <f t="shared" si="66"/>
        <v>Haddad</v>
      </c>
      <c r="J4252" s="8">
        <v>3553</v>
      </c>
    </row>
    <row r="4253" spans="1:10">
      <c r="A4253" s="8">
        <v>2</v>
      </c>
      <c r="B4253" s="8" t="s">
        <v>10</v>
      </c>
      <c r="C4253" s="8" t="s">
        <v>3802</v>
      </c>
      <c r="D4253" s="8">
        <v>86959</v>
      </c>
      <c r="E4253" s="8" t="s">
        <v>159</v>
      </c>
      <c r="F4253" s="8" t="s">
        <v>5479</v>
      </c>
      <c r="G4253" s="8">
        <v>1227</v>
      </c>
      <c r="H4253" s="8">
        <v>2002</v>
      </c>
      <c r="I4253" s="8" t="str">
        <f t="shared" si="66"/>
        <v>Bolsonaro</v>
      </c>
      <c r="J4253" s="8">
        <v>3229</v>
      </c>
    </row>
    <row r="4254" spans="1:10">
      <c r="A4254" s="8">
        <v>2</v>
      </c>
      <c r="B4254" s="8" t="s">
        <v>10</v>
      </c>
      <c r="C4254" s="8" t="s">
        <v>3802</v>
      </c>
      <c r="D4254" s="8">
        <v>84972</v>
      </c>
      <c r="E4254" s="8" t="s">
        <v>3826</v>
      </c>
      <c r="F4254" s="8" t="s">
        <v>5479</v>
      </c>
      <c r="G4254" s="8">
        <v>1353</v>
      </c>
      <c r="H4254" s="8">
        <v>1398</v>
      </c>
      <c r="I4254" s="8" t="str">
        <f t="shared" si="66"/>
        <v>Bolsonaro</v>
      </c>
      <c r="J4254" s="8">
        <v>2751</v>
      </c>
    </row>
    <row r="4255" spans="1:10">
      <c r="A4255" s="8">
        <v>2</v>
      </c>
      <c r="B4255" s="8" t="s">
        <v>10</v>
      </c>
      <c r="C4255" s="8" t="s">
        <v>3802</v>
      </c>
      <c r="D4255" s="8">
        <v>86975</v>
      </c>
      <c r="E4255" s="8" t="s">
        <v>4016</v>
      </c>
      <c r="F4255" s="8" t="s">
        <v>5479</v>
      </c>
      <c r="G4255" s="8">
        <v>930</v>
      </c>
      <c r="H4255" s="8">
        <v>2094</v>
      </c>
      <c r="I4255" s="8" t="str">
        <f t="shared" si="66"/>
        <v>Bolsonaro</v>
      </c>
      <c r="J4255" s="8">
        <v>3024</v>
      </c>
    </row>
    <row r="4256" spans="1:10">
      <c r="A4256" s="8">
        <v>2</v>
      </c>
      <c r="B4256" s="8" t="s">
        <v>10</v>
      </c>
      <c r="C4256" s="8" t="s">
        <v>3802</v>
      </c>
      <c r="D4256" s="8">
        <v>86991</v>
      </c>
      <c r="E4256" s="8" t="s">
        <v>4018</v>
      </c>
      <c r="F4256" s="8" t="s">
        <v>5479</v>
      </c>
      <c r="G4256" s="8">
        <v>1213</v>
      </c>
      <c r="H4256" s="8">
        <v>2964</v>
      </c>
      <c r="I4256" s="8" t="str">
        <f t="shared" si="66"/>
        <v>Bolsonaro</v>
      </c>
      <c r="J4256" s="8">
        <v>4177</v>
      </c>
    </row>
    <row r="4257" spans="1:10">
      <c r="A4257" s="8">
        <v>2</v>
      </c>
      <c r="B4257" s="8" t="s">
        <v>10</v>
      </c>
      <c r="C4257" s="8" t="s">
        <v>3802</v>
      </c>
      <c r="D4257" s="8">
        <v>84964</v>
      </c>
      <c r="E4257" s="8" t="s">
        <v>3825</v>
      </c>
      <c r="F4257" s="8" t="s">
        <v>5479</v>
      </c>
      <c r="G4257" s="8">
        <v>1204</v>
      </c>
      <c r="H4257" s="8">
        <v>1374</v>
      </c>
      <c r="I4257" s="8" t="str">
        <f t="shared" si="66"/>
        <v>Bolsonaro</v>
      </c>
      <c r="J4257" s="8">
        <v>2578</v>
      </c>
    </row>
    <row r="4258" spans="1:10">
      <c r="A4258" s="8">
        <v>2</v>
      </c>
      <c r="B4258" s="8" t="s">
        <v>10</v>
      </c>
      <c r="C4258" s="8" t="s">
        <v>3802</v>
      </c>
      <c r="D4258" s="8">
        <v>87017</v>
      </c>
      <c r="E4258" s="8" t="s">
        <v>4020</v>
      </c>
      <c r="F4258" s="8" t="s">
        <v>5479</v>
      </c>
      <c r="G4258" s="8">
        <v>3685</v>
      </c>
      <c r="H4258" s="8">
        <v>8953</v>
      </c>
      <c r="I4258" s="8" t="str">
        <f t="shared" si="66"/>
        <v>Bolsonaro</v>
      </c>
      <c r="J4258" s="8">
        <v>12638</v>
      </c>
    </row>
    <row r="4259" spans="1:10">
      <c r="A4259" s="8">
        <v>2</v>
      </c>
      <c r="B4259" s="8" t="s">
        <v>10</v>
      </c>
      <c r="C4259" s="8" t="s">
        <v>3802</v>
      </c>
      <c r="D4259" s="8">
        <v>87033</v>
      </c>
      <c r="E4259" s="8" t="s">
        <v>4022</v>
      </c>
      <c r="F4259" s="8" t="s">
        <v>5479</v>
      </c>
      <c r="G4259" s="8">
        <v>5444</v>
      </c>
      <c r="H4259" s="8">
        <v>15185</v>
      </c>
      <c r="I4259" s="8" t="str">
        <f t="shared" si="66"/>
        <v>Bolsonaro</v>
      </c>
      <c r="J4259" s="8">
        <v>20629</v>
      </c>
    </row>
    <row r="4260" spans="1:10">
      <c r="A4260" s="8">
        <v>2</v>
      </c>
      <c r="B4260" s="8" t="s">
        <v>10</v>
      </c>
      <c r="C4260" s="8" t="s">
        <v>3802</v>
      </c>
      <c r="D4260" s="8">
        <v>87050</v>
      </c>
      <c r="E4260" s="8" t="s">
        <v>4024</v>
      </c>
      <c r="F4260" s="8" t="s">
        <v>5479</v>
      </c>
      <c r="G4260" s="8">
        <v>18425</v>
      </c>
      <c r="H4260" s="8">
        <v>29987</v>
      </c>
      <c r="I4260" s="8" t="str">
        <f t="shared" si="66"/>
        <v>Bolsonaro</v>
      </c>
      <c r="J4260" s="8">
        <v>48412</v>
      </c>
    </row>
    <row r="4261" spans="1:10">
      <c r="A4261" s="8">
        <v>2</v>
      </c>
      <c r="B4261" s="8" t="s">
        <v>10</v>
      </c>
      <c r="C4261" s="8" t="s">
        <v>3802</v>
      </c>
      <c r="D4261" s="8">
        <v>87076</v>
      </c>
      <c r="E4261" s="8" t="s">
        <v>4026</v>
      </c>
      <c r="F4261" s="8" t="s">
        <v>5479</v>
      </c>
      <c r="G4261" s="8">
        <v>521</v>
      </c>
      <c r="H4261" s="8">
        <v>2097</v>
      </c>
      <c r="I4261" s="8" t="str">
        <f t="shared" si="66"/>
        <v>Bolsonaro</v>
      </c>
      <c r="J4261" s="8">
        <v>2618</v>
      </c>
    </row>
    <row r="4262" spans="1:10">
      <c r="A4262" s="8">
        <v>2</v>
      </c>
      <c r="B4262" s="8" t="s">
        <v>10</v>
      </c>
      <c r="C4262" s="8" t="s">
        <v>3802</v>
      </c>
      <c r="D4262" s="8">
        <v>85685</v>
      </c>
      <c r="E4262" s="8" t="s">
        <v>3893</v>
      </c>
      <c r="F4262" s="8" t="s">
        <v>5479</v>
      </c>
      <c r="G4262" s="8">
        <v>3952</v>
      </c>
      <c r="H4262" s="8">
        <v>8420</v>
      </c>
      <c r="I4262" s="8" t="str">
        <f t="shared" si="66"/>
        <v>Bolsonaro</v>
      </c>
      <c r="J4262" s="8">
        <v>12372</v>
      </c>
    </row>
    <row r="4263" spans="1:10">
      <c r="A4263" s="8">
        <v>2</v>
      </c>
      <c r="B4263" s="8" t="s">
        <v>10</v>
      </c>
      <c r="C4263" s="8" t="s">
        <v>3802</v>
      </c>
      <c r="D4263" s="8">
        <v>85782</v>
      </c>
      <c r="E4263" s="8" t="s">
        <v>3903</v>
      </c>
      <c r="F4263" s="8" t="s">
        <v>5479</v>
      </c>
      <c r="G4263" s="8">
        <v>542</v>
      </c>
      <c r="H4263" s="8">
        <v>1420</v>
      </c>
      <c r="I4263" s="8" t="str">
        <f t="shared" si="66"/>
        <v>Bolsonaro</v>
      </c>
      <c r="J4263" s="8">
        <v>1962</v>
      </c>
    </row>
    <row r="4264" spans="1:10">
      <c r="A4264" s="8">
        <v>2</v>
      </c>
      <c r="B4264" s="8" t="s">
        <v>10</v>
      </c>
      <c r="C4264" s="8" t="s">
        <v>3802</v>
      </c>
      <c r="D4264" s="8">
        <v>87092</v>
      </c>
      <c r="E4264" s="8" t="s">
        <v>718</v>
      </c>
      <c r="F4264" s="8" t="s">
        <v>5479</v>
      </c>
      <c r="G4264" s="8">
        <v>1636</v>
      </c>
      <c r="H4264" s="8">
        <v>2689</v>
      </c>
      <c r="I4264" s="8" t="str">
        <f t="shared" si="66"/>
        <v>Bolsonaro</v>
      </c>
      <c r="J4264" s="8">
        <v>4325</v>
      </c>
    </row>
    <row r="4265" spans="1:10">
      <c r="A4265" s="8">
        <v>2</v>
      </c>
      <c r="B4265" s="8" t="s">
        <v>10</v>
      </c>
      <c r="C4265" s="8" t="s">
        <v>3802</v>
      </c>
      <c r="D4265" s="8">
        <v>86827</v>
      </c>
      <c r="E4265" s="8" t="s">
        <v>4002</v>
      </c>
      <c r="F4265" s="8" t="s">
        <v>5479</v>
      </c>
      <c r="G4265" s="8">
        <v>769</v>
      </c>
      <c r="H4265" s="8">
        <v>701</v>
      </c>
      <c r="I4265" s="8" t="str">
        <f t="shared" si="66"/>
        <v>Haddad</v>
      </c>
      <c r="J4265" s="8">
        <v>1470</v>
      </c>
    </row>
    <row r="4266" spans="1:10">
      <c r="A4266" s="8">
        <v>2</v>
      </c>
      <c r="B4266" s="8" t="s">
        <v>10</v>
      </c>
      <c r="C4266" s="8" t="s">
        <v>3802</v>
      </c>
      <c r="D4266" s="8">
        <v>84999</v>
      </c>
      <c r="E4266" s="8" t="s">
        <v>3828</v>
      </c>
      <c r="F4266" s="8" t="s">
        <v>5479</v>
      </c>
      <c r="G4266" s="8">
        <v>777</v>
      </c>
      <c r="H4266" s="8">
        <v>3446</v>
      </c>
      <c r="I4266" s="8" t="str">
        <f t="shared" si="66"/>
        <v>Bolsonaro</v>
      </c>
      <c r="J4266" s="8">
        <v>4223</v>
      </c>
    </row>
    <row r="4267" spans="1:10">
      <c r="A4267" s="8">
        <v>2</v>
      </c>
      <c r="B4267" s="8" t="s">
        <v>10</v>
      </c>
      <c r="C4267" s="8" t="s">
        <v>3802</v>
      </c>
      <c r="D4267" s="8">
        <v>85243</v>
      </c>
      <c r="E4267" s="8" t="s">
        <v>3853</v>
      </c>
      <c r="F4267" s="8" t="s">
        <v>5479</v>
      </c>
      <c r="G4267" s="8">
        <v>340</v>
      </c>
      <c r="H4267" s="8">
        <v>1209</v>
      </c>
      <c r="I4267" s="8" t="str">
        <f t="shared" si="66"/>
        <v>Bolsonaro</v>
      </c>
      <c r="J4267" s="8">
        <v>1549</v>
      </c>
    </row>
    <row r="4268" spans="1:10">
      <c r="A4268" s="8">
        <v>2</v>
      </c>
      <c r="B4268" s="8" t="s">
        <v>10</v>
      </c>
      <c r="C4268" s="8" t="s">
        <v>3802</v>
      </c>
      <c r="D4268" s="8">
        <v>87114</v>
      </c>
      <c r="E4268" s="8" t="s">
        <v>4029</v>
      </c>
      <c r="F4268" s="8" t="s">
        <v>5479</v>
      </c>
      <c r="G4268" s="8">
        <v>2146</v>
      </c>
      <c r="H4268" s="8">
        <v>2177</v>
      </c>
      <c r="I4268" s="8" t="str">
        <f t="shared" si="66"/>
        <v>Bolsonaro</v>
      </c>
      <c r="J4268" s="8">
        <v>4323</v>
      </c>
    </row>
    <row r="4269" spans="1:10">
      <c r="A4269" s="8">
        <v>2</v>
      </c>
      <c r="B4269" s="8" t="s">
        <v>10</v>
      </c>
      <c r="C4269" s="8" t="s">
        <v>3802</v>
      </c>
      <c r="D4269" s="8">
        <v>88382</v>
      </c>
      <c r="E4269" s="8" t="s">
        <v>4153</v>
      </c>
      <c r="F4269" s="8" t="s">
        <v>5479</v>
      </c>
      <c r="G4269" s="8">
        <v>1066</v>
      </c>
      <c r="H4269" s="8">
        <v>1999</v>
      </c>
      <c r="I4269" s="8" t="str">
        <f t="shared" si="66"/>
        <v>Bolsonaro</v>
      </c>
      <c r="J4269" s="8">
        <v>3065</v>
      </c>
    </row>
    <row r="4270" spans="1:10">
      <c r="A4270" s="8">
        <v>2</v>
      </c>
      <c r="B4270" s="8" t="s">
        <v>10</v>
      </c>
      <c r="C4270" s="8" t="s">
        <v>3802</v>
      </c>
      <c r="D4270" s="8">
        <v>85901</v>
      </c>
      <c r="E4270" s="8" t="s">
        <v>3915</v>
      </c>
      <c r="F4270" s="8" t="s">
        <v>5479</v>
      </c>
      <c r="G4270" s="8">
        <v>984</v>
      </c>
      <c r="H4270" s="8">
        <v>882</v>
      </c>
      <c r="I4270" s="8" t="str">
        <f t="shared" si="66"/>
        <v>Haddad</v>
      </c>
      <c r="J4270" s="8">
        <v>1866</v>
      </c>
    </row>
    <row r="4271" spans="1:10">
      <c r="A4271" s="8">
        <v>2</v>
      </c>
      <c r="B4271" s="8" t="s">
        <v>10</v>
      </c>
      <c r="C4271" s="8" t="s">
        <v>3802</v>
      </c>
      <c r="D4271" s="8">
        <v>86843</v>
      </c>
      <c r="E4271" s="8" t="s">
        <v>4004</v>
      </c>
      <c r="F4271" s="8" t="s">
        <v>5479</v>
      </c>
      <c r="G4271" s="8">
        <v>537</v>
      </c>
      <c r="H4271" s="8">
        <v>804</v>
      </c>
      <c r="I4271" s="8" t="str">
        <f t="shared" si="66"/>
        <v>Bolsonaro</v>
      </c>
      <c r="J4271" s="8">
        <v>1341</v>
      </c>
    </row>
    <row r="4272" spans="1:10">
      <c r="A4272" s="8">
        <v>2</v>
      </c>
      <c r="B4272" s="8" t="s">
        <v>10</v>
      </c>
      <c r="C4272" s="8" t="s">
        <v>3802</v>
      </c>
      <c r="D4272" s="8">
        <v>87130</v>
      </c>
      <c r="E4272" s="8" t="s">
        <v>4031</v>
      </c>
      <c r="F4272" s="8" t="s">
        <v>5479</v>
      </c>
      <c r="G4272" s="8">
        <v>7372</v>
      </c>
      <c r="H4272" s="8">
        <v>11048</v>
      </c>
      <c r="I4272" s="8" t="str">
        <f t="shared" si="66"/>
        <v>Bolsonaro</v>
      </c>
      <c r="J4272" s="8">
        <v>18420</v>
      </c>
    </row>
    <row r="4273" spans="1:10">
      <c r="A4273" s="8">
        <v>2</v>
      </c>
      <c r="B4273" s="8" t="s">
        <v>10</v>
      </c>
      <c r="C4273" s="8" t="s">
        <v>3802</v>
      </c>
      <c r="D4273" s="8">
        <v>89249</v>
      </c>
      <c r="E4273" s="8" t="s">
        <v>4232</v>
      </c>
      <c r="F4273" s="8" t="s">
        <v>5479</v>
      </c>
      <c r="G4273" s="8">
        <v>793</v>
      </c>
      <c r="H4273" s="8">
        <v>1223</v>
      </c>
      <c r="I4273" s="8" t="str">
        <f t="shared" si="66"/>
        <v>Bolsonaro</v>
      </c>
      <c r="J4273" s="8">
        <v>2016</v>
      </c>
    </row>
    <row r="4274" spans="1:10">
      <c r="A4274" s="8">
        <v>2</v>
      </c>
      <c r="B4274" s="8" t="s">
        <v>10</v>
      </c>
      <c r="C4274" s="8" t="s">
        <v>3802</v>
      </c>
      <c r="D4274" s="8">
        <v>87157</v>
      </c>
      <c r="E4274" s="8" t="s">
        <v>4033</v>
      </c>
      <c r="F4274" s="8" t="s">
        <v>5479</v>
      </c>
      <c r="G4274" s="8">
        <v>1670</v>
      </c>
      <c r="H4274" s="8">
        <v>995</v>
      </c>
      <c r="I4274" s="8" t="str">
        <f t="shared" si="66"/>
        <v>Haddad</v>
      </c>
      <c r="J4274" s="8">
        <v>2665</v>
      </c>
    </row>
    <row r="4275" spans="1:10">
      <c r="A4275" s="8">
        <v>2</v>
      </c>
      <c r="B4275" s="8" t="s">
        <v>10</v>
      </c>
      <c r="C4275" s="8" t="s">
        <v>3802</v>
      </c>
      <c r="D4275" s="8">
        <v>85626</v>
      </c>
      <c r="E4275" s="8" t="s">
        <v>3888</v>
      </c>
      <c r="F4275" s="8" t="s">
        <v>5479</v>
      </c>
      <c r="G4275" s="8">
        <v>582</v>
      </c>
      <c r="H4275" s="8">
        <v>805</v>
      </c>
      <c r="I4275" s="8" t="str">
        <f t="shared" si="66"/>
        <v>Bolsonaro</v>
      </c>
      <c r="J4275" s="8">
        <v>1387</v>
      </c>
    </row>
    <row r="4276" spans="1:10">
      <c r="A4276" s="8">
        <v>2</v>
      </c>
      <c r="B4276" s="8" t="s">
        <v>10</v>
      </c>
      <c r="C4276" s="8" t="s">
        <v>3802</v>
      </c>
      <c r="D4276" s="8">
        <v>87173</v>
      </c>
      <c r="E4276" s="8" t="s">
        <v>4035</v>
      </c>
      <c r="F4276" s="8" t="s">
        <v>5479</v>
      </c>
      <c r="G4276" s="8">
        <v>2863</v>
      </c>
      <c r="H4276" s="8">
        <v>9333</v>
      </c>
      <c r="I4276" s="8" t="str">
        <f t="shared" si="66"/>
        <v>Bolsonaro</v>
      </c>
      <c r="J4276" s="8">
        <v>12196</v>
      </c>
    </row>
    <row r="4277" spans="1:10">
      <c r="A4277" s="8">
        <v>2</v>
      </c>
      <c r="B4277" s="8" t="s">
        <v>10</v>
      </c>
      <c r="C4277" s="8" t="s">
        <v>3802</v>
      </c>
      <c r="D4277" s="8">
        <v>84786</v>
      </c>
      <c r="E4277" s="8" t="s">
        <v>3808</v>
      </c>
      <c r="F4277" s="8" t="s">
        <v>5479</v>
      </c>
      <c r="G4277" s="8">
        <v>1165</v>
      </c>
      <c r="H4277" s="8">
        <v>1128</v>
      </c>
      <c r="I4277" s="8" t="str">
        <f t="shared" si="66"/>
        <v>Haddad</v>
      </c>
      <c r="J4277" s="8">
        <v>2293</v>
      </c>
    </row>
    <row r="4278" spans="1:10">
      <c r="A4278" s="8">
        <v>2</v>
      </c>
      <c r="B4278" s="8" t="s">
        <v>10</v>
      </c>
      <c r="C4278" s="8" t="s">
        <v>3802</v>
      </c>
      <c r="D4278" s="8">
        <v>89265</v>
      </c>
      <c r="E4278" s="8" t="s">
        <v>4234</v>
      </c>
      <c r="F4278" s="8" t="s">
        <v>5479</v>
      </c>
      <c r="G4278" s="8">
        <v>958</v>
      </c>
      <c r="H4278" s="8">
        <v>611</v>
      </c>
      <c r="I4278" s="8" t="str">
        <f t="shared" si="66"/>
        <v>Haddad</v>
      </c>
      <c r="J4278" s="8">
        <v>1569</v>
      </c>
    </row>
    <row r="4279" spans="1:10">
      <c r="A4279" s="8">
        <v>2</v>
      </c>
      <c r="B4279" s="8" t="s">
        <v>10</v>
      </c>
      <c r="C4279" s="8" t="s">
        <v>3802</v>
      </c>
      <c r="D4279" s="8">
        <v>87190</v>
      </c>
      <c r="E4279" s="8" t="s">
        <v>1826</v>
      </c>
      <c r="F4279" s="8" t="s">
        <v>5479</v>
      </c>
      <c r="G4279" s="8">
        <v>785</v>
      </c>
      <c r="H4279" s="8">
        <v>1558</v>
      </c>
      <c r="I4279" s="8" t="str">
        <f t="shared" si="66"/>
        <v>Bolsonaro</v>
      </c>
      <c r="J4279" s="8">
        <v>2343</v>
      </c>
    </row>
    <row r="4280" spans="1:10">
      <c r="A4280" s="8">
        <v>2</v>
      </c>
      <c r="B4280" s="8" t="s">
        <v>10</v>
      </c>
      <c r="C4280" s="8" t="s">
        <v>3802</v>
      </c>
      <c r="D4280" s="8">
        <v>87211</v>
      </c>
      <c r="E4280" s="8" t="s">
        <v>4038</v>
      </c>
      <c r="F4280" s="8" t="s">
        <v>5479</v>
      </c>
      <c r="G4280" s="8">
        <v>6699</v>
      </c>
      <c r="H4280" s="8">
        <v>7930</v>
      </c>
      <c r="I4280" s="8" t="str">
        <f t="shared" si="66"/>
        <v>Bolsonaro</v>
      </c>
      <c r="J4280" s="8">
        <v>14629</v>
      </c>
    </row>
    <row r="4281" spans="1:10">
      <c r="A4281" s="8">
        <v>2</v>
      </c>
      <c r="B4281" s="8" t="s">
        <v>10</v>
      </c>
      <c r="C4281" s="8" t="s">
        <v>3802</v>
      </c>
      <c r="D4281" s="8">
        <v>87238</v>
      </c>
      <c r="E4281" s="8" t="s">
        <v>4040</v>
      </c>
      <c r="F4281" s="8" t="s">
        <v>5479</v>
      </c>
      <c r="G4281" s="8">
        <v>2465</v>
      </c>
      <c r="H4281" s="8">
        <v>4138</v>
      </c>
      <c r="I4281" s="8" t="str">
        <f t="shared" si="66"/>
        <v>Bolsonaro</v>
      </c>
      <c r="J4281" s="8">
        <v>6603</v>
      </c>
    </row>
    <row r="4282" spans="1:10">
      <c r="A4282" s="8">
        <v>2</v>
      </c>
      <c r="B4282" s="8" t="s">
        <v>10</v>
      </c>
      <c r="C4282" s="8" t="s">
        <v>3802</v>
      </c>
      <c r="D4282" s="8">
        <v>84905</v>
      </c>
      <c r="E4282" s="8" t="s">
        <v>3819</v>
      </c>
      <c r="F4282" s="8" t="s">
        <v>5479</v>
      </c>
      <c r="G4282" s="8">
        <v>991</v>
      </c>
      <c r="H4282" s="8">
        <v>1256</v>
      </c>
      <c r="I4282" s="8" t="str">
        <f t="shared" si="66"/>
        <v>Bolsonaro</v>
      </c>
      <c r="J4282" s="8">
        <v>2247</v>
      </c>
    </row>
    <row r="4283" spans="1:10">
      <c r="A4283" s="8">
        <v>2</v>
      </c>
      <c r="B4283" s="8" t="s">
        <v>10</v>
      </c>
      <c r="C4283" s="8" t="s">
        <v>3802</v>
      </c>
      <c r="D4283" s="8">
        <v>88587</v>
      </c>
      <c r="E4283" s="8" t="s">
        <v>4172</v>
      </c>
      <c r="F4283" s="8" t="s">
        <v>5479</v>
      </c>
      <c r="G4283" s="8">
        <v>1268</v>
      </c>
      <c r="H4283" s="8">
        <v>896</v>
      </c>
      <c r="I4283" s="8" t="str">
        <f t="shared" si="66"/>
        <v>Haddad</v>
      </c>
      <c r="J4283" s="8">
        <v>2164</v>
      </c>
    </row>
    <row r="4284" spans="1:10">
      <c r="A4284" s="8">
        <v>2</v>
      </c>
      <c r="B4284" s="8" t="s">
        <v>10</v>
      </c>
      <c r="C4284" s="8" t="s">
        <v>3802</v>
      </c>
      <c r="D4284" s="8">
        <v>98299</v>
      </c>
      <c r="E4284" s="8" t="s">
        <v>4276</v>
      </c>
      <c r="F4284" s="8" t="s">
        <v>5479</v>
      </c>
      <c r="G4284" s="8">
        <v>2809</v>
      </c>
      <c r="H4284" s="8">
        <v>2060</v>
      </c>
      <c r="I4284" s="8" t="str">
        <f t="shared" si="66"/>
        <v>Haddad</v>
      </c>
      <c r="J4284" s="8">
        <v>4869</v>
      </c>
    </row>
    <row r="4285" spans="1:10">
      <c r="A4285" s="8">
        <v>2</v>
      </c>
      <c r="B4285" s="8" t="s">
        <v>10</v>
      </c>
      <c r="C4285" s="8" t="s">
        <v>3802</v>
      </c>
      <c r="D4285" s="8">
        <v>87254</v>
      </c>
      <c r="E4285" s="8" t="s">
        <v>4041</v>
      </c>
      <c r="F4285" s="8" t="s">
        <v>5479</v>
      </c>
      <c r="G4285" s="8">
        <v>5786</v>
      </c>
      <c r="H4285" s="8">
        <v>5575</v>
      </c>
      <c r="I4285" s="8" t="str">
        <f t="shared" si="66"/>
        <v>Haddad</v>
      </c>
      <c r="J4285" s="8">
        <v>11361</v>
      </c>
    </row>
    <row r="4286" spans="1:10">
      <c r="A4286" s="8">
        <v>2</v>
      </c>
      <c r="B4286" s="8" t="s">
        <v>10</v>
      </c>
      <c r="C4286" s="8" t="s">
        <v>3802</v>
      </c>
      <c r="D4286" s="8">
        <v>89281</v>
      </c>
      <c r="E4286" s="8" t="s">
        <v>4236</v>
      </c>
      <c r="F4286" s="8" t="s">
        <v>5479</v>
      </c>
      <c r="G4286" s="8">
        <v>942</v>
      </c>
      <c r="H4286" s="8">
        <v>860</v>
      </c>
      <c r="I4286" s="8" t="str">
        <f t="shared" si="66"/>
        <v>Haddad</v>
      </c>
      <c r="J4286" s="8">
        <v>1802</v>
      </c>
    </row>
    <row r="4287" spans="1:10">
      <c r="A4287" s="8">
        <v>2</v>
      </c>
      <c r="B4287" s="8" t="s">
        <v>10</v>
      </c>
      <c r="C4287" s="8" t="s">
        <v>3802</v>
      </c>
      <c r="D4287" s="8">
        <v>86886</v>
      </c>
      <c r="E4287" s="8" t="s">
        <v>4008</v>
      </c>
      <c r="F4287" s="8" t="s">
        <v>5479</v>
      </c>
      <c r="G4287" s="8">
        <v>300</v>
      </c>
      <c r="H4287" s="8">
        <v>918</v>
      </c>
      <c r="I4287" s="8" t="str">
        <f t="shared" si="66"/>
        <v>Bolsonaro</v>
      </c>
      <c r="J4287" s="8">
        <v>1218</v>
      </c>
    </row>
    <row r="4288" spans="1:10">
      <c r="A4288" s="8">
        <v>2</v>
      </c>
      <c r="B4288" s="8" t="s">
        <v>10</v>
      </c>
      <c r="C4288" s="8" t="s">
        <v>3802</v>
      </c>
      <c r="D4288" s="8">
        <v>87270</v>
      </c>
      <c r="E4288" s="8" t="s">
        <v>4043</v>
      </c>
      <c r="F4288" s="8" t="s">
        <v>5479</v>
      </c>
      <c r="G4288" s="8">
        <v>5367</v>
      </c>
      <c r="H4288" s="8">
        <v>9759</v>
      </c>
      <c r="I4288" s="8" t="str">
        <f t="shared" si="66"/>
        <v>Bolsonaro</v>
      </c>
      <c r="J4288" s="8">
        <v>15126</v>
      </c>
    </row>
    <row r="4289" spans="1:10">
      <c r="A4289" s="8">
        <v>2</v>
      </c>
      <c r="B4289" s="8" t="s">
        <v>10</v>
      </c>
      <c r="C4289" s="8" t="s">
        <v>3802</v>
      </c>
      <c r="D4289" s="8">
        <v>85260</v>
      </c>
      <c r="E4289" s="8" t="s">
        <v>3855</v>
      </c>
      <c r="F4289" s="8" t="s">
        <v>5479</v>
      </c>
      <c r="G4289" s="8">
        <v>2343</v>
      </c>
      <c r="H4289" s="8">
        <v>1202</v>
      </c>
      <c r="I4289" s="8" t="str">
        <f t="shared" si="66"/>
        <v>Haddad</v>
      </c>
      <c r="J4289" s="8">
        <v>3545</v>
      </c>
    </row>
    <row r="4290" spans="1:10">
      <c r="A4290" s="8">
        <v>2</v>
      </c>
      <c r="B4290" s="8" t="s">
        <v>10</v>
      </c>
      <c r="C4290" s="8" t="s">
        <v>3802</v>
      </c>
      <c r="D4290" s="8">
        <v>87297</v>
      </c>
      <c r="E4290" s="8" t="s">
        <v>4045</v>
      </c>
      <c r="F4290" s="8" t="s">
        <v>5479</v>
      </c>
      <c r="G4290" s="8">
        <v>12932</v>
      </c>
      <c r="H4290" s="8">
        <v>32683</v>
      </c>
      <c r="I4290" s="8" t="str">
        <f t="shared" si="66"/>
        <v>Bolsonaro</v>
      </c>
      <c r="J4290" s="8">
        <v>45615</v>
      </c>
    </row>
    <row r="4291" spans="1:10">
      <c r="A4291" s="8">
        <v>2</v>
      </c>
      <c r="B4291" s="8" t="s">
        <v>10</v>
      </c>
      <c r="C4291" s="8" t="s">
        <v>3802</v>
      </c>
      <c r="D4291" s="8">
        <v>86860</v>
      </c>
      <c r="E4291" s="8" t="s">
        <v>4006</v>
      </c>
      <c r="F4291" s="8" t="s">
        <v>5479</v>
      </c>
      <c r="G4291" s="8">
        <v>839</v>
      </c>
      <c r="H4291" s="8">
        <v>510</v>
      </c>
      <c r="I4291" s="8" t="str">
        <f t="shared" ref="I4291:I4354" si="67">IF(H4291&gt;G4291,"Bolsonaro","Haddad")</f>
        <v>Haddad</v>
      </c>
      <c r="J4291" s="8">
        <v>1349</v>
      </c>
    </row>
    <row r="4292" spans="1:10">
      <c r="A4292" s="8">
        <v>2</v>
      </c>
      <c r="B4292" s="8" t="s">
        <v>10</v>
      </c>
      <c r="C4292" s="8" t="s">
        <v>3802</v>
      </c>
      <c r="D4292" s="8">
        <v>87319</v>
      </c>
      <c r="E4292" s="8" t="s">
        <v>4047</v>
      </c>
      <c r="F4292" s="8" t="s">
        <v>5479</v>
      </c>
      <c r="G4292" s="8">
        <v>2130</v>
      </c>
      <c r="H4292" s="8">
        <v>1736</v>
      </c>
      <c r="I4292" s="8" t="str">
        <f t="shared" si="67"/>
        <v>Haddad</v>
      </c>
      <c r="J4292" s="8">
        <v>3866</v>
      </c>
    </row>
    <row r="4293" spans="1:10">
      <c r="A4293" s="8">
        <v>2</v>
      </c>
      <c r="B4293" s="8" t="s">
        <v>10</v>
      </c>
      <c r="C4293" s="8" t="s">
        <v>3802</v>
      </c>
      <c r="D4293" s="8">
        <v>87335</v>
      </c>
      <c r="E4293" s="8" t="s">
        <v>4049</v>
      </c>
      <c r="F4293" s="8" t="s">
        <v>5479</v>
      </c>
      <c r="G4293" s="8">
        <v>2003</v>
      </c>
      <c r="H4293" s="8">
        <v>1276</v>
      </c>
      <c r="I4293" s="8" t="str">
        <f t="shared" si="67"/>
        <v>Haddad</v>
      </c>
      <c r="J4293" s="8">
        <v>3279</v>
      </c>
    </row>
    <row r="4294" spans="1:10">
      <c r="A4294" s="8">
        <v>2</v>
      </c>
      <c r="B4294" s="8" t="s">
        <v>10</v>
      </c>
      <c r="C4294" s="8" t="s">
        <v>3802</v>
      </c>
      <c r="D4294" s="8">
        <v>86908</v>
      </c>
      <c r="E4294" s="8" t="s">
        <v>4010</v>
      </c>
      <c r="F4294" s="8" t="s">
        <v>5479</v>
      </c>
      <c r="G4294" s="8">
        <v>1422</v>
      </c>
      <c r="H4294" s="8">
        <v>2036</v>
      </c>
      <c r="I4294" s="8" t="str">
        <f t="shared" si="67"/>
        <v>Bolsonaro</v>
      </c>
      <c r="J4294" s="8">
        <v>3458</v>
      </c>
    </row>
    <row r="4295" spans="1:10">
      <c r="A4295" s="8">
        <v>2</v>
      </c>
      <c r="B4295" s="8" t="s">
        <v>10</v>
      </c>
      <c r="C4295" s="8" t="s">
        <v>3802</v>
      </c>
      <c r="D4295" s="8">
        <v>86924</v>
      </c>
      <c r="E4295" s="8" t="s">
        <v>4012</v>
      </c>
      <c r="F4295" s="8" t="s">
        <v>5479</v>
      </c>
      <c r="G4295" s="8">
        <v>283</v>
      </c>
      <c r="H4295" s="8">
        <v>819</v>
      </c>
      <c r="I4295" s="8" t="str">
        <f t="shared" si="67"/>
        <v>Bolsonaro</v>
      </c>
      <c r="J4295" s="8">
        <v>1102</v>
      </c>
    </row>
    <row r="4296" spans="1:10">
      <c r="A4296" s="8">
        <v>2</v>
      </c>
      <c r="B4296" s="8" t="s">
        <v>10</v>
      </c>
      <c r="C4296" s="8" t="s">
        <v>3802</v>
      </c>
      <c r="D4296" s="8">
        <v>88447</v>
      </c>
      <c r="E4296" s="8" t="s">
        <v>4158</v>
      </c>
      <c r="F4296" s="8" t="s">
        <v>5479</v>
      </c>
      <c r="G4296" s="8">
        <v>1279</v>
      </c>
      <c r="H4296" s="8">
        <v>1322</v>
      </c>
      <c r="I4296" s="8" t="str">
        <f t="shared" si="67"/>
        <v>Bolsonaro</v>
      </c>
      <c r="J4296" s="8">
        <v>2601</v>
      </c>
    </row>
    <row r="4297" spans="1:10">
      <c r="A4297" s="8">
        <v>2</v>
      </c>
      <c r="B4297" s="8" t="s">
        <v>10</v>
      </c>
      <c r="C4297" s="8" t="s">
        <v>3802</v>
      </c>
      <c r="D4297" s="8">
        <v>87351</v>
      </c>
      <c r="E4297" s="8" t="s">
        <v>4051</v>
      </c>
      <c r="F4297" s="8" t="s">
        <v>5479</v>
      </c>
      <c r="G4297" s="8">
        <v>1429</v>
      </c>
      <c r="H4297" s="8">
        <v>2180</v>
      </c>
      <c r="I4297" s="8" t="str">
        <f t="shared" si="67"/>
        <v>Bolsonaro</v>
      </c>
      <c r="J4297" s="8">
        <v>3609</v>
      </c>
    </row>
    <row r="4298" spans="1:10">
      <c r="A4298" s="8">
        <v>2</v>
      </c>
      <c r="B4298" s="8" t="s">
        <v>10</v>
      </c>
      <c r="C4298" s="8" t="s">
        <v>3802</v>
      </c>
      <c r="D4298" s="8">
        <v>88943</v>
      </c>
      <c r="E4298" s="8" t="s">
        <v>4206</v>
      </c>
      <c r="F4298" s="8" t="s">
        <v>5479</v>
      </c>
      <c r="G4298" s="8">
        <v>1007</v>
      </c>
      <c r="H4298" s="8">
        <v>1055</v>
      </c>
      <c r="I4298" s="8" t="str">
        <f t="shared" si="67"/>
        <v>Bolsonaro</v>
      </c>
      <c r="J4298" s="8">
        <v>2062</v>
      </c>
    </row>
    <row r="4299" spans="1:10">
      <c r="A4299" s="8">
        <v>2</v>
      </c>
      <c r="B4299" s="8" t="s">
        <v>10</v>
      </c>
      <c r="C4299" s="8" t="s">
        <v>3802</v>
      </c>
      <c r="D4299" s="8">
        <v>86940</v>
      </c>
      <c r="E4299" s="8" t="s">
        <v>4014</v>
      </c>
      <c r="F4299" s="8" t="s">
        <v>5479</v>
      </c>
      <c r="G4299" s="8">
        <v>2117</v>
      </c>
      <c r="H4299" s="8">
        <v>1845</v>
      </c>
      <c r="I4299" s="8" t="str">
        <f t="shared" si="67"/>
        <v>Haddad</v>
      </c>
      <c r="J4299" s="8">
        <v>3962</v>
      </c>
    </row>
    <row r="4300" spans="1:10">
      <c r="A4300" s="8">
        <v>2</v>
      </c>
      <c r="B4300" s="8" t="s">
        <v>10</v>
      </c>
      <c r="C4300" s="8" t="s">
        <v>3802</v>
      </c>
      <c r="D4300" s="8">
        <v>86967</v>
      </c>
      <c r="E4300" s="8" t="s">
        <v>4015</v>
      </c>
      <c r="F4300" s="8" t="s">
        <v>5479</v>
      </c>
      <c r="G4300" s="8">
        <v>1847</v>
      </c>
      <c r="H4300" s="8">
        <v>2300</v>
      </c>
      <c r="I4300" s="8" t="str">
        <f t="shared" si="67"/>
        <v>Bolsonaro</v>
      </c>
      <c r="J4300" s="8">
        <v>4147</v>
      </c>
    </row>
    <row r="4301" spans="1:10">
      <c r="A4301" s="8">
        <v>2</v>
      </c>
      <c r="B4301" s="8" t="s">
        <v>10</v>
      </c>
      <c r="C4301" s="8" t="s">
        <v>3802</v>
      </c>
      <c r="D4301" s="8">
        <v>86983</v>
      </c>
      <c r="E4301" s="8" t="s">
        <v>4017</v>
      </c>
      <c r="F4301" s="8" t="s">
        <v>5479</v>
      </c>
      <c r="G4301" s="8">
        <v>402</v>
      </c>
      <c r="H4301" s="8">
        <v>1390</v>
      </c>
      <c r="I4301" s="8" t="str">
        <f t="shared" si="67"/>
        <v>Bolsonaro</v>
      </c>
      <c r="J4301" s="8">
        <v>1792</v>
      </c>
    </row>
    <row r="4302" spans="1:10">
      <c r="A4302" s="8">
        <v>2</v>
      </c>
      <c r="B4302" s="8" t="s">
        <v>10</v>
      </c>
      <c r="C4302" s="8" t="s">
        <v>3802</v>
      </c>
      <c r="D4302" s="8">
        <v>87378</v>
      </c>
      <c r="E4302" s="8" t="s">
        <v>4053</v>
      </c>
      <c r="F4302" s="8" t="s">
        <v>5479</v>
      </c>
      <c r="G4302" s="8">
        <v>5855</v>
      </c>
      <c r="H4302" s="8">
        <v>17922</v>
      </c>
      <c r="I4302" s="8" t="str">
        <f t="shared" si="67"/>
        <v>Bolsonaro</v>
      </c>
      <c r="J4302" s="8">
        <v>23777</v>
      </c>
    </row>
    <row r="4303" spans="1:10">
      <c r="A4303" s="8">
        <v>2</v>
      </c>
      <c r="B4303" s="8" t="s">
        <v>10</v>
      </c>
      <c r="C4303" s="8" t="s">
        <v>3802</v>
      </c>
      <c r="D4303" s="8">
        <v>87394</v>
      </c>
      <c r="E4303" s="8" t="s">
        <v>4055</v>
      </c>
      <c r="F4303" s="8" t="s">
        <v>5479</v>
      </c>
      <c r="G4303" s="8">
        <v>1273</v>
      </c>
      <c r="H4303" s="8">
        <v>1840</v>
      </c>
      <c r="I4303" s="8" t="str">
        <f t="shared" si="67"/>
        <v>Bolsonaro</v>
      </c>
      <c r="J4303" s="8">
        <v>3113</v>
      </c>
    </row>
    <row r="4304" spans="1:10">
      <c r="A4304" s="8">
        <v>2</v>
      </c>
      <c r="B4304" s="8" t="s">
        <v>10</v>
      </c>
      <c r="C4304" s="8" t="s">
        <v>3802</v>
      </c>
      <c r="D4304" s="8">
        <v>87009</v>
      </c>
      <c r="E4304" s="8" t="s">
        <v>4019</v>
      </c>
      <c r="F4304" s="8" t="s">
        <v>5479</v>
      </c>
      <c r="G4304" s="8">
        <v>896</v>
      </c>
      <c r="H4304" s="8">
        <v>1663</v>
      </c>
      <c r="I4304" s="8" t="str">
        <f t="shared" si="67"/>
        <v>Bolsonaro</v>
      </c>
      <c r="J4304" s="8">
        <v>2559</v>
      </c>
    </row>
    <row r="4305" spans="1:10">
      <c r="A4305" s="8">
        <v>2</v>
      </c>
      <c r="B4305" s="8" t="s">
        <v>10</v>
      </c>
      <c r="C4305" s="8" t="s">
        <v>3802</v>
      </c>
      <c r="D4305" s="8">
        <v>87416</v>
      </c>
      <c r="E4305" s="8" t="s">
        <v>4057</v>
      </c>
      <c r="F4305" s="8" t="s">
        <v>5479</v>
      </c>
      <c r="G4305" s="8">
        <v>751</v>
      </c>
      <c r="H4305" s="8">
        <v>756</v>
      </c>
      <c r="I4305" s="8" t="str">
        <f t="shared" si="67"/>
        <v>Bolsonaro</v>
      </c>
      <c r="J4305" s="8">
        <v>1507</v>
      </c>
    </row>
    <row r="4306" spans="1:10">
      <c r="A4306" s="8">
        <v>2</v>
      </c>
      <c r="B4306" s="8" t="s">
        <v>10</v>
      </c>
      <c r="C4306" s="8" t="s">
        <v>3802</v>
      </c>
      <c r="D4306" s="8">
        <v>88820</v>
      </c>
      <c r="E4306" s="8" t="s">
        <v>4194</v>
      </c>
      <c r="F4306" s="8" t="s">
        <v>5479</v>
      </c>
      <c r="G4306" s="8">
        <v>902</v>
      </c>
      <c r="H4306" s="8">
        <v>1801</v>
      </c>
      <c r="I4306" s="8" t="str">
        <f t="shared" si="67"/>
        <v>Bolsonaro</v>
      </c>
      <c r="J4306" s="8">
        <v>2703</v>
      </c>
    </row>
    <row r="4307" spans="1:10">
      <c r="A4307" s="8">
        <v>2</v>
      </c>
      <c r="B4307" s="8" t="s">
        <v>10</v>
      </c>
      <c r="C4307" s="8" t="s">
        <v>3802</v>
      </c>
      <c r="D4307" s="8">
        <v>87432</v>
      </c>
      <c r="E4307" s="8" t="s">
        <v>4059</v>
      </c>
      <c r="F4307" s="8" t="s">
        <v>5479</v>
      </c>
      <c r="G4307" s="8">
        <v>1434</v>
      </c>
      <c r="H4307" s="8">
        <v>1570</v>
      </c>
      <c r="I4307" s="8" t="str">
        <f t="shared" si="67"/>
        <v>Bolsonaro</v>
      </c>
      <c r="J4307" s="8">
        <v>3004</v>
      </c>
    </row>
    <row r="4308" spans="1:10">
      <c r="A4308" s="8">
        <v>2</v>
      </c>
      <c r="B4308" s="8" t="s">
        <v>10</v>
      </c>
      <c r="C4308" s="8" t="s">
        <v>3802</v>
      </c>
      <c r="D4308" s="8">
        <v>87025</v>
      </c>
      <c r="E4308" s="8" t="s">
        <v>4021</v>
      </c>
      <c r="F4308" s="8" t="s">
        <v>5479</v>
      </c>
      <c r="G4308" s="8">
        <v>560</v>
      </c>
      <c r="H4308" s="8">
        <v>1481</v>
      </c>
      <c r="I4308" s="8" t="str">
        <f t="shared" si="67"/>
        <v>Bolsonaro</v>
      </c>
      <c r="J4308" s="8">
        <v>2041</v>
      </c>
    </row>
    <row r="4309" spans="1:10">
      <c r="A4309" s="8">
        <v>2</v>
      </c>
      <c r="B4309" s="8" t="s">
        <v>10</v>
      </c>
      <c r="C4309" s="8" t="s">
        <v>3802</v>
      </c>
      <c r="D4309" s="8">
        <v>87041</v>
      </c>
      <c r="E4309" s="8" t="s">
        <v>4023</v>
      </c>
      <c r="F4309" s="8" t="s">
        <v>5479</v>
      </c>
      <c r="G4309" s="8">
        <v>968</v>
      </c>
      <c r="H4309" s="8">
        <v>2032</v>
      </c>
      <c r="I4309" s="8" t="str">
        <f t="shared" si="67"/>
        <v>Bolsonaro</v>
      </c>
      <c r="J4309" s="8">
        <v>3000</v>
      </c>
    </row>
    <row r="4310" spans="1:10">
      <c r="A4310" s="8">
        <v>2</v>
      </c>
      <c r="B4310" s="8" t="s">
        <v>10</v>
      </c>
      <c r="C4310" s="8" t="s">
        <v>3802</v>
      </c>
      <c r="D4310" s="8">
        <v>89303</v>
      </c>
      <c r="E4310" s="8" t="s">
        <v>4238</v>
      </c>
      <c r="F4310" s="8" t="s">
        <v>5479</v>
      </c>
      <c r="G4310" s="8">
        <v>569</v>
      </c>
      <c r="H4310" s="8">
        <v>655</v>
      </c>
      <c r="I4310" s="8" t="str">
        <f t="shared" si="67"/>
        <v>Bolsonaro</v>
      </c>
      <c r="J4310" s="8">
        <v>1224</v>
      </c>
    </row>
    <row r="4311" spans="1:10">
      <c r="A4311" s="8">
        <v>2</v>
      </c>
      <c r="B4311" s="8" t="s">
        <v>10</v>
      </c>
      <c r="C4311" s="8" t="s">
        <v>3802</v>
      </c>
      <c r="D4311" s="8">
        <v>87459</v>
      </c>
      <c r="E4311" s="8" t="s">
        <v>4061</v>
      </c>
      <c r="F4311" s="8" t="s">
        <v>5479</v>
      </c>
      <c r="G4311" s="8">
        <v>895</v>
      </c>
      <c r="H4311" s="8">
        <v>2104</v>
      </c>
      <c r="I4311" s="8" t="str">
        <f t="shared" si="67"/>
        <v>Bolsonaro</v>
      </c>
      <c r="J4311" s="8">
        <v>2999</v>
      </c>
    </row>
    <row r="4312" spans="1:10">
      <c r="A4312" s="8">
        <v>2</v>
      </c>
      <c r="B4312" s="8" t="s">
        <v>10</v>
      </c>
      <c r="C4312" s="8" t="s">
        <v>3802</v>
      </c>
      <c r="D4312" s="8">
        <v>87068</v>
      </c>
      <c r="E4312" s="8" t="s">
        <v>4025</v>
      </c>
      <c r="F4312" s="8" t="s">
        <v>5479</v>
      </c>
      <c r="G4312" s="8">
        <v>1735</v>
      </c>
      <c r="H4312" s="8">
        <v>2678</v>
      </c>
      <c r="I4312" s="8" t="str">
        <f t="shared" si="67"/>
        <v>Bolsonaro</v>
      </c>
      <c r="J4312" s="8">
        <v>4413</v>
      </c>
    </row>
    <row r="4313" spans="1:10">
      <c r="A4313" s="8">
        <v>2</v>
      </c>
      <c r="B4313" s="8" t="s">
        <v>10</v>
      </c>
      <c r="C4313" s="8" t="s">
        <v>3802</v>
      </c>
      <c r="D4313" s="8">
        <v>87475</v>
      </c>
      <c r="E4313" s="8" t="s">
        <v>4063</v>
      </c>
      <c r="F4313" s="8" t="s">
        <v>5479</v>
      </c>
      <c r="G4313" s="8">
        <v>1761</v>
      </c>
      <c r="H4313" s="8">
        <v>1292</v>
      </c>
      <c r="I4313" s="8" t="str">
        <f t="shared" si="67"/>
        <v>Haddad</v>
      </c>
      <c r="J4313" s="8">
        <v>3053</v>
      </c>
    </row>
    <row r="4314" spans="1:10">
      <c r="A4314" s="8">
        <v>2</v>
      </c>
      <c r="B4314" s="8" t="s">
        <v>10</v>
      </c>
      <c r="C4314" s="8" t="s">
        <v>3802</v>
      </c>
      <c r="D4314" s="8">
        <v>85820</v>
      </c>
      <c r="E4314" s="8" t="s">
        <v>3907</v>
      </c>
      <c r="F4314" s="8" t="s">
        <v>5479</v>
      </c>
      <c r="G4314" s="8">
        <v>268</v>
      </c>
      <c r="H4314" s="8">
        <v>896</v>
      </c>
      <c r="I4314" s="8" t="str">
        <f t="shared" si="67"/>
        <v>Bolsonaro</v>
      </c>
      <c r="J4314" s="8">
        <v>1164</v>
      </c>
    </row>
    <row r="4315" spans="1:10">
      <c r="A4315" s="8">
        <v>2</v>
      </c>
      <c r="B4315" s="8" t="s">
        <v>10</v>
      </c>
      <c r="C4315" s="8" t="s">
        <v>3802</v>
      </c>
      <c r="D4315" s="8">
        <v>88803</v>
      </c>
      <c r="E4315" s="8" t="s">
        <v>4192</v>
      </c>
      <c r="F4315" s="8" t="s">
        <v>5479</v>
      </c>
      <c r="G4315" s="8">
        <v>783</v>
      </c>
      <c r="H4315" s="8">
        <v>1496</v>
      </c>
      <c r="I4315" s="8" t="str">
        <f t="shared" si="67"/>
        <v>Bolsonaro</v>
      </c>
      <c r="J4315" s="8">
        <v>2279</v>
      </c>
    </row>
    <row r="4316" spans="1:10">
      <c r="A4316" s="8">
        <v>2</v>
      </c>
      <c r="B4316" s="8" t="s">
        <v>10</v>
      </c>
      <c r="C4316" s="8" t="s">
        <v>3802</v>
      </c>
      <c r="D4316" s="8">
        <v>87084</v>
      </c>
      <c r="E4316" s="8" t="s">
        <v>4027</v>
      </c>
      <c r="F4316" s="8" t="s">
        <v>5479</v>
      </c>
      <c r="G4316" s="8">
        <v>318</v>
      </c>
      <c r="H4316" s="8">
        <v>2087</v>
      </c>
      <c r="I4316" s="8" t="str">
        <f t="shared" si="67"/>
        <v>Bolsonaro</v>
      </c>
      <c r="J4316" s="8">
        <v>2405</v>
      </c>
    </row>
    <row r="4317" spans="1:10">
      <c r="A4317" s="8">
        <v>2</v>
      </c>
      <c r="B4317" s="8" t="s">
        <v>10</v>
      </c>
      <c r="C4317" s="8" t="s">
        <v>3802</v>
      </c>
      <c r="D4317" s="8">
        <v>87491</v>
      </c>
      <c r="E4317" s="8" t="s">
        <v>4065</v>
      </c>
      <c r="F4317" s="8" t="s">
        <v>5479</v>
      </c>
      <c r="G4317" s="8">
        <v>10918</v>
      </c>
      <c r="H4317" s="8">
        <v>22518</v>
      </c>
      <c r="I4317" s="8" t="str">
        <f t="shared" si="67"/>
        <v>Bolsonaro</v>
      </c>
      <c r="J4317" s="8">
        <v>33436</v>
      </c>
    </row>
    <row r="4318" spans="1:10">
      <c r="A4318" s="8">
        <v>2</v>
      </c>
      <c r="B4318" s="8" t="s">
        <v>10</v>
      </c>
      <c r="C4318" s="8" t="s">
        <v>3802</v>
      </c>
      <c r="D4318" s="8">
        <v>87106</v>
      </c>
      <c r="E4318" s="8" t="s">
        <v>4028</v>
      </c>
      <c r="F4318" s="8" t="s">
        <v>5479</v>
      </c>
      <c r="G4318" s="8">
        <v>772</v>
      </c>
      <c r="H4318" s="8">
        <v>1165</v>
      </c>
      <c r="I4318" s="8" t="str">
        <f t="shared" si="67"/>
        <v>Bolsonaro</v>
      </c>
      <c r="J4318" s="8">
        <v>1937</v>
      </c>
    </row>
    <row r="4319" spans="1:10">
      <c r="A4319" s="8">
        <v>2</v>
      </c>
      <c r="B4319" s="8" t="s">
        <v>10</v>
      </c>
      <c r="C4319" s="8" t="s">
        <v>3802</v>
      </c>
      <c r="D4319" s="8">
        <v>87122</v>
      </c>
      <c r="E4319" s="8" t="s">
        <v>4030</v>
      </c>
      <c r="F4319" s="8" t="s">
        <v>5479</v>
      </c>
      <c r="G4319" s="8">
        <v>688</v>
      </c>
      <c r="H4319" s="8">
        <v>1689</v>
      </c>
      <c r="I4319" s="8" t="str">
        <f t="shared" si="67"/>
        <v>Bolsonaro</v>
      </c>
      <c r="J4319" s="8">
        <v>2377</v>
      </c>
    </row>
    <row r="4320" spans="1:10">
      <c r="A4320" s="8">
        <v>2</v>
      </c>
      <c r="B4320" s="8" t="s">
        <v>10</v>
      </c>
      <c r="C4320" s="8" t="s">
        <v>3802</v>
      </c>
      <c r="D4320" s="8">
        <v>86185</v>
      </c>
      <c r="E4320" s="8" t="s">
        <v>3941</v>
      </c>
      <c r="F4320" s="8" t="s">
        <v>5479</v>
      </c>
      <c r="G4320" s="8">
        <v>1434</v>
      </c>
      <c r="H4320" s="8">
        <v>2426</v>
      </c>
      <c r="I4320" s="8" t="str">
        <f t="shared" si="67"/>
        <v>Bolsonaro</v>
      </c>
      <c r="J4320" s="8">
        <v>3860</v>
      </c>
    </row>
    <row r="4321" spans="1:10">
      <c r="A4321" s="8">
        <v>2</v>
      </c>
      <c r="B4321" s="8" t="s">
        <v>10</v>
      </c>
      <c r="C4321" s="8" t="s">
        <v>3802</v>
      </c>
      <c r="D4321" s="8">
        <v>87149</v>
      </c>
      <c r="E4321" s="8" t="s">
        <v>4032</v>
      </c>
      <c r="F4321" s="8" t="s">
        <v>5479</v>
      </c>
      <c r="G4321" s="8">
        <v>755</v>
      </c>
      <c r="H4321" s="8">
        <v>3382</v>
      </c>
      <c r="I4321" s="8" t="str">
        <f t="shared" si="67"/>
        <v>Bolsonaro</v>
      </c>
      <c r="J4321" s="8">
        <v>4137</v>
      </c>
    </row>
    <row r="4322" spans="1:10">
      <c r="A4322" s="8">
        <v>2</v>
      </c>
      <c r="B4322" s="8" t="s">
        <v>10</v>
      </c>
      <c r="C4322" s="8" t="s">
        <v>3802</v>
      </c>
      <c r="D4322" s="8">
        <v>87513</v>
      </c>
      <c r="E4322" s="8" t="s">
        <v>4067</v>
      </c>
      <c r="F4322" s="8" t="s">
        <v>5479</v>
      </c>
      <c r="G4322" s="8">
        <v>2483</v>
      </c>
      <c r="H4322" s="8">
        <v>3631</v>
      </c>
      <c r="I4322" s="8" t="str">
        <f t="shared" si="67"/>
        <v>Bolsonaro</v>
      </c>
      <c r="J4322" s="8">
        <v>6114</v>
      </c>
    </row>
    <row r="4323" spans="1:10">
      <c r="A4323" s="8">
        <v>2</v>
      </c>
      <c r="B4323" s="8" t="s">
        <v>10</v>
      </c>
      <c r="C4323" s="8" t="s">
        <v>3802</v>
      </c>
      <c r="D4323" s="8">
        <v>87530</v>
      </c>
      <c r="E4323" s="8" t="s">
        <v>4069</v>
      </c>
      <c r="F4323" s="8" t="s">
        <v>5479</v>
      </c>
      <c r="G4323" s="8">
        <v>600</v>
      </c>
      <c r="H4323" s="8">
        <v>2590</v>
      </c>
      <c r="I4323" s="8" t="str">
        <f t="shared" si="67"/>
        <v>Bolsonaro</v>
      </c>
      <c r="J4323" s="8">
        <v>3190</v>
      </c>
    </row>
    <row r="4324" spans="1:10">
      <c r="A4324" s="8">
        <v>2</v>
      </c>
      <c r="B4324" s="8" t="s">
        <v>10</v>
      </c>
      <c r="C4324" s="8" t="s">
        <v>3802</v>
      </c>
      <c r="D4324" s="8">
        <v>88544</v>
      </c>
      <c r="E4324" s="8" t="s">
        <v>4168</v>
      </c>
      <c r="F4324" s="8" t="s">
        <v>5479</v>
      </c>
      <c r="G4324" s="8">
        <v>426</v>
      </c>
      <c r="H4324" s="8">
        <v>1326</v>
      </c>
      <c r="I4324" s="8" t="str">
        <f t="shared" si="67"/>
        <v>Bolsonaro</v>
      </c>
      <c r="J4324" s="8">
        <v>1752</v>
      </c>
    </row>
    <row r="4325" spans="1:10">
      <c r="A4325" s="8">
        <v>2</v>
      </c>
      <c r="B4325" s="8" t="s">
        <v>10</v>
      </c>
      <c r="C4325" s="8" t="s">
        <v>3802</v>
      </c>
      <c r="D4325" s="8">
        <v>87165</v>
      </c>
      <c r="E4325" s="8" t="s">
        <v>4034</v>
      </c>
      <c r="F4325" s="8" t="s">
        <v>5479</v>
      </c>
      <c r="G4325" s="8">
        <v>731</v>
      </c>
      <c r="H4325" s="8">
        <v>741</v>
      </c>
      <c r="I4325" s="8" t="str">
        <f t="shared" si="67"/>
        <v>Bolsonaro</v>
      </c>
      <c r="J4325" s="8">
        <v>1472</v>
      </c>
    </row>
    <row r="4326" spans="1:10">
      <c r="A4326" s="8">
        <v>2</v>
      </c>
      <c r="B4326" s="8" t="s">
        <v>10</v>
      </c>
      <c r="C4326" s="8" t="s">
        <v>3802</v>
      </c>
      <c r="D4326" s="8">
        <v>87556</v>
      </c>
      <c r="E4326" s="8" t="s">
        <v>4071</v>
      </c>
      <c r="F4326" s="8" t="s">
        <v>5479</v>
      </c>
      <c r="G4326" s="8">
        <v>3087</v>
      </c>
      <c r="H4326" s="8">
        <v>7007</v>
      </c>
      <c r="I4326" s="8" t="str">
        <f t="shared" si="67"/>
        <v>Bolsonaro</v>
      </c>
      <c r="J4326" s="8">
        <v>10094</v>
      </c>
    </row>
    <row r="4327" spans="1:10">
      <c r="A4327" s="8">
        <v>2</v>
      </c>
      <c r="B4327" s="8" t="s">
        <v>10</v>
      </c>
      <c r="C4327" s="8" t="s">
        <v>3802</v>
      </c>
      <c r="D4327" s="8">
        <v>87181</v>
      </c>
      <c r="E4327" s="8" t="s">
        <v>4036</v>
      </c>
      <c r="F4327" s="8" t="s">
        <v>5479</v>
      </c>
      <c r="G4327" s="8">
        <v>467</v>
      </c>
      <c r="H4327" s="8">
        <v>955</v>
      </c>
      <c r="I4327" s="8" t="str">
        <f t="shared" si="67"/>
        <v>Bolsonaro</v>
      </c>
      <c r="J4327" s="8">
        <v>1422</v>
      </c>
    </row>
    <row r="4328" spans="1:10">
      <c r="A4328" s="8">
        <v>2</v>
      </c>
      <c r="B4328" s="8" t="s">
        <v>10</v>
      </c>
      <c r="C4328" s="8" t="s">
        <v>3802</v>
      </c>
      <c r="D4328" s="8">
        <v>87572</v>
      </c>
      <c r="E4328" s="8" t="s">
        <v>4073</v>
      </c>
      <c r="F4328" s="8" t="s">
        <v>5479</v>
      </c>
      <c r="G4328" s="8">
        <v>3414</v>
      </c>
      <c r="H4328" s="8">
        <v>3479</v>
      </c>
      <c r="I4328" s="8" t="str">
        <f t="shared" si="67"/>
        <v>Bolsonaro</v>
      </c>
      <c r="J4328" s="8">
        <v>6893</v>
      </c>
    </row>
    <row r="4329" spans="1:10">
      <c r="A4329" s="8">
        <v>2</v>
      </c>
      <c r="B4329" s="8" t="s">
        <v>10</v>
      </c>
      <c r="C4329" s="8" t="s">
        <v>3802</v>
      </c>
      <c r="D4329" s="8">
        <v>86169</v>
      </c>
      <c r="E4329" s="8" t="s">
        <v>3939</v>
      </c>
      <c r="F4329" s="8" t="s">
        <v>5479</v>
      </c>
      <c r="G4329" s="8">
        <v>591</v>
      </c>
      <c r="H4329" s="8">
        <v>1506</v>
      </c>
      <c r="I4329" s="8" t="str">
        <f t="shared" si="67"/>
        <v>Bolsonaro</v>
      </c>
      <c r="J4329" s="8">
        <v>2097</v>
      </c>
    </row>
    <row r="4330" spans="1:10">
      <c r="A4330" s="8">
        <v>2</v>
      </c>
      <c r="B4330" s="8" t="s">
        <v>10</v>
      </c>
      <c r="C4330" s="8" t="s">
        <v>3802</v>
      </c>
      <c r="D4330" s="8">
        <v>87599</v>
      </c>
      <c r="E4330" s="8" t="s">
        <v>4075</v>
      </c>
      <c r="F4330" s="8" t="s">
        <v>5479</v>
      </c>
      <c r="G4330" s="8">
        <v>513</v>
      </c>
      <c r="H4330" s="8">
        <v>2605</v>
      </c>
      <c r="I4330" s="8" t="str">
        <f t="shared" si="67"/>
        <v>Bolsonaro</v>
      </c>
      <c r="J4330" s="8">
        <v>3118</v>
      </c>
    </row>
    <row r="4331" spans="1:10">
      <c r="A4331" s="8">
        <v>2</v>
      </c>
      <c r="B4331" s="8" t="s">
        <v>10</v>
      </c>
      <c r="C4331" s="8" t="s">
        <v>3802</v>
      </c>
      <c r="D4331" s="8">
        <v>87610</v>
      </c>
      <c r="E4331" s="8" t="s">
        <v>4077</v>
      </c>
      <c r="F4331" s="8" t="s">
        <v>5479</v>
      </c>
      <c r="G4331" s="8">
        <v>774</v>
      </c>
      <c r="H4331" s="8">
        <v>4980</v>
      </c>
      <c r="I4331" s="8" t="str">
        <f t="shared" si="67"/>
        <v>Bolsonaro</v>
      </c>
      <c r="J4331" s="8">
        <v>5754</v>
      </c>
    </row>
    <row r="4332" spans="1:10">
      <c r="A4332" s="8">
        <v>2</v>
      </c>
      <c r="B4332" s="8" t="s">
        <v>10</v>
      </c>
      <c r="C4332" s="8" t="s">
        <v>3802</v>
      </c>
      <c r="D4332" s="8">
        <v>87203</v>
      </c>
      <c r="E4332" s="8" t="s">
        <v>4037</v>
      </c>
      <c r="F4332" s="8" t="s">
        <v>5479</v>
      </c>
      <c r="G4332" s="8">
        <v>538</v>
      </c>
      <c r="H4332" s="8">
        <v>987</v>
      </c>
      <c r="I4332" s="8" t="str">
        <f t="shared" si="67"/>
        <v>Bolsonaro</v>
      </c>
      <c r="J4332" s="8">
        <v>1525</v>
      </c>
    </row>
    <row r="4333" spans="1:10">
      <c r="A4333" s="8">
        <v>2</v>
      </c>
      <c r="B4333" s="8" t="s">
        <v>10</v>
      </c>
      <c r="C4333" s="8" t="s">
        <v>3802</v>
      </c>
      <c r="D4333" s="8">
        <v>87637</v>
      </c>
      <c r="E4333" s="8" t="s">
        <v>4079</v>
      </c>
      <c r="F4333" s="8" t="s">
        <v>5479</v>
      </c>
      <c r="G4333" s="8">
        <v>397</v>
      </c>
      <c r="H4333" s="8">
        <v>1766</v>
      </c>
      <c r="I4333" s="8" t="str">
        <f t="shared" si="67"/>
        <v>Bolsonaro</v>
      </c>
      <c r="J4333" s="8">
        <v>2163</v>
      </c>
    </row>
    <row r="4334" spans="1:10">
      <c r="A4334" s="8">
        <v>2</v>
      </c>
      <c r="B4334" s="8" t="s">
        <v>10</v>
      </c>
      <c r="C4334" s="8" t="s">
        <v>3802</v>
      </c>
      <c r="D4334" s="8">
        <v>88226</v>
      </c>
      <c r="E4334" s="8" t="s">
        <v>4137</v>
      </c>
      <c r="F4334" s="8" t="s">
        <v>5479</v>
      </c>
      <c r="G4334" s="8">
        <v>616</v>
      </c>
      <c r="H4334" s="8">
        <v>1365</v>
      </c>
      <c r="I4334" s="8" t="str">
        <f t="shared" si="67"/>
        <v>Bolsonaro</v>
      </c>
      <c r="J4334" s="8">
        <v>1981</v>
      </c>
    </row>
    <row r="4335" spans="1:10">
      <c r="A4335" s="8">
        <v>2</v>
      </c>
      <c r="B4335" s="8" t="s">
        <v>10</v>
      </c>
      <c r="C4335" s="8" t="s">
        <v>3802</v>
      </c>
      <c r="D4335" s="8">
        <v>85120</v>
      </c>
      <c r="E4335" s="8" t="s">
        <v>3841</v>
      </c>
      <c r="F4335" s="8" t="s">
        <v>5479</v>
      </c>
      <c r="G4335" s="8">
        <v>1122</v>
      </c>
      <c r="H4335" s="8">
        <v>1922</v>
      </c>
      <c r="I4335" s="8" t="str">
        <f t="shared" si="67"/>
        <v>Bolsonaro</v>
      </c>
      <c r="J4335" s="8">
        <v>3044</v>
      </c>
    </row>
    <row r="4336" spans="1:10">
      <c r="A4336" s="8">
        <v>2</v>
      </c>
      <c r="B4336" s="8" t="s">
        <v>10</v>
      </c>
      <c r="C4336" s="8" t="s">
        <v>3802</v>
      </c>
      <c r="D4336" s="8">
        <v>84816</v>
      </c>
      <c r="E4336" s="8" t="s">
        <v>3810</v>
      </c>
      <c r="F4336" s="8" t="s">
        <v>5479</v>
      </c>
      <c r="G4336" s="8">
        <v>3617</v>
      </c>
      <c r="H4336" s="8">
        <v>7460</v>
      </c>
      <c r="I4336" s="8" t="str">
        <f t="shared" si="67"/>
        <v>Bolsonaro</v>
      </c>
      <c r="J4336" s="8">
        <v>11077</v>
      </c>
    </row>
    <row r="4337" spans="1:10">
      <c r="A4337" s="8">
        <v>2</v>
      </c>
      <c r="B4337" s="8" t="s">
        <v>10</v>
      </c>
      <c r="C4337" s="8" t="s">
        <v>3802</v>
      </c>
      <c r="D4337" s="8">
        <v>87220</v>
      </c>
      <c r="E4337" s="8" t="s">
        <v>4039</v>
      </c>
      <c r="F4337" s="8" t="s">
        <v>5479</v>
      </c>
      <c r="G4337" s="8">
        <v>134</v>
      </c>
      <c r="H4337" s="8">
        <v>1770</v>
      </c>
      <c r="I4337" s="8" t="str">
        <f t="shared" si="67"/>
        <v>Bolsonaro</v>
      </c>
      <c r="J4337" s="8">
        <v>1904</v>
      </c>
    </row>
    <row r="4338" spans="1:10">
      <c r="A4338" s="8">
        <v>2</v>
      </c>
      <c r="B4338" s="8" t="s">
        <v>10</v>
      </c>
      <c r="C4338" s="8" t="s">
        <v>3802</v>
      </c>
      <c r="D4338" s="8">
        <v>87653</v>
      </c>
      <c r="E4338" s="8" t="s">
        <v>4081</v>
      </c>
      <c r="F4338" s="8" t="s">
        <v>5479</v>
      </c>
      <c r="G4338" s="8">
        <v>1651</v>
      </c>
      <c r="H4338" s="8">
        <v>2460</v>
      </c>
      <c r="I4338" s="8" t="str">
        <f t="shared" si="67"/>
        <v>Bolsonaro</v>
      </c>
      <c r="J4338" s="8">
        <v>4111</v>
      </c>
    </row>
    <row r="4339" spans="1:10">
      <c r="A4339" s="8">
        <v>2</v>
      </c>
      <c r="B4339" s="8" t="s">
        <v>10</v>
      </c>
      <c r="C4339" s="8" t="s">
        <v>3802</v>
      </c>
      <c r="D4339" s="8">
        <v>87670</v>
      </c>
      <c r="E4339" s="8" t="s">
        <v>4083</v>
      </c>
      <c r="F4339" s="8" t="s">
        <v>5479</v>
      </c>
      <c r="G4339" s="8">
        <v>2172</v>
      </c>
      <c r="H4339" s="8">
        <v>10608</v>
      </c>
      <c r="I4339" s="8" t="str">
        <f t="shared" si="67"/>
        <v>Bolsonaro</v>
      </c>
      <c r="J4339" s="8">
        <v>12780</v>
      </c>
    </row>
    <row r="4340" spans="1:10">
      <c r="A4340" s="8">
        <v>2</v>
      </c>
      <c r="B4340" s="8" t="s">
        <v>10</v>
      </c>
      <c r="C4340" s="8" t="s">
        <v>3802</v>
      </c>
      <c r="D4340" s="8">
        <v>87696</v>
      </c>
      <c r="E4340" s="8" t="s">
        <v>4085</v>
      </c>
      <c r="F4340" s="8" t="s">
        <v>5479</v>
      </c>
      <c r="G4340" s="8">
        <v>2597</v>
      </c>
      <c r="H4340" s="8">
        <v>11842</v>
      </c>
      <c r="I4340" s="8" t="str">
        <f t="shared" si="67"/>
        <v>Bolsonaro</v>
      </c>
      <c r="J4340" s="8">
        <v>14439</v>
      </c>
    </row>
    <row r="4341" spans="1:10">
      <c r="A4341" s="8">
        <v>2</v>
      </c>
      <c r="B4341" s="8" t="s">
        <v>10</v>
      </c>
      <c r="C4341" s="8" t="s">
        <v>3802</v>
      </c>
      <c r="D4341" s="8">
        <v>88560</v>
      </c>
      <c r="E4341" s="8" t="s">
        <v>4170</v>
      </c>
      <c r="F4341" s="8" t="s">
        <v>5479</v>
      </c>
      <c r="G4341" s="8">
        <v>649</v>
      </c>
      <c r="H4341" s="8">
        <v>996</v>
      </c>
      <c r="I4341" s="8" t="str">
        <f t="shared" si="67"/>
        <v>Bolsonaro</v>
      </c>
      <c r="J4341" s="8">
        <v>1645</v>
      </c>
    </row>
    <row r="4342" spans="1:10">
      <c r="A4342" s="8">
        <v>2</v>
      </c>
      <c r="B4342" s="8" t="s">
        <v>10</v>
      </c>
      <c r="C4342" s="8" t="s">
        <v>3802</v>
      </c>
      <c r="D4342" s="8">
        <v>84751</v>
      </c>
      <c r="E4342" s="8" t="s">
        <v>3805</v>
      </c>
      <c r="F4342" s="8" t="s">
        <v>5479</v>
      </c>
      <c r="G4342" s="8">
        <v>485</v>
      </c>
      <c r="H4342" s="8">
        <v>1924</v>
      </c>
      <c r="I4342" s="8" t="str">
        <f t="shared" si="67"/>
        <v>Bolsonaro</v>
      </c>
      <c r="J4342" s="8">
        <v>2409</v>
      </c>
    </row>
    <row r="4343" spans="1:10">
      <c r="A4343" s="8">
        <v>2</v>
      </c>
      <c r="B4343" s="8" t="s">
        <v>10</v>
      </c>
      <c r="C4343" s="8" t="s">
        <v>3802</v>
      </c>
      <c r="D4343" s="8">
        <v>87246</v>
      </c>
      <c r="E4343" s="8" t="s">
        <v>3013</v>
      </c>
      <c r="F4343" s="8" t="s">
        <v>5479</v>
      </c>
      <c r="G4343" s="8">
        <v>4644</v>
      </c>
      <c r="H4343" s="8">
        <v>8171</v>
      </c>
      <c r="I4343" s="8" t="str">
        <f t="shared" si="67"/>
        <v>Bolsonaro</v>
      </c>
      <c r="J4343" s="8">
        <v>12815</v>
      </c>
    </row>
    <row r="4344" spans="1:10">
      <c r="A4344" s="8">
        <v>2</v>
      </c>
      <c r="B4344" s="8" t="s">
        <v>10</v>
      </c>
      <c r="C4344" s="8" t="s">
        <v>3802</v>
      </c>
      <c r="D4344" s="8">
        <v>87262</v>
      </c>
      <c r="E4344" s="8" t="s">
        <v>4042</v>
      </c>
      <c r="F4344" s="8" t="s">
        <v>5479</v>
      </c>
      <c r="G4344" s="8">
        <v>1518</v>
      </c>
      <c r="H4344" s="8">
        <v>1238</v>
      </c>
      <c r="I4344" s="8" t="str">
        <f t="shared" si="67"/>
        <v>Haddad</v>
      </c>
      <c r="J4344" s="8">
        <v>2756</v>
      </c>
    </row>
    <row r="4345" spans="1:10">
      <c r="A4345" s="8">
        <v>2</v>
      </c>
      <c r="B4345" s="8" t="s">
        <v>10</v>
      </c>
      <c r="C4345" s="8" t="s">
        <v>3802</v>
      </c>
      <c r="D4345" s="8">
        <v>88684</v>
      </c>
      <c r="E4345" s="8" t="s">
        <v>4181</v>
      </c>
      <c r="F4345" s="8" t="s">
        <v>5479</v>
      </c>
      <c r="G4345" s="8">
        <v>1046</v>
      </c>
      <c r="H4345" s="8">
        <v>1707</v>
      </c>
      <c r="I4345" s="8" t="str">
        <f t="shared" si="67"/>
        <v>Bolsonaro</v>
      </c>
      <c r="J4345" s="8">
        <v>2753</v>
      </c>
    </row>
    <row r="4346" spans="1:10">
      <c r="A4346" s="8">
        <v>2</v>
      </c>
      <c r="B4346" s="8" t="s">
        <v>10</v>
      </c>
      <c r="C4346" s="8" t="s">
        <v>3802</v>
      </c>
      <c r="D4346" s="8">
        <v>87718</v>
      </c>
      <c r="E4346" s="8" t="s">
        <v>4087</v>
      </c>
      <c r="F4346" s="8" t="s">
        <v>5479</v>
      </c>
      <c r="G4346" s="8">
        <v>32641</v>
      </c>
      <c r="H4346" s="8">
        <v>100374</v>
      </c>
      <c r="I4346" s="8" t="str">
        <f t="shared" si="67"/>
        <v>Bolsonaro</v>
      </c>
      <c r="J4346" s="8">
        <v>133015</v>
      </c>
    </row>
    <row r="4347" spans="1:10">
      <c r="A4347" s="8">
        <v>2</v>
      </c>
      <c r="B4347" s="8" t="s">
        <v>10</v>
      </c>
      <c r="C4347" s="8" t="s">
        <v>3802</v>
      </c>
      <c r="D4347" s="8">
        <v>87289</v>
      </c>
      <c r="E4347" s="8" t="s">
        <v>4044</v>
      </c>
      <c r="F4347" s="8" t="s">
        <v>5479</v>
      </c>
      <c r="G4347" s="8">
        <v>915</v>
      </c>
      <c r="H4347" s="8">
        <v>1600</v>
      </c>
      <c r="I4347" s="8" t="str">
        <f t="shared" si="67"/>
        <v>Bolsonaro</v>
      </c>
      <c r="J4347" s="8">
        <v>2515</v>
      </c>
    </row>
    <row r="4348" spans="1:10">
      <c r="A4348" s="8">
        <v>2</v>
      </c>
      <c r="B4348" s="8" t="s">
        <v>10</v>
      </c>
      <c r="C4348" s="8" t="s">
        <v>3802</v>
      </c>
      <c r="D4348" s="8">
        <v>87300</v>
      </c>
      <c r="E4348" s="8" t="s">
        <v>4046</v>
      </c>
      <c r="F4348" s="8" t="s">
        <v>5479</v>
      </c>
      <c r="G4348" s="8">
        <v>743</v>
      </c>
      <c r="H4348" s="8">
        <v>606</v>
      </c>
      <c r="I4348" s="8" t="str">
        <f t="shared" si="67"/>
        <v>Haddad</v>
      </c>
      <c r="J4348" s="8">
        <v>1349</v>
      </c>
    </row>
    <row r="4349" spans="1:10">
      <c r="A4349" s="8">
        <v>2</v>
      </c>
      <c r="B4349" s="8" t="s">
        <v>10</v>
      </c>
      <c r="C4349" s="8" t="s">
        <v>3802</v>
      </c>
      <c r="D4349" s="8">
        <v>89320</v>
      </c>
      <c r="E4349" s="8" t="s">
        <v>4240</v>
      </c>
      <c r="F4349" s="8" t="s">
        <v>5479</v>
      </c>
      <c r="G4349" s="8">
        <v>640</v>
      </c>
      <c r="H4349" s="8">
        <v>598</v>
      </c>
      <c r="I4349" s="8" t="str">
        <f t="shared" si="67"/>
        <v>Haddad</v>
      </c>
      <c r="J4349" s="8">
        <v>1238</v>
      </c>
    </row>
    <row r="4350" spans="1:10">
      <c r="A4350" s="8">
        <v>2</v>
      </c>
      <c r="B4350" s="8" t="s">
        <v>10</v>
      </c>
      <c r="C4350" s="8" t="s">
        <v>3802</v>
      </c>
      <c r="D4350" s="8">
        <v>87734</v>
      </c>
      <c r="E4350" s="8" t="s">
        <v>4089</v>
      </c>
      <c r="F4350" s="8" t="s">
        <v>5479</v>
      </c>
      <c r="G4350" s="8">
        <v>9789</v>
      </c>
      <c r="H4350" s="8">
        <v>16099</v>
      </c>
      <c r="I4350" s="8" t="str">
        <f t="shared" si="67"/>
        <v>Bolsonaro</v>
      </c>
      <c r="J4350" s="8">
        <v>25888</v>
      </c>
    </row>
    <row r="4351" spans="1:10">
      <c r="A4351" s="8">
        <v>2</v>
      </c>
      <c r="B4351" s="8" t="s">
        <v>10</v>
      </c>
      <c r="C4351" s="8" t="s">
        <v>3802</v>
      </c>
      <c r="D4351" s="8">
        <v>87750</v>
      </c>
      <c r="E4351" s="8" t="s">
        <v>4091</v>
      </c>
      <c r="F4351" s="8" t="s">
        <v>5479</v>
      </c>
      <c r="G4351" s="8">
        <v>1392</v>
      </c>
      <c r="H4351" s="8">
        <v>1534</v>
      </c>
      <c r="I4351" s="8" t="str">
        <f t="shared" si="67"/>
        <v>Bolsonaro</v>
      </c>
      <c r="J4351" s="8">
        <v>2926</v>
      </c>
    </row>
    <row r="4352" spans="1:10">
      <c r="A4352" s="8">
        <v>2</v>
      </c>
      <c r="B4352" s="8" t="s">
        <v>10</v>
      </c>
      <c r="C4352" s="8" t="s">
        <v>3802</v>
      </c>
      <c r="D4352" s="8">
        <v>89672</v>
      </c>
      <c r="E4352" s="8" t="s">
        <v>4267</v>
      </c>
      <c r="F4352" s="8" t="s">
        <v>5479</v>
      </c>
      <c r="G4352" s="8">
        <v>2692</v>
      </c>
      <c r="H4352" s="8">
        <v>4337</v>
      </c>
      <c r="I4352" s="8" t="str">
        <f t="shared" si="67"/>
        <v>Bolsonaro</v>
      </c>
      <c r="J4352" s="8">
        <v>7029</v>
      </c>
    </row>
    <row r="4353" spans="1:10">
      <c r="A4353" s="8">
        <v>2</v>
      </c>
      <c r="B4353" s="8" t="s">
        <v>10</v>
      </c>
      <c r="C4353" s="8" t="s">
        <v>3802</v>
      </c>
      <c r="D4353" s="8">
        <v>87777</v>
      </c>
      <c r="E4353" s="8" t="s">
        <v>4093</v>
      </c>
      <c r="F4353" s="8" t="s">
        <v>5479</v>
      </c>
      <c r="G4353" s="8">
        <v>8010</v>
      </c>
      <c r="H4353" s="8">
        <v>9490</v>
      </c>
      <c r="I4353" s="8" t="str">
        <f t="shared" si="67"/>
        <v>Bolsonaro</v>
      </c>
      <c r="J4353" s="8">
        <v>17500</v>
      </c>
    </row>
    <row r="4354" spans="1:10">
      <c r="A4354" s="8">
        <v>2</v>
      </c>
      <c r="B4354" s="8" t="s">
        <v>10</v>
      </c>
      <c r="C4354" s="8" t="s">
        <v>3802</v>
      </c>
      <c r="D4354" s="8">
        <v>87793</v>
      </c>
      <c r="E4354" s="8" t="s">
        <v>4095</v>
      </c>
      <c r="F4354" s="8" t="s">
        <v>5479</v>
      </c>
      <c r="G4354" s="8">
        <v>2525</v>
      </c>
      <c r="H4354" s="8">
        <v>1917</v>
      </c>
      <c r="I4354" s="8" t="str">
        <f t="shared" si="67"/>
        <v>Haddad</v>
      </c>
      <c r="J4354" s="8">
        <v>4442</v>
      </c>
    </row>
    <row r="4355" spans="1:10">
      <c r="A4355" s="8">
        <v>2</v>
      </c>
      <c r="B4355" s="8" t="s">
        <v>10</v>
      </c>
      <c r="C4355" s="8" t="s">
        <v>3802</v>
      </c>
      <c r="D4355" s="8">
        <v>87815</v>
      </c>
      <c r="E4355" s="8" t="s">
        <v>4097</v>
      </c>
      <c r="F4355" s="8" t="s">
        <v>5479</v>
      </c>
      <c r="G4355" s="8">
        <v>6701</v>
      </c>
      <c r="H4355" s="8">
        <v>17514</v>
      </c>
      <c r="I4355" s="8" t="str">
        <f t="shared" ref="I4355:I4418" si="68">IF(H4355&gt;G4355,"Bolsonaro","Haddad")</f>
        <v>Bolsonaro</v>
      </c>
      <c r="J4355" s="8">
        <v>24215</v>
      </c>
    </row>
    <row r="4356" spans="1:10">
      <c r="A4356" s="8">
        <v>2</v>
      </c>
      <c r="B4356" s="8" t="s">
        <v>10</v>
      </c>
      <c r="C4356" s="8" t="s">
        <v>3802</v>
      </c>
      <c r="D4356" s="8">
        <v>84980</v>
      </c>
      <c r="E4356" s="8" t="s">
        <v>3827</v>
      </c>
      <c r="F4356" s="8" t="s">
        <v>5479</v>
      </c>
      <c r="G4356" s="8">
        <v>3076</v>
      </c>
      <c r="H4356" s="8">
        <v>2822</v>
      </c>
      <c r="I4356" s="8" t="str">
        <f t="shared" si="68"/>
        <v>Haddad</v>
      </c>
      <c r="J4356" s="8">
        <v>5898</v>
      </c>
    </row>
    <row r="4357" spans="1:10">
      <c r="A4357" s="8">
        <v>2</v>
      </c>
      <c r="B4357" s="8" t="s">
        <v>10</v>
      </c>
      <c r="C4357" s="8" t="s">
        <v>3802</v>
      </c>
      <c r="D4357" s="8">
        <v>87831</v>
      </c>
      <c r="E4357" s="8" t="s">
        <v>4099</v>
      </c>
      <c r="F4357" s="8" t="s">
        <v>5479</v>
      </c>
      <c r="G4357" s="8">
        <v>1018</v>
      </c>
      <c r="H4357" s="8">
        <v>3754</v>
      </c>
      <c r="I4357" s="8" t="str">
        <f t="shared" si="68"/>
        <v>Bolsonaro</v>
      </c>
      <c r="J4357" s="8">
        <v>4772</v>
      </c>
    </row>
    <row r="4358" spans="1:10">
      <c r="A4358" s="8">
        <v>2</v>
      </c>
      <c r="B4358" s="8" t="s">
        <v>10</v>
      </c>
      <c r="C4358" s="8" t="s">
        <v>3802</v>
      </c>
      <c r="D4358" s="8">
        <v>85987</v>
      </c>
      <c r="E4358" s="8" t="s">
        <v>3923</v>
      </c>
      <c r="F4358" s="8" t="s">
        <v>5479</v>
      </c>
      <c r="G4358" s="8">
        <v>1601</v>
      </c>
      <c r="H4358" s="8">
        <v>2650</v>
      </c>
      <c r="I4358" s="8" t="str">
        <f t="shared" si="68"/>
        <v>Bolsonaro</v>
      </c>
      <c r="J4358" s="8">
        <v>4251</v>
      </c>
    </row>
    <row r="4359" spans="1:10">
      <c r="A4359" s="8">
        <v>2</v>
      </c>
      <c r="B4359" s="8" t="s">
        <v>10</v>
      </c>
      <c r="C4359" s="8" t="s">
        <v>3802</v>
      </c>
      <c r="D4359" s="8">
        <v>87327</v>
      </c>
      <c r="E4359" s="8" t="s">
        <v>4048</v>
      </c>
      <c r="F4359" s="8" t="s">
        <v>5479</v>
      </c>
      <c r="G4359" s="8">
        <v>441</v>
      </c>
      <c r="H4359" s="8">
        <v>2049</v>
      </c>
      <c r="I4359" s="8" t="str">
        <f t="shared" si="68"/>
        <v>Bolsonaro</v>
      </c>
      <c r="J4359" s="8">
        <v>2490</v>
      </c>
    </row>
    <row r="4360" spans="1:10">
      <c r="A4360" s="8">
        <v>2</v>
      </c>
      <c r="B4360" s="8" t="s">
        <v>10</v>
      </c>
      <c r="C4360" s="8" t="s">
        <v>3802</v>
      </c>
      <c r="D4360" s="8">
        <v>98256</v>
      </c>
      <c r="E4360" s="8" t="s">
        <v>4274</v>
      </c>
      <c r="F4360" s="8" t="s">
        <v>5479</v>
      </c>
      <c r="G4360" s="8">
        <v>9058</v>
      </c>
      <c r="H4360" s="8">
        <v>20047</v>
      </c>
      <c r="I4360" s="8" t="str">
        <f t="shared" si="68"/>
        <v>Bolsonaro</v>
      </c>
      <c r="J4360" s="8">
        <v>29105</v>
      </c>
    </row>
    <row r="4361" spans="1:10">
      <c r="A4361" s="8">
        <v>2</v>
      </c>
      <c r="B4361" s="8" t="s">
        <v>10</v>
      </c>
      <c r="C4361" s="8" t="s">
        <v>3802</v>
      </c>
      <c r="D4361" s="8">
        <v>88889</v>
      </c>
      <c r="E4361" s="8" t="s">
        <v>4200</v>
      </c>
      <c r="F4361" s="8" t="s">
        <v>5479</v>
      </c>
      <c r="G4361" s="8">
        <v>1439</v>
      </c>
      <c r="H4361" s="8">
        <v>1470</v>
      </c>
      <c r="I4361" s="8" t="str">
        <f t="shared" si="68"/>
        <v>Bolsonaro</v>
      </c>
      <c r="J4361" s="8">
        <v>2909</v>
      </c>
    </row>
    <row r="4362" spans="1:10">
      <c r="A4362" s="8">
        <v>2</v>
      </c>
      <c r="B4362" s="8" t="s">
        <v>10</v>
      </c>
      <c r="C4362" s="8" t="s">
        <v>3802</v>
      </c>
      <c r="D4362" s="8">
        <v>87343</v>
      </c>
      <c r="E4362" s="8" t="s">
        <v>4050</v>
      </c>
      <c r="F4362" s="8" t="s">
        <v>5479</v>
      </c>
      <c r="G4362" s="8">
        <v>1655</v>
      </c>
      <c r="H4362" s="8">
        <v>2231</v>
      </c>
      <c r="I4362" s="8" t="str">
        <f t="shared" si="68"/>
        <v>Bolsonaro</v>
      </c>
      <c r="J4362" s="8">
        <v>3886</v>
      </c>
    </row>
    <row r="4363" spans="1:10">
      <c r="A4363" s="8">
        <v>2</v>
      </c>
      <c r="B4363" s="8" t="s">
        <v>10</v>
      </c>
      <c r="C4363" s="8" t="s">
        <v>3802</v>
      </c>
      <c r="D4363" s="8">
        <v>87858</v>
      </c>
      <c r="E4363" s="8" t="s">
        <v>4101</v>
      </c>
      <c r="F4363" s="8" t="s">
        <v>5479</v>
      </c>
      <c r="G4363" s="8">
        <v>38940</v>
      </c>
      <c r="H4363" s="8">
        <v>70103</v>
      </c>
      <c r="I4363" s="8" t="str">
        <f t="shared" si="68"/>
        <v>Bolsonaro</v>
      </c>
      <c r="J4363" s="8">
        <v>109043</v>
      </c>
    </row>
    <row r="4364" spans="1:10">
      <c r="A4364" s="8">
        <v>2</v>
      </c>
      <c r="B4364" s="8" t="s">
        <v>10</v>
      </c>
      <c r="C4364" s="8" t="s">
        <v>3802</v>
      </c>
      <c r="D4364" s="8">
        <v>89346</v>
      </c>
      <c r="E4364" s="8" t="s">
        <v>4242</v>
      </c>
      <c r="F4364" s="8" t="s">
        <v>5479</v>
      </c>
      <c r="G4364" s="8">
        <v>483</v>
      </c>
      <c r="H4364" s="8">
        <v>1068</v>
      </c>
      <c r="I4364" s="8" t="str">
        <f t="shared" si="68"/>
        <v>Bolsonaro</v>
      </c>
      <c r="J4364" s="8">
        <v>1551</v>
      </c>
    </row>
    <row r="4365" spans="1:10">
      <c r="A4365" s="8">
        <v>2</v>
      </c>
      <c r="B4365" s="8" t="s">
        <v>10</v>
      </c>
      <c r="C4365" s="8" t="s">
        <v>3802</v>
      </c>
      <c r="D4365" s="8">
        <v>85146</v>
      </c>
      <c r="E4365" s="8" t="s">
        <v>3843</v>
      </c>
      <c r="F4365" s="8" t="s">
        <v>5479</v>
      </c>
      <c r="G4365" s="8">
        <v>1703</v>
      </c>
      <c r="H4365" s="8">
        <v>2780</v>
      </c>
      <c r="I4365" s="8" t="str">
        <f t="shared" si="68"/>
        <v>Bolsonaro</v>
      </c>
      <c r="J4365" s="8">
        <v>4483</v>
      </c>
    </row>
    <row r="4366" spans="1:10">
      <c r="A4366" s="8">
        <v>2</v>
      </c>
      <c r="B4366" s="8" t="s">
        <v>10</v>
      </c>
      <c r="C4366" s="8" t="s">
        <v>3802</v>
      </c>
      <c r="D4366" s="8">
        <v>89567</v>
      </c>
      <c r="E4366" s="8" t="s">
        <v>4262</v>
      </c>
      <c r="F4366" s="8" t="s">
        <v>5479</v>
      </c>
      <c r="G4366" s="8">
        <v>912</v>
      </c>
      <c r="H4366" s="8">
        <v>478</v>
      </c>
      <c r="I4366" s="8" t="str">
        <f t="shared" si="68"/>
        <v>Haddad</v>
      </c>
      <c r="J4366" s="8">
        <v>1390</v>
      </c>
    </row>
    <row r="4367" spans="1:10">
      <c r="A4367" s="8">
        <v>2</v>
      </c>
      <c r="B4367" s="8" t="s">
        <v>10</v>
      </c>
      <c r="C4367" s="8" t="s">
        <v>3802</v>
      </c>
      <c r="D4367" s="8">
        <v>87874</v>
      </c>
      <c r="E4367" s="8" t="s">
        <v>4103</v>
      </c>
      <c r="F4367" s="8" t="s">
        <v>5479</v>
      </c>
      <c r="G4367" s="8">
        <v>2904</v>
      </c>
      <c r="H4367" s="8">
        <v>1811</v>
      </c>
      <c r="I4367" s="8" t="str">
        <f t="shared" si="68"/>
        <v>Haddad</v>
      </c>
      <c r="J4367" s="8">
        <v>4715</v>
      </c>
    </row>
    <row r="4368" spans="1:10">
      <c r="A4368" s="8">
        <v>2</v>
      </c>
      <c r="B4368" s="8" t="s">
        <v>10</v>
      </c>
      <c r="C4368" s="8" t="s">
        <v>3802</v>
      </c>
      <c r="D4368" s="8">
        <v>87890</v>
      </c>
      <c r="E4368" s="8" t="s">
        <v>4105</v>
      </c>
      <c r="F4368" s="8" t="s">
        <v>5479</v>
      </c>
      <c r="G4368" s="8">
        <v>821</v>
      </c>
      <c r="H4368" s="8">
        <v>1526</v>
      </c>
      <c r="I4368" s="8" t="str">
        <f t="shared" si="68"/>
        <v>Bolsonaro</v>
      </c>
      <c r="J4368" s="8">
        <v>2347</v>
      </c>
    </row>
    <row r="4369" spans="1:10">
      <c r="A4369" s="8">
        <v>2</v>
      </c>
      <c r="B4369" s="8" t="s">
        <v>10</v>
      </c>
      <c r="C4369" s="8" t="s">
        <v>3802</v>
      </c>
      <c r="D4369" s="8">
        <v>87912</v>
      </c>
      <c r="E4369" s="8" t="s">
        <v>4107</v>
      </c>
      <c r="F4369" s="8" t="s">
        <v>5479</v>
      </c>
      <c r="G4369" s="8">
        <v>81705</v>
      </c>
      <c r="H4369" s="8">
        <v>97524</v>
      </c>
      <c r="I4369" s="8" t="str">
        <f t="shared" si="68"/>
        <v>Bolsonaro</v>
      </c>
      <c r="J4369" s="8">
        <v>179229</v>
      </c>
    </row>
    <row r="4370" spans="1:10">
      <c r="A4370" s="8">
        <v>2</v>
      </c>
      <c r="B4370" s="8" t="s">
        <v>10</v>
      </c>
      <c r="C4370" s="8" t="s">
        <v>3802</v>
      </c>
      <c r="D4370" s="8">
        <v>87360</v>
      </c>
      <c r="E4370" s="8" t="s">
        <v>4052</v>
      </c>
      <c r="F4370" s="8" t="s">
        <v>5479</v>
      </c>
      <c r="G4370" s="8">
        <v>726</v>
      </c>
      <c r="H4370" s="8">
        <v>2703</v>
      </c>
      <c r="I4370" s="8" t="str">
        <f t="shared" si="68"/>
        <v>Bolsonaro</v>
      </c>
      <c r="J4370" s="8">
        <v>3429</v>
      </c>
    </row>
    <row r="4371" spans="1:10">
      <c r="A4371" s="8">
        <v>2</v>
      </c>
      <c r="B4371" s="8" t="s">
        <v>10</v>
      </c>
      <c r="C4371" s="8" t="s">
        <v>3802</v>
      </c>
      <c r="D4371" s="8">
        <v>85340</v>
      </c>
      <c r="E4371" s="8" t="s">
        <v>3863</v>
      </c>
      <c r="F4371" s="8" t="s">
        <v>5479</v>
      </c>
      <c r="G4371" s="8">
        <v>758</v>
      </c>
      <c r="H4371" s="8">
        <v>891</v>
      </c>
      <c r="I4371" s="8" t="str">
        <f t="shared" si="68"/>
        <v>Bolsonaro</v>
      </c>
      <c r="J4371" s="8">
        <v>1649</v>
      </c>
    </row>
    <row r="4372" spans="1:10">
      <c r="A4372" s="8">
        <v>2</v>
      </c>
      <c r="B4372" s="8" t="s">
        <v>10</v>
      </c>
      <c r="C4372" s="8" t="s">
        <v>3802</v>
      </c>
      <c r="D4372" s="8">
        <v>89362</v>
      </c>
      <c r="E4372" s="8" t="s">
        <v>4244</v>
      </c>
      <c r="F4372" s="8" t="s">
        <v>5479</v>
      </c>
      <c r="G4372" s="8">
        <v>701</v>
      </c>
      <c r="H4372" s="8">
        <v>934</v>
      </c>
      <c r="I4372" s="8" t="str">
        <f t="shared" si="68"/>
        <v>Bolsonaro</v>
      </c>
      <c r="J4372" s="8">
        <v>1635</v>
      </c>
    </row>
    <row r="4373" spans="1:10">
      <c r="A4373" s="8">
        <v>2</v>
      </c>
      <c r="B4373" s="8" t="s">
        <v>10</v>
      </c>
      <c r="C4373" s="8" t="s">
        <v>3802</v>
      </c>
      <c r="D4373" s="8">
        <v>87386</v>
      </c>
      <c r="E4373" s="8" t="s">
        <v>4054</v>
      </c>
      <c r="F4373" s="8" t="s">
        <v>5479</v>
      </c>
      <c r="G4373" s="8">
        <v>1373</v>
      </c>
      <c r="H4373" s="8">
        <v>1311</v>
      </c>
      <c r="I4373" s="8" t="str">
        <f t="shared" si="68"/>
        <v>Haddad</v>
      </c>
      <c r="J4373" s="8">
        <v>2684</v>
      </c>
    </row>
    <row r="4374" spans="1:10">
      <c r="A4374" s="8">
        <v>2</v>
      </c>
      <c r="B4374" s="8" t="s">
        <v>10</v>
      </c>
      <c r="C4374" s="8" t="s">
        <v>3802</v>
      </c>
      <c r="D4374" s="8">
        <v>87408</v>
      </c>
      <c r="E4374" s="8" t="s">
        <v>4056</v>
      </c>
      <c r="F4374" s="8" t="s">
        <v>5479</v>
      </c>
      <c r="G4374" s="8">
        <v>1334</v>
      </c>
      <c r="H4374" s="8">
        <v>1326</v>
      </c>
      <c r="I4374" s="8" t="str">
        <f t="shared" si="68"/>
        <v>Haddad</v>
      </c>
      <c r="J4374" s="8">
        <v>2660</v>
      </c>
    </row>
    <row r="4375" spans="1:10">
      <c r="A4375" s="8">
        <v>2</v>
      </c>
      <c r="B4375" s="8" t="s">
        <v>10</v>
      </c>
      <c r="C4375" s="8" t="s">
        <v>3802</v>
      </c>
      <c r="D4375" s="8">
        <v>87939</v>
      </c>
      <c r="E4375" s="8" t="s">
        <v>4109</v>
      </c>
      <c r="F4375" s="8" t="s">
        <v>5479</v>
      </c>
      <c r="G4375" s="8">
        <v>4086</v>
      </c>
      <c r="H4375" s="8">
        <v>2882</v>
      </c>
      <c r="I4375" s="8" t="str">
        <f t="shared" si="68"/>
        <v>Haddad</v>
      </c>
      <c r="J4375" s="8">
        <v>6968</v>
      </c>
    </row>
    <row r="4376" spans="1:10">
      <c r="A4376" s="8">
        <v>2</v>
      </c>
      <c r="B4376" s="8" t="s">
        <v>10</v>
      </c>
      <c r="C4376" s="8" t="s">
        <v>3802</v>
      </c>
      <c r="D4376" s="8">
        <v>89540</v>
      </c>
      <c r="E4376" s="8" t="s">
        <v>4260</v>
      </c>
      <c r="F4376" s="8" t="s">
        <v>5479</v>
      </c>
      <c r="G4376" s="8">
        <v>277</v>
      </c>
      <c r="H4376" s="8">
        <v>1548</v>
      </c>
      <c r="I4376" s="8" t="str">
        <f t="shared" si="68"/>
        <v>Bolsonaro</v>
      </c>
      <c r="J4376" s="8">
        <v>1825</v>
      </c>
    </row>
    <row r="4377" spans="1:10">
      <c r="A4377" s="8">
        <v>2</v>
      </c>
      <c r="B4377" s="8" t="s">
        <v>10</v>
      </c>
      <c r="C4377" s="8" t="s">
        <v>3802</v>
      </c>
      <c r="D4377" s="8">
        <v>84778</v>
      </c>
      <c r="E4377" s="8" t="s">
        <v>3807</v>
      </c>
      <c r="F4377" s="8" t="s">
        <v>5479</v>
      </c>
      <c r="G4377" s="8">
        <v>862</v>
      </c>
      <c r="H4377" s="8">
        <v>709</v>
      </c>
      <c r="I4377" s="8" t="str">
        <f t="shared" si="68"/>
        <v>Haddad</v>
      </c>
      <c r="J4377" s="8">
        <v>1571</v>
      </c>
    </row>
    <row r="4378" spans="1:10">
      <c r="A4378" s="8">
        <v>2</v>
      </c>
      <c r="B4378" s="8" t="s">
        <v>10</v>
      </c>
      <c r="C4378" s="8" t="s">
        <v>3802</v>
      </c>
      <c r="D4378" s="8">
        <v>87955</v>
      </c>
      <c r="E4378" s="8" t="s">
        <v>4111</v>
      </c>
      <c r="F4378" s="8" t="s">
        <v>5479</v>
      </c>
      <c r="G4378" s="8">
        <v>6022</v>
      </c>
      <c r="H4378" s="8">
        <v>4426</v>
      </c>
      <c r="I4378" s="8" t="str">
        <f t="shared" si="68"/>
        <v>Haddad</v>
      </c>
      <c r="J4378" s="8">
        <v>10448</v>
      </c>
    </row>
    <row r="4379" spans="1:10">
      <c r="A4379" s="8">
        <v>2</v>
      </c>
      <c r="B4379" s="8" t="s">
        <v>10</v>
      </c>
      <c r="C4379" s="8" t="s">
        <v>3802</v>
      </c>
      <c r="D4379" s="8">
        <v>87971</v>
      </c>
      <c r="E4379" s="8" t="s">
        <v>517</v>
      </c>
      <c r="F4379" s="8" t="s">
        <v>5479</v>
      </c>
      <c r="G4379" s="8">
        <v>2418</v>
      </c>
      <c r="H4379" s="8">
        <v>3260</v>
      </c>
      <c r="I4379" s="8" t="str">
        <f t="shared" si="68"/>
        <v>Bolsonaro</v>
      </c>
      <c r="J4379" s="8">
        <v>5678</v>
      </c>
    </row>
    <row r="4380" spans="1:10">
      <c r="A4380" s="8">
        <v>2</v>
      </c>
      <c r="B4380" s="8" t="s">
        <v>10</v>
      </c>
      <c r="C4380" s="8" t="s">
        <v>3802</v>
      </c>
      <c r="D4380" s="8">
        <v>86126</v>
      </c>
      <c r="E4380" s="8" t="s">
        <v>3935</v>
      </c>
      <c r="F4380" s="8" t="s">
        <v>5479</v>
      </c>
      <c r="G4380" s="8">
        <v>396</v>
      </c>
      <c r="H4380" s="8">
        <v>1143</v>
      </c>
      <c r="I4380" s="8" t="str">
        <f t="shared" si="68"/>
        <v>Bolsonaro</v>
      </c>
      <c r="J4380" s="8">
        <v>1539</v>
      </c>
    </row>
    <row r="4381" spans="1:10">
      <c r="A4381" s="8">
        <v>2</v>
      </c>
      <c r="B4381" s="8" t="s">
        <v>10</v>
      </c>
      <c r="C4381" s="8" t="s">
        <v>3802</v>
      </c>
      <c r="D4381" s="8">
        <v>87424</v>
      </c>
      <c r="E4381" s="8" t="s">
        <v>4058</v>
      </c>
      <c r="F4381" s="8" t="s">
        <v>5479</v>
      </c>
      <c r="G4381" s="8">
        <v>1296</v>
      </c>
      <c r="H4381" s="8">
        <v>1297</v>
      </c>
      <c r="I4381" s="8" t="str">
        <f t="shared" si="68"/>
        <v>Bolsonaro</v>
      </c>
      <c r="J4381" s="8">
        <v>2593</v>
      </c>
    </row>
    <row r="4382" spans="1:10">
      <c r="A4382" s="8">
        <v>2</v>
      </c>
      <c r="B4382" s="8" t="s">
        <v>10</v>
      </c>
      <c r="C4382" s="8" t="s">
        <v>3802</v>
      </c>
      <c r="D4382" s="8">
        <v>87440</v>
      </c>
      <c r="E4382" s="8" t="s">
        <v>4060</v>
      </c>
      <c r="F4382" s="8" t="s">
        <v>5479</v>
      </c>
      <c r="G4382" s="8">
        <v>457</v>
      </c>
      <c r="H4382" s="8">
        <v>946</v>
      </c>
      <c r="I4382" s="8" t="str">
        <f t="shared" si="68"/>
        <v>Bolsonaro</v>
      </c>
      <c r="J4382" s="8">
        <v>1403</v>
      </c>
    </row>
    <row r="4383" spans="1:10">
      <c r="A4383" s="8">
        <v>2</v>
      </c>
      <c r="B4383" s="8" t="s">
        <v>10</v>
      </c>
      <c r="C4383" s="8" t="s">
        <v>3802</v>
      </c>
      <c r="D4383" s="8">
        <v>87998</v>
      </c>
      <c r="E4383" s="8" t="s">
        <v>4114</v>
      </c>
      <c r="F4383" s="8" t="s">
        <v>5479</v>
      </c>
      <c r="G4383" s="8">
        <v>5801</v>
      </c>
      <c r="H4383" s="8">
        <v>11685</v>
      </c>
      <c r="I4383" s="8" t="str">
        <f t="shared" si="68"/>
        <v>Bolsonaro</v>
      </c>
      <c r="J4383" s="8">
        <v>17486</v>
      </c>
    </row>
    <row r="4384" spans="1:10">
      <c r="A4384" s="8">
        <v>2</v>
      </c>
      <c r="B4384" s="8" t="s">
        <v>10</v>
      </c>
      <c r="C4384" s="8" t="s">
        <v>3802</v>
      </c>
      <c r="D4384" s="8">
        <v>88013</v>
      </c>
      <c r="E4384" s="8" t="s">
        <v>4116</v>
      </c>
      <c r="F4384" s="8" t="s">
        <v>5480</v>
      </c>
      <c r="G4384" s="8">
        <v>331419</v>
      </c>
      <c r="H4384" s="8">
        <v>436643</v>
      </c>
      <c r="I4384" s="8" t="str">
        <f t="shared" si="68"/>
        <v>Bolsonaro</v>
      </c>
      <c r="J4384" s="8">
        <v>768062</v>
      </c>
    </row>
    <row r="4385" spans="1:10">
      <c r="A4385" s="8">
        <v>2</v>
      </c>
      <c r="B4385" s="8" t="s">
        <v>10</v>
      </c>
      <c r="C4385" s="8" t="s">
        <v>3802</v>
      </c>
      <c r="D4385" s="8">
        <v>88030</v>
      </c>
      <c r="E4385" s="8" t="s">
        <v>4118</v>
      </c>
      <c r="F4385" s="8" t="s">
        <v>5479</v>
      </c>
      <c r="G4385" s="8">
        <v>1385</v>
      </c>
      <c r="H4385" s="8">
        <v>1719</v>
      </c>
      <c r="I4385" s="8" t="str">
        <f t="shared" si="68"/>
        <v>Bolsonaro</v>
      </c>
      <c r="J4385" s="8">
        <v>3104</v>
      </c>
    </row>
    <row r="4386" spans="1:10">
      <c r="A4386" s="8">
        <v>2</v>
      </c>
      <c r="B4386" s="8" t="s">
        <v>10</v>
      </c>
      <c r="C4386" s="8" t="s">
        <v>3802</v>
      </c>
      <c r="D4386" s="8">
        <v>87467</v>
      </c>
      <c r="E4386" s="8" t="s">
        <v>4062</v>
      </c>
      <c r="F4386" s="8" t="s">
        <v>5479</v>
      </c>
      <c r="G4386" s="8">
        <v>531</v>
      </c>
      <c r="H4386" s="8">
        <v>1125</v>
      </c>
      <c r="I4386" s="8" t="str">
        <f t="shared" si="68"/>
        <v>Bolsonaro</v>
      </c>
      <c r="J4386" s="8">
        <v>1656</v>
      </c>
    </row>
    <row r="4387" spans="1:10">
      <c r="A4387" s="8">
        <v>2</v>
      </c>
      <c r="B4387" s="8" t="s">
        <v>10</v>
      </c>
      <c r="C4387" s="8" t="s">
        <v>3802</v>
      </c>
      <c r="D4387" s="8">
        <v>87483</v>
      </c>
      <c r="E4387" s="8" t="s">
        <v>4064</v>
      </c>
      <c r="F4387" s="8" t="s">
        <v>5479</v>
      </c>
      <c r="G4387" s="8">
        <v>576</v>
      </c>
      <c r="H4387" s="8">
        <v>718</v>
      </c>
      <c r="I4387" s="8" t="str">
        <f t="shared" si="68"/>
        <v>Bolsonaro</v>
      </c>
      <c r="J4387" s="8">
        <v>1294</v>
      </c>
    </row>
    <row r="4388" spans="1:10">
      <c r="A4388" s="8">
        <v>2</v>
      </c>
      <c r="B4388" s="8" t="s">
        <v>10</v>
      </c>
      <c r="C4388" s="8" t="s">
        <v>3802</v>
      </c>
      <c r="D4388" s="8">
        <v>88056</v>
      </c>
      <c r="E4388" s="8" t="s">
        <v>4120</v>
      </c>
      <c r="F4388" s="8" t="s">
        <v>5479</v>
      </c>
      <c r="G4388" s="8">
        <v>2788</v>
      </c>
      <c r="H4388" s="8">
        <v>3062</v>
      </c>
      <c r="I4388" s="8" t="str">
        <f t="shared" si="68"/>
        <v>Bolsonaro</v>
      </c>
      <c r="J4388" s="8">
        <v>5850</v>
      </c>
    </row>
    <row r="4389" spans="1:10">
      <c r="A4389" s="8">
        <v>2</v>
      </c>
      <c r="B4389" s="8" t="s">
        <v>10</v>
      </c>
      <c r="C4389" s="8" t="s">
        <v>3802</v>
      </c>
      <c r="D4389" s="8">
        <v>85421</v>
      </c>
      <c r="E4389" s="8" t="s">
        <v>3870</v>
      </c>
      <c r="F4389" s="8" t="s">
        <v>5479</v>
      </c>
      <c r="G4389" s="8">
        <v>486</v>
      </c>
      <c r="H4389" s="8">
        <v>721</v>
      </c>
      <c r="I4389" s="8" t="str">
        <f t="shared" si="68"/>
        <v>Bolsonaro</v>
      </c>
      <c r="J4389" s="8">
        <v>1207</v>
      </c>
    </row>
    <row r="4390" spans="1:10">
      <c r="A4390" s="8">
        <v>2</v>
      </c>
      <c r="B4390" s="8" t="s">
        <v>10</v>
      </c>
      <c r="C4390" s="8" t="s">
        <v>3802</v>
      </c>
      <c r="D4390" s="8">
        <v>87505</v>
      </c>
      <c r="E4390" s="8" t="s">
        <v>4066</v>
      </c>
      <c r="F4390" s="8" t="s">
        <v>5479</v>
      </c>
      <c r="G4390" s="8">
        <v>406</v>
      </c>
      <c r="H4390" s="8">
        <v>1567</v>
      </c>
      <c r="I4390" s="8" t="str">
        <f t="shared" si="68"/>
        <v>Bolsonaro</v>
      </c>
      <c r="J4390" s="8">
        <v>1973</v>
      </c>
    </row>
    <row r="4391" spans="1:10">
      <c r="A4391" s="8">
        <v>2</v>
      </c>
      <c r="B4391" s="8" t="s">
        <v>10</v>
      </c>
      <c r="C4391" s="8" t="s">
        <v>3802</v>
      </c>
      <c r="D4391" s="8">
        <v>84760</v>
      </c>
      <c r="E4391" s="8" t="s">
        <v>3806</v>
      </c>
      <c r="F4391" s="8" t="s">
        <v>5479</v>
      </c>
      <c r="G4391" s="8">
        <v>1784</v>
      </c>
      <c r="H4391" s="8">
        <v>2029</v>
      </c>
      <c r="I4391" s="8" t="str">
        <f t="shared" si="68"/>
        <v>Bolsonaro</v>
      </c>
      <c r="J4391" s="8">
        <v>3813</v>
      </c>
    </row>
    <row r="4392" spans="1:10">
      <c r="A4392" s="8">
        <v>2</v>
      </c>
      <c r="B4392" s="8" t="s">
        <v>10</v>
      </c>
      <c r="C4392" s="8" t="s">
        <v>3802</v>
      </c>
      <c r="D4392" s="8">
        <v>85405</v>
      </c>
      <c r="E4392" s="8" t="s">
        <v>3868</v>
      </c>
      <c r="F4392" s="8" t="s">
        <v>5479</v>
      </c>
      <c r="G4392" s="8">
        <v>227</v>
      </c>
      <c r="H4392" s="8">
        <v>1315</v>
      </c>
      <c r="I4392" s="8" t="str">
        <f t="shared" si="68"/>
        <v>Bolsonaro</v>
      </c>
      <c r="J4392" s="8">
        <v>1542</v>
      </c>
    </row>
    <row r="4393" spans="1:10">
      <c r="A4393" s="8">
        <v>2</v>
      </c>
      <c r="B4393" s="8" t="s">
        <v>10</v>
      </c>
      <c r="C4393" s="8" t="s">
        <v>3802</v>
      </c>
      <c r="D4393" s="8">
        <v>88072</v>
      </c>
      <c r="E4393" s="8" t="s">
        <v>4122</v>
      </c>
      <c r="F4393" s="8" t="s">
        <v>5479</v>
      </c>
      <c r="G4393" s="8">
        <v>551</v>
      </c>
      <c r="H4393" s="8">
        <v>2159</v>
      </c>
      <c r="I4393" s="8" t="str">
        <f t="shared" si="68"/>
        <v>Bolsonaro</v>
      </c>
      <c r="J4393" s="8">
        <v>2710</v>
      </c>
    </row>
    <row r="4394" spans="1:10">
      <c r="A4394" s="8">
        <v>2</v>
      </c>
      <c r="B4394" s="8" t="s">
        <v>10</v>
      </c>
      <c r="C4394" s="8" t="s">
        <v>3802</v>
      </c>
      <c r="D4394" s="8">
        <v>88099</v>
      </c>
      <c r="E4394" s="8" t="s">
        <v>4124</v>
      </c>
      <c r="F4394" s="8" t="s">
        <v>5479</v>
      </c>
      <c r="G4394" s="8">
        <v>5429</v>
      </c>
      <c r="H4394" s="8">
        <v>7015</v>
      </c>
      <c r="I4394" s="8" t="str">
        <f t="shared" si="68"/>
        <v>Bolsonaro</v>
      </c>
      <c r="J4394" s="8">
        <v>12444</v>
      </c>
    </row>
    <row r="4395" spans="1:10">
      <c r="A4395" s="8">
        <v>2</v>
      </c>
      <c r="B4395" s="8" t="s">
        <v>10</v>
      </c>
      <c r="C4395" s="8" t="s">
        <v>3802</v>
      </c>
      <c r="D4395" s="8">
        <v>89389</v>
      </c>
      <c r="E4395" s="8" t="s">
        <v>4246</v>
      </c>
      <c r="F4395" s="8" t="s">
        <v>5479</v>
      </c>
      <c r="G4395" s="8">
        <v>466</v>
      </c>
      <c r="H4395" s="8">
        <v>726</v>
      </c>
      <c r="I4395" s="8" t="str">
        <f t="shared" si="68"/>
        <v>Bolsonaro</v>
      </c>
      <c r="J4395" s="8">
        <v>1192</v>
      </c>
    </row>
    <row r="4396" spans="1:10">
      <c r="A4396" s="8">
        <v>2</v>
      </c>
      <c r="B4396" s="8" t="s">
        <v>10</v>
      </c>
      <c r="C4396" s="8" t="s">
        <v>3802</v>
      </c>
      <c r="D4396" s="8">
        <v>87521</v>
      </c>
      <c r="E4396" s="8" t="s">
        <v>4068</v>
      </c>
      <c r="F4396" s="8" t="s">
        <v>5479</v>
      </c>
      <c r="G4396" s="8">
        <v>851</v>
      </c>
      <c r="H4396" s="8">
        <v>747</v>
      </c>
      <c r="I4396" s="8" t="str">
        <f t="shared" si="68"/>
        <v>Haddad</v>
      </c>
      <c r="J4396" s="8">
        <v>1598</v>
      </c>
    </row>
    <row r="4397" spans="1:10">
      <c r="A4397" s="8">
        <v>2</v>
      </c>
      <c r="B4397" s="8" t="s">
        <v>10</v>
      </c>
      <c r="C4397" s="8" t="s">
        <v>3802</v>
      </c>
      <c r="D4397" s="8">
        <v>84875</v>
      </c>
      <c r="E4397" s="8" t="s">
        <v>3816</v>
      </c>
      <c r="F4397" s="8" t="s">
        <v>5479</v>
      </c>
      <c r="G4397" s="8">
        <v>761</v>
      </c>
      <c r="H4397" s="8">
        <v>1999</v>
      </c>
      <c r="I4397" s="8" t="str">
        <f t="shared" si="68"/>
        <v>Bolsonaro</v>
      </c>
      <c r="J4397" s="8">
        <v>2760</v>
      </c>
    </row>
    <row r="4398" spans="1:10">
      <c r="A4398" s="8">
        <v>2</v>
      </c>
      <c r="B4398" s="8" t="s">
        <v>10</v>
      </c>
      <c r="C4398" s="8" t="s">
        <v>3802</v>
      </c>
      <c r="D4398" s="8">
        <v>88110</v>
      </c>
      <c r="E4398" s="8" t="s">
        <v>4126</v>
      </c>
      <c r="F4398" s="8" t="s">
        <v>5479</v>
      </c>
      <c r="G4398" s="8">
        <v>2899</v>
      </c>
      <c r="H4398" s="8">
        <v>1670</v>
      </c>
      <c r="I4398" s="8" t="str">
        <f t="shared" si="68"/>
        <v>Haddad</v>
      </c>
      <c r="J4398" s="8">
        <v>4569</v>
      </c>
    </row>
    <row r="4399" spans="1:10">
      <c r="A4399" s="8">
        <v>2</v>
      </c>
      <c r="B4399" s="8" t="s">
        <v>10</v>
      </c>
      <c r="C4399" s="8" t="s">
        <v>3802</v>
      </c>
      <c r="D4399" s="8">
        <v>85766</v>
      </c>
      <c r="E4399" s="8" t="s">
        <v>3901</v>
      </c>
      <c r="F4399" s="8" t="s">
        <v>5479</v>
      </c>
      <c r="G4399" s="8">
        <v>347</v>
      </c>
      <c r="H4399" s="8">
        <v>1123</v>
      </c>
      <c r="I4399" s="8" t="str">
        <f t="shared" si="68"/>
        <v>Bolsonaro</v>
      </c>
      <c r="J4399" s="8">
        <v>1470</v>
      </c>
    </row>
    <row r="4400" spans="1:10">
      <c r="A4400" s="8">
        <v>2</v>
      </c>
      <c r="B4400" s="8" t="s">
        <v>10</v>
      </c>
      <c r="C4400" s="8" t="s">
        <v>3802</v>
      </c>
      <c r="D4400" s="8">
        <v>88137</v>
      </c>
      <c r="E4400" s="8" t="s">
        <v>4128</v>
      </c>
      <c r="F4400" s="8" t="s">
        <v>5479</v>
      </c>
      <c r="G4400" s="8">
        <v>3457</v>
      </c>
      <c r="H4400" s="8">
        <v>5828</v>
      </c>
      <c r="I4400" s="8" t="str">
        <f t="shared" si="68"/>
        <v>Bolsonaro</v>
      </c>
      <c r="J4400" s="8">
        <v>9285</v>
      </c>
    </row>
    <row r="4401" spans="1:10">
      <c r="A4401" s="8">
        <v>2</v>
      </c>
      <c r="B4401" s="8" t="s">
        <v>10</v>
      </c>
      <c r="C4401" s="8" t="s">
        <v>3802</v>
      </c>
      <c r="D4401" s="8">
        <v>87548</v>
      </c>
      <c r="E4401" s="8" t="s">
        <v>4070</v>
      </c>
      <c r="F4401" s="8" t="s">
        <v>5479</v>
      </c>
      <c r="G4401" s="8">
        <v>1349</v>
      </c>
      <c r="H4401" s="8">
        <v>782</v>
      </c>
      <c r="I4401" s="8" t="str">
        <f t="shared" si="68"/>
        <v>Haddad</v>
      </c>
      <c r="J4401" s="8">
        <v>2131</v>
      </c>
    </row>
    <row r="4402" spans="1:10">
      <c r="A4402" s="8">
        <v>2</v>
      </c>
      <c r="B4402" s="8" t="s">
        <v>10</v>
      </c>
      <c r="C4402" s="8" t="s">
        <v>3802</v>
      </c>
      <c r="D4402" s="8">
        <v>88153</v>
      </c>
      <c r="E4402" s="8" t="s">
        <v>4130</v>
      </c>
      <c r="F4402" s="8" t="s">
        <v>5479</v>
      </c>
      <c r="G4402" s="8">
        <v>57742</v>
      </c>
      <c r="H4402" s="8">
        <v>50082</v>
      </c>
      <c r="I4402" s="8" t="str">
        <f t="shared" si="68"/>
        <v>Haddad</v>
      </c>
      <c r="J4402" s="8">
        <v>107824</v>
      </c>
    </row>
    <row r="4403" spans="1:10">
      <c r="A4403" s="8">
        <v>2</v>
      </c>
      <c r="B4403" s="8" t="s">
        <v>10</v>
      </c>
      <c r="C4403" s="8" t="s">
        <v>3802</v>
      </c>
      <c r="D4403" s="8">
        <v>88170</v>
      </c>
      <c r="E4403" s="8" t="s">
        <v>4132</v>
      </c>
      <c r="F4403" s="8" t="s">
        <v>5479</v>
      </c>
      <c r="G4403" s="8">
        <v>11054</v>
      </c>
      <c r="H4403" s="8">
        <v>10198</v>
      </c>
      <c r="I4403" s="8" t="str">
        <f t="shared" si="68"/>
        <v>Haddad</v>
      </c>
      <c r="J4403" s="8">
        <v>21252</v>
      </c>
    </row>
    <row r="4404" spans="1:10">
      <c r="A4404" s="8">
        <v>2</v>
      </c>
      <c r="B4404" s="8" t="s">
        <v>10</v>
      </c>
      <c r="C4404" s="8" t="s">
        <v>3802</v>
      </c>
      <c r="D4404" s="8">
        <v>85740</v>
      </c>
      <c r="E4404" s="8" t="s">
        <v>3899</v>
      </c>
      <c r="F4404" s="8" t="s">
        <v>5479</v>
      </c>
      <c r="G4404" s="8">
        <v>1034</v>
      </c>
      <c r="H4404" s="8">
        <v>1883</v>
      </c>
      <c r="I4404" s="8" t="str">
        <f t="shared" si="68"/>
        <v>Bolsonaro</v>
      </c>
      <c r="J4404" s="8">
        <v>2917</v>
      </c>
    </row>
    <row r="4405" spans="1:10">
      <c r="A4405" s="8">
        <v>2</v>
      </c>
      <c r="B4405" s="8" t="s">
        <v>10</v>
      </c>
      <c r="C4405" s="8" t="s">
        <v>3802</v>
      </c>
      <c r="D4405" s="8">
        <v>88196</v>
      </c>
      <c r="E4405" s="8" t="s">
        <v>4134</v>
      </c>
      <c r="F4405" s="8" t="s">
        <v>5479</v>
      </c>
      <c r="G4405" s="8">
        <v>1530</v>
      </c>
      <c r="H4405" s="8">
        <v>4430</v>
      </c>
      <c r="I4405" s="8" t="str">
        <f t="shared" si="68"/>
        <v>Bolsonaro</v>
      </c>
      <c r="J4405" s="8">
        <v>5960</v>
      </c>
    </row>
    <row r="4406" spans="1:10">
      <c r="A4406" s="8">
        <v>2</v>
      </c>
      <c r="B4406" s="8" t="s">
        <v>10</v>
      </c>
      <c r="C4406" s="8" t="s">
        <v>3802</v>
      </c>
      <c r="D4406" s="8">
        <v>88218</v>
      </c>
      <c r="E4406" s="8" t="s">
        <v>4136</v>
      </c>
      <c r="F4406" s="8" t="s">
        <v>5479</v>
      </c>
      <c r="G4406" s="8">
        <v>1777</v>
      </c>
      <c r="H4406" s="8">
        <v>1950</v>
      </c>
      <c r="I4406" s="8" t="str">
        <f t="shared" si="68"/>
        <v>Bolsonaro</v>
      </c>
      <c r="J4406" s="8">
        <v>3727</v>
      </c>
    </row>
    <row r="4407" spans="1:10">
      <c r="A4407" s="8">
        <v>2</v>
      </c>
      <c r="B4407" s="8" t="s">
        <v>10</v>
      </c>
      <c r="C4407" s="8" t="s">
        <v>3802</v>
      </c>
      <c r="D4407" s="8">
        <v>89400</v>
      </c>
      <c r="E4407" s="8" t="s">
        <v>4248</v>
      </c>
      <c r="F4407" s="8" t="s">
        <v>5479</v>
      </c>
      <c r="G4407" s="8">
        <v>871</v>
      </c>
      <c r="H4407" s="8">
        <v>796</v>
      </c>
      <c r="I4407" s="8" t="str">
        <f t="shared" si="68"/>
        <v>Haddad</v>
      </c>
      <c r="J4407" s="8">
        <v>1667</v>
      </c>
    </row>
    <row r="4408" spans="1:10">
      <c r="A4408" s="8">
        <v>2</v>
      </c>
      <c r="B4408" s="8" t="s">
        <v>10</v>
      </c>
      <c r="C4408" s="8" t="s">
        <v>3802</v>
      </c>
      <c r="D4408" s="8">
        <v>88234</v>
      </c>
      <c r="E4408" s="8" t="s">
        <v>4138</v>
      </c>
      <c r="F4408" s="8" t="s">
        <v>5479</v>
      </c>
      <c r="G4408" s="8">
        <v>3440</v>
      </c>
      <c r="H4408" s="8">
        <v>8657</v>
      </c>
      <c r="I4408" s="8" t="str">
        <f t="shared" si="68"/>
        <v>Bolsonaro</v>
      </c>
      <c r="J4408" s="8">
        <v>12097</v>
      </c>
    </row>
    <row r="4409" spans="1:10">
      <c r="A4409" s="8">
        <v>2</v>
      </c>
      <c r="B4409" s="8" t="s">
        <v>10</v>
      </c>
      <c r="C4409" s="8" t="s">
        <v>3802</v>
      </c>
      <c r="D4409" s="8">
        <v>88250</v>
      </c>
      <c r="E4409" s="8" t="s">
        <v>4140</v>
      </c>
      <c r="F4409" s="8" t="s">
        <v>5479</v>
      </c>
      <c r="G4409" s="8">
        <v>3002</v>
      </c>
      <c r="H4409" s="8">
        <v>2795</v>
      </c>
      <c r="I4409" s="8" t="str">
        <f t="shared" si="68"/>
        <v>Haddad</v>
      </c>
      <c r="J4409" s="8">
        <v>5797</v>
      </c>
    </row>
    <row r="4410" spans="1:10">
      <c r="A4410" s="8">
        <v>2</v>
      </c>
      <c r="B4410" s="8" t="s">
        <v>10</v>
      </c>
      <c r="C4410" s="8" t="s">
        <v>3802</v>
      </c>
      <c r="D4410" s="8">
        <v>88277</v>
      </c>
      <c r="E4410" s="8" t="s">
        <v>4142</v>
      </c>
      <c r="F4410" s="8" t="s">
        <v>5479</v>
      </c>
      <c r="G4410" s="8">
        <v>1644</v>
      </c>
      <c r="H4410" s="8">
        <v>2109</v>
      </c>
      <c r="I4410" s="8" t="str">
        <f t="shared" si="68"/>
        <v>Bolsonaro</v>
      </c>
      <c r="J4410" s="8">
        <v>3753</v>
      </c>
    </row>
    <row r="4411" spans="1:10">
      <c r="A4411" s="8">
        <v>2</v>
      </c>
      <c r="B4411" s="8" t="s">
        <v>10</v>
      </c>
      <c r="C4411" s="8" t="s">
        <v>3802</v>
      </c>
      <c r="D4411" s="8">
        <v>88293</v>
      </c>
      <c r="E4411" s="8" t="s">
        <v>4144</v>
      </c>
      <c r="F4411" s="8" t="s">
        <v>5479</v>
      </c>
      <c r="G4411" s="8">
        <v>2042</v>
      </c>
      <c r="H4411" s="8">
        <v>2219</v>
      </c>
      <c r="I4411" s="8" t="str">
        <f t="shared" si="68"/>
        <v>Bolsonaro</v>
      </c>
      <c r="J4411" s="8">
        <v>4261</v>
      </c>
    </row>
    <row r="4412" spans="1:10">
      <c r="A4412" s="8">
        <v>2</v>
      </c>
      <c r="B4412" s="8" t="s">
        <v>10</v>
      </c>
      <c r="C4412" s="8" t="s">
        <v>3802</v>
      </c>
      <c r="D4412" s="8">
        <v>88315</v>
      </c>
      <c r="E4412" s="8" t="s">
        <v>4146</v>
      </c>
      <c r="F4412" s="8" t="s">
        <v>5479</v>
      </c>
      <c r="G4412" s="8">
        <v>9686</v>
      </c>
      <c r="H4412" s="8">
        <v>11583</v>
      </c>
      <c r="I4412" s="8" t="str">
        <f t="shared" si="68"/>
        <v>Bolsonaro</v>
      </c>
      <c r="J4412" s="8">
        <v>21269</v>
      </c>
    </row>
    <row r="4413" spans="1:10">
      <c r="A4413" s="8">
        <v>2</v>
      </c>
      <c r="B4413" s="8" t="s">
        <v>10</v>
      </c>
      <c r="C4413" s="8" t="s">
        <v>3802</v>
      </c>
      <c r="D4413" s="8">
        <v>87564</v>
      </c>
      <c r="E4413" s="8" t="s">
        <v>4072</v>
      </c>
      <c r="F4413" s="8" t="s">
        <v>5479</v>
      </c>
      <c r="G4413" s="8">
        <v>842</v>
      </c>
      <c r="H4413" s="8">
        <v>766</v>
      </c>
      <c r="I4413" s="8" t="str">
        <f t="shared" si="68"/>
        <v>Haddad</v>
      </c>
      <c r="J4413" s="8">
        <v>1608</v>
      </c>
    </row>
    <row r="4414" spans="1:10">
      <c r="A4414" s="8">
        <v>2</v>
      </c>
      <c r="B4414" s="8" t="s">
        <v>10</v>
      </c>
      <c r="C4414" s="8" t="s">
        <v>3802</v>
      </c>
      <c r="D4414" s="8">
        <v>85561</v>
      </c>
      <c r="E4414" s="8" t="s">
        <v>3883</v>
      </c>
      <c r="F4414" s="8" t="s">
        <v>5479</v>
      </c>
      <c r="G4414" s="8">
        <v>693</v>
      </c>
      <c r="H4414" s="8">
        <v>1354</v>
      </c>
      <c r="I4414" s="8" t="str">
        <f t="shared" si="68"/>
        <v>Bolsonaro</v>
      </c>
      <c r="J4414" s="8">
        <v>2047</v>
      </c>
    </row>
    <row r="4415" spans="1:10">
      <c r="A4415" s="8">
        <v>2</v>
      </c>
      <c r="B4415" s="8" t="s">
        <v>10</v>
      </c>
      <c r="C4415" s="8" t="s">
        <v>3802</v>
      </c>
      <c r="D4415" s="8">
        <v>89753</v>
      </c>
      <c r="E4415" s="8" t="s">
        <v>4270</v>
      </c>
      <c r="F4415" s="8" t="s">
        <v>5479</v>
      </c>
      <c r="G4415" s="8">
        <v>3026</v>
      </c>
      <c r="H4415" s="8">
        <v>2939</v>
      </c>
      <c r="I4415" s="8" t="str">
        <f t="shared" si="68"/>
        <v>Haddad</v>
      </c>
      <c r="J4415" s="8">
        <v>5965</v>
      </c>
    </row>
    <row r="4416" spans="1:10">
      <c r="A4416" s="8">
        <v>2</v>
      </c>
      <c r="B4416" s="8" t="s">
        <v>10</v>
      </c>
      <c r="C4416" s="8" t="s">
        <v>3802</v>
      </c>
      <c r="D4416" s="8">
        <v>87580</v>
      </c>
      <c r="E4416" s="8" t="s">
        <v>4074</v>
      </c>
      <c r="F4416" s="8" t="s">
        <v>5479</v>
      </c>
      <c r="G4416" s="8">
        <v>746</v>
      </c>
      <c r="H4416" s="8">
        <v>1271</v>
      </c>
      <c r="I4416" s="8" t="str">
        <f t="shared" si="68"/>
        <v>Bolsonaro</v>
      </c>
      <c r="J4416" s="8">
        <v>2017</v>
      </c>
    </row>
    <row r="4417" spans="1:10">
      <c r="A4417" s="8">
        <v>2</v>
      </c>
      <c r="B4417" s="8" t="s">
        <v>10</v>
      </c>
      <c r="C4417" s="8" t="s">
        <v>3802</v>
      </c>
      <c r="D4417" s="8">
        <v>88331</v>
      </c>
      <c r="E4417" s="8" t="s">
        <v>4148</v>
      </c>
      <c r="F4417" s="8" t="s">
        <v>5479</v>
      </c>
      <c r="G4417" s="8">
        <v>960</v>
      </c>
      <c r="H4417" s="8">
        <v>3303</v>
      </c>
      <c r="I4417" s="8" t="str">
        <f t="shared" si="68"/>
        <v>Bolsonaro</v>
      </c>
      <c r="J4417" s="8">
        <v>4263</v>
      </c>
    </row>
    <row r="4418" spans="1:10">
      <c r="A4418" s="8">
        <v>2</v>
      </c>
      <c r="B4418" s="8" t="s">
        <v>10</v>
      </c>
      <c r="C4418" s="8" t="s">
        <v>3802</v>
      </c>
      <c r="D4418" s="8">
        <v>88358</v>
      </c>
      <c r="E4418" s="8" t="s">
        <v>4150</v>
      </c>
      <c r="F4418" s="8" t="s">
        <v>5479</v>
      </c>
      <c r="G4418" s="8">
        <v>2862</v>
      </c>
      <c r="H4418" s="8">
        <v>7328</v>
      </c>
      <c r="I4418" s="8" t="str">
        <f t="shared" si="68"/>
        <v>Bolsonaro</v>
      </c>
      <c r="J4418" s="8">
        <v>10190</v>
      </c>
    </row>
    <row r="4419" spans="1:10">
      <c r="A4419" s="8">
        <v>2</v>
      </c>
      <c r="B4419" s="8" t="s">
        <v>10</v>
      </c>
      <c r="C4419" s="8" t="s">
        <v>3802</v>
      </c>
      <c r="D4419" s="8">
        <v>88374</v>
      </c>
      <c r="E4419" s="8" t="s">
        <v>4152</v>
      </c>
      <c r="F4419" s="8" t="s">
        <v>5479</v>
      </c>
      <c r="G4419" s="8">
        <v>1908</v>
      </c>
      <c r="H4419" s="8">
        <v>3425</v>
      </c>
      <c r="I4419" s="8" t="str">
        <f t="shared" ref="I4419:I4482" si="69">IF(H4419&gt;G4419,"Bolsonaro","Haddad")</f>
        <v>Bolsonaro</v>
      </c>
      <c r="J4419" s="8">
        <v>5333</v>
      </c>
    </row>
    <row r="4420" spans="1:10">
      <c r="A4420" s="8">
        <v>2</v>
      </c>
      <c r="B4420" s="8" t="s">
        <v>10</v>
      </c>
      <c r="C4420" s="8" t="s">
        <v>3802</v>
      </c>
      <c r="D4420" s="8">
        <v>89247</v>
      </c>
      <c r="E4420" s="8" t="s">
        <v>4231</v>
      </c>
      <c r="F4420" s="8" t="s">
        <v>5479</v>
      </c>
      <c r="G4420" s="8">
        <v>419</v>
      </c>
      <c r="H4420" s="8">
        <v>982</v>
      </c>
      <c r="I4420" s="8" t="str">
        <f t="shared" si="69"/>
        <v>Bolsonaro</v>
      </c>
      <c r="J4420" s="8">
        <v>1401</v>
      </c>
    </row>
    <row r="4421" spans="1:10">
      <c r="A4421" s="8">
        <v>2</v>
      </c>
      <c r="B4421" s="8" t="s">
        <v>10</v>
      </c>
      <c r="C4421" s="8" t="s">
        <v>3802</v>
      </c>
      <c r="D4421" s="8">
        <v>87602</v>
      </c>
      <c r="E4421" s="8" t="s">
        <v>4076</v>
      </c>
      <c r="F4421" s="8" t="s">
        <v>5479</v>
      </c>
      <c r="G4421" s="8">
        <v>930</v>
      </c>
      <c r="H4421" s="8">
        <v>3159</v>
      </c>
      <c r="I4421" s="8" t="str">
        <f t="shared" si="69"/>
        <v>Bolsonaro</v>
      </c>
      <c r="J4421" s="8">
        <v>4089</v>
      </c>
    </row>
    <row r="4422" spans="1:10">
      <c r="A4422" s="8">
        <v>2</v>
      </c>
      <c r="B4422" s="8" t="s">
        <v>10</v>
      </c>
      <c r="C4422" s="8" t="s">
        <v>3802</v>
      </c>
      <c r="D4422" s="8">
        <v>88390</v>
      </c>
      <c r="E4422" s="8" t="s">
        <v>4154</v>
      </c>
      <c r="F4422" s="8" t="s">
        <v>5479</v>
      </c>
      <c r="G4422" s="8">
        <v>25729</v>
      </c>
      <c r="H4422" s="8">
        <v>51725</v>
      </c>
      <c r="I4422" s="8" t="str">
        <f t="shared" si="69"/>
        <v>Bolsonaro</v>
      </c>
      <c r="J4422" s="8">
        <v>77454</v>
      </c>
    </row>
    <row r="4423" spans="1:10">
      <c r="A4423" s="8">
        <v>2</v>
      </c>
      <c r="B4423" s="8" t="s">
        <v>10</v>
      </c>
      <c r="C4423" s="8" t="s">
        <v>3802</v>
      </c>
      <c r="D4423" s="8">
        <v>89443</v>
      </c>
      <c r="E4423" s="8" t="s">
        <v>4250</v>
      </c>
      <c r="F4423" s="8" t="s">
        <v>5479</v>
      </c>
      <c r="G4423" s="8">
        <v>802</v>
      </c>
      <c r="H4423" s="8">
        <v>1064</v>
      </c>
      <c r="I4423" s="8" t="str">
        <f t="shared" si="69"/>
        <v>Bolsonaro</v>
      </c>
      <c r="J4423" s="8">
        <v>1866</v>
      </c>
    </row>
    <row r="4424" spans="1:10">
      <c r="A4424" s="8">
        <v>2</v>
      </c>
      <c r="B4424" s="8" t="s">
        <v>10</v>
      </c>
      <c r="C4424" s="8" t="s">
        <v>3802</v>
      </c>
      <c r="D4424" s="8">
        <v>88412</v>
      </c>
      <c r="E4424" s="8" t="s">
        <v>3620</v>
      </c>
      <c r="F4424" s="8" t="s">
        <v>5479</v>
      </c>
      <c r="G4424" s="8">
        <v>57445</v>
      </c>
      <c r="H4424" s="8">
        <v>91619</v>
      </c>
      <c r="I4424" s="8" t="str">
        <f t="shared" si="69"/>
        <v>Bolsonaro</v>
      </c>
      <c r="J4424" s="8">
        <v>149064</v>
      </c>
    </row>
    <row r="4425" spans="1:10">
      <c r="A4425" s="8">
        <v>2</v>
      </c>
      <c r="B4425" s="8" t="s">
        <v>10</v>
      </c>
      <c r="C4425" s="8" t="s">
        <v>3802</v>
      </c>
      <c r="D4425" s="8">
        <v>86207</v>
      </c>
      <c r="E4425" s="8" t="s">
        <v>3943</v>
      </c>
      <c r="F4425" s="8" t="s">
        <v>5479</v>
      </c>
      <c r="G4425" s="8">
        <v>1248</v>
      </c>
      <c r="H4425" s="8">
        <v>2884</v>
      </c>
      <c r="I4425" s="8" t="str">
        <f t="shared" si="69"/>
        <v>Bolsonaro</v>
      </c>
      <c r="J4425" s="8">
        <v>4132</v>
      </c>
    </row>
    <row r="4426" spans="1:10">
      <c r="A4426" s="8">
        <v>2</v>
      </c>
      <c r="B4426" s="8" t="s">
        <v>10</v>
      </c>
      <c r="C4426" s="8" t="s">
        <v>3802</v>
      </c>
      <c r="D4426" s="8">
        <v>88471</v>
      </c>
      <c r="E4426" s="8" t="s">
        <v>4161</v>
      </c>
      <c r="F4426" s="8" t="s">
        <v>5479</v>
      </c>
      <c r="G4426" s="8">
        <v>13430</v>
      </c>
      <c r="H4426" s="8">
        <v>30248</v>
      </c>
      <c r="I4426" s="8" t="str">
        <f t="shared" si="69"/>
        <v>Bolsonaro</v>
      </c>
      <c r="J4426" s="8">
        <v>43678</v>
      </c>
    </row>
    <row r="4427" spans="1:10">
      <c r="A4427" s="8">
        <v>2</v>
      </c>
      <c r="B4427" s="8" t="s">
        <v>10</v>
      </c>
      <c r="C4427" s="8" t="s">
        <v>3802</v>
      </c>
      <c r="D4427" s="8">
        <v>87629</v>
      </c>
      <c r="E4427" s="8" t="s">
        <v>4078</v>
      </c>
      <c r="F4427" s="8" t="s">
        <v>5479</v>
      </c>
      <c r="G4427" s="8">
        <v>289</v>
      </c>
      <c r="H4427" s="8">
        <v>1004</v>
      </c>
      <c r="I4427" s="8" t="str">
        <f t="shared" si="69"/>
        <v>Bolsonaro</v>
      </c>
      <c r="J4427" s="8">
        <v>1293</v>
      </c>
    </row>
    <row r="4428" spans="1:10">
      <c r="A4428" s="8">
        <v>2</v>
      </c>
      <c r="B4428" s="8" t="s">
        <v>10</v>
      </c>
      <c r="C4428" s="8" t="s">
        <v>3802</v>
      </c>
      <c r="D4428" s="8">
        <v>88498</v>
      </c>
      <c r="E4428" s="8" t="s">
        <v>4163</v>
      </c>
      <c r="F4428" s="8" t="s">
        <v>5479</v>
      </c>
      <c r="G4428" s="8">
        <v>8032</v>
      </c>
      <c r="H4428" s="8">
        <v>7615</v>
      </c>
      <c r="I4428" s="8" t="str">
        <f t="shared" si="69"/>
        <v>Haddad</v>
      </c>
      <c r="J4428" s="8">
        <v>15647</v>
      </c>
    </row>
    <row r="4429" spans="1:10">
      <c r="A4429" s="8">
        <v>2</v>
      </c>
      <c r="B4429" s="8" t="s">
        <v>10</v>
      </c>
      <c r="C4429" s="8" t="s">
        <v>3802</v>
      </c>
      <c r="D4429" s="8">
        <v>88439</v>
      </c>
      <c r="E4429" s="8" t="s">
        <v>4157</v>
      </c>
      <c r="F4429" s="8" t="s">
        <v>5479</v>
      </c>
      <c r="G4429" s="8">
        <v>2097</v>
      </c>
      <c r="H4429" s="8">
        <v>2157</v>
      </c>
      <c r="I4429" s="8" t="str">
        <f t="shared" si="69"/>
        <v>Bolsonaro</v>
      </c>
      <c r="J4429" s="8">
        <v>4254</v>
      </c>
    </row>
    <row r="4430" spans="1:10">
      <c r="A4430" s="8">
        <v>2</v>
      </c>
      <c r="B4430" s="8" t="s">
        <v>10</v>
      </c>
      <c r="C4430" s="8" t="s">
        <v>3802</v>
      </c>
      <c r="D4430" s="8">
        <v>88455</v>
      </c>
      <c r="E4430" s="8" t="s">
        <v>4159</v>
      </c>
      <c r="F4430" s="8" t="s">
        <v>5479</v>
      </c>
      <c r="G4430" s="8">
        <v>23224</v>
      </c>
      <c r="H4430" s="8">
        <v>25240</v>
      </c>
      <c r="I4430" s="8" t="str">
        <f t="shared" si="69"/>
        <v>Bolsonaro</v>
      </c>
      <c r="J4430" s="8">
        <v>48464</v>
      </c>
    </row>
    <row r="4431" spans="1:10">
      <c r="A4431" s="8">
        <v>2</v>
      </c>
      <c r="B4431" s="8" t="s">
        <v>10</v>
      </c>
      <c r="C4431" s="8" t="s">
        <v>3802</v>
      </c>
      <c r="D4431" s="8">
        <v>88510</v>
      </c>
      <c r="E4431" s="8" t="s">
        <v>4165</v>
      </c>
      <c r="F4431" s="8" t="s">
        <v>5479</v>
      </c>
      <c r="G4431" s="8">
        <v>10394</v>
      </c>
      <c r="H4431" s="8">
        <v>17660</v>
      </c>
      <c r="I4431" s="8" t="str">
        <f t="shared" si="69"/>
        <v>Bolsonaro</v>
      </c>
      <c r="J4431" s="8">
        <v>28054</v>
      </c>
    </row>
    <row r="4432" spans="1:10">
      <c r="A4432" s="8">
        <v>2</v>
      </c>
      <c r="B4432" s="8" t="s">
        <v>10</v>
      </c>
      <c r="C4432" s="8" t="s">
        <v>3802</v>
      </c>
      <c r="D4432" s="8">
        <v>88536</v>
      </c>
      <c r="E4432" s="8" t="s">
        <v>4167</v>
      </c>
      <c r="F4432" s="8" t="s">
        <v>5479</v>
      </c>
      <c r="G4432" s="8">
        <v>17692</v>
      </c>
      <c r="H4432" s="8">
        <v>26347</v>
      </c>
      <c r="I4432" s="8" t="str">
        <f t="shared" si="69"/>
        <v>Bolsonaro</v>
      </c>
      <c r="J4432" s="8">
        <v>44039</v>
      </c>
    </row>
    <row r="4433" spans="1:10">
      <c r="A4433" s="8">
        <v>2</v>
      </c>
      <c r="B4433" s="8" t="s">
        <v>10</v>
      </c>
      <c r="C4433" s="8" t="s">
        <v>3802</v>
      </c>
      <c r="D4433" s="8">
        <v>88552</v>
      </c>
      <c r="E4433" s="8" t="s">
        <v>4169</v>
      </c>
      <c r="F4433" s="8" t="s">
        <v>5479</v>
      </c>
      <c r="G4433" s="8">
        <v>8363</v>
      </c>
      <c r="H4433" s="8">
        <v>14926</v>
      </c>
      <c r="I4433" s="8" t="str">
        <f t="shared" si="69"/>
        <v>Bolsonaro</v>
      </c>
      <c r="J4433" s="8">
        <v>23289</v>
      </c>
    </row>
    <row r="4434" spans="1:10">
      <c r="A4434" s="8">
        <v>2</v>
      </c>
      <c r="B4434" s="8" t="s">
        <v>10</v>
      </c>
      <c r="C4434" s="8" t="s">
        <v>3802</v>
      </c>
      <c r="D4434" s="8">
        <v>88579</v>
      </c>
      <c r="E4434" s="8" t="s">
        <v>4171</v>
      </c>
      <c r="F4434" s="8" t="s">
        <v>5479</v>
      </c>
      <c r="G4434" s="8">
        <v>3609</v>
      </c>
      <c r="H4434" s="8">
        <v>2537</v>
      </c>
      <c r="I4434" s="8" t="str">
        <f t="shared" si="69"/>
        <v>Haddad</v>
      </c>
      <c r="J4434" s="8">
        <v>6146</v>
      </c>
    </row>
    <row r="4435" spans="1:10">
      <c r="A4435" s="8">
        <v>2</v>
      </c>
      <c r="B4435" s="8" t="s">
        <v>10</v>
      </c>
      <c r="C4435" s="8" t="s">
        <v>3802</v>
      </c>
      <c r="D4435" s="8">
        <v>87645</v>
      </c>
      <c r="E4435" s="8" t="s">
        <v>4080</v>
      </c>
      <c r="F4435" s="8" t="s">
        <v>5479</v>
      </c>
      <c r="G4435" s="8">
        <v>676</v>
      </c>
      <c r="H4435" s="8">
        <v>810</v>
      </c>
      <c r="I4435" s="8" t="str">
        <f t="shared" si="69"/>
        <v>Bolsonaro</v>
      </c>
      <c r="J4435" s="8">
        <v>1486</v>
      </c>
    </row>
    <row r="4436" spans="1:10">
      <c r="A4436" s="8">
        <v>2</v>
      </c>
      <c r="B4436" s="8" t="s">
        <v>10</v>
      </c>
      <c r="C4436" s="8" t="s">
        <v>3802</v>
      </c>
      <c r="D4436" s="8">
        <v>87661</v>
      </c>
      <c r="E4436" s="8" t="s">
        <v>4082</v>
      </c>
      <c r="F4436" s="8" t="s">
        <v>5479</v>
      </c>
      <c r="G4436" s="8">
        <v>406</v>
      </c>
      <c r="H4436" s="8">
        <v>1145</v>
      </c>
      <c r="I4436" s="8" t="str">
        <f t="shared" si="69"/>
        <v>Bolsonaro</v>
      </c>
      <c r="J4436" s="8">
        <v>1551</v>
      </c>
    </row>
    <row r="4437" spans="1:10">
      <c r="A4437" s="8">
        <v>2</v>
      </c>
      <c r="B4437" s="8" t="s">
        <v>10</v>
      </c>
      <c r="C4437" s="8" t="s">
        <v>3802</v>
      </c>
      <c r="D4437" s="8">
        <v>88595</v>
      </c>
      <c r="E4437" s="8" t="s">
        <v>4173</v>
      </c>
      <c r="F4437" s="8" t="s">
        <v>5479</v>
      </c>
      <c r="G4437" s="8">
        <v>3792</v>
      </c>
      <c r="H4437" s="8">
        <v>4472</v>
      </c>
      <c r="I4437" s="8" t="str">
        <f t="shared" si="69"/>
        <v>Bolsonaro</v>
      </c>
      <c r="J4437" s="8">
        <v>8264</v>
      </c>
    </row>
    <row r="4438" spans="1:10">
      <c r="A4438" s="8">
        <v>2</v>
      </c>
      <c r="B4438" s="8" t="s">
        <v>10</v>
      </c>
      <c r="C4438" s="8" t="s">
        <v>3802</v>
      </c>
      <c r="D4438" s="8">
        <v>88617</v>
      </c>
      <c r="E4438" s="8" t="s">
        <v>4175</v>
      </c>
      <c r="F4438" s="8" t="s">
        <v>5479</v>
      </c>
      <c r="G4438" s="8">
        <v>4124</v>
      </c>
      <c r="H4438" s="8">
        <v>6038</v>
      </c>
      <c r="I4438" s="8" t="str">
        <f t="shared" si="69"/>
        <v>Bolsonaro</v>
      </c>
      <c r="J4438" s="8">
        <v>10162</v>
      </c>
    </row>
    <row r="4439" spans="1:10">
      <c r="A4439" s="8">
        <v>2</v>
      </c>
      <c r="B4439" s="8" t="s">
        <v>10</v>
      </c>
      <c r="C4439" s="8" t="s">
        <v>3802</v>
      </c>
      <c r="D4439" s="8">
        <v>87688</v>
      </c>
      <c r="E4439" s="8" t="s">
        <v>4084</v>
      </c>
      <c r="F4439" s="8" t="s">
        <v>5479</v>
      </c>
      <c r="G4439" s="8">
        <v>649</v>
      </c>
      <c r="H4439" s="8">
        <v>1030</v>
      </c>
      <c r="I4439" s="8" t="str">
        <f t="shared" si="69"/>
        <v>Bolsonaro</v>
      </c>
      <c r="J4439" s="8">
        <v>1679</v>
      </c>
    </row>
    <row r="4440" spans="1:10">
      <c r="A4440" s="8">
        <v>2</v>
      </c>
      <c r="B4440" s="8" t="s">
        <v>10</v>
      </c>
      <c r="C4440" s="8" t="s">
        <v>3802</v>
      </c>
      <c r="D4440" s="8">
        <v>88633</v>
      </c>
      <c r="E4440" s="8" t="s">
        <v>4177</v>
      </c>
      <c r="F4440" s="8" t="s">
        <v>5479</v>
      </c>
      <c r="G4440" s="8">
        <v>16441</v>
      </c>
      <c r="H4440" s="8">
        <v>16398</v>
      </c>
      <c r="I4440" s="8" t="str">
        <f t="shared" si="69"/>
        <v>Haddad</v>
      </c>
      <c r="J4440" s="8">
        <v>32839</v>
      </c>
    </row>
    <row r="4441" spans="1:10">
      <c r="A4441" s="8">
        <v>2</v>
      </c>
      <c r="B4441" s="8" t="s">
        <v>10</v>
      </c>
      <c r="C4441" s="8" t="s">
        <v>3802</v>
      </c>
      <c r="D4441" s="8">
        <v>84832</v>
      </c>
      <c r="E4441" s="8" t="s">
        <v>3812</v>
      </c>
      <c r="F4441" s="8" t="s">
        <v>5479</v>
      </c>
      <c r="G4441" s="8">
        <v>729</v>
      </c>
      <c r="H4441" s="8">
        <v>1276</v>
      </c>
      <c r="I4441" s="8" t="str">
        <f t="shared" si="69"/>
        <v>Bolsonaro</v>
      </c>
      <c r="J4441" s="8">
        <v>2005</v>
      </c>
    </row>
    <row r="4442" spans="1:10">
      <c r="A4442" s="8">
        <v>2</v>
      </c>
      <c r="B4442" s="8" t="s">
        <v>10</v>
      </c>
      <c r="C4442" s="8" t="s">
        <v>3802</v>
      </c>
      <c r="D4442" s="8">
        <v>88650</v>
      </c>
      <c r="E4442" s="8" t="s">
        <v>4179</v>
      </c>
      <c r="F4442" s="8" t="s">
        <v>5479</v>
      </c>
      <c r="G4442" s="8">
        <v>5544</v>
      </c>
      <c r="H4442" s="8">
        <v>5127</v>
      </c>
      <c r="I4442" s="8" t="str">
        <f t="shared" si="69"/>
        <v>Haddad</v>
      </c>
      <c r="J4442" s="8">
        <v>10671</v>
      </c>
    </row>
    <row r="4443" spans="1:10">
      <c r="A4443" s="8">
        <v>2</v>
      </c>
      <c r="B4443" s="8" t="s">
        <v>10</v>
      </c>
      <c r="C4443" s="8" t="s">
        <v>3802</v>
      </c>
      <c r="D4443" s="8">
        <v>88676</v>
      </c>
      <c r="E4443" s="8" t="s">
        <v>2084</v>
      </c>
      <c r="F4443" s="8" t="s">
        <v>5479</v>
      </c>
      <c r="G4443" s="8">
        <v>4766</v>
      </c>
      <c r="H4443" s="8">
        <v>6091</v>
      </c>
      <c r="I4443" s="8" t="str">
        <f t="shared" si="69"/>
        <v>Bolsonaro</v>
      </c>
      <c r="J4443" s="8">
        <v>10857</v>
      </c>
    </row>
    <row r="4444" spans="1:10">
      <c r="A4444" s="8">
        <v>2</v>
      </c>
      <c r="B4444" s="8" t="s">
        <v>10</v>
      </c>
      <c r="C4444" s="8" t="s">
        <v>3802</v>
      </c>
      <c r="D4444" s="8">
        <v>88692</v>
      </c>
      <c r="E4444" s="8" t="s">
        <v>624</v>
      </c>
      <c r="F4444" s="8" t="s">
        <v>5479</v>
      </c>
      <c r="G4444" s="8">
        <v>13220</v>
      </c>
      <c r="H4444" s="8">
        <v>18188</v>
      </c>
      <c r="I4444" s="8" t="str">
        <f t="shared" si="69"/>
        <v>Bolsonaro</v>
      </c>
      <c r="J4444" s="8">
        <v>31408</v>
      </c>
    </row>
    <row r="4445" spans="1:10">
      <c r="A4445" s="8">
        <v>2</v>
      </c>
      <c r="B4445" s="8" t="s">
        <v>10</v>
      </c>
      <c r="C4445" s="8" t="s">
        <v>3802</v>
      </c>
      <c r="D4445" s="8">
        <v>88714</v>
      </c>
      <c r="E4445" s="8" t="s">
        <v>4183</v>
      </c>
      <c r="F4445" s="8" t="s">
        <v>5479</v>
      </c>
      <c r="G4445" s="8">
        <v>4740</v>
      </c>
      <c r="H4445" s="8">
        <v>5942</v>
      </c>
      <c r="I4445" s="8" t="str">
        <f t="shared" si="69"/>
        <v>Bolsonaro</v>
      </c>
      <c r="J4445" s="8">
        <v>10682</v>
      </c>
    </row>
    <row r="4446" spans="1:10">
      <c r="A4446" s="8">
        <v>2</v>
      </c>
      <c r="B4446" s="8" t="s">
        <v>10</v>
      </c>
      <c r="C4446" s="8" t="s">
        <v>3802</v>
      </c>
      <c r="D4446" s="8">
        <v>84859</v>
      </c>
      <c r="E4446" s="8" t="s">
        <v>3814</v>
      </c>
      <c r="F4446" s="8" t="s">
        <v>5479</v>
      </c>
      <c r="G4446" s="8">
        <v>1411</v>
      </c>
      <c r="H4446" s="8">
        <v>1787</v>
      </c>
      <c r="I4446" s="8" t="str">
        <f t="shared" si="69"/>
        <v>Bolsonaro</v>
      </c>
      <c r="J4446" s="8">
        <v>3198</v>
      </c>
    </row>
    <row r="4447" spans="1:10">
      <c r="A4447" s="8">
        <v>2</v>
      </c>
      <c r="B4447" s="8" t="s">
        <v>10</v>
      </c>
      <c r="C4447" s="8" t="s">
        <v>3802</v>
      </c>
      <c r="D4447" s="8">
        <v>87700</v>
      </c>
      <c r="E4447" s="8" t="s">
        <v>4086</v>
      </c>
      <c r="F4447" s="8" t="s">
        <v>5479</v>
      </c>
      <c r="G4447" s="8">
        <v>605</v>
      </c>
      <c r="H4447" s="8">
        <v>1316</v>
      </c>
      <c r="I4447" s="8" t="str">
        <f t="shared" si="69"/>
        <v>Bolsonaro</v>
      </c>
      <c r="J4447" s="8">
        <v>1921</v>
      </c>
    </row>
    <row r="4448" spans="1:10">
      <c r="A4448" s="8">
        <v>2</v>
      </c>
      <c r="B4448" s="8" t="s">
        <v>10</v>
      </c>
      <c r="C4448" s="8" t="s">
        <v>3802</v>
      </c>
      <c r="D4448" s="8">
        <v>84794</v>
      </c>
      <c r="E4448" s="8" t="s">
        <v>3809</v>
      </c>
      <c r="F4448" s="8" t="s">
        <v>5479</v>
      </c>
      <c r="G4448" s="8">
        <v>407</v>
      </c>
      <c r="H4448" s="8">
        <v>1550</v>
      </c>
      <c r="I4448" s="8" t="str">
        <f t="shared" si="69"/>
        <v>Bolsonaro</v>
      </c>
      <c r="J4448" s="8">
        <v>1957</v>
      </c>
    </row>
    <row r="4449" spans="1:10">
      <c r="A4449" s="8">
        <v>2</v>
      </c>
      <c r="B4449" s="8" t="s">
        <v>10</v>
      </c>
      <c r="C4449" s="8" t="s">
        <v>3802</v>
      </c>
      <c r="D4449" s="8">
        <v>87769</v>
      </c>
      <c r="E4449" s="8" t="s">
        <v>4092</v>
      </c>
      <c r="F4449" s="8" t="s">
        <v>5479</v>
      </c>
      <c r="G4449" s="8">
        <v>973</v>
      </c>
      <c r="H4449" s="8">
        <v>620</v>
      </c>
      <c r="I4449" s="8" t="str">
        <f t="shared" si="69"/>
        <v>Haddad</v>
      </c>
      <c r="J4449" s="8">
        <v>1593</v>
      </c>
    </row>
    <row r="4450" spans="1:10">
      <c r="A4450" s="8">
        <v>2</v>
      </c>
      <c r="B4450" s="8" t="s">
        <v>10</v>
      </c>
      <c r="C4450" s="8" t="s">
        <v>3802</v>
      </c>
      <c r="D4450" s="8">
        <v>85588</v>
      </c>
      <c r="E4450" s="8" t="s">
        <v>3885</v>
      </c>
      <c r="F4450" s="8" t="s">
        <v>5479</v>
      </c>
      <c r="G4450" s="8">
        <v>706</v>
      </c>
      <c r="H4450" s="8">
        <v>710</v>
      </c>
      <c r="I4450" s="8" t="str">
        <f t="shared" si="69"/>
        <v>Bolsonaro</v>
      </c>
      <c r="J4450" s="8">
        <v>1416</v>
      </c>
    </row>
    <row r="4451" spans="1:10">
      <c r="A4451" s="8">
        <v>2</v>
      </c>
      <c r="B4451" s="8" t="s">
        <v>10</v>
      </c>
      <c r="C4451" s="8" t="s">
        <v>3802</v>
      </c>
      <c r="D4451" s="8">
        <v>85324</v>
      </c>
      <c r="E4451" s="8" t="s">
        <v>3861</v>
      </c>
      <c r="F4451" s="8" t="s">
        <v>5479</v>
      </c>
      <c r="G4451" s="8">
        <v>511</v>
      </c>
      <c r="H4451" s="8">
        <v>2348</v>
      </c>
      <c r="I4451" s="8" t="str">
        <f t="shared" si="69"/>
        <v>Bolsonaro</v>
      </c>
      <c r="J4451" s="8">
        <v>2859</v>
      </c>
    </row>
    <row r="4452" spans="1:10">
      <c r="A4452" s="8">
        <v>2</v>
      </c>
      <c r="B4452" s="8" t="s">
        <v>10</v>
      </c>
      <c r="C4452" s="8" t="s">
        <v>3802</v>
      </c>
      <c r="D4452" s="8">
        <v>87742</v>
      </c>
      <c r="E4452" s="8" t="s">
        <v>4090</v>
      </c>
      <c r="F4452" s="8" t="s">
        <v>5479</v>
      </c>
      <c r="G4452" s="8">
        <v>624</v>
      </c>
      <c r="H4452" s="8">
        <v>1178</v>
      </c>
      <c r="I4452" s="8" t="str">
        <f t="shared" si="69"/>
        <v>Bolsonaro</v>
      </c>
      <c r="J4452" s="8">
        <v>1802</v>
      </c>
    </row>
    <row r="4453" spans="1:10">
      <c r="A4453" s="8">
        <v>2</v>
      </c>
      <c r="B4453" s="8" t="s">
        <v>10</v>
      </c>
      <c r="C4453" s="8" t="s">
        <v>3802</v>
      </c>
      <c r="D4453" s="8">
        <v>88730</v>
      </c>
      <c r="E4453" s="8" t="s">
        <v>4185</v>
      </c>
      <c r="F4453" s="8" t="s">
        <v>5479</v>
      </c>
      <c r="G4453" s="8">
        <v>6976</v>
      </c>
      <c r="H4453" s="8">
        <v>7503</v>
      </c>
      <c r="I4453" s="8" t="str">
        <f t="shared" si="69"/>
        <v>Bolsonaro</v>
      </c>
      <c r="J4453" s="8">
        <v>14479</v>
      </c>
    </row>
    <row r="4454" spans="1:10">
      <c r="A4454" s="8">
        <v>2</v>
      </c>
      <c r="B4454" s="8" t="s">
        <v>10</v>
      </c>
      <c r="C4454" s="8" t="s">
        <v>3802</v>
      </c>
      <c r="D4454" s="8">
        <v>88757</v>
      </c>
      <c r="E4454" s="8" t="s">
        <v>4187</v>
      </c>
      <c r="F4454" s="8" t="s">
        <v>5479</v>
      </c>
      <c r="G4454" s="8">
        <v>1277</v>
      </c>
      <c r="H4454" s="8">
        <v>3100</v>
      </c>
      <c r="I4454" s="8" t="str">
        <f t="shared" si="69"/>
        <v>Bolsonaro</v>
      </c>
      <c r="J4454" s="8">
        <v>4377</v>
      </c>
    </row>
    <row r="4455" spans="1:10">
      <c r="A4455" s="8">
        <v>2</v>
      </c>
      <c r="B4455" s="8" t="s">
        <v>10</v>
      </c>
      <c r="C4455" s="8" t="s">
        <v>3802</v>
      </c>
      <c r="D4455" s="8">
        <v>89460</v>
      </c>
      <c r="E4455" s="8" t="s">
        <v>4252</v>
      </c>
      <c r="F4455" s="8" t="s">
        <v>5479</v>
      </c>
      <c r="G4455" s="8">
        <v>340</v>
      </c>
      <c r="H4455" s="8">
        <v>1108</v>
      </c>
      <c r="I4455" s="8" t="str">
        <f t="shared" si="69"/>
        <v>Bolsonaro</v>
      </c>
      <c r="J4455" s="8">
        <v>1448</v>
      </c>
    </row>
    <row r="4456" spans="1:10">
      <c r="A4456" s="8">
        <v>2</v>
      </c>
      <c r="B4456" s="8" t="s">
        <v>10</v>
      </c>
      <c r="C4456" s="8" t="s">
        <v>3802</v>
      </c>
      <c r="D4456" s="8">
        <v>87726</v>
      </c>
      <c r="E4456" s="8" t="s">
        <v>4088</v>
      </c>
      <c r="F4456" s="8" t="s">
        <v>5479</v>
      </c>
      <c r="G4456" s="8">
        <v>715</v>
      </c>
      <c r="H4456" s="8">
        <v>1392</v>
      </c>
      <c r="I4456" s="8" t="str">
        <f t="shared" si="69"/>
        <v>Bolsonaro</v>
      </c>
      <c r="J4456" s="8">
        <v>2107</v>
      </c>
    </row>
    <row r="4457" spans="1:10">
      <c r="A4457" s="8">
        <v>2</v>
      </c>
      <c r="B4457" s="8" t="s">
        <v>10</v>
      </c>
      <c r="C4457" s="8" t="s">
        <v>3802</v>
      </c>
      <c r="D4457" s="8">
        <v>88773</v>
      </c>
      <c r="E4457" s="8" t="s">
        <v>4189</v>
      </c>
      <c r="F4457" s="8" t="s">
        <v>5479</v>
      </c>
      <c r="G4457" s="8">
        <v>43166</v>
      </c>
      <c r="H4457" s="8">
        <v>76586</v>
      </c>
      <c r="I4457" s="8" t="str">
        <f t="shared" si="69"/>
        <v>Bolsonaro</v>
      </c>
      <c r="J4457" s="8">
        <v>119752</v>
      </c>
    </row>
    <row r="4458" spans="1:10">
      <c r="A4458" s="8">
        <v>2</v>
      </c>
      <c r="B4458" s="8" t="s">
        <v>10</v>
      </c>
      <c r="C4458" s="8" t="s">
        <v>3802</v>
      </c>
      <c r="D4458" s="8">
        <v>88790</v>
      </c>
      <c r="E4458" s="8" t="s">
        <v>4191</v>
      </c>
      <c r="F4458" s="8" t="s">
        <v>5479</v>
      </c>
      <c r="G4458" s="8">
        <v>10676</v>
      </c>
      <c r="H4458" s="8">
        <v>15254</v>
      </c>
      <c r="I4458" s="8" t="str">
        <f t="shared" si="69"/>
        <v>Bolsonaro</v>
      </c>
      <c r="J4458" s="8">
        <v>25930</v>
      </c>
    </row>
    <row r="4459" spans="1:10">
      <c r="A4459" s="8">
        <v>2</v>
      </c>
      <c r="B4459" s="8" t="s">
        <v>10</v>
      </c>
      <c r="C4459" s="8" t="s">
        <v>3802</v>
      </c>
      <c r="D4459" s="8">
        <v>88811</v>
      </c>
      <c r="E4459" s="8" t="s">
        <v>4193</v>
      </c>
      <c r="F4459" s="8" t="s">
        <v>5479</v>
      </c>
      <c r="G4459" s="8">
        <v>8728</v>
      </c>
      <c r="H4459" s="8">
        <v>9521</v>
      </c>
      <c r="I4459" s="8" t="str">
        <f t="shared" si="69"/>
        <v>Bolsonaro</v>
      </c>
      <c r="J4459" s="8">
        <v>18249</v>
      </c>
    </row>
    <row r="4460" spans="1:10">
      <c r="A4460" s="8">
        <v>2</v>
      </c>
      <c r="B4460" s="8" t="s">
        <v>10</v>
      </c>
      <c r="C4460" s="8" t="s">
        <v>3802</v>
      </c>
      <c r="D4460" s="8">
        <v>88838</v>
      </c>
      <c r="E4460" s="8" t="s">
        <v>4195</v>
      </c>
      <c r="F4460" s="8" t="s">
        <v>5479</v>
      </c>
      <c r="G4460" s="8">
        <v>1960</v>
      </c>
      <c r="H4460" s="8">
        <v>10338</v>
      </c>
      <c r="I4460" s="8" t="str">
        <f t="shared" si="69"/>
        <v>Bolsonaro</v>
      </c>
      <c r="J4460" s="8">
        <v>12298</v>
      </c>
    </row>
    <row r="4461" spans="1:10">
      <c r="A4461" s="8">
        <v>2</v>
      </c>
      <c r="B4461" s="8" t="s">
        <v>10</v>
      </c>
      <c r="C4461" s="8" t="s">
        <v>3802</v>
      </c>
      <c r="D4461" s="8">
        <v>88854</v>
      </c>
      <c r="E4461" s="8" t="s">
        <v>4197</v>
      </c>
      <c r="F4461" s="8" t="s">
        <v>5479</v>
      </c>
      <c r="G4461" s="8">
        <v>1099</v>
      </c>
      <c r="H4461" s="8">
        <v>2695</v>
      </c>
      <c r="I4461" s="8" t="str">
        <f t="shared" si="69"/>
        <v>Bolsonaro</v>
      </c>
      <c r="J4461" s="8">
        <v>3794</v>
      </c>
    </row>
    <row r="4462" spans="1:10">
      <c r="A4462" s="8">
        <v>2</v>
      </c>
      <c r="B4462" s="8" t="s">
        <v>10</v>
      </c>
      <c r="C4462" s="8" t="s">
        <v>3802</v>
      </c>
      <c r="D4462" s="8">
        <v>87785</v>
      </c>
      <c r="E4462" s="8" t="s">
        <v>4094</v>
      </c>
      <c r="F4462" s="8" t="s">
        <v>5479</v>
      </c>
      <c r="G4462" s="8">
        <v>710</v>
      </c>
      <c r="H4462" s="8">
        <v>1442</v>
      </c>
      <c r="I4462" s="8" t="str">
        <f t="shared" si="69"/>
        <v>Bolsonaro</v>
      </c>
      <c r="J4462" s="8">
        <v>2152</v>
      </c>
    </row>
    <row r="4463" spans="1:10">
      <c r="A4463" s="8">
        <v>2</v>
      </c>
      <c r="B4463" s="8" t="s">
        <v>10</v>
      </c>
      <c r="C4463" s="8" t="s">
        <v>3802</v>
      </c>
      <c r="D4463" s="8">
        <v>85480</v>
      </c>
      <c r="E4463" s="8" t="s">
        <v>3875</v>
      </c>
      <c r="F4463" s="8" t="s">
        <v>5479</v>
      </c>
      <c r="G4463" s="8">
        <v>2328</v>
      </c>
      <c r="H4463" s="8">
        <v>2058</v>
      </c>
      <c r="I4463" s="8" t="str">
        <f t="shared" si="69"/>
        <v>Haddad</v>
      </c>
      <c r="J4463" s="8">
        <v>4386</v>
      </c>
    </row>
    <row r="4464" spans="1:10">
      <c r="A4464" s="8">
        <v>2</v>
      </c>
      <c r="B4464" s="8" t="s">
        <v>10</v>
      </c>
      <c r="C4464" s="8" t="s">
        <v>3802</v>
      </c>
      <c r="D4464" s="8">
        <v>88870</v>
      </c>
      <c r="E4464" s="8" t="s">
        <v>4199</v>
      </c>
      <c r="F4464" s="8" t="s">
        <v>5479</v>
      </c>
      <c r="G4464" s="8">
        <v>1688</v>
      </c>
      <c r="H4464" s="8">
        <v>1186</v>
      </c>
      <c r="I4464" s="8" t="str">
        <f t="shared" si="69"/>
        <v>Haddad</v>
      </c>
      <c r="J4464" s="8">
        <v>2874</v>
      </c>
    </row>
    <row r="4465" spans="1:10">
      <c r="A4465" s="8">
        <v>2</v>
      </c>
      <c r="B4465" s="8" t="s">
        <v>10</v>
      </c>
      <c r="C4465" s="8" t="s">
        <v>3802</v>
      </c>
      <c r="D4465" s="8">
        <v>88897</v>
      </c>
      <c r="E4465" s="8" t="s">
        <v>4201</v>
      </c>
      <c r="F4465" s="8" t="s">
        <v>5479</v>
      </c>
      <c r="G4465" s="8">
        <v>1875</v>
      </c>
      <c r="H4465" s="8">
        <v>2293</v>
      </c>
      <c r="I4465" s="8" t="str">
        <f t="shared" si="69"/>
        <v>Bolsonaro</v>
      </c>
      <c r="J4465" s="8">
        <v>4168</v>
      </c>
    </row>
    <row r="4466" spans="1:10">
      <c r="A4466" s="8">
        <v>2</v>
      </c>
      <c r="B4466" s="8" t="s">
        <v>10</v>
      </c>
      <c r="C4466" s="8" t="s">
        <v>3802</v>
      </c>
      <c r="D4466" s="8">
        <v>87807</v>
      </c>
      <c r="E4466" s="8" t="s">
        <v>4096</v>
      </c>
      <c r="F4466" s="8" t="s">
        <v>5479</v>
      </c>
      <c r="G4466" s="8">
        <v>538</v>
      </c>
      <c r="H4466" s="8">
        <v>1901</v>
      </c>
      <c r="I4466" s="8" t="str">
        <f t="shared" si="69"/>
        <v>Bolsonaro</v>
      </c>
      <c r="J4466" s="8">
        <v>2439</v>
      </c>
    </row>
    <row r="4467" spans="1:10">
      <c r="A4467" s="8">
        <v>2</v>
      </c>
      <c r="B4467" s="8" t="s">
        <v>10</v>
      </c>
      <c r="C4467" s="8" t="s">
        <v>3802</v>
      </c>
      <c r="D4467" s="8">
        <v>89486</v>
      </c>
      <c r="E4467" s="8" t="s">
        <v>4254</v>
      </c>
      <c r="F4467" s="8" t="s">
        <v>5479</v>
      </c>
      <c r="G4467" s="8">
        <v>639</v>
      </c>
      <c r="H4467" s="8">
        <v>549</v>
      </c>
      <c r="I4467" s="8" t="str">
        <f t="shared" si="69"/>
        <v>Haddad</v>
      </c>
      <c r="J4467" s="8">
        <v>1188</v>
      </c>
    </row>
    <row r="4468" spans="1:10">
      <c r="A4468" s="8">
        <v>2</v>
      </c>
      <c r="B4468" s="8" t="s">
        <v>10</v>
      </c>
      <c r="C4468" s="8" t="s">
        <v>3802</v>
      </c>
      <c r="D4468" s="8">
        <v>87823</v>
      </c>
      <c r="E4468" s="8" t="s">
        <v>4098</v>
      </c>
      <c r="F4468" s="8" t="s">
        <v>5479</v>
      </c>
      <c r="G4468" s="8">
        <v>727</v>
      </c>
      <c r="H4468" s="8">
        <v>1181</v>
      </c>
      <c r="I4468" s="8" t="str">
        <f t="shared" si="69"/>
        <v>Bolsonaro</v>
      </c>
      <c r="J4468" s="8">
        <v>1908</v>
      </c>
    </row>
    <row r="4469" spans="1:10">
      <c r="A4469" s="8">
        <v>2</v>
      </c>
      <c r="B4469" s="8" t="s">
        <v>10</v>
      </c>
      <c r="C4469" s="8" t="s">
        <v>3802</v>
      </c>
      <c r="D4469" s="8">
        <v>88919</v>
      </c>
      <c r="E4469" s="8" t="s">
        <v>4203</v>
      </c>
      <c r="F4469" s="8" t="s">
        <v>5479</v>
      </c>
      <c r="G4469" s="8">
        <v>3684</v>
      </c>
      <c r="H4469" s="8">
        <v>5867</v>
      </c>
      <c r="I4469" s="8" t="str">
        <f t="shared" si="69"/>
        <v>Bolsonaro</v>
      </c>
      <c r="J4469" s="8">
        <v>9551</v>
      </c>
    </row>
    <row r="4470" spans="1:10">
      <c r="A4470" s="8">
        <v>2</v>
      </c>
      <c r="B4470" s="8" t="s">
        <v>10</v>
      </c>
      <c r="C4470" s="8" t="s">
        <v>3802</v>
      </c>
      <c r="D4470" s="8">
        <v>88935</v>
      </c>
      <c r="E4470" s="8" t="s">
        <v>4205</v>
      </c>
      <c r="F4470" s="8" t="s">
        <v>5479</v>
      </c>
      <c r="G4470" s="8">
        <v>3662</v>
      </c>
      <c r="H4470" s="8">
        <v>8758</v>
      </c>
      <c r="I4470" s="8" t="str">
        <f t="shared" si="69"/>
        <v>Bolsonaro</v>
      </c>
      <c r="J4470" s="8">
        <v>12420</v>
      </c>
    </row>
    <row r="4471" spans="1:10">
      <c r="A4471" s="8">
        <v>2</v>
      </c>
      <c r="B4471" s="8" t="s">
        <v>10</v>
      </c>
      <c r="C4471" s="8" t="s">
        <v>3802</v>
      </c>
      <c r="D4471" s="8">
        <v>88951</v>
      </c>
      <c r="E4471" s="8" t="s">
        <v>4207</v>
      </c>
      <c r="F4471" s="8" t="s">
        <v>5479</v>
      </c>
      <c r="G4471" s="8">
        <v>6531</v>
      </c>
      <c r="H4471" s="8">
        <v>6060</v>
      </c>
      <c r="I4471" s="8" t="str">
        <f t="shared" si="69"/>
        <v>Haddad</v>
      </c>
      <c r="J4471" s="8">
        <v>12591</v>
      </c>
    </row>
    <row r="4472" spans="1:10">
      <c r="A4472" s="8">
        <v>2</v>
      </c>
      <c r="B4472" s="8" t="s">
        <v>10</v>
      </c>
      <c r="C4472" s="8" t="s">
        <v>3802</v>
      </c>
      <c r="D4472" s="8">
        <v>88978</v>
      </c>
      <c r="E4472" s="8" t="s">
        <v>4208</v>
      </c>
      <c r="F4472" s="8" t="s">
        <v>5479</v>
      </c>
      <c r="G4472" s="8">
        <v>907</v>
      </c>
      <c r="H4472" s="8">
        <v>1466</v>
      </c>
      <c r="I4472" s="8" t="str">
        <f t="shared" si="69"/>
        <v>Bolsonaro</v>
      </c>
      <c r="J4472" s="8">
        <v>2373</v>
      </c>
    </row>
    <row r="4473" spans="1:10">
      <c r="A4473" s="8">
        <v>2</v>
      </c>
      <c r="B4473" s="8" t="s">
        <v>10</v>
      </c>
      <c r="C4473" s="8" t="s">
        <v>3802</v>
      </c>
      <c r="D4473" s="8">
        <v>87840</v>
      </c>
      <c r="E4473" s="8" t="s">
        <v>4100</v>
      </c>
      <c r="F4473" s="8" t="s">
        <v>5479</v>
      </c>
      <c r="G4473" s="8">
        <v>297</v>
      </c>
      <c r="H4473" s="8">
        <v>1380</v>
      </c>
      <c r="I4473" s="8" t="str">
        <f t="shared" si="69"/>
        <v>Bolsonaro</v>
      </c>
      <c r="J4473" s="8">
        <v>1677</v>
      </c>
    </row>
    <row r="4474" spans="1:10">
      <c r="A4474" s="8">
        <v>2</v>
      </c>
      <c r="B4474" s="8" t="s">
        <v>10</v>
      </c>
      <c r="C4474" s="8" t="s">
        <v>3802</v>
      </c>
      <c r="D4474" s="8">
        <v>87866</v>
      </c>
      <c r="E4474" s="8" t="s">
        <v>4102</v>
      </c>
      <c r="F4474" s="8" t="s">
        <v>5479</v>
      </c>
      <c r="G4474" s="8">
        <v>922</v>
      </c>
      <c r="H4474" s="8">
        <v>626</v>
      </c>
      <c r="I4474" s="8" t="str">
        <f t="shared" si="69"/>
        <v>Haddad</v>
      </c>
      <c r="J4474" s="8">
        <v>1548</v>
      </c>
    </row>
    <row r="4475" spans="1:10">
      <c r="A4475" s="8">
        <v>2</v>
      </c>
      <c r="B4475" s="8" t="s">
        <v>10</v>
      </c>
      <c r="C4475" s="8" t="s">
        <v>3802</v>
      </c>
      <c r="D4475" s="8">
        <v>85383</v>
      </c>
      <c r="E4475" s="8" t="s">
        <v>3866</v>
      </c>
      <c r="F4475" s="8" t="s">
        <v>5479</v>
      </c>
      <c r="G4475" s="8">
        <v>397</v>
      </c>
      <c r="H4475" s="8">
        <v>1347</v>
      </c>
      <c r="I4475" s="8" t="str">
        <f t="shared" si="69"/>
        <v>Bolsonaro</v>
      </c>
      <c r="J4475" s="8">
        <v>1744</v>
      </c>
    </row>
    <row r="4476" spans="1:10">
      <c r="A4476" s="8">
        <v>2</v>
      </c>
      <c r="B4476" s="8" t="s">
        <v>10</v>
      </c>
      <c r="C4476" s="8" t="s">
        <v>3802</v>
      </c>
      <c r="D4476" s="8">
        <v>86754</v>
      </c>
      <c r="E4476" s="8" t="s">
        <v>3995</v>
      </c>
      <c r="F4476" s="8" t="s">
        <v>5479</v>
      </c>
      <c r="G4476" s="8">
        <v>2500</v>
      </c>
      <c r="H4476" s="8">
        <v>2477</v>
      </c>
      <c r="I4476" s="8" t="str">
        <f t="shared" si="69"/>
        <v>Haddad</v>
      </c>
      <c r="J4476" s="8">
        <v>4977</v>
      </c>
    </row>
    <row r="4477" spans="1:10">
      <c r="A4477" s="8">
        <v>2</v>
      </c>
      <c r="B4477" s="8" t="s">
        <v>10</v>
      </c>
      <c r="C4477" s="8" t="s">
        <v>3802</v>
      </c>
      <c r="D4477" s="8">
        <v>88994</v>
      </c>
      <c r="E4477" s="8" t="s">
        <v>4210</v>
      </c>
      <c r="F4477" s="8" t="s">
        <v>5479</v>
      </c>
      <c r="G4477" s="8">
        <v>14808</v>
      </c>
      <c r="H4477" s="8">
        <v>31672</v>
      </c>
      <c r="I4477" s="8" t="str">
        <f t="shared" si="69"/>
        <v>Bolsonaro</v>
      </c>
      <c r="J4477" s="8">
        <v>46480</v>
      </c>
    </row>
    <row r="4478" spans="1:10">
      <c r="A4478" s="8">
        <v>2</v>
      </c>
      <c r="B4478" s="8" t="s">
        <v>10</v>
      </c>
      <c r="C4478" s="8" t="s">
        <v>3802</v>
      </c>
      <c r="D4478" s="8">
        <v>89010</v>
      </c>
      <c r="E4478" s="8" t="s">
        <v>4212</v>
      </c>
      <c r="F4478" s="8" t="s">
        <v>5479</v>
      </c>
      <c r="G4478" s="8">
        <v>30034</v>
      </c>
      <c r="H4478" s="8">
        <v>44203</v>
      </c>
      <c r="I4478" s="8" t="str">
        <f t="shared" si="69"/>
        <v>Bolsonaro</v>
      </c>
      <c r="J4478" s="8">
        <v>74237</v>
      </c>
    </row>
    <row r="4479" spans="1:10">
      <c r="A4479" s="8">
        <v>2</v>
      </c>
      <c r="B4479" s="8" t="s">
        <v>10</v>
      </c>
      <c r="C4479" s="8" t="s">
        <v>3802</v>
      </c>
      <c r="D4479" s="8">
        <v>89036</v>
      </c>
      <c r="E4479" s="8" t="s">
        <v>3503</v>
      </c>
      <c r="F4479" s="8" t="s">
        <v>5479</v>
      </c>
      <c r="G4479" s="8">
        <v>4163</v>
      </c>
      <c r="H4479" s="8">
        <v>8181</v>
      </c>
      <c r="I4479" s="8" t="str">
        <f t="shared" si="69"/>
        <v>Bolsonaro</v>
      </c>
      <c r="J4479" s="8">
        <v>12344</v>
      </c>
    </row>
    <row r="4480" spans="1:10">
      <c r="A4480" s="8">
        <v>2</v>
      </c>
      <c r="B4480" s="8" t="s">
        <v>10</v>
      </c>
      <c r="C4480" s="8" t="s">
        <v>3802</v>
      </c>
      <c r="D4480" s="8">
        <v>89052</v>
      </c>
      <c r="E4480" s="8" t="s">
        <v>4215</v>
      </c>
      <c r="F4480" s="8" t="s">
        <v>5479</v>
      </c>
      <c r="G4480" s="8">
        <v>2973</v>
      </c>
      <c r="H4480" s="8">
        <v>3773</v>
      </c>
      <c r="I4480" s="8" t="str">
        <f t="shared" si="69"/>
        <v>Bolsonaro</v>
      </c>
      <c r="J4480" s="8">
        <v>6746</v>
      </c>
    </row>
    <row r="4481" spans="1:10">
      <c r="A4481" s="8">
        <v>2</v>
      </c>
      <c r="B4481" s="8" t="s">
        <v>10</v>
      </c>
      <c r="C4481" s="8" t="s">
        <v>3802</v>
      </c>
      <c r="D4481" s="8">
        <v>85707</v>
      </c>
      <c r="E4481" s="8" t="s">
        <v>3895</v>
      </c>
      <c r="F4481" s="8" t="s">
        <v>5479</v>
      </c>
      <c r="G4481" s="8">
        <v>796</v>
      </c>
      <c r="H4481" s="8">
        <v>1015</v>
      </c>
      <c r="I4481" s="8" t="str">
        <f t="shared" si="69"/>
        <v>Bolsonaro</v>
      </c>
      <c r="J4481" s="8">
        <v>1811</v>
      </c>
    </row>
    <row r="4482" spans="1:10">
      <c r="A4482" s="8">
        <v>2</v>
      </c>
      <c r="B4482" s="8" t="s">
        <v>10</v>
      </c>
      <c r="C4482" s="8" t="s">
        <v>3802</v>
      </c>
      <c r="D4482" s="8">
        <v>85529</v>
      </c>
      <c r="E4482" s="8" t="s">
        <v>3879</v>
      </c>
      <c r="F4482" s="8" t="s">
        <v>5479</v>
      </c>
      <c r="G4482" s="8">
        <v>2097</v>
      </c>
      <c r="H4482" s="8">
        <v>2242</v>
      </c>
      <c r="I4482" s="8" t="str">
        <f t="shared" si="69"/>
        <v>Bolsonaro</v>
      </c>
      <c r="J4482" s="8">
        <v>4339</v>
      </c>
    </row>
    <row r="4483" spans="1:10">
      <c r="A4483" s="8">
        <v>2</v>
      </c>
      <c r="B4483" s="8" t="s">
        <v>10</v>
      </c>
      <c r="C4483" s="8" t="s">
        <v>3802</v>
      </c>
      <c r="D4483" s="8">
        <v>89079</v>
      </c>
      <c r="E4483" s="8" t="s">
        <v>4217</v>
      </c>
      <c r="F4483" s="8" t="s">
        <v>5479</v>
      </c>
      <c r="G4483" s="8">
        <v>966</v>
      </c>
      <c r="H4483" s="8">
        <v>2465</v>
      </c>
      <c r="I4483" s="8" t="str">
        <f t="shared" ref="I4483:I4546" si="70">IF(H4483&gt;G4483,"Bolsonaro","Haddad")</f>
        <v>Bolsonaro</v>
      </c>
      <c r="J4483" s="8">
        <v>3431</v>
      </c>
    </row>
    <row r="4484" spans="1:10">
      <c r="A4484" s="8">
        <v>2</v>
      </c>
      <c r="B4484" s="8" t="s">
        <v>10</v>
      </c>
      <c r="C4484" s="8" t="s">
        <v>3802</v>
      </c>
      <c r="D4484" s="8">
        <v>88765</v>
      </c>
      <c r="E4484" s="8" t="s">
        <v>4188</v>
      </c>
      <c r="F4484" s="8" t="s">
        <v>5479</v>
      </c>
      <c r="G4484" s="8">
        <v>640</v>
      </c>
      <c r="H4484" s="8">
        <v>1495</v>
      </c>
      <c r="I4484" s="8" t="str">
        <f t="shared" si="70"/>
        <v>Bolsonaro</v>
      </c>
      <c r="J4484" s="8">
        <v>2135</v>
      </c>
    </row>
    <row r="4485" spans="1:10">
      <c r="A4485" s="8">
        <v>2</v>
      </c>
      <c r="B4485" s="8" t="s">
        <v>10</v>
      </c>
      <c r="C4485" s="8" t="s">
        <v>3802</v>
      </c>
      <c r="D4485" s="8">
        <v>87882</v>
      </c>
      <c r="E4485" s="8" t="s">
        <v>4104</v>
      </c>
      <c r="F4485" s="8" t="s">
        <v>5479</v>
      </c>
      <c r="G4485" s="8">
        <v>1358</v>
      </c>
      <c r="H4485" s="8">
        <v>1595</v>
      </c>
      <c r="I4485" s="8" t="str">
        <f t="shared" si="70"/>
        <v>Bolsonaro</v>
      </c>
      <c r="J4485" s="8">
        <v>2953</v>
      </c>
    </row>
    <row r="4486" spans="1:10">
      <c r="A4486" s="8">
        <v>2</v>
      </c>
      <c r="B4486" s="8" t="s">
        <v>10</v>
      </c>
      <c r="C4486" s="8" t="s">
        <v>3802</v>
      </c>
      <c r="D4486" s="8">
        <v>89095</v>
      </c>
      <c r="E4486" s="8" t="s">
        <v>4219</v>
      </c>
      <c r="F4486" s="8" t="s">
        <v>5479</v>
      </c>
      <c r="G4486" s="8">
        <v>2121</v>
      </c>
      <c r="H4486" s="8">
        <v>7339</v>
      </c>
      <c r="I4486" s="8" t="str">
        <f t="shared" si="70"/>
        <v>Bolsonaro</v>
      </c>
      <c r="J4486" s="8">
        <v>9460</v>
      </c>
    </row>
    <row r="4487" spans="1:10">
      <c r="A4487" s="8">
        <v>2</v>
      </c>
      <c r="B4487" s="8" t="s">
        <v>10</v>
      </c>
      <c r="C4487" s="8" t="s">
        <v>3802</v>
      </c>
      <c r="D4487" s="8">
        <v>87904</v>
      </c>
      <c r="E4487" s="8" t="s">
        <v>4106</v>
      </c>
      <c r="F4487" s="8" t="s">
        <v>5479</v>
      </c>
      <c r="G4487" s="8">
        <v>706</v>
      </c>
      <c r="H4487" s="8">
        <v>834</v>
      </c>
      <c r="I4487" s="8" t="str">
        <f t="shared" si="70"/>
        <v>Bolsonaro</v>
      </c>
      <c r="J4487" s="8">
        <v>1540</v>
      </c>
    </row>
    <row r="4488" spans="1:10">
      <c r="A4488" s="8">
        <v>2</v>
      </c>
      <c r="B4488" s="8" t="s">
        <v>10</v>
      </c>
      <c r="C4488" s="8" t="s">
        <v>3802</v>
      </c>
      <c r="D4488" s="8">
        <v>89117</v>
      </c>
      <c r="E4488" s="8" t="s">
        <v>4221</v>
      </c>
      <c r="F4488" s="8" t="s">
        <v>5479</v>
      </c>
      <c r="G4488" s="8">
        <v>1328</v>
      </c>
      <c r="H4488" s="8">
        <v>2548</v>
      </c>
      <c r="I4488" s="8" t="str">
        <f t="shared" si="70"/>
        <v>Bolsonaro</v>
      </c>
      <c r="J4488" s="8">
        <v>3876</v>
      </c>
    </row>
    <row r="4489" spans="1:10">
      <c r="A4489" s="8">
        <v>2</v>
      </c>
      <c r="B4489" s="8" t="s">
        <v>10</v>
      </c>
      <c r="C4489" s="8" t="s">
        <v>3802</v>
      </c>
      <c r="D4489" s="8">
        <v>87920</v>
      </c>
      <c r="E4489" s="8" t="s">
        <v>4108</v>
      </c>
      <c r="F4489" s="8" t="s">
        <v>5479</v>
      </c>
      <c r="G4489" s="8">
        <v>1191</v>
      </c>
      <c r="H4489" s="8">
        <v>2642</v>
      </c>
      <c r="I4489" s="8" t="str">
        <f t="shared" si="70"/>
        <v>Bolsonaro</v>
      </c>
      <c r="J4489" s="8">
        <v>3833</v>
      </c>
    </row>
    <row r="4490" spans="1:10">
      <c r="A4490" s="8">
        <v>2</v>
      </c>
      <c r="B4490" s="8" t="s">
        <v>10</v>
      </c>
      <c r="C4490" s="8" t="s">
        <v>3802</v>
      </c>
      <c r="D4490" s="8">
        <v>88706</v>
      </c>
      <c r="E4490" s="8" t="s">
        <v>4182</v>
      </c>
      <c r="F4490" s="8" t="s">
        <v>5479</v>
      </c>
      <c r="G4490" s="8">
        <v>655</v>
      </c>
      <c r="H4490" s="8">
        <v>738</v>
      </c>
      <c r="I4490" s="8" t="str">
        <f t="shared" si="70"/>
        <v>Bolsonaro</v>
      </c>
      <c r="J4490" s="8">
        <v>1393</v>
      </c>
    </row>
    <row r="4491" spans="1:10">
      <c r="A4491" s="8">
        <v>2</v>
      </c>
      <c r="B4491" s="8" t="s">
        <v>10</v>
      </c>
      <c r="C4491" s="8" t="s">
        <v>3802</v>
      </c>
      <c r="D4491" s="8">
        <v>89133</v>
      </c>
      <c r="E4491" s="8" t="s">
        <v>4223</v>
      </c>
      <c r="F4491" s="8" t="s">
        <v>5479</v>
      </c>
      <c r="G4491" s="8">
        <v>1117</v>
      </c>
      <c r="H4491" s="8">
        <v>1570</v>
      </c>
      <c r="I4491" s="8" t="str">
        <f t="shared" si="70"/>
        <v>Bolsonaro</v>
      </c>
      <c r="J4491" s="8">
        <v>2687</v>
      </c>
    </row>
    <row r="4492" spans="1:10">
      <c r="A4492" s="8">
        <v>2</v>
      </c>
      <c r="B4492" s="8" t="s">
        <v>10</v>
      </c>
      <c r="C4492" s="8" t="s">
        <v>3802</v>
      </c>
      <c r="D4492" s="8">
        <v>84956</v>
      </c>
      <c r="E4492" s="8" t="s">
        <v>3824</v>
      </c>
      <c r="F4492" s="8" t="s">
        <v>5479</v>
      </c>
      <c r="G4492" s="8">
        <v>627</v>
      </c>
      <c r="H4492" s="8">
        <v>1087</v>
      </c>
      <c r="I4492" s="8" t="str">
        <f t="shared" si="70"/>
        <v>Bolsonaro</v>
      </c>
      <c r="J4492" s="8">
        <v>1714</v>
      </c>
    </row>
    <row r="4493" spans="1:10">
      <c r="A4493" s="8">
        <v>2</v>
      </c>
      <c r="B4493" s="8" t="s">
        <v>10</v>
      </c>
      <c r="C4493" s="8" t="s">
        <v>3802</v>
      </c>
      <c r="D4493" s="8">
        <v>87947</v>
      </c>
      <c r="E4493" s="8" t="s">
        <v>4110</v>
      </c>
      <c r="F4493" s="8" t="s">
        <v>5479</v>
      </c>
      <c r="G4493" s="8">
        <v>2590</v>
      </c>
      <c r="H4493" s="8">
        <v>2924</v>
      </c>
      <c r="I4493" s="8" t="str">
        <f t="shared" si="70"/>
        <v>Bolsonaro</v>
      </c>
      <c r="J4493" s="8">
        <v>5514</v>
      </c>
    </row>
    <row r="4494" spans="1:10">
      <c r="A4494" s="8">
        <v>2</v>
      </c>
      <c r="B4494" s="8" t="s">
        <v>10</v>
      </c>
      <c r="C4494" s="8" t="s">
        <v>3802</v>
      </c>
      <c r="D4494" s="8">
        <v>89176</v>
      </c>
      <c r="E4494" s="8" t="s">
        <v>633</v>
      </c>
      <c r="F4494" s="8" t="s">
        <v>5479</v>
      </c>
      <c r="G4494" s="8">
        <v>3106</v>
      </c>
      <c r="H4494" s="8">
        <v>5372</v>
      </c>
      <c r="I4494" s="8" t="str">
        <f t="shared" si="70"/>
        <v>Bolsonaro</v>
      </c>
      <c r="J4494" s="8">
        <v>8478</v>
      </c>
    </row>
    <row r="4495" spans="1:10">
      <c r="A4495" s="8">
        <v>2</v>
      </c>
      <c r="B4495" s="8" t="s">
        <v>10</v>
      </c>
      <c r="C4495" s="8" t="s">
        <v>3802</v>
      </c>
      <c r="D4495" s="8">
        <v>89192</v>
      </c>
      <c r="E4495" s="8" t="s">
        <v>2744</v>
      </c>
      <c r="F4495" s="8" t="s">
        <v>5479</v>
      </c>
      <c r="G4495" s="8">
        <v>7203</v>
      </c>
      <c r="H4495" s="8">
        <v>8802</v>
      </c>
      <c r="I4495" s="8" t="str">
        <f t="shared" si="70"/>
        <v>Bolsonaro</v>
      </c>
      <c r="J4495" s="8">
        <v>16005</v>
      </c>
    </row>
    <row r="4496" spans="1:10">
      <c r="A4496" s="8">
        <v>2</v>
      </c>
      <c r="B4496" s="8" t="s">
        <v>10</v>
      </c>
      <c r="C4496" s="8" t="s">
        <v>3802</v>
      </c>
      <c r="D4496" s="8">
        <v>88722</v>
      </c>
      <c r="E4496" s="8" t="s">
        <v>4184</v>
      </c>
      <c r="F4496" s="8" t="s">
        <v>5479</v>
      </c>
      <c r="G4496" s="8">
        <v>1122</v>
      </c>
      <c r="H4496" s="8">
        <v>1719</v>
      </c>
      <c r="I4496" s="8" t="str">
        <f t="shared" si="70"/>
        <v>Bolsonaro</v>
      </c>
      <c r="J4496" s="8">
        <v>2841</v>
      </c>
    </row>
    <row r="4497" spans="1:10">
      <c r="A4497" s="8">
        <v>2</v>
      </c>
      <c r="B4497" s="8" t="s">
        <v>10</v>
      </c>
      <c r="C4497" s="8" t="s">
        <v>3802</v>
      </c>
      <c r="D4497" s="8">
        <v>89214</v>
      </c>
      <c r="E4497" s="8" t="s">
        <v>3461</v>
      </c>
      <c r="F4497" s="8" t="s">
        <v>5479</v>
      </c>
      <c r="G4497" s="8">
        <v>2818</v>
      </c>
      <c r="H4497" s="8">
        <v>9981</v>
      </c>
      <c r="I4497" s="8" t="str">
        <f t="shared" si="70"/>
        <v>Bolsonaro</v>
      </c>
      <c r="J4497" s="8">
        <v>12799</v>
      </c>
    </row>
    <row r="4498" spans="1:10">
      <c r="A4498" s="8">
        <v>2</v>
      </c>
      <c r="B4498" s="8" t="s">
        <v>10</v>
      </c>
      <c r="C4498" s="8" t="s">
        <v>3802</v>
      </c>
      <c r="D4498" s="8">
        <v>89230</v>
      </c>
      <c r="E4498" s="8" t="s">
        <v>4230</v>
      </c>
      <c r="F4498" s="8" t="s">
        <v>5479</v>
      </c>
      <c r="G4498" s="8">
        <v>2588</v>
      </c>
      <c r="H4498" s="8">
        <v>3608</v>
      </c>
      <c r="I4498" s="8" t="str">
        <f t="shared" si="70"/>
        <v>Bolsonaro</v>
      </c>
      <c r="J4498" s="8">
        <v>6196</v>
      </c>
    </row>
    <row r="4499" spans="1:10">
      <c r="A4499" s="8">
        <v>2</v>
      </c>
      <c r="B4499" s="8" t="s">
        <v>10</v>
      </c>
      <c r="C4499" s="8" t="s">
        <v>3802</v>
      </c>
      <c r="D4499" s="8">
        <v>89257</v>
      </c>
      <c r="E4499" s="8" t="s">
        <v>4233</v>
      </c>
      <c r="F4499" s="8" t="s">
        <v>5479</v>
      </c>
      <c r="G4499" s="8">
        <v>3551</v>
      </c>
      <c r="H4499" s="8">
        <v>4502</v>
      </c>
      <c r="I4499" s="8" t="str">
        <f t="shared" si="70"/>
        <v>Bolsonaro</v>
      </c>
      <c r="J4499" s="8">
        <v>8053</v>
      </c>
    </row>
    <row r="4500" spans="1:10">
      <c r="A4500" s="8">
        <v>2</v>
      </c>
      <c r="B4500" s="8" t="s">
        <v>10</v>
      </c>
      <c r="C4500" s="8" t="s">
        <v>3802</v>
      </c>
      <c r="D4500" s="8">
        <v>89273</v>
      </c>
      <c r="E4500" s="8" t="s">
        <v>4235</v>
      </c>
      <c r="F4500" s="8" t="s">
        <v>5479</v>
      </c>
      <c r="G4500" s="8">
        <v>7853</v>
      </c>
      <c r="H4500" s="8">
        <v>22327</v>
      </c>
      <c r="I4500" s="8" t="str">
        <f t="shared" si="70"/>
        <v>Bolsonaro</v>
      </c>
      <c r="J4500" s="8">
        <v>30180</v>
      </c>
    </row>
    <row r="4501" spans="1:10">
      <c r="A4501" s="8">
        <v>2</v>
      </c>
      <c r="B4501" s="8" t="s">
        <v>10</v>
      </c>
      <c r="C4501" s="8" t="s">
        <v>3802</v>
      </c>
      <c r="D4501" s="8">
        <v>89290</v>
      </c>
      <c r="E4501" s="8" t="s">
        <v>4237</v>
      </c>
      <c r="F4501" s="8" t="s">
        <v>5479</v>
      </c>
      <c r="G4501" s="8">
        <v>5392</v>
      </c>
      <c r="H4501" s="8">
        <v>9523</v>
      </c>
      <c r="I4501" s="8" t="str">
        <f t="shared" si="70"/>
        <v>Bolsonaro</v>
      </c>
      <c r="J4501" s="8">
        <v>14915</v>
      </c>
    </row>
    <row r="4502" spans="1:10">
      <c r="A4502" s="8">
        <v>2</v>
      </c>
      <c r="B4502" s="8" t="s">
        <v>10</v>
      </c>
      <c r="C4502" s="8" t="s">
        <v>3802</v>
      </c>
      <c r="D4502" s="8">
        <v>85669</v>
      </c>
      <c r="E4502" s="8" t="s">
        <v>3892</v>
      </c>
      <c r="F4502" s="8" t="s">
        <v>5479</v>
      </c>
      <c r="G4502" s="8">
        <v>966</v>
      </c>
      <c r="H4502" s="8">
        <v>1042</v>
      </c>
      <c r="I4502" s="8" t="str">
        <f t="shared" si="70"/>
        <v>Bolsonaro</v>
      </c>
      <c r="J4502" s="8">
        <v>2008</v>
      </c>
    </row>
    <row r="4503" spans="1:10">
      <c r="A4503" s="8">
        <v>2</v>
      </c>
      <c r="B4503" s="8" t="s">
        <v>10</v>
      </c>
      <c r="C4503" s="8" t="s">
        <v>3802</v>
      </c>
      <c r="D4503" s="8">
        <v>89710</v>
      </c>
      <c r="E4503" s="8" t="s">
        <v>2748</v>
      </c>
      <c r="F4503" s="8" t="s">
        <v>5479</v>
      </c>
      <c r="G4503" s="8">
        <v>1395</v>
      </c>
      <c r="H4503" s="8">
        <v>1701</v>
      </c>
      <c r="I4503" s="8" t="str">
        <f t="shared" si="70"/>
        <v>Bolsonaro</v>
      </c>
      <c r="J4503" s="8">
        <v>3096</v>
      </c>
    </row>
    <row r="4504" spans="1:10">
      <c r="A4504" s="8">
        <v>2</v>
      </c>
      <c r="B4504" s="8" t="s">
        <v>10</v>
      </c>
      <c r="C4504" s="8" t="s">
        <v>3802</v>
      </c>
      <c r="D4504" s="8">
        <v>89311</v>
      </c>
      <c r="E4504" s="8" t="s">
        <v>4239</v>
      </c>
      <c r="F4504" s="8" t="s">
        <v>5479</v>
      </c>
      <c r="G4504" s="8">
        <v>3716</v>
      </c>
      <c r="H4504" s="8">
        <v>3660</v>
      </c>
      <c r="I4504" s="8" t="str">
        <f t="shared" si="70"/>
        <v>Haddad</v>
      </c>
      <c r="J4504" s="8">
        <v>7376</v>
      </c>
    </row>
    <row r="4505" spans="1:10">
      <c r="A4505" s="8">
        <v>2</v>
      </c>
      <c r="B4505" s="8" t="s">
        <v>10</v>
      </c>
      <c r="C4505" s="8" t="s">
        <v>3802</v>
      </c>
      <c r="D4505" s="8">
        <v>85162</v>
      </c>
      <c r="E4505" s="8" t="s">
        <v>3845</v>
      </c>
      <c r="F4505" s="8" t="s">
        <v>5479</v>
      </c>
      <c r="G4505" s="8">
        <v>1562</v>
      </c>
      <c r="H4505" s="8">
        <v>3790</v>
      </c>
      <c r="I4505" s="8" t="str">
        <f t="shared" si="70"/>
        <v>Bolsonaro</v>
      </c>
      <c r="J4505" s="8">
        <v>5352</v>
      </c>
    </row>
    <row r="4506" spans="1:10">
      <c r="A4506" s="8">
        <v>2</v>
      </c>
      <c r="B4506" s="8" t="s">
        <v>10</v>
      </c>
      <c r="C4506" s="8" t="s">
        <v>3802</v>
      </c>
      <c r="D4506" s="8">
        <v>98213</v>
      </c>
      <c r="E4506" s="8" t="s">
        <v>4272</v>
      </c>
      <c r="F4506" s="8" t="s">
        <v>5479</v>
      </c>
      <c r="G4506" s="8">
        <v>5657</v>
      </c>
      <c r="H4506" s="8">
        <v>12878</v>
      </c>
      <c r="I4506" s="8" t="str">
        <f t="shared" si="70"/>
        <v>Bolsonaro</v>
      </c>
      <c r="J4506" s="8">
        <v>18535</v>
      </c>
    </row>
    <row r="4507" spans="1:10">
      <c r="A4507" s="8">
        <v>2</v>
      </c>
      <c r="B4507" s="8" t="s">
        <v>10</v>
      </c>
      <c r="C4507" s="8" t="s">
        <v>3802</v>
      </c>
      <c r="D4507" s="8">
        <v>89508</v>
      </c>
      <c r="E4507" s="8" t="s">
        <v>4256</v>
      </c>
      <c r="F4507" s="8" t="s">
        <v>5479</v>
      </c>
      <c r="G4507" s="8">
        <v>679</v>
      </c>
      <c r="H4507" s="8">
        <v>1188</v>
      </c>
      <c r="I4507" s="8" t="str">
        <f t="shared" si="70"/>
        <v>Bolsonaro</v>
      </c>
      <c r="J4507" s="8">
        <v>1867</v>
      </c>
    </row>
    <row r="4508" spans="1:10">
      <c r="A4508" s="8">
        <v>2</v>
      </c>
      <c r="B4508" s="8" t="s">
        <v>10</v>
      </c>
      <c r="C4508" s="8" t="s">
        <v>3802</v>
      </c>
      <c r="D4508" s="8">
        <v>87963</v>
      </c>
      <c r="E4508" s="8" t="s">
        <v>4112</v>
      </c>
      <c r="F4508" s="8" t="s">
        <v>5479</v>
      </c>
      <c r="G4508" s="8">
        <v>1823</v>
      </c>
      <c r="H4508" s="8">
        <v>1674</v>
      </c>
      <c r="I4508" s="8" t="str">
        <f t="shared" si="70"/>
        <v>Haddad</v>
      </c>
      <c r="J4508" s="8">
        <v>3497</v>
      </c>
    </row>
    <row r="4509" spans="1:10">
      <c r="A4509" s="8">
        <v>2</v>
      </c>
      <c r="B4509" s="8" t="s">
        <v>10</v>
      </c>
      <c r="C4509" s="8" t="s">
        <v>3802</v>
      </c>
      <c r="D4509" s="8">
        <v>88900</v>
      </c>
      <c r="E4509" s="8" t="s">
        <v>4202</v>
      </c>
      <c r="F4509" s="8" t="s">
        <v>5479</v>
      </c>
      <c r="G4509" s="8">
        <v>730</v>
      </c>
      <c r="H4509" s="8">
        <v>1271</v>
      </c>
      <c r="I4509" s="8" t="str">
        <f t="shared" si="70"/>
        <v>Bolsonaro</v>
      </c>
      <c r="J4509" s="8">
        <v>2001</v>
      </c>
    </row>
    <row r="4510" spans="1:10">
      <c r="A4510" s="8">
        <v>2</v>
      </c>
      <c r="B4510" s="8" t="s">
        <v>10</v>
      </c>
      <c r="C4510" s="8" t="s">
        <v>3802</v>
      </c>
      <c r="D4510" s="8">
        <v>89338</v>
      </c>
      <c r="E4510" s="8" t="s">
        <v>4241</v>
      </c>
      <c r="F4510" s="8" t="s">
        <v>5479</v>
      </c>
      <c r="G4510" s="8">
        <v>5997</v>
      </c>
      <c r="H4510" s="8">
        <v>14136</v>
      </c>
      <c r="I4510" s="8" t="str">
        <f t="shared" si="70"/>
        <v>Bolsonaro</v>
      </c>
      <c r="J4510" s="8">
        <v>20133</v>
      </c>
    </row>
    <row r="4511" spans="1:10">
      <c r="A4511" s="8">
        <v>2</v>
      </c>
      <c r="B4511" s="8" t="s">
        <v>10</v>
      </c>
      <c r="C4511" s="8" t="s">
        <v>3802</v>
      </c>
      <c r="D4511" s="8">
        <v>89354</v>
      </c>
      <c r="E4511" s="8" t="s">
        <v>4243</v>
      </c>
      <c r="F4511" s="8" t="s">
        <v>5479</v>
      </c>
      <c r="G4511" s="8">
        <v>7784</v>
      </c>
      <c r="H4511" s="8">
        <v>15303</v>
      </c>
      <c r="I4511" s="8" t="str">
        <f t="shared" si="70"/>
        <v>Bolsonaro</v>
      </c>
      <c r="J4511" s="8">
        <v>23087</v>
      </c>
    </row>
    <row r="4512" spans="1:10">
      <c r="A4512" s="8">
        <v>2</v>
      </c>
      <c r="B4512" s="8" t="s">
        <v>10</v>
      </c>
      <c r="C4512" s="8" t="s">
        <v>3802</v>
      </c>
      <c r="D4512" s="8">
        <v>87980</v>
      </c>
      <c r="E4512" s="8" t="s">
        <v>4113</v>
      </c>
      <c r="F4512" s="8" t="s">
        <v>5479</v>
      </c>
      <c r="G4512" s="8">
        <v>641</v>
      </c>
      <c r="H4512" s="8">
        <v>938</v>
      </c>
      <c r="I4512" s="8" t="str">
        <f t="shared" si="70"/>
        <v>Bolsonaro</v>
      </c>
      <c r="J4512" s="8">
        <v>1579</v>
      </c>
    </row>
    <row r="4513" spans="1:10">
      <c r="A4513" s="8">
        <v>2</v>
      </c>
      <c r="B4513" s="8" t="s">
        <v>10</v>
      </c>
      <c r="C4513" s="8" t="s">
        <v>3802</v>
      </c>
      <c r="D4513" s="8">
        <v>84743</v>
      </c>
      <c r="E4513" s="8" t="s">
        <v>3804</v>
      </c>
      <c r="F4513" s="8" t="s">
        <v>5479</v>
      </c>
      <c r="G4513" s="8">
        <v>669</v>
      </c>
      <c r="H4513" s="8">
        <v>1337</v>
      </c>
      <c r="I4513" s="8" t="str">
        <f t="shared" si="70"/>
        <v>Bolsonaro</v>
      </c>
      <c r="J4513" s="8">
        <v>2006</v>
      </c>
    </row>
    <row r="4514" spans="1:10">
      <c r="A4514" s="8">
        <v>2</v>
      </c>
      <c r="B4514" s="8" t="s">
        <v>10</v>
      </c>
      <c r="C4514" s="8" t="s">
        <v>3802</v>
      </c>
      <c r="D4514" s="8">
        <v>85367</v>
      </c>
      <c r="E4514" s="8" t="s">
        <v>3864</v>
      </c>
      <c r="F4514" s="8" t="s">
        <v>5479</v>
      </c>
      <c r="G4514" s="8">
        <v>1354</v>
      </c>
      <c r="H4514" s="8">
        <v>4784</v>
      </c>
      <c r="I4514" s="8" t="str">
        <f t="shared" si="70"/>
        <v>Bolsonaro</v>
      </c>
      <c r="J4514" s="8">
        <v>6138</v>
      </c>
    </row>
    <row r="4515" spans="1:10">
      <c r="A4515" s="8">
        <v>2</v>
      </c>
      <c r="B4515" s="8" t="s">
        <v>10</v>
      </c>
      <c r="C4515" s="8" t="s">
        <v>3802</v>
      </c>
      <c r="D4515" s="8">
        <v>89370</v>
      </c>
      <c r="E4515" s="8" t="s">
        <v>4245</v>
      </c>
      <c r="F4515" s="8" t="s">
        <v>5479</v>
      </c>
      <c r="G4515" s="8">
        <v>3489</v>
      </c>
      <c r="H4515" s="8">
        <v>10171</v>
      </c>
      <c r="I4515" s="8" t="str">
        <f t="shared" si="70"/>
        <v>Bolsonaro</v>
      </c>
      <c r="J4515" s="8">
        <v>13660</v>
      </c>
    </row>
    <row r="4516" spans="1:10">
      <c r="A4516" s="8">
        <v>2</v>
      </c>
      <c r="B4516" s="8" t="s">
        <v>10</v>
      </c>
      <c r="C4516" s="8" t="s">
        <v>3802</v>
      </c>
      <c r="D4516" s="8">
        <v>89397</v>
      </c>
      <c r="E4516" s="8" t="s">
        <v>4247</v>
      </c>
      <c r="F4516" s="8" t="s">
        <v>5479</v>
      </c>
      <c r="G4516" s="8">
        <v>4500</v>
      </c>
      <c r="H4516" s="8">
        <v>9625</v>
      </c>
      <c r="I4516" s="8" t="str">
        <f t="shared" si="70"/>
        <v>Bolsonaro</v>
      </c>
      <c r="J4516" s="8">
        <v>14125</v>
      </c>
    </row>
    <row r="4517" spans="1:10">
      <c r="A4517" s="8">
        <v>2</v>
      </c>
      <c r="B4517" s="8" t="s">
        <v>10</v>
      </c>
      <c r="C4517" s="8" t="s">
        <v>3802</v>
      </c>
      <c r="D4517" s="8">
        <v>88005</v>
      </c>
      <c r="E4517" s="8" t="s">
        <v>4115</v>
      </c>
      <c r="F4517" s="8" t="s">
        <v>5479</v>
      </c>
      <c r="G4517" s="8">
        <v>785</v>
      </c>
      <c r="H4517" s="8">
        <v>1205</v>
      </c>
      <c r="I4517" s="8" t="str">
        <f t="shared" si="70"/>
        <v>Bolsonaro</v>
      </c>
      <c r="J4517" s="8">
        <v>1990</v>
      </c>
    </row>
    <row r="4518" spans="1:10">
      <c r="A4518" s="8">
        <v>2</v>
      </c>
      <c r="B4518" s="8" t="s">
        <v>10</v>
      </c>
      <c r="C4518" s="8" t="s">
        <v>3802</v>
      </c>
      <c r="D4518" s="8">
        <v>86142</v>
      </c>
      <c r="E4518" s="8" t="s">
        <v>3937</v>
      </c>
      <c r="F4518" s="8" t="s">
        <v>5479</v>
      </c>
      <c r="G4518" s="8">
        <v>1637</v>
      </c>
      <c r="H4518" s="8">
        <v>1308</v>
      </c>
      <c r="I4518" s="8" t="str">
        <f t="shared" si="70"/>
        <v>Haddad</v>
      </c>
      <c r="J4518" s="8">
        <v>2945</v>
      </c>
    </row>
    <row r="4519" spans="1:10">
      <c r="A4519" s="8">
        <v>2</v>
      </c>
      <c r="B4519" s="8" t="s">
        <v>10</v>
      </c>
      <c r="C4519" s="8" t="s">
        <v>3802</v>
      </c>
      <c r="D4519" s="8">
        <v>89419</v>
      </c>
      <c r="E4519" s="8" t="s">
        <v>4249</v>
      </c>
      <c r="F4519" s="8" t="s">
        <v>5479</v>
      </c>
      <c r="G4519" s="8">
        <v>5713</v>
      </c>
      <c r="H4519" s="8">
        <v>8297</v>
      </c>
      <c r="I4519" s="8" t="str">
        <f t="shared" si="70"/>
        <v>Bolsonaro</v>
      </c>
      <c r="J4519" s="8">
        <v>14010</v>
      </c>
    </row>
    <row r="4520" spans="1:10">
      <c r="A4520" s="8">
        <v>2</v>
      </c>
      <c r="B4520" s="8" t="s">
        <v>10</v>
      </c>
      <c r="C4520" s="8" t="s">
        <v>3802</v>
      </c>
      <c r="D4520" s="8">
        <v>85006</v>
      </c>
      <c r="E4520" s="8" t="s">
        <v>3829</v>
      </c>
      <c r="F4520" s="8" t="s">
        <v>5479</v>
      </c>
      <c r="G4520" s="8">
        <v>1980</v>
      </c>
      <c r="H4520" s="8">
        <v>1703</v>
      </c>
      <c r="I4520" s="8" t="str">
        <f t="shared" si="70"/>
        <v>Haddad</v>
      </c>
      <c r="J4520" s="8">
        <v>3683</v>
      </c>
    </row>
    <row r="4521" spans="1:10">
      <c r="A4521" s="8">
        <v>2</v>
      </c>
      <c r="B4521" s="8" t="s">
        <v>10</v>
      </c>
      <c r="C4521" s="8" t="s">
        <v>3802</v>
      </c>
      <c r="D4521" s="8">
        <v>89435</v>
      </c>
      <c r="E4521" s="8" t="s">
        <v>2750</v>
      </c>
      <c r="F4521" s="8" t="s">
        <v>5479</v>
      </c>
      <c r="G4521" s="8">
        <v>5263</v>
      </c>
      <c r="H4521" s="8">
        <v>10016</v>
      </c>
      <c r="I4521" s="8" t="str">
        <f t="shared" si="70"/>
        <v>Bolsonaro</v>
      </c>
      <c r="J4521" s="8">
        <v>15279</v>
      </c>
    </row>
    <row r="4522" spans="1:10">
      <c r="A4522" s="8">
        <v>2</v>
      </c>
      <c r="B4522" s="8" t="s">
        <v>10</v>
      </c>
      <c r="C4522" s="8" t="s">
        <v>3802</v>
      </c>
      <c r="D4522" s="8">
        <v>89451</v>
      </c>
      <c r="E4522" s="8" t="s">
        <v>4251</v>
      </c>
      <c r="F4522" s="8" t="s">
        <v>5479</v>
      </c>
      <c r="G4522" s="8">
        <v>1142</v>
      </c>
      <c r="H4522" s="8">
        <v>2570</v>
      </c>
      <c r="I4522" s="8" t="str">
        <f t="shared" si="70"/>
        <v>Bolsonaro</v>
      </c>
      <c r="J4522" s="8">
        <v>3712</v>
      </c>
    </row>
    <row r="4523" spans="1:10">
      <c r="A4523" s="8">
        <v>2</v>
      </c>
      <c r="B4523" s="8" t="s">
        <v>10</v>
      </c>
      <c r="C4523" s="8" t="s">
        <v>3802</v>
      </c>
      <c r="D4523" s="8">
        <v>84840</v>
      </c>
      <c r="E4523" s="8" t="s">
        <v>3813</v>
      </c>
      <c r="F4523" s="8" t="s">
        <v>5479</v>
      </c>
      <c r="G4523" s="8">
        <v>1652</v>
      </c>
      <c r="H4523" s="8">
        <v>880</v>
      </c>
      <c r="I4523" s="8" t="str">
        <f t="shared" si="70"/>
        <v>Haddad</v>
      </c>
      <c r="J4523" s="8">
        <v>2532</v>
      </c>
    </row>
    <row r="4524" spans="1:10">
      <c r="A4524" s="8">
        <v>2</v>
      </c>
      <c r="B4524" s="8" t="s">
        <v>10</v>
      </c>
      <c r="C4524" s="8" t="s">
        <v>3802</v>
      </c>
      <c r="D4524" s="8">
        <v>88021</v>
      </c>
      <c r="E4524" s="8" t="s">
        <v>4117</v>
      </c>
      <c r="F4524" s="8" t="s">
        <v>5479</v>
      </c>
      <c r="G4524" s="8">
        <v>329</v>
      </c>
      <c r="H4524" s="8">
        <v>650</v>
      </c>
      <c r="I4524" s="8" t="str">
        <f t="shared" si="70"/>
        <v>Bolsonaro</v>
      </c>
      <c r="J4524" s="8">
        <v>979</v>
      </c>
    </row>
    <row r="4525" spans="1:10">
      <c r="A4525" s="8">
        <v>2</v>
      </c>
      <c r="B4525" s="8" t="s">
        <v>10</v>
      </c>
      <c r="C4525" s="8" t="s">
        <v>3802</v>
      </c>
      <c r="D4525" s="8">
        <v>89478</v>
      </c>
      <c r="E4525" s="8" t="s">
        <v>4253</v>
      </c>
      <c r="F4525" s="8" t="s">
        <v>5479</v>
      </c>
      <c r="G4525" s="8">
        <v>5552</v>
      </c>
      <c r="H4525" s="8">
        <v>6314</v>
      </c>
      <c r="I4525" s="8" t="str">
        <f t="shared" si="70"/>
        <v>Bolsonaro</v>
      </c>
      <c r="J4525" s="8">
        <v>11866</v>
      </c>
    </row>
    <row r="4526" spans="1:10">
      <c r="A4526" s="8">
        <v>2</v>
      </c>
      <c r="B4526" s="8" t="s">
        <v>10</v>
      </c>
      <c r="C4526" s="8" t="s">
        <v>3802</v>
      </c>
      <c r="D4526" s="8">
        <v>85723</v>
      </c>
      <c r="E4526" s="8" t="s">
        <v>3897</v>
      </c>
      <c r="F4526" s="8" t="s">
        <v>5479</v>
      </c>
      <c r="G4526" s="8">
        <v>524</v>
      </c>
      <c r="H4526" s="8">
        <v>2700</v>
      </c>
      <c r="I4526" s="8" t="str">
        <f t="shared" si="70"/>
        <v>Bolsonaro</v>
      </c>
      <c r="J4526" s="8">
        <v>3224</v>
      </c>
    </row>
    <row r="4527" spans="1:10">
      <c r="A4527" s="8">
        <v>2</v>
      </c>
      <c r="B4527" s="8" t="s">
        <v>10</v>
      </c>
      <c r="C4527" s="8" t="s">
        <v>3802</v>
      </c>
      <c r="D4527" s="8">
        <v>89494</v>
      </c>
      <c r="E4527" s="8" t="s">
        <v>4255</v>
      </c>
      <c r="F4527" s="8" t="s">
        <v>5479</v>
      </c>
      <c r="G4527" s="8">
        <v>1589</v>
      </c>
      <c r="H4527" s="8">
        <v>4005</v>
      </c>
      <c r="I4527" s="8" t="str">
        <f t="shared" si="70"/>
        <v>Bolsonaro</v>
      </c>
      <c r="J4527" s="8">
        <v>5594</v>
      </c>
    </row>
    <row r="4528" spans="1:10">
      <c r="A4528" s="8">
        <v>2</v>
      </c>
      <c r="B4528" s="8" t="s">
        <v>10</v>
      </c>
      <c r="C4528" s="8" t="s">
        <v>3802</v>
      </c>
      <c r="D4528" s="8">
        <v>88501</v>
      </c>
      <c r="E4528" s="8" t="s">
        <v>4164</v>
      </c>
      <c r="F4528" s="8" t="s">
        <v>5479</v>
      </c>
      <c r="G4528" s="8">
        <v>747</v>
      </c>
      <c r="H4528" s="8">
        <v>1789</v>
      </c>
      <c r="I4528" s="8" t="str">
        <f t="shared" si="70"/>
        <v>Bolsonaro</v>
      </c>
      <c r="J4528" s="8">
        <v>2536</v>
      </c>
    </row>
    <row r="4529" spans="1:10">
      <c r="A4529" s="8">
        <v>2</v>
      </c>
      <c r="B4529" s="8" t="s">
        <v>10</v>
      </c>
      <c r="C4529" s="8" t="s">
        <v>3802</v>
      </c>
      <c r="D4529" s="8">
        <v>88609</v>
      </c>
      <c r="E4529" s="8" t="s">
        <v>4174</v>
      </c>
      <c r="F4529" s="8" t="s">
        <v>5479</v>
      </c>
      <c r="G4529" s="8">
        <v>462</v>
      </c>
      <c r="H4529" s="8">
        <v>1092</v>
      </c>
      <c r="I4529" s="8" t="str">
        <f t="shared" si="70"/>
        <v>Bolsonaro</v>
      </c>
      <c r="J4529" s="8">
        <v>1554</v>
      </c>
    </row>
    <row r="4530" spans="1:10">
      <c r="A4530" s="8">
        <v>2</v>
      </c>
      <c r="B4530" s="8" t="s">
        <v>10</v>
      </c>
      <c r="C4530" s="8" t="s">
        <v>3802</v>
      </c>
      <c r="D4530" s="8">
        <v>88048</v>
      </c>
      <c r="E4530" s="8" t="s">
        <v>4119</v>
      </c>
      <c r="F4530" s="8" t="s">
        <v>5479</v>
      </c>
      <c r="G4530" s="8">
        <v>227</v>
      </c>
      <c r="H4530" s="8">
        <v>950</v>
      </c>
      <c r="I4530" s="8" t="str">
        <f t="shared" si="70"/>
        <v>Bolsonaro</v>
      </c>
      <c r="J4530" s="8">
        <v>1177</v>
      </c>
    </row>
    <row r="4531" spans="1:10">
      <c r="A4531" s="8">
        <v>2</v>
      </c>
      <c r="B4531" s="8" t="s">
        <v>10</v>
      </c>
      <c r="C4531" s="8" t="s">
        <v>3802</v>
      </c>
      <c r="D4531" s="8">
        <v>88480</v>
      </c>
      <c r="E4531" s="8" t="s">
        <v>4162</v>
      </c>
      <c r="F4531" s="8" t="s">
        <v>5479</v>
      </c>
      <c r="G4531" s="8">
        <v>816</v>
      </c>
      <c r="H4531" s="8">
        <v>1023</v>
      </c>
      <c r="I4531" s="8" t="str">
        <f t="shared" si="70"/>
        <v>Bolsonaro</v>
      </c>
      <c r="J4531" s="8">
        <v>1839</v>
      </c>
    </row>
    <row r="4532" spans="1:10">
      <c r="A4532" s="8">
        <v>2</v>
      </c>
      <c r="B4532" s="8" t="s">
        <v>10</v>
      </c>
      <c r="C4532" s="8" t="s">
        <v>3802</v>
      </c>
      <c r="D4532" s="8">
        <v>89516</v>
      </c>
      <c r="E4532" s="8" t="s">
        <v>4257</v>
      </c>
      <c r="F4532" s="8" t="s">
        <v>5479</v>
      </c>
      <c r="G4532" s="8">
        <v>18684</v>
      </c>
      <c r="H4532" s="8">
        <v>40426</v>
      </c>
      <c r="I4532" s="8" t="str">
        <f t="shared" si="70"/>
        <v>Bolsonaro</v>
      </c>
      <c r="J4532" s="8">
        <v>59110</v>
      </c>
    </row>
    <row r="4533" spans="1:10">
      <c r="A4533" s="8">
        <v>2</v>
      </c>
      <c r="B4533" s="8" t="s">
        <v>10</v>
      </c>
      <c r="C4533" s="8" t="s">
        <v>3802</v>
      </c>
      <c r="D4533" s="8">
        <v>89532</v>
      </c>
      <c r="E4533" s="8" t="s">
        <v>4259</v>
      </c>
      <c r="F4533" s="8" t="s">
        <v>5479</v>
      </c>
      <c r="G4533" s="8">
        <v>8247</v>
      </c>
      <c r="H4533" s="8">
        <v>25243</v>
      </c>
      <c r="I4533" s="8" t="str">
        <f t="shared" si="70"/>
        <v>Bolsonaro</v>
      </c>
      <c r="J4533" s="8">
        <v>33490</v>
      </c>
    </row>
    <row r="4534" spans="1:10">
      <c r="A4534" s="8">
        <v>2</v>
      </c>
      <c r="B4534" s="8" t="s">
        <v>10</v>
      </c>
      <c r="C4534" s="8" t="s">
        <v>3802</v>
      </c>
      <c r="D4534" s="8">
        <v>88064</v>
      </c>
      <c r="E4534" s="8" t="s">
        <v>4121</v>
      </c>
      <c r="F4534" s="8" t="s">
        <v>5479</v>
      </c>
      <c r="G4534" s="8">
        <v>3046</v>
      </c>
      <c r="H4534" s="8">
        <v>3425</v>
      </c>
      <c r="I4534" s="8" t="str">
        <f t="shared" si="70"/>
        <v>Bolsonaro</v>
      </c>
      <c r="J4534" s="8">
        <v>6471</v>
      </c>
    </row>
    <row r="4535" spans="1:10">
      <c r="A4535" s="8">
        <v>2</v>
      </c>
      <c r="B4535" s="8" t="s">
        <v>10</v>
      </c>
      <c r="C4535" s="8" t="s">
        <v>3802</v>
      </c>
      <c r="D4535" s="8">
        <v>88080</v>
      </c>
      <c r="E4535" s="8" t="s">
        <v>4123</v>
      </c>
      <c r="F4535" s="8" t="s">
        <v>5479</v>
      </c>
      <c r="G4535" s="8">
        <v>976</v>
      </c>
      <c r="H4535" s="8">
        <v>2653</v>
      </c>
      <c r="I4535" s="8" t="str">
        <f t="shared" si="70"/>
        <v>Bolsonaro</v>
      </c>
      <c r="J4535" s="8">
        <v>3629</v>
      </c>
    </row>
    <row r="4536" spans="1:10">
      <c r="A4536" s="8">
        <v>2</v>
      </c>
      <c r="B4536" s="8" t="s">
        <v>10</v>
      </c>
      <c r="C4536" s="8" t="s">
        <v>3802</v>
      </c>
      <c r="D4536" s="8">
        <v>88668</v>
      </c>
      <c r="E4536" s="8" t="s">
        <v>4180</v>
      </c>
      <c r="F4536" s="8" t="s">
        <v>5479</v>
      </c>
      <c r="G4536" s="8">
        <v>973</v>
      </c>
      <c r="H4536" s="8">
        <v>1203</v>
      </c>
      <c r="I4536" s="8" t="str">
        <f t="shared" si="70"/>
        <v>Bolsonaro</v>
      </c>
      <c r="J4536" s="8">
        <v>2176</v>
      </c>
    </row>
    <row r="4537" spans="1:10">
      <c r="A4537" s="8">
        <v>2</v>
      </c>
      <c r="B4537" s="8" t="s">
        <v>10</v>
      </c>
      <c r="C4537" s="8" t="s">
        <v>3802</v>
      </c>
      <c r="D4537" s="8">
        <v>84913</v>
      </c>
      <c r="E4537" s="8" t="s">
        <v>3820</v>
      </c>
      <c r="F4537" s="8" t="s">
        <v>5479</v>
      </c>
      <c r="G4537" s="8">
        <v>439</v>
      </c>
      <c r="H4537" s="8">
        <v>1041</v>
      </c>
      <c r="I4537" s="8" t="str">
        <f t="shared" si="70"/>
        <v>Bolsonaro</v>
      </c>
      <c r="J4537" s="8">
        <v>1480</v>
      </c>
    </row>
    <row r="4538" spans="1:10">
      <c r="A4538" s="8">
        <v>2</v>
      </c>
      <c r="B4538" s="8" t="s">
        <v>10</v>
      </c>
      <c r="C4538" s="8" t="s">
        <v>3802</v>
      </c>
      <c r="D4538" s="8">
        <v>89559</v>
      </c>
      <c r="E4538" s="8" t="s">
        <v>4261</v>
      </c>
      <c r="F4538" s="8" t="s">
        <v>5479</v>
      </c>
      <c r="G4538" s="8">
        <v>13231</v>
      </c>
      <c r="H4538" s="8">
        <v>26905</v>
      </c>
      <c r="I4538" s="8" t="str">
        <f t="shared" si="70"/>
        <v>Bolsonaro</v>
      </c>
      <c r="J4538" s="8">
        <v>40136</v>
      </c>
    </row>
    <row r="4539" spans="1:10">
      <c r="A4539" s="8">
        <v>2</v>
      </c>
      <c r="B4539" s="8" t="s">
        <v>10</v>
      </c>
      <c r="C4539" s="8" t="s">
        <v>3802</v>
      </c>
      <c r="D4539" s="8">
        <v>89575</v>
      </c>
      <c r="E4539" s="8" t="s">
        <v>608</v>
      </c>
      <c r="F4539" s="8" t="s">
        <v>5479</v>
      </c>
      <c r="G4539" s="8">
        <v>5683</v>
      </c>
      <c r="H4539" s="8">
        <v>8796</v>
      </c>
      <c r="I4539" s="8" t="str">
        <f t="shared" si="70"/>
        <v>Bolsonaro</v>
      </c>
      <c r="J4539" s="8">
        <v>14479</v>
      </c>
    </row>
    <row r="4540" spans="1:10">
      <c r="A4540" s="8">
        <v>2</v>
      </c>
      <c r="B4540" s="8" t="s">
        <v>10</v>
      </c>
      <c r="C4540" s="8" t="s">
        <v>3802</v>
      </c>
      <c r="D4540" s="8">
        <v>89591</v>
      </c>
      <c r="E4540" s="8" t="s">
        <v>4263</v>
      </c>
      <c r="F4540" s="8" t="s">
        <v>5479</v>
      </c>
      <c r="G4540" s="8">
        <v>2091</v>
      </c>
      <c r="H4540" s="8">
        <v>12103</v>
      </c>
      <c r="I4540" s="8" t="str">
        <f t="shared" si="70"/>
        <v>Bolsonaro</v>
      </c>
      <c r="J4540" s="8">
        <v>14194</v>
      </c>
    </row>
    <row r="4541" spans="1:10">
      <c r="A4541" s="8">
        <v>2</v>
      </c>
      <c r="B4541" s="8" t="s">
        <v>10</v>
      </c>
      <c r="C4541" s="8" t="s">
        <v>3802</v>
      </c>
      <c r="D4541" s="8">
        <v>88781</v>
      </c>
      <c r="E4541" s="8" t="s">
        <v>4190</v>
      </c>
      <c r="F4541" s="8" t="s">
        <v>5479</v>
      </c>
      <c r="G4541" s="8">
        <v>198</v>
      </c>
      <c r="H4541" s="8">
        <v>1518</v>
      </c>
      <c r="I4541" s="8" t="str">
        <f t="shared" si="70"/>
        <v>Bolsonaro</v>
      </c>
      <c r="J4541" s="8">
        <v>1716</v>
      </c>
    </row>
    <row r="4542" spans="1:10">
      <c r="A4542" s="8">
        <v>2</v>
      </c>
      <c r="B4542" s="8" t="s">
        <v>10</v>
      </c>
      <c r="C4542" s="8" t="s">
        <v>3802</v>
      </c>
      <c r="D4542" s="8">
        <v>89613</v>
      </c>
      <c r="E4542" s="8" t="s">
        <v>4264</v>
      </c>
      <c r="F4542" s="8" t="s">
        <v>5479</v>
      </c>
      <c r="G4542" s="8">
        <v>1193</v>
      </c>
      <c r="H4542" s="8">
        <v>2156</v>
      </c>
      <c r="I4542" s="8" t="str">
        <f t="shared" si="70"/>
        <v>Bolsonaro</v>
      </c>
      <c r="J4542" s="8">
        <v>3349</v>
      </c>
    </row>
    <row r="4543" spans="1:10">
      <c r="A4543" s="8">
        <v>2</v>
      </c>
      <c r="B4543" s="8" t="s">
        <v>10</v>
      </c>
      <c r="C4543" s="8" t="s">
        <v>3802</v>
      </c>
      <c r="D4543" s="8">
        <v>89630</v>
      </c>
      <c r="E4543" s="8" t="s">
        <v>4265</v>
      </c>
      <c r="F4543" s="8" t="s">
        <v>5479</v>
      </c>
      <c r="G4543" s="8">
        <v>46975</v>
      </c>
      <c r="H4543" s="8">
        <v>64617</v>
      </c>
      <c r="I4543" s="8" t="str">
        <f t="shared" si="70"/>
        <v>Bolsonaro</v>
      </c>
      <c r="J4543" s="8">
        <v>111592</v>
      </c>
    </row>
    <row r="4544" spans="1:10">
      <c r="A4544" s="8">
        <v>2</v>
      </c>
      <c r="B4544" s="8" t="s">
        <v>10</v>
      </c>
      <c r="C4544" s="8" t="s">
        <v>3802</v>
      </c>
      <c r="D4544" s="8">
        <v>89656</v>
      </c>
      <c r="E4544" s="8" t="s">
        <v>4266</v>
      </c>
      <c r="F4544" s="8" t="s">
        <v>5479</v>
      </c>
      <c r="G4544" s="8">
        <v>1381</v>
      </c>
      <c r="H4544" s="8">
        <v>1540</v>
      </c>
      <c r="I4544" s="8" t="str">
        <f t="shared" si="70"/>
        <v>Bolsonaro</v>
      </c>
      <c r="J4544" s="8">
        <v>2921</v>
      </c>
    </row>
    <row r="4545" spans="1:10">
      <c r="A4545" s="8">
        <v>2</v>
      </c>
      <c r="B4545" s="8" t="s">
        <v>10</v>
      </c>
      <c r="C4545" s="8" t="s">
        <v>3802</v>
      </c>
      <c r="D4545" s="8">
        <v>89699</v>
      </c>
      <c r="E4545" s="8" t="s">
        <v>4268</v>
      </c>
      <c r="F4545" s="8" t="s">
        <v>5479</v>
      </c>
      <c r="G4545" s="8">
        <v>583</v>
      </c>
      <c r="H4545" s="8">
        <v>1360</v>
      </c>
      <c r="I4545" s="8" t="str">
        <f t="shared" si="70"/>
        <v>Bolsonaro</v>
      </c>
      <c r="J4545" s="8">
        <v>1943</v>
      </c>
    </row>
    <row r="4546" spans="1:10">
      <c r="A4546" s="8">
        <v>2</v>
      </c>
      <c r="B4546" s="8" t="s">
        <v>10</v>
      </c>
      <c r="C4546" s="8" t="s">
        <v>3802</v>
      </c>
      <c r="D4546" s="8">
        <v>86061</v>
      </c>
      <c r="E4546" s="8" t="s">
        <v>3930</v>
      </c>
      <c r="F4546" s="8" t="s">
        <v>5479</v>
      </c>
      <c r="G4546" s="8">
        <v>456</v>
      </c>
      <c r="H4546" s="8">
        <v>2193</v>
      </c>
      <c r="I4546" s="8" t="str">
        <f t="shared" si="70"/>
        <v>Bolsonaro</v>
      </c>
      <c r="J4546" s="8">
        <v>2649</v>
      </c>
    </row>
    <row r="4547" spans="1:10">
      <c r="A4547" s="8">
        <v>2</v>
      </c>
      <c r="B4547" s="8" t="s">
        <v>10</v>
      </c>
      <c r="C4547" s="8" t="s">
        <v>3802</v>
      </c>
      <c r="D4547" s="8">
        <v>88749</v>
      </c>
      <c r="E4547" s="8" t="s">
        <v>4186</v>
      </c>
      <c r="F4547" s="8" t="s">
        <v>5479</v>
      </c>
      <c r="G4547" s="8">
        <v>445</v>
      </c>
      <c r="H4547" s="8">
        <v>1261</v>
      </c>
      <c r="I4547" s="8" t="str">
        <f t="shared" ref="I4547:I4610" si="71">IF(H4547&gt;G4547,"Bolsonaro","Haddad")</f>
        <v>Bolsonaro</v>
      </c>
      <c r="J4547" s="8">
        <v>1706</v>
      </c>
    </row>
    <row r="4548" spans="1:10">
      <c r="A4548" s="8">
        <v>2</v>
      </c>
      <c r="B4548" s="8" t="s">
        <v>10</v>
      </c>
      <c r="C4548" s="8" t="s">
        <v>3802</v>
      </c>
      <c r="D4548" s="8">
        <v>85642</v>
      </c>
      <c r="E4548" s="8" t="s">
        <v>3890</v>
      </c>
      <c r="F4548" s="8" t="s">
        <v>5479</v>
      </c>
      <c r="G4548" s="8">
        <v>820</v>
      </c>
      <c r="H4548" s="8">
        <v>1968</v>
      </c>
      <c r="I4548" s="8" t="str">
        <f t="shared" si="71"/>
        <v>Bolsonaro</v>
      </c>
      <c r="J4548" s="8">
        <v>2788</v>
      </c>
    </row>
    <row r="4549" spans="1:10">
      <c r="A4549" s="8">
        <v>2</v>
      </c>
      <c r="B4549" s="8" t="s">
        <v>10</v>
      </c>
      <c r="C4549" s="8" t="s">
        <v>3802</v>
      </c>
      <c r="D4549" s="8">
        <v>88102</v>
      </c>
      <c r="E4549" s="8" t="s">
        <v>4125</v>
      </c>
      <c r="F4549" s="8" t="s">
        <v>5479</v>
      </c>
      <c r="G4549" s="8">
        <v>1232</v>
      </c>
      <c r="H4549" s="8">
        <v>1235</v>
      </c>
      <c r="I4549" s="8" t="str">
        <f t="shared" si="71"/>
        <v>Bolsonaro</v>
      </c>
      <c r="J4549" s="8">
        <v>2467</v>
      </c>
    </row>
    <row r="4550" spans="1:10">
      <c r="A4550" s="8">
        <v>2</v>
      </c>
      <c r="B4550" s="8" t="s">
        <v>10</v>
      </c>
      <c r="C4550" s="8" t="s">
        <v>3802</v>
      </c>
      <c r="D4550" s="8">
        <v>85600</v>
      </c>
      <c r="E4550" s="8" t="s">
        <v>3887</v>
      </c>
      <c r="F4550" s="8" t="s">
        <v>5479</v>
      </c>
      <c r="G4550" s="8">
        <v>1089</v>
      </c>
      <c r="H4550" s="8">
        <v>911</v>
      </c>
      <c r="I4550" s="8" t="str">
        <f t="shared" si="71"/>
        <v>Haddad</v>
      </c>
      <c r="J4550" s="8">
        <v>2000</v>
      </c>
    </row>
    <row r="4551" spans="1:10">
      <c r="A4551" s="8">
        <v>2</v>
      </c>
      <c r="B4551" s="8" t="s">
        <v>10</v>
      </c>
      <c r="C4551" s="8" t="s">
        <v>3802</v>
      </c>
      <c r="D4551" s="8">
        <v>85863</v>
      </c>
      <c r="E4551" s="8" t="s">
        <v>3911</v>
      </c>
      <c r="F4551" s="8" t="s">
        <v>5479</v>
      </c>
      <c r="G4551" s="8">
        <v>206</v>
      </c>
      <c r="H4551" s="8">
        <v>994</v>
      </c>
      <c r="I4551" s="8" t="str">
        <f t="shared" si="71"/>
        <v>Bolsonaro</v>
      </c>
      <c r="J4551" s="8">
        <v>1200</v>
      </c>
    </row>
    <row r="4552" spans="1:10">
      <c r="A4552" s="8">
        <v>2</v>
      </c>
      <c r="B4552" s="8" t="s">
        <v>10</v>
      </c>
      <c r="C4552" s="8" t="s">
        <v>3802</v>
      </c>
      <c r="D4552" s="8">
        <v>85847</v>
      </c>
      <c r="E4552" s="8" t="s">
        <v>3909</v>
      </c>
      <c r="F4552" s="8" t="s">
        <v>5479</v>
      </c>
      <c r="G4552" s="8">
        <v>886</v>
      </c>
      <c r="H4552" s="8">
        <v>974</v>
      </c>
      <c r="I4552" s="8" t="str">
        <f t="shared" si="71"/>
        <v>Bolsonaro</v>
      </c>
      <c r="J4552" s="8">
        <v>1860</v>
      </c>
    </row>
    <row r="4553" spans="1:10">
      <c r="A4553" s="8">
        <v>2</v>
      </c>
      <c r="B4553" s="8" t="s">
        <v>10</v>
      </c>
      <c r="C4553" s="8" t="s">
        <v>3802</v>
      </c>
      <c r="D4553" s="8">
        <v>88129</v>
      </c>
      <c r="E4553" s="8" t="s">
        <v>4127</v>
      </c>
      <c r="F4553" s="8" t="s">
        <v>5479</v>
      </c>
      <c r="G4553" s="8">
        <v>1332</v>
      </c>
      <c r="H4553" s="8">
        <v>1269</v>
      </c>
      <c r="I4553" s="8" t="str">
        <f t="shared" si="71"/>
        <v>Haddad</v>
      </c>
      <c r="J4553" s="8">
        <v>2601</v>
      </c>
    </row>
    <row r="4554" spans="1:10">
      <c r="A4554" s="8">
        <v>2</v>
      </c>
      <c r="B4554" s="8" t="s">
        <v>10</v>
      </c>
      <c r="C4554" s="8" t="s">
        <v>3802</v>
      </c>
      <c r="D4554" s="8">
        <v>89524</v>
      </c>
      <c r="E4554" s="8" t="s">
        <v>4258</v>
      </c>
      <c r="F4554" s="8" t="s">
        <v>5479</v>
      </c>
      <c r="G4554" s="8">
        <v>523</v>
      </c>
      <c r="H4554" s="8">
        <v>1520</v>
      </c>
      <c r="I4554" s="8" t="str">
        <f t="shared" si="71"/>
        <v>Bolsonaro</v>
      </c>
      <c r="J4554" s="8">
        <v>2043</v>
      </c>
    </row>
    <row r="4555" spans="1:10">
      <c r="A4555" s="8">
        <v>2</v>
      </c>
      <c r="B4555" s="8" t="s">
        <v>10</v>
      </c>
      <c r="C4555" s="8" t="s">
        <v>3802</v>
      </c>
      <c r="D4555" s="8">
        <v>88145</v>
      </c>
      <c r="E4555" s="8" t="s">
        <v>4129</v>
      </c>
      <c r="F4555" s="8" t="s">
        <v>5479</v>
      </c>
      <c r="G4555" s="8">
        <v>2015</v>
      </c>
      <c r="H4555" s="8">
        <v>5827</v>
      </c>
      <c r="I4555" s="8" t="str">
        <f t="shared" si="71"/>
        <v>Bolsonaro</v>
      </c>
      <c r="J4555" s="8">
        <v>7842</v>
      </c>
    </row>
    <row r="4556" spans="1:10">
      <c r="A4556" s="8">
        <v>2</v>
      </c>
      <c r="B4556" s="8" t="s">
        <v>10</v>
      </c>
      <c r="C4556" s="8" t="s">
        <v>4277</v>
      </c>
      <c r="D4556" s="8">
        <v>80225</v>
      </c>
      <c r="E4556" s="8" t="s">
        <v>4299</v>
      </c>
      <c r="F4556" s="8" t="s">
        <v>5479</v>
      </c>
      <c r="G4556" s="8">
        <v>687</v>
      </c>
      <c r="H4556" s="8">
        <v>1151</v>
      </c>
      <c r="I4556" s="8" t="str">
        <f t="shared" si="71"/>
        <v>Bolsonaro</v>
      </c>
      <c r="J4556" s="8">
        <v>1838</v>
      </c>
    </row>
    <row r="4557" spans="1:10">
      <c r="A4557" s="8">
        <v>2</v>
      </c>
      <c r="B4557" s="8" t="s">
        <v>10</v>
      </c>
      <c r="C4557" s="8" t="s">
        <v>4277</v>
      </c>
      <c r="D4557" s="8">
        <v>80012</v>
      </c>
      <c r="E4557" s="8" t="s">
        <v>4279</v>
      </c>
      <c r="F4557" s="8" t="s">
        <v>5479</v>
      </c>
      <c r="G4557" s="8">
        <v>4121</v>
      </c>
      <c r="H4557" s="8">
        <v>5023</v>
      </c>
      <c r="I4557" s="8" t="str">
        <f t="shared" si="71"/>
        <v>Bolsonaro</v>
      </c>
      <c r="J4557" s="8">
        <v>9144</v>
      </c>
    </row>
    <row r="4558" spans="1:10">
      <c r="A4558" s="8">
        <v>2</v>
      </c>
      <c r="B4558" s="8" t="s">
        <v>10</v>
      </c>
      <c r="C4558" s="8" t="s">
        <v>4277</v>
      </c>
      <c r="D4558" s="8">
        <v>80039</v>
      </c>
      <c r="E4558" s="8" t="s">
        <v>4281</v>
      </c>
      <c r="F4558" s="8" t="s">
        <v>5479</v>
      </c>
      <c r="G4558" s="8">
        <v>1151</v>
      </c>
      <c r="H4558" s="8">
        <v>5056</v>
      </c>
      <c r="I4558" s="8" t="str">
        <f t="shared" si="71"/>
        <v>Bolsonaro</v>
      </c>
      <c r="J4558" s="8">
        <v>6207</v>
      </c>
    </row>
    <row r="4559" spans="1:10">
      <c r="A4559" s="8">
        <v>2</v>
      </c>
      <c r="B4559" s="8" t="s">
        <v>10</v>
      </c>
      <c r="C4559" s="8" t="s">
        <v>4277</v>
      </c>
      <c r="D4559" s="8">
        <v>80055</v>
      </c>
      <c r="E4559" s="8" t="s">
        <v>4283</v>
      </c>
      <c r="F4559" s="8" t="s">
        <v>5479</v>
      </c>
      <c r="G4559" s="8">
        <v>430</v>
      </c>
      <c r="H4559" s="8">
        <v>2928</v>
      </c>
      <c r="I4559" s="8" t="str">
        <f t="shared" si="71"/>
        <v>Bolsonaro</v>
      </c>
      <c r="J4559" s="8">
        <v>3358</v>
      </c>
    </row>
    <row r="4560" spans="1:10">
      <c r="A4560" s="8">
        <v>2</v>
      </c>
      <c r="B4560" s="8" t="s">
        <v>10</v>
      </c>
      <c r="C4560" s="8" t="s">
        <v>4277</v>
      </c>
      <c r="D4560" s="8">
        <v>80071</v>
      </c>
      <c r="E4560" s="8" t="s">
        <v>4285</v>
      </c>
      <c r="F4560" s="8" t="s">
        <v>5479</v>
      </c>
      <c r="G4560" s="8">
        <v>1158</v>
      </c>
      <c r="H4560" s="8">
        <v>2921</v>
      </c>
      <c r="I4560" s="8" t="str">
        <f t="shared" si="71"/>
        <v>Bolsonaro</v>
      </c>
      <c r="J4560" s="8">
        <v>4079</v>
      </c>
    </row>
    <row r="4561" spans="1:10">
      <c r="A4561" s="8">
        <v>2</v>
      </c>
      <c r="B4561" s="8" t="s">
        <v>10</v>
      </c>
      <c r="C4561" s="8" t="s">
        <v>4277</v>
      </c>
      <c r="D4561" s="8">
        <v>80098</v>
      </c>
      <c r="E4561" s="8" t="s">
        <v>4287</v>
      </c>
      <c r="F4561" s="8" t="s">
        <v>5479</v>
      </c>
      <c r="G4561" s="8">
        <v>2061</v>
      </c>
      <c r="H4561" s="8">
        <v>1559</v>
      </c>
      <c r="I4561" s="8" t="str">
        <f t="shared" si="71"/>
        <v>Haddad</v>
      </c>
      <c r="J4561" s="8">
        <v>3620</v>
      </c>
    </row>
    <row r="4562" spans="1:10">
      <c r="A4562" s="8">
        <v>2</v>
      </c>
      <c r="B4562" s="8" t="s">
        <v>10</v>
      </c>
      <c r="C4562" s="8" t="s">
        <v>4277</v>
      </c>
      <c r="D4562" s="8">
        <v>80500</v>
      </c>
      <c r="E4562" s="8" t="s">
        <v>4324</v>
      </c>
      <c r="F4562" s="8" t="s">
        <v>5479</v>
      </c>
      <c r="G4562" s="8">
        <v>891</v>
      </c>
      <c r="H4562" s="8">
        <v>1031</v>
      </c>
      <c r="I4562" s="8" t="str">
        <f t="shared" si="71"/>
        <v>Bolsonaro</v>
      </c>
      <c r="J4562" s="8">
        <v>1922</v>
      </c>
    </row>
    <row r="4563" spans="1:10">
      <c r="A4563" s="8">
        <v>2</v>
      </c>
      <c r="B4563" s="8" t="s">
        <v>10</v>
      </c>
      <c r="C4563" s="8" t="s">
        <v>4277</v>
      </c>
      <c r="D4563" s="8">
        <v>80110</v>
      </c>
      <c r="E4563" s="8" t="s">
        <v>4289</v>
      </c>
      <c r="F4563" s="8" t="s">
        <v>5479</v>
      </c>
      <c r="G4563" s="8">
        <v>906</v>
      </c>
      <c r="H4563" s="8">
        <v>3608</v>
      </c>
      <c r="I4563" s="8" t="str">
        <f t="shared" si="71"/>
        <v>Bolsonaro</v>
      </c>
      <c r="J4563" s="8">
        <v>4514</v>
      </c>
    </row>
    <row r="4564" spans="1:10">
      <c r="A4564" s="8">
        <v>2</v>
      </c>
      <c r="B4564" s="8" t="s">
        <v>10</v>
      </c>
      <c r="C4564" s="8" t="s">
        <v>4277</v>
      </c>
      <c r="D4564" s="8">
        <v>80136</v>
      </c>
      <c r="E4564" s="8" t="s">
        <v>4291</v>
      </c>
      <c r="F4564" s="8" t="s">
        <v>5479</v>
      </c>
      <c r="G4564" s="8">
        <v>1479</v>
      </c>
      <c r="H4564" s="8">
        <v>4600</v>
      </c>
      <c r="I4564" s="8" t="str">
        <f t="shared" si="71"/>
        <v>Bolsonaro</v>
      </c>
      <c r="J4564" s="8">
        <v>6079</v>
      </c>
    </row>
    <row r="4565" spans="1:10">
      <c r="A4565" s="8">
        <v>2</v>
      </c>
      <c r="B4565" s="8" t="s">
        <v>10</v>
      </c>
      <c r="C4565" s="8" t="s">
        <v>4277</v>
      </c>
      <c r="D4565" s="8">
        <v>81302</v>
      </c>
      <c r="E4565" s="8" t="s">
        <v>4396</v>
      </c>
      <c r="F4565" s="8" t="s">
        <v>5479</v>
      </c>
      <c r="G4565" s="8">
        <v>445</v>
      </c>
      <c r="H4565" s="8">
        <v>1063</v>
      </c>
      <c r="I4565" s="8" t="str">
        <f t="shared" si="71"/>
        <v>Bolsonaro</v>
      </c>
      <c r="J4565" s="8">
        <v>1508</v>
      </c>
    </row>
    <row r="4566" spans="1:10">
      <c r="A4566" s="8">
        <v>2</v>
      </c>
      <c r="B4566" s="8" t="s">
        <v>10</v>
      </c>
      <c r="C4566" s="8" t="s">
        <v>4277</v>
      </c>
      <c r="D4566" s="8">
        <v>80152</v>
      </c>
      <c r="E4566" s="8" t="s">
        <v>829</v>
      </c>
      <c r="F4566" s="8" t="s">
        <v>5479</v>
      </c>
      <c r="G4566" s="8">
        <v>1801</v>
      </c>
      <c r="H4566" s="8">
        <v>2027</v>
      </c>
      <c r="I4566" s="8" t="str">
        <f t="shared" si="71"/>
        <v>Bolsonaro</v>
      </c>
      <c r="J4566" s="8">
        <v>3828</v>
      </c>
    </row>
    <row r="4567" spans="1:10">
      <c r="A4567" s="8">
        <v>2</v>
      </c>
      <c r="B4567" s="8" t="s">
        <v>10</v>
      </c>
      <c r="C4567" s="8" t="s">
        <v>4277</v>
      </c>
      <c r="D4567" s="8">
        <v>80179</v>
      </c>
      <c r="E4567" s="8" t="s">
        <v>4294</v>
      </c>
      <c r="F4567" s="8" t="s">
        <v>5479</v>
      </c>
      <c r="G4567" s="8">
        <v>1466</v>
      </c>
      <c r="H4567" s="8">
        <v>2473</v>
      </c>
      <c r="I4567" s="8" t="str">
        <f t="shared" si="71"/>
        <v>Bolsonaro</v>
      </c>
      <c r="J4567" s="8">
        <v>3939</v>
      </c>
    </row>
    <row r="4568" spans="1:10">
      <c r="A4568" s="8">
        <v>2</v>
      </c>
      <c r="B4568" s="8" t="s">
        <v>10</v>
      </c>
      <c r="C4568" s="8" t="s">
        <v>4277</v>
      </c>
      <c r="D4568" s="8">
        <v>80195</v>
      </c>
      <c r="E4568" s="8" t="s">
        <v>4296</v>
      </c>
      <c r="F4568" s="8" t="s">
        <v>5479</v>
      </c>
      <c r="G4568" s="8">
        <v>2473</v>
      </c>
      <c r="H4568" s="8">
        <v>2584</v>
      </c>
      <c r="I4568" s="8" t="str">
        <f t="shared" si="71"/>
        <v>Bolsonaro</v>
      </c>
      <c r="J4568" s="8">
        <v>5057</v>
      </c>
    </row>
    <row r="4569" spans="1:10">
      <c r="A4569" s="8">
        <v>2</v>
      </c>
      <c r="B4569" s="8" t="s">
        <v>10</v>
      </c>
      <c r="C4569" s="8" t="s">
        <v>4277</v>
      </c>
      <c r="D4569" s="8">
        <v>80217</v>
      </c>
      <c r="E4569" s="8" t="s">
        <v>4298</v>
      </c>
      <c r="F4569" s="8" t="s">
        <v>5479</v>
      </c>
      <c r="G4569" s="8">
        <v>620</v>
      </c>
      <c r="H4569" s="8">
        <v>1617</v>
      </c>
      <c r="I4569" s="8" t="str">
        <f t="shared" si="71"/>
        <v>Bolsonaro</v>
      </c>
      <c r="J4569" s="8">
        <v>2237</v>
      </c>
    </row>
    <row r="4570" spans="1:10">
      <c r="A4570" s="8">
        <v>2</v>
      </c>
      <c r="B4570" s="8" t="s">
        <v>10</v>
      </c>
      <c r="C4570" s="8" t="s">
        <v>4277</v>
      </c>
      <c r="D4570" s="8">
        <v>80233</v>
      </c>
      <c r="E4570" s="8" t="s">
        <v>1411</v>
      </c>
      <c r="F4570" s="8" t="s">
        <v>5479</v>
      </c>
      <c r="G4570" s="8">
        <v>833</v>
      </c>
      <c r="H4570" s="8">
        <v>5611</v>
      </c>
      <c r="I4570" s="8" t="str">
        <f t="shared" si="71"/>
        <v>Bolsonaro</v>
      </c>
      <c r="J4570" s="8">
        <v>6444</v>
      </c>
    </row>
    <row r="4571" spans="1:10">
      <c r="A4571" s="8">
        <v>2</v>
      </c>
      <c r="B4571" s="8" t="s">
        <v>10</v>
      </c>
      <c r="C4571" s="8" t="s">
        <v>4277</v>
      </c>
      <c r="D4571" s="8">
        <v>80063</v>
      </c>
      <c r="E4571" s="8" t="s">
        <v>4284</v>
      </c>
      <c r="F4571" s="8" t="s">
        <v>5479</v>
      </c>
      <c r="G4571" s="8">
        <v>1118</v>
      </c>
      <c r="H4571" s="8">
        <v>5028</v>
      </c>
      <c r="I4571" s="8" t="str">
        <f t="shared" si="71"/>
        <v>Bolsonaro</v>
      </c>
      <c r="J4571" s="8">
        <v>6146</v>
      </c>
    </row>
    <row r="4572" spans="1:10">
      <c r="A4572" s="8">
        <v>2</v>
      </c>
      <c r="B4572" s="8" t="s">
        <v>10</v>
      </c>
      <c r="C4572" s="8" t="s">
        <v>4277</v>
      </c>
      <c r="D4572" s="8">
        <v>80489</v>
      </c>
      <c r="E4572" s="8" t="s">
        <v>4322</v>
      </c>
      <c r="F4572" s="8" t="s">
        <v>5479</v>
      </c>
      <c r="G4572" s="8">
        <v>967</v>
      </c>
      <c r="H4572" s="8">
        <v>1943</v>
      </c>
      <c r="I4572" s="8" t="str">
        <f t="shared" si="71"/>
        <v>Bolsonaro</v>
      </c>
      <c r="J4572" s="8">
        <v>2910</v>
      </c>
    </row>
    <row r="4573" spans="1:10">
      <c r="A4573" s="8">
        <v>2</v>
      </c>
      <c r="B4573" s="8" t="s">
        <v>10</v>
      </c>
      <c r="C4573" s="8" t="s">
        <v>4277</v>
      </c>
      <c r="D4573" s="8">
        <v>80250</v>
      </c>
      <c r="E4573" s="8" t="s">
        <v>4301</v>
      </c>
      <c r="F4573" s="8" t="s">
        <v>5479</v>
      </c>
      <c r="G4573" s="8">
        <v>3277</v>
      </c>
      <c r="H4573" s="8">
        <v>10771</v>
      </c>
      <c r="I4573" s="8" t="str">
        <f t="shared" si="71"/>
        <v>Bolsonaro</v>
      </c>
      <c r="J4573" s="8">
        <v>14048</v>
      </c>
    </row>
    <row r="4574" spans="1:10">
      <c r="A4574" s="8">
        <v>2</v>
      </c>
      <c r="B4574" s="8" t="s">
        <v>10</v>
      </c>
      <c r="C4574" s="8" t="s">
        <v>4277</v>
      </c>
      <c r="D4574" s="8">
        <v>80276</v>
      </c>
      <c r="E4574" s="8" t="s">
        <v>4303</v>
      </c>
      <c r="F4574" s="8" t="s">
        <v>5479</v>
      </c>
      <c r="G4574" s="8">
        <v>8171</v>
      </c>
      <c r="H4574" s="8">
        <v>28744</v>
      </c>
      <c r="I4574" s="8" t="str">
        <f t="shared" si="71"/>
        <v>Bolsonaro</v>
      </c>
      <c r="J4574" s="8">
        <v>36915</v>
      </c>
    </row>
    <row r="4575" spans="1:10">
      <c r="A4575" s="8">
        <v>2</v>
      </c>
      <c r="B4575" s="8" t="s">
        <v>10</v>
      </c>
      <c r="C4575" s="8" t="s">
        <v>4277</v>
      </c>
      <c r="D4575" s="8">
        <v>80292</v>
      </c>
      <c r="E4575" s="8" t="s">
        <v>4305</v>
      </c>
      <c r="F4575" s="8" t="s">
        <v>5479</v>
      </c>
      <c r="G4575" s="8">
        <v>875</v>
      </c>
      <c r="H4575" s="8">
        <v>4299</v>
      </c>
      <c r="I4575" s="8" t="str">
        <f t="shared" si="71"/>
        <v>Bolsonaro</v>
      </c>
      <c r="J4575" s="8">
        <v>5174</v>
      </c>
    </row>
    <row r="4576" spans="1:10">
      <c r="A4576" s="8">
        <v>2</v>
      </c>
      <c r="B4576" s="8" t="s">
        <v>10</v>
      </c>
      <c r="C4576" s="8" t="s">
        <v>4277</v>
      </c>
      <c r="D4576" s="8">
        <v>80314</v>
      </c>
      <c r="E4576" s="8" t="s">
        <v>4307</v>
      </c>
      <c r="F4576" s="8" t="s">
        <v>5479</v>
      </c>
      <c r="G4576" s="8">
        <v>546</v>
      </c>
      <c r="H4576" s="8">
        <v>1837</v>
      </c>
      <c r="I4576" s="8" t="str">
        <f t="shared" si="71"/>
        <v>Bolsonaro</v>
      </c>
      <c r="J4576" s="8">
        <v>2383</v>
      </c>
    </row>
    <row r="4577" spans="1:10">
      <c r="A4577" s="8">
        <v>2</v>
      </c>
      <c r="B4577" s="8" t="s">
        <v>10</v>
      </c>
      <c r="C4577" s="8" t="s">
        <v>4277</v>
      </c>
      <c r="D4577" s="8">
        <v>80802</v>
      </c>
      <c r="E4577" s="8" t="s">
        <v>4349</v>
      </c>
      <c r="F4577" s="8" t="s">
        <v>5479</v>
      </c>
      <c r="G4577" s="8">
        <v>786</v>
      </c>
      <c r="H4577" s="8">
        <v>1044</v>
      </c>
      <c r="I4577" s="8" t="str">
        <f t="shared" si="71"/>
        <v>Bolsonaro</v>
      </c>
      <c r="J4577" s="8">
        <v>1830</v>
      </c>
    </row>
    <row r="4578" spans="1:10">
      <c r="A4578" s="8">
        <v>2</v>
      </c>
      <c r="B4578" s="8" t="s">
        <v>10</v>
      </c>
      <c r="C4578" s="8" t="s">
        <v>4277</v>
      </c>
      <c r="D4578" s="8">
        <v>80330</v>
      </c>
      <c r="E4578" s="8" t="s">
        <v>4309</v>
      </c>
      <c r="F4578" s="8" t="s">
        <v>5479</v>
      </c>
      <c r="G4578" s="8">
        <v>506</v>
      </c>
      <c r="H4578" s="8">
        <v>4257</v>
      </c>
      <c r="I4578" s="8" t="str">
        <f t="shared" si="71"/>
        <v>Bolsonaro</v>
      </c>
      <c r="J4578" s="8">
        <v>4763</v>
      </c>
    </row>
    <row r="4579" spans="1:10">
      <c r="A4579" s="8">
        <v>2</v>
      </c>
      <c r="B4579" s="8" t="s">
        <v>10</v>
      </c>
      <c r="C4579" s="8" t="s">
        <v>4277</v>
      </c>
      <c r="D4579" s="8">
        <v>80357</v>
      </c>
      <c r="E4579" s="8" t="s">
        <v>4310</v>
      </c>
      <c r="F4579" s="8" t="s">
        <v>5479</v>
      </c>
      <c r="G4579" s="8">
        <v>379</v>
      </c>
      <c r="H4579" s="8">
        <v>1934</v>
      </c>
      <c r="I4579" s="8" t="str">
        <f t="shared" si="71"/>
        <v>Bolsonaro</v>
      </c>
      <c r="J4579" s="8">
        <v>2313</v>
      </c>
    </row>
    <row r="4580" spans="1:10">
      <c r="A4580" s="8">
        <v>2</v>
      </c>
      <c r="B4580" s="8" t="s">
        <v>10</v>
      </c>
      <c r="C4580" s="8" t="s">
        <v>4277</v>
      </c>
      <c r="D4580" s="8">
        <v>80373</v>
      </c>
      <c r="E4580" s="8" t="s">
        <v>669</v>
      </c>
      <c r="F4580" s="8" t="s">
        <v>5479</v>
      </c>
      <c r="G4580" s="8">
        <v>693</v>
      </c>
      <c r="H4580" s="8">
        <v>3374</v>
      </c>
      <c r="I4580" s="8" t="str">
        <f t="shared" si="71"/>
        <v>Bolsonaro</v>
      </c>
      <c r="J4580" s="8">
        <v>4067</v>
      </c>
    </row>
    <row r="4581" spans="1:10">
      <c r="A4581" s="8">
        <v>2</v>
      </c>
      <c r="B4581" s="8" t="s">
        <v>10</v>
      </c>
      <c r="C4581" s="8" t="s">
        <v>4277</v>
      </c>
      <c r="D4581" s="8">
        <v>81728</v>
      </c>
      <c r="E4581" s="8" t="s">
        <v>4434</v>
      </c>
      <c r="F4581" s="8" t="s">
        <v>5479</v>
      </c>
      <c r="G4581" s="8">
        <v>1979</v>
      </c>
      <c r="H4581" s="8">
        <v>5177</v>
      </c>
      <c r="I4581" s="8" t="str">
        <f t="shared" si="71"/>
        <v>Bolsonaro</v>
      </c>
      <c r="J4581" s="8">
        <v>7156</v>
      </c>
    </row>
    <row r="4582" spans="1:10">
      <c r="A4582" s="8">
        <v>2</v>
      </c>
      <c r="B4582" s="8" t="s">
        <v>10</v>
      </c>
      <c r="C4582" s="8" t="s">
        <v>4277</v>
      </c>
      <c r="D4582" s="8">
        <v>80683</v>
      </c>
      <c r="E4582" s="8" t="s">
        <v>4341</v>
      </c>
      <c r="F4582" s="8" t="s">
        <v>5479</v>
      </c>
      <c r="G4582" s="8">
        <v>1488</v>
      </c>
      <c r="H4582" s="8">
        <v>5164</v>
      </c>
      <c r="I4582" s="8" t="str">
        <f t="shared" si="71"/>
        <v>Bolsonaro</v>
      </c>
      <c r="J4582" s="8">
        <v>6652</v>
      </c>
    </row>
    <row r="4583" spans="1:10">
      <c r="A4583" s="8">
        <v>2</v>
      </c>
      <c r="B4583" s="8" t="s">
        <v>10</v>
      </c>
      <c r="C4583" s="8" t="s">
        <v>4277</v>
      </c>
      <c r="D4583" s="8">
        <v>80390</v>
      </c>
      <c r="E4583" s="8" t="s">
        <v>4313</v>
      </c>
      <c r="F4583" s="8" t="s">
        <v>5479</v>
      </c>
      <c r="G4583" s="8">
        <v>11902</v>
      </c>
      <c r="H4583" s="8">
        <v>54202</v>
      </c>
      <c r="I4583" s="8" t="str">
        <f t="shared" si="71"/>
        <v>Bolsonaro</v>
      </c>
      <c r="J4583" s="8">
        <v>66104</v>
      </c>
    </row>
    <row r="4584" spans="1:10">
      <c r="A4584" s="8">
        <v>2</v>
      </c>
      <c r="B4584" s="8" t="s">
        <v>10</v>
      </c>
      <c r="C4584" s="8" t="s">
        <v>4277</v>
      </c>
      <c r="D4584" s="8">
        <v>81744</v>
      </c>
      <c r="E4584" s="8" t="s">
        <v>4436</v>
      </c>
      <c r="F4584" s="8" t="s">
        <v>5479</v>
      </c>
      <c r="G4584" s="8">
        <v>1590</v>
      </c>
      <c r="H4584" s="8">
        <v>4422</v>
      </c>
      <c r="I4584" s="8" t="str">
        <f t="shared" si="71"/>
        <v>Bolsonaro</v>
      </c>
      <c r="J4584" s="8">
        <v>6012</v>
      </c>
    </row>
    <row r="4585" spans="1:10">
      <c r="A4585" s="8">
        <v>2</v>
      </c>
      <c r="B4585" s="8" t="s">
        <v>10</v>
      </c>
      <c r="C4585" s="8" t="s">
        <v>4277</v>
      </c>
      <c r="D4585" s="8">
        <v>82511</v>
      </c>
      <c r="E4585" s="8" t="s">
        <v>4476</v>
      </c>
      <c r="F4585" s="8" t="s">
        <v>5479</v>
      </c>
      <c r="G4585" s="8">
        <v>2029</v>
      </c>
      <c r="H4585" s="8">
        <v>8993</v>
      </c>
      <c r="I4585" s="8" t="str">
        <f t="shared" si="71"/>
        <v>Bolsonaro</v>
      </c>
      <c r="J4585" s="8">
        <v>11022</v>
      </c>
    </row>
    <row r="4586" spans="1:10">
      <c r="A4586" s="8">
        <v>2</v>
      </c>
      <c r="B4586" s="8" t="s">
        <v>10</v>
      </c>
      <c r="C4586" s="8" t="s">
        <v>4277</v>
      </c>
      <c r="D4586" s="8">
        <v>83909</v>
      </c>
      <c r="E4586" s="8" t="s">
        <v>4541</v>
      </c>
      <c r="F4586" s="8" t="s">
        <v>5479</v>
      </c>
      <c r="G4586" s="8">
        <v>1956</v>
      </c>
      <c r="H4586" s="8">
        <v>5842</v>
      </c>
      <c r="I4586" s="8" t="str">
        <f t="shared" si="71"/>
        <v>Bolsonaro</v>
      </c>
      <c r="J4586" s="8">
        <v>7798</v>
      </c>
    </row>
    <row r="4587" spans="1:10">
      <c r="A4587" s="8">
        <v>2</v>
      </c>
      <c r="B4587" s="8" t="s">
        <v>10</v>
      </c>
      <c r="C4587" s="8" t="s">
        <v>4277</v>
      </c>
      <c r="D4587" s="8">
        <v>81582</v>
      </c>
      <c r="E4587" s="8" t="s">
        <v>4421</v>
      </c>
      <c r="F4587" s="8" t="s">
        <v>5479</v>
      </c>
      <c r="G4587" s="8">
        <v>1000</v>
      </c>
      <c r="H4587" s="8">
        <v>1117</v>
      </c>
      <c r="I4587" s="8" t="str">
        <f t="shared" si="71"/>
        <v>Bolsonaro</v>
      </c>
      <c r="J4587" s="8">
        <v>2117</v>
      </c>
    </row>
    <row r="4588" spans="1:10">
      <c r="A4588" s="8">
        <v>2</v>
      </c>
      <c r="B4588" s="8" t="s">
        <v>10</v>
      </c>
      <c r="C4588" s="8" t="s">
        <v>4277</v>
      </c>
      <c r="D4588" s="8">
        <v>81760</v>
      </c>
      <c r="E4588" s="8" t="s">
        <v>4438</v>
      </c>
      <c r="F4588" s="8" t="s">
        <v>5479</v>
      </c>
      <c r="G4588" s="8">
        <v>615</v>
      </c>
      <c r="H4588" s="8">
        <v>776</v>
      </c>
      <c r="I4588" s="8" t="str">
        <f t="shared" si="71"/>
        <v>Bolsonaro</v>
      </c>
      <c r="J4588" s="8">
        <v>1391</v>
      </c>
    </row>
    <row r="4589" spans="1:10">
      <c r="A4589" s="8">
        <v>2</v>
      </c>
      <c r="B4589" s="8" t="s">
        <v>10</v>
      </c>
      <c r="C4589" s="8" t="s">
        <v>4277</v>
      </c>
      <c r="D4589" s="8">
        <v>80411</v>
      </c>
      <c r="E4589" s="8" t="s">
        <v>4315</v>
      </c>
      <c r="F4589" s="8" t="s">
        <v>5479</v>
      </c>
      <c r="G4589" s="8">
        <v>2909</v>
      </c>
      <c r="H4589" s="8">
        <v>13122</v>
      </c>
      <c r="I4589" s="8" t="str">
        <f t="shared" si="71"/>
        <v>Bolsonaro</v>
      </c>
      <c r="J4589" s="8">
        <v>16031</v>
      </c>
    </row>
    <row r="4590" spans="1:10">
      <c r="A4590" s="8">
        <v>2</v>
      </c>
      <c r="B4590" s="8" t="s">
        <v>10</v>
      </c>
      <c r="C4590" s="8" t="s">
        <v>4277</v>
      </c>
      <c r="D4590" s="8">
        <v>81221</v>
      </c>
      <c r="E4590" s="8" t="s">
        <v>4389</v>
      </c>
      <c r="F4590" s="8" t="s">
        <v>5479</v>
      </c>
      <c r="G4590" s="8">
        <v>1324</v>
      </c>
      <c r="H4590" s="8">
        <v>2508</v>
      </c>
      <c r="I4590" s="8" t="str">
        <f t="shared" si="71"/>
        <v>Bolsonaro</v>
      </c>
      <c r="J4590" s="8">
        <v>3832</v>
      </c>
    </row>
    <row r="4591" spans="1:10">
      <c r="A4591" s="8">
        <v>2</v>
      </c>
      <c r="B4591" s="8" t="s">
        <v>10</v>
      </c>
      <c r="C4591" s="8" t="s">
        <v>4277</v>
      </c>
      <c r="D4591" s="8">
        <v>80748</v>
      </c>
      <c r="E4591" s="8" t="s">
        <v>277</v>
      </c>
      <c r="F4591" s="8" t="s">
        <v>5479</v>
      </c>
      <c r="G4591" s="8">
        <v>792</v>
      </c>
      <c r="H4591" s="8">
        <v>1049</v>
      </c>
      <c r="I4591" s="8" t="str">
        <f t="shared" si="71"/>
        <v>Bolsonaro</v>
      </c>
      <c r="J4591" s="8">
        <v>1841</v>
      </c>
    </row>
    <row r="4592" spans="1:10">
      <c r="A4592" s="8">
        <v>2</v>
      </c>
      <c r="B4592" s="8" t="s">
        <v>10</v>
      </c>
      <c r="C4592" s="8" t="s">
        <v>4277</v>
      </c>
      <c r="D4592" s="8">
        <v>80438</v>
      </c>
      <c r="E4592" s="8" t="s">
        <v>4317</v>
      </c>
      <c r="F4592" s="8" t="s">
        <v>5479</v>
      </c>
      <c r="G4592" s="8">
        <v>736</v>
      </c>
      <c r="H4592" s="8">
        <v>5685</v>
      </c>
      <c r="I4592" s="8" t="str">
        <f t="shared" si="71"/>
        <v>Bolsonaro</v>
      </c>
      <c r="J4592" s="8">
        <v>6421</v>
      </c>
    </row>
    <row r="4593" spans="1:10">
      <c r="A4593" s="8">
        <v>2</v>
      </c>
      <c r="B4593" s="8" t="s">
        <v>10</v>
      </c>
      <c r="C4593" s="8" t="s">
        <v>4277</v>
      </c>
      <c r="D4593" s="8">
        <v>80454</v>
      </c>
      <c r="E4593" s="8" t="s">
        <v>4319</v>
      </c>
      <c r="F4593" s="8" t="s">
        <v>5479</v>
      </c>
      <c r="G4593" s="8">
        <v>9277</v>
      </c>
      <c r="H4593" s="8">
        <v>28061</v>
      </c>
      <c r="I4593" s="8" t="str">
        <f t="shared" si="71"/>
        <v>Bolsonaro</v>
      </c>
      <c r="J4593" s="8">
        <v>37338</v>
      </c>
    </row>
    <row r="4594" spans="1:10">
      <c r="A4594" s="8">
        <v>2</v>
      </c>
      <c r="B4594" s="8" t="s">
        <v>10</v>
      </c>
      <c r="C4594" s="8" t="s">
        <v>4277</v>
      </c>
      <c r="D4594" s="8">
        <v>80470</v>
      </c>
      <c r="E4594" s="8" t="s">
        <v>4321</v>
      </c>
      <c r="F4594" s="8" t="s">
        <v>5479</v>
      </c>
      <c r="G4594" s="8">
        <v>31090</v>
      </c>
      <c r="H4594" s="8">
        <v>162622</v>
      </c>
      <c r="I4594" s="8" t="str">
        <f t="shared" si="71"/>
        <v>Bolsonaro</v>
      </c>
      <c r="J4594" s="8">
        <v>193712</v>
      </c>
    </row>
    <row r="4595" spans="1:10">
      <c r="A4595" s="8">
        <v>2</v>
      </c>
      <c r="B4595" s="8" t="s">
        <v>10</v>
      </c>
      <c r="C4595" s="8" t="s">
        <v>4277</v>
      </c>
      <c r="D4595" s="8">
        <v>81280</v>
      </c>
      <c r="E4595" s="8" t="s">
        <v>4394</v>
      </c>
      <c r="F4595" s="8" t="s">
        <v>5479</v>
      </c>
      <c r="G4595" s="8">
        <v>881</v>
      </c>
      <c r="H4595" s="8">
        <v>1484</v>
      </c>
      <c r="I4595" s="8" t="str">
        <f t="shared" si="71"/>
        <v>Bolsonaro</v>
      </c>
      <c r="J4595" s="8">
        <v>2365</v>
      </c>
    </row>
    <row r="4596" spans="1:10">
      <c r="A4596" s="8">
        <v>2</v>
      </c>
      <c r="B4596" s="8" t="s">
        <v>10</v>
      </c>
      <c r="C4596" s="8" t="s">
        <v>4277</v>
      </c>
      <c r="D4596" s="8">
        <v>83895</v>
      </c>
      <c r="E4596" s="8" t="s">
        <v>4540</v>
      </c>
      <c r="F4596" s="8" t="s">
        <v>5479</v>
      </c>
      <c r="G4596" s="8">
        <v>1060</v>
      </c>
      <c r="H4596" s="8">
        <v>1549</v>
      </c>
      <c r="I4596" s="8" t="str">
        <f t="shared" si="71"/>
        <v>Bolsonaro</v>
      </c>
      <c r="J4596" s="8">
        <v>2609</v>
      </c>
    </row>
    <row r="4597" spans="1:10">
      <c r="A4597" s="8">
        <v>2</v>
      </c>
      <c r="B4597" s="8" t="s">
        <v>10</v>
      </c>
      <c r="C4597" s="8" t="s">
        <v>4277</v>
      </c>
      <c r="D4597" s="8">
        <v>81388</v>
      </c>
      <c r="E4597" s="8" t="s">
        <v>2591</v>
      </c>
      <c r="F4597" s="8" t="s">
        <v>5479</v>
      </c>
      <c r="G4597" s="8">
        <v>899</v>
      </c>
      <c r="H4597" s="8">
        <v>953</v>
      </c>
      <c r="I4597" s="8" t="str">
        <f t="shared" si="71"/>
        <v>Bolsonaro</v>
      </c>
      <c r="J4597" s="8">
        <v>1852</v>
      </c>
    </row>
    <row r="4598" spans="1:10">
      <c r="A4598" s="8">
        <v>2</v>
      </c>
      <c r="B4598" s="8" t="s">
        <v>10</v>
      </c>
      <c r="C4598" s="8" t="s">
        <v>4277</v>
      </c>
      <c r="D4598" s="8">
        <v>81469</v>
      </c>
      <c r="E4598" s="8" t="s">
        <v>4410</v>
      </c>
      <c r="F4598" s="8" t="s">
        <v>5479</v>
      </c>
      <c r="G4598" s="8">
        <v>551</v>
      </c>
      <c r="H4598" s="8">
        <v>941</v>
      </c>
      <c r="I4598" s="8" t="str">
        <f t="shared" si="71"/>
        <v>Bolsonaro</v>
      </c>
      <c r="J4598" s="8">
        <v>1492</v>
      </c>
    </row>
    <row r="4599" spans="1:10">
      <c r="A4599" s="8">
        <v>2</v>
      </c>
      <c r="B4599" s="8" t="s">
        <v>10</v>
      </c>
      <c r="C4599" s="8" t="s">
        <v>4277</v>
      </c>
      <c r="D4599" s="8">
        <v>80497</v>
      </c>
      <c r="E4599" s="8" t="s">
        <v>4323</v>
      </c>
      <c r="F4599" s="8" t="s">
        <v>5479</v>
      </c>
      <c r="G4599" s="8">
        <v>1518</v>
      </c>
      <c r="H4599" s="8">
        <v>3216</v>
      </c>
      <c r="I4599" s="8" t="str">
        <f t="shared" si="71"/>
        <v>Bolsonaro</v>
      </c>
      <c r="J4599" s="8">
        <v>4734</v>
      </c>
    </row>
    <row r="4600" spans="1:10">
      <c r="A4600" s="8">
        <v>2</v>
      </c>
      <c r="B4600" s="8" t="s">
        <v>10</v>
      </c>
      <c r="C4600" s="8" t="s">
        <v>4277</v>
      </c>
      <c r="D4600" s="8">
        <v>80985</v>
      </c>
      <c r="E4600" s="8" t="s">
        <v>4365</v>
      </c>
      <c r="F4600" s="8" t="s">
        <v>5479</v>
      </c>
      <c r="G4600" s="8">
        <v>1974</v>
      </c>
      <c r="H4600" s="8">
        <v>8189</v>
      </c>
      <c r="I4600" s="8" t="str">
        <f t="shared" si="71"/>
        <v>Bolsonaro</v>
      </c>
      <c r="J4600" s="8">
        <v>10163</v>
      </c>
    </row>
    <row r="4601" spans="1:10">
      <c r="A4601" s="8">
        <v>2</v>
      </c>
      <c r="B4601" s="8" t="s">
        <v>10</v>
      </c>
      <c r="C4601" s="8" t="s">
        <v>4277</v>
      </c>
      <c r="D4601" s="8">
        <v>80519</v>
      </c>
      <c r="E4601" s="8" t="s">
        <v>4325</v>
      </c>
      <c r="F4601" s="8" t="s">
        <v>5479</v>
      </c>
      <c r="G4601" s="8">
        <v>449</v>
      </c>
      <c r="H4601" s="8">
        <v>3087</v>
      </c>
      <c r="I4601" s="8" t="str">
        <f t="shared" si="71"/>
        <v>Bolsonaro</v>
      </c>
      <c r="J4601" s="8">
        <v>3536</v>
      </c>
    </row>
    <row r="4602" spans="1:10">
      <c r="A4602" s="8">
        <v>2</v>
      </c>
      <c r="B4602" s="8" t="s">
        <v>10</v>
      </c>
      <c r="C4602" s="8" t="s">
        <v>4277</v>
      </c>
      <c r="D4602" s="8">
        <v>80535</v>
      </c>
      <c r="E4602" s="8" t="s">
        <v>4327</v>
      </c>
      <c r="F4602" s="8" t="s">
        <v>5479</v>
      </c>
      <c r="G4602" s="8">
        <v>2413</v>
      </c>
      <c r="H4602" s="8">
        <v>16337</v>
      </c>
      <c r="I4602" s="8" t="str">
        <f t="shared" si="71"/>
        <v>Bolsonaro</v>
      </c>
      <c r="J4602" s="8">
        <v>18750</v>
      </c>
    </row>
    <row r="4603" spans="1:10">
      <c r="A4603" s="8">
        <v>2</v>
      </c>
      <c r="B4603" s="8" t="s">
        <v>10</v>
      </c>
      <c r="C4603" s="8" t="s">
        <v>4277</v>
      </c>
      <c r="D4603" s="8">
        <v>80420</v>
      </c>
      <c r="E4603" s="8" t="s">
        <v>4316</v>
      </c>
      <c r="F4603" s="8" t="s">
        <v>5479</v>
      </c>
      <c r="G4603" s="8">
        <v>303</v>
      </c>
      <c r="H4603" s="8">
        <v>2166</v>
      </c>
      <c r="I4603" s="8" t="str">
        <f t="shared" si="71"/>
        <v>Bolsonaro</v>
      </c>
      <c r="J4603" s="8">
        <v>2469</v>
      </c>
    </row>
    <row r="4604" spans="1:10">
      <c r="A4604" s="8">
        <v>2</v>
      </c>
      <c r="B4604" s="8" t="s">
        <v>10</v>
      </c>
      <c r="C4604" s="8" t="s">
        <v>4277</v>
      </c>
      <c r="D4604" s="8">
        <v>81787</v>
      </c>
      <c r="E4604" s="8" t="s">
        <v>4440</v>
      </c>
      <c r="F4604" s="8" t="s">
        <v>5479</v>
      </c>
      <c r="G4604" s="8">
        <v>938</v>
      </c>
      <c r="H4604" s="8">
        <v>1165</v>
      </c>
      <c r="I4604" s="8" t="str">
        <f t="shared" si="71"/>
        <v>Bolsonaro</v>
      </c>
      <c r="J4604" s="8">
        <v>2103</v>
      </c>
    </row>
    <row r="4605" spans="1:10">
      <c r="A4605" s="8">
        <v>2</v>
      </c>
      <c r="B4605" s="8" t="s">
        <v>10</v>
      </c>
      <c r="C4605" s="8" t="s">
        <v>4277</v>
      </c>
      <c r="D4605" s="8">
        <v>80551</v>
      </c>
      <c r="E4605" s="8" t="s">
        <v>4329</v>
      </c>
      <c r="F4605" s="8" t="s">
        <v>5479</v>
      </c>
      <c r="G4605" s="8">
        <v>9095</v>
      </c>
      <c r="H4605" s="8">
        <v>59820</v>
      </c>
      <c r="I4605" s="8" t="str">
        <f t="shared" si="71"/>
        <v>Bolsonaro</v>
      </c>
      <c r="J4605" s="8">
        <v>68915</v>
      </c>
    </row>
    <row r="4606" spans="1:10">
      <c r="A4606" s="8">
        <v>2</v>
      </c>
      <c r="B4606" s="8" t="s">
        <v>10</v>
      </c>
      <c r="C4606" s="8" t="s">
        <v>4277</v>
      </c>
      <c r="D4606" s="8">
        <v>80578</v>
      </c>
      <c r="E4606" s="8" t="s">
        <v>4331</v>
      </c>
      <c r="F4606" s="8" t="s">
        <v>5479</v>
      </c>
      <c r="G4606" s="8">
        <v>12277</v>
      </c>
      <c r="H4606" s="8">
        <v>24760</v>
      </c>
      <c r="I4606" s="8" t="str">
        <f t="shared" si="71"/>
        <v>Bolsonaro</v>
      </c>
      <c r="J4606" s="8">
        <v>37037</v>
      </c>
    </row>
    <row r="4607" spans="1:10">
      <c r="A4607" s="8">
        <v>2</v>
      </c>
      <c r="B4607" s="8" t="s">
        <v>10</v>
      </c>
      <c r="C4607" s="8" t="s">
        <v>4277</v>
      </c>
      <c r="D4607" s="8">
        <v>80594</v>
      </c>
      <c r="E4607" s="8" t="s">
        <v>4333</v>
      </c>
      <c r="F4607" s="8" t="s">
        <v>5479</v>
      </c>
      <c r="G4607" s="8">
        <v>1163</v>
      </c>
      <c r="H4607" s="8">
        <v>2607</v>
      </c>
      <c r="I4607" s="8" t="str">
        <f t="shared" si="71"/>
        <v>Bolsonaro</v>
      </c>
      <c r="J4607" s="8">
        <v>3770</v>
      </c>
    </row>
    <row r="4608" spans="1:10">
      <c r="A4608" s="8">
        <v>2</v>
      </c>
      <c r="B4608" s="8" t="s">
        <v>10</v>
      </c>
      <c r="C4608" s="8" t="s">
        <v>4277</v>
      </c>
      <c r="D4608" s="8">
        <v>80667</v>
      </c>
      <c r="E4608" s="8" t="s">
        <v>4339</v>
      </c>
      <c r="F4608" s="8" t="s">
        <v>5479</v>
      </c>
      <c r="G4608" s="8">
        <v>1307</v>
      </c>
      <c r="H4608" s="8">
        <v>747</v>
      </c>
      <c r="I4608" s="8" t="str">
        <f t="shared" si="71"/>
        <v>Haddad</v>
      </c>
      <c r="J4608" s="8">
        <v>2054</v>
      </c>
    </row>
    <row r="4609" spans="1:10">
      <c r="A4609" s="8">
        <v>2</v>
      </c>
      <c r="B4609" s="8" t="s">
        <v>10</v>
      </c>
      <c r="C4609" s="8" t="s">
        <v>4277</v>
      </c>
      <c r="D4609" s="8">
        <v>80616</v>
      </c>
      <c r="E4609" s="8" t="s">
        <v>4335</v>
      </c>
      <c r="F4609" s="8" t="s">
        <v>5479</v>
      </c>
      <c r="G4609" s="8">
        <v>8233</v>
      </c>
      <c r="H4609" s="8">
        <v>29889</v>
      </c>
      <c r="I4609" s="8" t="str">
        <f t="shared" si="71"/>
        <v>Bolsonaro</v>
      </c>
      <c r="J4609" s="8">
        <v>38122</v>
      </c>
    </row>
    <row r="4610" spans="1:10">
      <c r="A4610" s="8">
        <v>2</v>
      </c>
      <c r="B4610" s="8" t="s">
        <v>10</v>
      </c>
      <c r="C4610" s="8" t="s">
        <v>4277</v>
      </c>
      <c r="D4610" s="8">
        <v>80632</v>
      </c>
      <c r="E4610" s="8" t="s">
        <v>54</v>
      </c>
      <c r="F4610" s="8" t="s">
        <v>5479</v>
      </c>
      <c r="G4610" s="8">
        <v>1048</v>
      </c>
      <c r="H4610" s="8">
        <v>6146</v>
      </c>
      <c r="I4610" s="8" t="str">
        <f t="shared" si="71"/>
        <v>Bolsonaro</v>
      </c>
      <c r="J4610" s="8">
        <v>7194</v>
      </c>
    </row>
    <row r="4611" spans="1:10">
      <c r="A4611" s="8">
        <v>2</v>
      </c>
      <c r="B4611" s="8" t="s">
        <v>10</v>
      </c>
      <c r="C4611" s="8" t="s">
        <v>4277</v>
      </c>
      <c r="D4611" s="8">
        <v>80659</v>
      </c>
      <c r="E4611" s="8" t="s">
        <v>4338</v>
      </c>
      <c r="F4611" s="8" t="s">
        <v>5479</v>
      </c>
      <c r="G4611" s="8">
        <v>1989</v>
      </c>
      <c r="H4611" s="8">
        <v>2435</v>
      </c>
      <c r="I4611" s="8" t="str">
        <f t="shared" ref="I4611:I4674" si="72">IF(H4611&gt;G4611,"Bolsonaro","Haddad")</f>
        <v>Bolsonaro</v>
      </c>
      <c r="J4611" s="8">
        <v>4424</v>
      </c>
    </row>
    <row r="4612" spans="1:10">
      <c r="A4612" s="8">
        <v>2</v>
      </c>
      <c r="B4612" s="8" t="s">
        <v>10</v>
      </c>
      <c r="C4612" s="8" t="s">
        <v>4277</v>
      </c>
      <c r="D4612" s="8">
        <v>80675</v>
      </c>
      <c r="E4612" s="8" t="s">
        <v>4340</v>
      </c>
      <c r="F4612" s="8" t="s">
        <v>5479</v>
      </c>
      <c r="G4612" s="8">
        <v>2871</v>
      </c>
      <c r="H4612" s="8">
        <v>2420</v>
      </c>
      <c r="I4612" s="8" t="str">
        <f t="shared" si="72"/>
        <v>Haddad</v>
      </c>
      <c r="J4612" s="8">
        <v>5291</v>
      </c>
    </row>
    <row r="4613" spans="1:10">
      <c r="A4613" s="8">
        <v>2</v>
      </c>
      <c r="B4613" s="8" t="s">
        <v>10</v>
      </c>
      <c r="C4613" s="8" t="s">
        <v>4277</v>
      </c>
      <c r="D4613" s="8">
        <v>80691</v>
      </c>
      <c r="E4613" s="8" t="s">
        <v>4342</v>
      </c>
      <c r="F4613" s="8" t="s">
        <v>5479</v>
      </c>
      <c r="G4613" s="8">
        <v>5899</v>
      </c>
      <c r="H4613" s="8">
        <v>13034</v>
      </c>
      <c r="I4613" s="8" t="str">
        <f t="shared" si="72"/>
        <v>Bolsonaro</v>
      </c>
      <c r="J4613" s="8">
        <v>18933</v>
      </c>
    </row>
    <row r="4614" spans="1:10">
      <c r="A4614" s="8">
        <v>2</v>
      </c>
      <c r="B4614" s="8" t="s">
        <v>10</v>
      </c>
      <c r="C4614" s="8" t="s">
        <v>4277</v>
      </c>
      <c r="D4614" s="8">
        <v>80713</v>
      </c>
      <c r="E4614" s="8" t="s">
        <v>4344</v>
      </c>
      <c r="F4614" s="8" t="s">
        <v>5479</v>
      </c>
      <c r="G4614" s="8">
        <v>1133</v>
      </c>
      <c r="H4614" s="8">
        <v>5434</v>
      </c>
      <c r="I4614" s="8" t="str">
        <f t="shared" si="72"/>
        <v>Bolsonaro</v>
      </c>
      <c r="J4614" s="8">
        <v>6567</v>
      </c>
    </row>
    <row r="4615" spans="1:10">
      <c r="A4615" s="8">
        <v>2</v>
      </c>
      <c r="B4615" s="8" t="s">
        <v>10</v>
      </c>
      <c r="C4615" s="8" t="s">
        <v>4277</v>
      </c>
      <c r="D4615" s="8">
        <v>80730</v>
      </c>
      <c r="E4615" s="8" t="s">
        <v>4345</v>
      </c>
      <c r="F4615" s="8" t="s">
        <v>5479</v>
      </c>
      <c r="G4615" s="8">
        <v>7699</v>
      </c>
      <c r="H4615" s="8">
        <v>23636</v>
      </c>
      <c r="I4615" s="8" t="str">
        <f t="shared" si="72"/>
        <v>Bolsonaro</v>
      </c>
      <c r="J4615" s="8">
        <v>31335</v>
      </c>
    </row>
    <row r="4616" spans="1:10">
      <c r="A4616" s="8">
        <v>2</v>
      </c>
      <c r="B4616" s="8" t="s">
        <v>10</v>
      </c>
      <c r="C4616" s="8" t="s">
        <v>4277</v>
      </c>
      <c r="D4616" s="8">
        <v>81248</v>
      </c>
      <c r="E4616" s="8" t="s">
        <v>4391</v>
      </c>
      <c r="F4616" s="8" t="s">
        <v>5479</v>
      </c>
      <c r="G4616" s="8">
        <v>680</v>
      </c>
      <c r="H4616" s="8">
        <v>1427</v>
      </c>
      <c r="I4616" s="8" t="str">
        <f t="shared" si="72"/>
        <v>Bolsonaro</v>
      </c>
      <c r="J4616" s="8">
        <v>2107</v>
      </c>
    </row>
    <row r="4617" spans="1:10">
      <c r="A4617" s="8">
        <v>2</v>
      </c>
      <c r="B4617" s="8" t="s">
        <v>10</v>
      </c>
      <c r="C4617" s="8" t="s">
        <v>4277</v>
      </c>
      <c r="D4617" s="8">
        <v>80756</v>
      </c>
      <c r="E4617" s="8" t="s">
        <v>4346</v>
      </c>
      <c r="F4617" s="8" t="s">
        <v>5479</v>
      </c>
      <c r="G4617" s="8">
        <v>3825</v>
      </c>
      <c r="H4617" s="8">
        <v>8851</v>
      </c>
      <c r="I4617" s="8" t="str">
        <f t="shared" si="72"/>
        <v>Bolsonaro</v>
      </c>
      <c r="J4617" s="8">
        <v>12676</v>
      </c>
    </row>
    <row r="4618" spans="1:10">
      <c r="A4618" s="8">
        <v>2</v>
      </c>
      <c r="B4618" s="8" t="s">
        <v>10</v>
      </c>
      <c r="C4618" s="8" t="s">
        <v>4277</v>
      </c>
      <c r="D4618" s="8">
        <v>81027</v>
      </c>
      <c r="E4618" s="8" t="s">
        <v>4369</v>
      </c>
      <c r="F4618" s="8" t="s">
        <v>5479</v>
      </c>
      <c r="G4618" s="8">
        <v>3300</v>
      </c>
      <c r="H4618" s="8">
        <v>9604</v>
      </c>
      <c r="I4618" s="8" t="str">
        <f t="shared" si="72"/>
        <v>Bolsonaro</v>
      </c>
      <c r="J4618" s="8">
        <v>12904</v>
      </c>
    </row>
    <row r="4619" spans="1:10">
      <c r="A4619" s="8">
        <v>2</v>
      </c>
      <c r="B4619" s="8" t="s">
        <v>10</v>
      </c>
      <c r="C4619" s="8" t="s">
        <v>4277</v>
      </c>
      <c r="D4619" s="8">
        <v>80772</v>
      </c>
      <c r="E4619" s="8" t="s">
        <v>3229</v>
      </c>
      <c r="F4619" s="8" t="s">
        <v>5479</v>
      </c>
      <c r="G4619" s="8">
        <v>1992</v>
      </c>
      <c r="H4619" s="8">
        <v>3945</v>
      </c>
      <c r="I4619" s="8" t="str">
        <f t="shared" si="72"/>
        <v>Bolsonaro</v>
      </c>
      <c r="J4619" s="8">
        <v>5937</v>
      </c>
    </row>
    <row r="4620" spans="1:10">
      <c r="A4620" s="8">
        <v>2</v>
      </c>
      <c r="B4620" s="8" t="s">
        <v>10</v>
      </c>
      <c r="C4620" s="8" t="s">
        <v>4277</v>
      </c>
      <c r="D4620" s="8">
        <v>80799</v>
      </c>
      <c r="E4620" s="8" t="s">
        <v>4348</v>
      </c>
      <c r="F4620" s="8" t="s">
        <v>5479</v>
      </c>
      <c r="G4620" s="8">
        <v>1810</v>
      </c>
      <c r="H4620" s="8">
        <v>1645</v>
      </c>
      <c r="I4620" s="8" t="str">
        <f t="shared" si="72"/>
        <v>Haddad</v>
      </c>
      <c r="J4620" s="8">
        <v>3455</v>
      </c>
    </row>
    <row r="4621" spans="1:10">
      <c r="A4621" s="8">
        <v>2</v>
      </c>
      <c r="B4621" s="8" t="s">
        <v>10</v>
      </c>
      <c r="C4621" s="8" t="s">
        <v>4277</v>
      </c>
      <c r="D4621" s="8">
        <v>80268</v>
      </c>
      <c r="E4621" s="8" t="s">
        <v>4302</v>
      </c>
      <c r="F4621" s="8" t="s">
        <v>5479</v>
      </c>
      <c r="G4621" s="8">
        <v>855</v>
      </c>
      <c r="H4621" s="8">
        <v>1041</v>
      </c>
      <c r="I4621" s="8" t="str">
        <f t="shared" si="72"/>
        <v>Bolsonaro</v>
      </c>
      <c r="J4621" s="8">
        <v>1896</v>
      </c>
    </row>
    <row r="4622" spans="1:10">
      <c r="A4622" s="8">
        <v>2</v>
      </c>
      <c r="B4622" s="8" t="s">
        <v>10</v>
      </c>
      <c r="C4622" s="8" t="s">
        <v>4277</v>
      </c>
      <c r="D4622" s="8">
        <v>80381</v>
      </c>
      <c r="E4622" s="8" t="s">
        <v>4312</v>
      </c>
      <c r="F4622" s="8" t="s">
        <v>5479</v>
      </c>
      <c r="G4622" s="8">
        <v>1465</v>
      </c>
      <c r="H4622" s="8">
        <v>832</v>
      </c>
      <c r="I4622" s="8" t="str">
        <f t="shared" si="72"/>
        <v>Haddad</v>
      </c>
      <c r="J4622" s="8">
        <v>2297</v>
      </c>
    </row>
    <row r="4623" spans="1:10">
      <c r="A4623" s="8">
        <v>2</v>
      </c>
      <c r="B4623" s="8" t="s">
        <v>10</v>
      </c>
      <c r="C4623" s="8" t="s">
        <v>4277</v>
      </c>
      <c r="D4623" s="8">
        <v>81701</v>
      </c>
      <c r="E4623" s="8" t="s">
        <v>4432</v>
      </c>
      <c r="F4623" s="8" t="s">
        <v>5479</v>
      </c>
      <c r="G4623" s="8">
        <v>612</v>
      </c>
      <c r="H4623" s="8">
        <v>1375</v>
      </c>
      <c r="I4623" s="8" t="str">
        <f t="shared" si="72"/>
        <v>Bolsonaro</v>
      </c>
      <c r="J4623" s="8">
        <v>1987</v>
      </c>
    </row>
    <row r="4624" spans="1:10">
      <c r="A4624" s="8">
        <v>2</v>
      </c>
      <c r="B4624" s="8" t="s">
        <v>10</v>
      </c>
      <c r="C4624" s="8" t="s">
        <v>4277</v>
      </c>
      <c r="D4624" s="8">
        <v>80810</v>
      </c>
      <c r="E4624" s="8" t="s">
        <v>4350</v>
      </c>
      <c r="F4624" s="8" t="s">
        <v>5479</v>
      </c>
      <c r="G4624" s="8">
        <v>40310</v>
      </c>
      <c r="H4624" s="8">
        <v>73156</v>
      </c>
      <c r="I4624" s="8" t="str">
        <f t="shared" si="72"/>
        <v>Bolsonaro</v>
      </c>
      <c r="J4624" s="8">
        <v>113466</v>
      </c>
    </row>
    <row r="4625" spans="1:10">
      <c r="A4625" s="8">
        <v>2</v>
      </c>
      <c r="B4625" s="8" t="s">
        <v>10</v>
      </c>
      <c r="C4625" s="8" t="s">
        <v>4277</v>
      </c>
      <c r="D4625" s="8">
        <v>80306</v>
      </c>
      <c r="E4625" s="8" t="s">
        <v>4306</v>
      </c>
      <c r="F4625" s="8" t="s">
        <v>5479</v>
      </c>
      <c r="G4625" s="8">
        <v>1594</v>
      </c>
      <c r="H4625" s="8">
        <v>8892</v>
      </c>
      <c r="I4625" s="8" t="str">
        <f t="shared" si="72"/>
        <v>Bolsonaro</v>
      </c>
      <c r="J4625" s="8">
        <v>10486</v>
      </c>
    </row>
    <row r="4626" spans="1:10">
      <c r="A4626" s="8">
        <v>2</v>
      </c>
      <c r="B4626" s="8" t="s">
        <v>10</v>
      </c>
      <c r="C4626" s="8" t="s">
        <v>4277</v>
      </c>
      <c r="D4626" s="8">
        <v>80837</v>
      </c>
      <c r="E4626" s="8" t="s">
        <v>4352</v>
      </c>
      <c r="F4626" s="8" t="s">
        <v>5479</v>
      </c>
      <c r="G4626" s="8">
        <v>10815</v>
      </c>
      <c r="H4626" s="8">
        <v>33063</v>
      </c>
      <c r="I4626" s="8" t="str">
        <f t="shared" si="72"/>
        <v>Bolsonaro</v>
      </c>
      <c r="J4626" s="8">
        <v>43878</v>
      </c>
    </row>
    <row r="4627" spans="1:10">
      <c r="A4627" s="8">
        <v>2</v>
      </c>
      <c r="B4627" s="8" t="s">
        <v>10</v>
      </c>
      <c r="C4627" s="8" t="s">
        <v>4277</v>
      </c>
      <c r="D4627" s="8">
        <v>81043</v>
      </c>
      <c r="E4627" s="8" t="s">
        <v>4371</v>
      </c>
      <c r="F4627" s="8" t="s">
        <v>5479</v>
      </c>
      <c r="G4627" s="8">
        <v>1120</v>
      </c>
      <c r="H4627" s="8">
        <v>1980</v>
      </c>
      <c r="I4627" s="8" t="str">
        <f t="shared" si="72"/>
        <v>Bolsonaro</v>
      </c>
      <c r="J4627" s="8">
        <v>3100</v>
      </c>
    </row>
    <row r="4628" spans="1:10">
      <c r="A4628" s="8">
        <v>2</v>
      </c>
      <c r="B4628" s="8" t="s">
        <v>10</v>
      </c>
      <c r="C4628" s="8" t="s">
        <v>4277</v>
      </c>
      <c r="D4628" s="8">
        <v>80853</v>
      </c>
      <c r="E4628" s="8" t="s">
        <v>4354</v>
      </c>
      <c r="F4628" s="8" t="s">
        <v>5479</v>
      </c>
      <c r="G4628" s="8">
        <v>2483</v>
      </c>
      <c r="H4628" s="8">
        <v>3824</v>
      </c>
      <c r="I4628" s="8" t="str">
        <f t="shared" si="72"/>
        <v>Bolsonaro</v>
      </c>
      <c r="J4628" s="8">
        <v>6307</v>
      </c>
    </row>
    <row r="4629" spans="1:10">
      <c r="A4629" s="8">
        <v>2</v>
      </c>
      <c r="B4629" s="8" t="s">
        <v>10</v>
      </c>
      <c r="C4629" s="8" t="s">
        <v>4277</v>
      </c>
      <c r="D4629" s="8">
        <v>81108</v>
      </c>
      <c r="E4629" s="8" t="s">
        <v>4377</v>
      </c>
      <c r="F4629" s="8" t="s">
        <v>5479</v>
      </c>
      <c r="G4629" s="8">
        <v>802</v>
      </c>
      <c r="H4629" s="8">
        <v>790</v>
      </c>
      <c r="I4629" s="8" t="str">
        <f t="shared" si="72"/>
        <v>Haddad</v>
      </c>
      <c r="J4629" s="8">
        <v>1592</v>
      </c>
    </row>
    <row r="4630" spans="1:10">
      <c r="A4630" s="8">
        <v>2</v>
      </c>
      <c r="B4630" s="8" t="s">
        <v>10</v>
      </c>
      <c r="C4630" s="8" t="s">
        <v>4277</v>
      </c>
      <c r="D4630" s="8">
        <v>83950</v>
      </c>
      <c r="E4630" s="8" t="s">
        <v>4545</v>
      </c>
      <c r="F4630" s="8" t="s">
        <v>5479</v>
      </c>
      <c r="G4630" s="8">
        <v>3433</v>
      </c>
      <c r="H4630" s="8">
        <v>5419</v>
      </c>
      <c r="I4630" s="8" t="str">
        <f t="shared" si="72"/>
        <v>Bolsonaro</v>
      </c>
      <c r="J4630" s="8">
        <v>8852</v>
      </c>
    </row>
    <row r="4631" spans="1:10">
      <c r="A4631" s="8">
        <v>2</v>
      </c>
      <c r="B4631" s="8" t="s">
        <v>10</v>
      </c>
      <c r="C4631" s="8" t="s">
        <v>4277</v>
      </c>
      <c r="D4631" s="8">
        <v>80870</v>
      </c>
      <c r="E4631" s="8" t="s">
        <v>4355</v>
      </c>
      <c r="F4631" s="8" t="s">
        <v>5479</v>
      </c>
      <c r="G4631" s="8">
        <v>1454</v>
      </c>
      <c r="H4631" s="8">
        <v>7716</v>
      </c>
      <c r="I4631" s="8" t="str">
        <f t="shared" si="72"/>
        <v>Bolsonaro</v>
      </c>
      <c r="J4631" s="8">
        <v>9170</v>
      </c>
    </row>
    <row r="4632" spans="1:10">
      <c r="A4632" s="8">
        <v>2</v>
      </c>
      <c r="B4632" s="8" t="s">
        <v>10</v>
      </c>
      <c r="C4632" s="8" t="s">
        <v>4277</v>
      </c>
      <c r="D4632" s="8">
        <v>80896</v>
      </c>
      <c r="E4632" s="8" t="s">
        <v>4357</v>
      </c>
      <c r="F4632" s="8" t="s">
        <v>5479</v>
      </c>
      <c r="G4632" s="8">
        <v>19694</v>
      </c>
      <c r="H4632" s="8">
        <v>89133</v>
      </c>
      <c r="I4632" s="8" t="str">
        <f t="shared" si="72"/>
        <v>Bolsonaro</v>
      </c>
      <c r="J4632" s="8">
        <v>108827</v>
      </c>
    </row>
    <row r="4633" spans="1:10">
      <c r="A4633" s="8">
        <v>2</v>
      </c>
      <c r="B4633" s="8" t="s">
        <v>10</v>
      </c>
      <c r="C4633" s="8" t="s">
        <v>4277</v>
      </c>
      <c r="D4633" s="8">
        <v>80918</v>
      </c>
      <c r="E4633" s="8" t="s">
        <v>4359</v>
      </c>
      <c r="F4633" s="8" t="s">
        <v>5479</v>
      </c>
      <c r="G4633" s="8">
        <v>1177</v>
      </c>
      <c r="H4633" s="8">
        <v>5790</v>
      </c>
      <c r="I4633" s="8" t="str">
        <f t="shared" si="72"/>
        <v>Bolsonaro</v>
      </c>
      <c r="J4633" s="8">
        <v>6967</v>
      </c>
    </row>
    <row r="4634" spans="1:10">
      <c r="A4634" s="8">
        <v>2</v>
      </c>
      <c r="B4634" s="8" t="s">
        <v>10</v>
      </c>
      <c r="C4634" s="8" t="s">
        <v>4277</v>
      </c>
      <c r="D4634" s="8">
        <v>81620</v>
      </c>
      <c r="E4634" s="8" t="s">
        <v>4425</v>
      </c>
      <c r="F4634" s="8" t="s">
        <v>5479</v>
      </c>
      <c r="G4634" s="8">
        <v>530</v>
      </c>
      <c r="H4634" s="8">
        <v>874</v>
      </c>
      <c r="I4634" s="8" t="str">
        <f t="shared" si="72"/>
        <v>Bolsonaro</v>
      </c>
      <c r="J4634" s="8">
        <v>1404</v>
      </c>
    </row>
    <row r="4635" spans="1:10">
      <c r="A4635" s="8">
        <v>2</v>
      </c>
      <c r="B4635" s="8" t="s">
        <v>10</v>
      </c>
      <c r="C4635" s="8" t="s">
        <v>4277</v>
      </c>
      <c r="D4635" s="8">
        <v>80934</v>
      </c>
      <c r="E4635" s="8" t="s">
        <v>4361</v>
      </c>
      <c r="F4635" s="8" t="s">
        <v>5479</v>
      </c>
      <c r="G4635" s="8">
        <v>6912</v>
      </c>
      <c r="H4635" s="8">
        <v>14273</v>
      </c>
      <c r="I4635" s="8" t="str">
        <f t="shared" si="72"/>
        <v>Bolsonaro</v>
      </c>
      <c r="J4635" s="8">
        <v>21185</v>
      </c>
    </row>
    <row r="4636" spans="1:10">
      <c r="A4636" s="8">
        <v>2</v>
      </c>
      <c r="B4636" s="8" t="s">
        <v>10</v>
      </c>
      <c r="C4636" s="8" t="s">
        <v>4277</v>
      </c>
      <c r="D4636" s="8">
        <v>80950</v>
      </c>
      <c r="E4636" s="8" t="s">
        <v>4363</v>
      </c>
      <c r="F4636" s="8" t="s">
        <v>5479</v>
      </c>
      <c r="G4636" s="8">
        <v>2077</v>
      </c>
      <c r="H4636" s="8">
        <v>3389</v>
      </c>
      <c r="I4636" s="8" t="str">
        <f t="shared" si="72"/>
        <v>Bolsonaro</v>
      </c>
      <c r="J4636" s="8">
        <v>5466</v>
      </c>
    </row>
    <row r="4637" spans="1:10">
      <c r="A4637" s="8">
        <v>2</v>
      </c>
      <c r="B4637" s="8" t="s">
        <v>10</v>
      </c>
      <c r="C4637" s="8" t="s">
        <v>4277</v>
      </c>
      <c r="D4637" s="8">
        <v>80977</v>
      </c>
      <c r="E4637" s="8" t="s">
        <v>4364</v>
      </c>
      <c r="F4637" s="8" t="s">
        <v>5479</v>
      </c>
      <c r="G4637" s="8">
        <v>3745</v>
      </c>
      <c r="H4637" s="8">
        <v>4399</v>
      </c>
      <c r="I4637" s="8" t="str">
        <f t="shared" si="72"/>
        <v>Bolsonaro</v>
      </c>
      <c r="J4637" s="8">
        <v>8144</v>
      </c>
    </row>
    <row r="4638" spans="1:10">
      <c r="A4638" s="8">
        <v>2</v>
      </c>
      <c r="B4638" s="8" t="s">
        <v>10</v>
      </c>
      <c r="C4638" s="8" t="s">
        <v>4277</v>
      </c>
      <c r="D4638" s="8">
        <v>80993</v>
      </c>
      <c r="E4638" s="8" t="s">
        <v>4366</v>
      </c>
      <c r="F4638" s="8" t="s">
        <v>5479</v>
      </c>
      <c r="G4638" s="8">
        <v>639</v>
      </c>
      <c r="H4638" s="8">
        <v>1718</v>
      </c>
      <c r="I4638" s="8" t="str">
        <f t="shared" si="72"/>
        <v>Bolsonaro</v>
      </c>
      <c r="J4638" s="8">
        <v>2357</v>
      </c>
    </row>
    <row r="4639" spans="1:10">
      <c r="A4639" s="8">
        <v>2</v>
      </c>
      <c r="B4639" s="8" t="s">
        <v>10</v>
      </c>
      <c r="C4639" s="8" t="s">
        <v>4277</v>
      </c>
      <c r="D4639" s="8">
        <v>80080</v>
      </c>
      <c r="E4639" s="8" t="s">
        <v>4286</v>
      </c>
      <c r="F4639" s="8" t="s">
        <v>5479</v>
      </c>
      <c r="G4639" s="8">
        <v>317</v>
      </c>
      <c r="H4639" s="8">
        <v>1998</v>
      </c>
      <c r="I4639" s="8" t="str">
        <f t="shared" si="72"/>
        <v>Bolsonaro</v>
      </c>
      <c r="J4639" s="8">
        <v>2315</v>
      </c>
    </row>
    <row r="4640" spans="1:10">
      <c r="A4640" s="8">
        <v>2</v>
      </c>
      <c r="B4640" s="8" t="s">
        <v>10</v>
      </c>
      <c r="C4640" s="8" t="s">
        <v>4277</v>
      </c>
      <c r="D4640" s="8">
        <v>81426</v>
      </c>
      <c r="E4640" s="8" t="s">
        <v>354</v>
      </c>
      <c r="F4640" s="8" t="s">
        <v>5479</v>
      </c>
      <c r="G4640" s="8">
        <v>1564</v>
      </c>
      <c r="H4640" s="8">
        <v>562</v>
      </c>
      <c r="I4640" s="8" t="str">
        <f t="shared" si="72"/>
        <v>Haddad</v>
      </c>
      <c r="J4640" s="8">
        <v>2126</v>
      </c>
    </row>
    <row r="4641" spans="1:10">
      <c r="A4641" s="8">
        <v>2</v>
      </c>
      <c r="B4641" s="8" t="s">
        <v>10</v>
      </c>
      <c r="C4641" s="8" t="s">
        <v>4277</v>
      </c>
      <c r="D4641" s="8">
        <v>81167</v>
      </c>
      <c r="E4641" s="8" t="s">
        <v>4383</v>
      </c>
      <c r="F4641" s="8" t="s">
        <v>5479</v>
      </c>
      <c r="G4641" s="8">
        <v>322</v>
      </c>
      <c r="H4641" s="8">
        <v>1338</v>
      </c>
      <c r="I4641" s="8" t="str">
        <f t="shared" si="72"/>
        <v>Bolsonaro</v>
      </c>
      <c r="J4641" s="8">
        <v>1660</v>
      </c>
    </row>
    <row r="4642" spans="1:10">
      <c r="A4642" s="8">
        <v>2</v>
      </c>
      <c r="B4642" s="8" t="s">
        <v>10</v>
      </c>
      <c r="C4642" s="8" t="s">
        <v>4277</v>
      </c>
      <c r="D4642" s="8">
        <v>81019</v>
      </c>
      <c r="E4642" s="8" t="s">
        <v>4368</v>
      </c>
      <c r="F4642" s="8" t="s">
        <v>5479</v>
      </c>
      <c r="G4642" s="8">
        <v>777</v>
      </c>
      <c r="H4642" s="8">
        <v>2316</v>
      </c>
      <c r="I4642" s="8" t="str">
        <f t="shared" si="72"/>
        <v>Bolsonaro</v>
      </c>
      <c r="J4642" s="8">
        <v>3093</v>
      </c>
    </row>
    <row r="4643" spans="1:10">
      <c r="A4643" s="8">
        <v>2</v>
      </c>
      <c r="B4643" s="8" t="s">
        <v>10</v>
      </c>
      <c r="C4643" s="8" t="s">
        <v>4277</v>
      </c>
      <c r="D4643" s="8">
        <v>81035</v>
      </c>
      <c r="E4643" s="8" t="s">
        <v>4370</v>
      </c>
      <c r="F4643" s="8" t="s">
        <v>5479</v>
      </c>
      <c r="G4643" s="8">
        <v>3366</v>
      </c>
      <c r="H4643" s="8">
        <v>3212</v>
      </c>
      <c r="I4643" s="8" t="str">
        <f t="shared" si="72"/>
        <v>Haddad</v>
      </c>
      <c r="J4643" s="8">
        <v>6578</v>
      </c>
    </row>
    <row r="4644" spans="1:10">
      <c r="A4644" s="8">
        <v>2</v>
      </c>
      <c r="B4644" s="8" t="s">
        <v>10</v>
      </c>
      <c r="C4644" s="8" t="s">
        <v>4277</v>
      </c>
      <c r="D4644" s="8">
        <v>81604</v>
      </c>
      <c r="E4644" s="8" t="s">
        <v>4423</v>
      </c>
      <c r="F4644" s="8" t="s">
        <v>5479</v>
      </c>
      <c r="G4644" s="8">
        <v>652</v>
      </c>
      <c r="H4644" s="8">
        <v>604</v>
      </c>
      <c r="I4644" s="8" t="str">
        <f t="shared" si="72"/>
        <v>Haddad</v>
      </c>
      <c r="J4644" s="8">
        <v>1256</v>
      </c>
    </row>
    <row r="4645" spans="1:10">
      <c r="A4645" s="8">
        <v>2</v>
      </c>
      <c r="B4645" s="8" t="s">
        <v>10</v>
      </c>
      <c r="C4645" s="8" t="s">
        <v>4277</v>
      </c>
      <c r="D4645" s="8">
        <v>81051</v>
      </c>
      <c r="E4645" s="8" t="s">
        <v>4372</v>
      </c>
      <c r="F4645" s="8" t="s">
        <v>5480</v>
      </c>
      <c r="G4645" s="8">
        <v>92063</v>
      </c>
      <c r="H4645" s="8">
        <v>169952</v>
      </c>
      <c r="I4645" s="8" t="str">
        <f t="shared" si="72"/>
        <v>Bolsonaro</v>
      </c>
      <c r="J4645" s="8">
        <v>262015</v>
      </c>
    </row>
    <row r="4646" spans="1:10">
      <c r="A4646" s="8">
        <v>2</v>
      </c>
      <c r="B4646" s="8" t="s">
        <v>10</v>
      </c>
      <c r="C4646" s="8" t="s">
        <v>4277</v>
      </c>
      <c r="D4646" s="8">
        <v>80888</v>
      </c>
      <c r="E4646" s="8" t="s">
        <v>4356</v>
      </c>
      <c r="F4646" s="8" t="s">
        <v>5479</v>
      </c>
      <c r="G4646" s="8">
        <v>991</v>
      </c>
      <c r="H4646" s="8">
        <v>862</v>
      </c>
      <c r="I4646" s="8" t="str">
        <f t="shared" si="72"/>
        <v>Haddad</v>
      </c>
      <c r="J4646" s="8">
        <v>1853</v>
      </c>
    </row>
    <row r="4647" spans="1:10">
      <c r="A4647" s="8">
        <v>2</v>
      </c>
      <c r="B4647" s="8" t="s">
        <v>10</v>
      </c>
      <c r="C4647" s="8" t="s">
        <v>4277</v>
      </c>
      <c r="D4647" s="8">
        <v>81060</v>
      </c>
      <c r="E4647" s="8" t="s">
        <v>4373</v>
      </c>
      <c r="F4647" s="8" t="s">
        <v>5479</v>
      </c>
      <c r="G4647" s="8">
        <v>2743</v>
      </c>
      <c r="H4647" s="8">
        <v>12367</v>
      </c>
      <c r="I4647" s="8" t="str">
        <f t="shared" si="72"/>
        <v>Bolsonaro</v>
      </c>
      <c r="J4647" s="8">
        <v>15110</v>
      </c>
    </row>
    <row r="4648" spans="1:10">
      <c r="A4648" s="8">
        <v>2</v>
      </c>
      <c r="B4648" s="8" t="s">
        <v>10</v>
      </c>
      <c r="C4648" s="8" t="s">
        <v>4277</v>
      </c>
      <c r="D4648" s="8">
        <v>81078</v>
      </c>
      <c r="E4648" s="8" t="s">
        <v>4374</v>
      </c>
      <c r="F4648" s="8" t="s">
        <v>5479</v>
      </c>
      <c r="G4648" s="8">
        <v>6329</v>
      </c>
      <c r="H4648" s="8">
        <v>13838</v>
      </c>
      <c r="I4648" s="8" t="str">
        <f t="shared" si="72"/>
        <v>Bolsonaro</v>
      </c>
      <c r="J4648" s="8">
        <v>20167</v>
      </c>
    </row>
    <row r="4649" spans="1:10">
      <c r="A4649" s="8">
        <v>2</v>
      </c>
      <c r="B4649" s="8" t="s">
        <v>10</v>
      </c>
      <c r="C4649" s="8" t="s">
        <v>4277</v>
      </c>
      <c r="D4649" s="8">
        <v>81329</v>
      </c>
      <c r="E4649" s="8" t="s">
        <v>4398</v>
      </c>
      <c r="F4649" s="8" t="s">
        <v>5479</v>
      </c>
      <c r="G4649" s="8">
        <v>644</v>
      </c>
      <c r="H4649" s="8">
        <v>1041</v>
      </c>
      <c r="I4649" s="8" t="str">
        <f t="shared" si="72"/>
        <v>Bolsonaro</v>
      </c>
      <c r="J4649" s="8">
        <v>1685</v>
      </c>
    </row>
    <row r="4650" spans="1:10">
      <c r="A4650" s="8">
        <v>2</v>
      </c>
      <c r="B4650" s="8" t="s">
        <v>10</v>
      </c>
      <c r="C4650" s="8" t="s">
        <v>4277</v>
      </c>
      <c r="D4650" s="8">
        <v>81094</v>
      </c>
      <c r="E4650" s="8" t="s">
        <v>4376</v>
      </c>
      <c r="F4650" s="8" t="s">
        <v>5479</v>
      </c>
      <c r="G4650" s="8">
        <v>990</v>
      </c>
      <c r="H4650" s="8">
        <v>1161</v>
      </c>
      <c r="I4650" s="8" t="str">
        <f t="shared" si="72"/>
        <v>Bolsonaro</v>
      </c>
      <c r="J4650" s="8">
        <v>2151</v>
      </c>
    </row>
    <row r="4651" spans="1:10">
      <c r="A4651" s="8">
        <v>2</v>
      </c>
      <c r="B4651" s="8" t="s">
        <v>10</v>
      </c>
      <c r="C4651" s="8" t="s">
        <v>4277</v>
      </c>
      <c r="D4651" s="8">
        <v>81132</v>
      </c>
      <c r="E4651" s="8" t="s">
        <v>4380</v>
      </c>
      <c r="F4651" s="8" t="s">
        <v>5479</v>
      </c>
      <c r="G4651" s="8">
        <v>3973</v>
      </c>
      <c r="H4651" s="8">
        <v>9143</v>
      </c>
      <c r="I4651" s="8" t="str">
        <f t="shared" si="72"/>
        <v>Bolsonaro</v>
      </c>
      <c r="J4651" s="8">
        <v>13116</v>
      </c>
    </row>
    <row r="4652" spans="1:10">
      <c r="A4652" s="8">
        <v>2</v>
      </c>
      <c r="B4652" s="8" t="s">
        <v>10</v>
      </c>
      <c r="C4652" s="8" t="s">
        <v>4277</v>
      </c>
      <c r="D4652" s="8">
        <v>81159</v>
      </c>
      <c r="E4652" s="8" t="s">
        <v>4382</v>
      </c>
      <c r="F4652" s="8" t="s">
        <v>5479</v>
      </c>
      <c r="G4652" s="8">
        <v>1834</v>
      </c>
      <c r="H4652" s="8">
        <v>6449</v>
      </c>
      <c r="I4652" s="8" t="str">
        <f t="shared" si="72"/>
        <v>Bolsonaro</v>
      </c>
      <c r="J4652" s="8">
        <v>8283</v>
      </c>
    </row>
    <row r="4653" spans="1:10">
      <c r="A4653" s="8">
        <v>2</v>
      </c>
      <c r="B4653" s="8" t="s">
        <v>10</v>
      </c>
      <c r="C4653" s="8" t="s">
        <v>4277</v>
      </c>
      <c r="D4653" s="8">
        <v>81175</v>
      </c>
      <c r="E4653" s="8" t="s">
        <v>4384</v>
      </c>
      <c r="F4653" s="8" t="s">
        <v>5479</v>
      </c>
      <c r="G4653" s="8">
        <v>6259</v>
      </c>
      <c r="H4653" s="8">
        <v>29511</v>
      </c>
      <c r="I4653" s="8" t="str">
        <f t="shared" si="72"/>
        <v>Bolsonaro</v>
      </c>
      <c r="J4653" s="8">
        <v>35770</v>
      </c>
    </row>
    <row r="4654" spans="1:10">
      <c r="A4654" s="8">
        <v>2</v>
      </c>
      <c r="B4654" s="8" t="s">
        <v>10</v>
      </c>
      <c r="C4654" s="8" t="s">
        <v>4277</v>
      </c>
      <c r="D4654" s="8">
        <v>81116</v>
      </c>
      <c r="E4654" s="8" t="s">
        <v>4378</v>
      </c>
      <c r="F4654" s="8" t="s">
        <v>5479</v>
      </c>
      <c r="G4654" s="8">
        <v>1568</v>
      </c>
      <c r="H4654" s="8">
        <v>9103</v>
      </c>
      <c r="I4654" s="8" t="str">
        <f t="shared" si="72"/>
        <v>Bolsonaro</v>
      </c>
      <c r="J4654" s="8">
        <v>10671</v>
      </c>
    </row>
    <row r="4655" spans="1:10">
      <c r="A4655" s="8">
        <v>2</v>
      </c>
      <c r="B4655" s="8" t="s">
        <v>10</v>
      </c>
      <c r="C4655" s="8" t="s">
        <v>4277</v>
      </c>
      <c r="D4655" s="8">
        <v>81191</v>
      </c>
      <c r="E4655" s="8" t="s">
        <v>4386</v>
      </c>
      <c r="F4655" s="8" t="s">
        <v>5479</v>
      </c>
      <c r="G4655" s="8">
        <v>709</v>
      </c>
      <c r="H4655" s="8">
        <v>3723</v>
      </c>
      <c r="I4655" s="8" t="str">
        <f t="shared" si="72"/>
        <v>Bolsonaro</v>
      </c>
      <c r="J4655" s="8">
        <v>4432</v>
      </c>
    </row>
    <row r="4656" spans="1:10">
      <c r="A4656" s="8">
        <v>2</v>
      </c>
      <c r="B4656" s="8" t="s">
        <v>10</v>
      </c>
      <c r="C4656" s="8" t="s">
        <v>4277</v>
      </c>
      <c r="D4656" s="8">
        <v>81213</v>
      </c>
      <c r="E4656" s="8" t="s">
        <v>4388</v>
      </c>
      <c r="F4656" s="8" t="s">
        <v>5479</v>
      </c>
      <c r="G4656" s="8">
        <v>1128</v>
      </c>
      <c r="H4656" s="8">
        <v>5801</v>
      </c>
      <c r="I4656" s="8" t="str">
        <f t="shared" si="72"/>
        <v>Bolsonaro</v>
      </c>
      <c r="J4656" s="8">
        <v>6929</v>
      </c>
    </row>
    <row r="4657" spans="1:10">
      <c r="A4657" s="8">
        <v>2</v>
      </c>
      <c r="B4657" s="8" t="s">
        <v>10</v>
      </c>
      <c r="C4657" s="8" t="s">
        <v>4277</v>
      </c>
      <c r="D4657" s="8">
        <v>81230</v>
      </c>
      <c r="E4657" s="8" t="s">
        <v>4390</v>
      </c>
      <c r="F4657" s="8" t="s">
        <v>5479</v>
      </c>
      <c r="G4657" s="8">
        <v>1610</v>
      </c>
      <c r="H4657" s="8">
        <v>11000</v>
      </c>
      <c r="I4657" s="8" t="str">
        <f t="shared" si="72"/>
        <v>Bolsonaro</v>
      </c>
      <c r="J4657" s="8">
        <v>12610</v>
      </c>
    </row>
    <row r="4658" spans="1:10">
      <c r="A4658" s="8">
        <v>2</v>
      </c>
      <c r="B4658" s="8" t="s">
        <v>10</v>
      </c>
      <c r="C4658" s="8" t="s">
        <v>4277</v>
      </c>
      <c r="D4658" s="8">
        <v>81256</v>
      </c>
      <c r="E4658" s="8" t="s">
        <v>1759</v>
      </c>
      <c r="F4658" s="8" t="s">
        <v>5479</v>
      </c>
      <c r="G4658" s="8">
        <v>2728</v>
      </c>
      <c r="H4658" s="8">
        <v>4207</v>
      </c>
      <c r="I4658" s="8" t="str">
        <f t="shared" si="72"/>
        <v>Bolsonaro</v>
      </c>
      <c r="J4658" s="8">
        <v>6935</v>
      </c>
    </row>
    <row r="4659" spans="1:10">
      <c r="A4659" s="8">
        <v>2</v>
      </c>
      <c r="B4659" s="8" t="s">
        <v>10</v>
      </c>
      <c r="C4659" s="8" t="s">
        <v>4277</v>
      </c>
      <c r="D4659" s="8">
        <v>81272</v>
      </c>
      <c r="E4659" s="8" t="s">
        <v>4393</v>
      </c>
      <c r="F4659" s="8" t="s">
        <v>5479</v>
      </c>
      <c r="G4659" s="8">
        <v>4341</v>
      </c>
      <c r="H4659" s="8">
        <v>18653</v>
      </c>
      <c r="I4659" s="8" t="str">
        <f t="shared" si="72"/>
        <v>Bolsonaro</v>
      </c>
      <c r="J4659" s="8">
        <v>22994</v>
      </c>
    </row>
    <row r="4660" spans="1:10">
      <c r="A4660" s="8">
        <v>2</v>
      </c>
      <c r="B4660" s="8" t="s">
        <v>10</v>
      </c>
      <c r="C4660" s="8" t="s">
        <v>4277</v>
      </c>
      <c r="D4660" s="8">
        <v>81299</v>
      </c>
      <c r="E4660" s="8" t="s">
        <v>4395</v>
      </c>
      <c r="F4660" s="8" t="s">
        <v>5479</v>
      </c>
      <c r="G4660" s="8">
        <v>1100</v>
      </c>
      <c r="H4660" s="8">
        <v>1960</v>
      </c>
      <c r="I4660" s="8" t="str">
        <f t="shared" si="72"/>
        <v>Bolsonaro</v>
      </c>
      <c r="J4660" s="8">
        <v>3060</v>
      </c>
    </row>
    <row r="4661" spans="1:10">
      <c r="A4661" s="8">
        <v>2</v>
      </c>
      <c r="B4661" s="8" t="s">
        <v>10</v>
      </c>
      <c r="C4661" s="8" t="s">
        <v>4277</v>
      </c>
      <c r="D4661" s="8">
        <v>80527</v>
      </c>
      <c r="E4661" s="8" t="s">
        <v>4326</v>
      </c>
      <c r="F4661" s="8" t="s">
        <v>5479</v>
      </c>
      <c r="G4661" s="8">
        <v>2317</v>
      </c>
      <c r="H4661" s="8">
        <v>1959</v>
      </c>
      <c r="I4661" s="8" t="str">
        <f t="shared" si="72"/>
        <v>Haddad</v>
      </c>
      <c r="J4661" s="8">
        <v>4276</v>
      </c>
    </row>
    <row r="4662" spans="1:10">
      <c r="A4662" s="8">
        <v>2</v>
      </c>
      <c r="B4662" s="8" t="s">
        <v>10</v>
      </c>
      <c r="C4662" s="8" t="s">
        <v>4277</v>
      </c>
      <c r="D4662" s="8">
        <v>81310</v>
      </c>
      <c r="E4662" s="8" t="s">
        <v>4397</v>
      </c>
      <c r="F4662" s="8" t="s">
        <v>5479</v>
      </c>
      <c r="G4662" s="8">
        <v>3276</v>
      </c>
      <c r="H4662" s="8">
        <v>9201</v>
      </c>
      <c r="I4662" s="8" t="str">
        <f t="shared" si="72"/>
        <v>Bolsonaro</v>
      </c>
      <c r="J4662" s="8">
        <v>12477</v>
      </c>
    </row>
    <row r="4663" spans="1:10">
      <c r="A4663" s="8">
        <v>2</v>
      </c>
      <c r="B4663" s="8" t="s">
        <v>10</v>
      </c>
      <c r="C4663" s="8" t="s">
        <v>4277</v>
      </c>
      <c r="D4663" s="8">
        <v>81400</v>
      </c>
      <c r="E4663" s="8" t="s">
        <v>4405</v>
      </c>
      <c r="F4663" s="8" t="s">
        <v>5479</v>
      </c>
      <c r="G4663" s="8">
        <v>476</v>
      </c>
      <c r="H4663" s="8">
        <v>916</v>
      </c>
      <c r="I4663" s="8" t="str">
        <f t="shared" si="72"/>
        <v>Bolsonaro</v>
      </c>
      <c r="J4663" s="8">
        <v>1392</v>
      </c>
    </row>
    <row r="4664" spans="1:10">
      <c r="A4664" s="8">
        <v>2</v>
      </c>
      <c r="B4664" s="8" t="s">
        <v>10</v>
      </c>
      <c r="C4664" s="8" t="s">
        <v>4277</v>
      </c>
      <c r="D4664" s="8">
        <v>81337</v>
      </c>
      <c r="E4664" s="8" t="s">
        <v>4399</v>
      </c>
      <c r="F4664" s="8" t="s">
        <v>5479</v>
      </c>
      <c r="G4664" s="8">
        <v>534</v>
      </c>
      <c r="H4664" s="8">
        <v>1823</v>
      </c>
      <c r="I4664" s="8" t="str">
        <f t="shared" si="72"/>
        <v>Bolsonaro</v>
      </c>
      <c r="J4664" s="8">
        <v>2357</v>
      </c>
    </row>
    <row r="4665" spans="1:10">
      <c r="A4665" s="8">
        <v>2</v>
      </c>
      <c r="B4665" s="8" t="s">
        <v>10</v>
      </c>
      <c r="C4665" s="8" t="s">
        <v>4277</v>
      </c>
      <c r="D4665" s="8">
        <v>81353</v>
      </c>
      <c r="E4665" s="8" t="s">
        <v>4401</v>
      </c>
      <c r="F4665" s="8" t="s">
        <v>5479</v>
      </c>
      <c r="G4665" s="8">
        <v>1835</v>
      </c>
      <c r="H4665" s="8">
        <v>8815</v>
      </c>
      <c r="I4665" s="8" t="str">
        <f t="shared" si="72"/>
        <v>Bolsonaro</v>
      </c>
      <c r="J4665" s="8">
        <v>10650</v>
      </c>
    </row>
    <row r="4666" spans="1:10">
      <c r="A4666" s="8">
        <v>2</v>
      </c>
      <c r="B4666" s="8" t="s">
        <v>10</v>
      </c>
      <c r="C4666" s="8" t="s">
        <v>4277</v>
      </c>
      <c r="D4666" s="8">
        <v>81370</v>
      </c>
      <c r="E4666" s="8" t="s">
        <v>4403</v>
      </c>
      <c r="F4666" s="8" t="s">
        <v>5479</v>
      </c>
      <c r="G4666" s="8">
        <v>5363</v>
      </c>
      <c r="H4666" s="8">
        <v>25561</v>
      </c>
      <c r="I4666" s="8" t="str">
        <f t="shared" si="72"/>
        <v>Bolsonaro</v>
      </c>
      <c r="J4666" s="8">
        <v>30924</v>
      </c>
    </row>
    <row r="4667" spans="1:10">
      <c r="A4667" s="8">
        <v>2</v>
      </c>
      <c r="B4667" s="8" t="s">
        <v>10</v>
      </c>
      <c r="C4667" s="8" t="s">
        <v>4277</v>
      </c>
      <c r="D4667" s="8">
        <v>81396</v>
      </c>
      <c r="E4667" s="8" t="s">
        <v>4404</v>
      </c>
      <c r="F4667" s="8" t="s">
        <v>5479</v>
      </c>
      <c r="G4667" s="8">
        <v>1301</v>
      </c>
      <c r="H4667" s="8">
        <v>6950</v>
      </c>
      <c r="I4667" s="8" t="str">
        <f t="shared" si="72"/>
        <v>Bolsonaro</v>
      </c>
      <c r="J4667" s="8">
        <v>8251</v>
      </c>
    </row>
    <row r="4668" spans="1:10">
      <c r="A4668" s="8">
        <v>2</v>
      </c>
      <c r="B4668" s="8" t="s">
        <v>10</v>
      </c>
      <c r="C4668" s="8" t="s">
        <v>4277</v>
      </c>
      <c r="D4668" s="8">
        <v>81418</v>
      </c>
      <c r="E4668" s="8" t="s">
        <v>4406</v>
      </c>
      <c r="F4668" s="8" t="s">
        <v>5479</v>
      </c>
      <c r="G4668" s="8">
        <v>2386</v>
      </c>
      <c r="H4668" s="8">
        <v>4288</v>
      </c>
      <c r="I4668" s="8" t="str">
        <f t="shared" si="72"/>
        <v>Bolsonaro</v>
      </c>
      <c r="J4668" s="8">
        <v>6674</v>
      </c>
    </row>
    <row r="4669" spans="1:10">
      <c r="A4669" s="8">
        <v>2</v>
      </c>
      <c r="B4669" s="8" t="s">
        <v>10</v>
      </c>
      <c r="C4669" s="8" t="s">
        <v>4277</v>
      </c>
      <c r="D4669" s="8">
        <v>81434</v>
      </c>
      <c r="E4669" s="8" t="s">
        <v>4407</v>
      </c>
      <c r="F4669" s="8" t="s">
        <v>5479</v>
      </c>
      <c r="G4669" s="8">
        <v>7633</v>
      </c>
      <c r="H4669" s="8">
        <v>17413</v>
      </c>
      <c r="I4669" s="8" t="str">
        <f t="shared" si="72"/>
        <v>Bolsonaro</v>
      </c>
      <c r="J4669" s="8">
        <v>25046</v>
      </c>
    </row>
    <row r="4670" spans="1:10">
      <c r="A4670" s="8">
        <v>2</v>
      </c>
      <c r="B4670" s="8" t="s">
        <v>10</v>
      </c>
      <c r="C4670" s="8" t="s">
        <v>4277</v>
      </c>
      <c r="D4670" s="8">
        <v>81450</v>
      </c>
      <c r="E4670" s="8" t="s">
        <v>4409</v>
      </c>
      <c r="F4670" s="8" t="s">
        <v>5479</v>
      </c>
      <c r="G4670" s="8">
        <v>891</v>
      </c>
      <c r="H4670" s="8">
        <v>2923</v>
      </c>
      <c r="I4670" s="8" t="str">
        <f t="shared" si="72"/>
        <v>Bolsonaro</v>
      </c>
      <c r="J4670" s="8">
        <v>3814</v>
      </c>
    </row>
    <row r="4671" spans="1:10">
      <c r="A4671" s="8">
        <v>2</v>
      </c>
      <c r="B4671" s="8" t="s">
        <v>10</v>
      </c>
      <c r="C4671" s="8" t="s">
        <v>4277</v>
      </c>
      <c r="D4671" s="8">
        <v>81477</v>
      </c>
      <c r="E4671" s="8" t="s">
        <v>4411</v>
      </c>
      <c r="F4671" s="8" t="s">
        <v>5479</v>
      </c>
      <c r="G4671" s="8">
        <v>4635</v>
      </c>
      <c r="H4671" s="8">
        <v>29606</v>
      </c>
      <c r="I4671" s="8" t="str">
        <f t="shared" si="72"/>
        <v>Bolsonaro</v>
      </c>
      <c r="J4671" s="8">
        <v>34241</v>
      </c>
    </row>
    <row r="4672" spans="1:10">
      <c r="A4672" s="8">
        <v>2</v>
      </c>
      <c r="B4672" s="8" t="s">
        <v>10</v>
      </c>
      <c r="C4672" s="8" t="s">
        <v>4277</v>
      </c>
      <c r="D4672" s="8">
        <v>81361</v>
      </c>
      <c r="E4672" s="8" t="s">
        <v>4402</v>
      </c>
      <c r="F4672" s="8" t="s">
        <v>5479</v>
      </c>
      <c r="G4672" s="8">
        <v>450</v>
      </c>
      <c r="H4672" s="8">
        <v>1742</v>
      </c>
      <c r="I4672" s="8" t="str">
        <f t="shared" si="72"/>
        <v>Bolsonaro</v>
      </c>
      <c r="J4672" s="8">
        <v>2192</v>
      </c>
    </row>
    <row r="4673" spans="1:10">
      <c r="A4673" s="8">
        <v>2</v>
      </c>
      <c r="B4673" s="8" t="s">
        <v>10</v>
      </c>
      <c r="C4673" s="8" t="s">
        <v>4277</v>
      </c>
      <c r="D4673" s="8">
        <v>81493</v>
      </c>
      <c r="E4673" s="8" t="s">
        <v>4413</v>
      </c>
      <c r="F4673" s="8" t="s">
        <v>5479</v>
      </c>
      <c r="G4673" s="8">
        <v>1094</v>
      </c>
      <c r="H4673" s="8">
        <v>1767</v>
      </c>
      <c r="I4673" s="8" t="str">
        <f t="shared" si="72"/>
        <v>Bolsonaro</v>
      </c>
      <c r="J4673" s="8">
        <v>2861</v>
      </c>
    </row>
    <row r="4674" spans="1:10">
      <c r="A4674" s="8">
        <v>2</v>
      </c>
      <c r="B4674" s="8" t="s">
        <v>10</v>
      </c>
      <c r="C4674" s="8" t="s">
        <v>4277</v>
      </c>
      <c r="D4674" s="8">
        <v>80020</v>
      </c>
      <c r="E4674" s="8" t="s">
        <v>4280</v>
      </c>
      <c r="F4674" s="8" t="s">
        <v>5479</v>
      </c>
      <c r="G4674" s="8">
        <v>1841</v>
      </c>
      <c r="H4674" s="8">
        <v>3692</v>
      </c>
      <c r="I4674" s="8" t="str">
        <f t="shared" si="72"/>
        <v>Bolsonaro</v>
      </c>
      <c r="J4674" s="8">
        <v>5533</v>
      </c>
    </row>
    <row r="4675" spans="1:10">
      <c r="A4675" s="8">
        <v>2</v>
      </c>
      <c r="B4675" s="8" t="s">
        <v>10</v>
      </c>
      <c r="C4675" s="8" t="s">
        <v>4277</v>
      </c>
      <c r="D4675" s="8">
        <v>80829</v>
      </c>
      <c r="E4675" s="8" t="s">
        <v>4351</v>
      </c>
      <c r="F4675" s="8" t="s">
        <v>5479</v>
      </c>
      <c r="G4675" s="8">
        <v>2621</v>
      </c>
      <c r="H4675" s="8">
        <v>1265</v>
      </c>
      <c r="I4675" s="8" t="str">
        <f t="shared" ref="I4675:I4738" si="73">IF(H4675&gt;G4675,"Bolsonaro","Haddad")</f>
        <v>Haddad</v>
      </c>
      <c r="J4675" s="8">
        <v>3886</v>
      </c>
    </row>
    <row r="4676" spans="1:10">
      <c r="A4676" s="8">
        <v>2</v>
      </c>
      <c r="B4676" s="8" t="s">
        <v>10</v>
      </c>
      <c r="C4676" s="8" t="s">
        <v>4277</v>
      </c>
      <c r="D4676" s="8">
        <v>81515</v>
      </c>
      <c r="E4676" s="8" t="s">
        <v>4415</v>
      </c>
      <c r="F4676" s="8" t="s">
        <v>5479</v>
      </c>
      <c r="G4676" s="8">
        <v>1955</v>
      </c>
      <c r="H4676" s="8">
        <v>2673</v>
      </c>
      <c r="I4676" s="8" t="str">
        <f t="shared" si="73"/>
        <v>Bolsonaro</v>
      </c>
      <c r="J4676" s="8">
        <v>4628</v>
      </c>
    </row>
    <row r="4677" spans="1:10">
      <c r="A4677" s="8">
        <v>2</v>
      </c>
      <c r="B4677" s="8" t="s">
        <v>10</v>
      </c>
      <c r="C4677" s="8" t="s">
        <v>4277</v>
      </c>
      <c r="D4677" s="8">
        <v>80187</v>
      </c>
      <c r="E4677" s="8" t="s">
        <v>4295</v>
      </c>
      <c r="F4677" s="8" t="s">
        <v>5479</v>
      </c>
      <c r="G4677" s="8">
        <v>857</v>
      </c>
      <c r="H4677" s="8">
        <v>1970</v>
      </c>
      <c r="I4677" s="8" t="str">
        <f t="shared" si="73"/>
        <v>Bolsonaro</v>
      </c>
      <c r="J4677" s="8">
        <v>2827</v>
      </c>
    </row>
    <row r="4678" spans="1:10">
      <c r="A4678" s="8">
        <v>2</v>
      </c>
      <c r="B4678" s="8" t="s">
        <v>10</v>
      </c>
      <c r="C4678" s="8" t="s">
        <v>4277</v>
      </c>
      <c r="D4678" s="8">
        <v>81531</v>
      </c>
      <c r="E4678" s="8" t="s">
        <v>4417</v>
      </c>
      <c r="F4678" s="8" t="s">
        <v>5479</v>
      </c>
      <c r="G4678" s="8">
        <v>2139</v>
      </c>
      <c r="H4678" s="8">
        <v>3387</v>
      </c>
      <c r="I4678" s="8" t="str">
        <f t="shared" si="73"/>
        <v>Bolsonaro</v>
      </c>
      <c r="J4678" s="8">
        <v>5526</v>
      </c>
    </row>
    <row r="4679" spans="1:10">
      <c r="A4679" s="8">
        <v>2</v>
      </c>
      <c r="B4679" s="8" t="s">
        <v>10</v>
      </c>
      <c r="C4679" s="8" t="s">
        <v>4277</v>
      </c>
      <c r="D4679" s="8">
        <v>80861</v>
      </c>
      <c r="E4679" s="8" t="s">
        <v>3318</v>
      </c>
      <c r="F4679" s="8" t="s">
        <v>5479</v>
      </c>
      <c r="G4679" s="8">
        <v>757</v>
      </c>
      <c r="H4679" s="8">
        <v>749</v>
      </c>
      <c r="I4679" s="8" t="str">
        <f t="shared" si="73"/>
        <v>Haddad</v>
      </c>
      <c r="J4679" s="8">
        <v>1506</v>
      </c>
    </row>
    <row r="4680" spans="1:10">
      <c r="A4680" s="8">
        <v>2</v>
      </c>
      <c r="B4680" s="8" t="s">
        <v>10</v>
      </c>
      <c r="C4680" s="8" t="s">
        <v>4277</v>
      </c>
      <c r="D4680" s="8">
        <v>81558</v>
      </c>
      <c r="E4680" s="8" t="s">
        <v>4419</v>
      </c>
      <c r="F4680" s="8" t="s">
        <v>5479</v>
      </c>
      <c r="G4680" s="8">
        <v>2149</v>
      </c>
      <c r="H4680" s="8">
        <v>3861</v>
      </c>
      <c r="I4680" s="8" t="str">
        <f t="shared" si="73"/>
        <v>Bolsonaro</v>
      </c>
      <c r="J4680" s="8">
        <v>6010</v>
      </c>
    </row>
    <row r="4681" spans="1:10">
      <c r="A4681" s="8">
        <v>2</v>
      </c>
      <c r="B4681" s="8" t="s">
        <v>10</v>
      </c>
      <c r="C4681" s="8" t="s">
        <v>4277</v>
      </c>
      <c r="D4681" s="8">
        <v>81574</v>
      </c>
      <c r="E4681" s="8" t="s">
        <v>4420</v>
      </c>
      <c r="F4681" s="8" t="s">
        <v>5479</v>
      </c>
      <c r="G4681" s="8">
        <v>1939</v>
      </c>
      <c r="H4681" s="8">
        <v>2437</v>
      </c>
      <c r="I4681" s="8" t="str">
        <f t="shared" si="73"/>
        <v>Bolsonaro</v>
      </c>
      <c r="J4681" s="8">
        <v>4376</v>
      </c>
    </row>
    <row r="4682" spans="1:10">
      <c r="A4682" s="8">
        <v>2</v>
      </c>
      <c r="B4682" s="8" t="s">
        <v>10</v>
      </c>
      <c r="C4682" s="8" t="s">
        <v>4277</v>
      </c>
      <c r="D4682" s="8">
        <v>81590</v>
      </c>
      <c r="E4682" s="8" t="s">
        <v>4422</v>
      </c>
      <c r="F4682" s="8" t="s">
        <v>5479</v>
      </c>
      <c r="G4682" s="8">
        <v>2749</v>
      </c>
      <c r="H4682" s="8">
        <v>9357</v>
      </c>
      <c r="I4682" s="8" t="str">
        <f t="shared" si="73"/>
        <v>Bolsonaro</v>
      </c>
      <c r="J4682" s="8">
        <v>12106</v>
      </c>
    </row>
    <row r="4683" spans="1:10">
      <c r="A4683" s="8">
        <v>2</v>
      </c>
      <c r="B4683" s="8" t="s">
        <v>10</v>
      </c>
      <c r="C4683" s="8" t="s">
        <v>4277</v>
      </c>
      <c r="D4683" s="8">
        <v>81612</v>
      </c>
      <c r="E4683" s="8" t="s">
        <v>4424</v>
      </c>
      <c r="F4683" s="8" t="s">
        <v>5479</v>
      </c>
      <c r="G4683" s="8">
        <v>20584</v>
      </c>
      <c r="H4683" s="8">
        <v>89866</v>
      </c>
      <c r="I4683" s="8" t="str">
        <f t="shared" si="73"/>
        <v>Bolsonaro</v>
      </c>
      <c r="J4683" s="8">
        <v>110450</v>
      </c>
    </row>
    <row r="4684" spans="1:10">
      <c r="A4684" s="8">
        <v>2</v>
      </c>
      <c r="B4684" s="8" t="s">
        <v>10</v>
      </c>
      <c r="C4684" s="8" t="s">
        <v>4277</v>
      </c>
      <c r="D4684" s="8">
        <v>81639</v>
      </c>
      <c r="E4684" s="8" t="s">
        <v>4426</v>
      </c>
      <c r="F4684" s="8" t="s">
        <v>5479</v>
      </c>
      <c r="G4684" s="8">
        <v>5244</v>
      </c>
      <c r="H4684" s="8">
        <v>25591</v>
      </c>
      <c r="I4684" s="8" t="str">
        <f t="shared" si="73"/>
        <v>Bolsonaro</v>
      </c>
      <c r="J4684" s="8">
        <v>30835</v>
      </c>
    </row>
    <row r="4685" spans="1:10">
      <c r="A4685" s="8">
        <v>2</v>
      </c>
      <c r="B4685" s="8" t="s">
        <v>10</v>
      </c>
      <c r="C4685" s="8" t="s">
        <v>4277</v>
      </c>
      <c r="D4685" s="8">
        <v>81655</v>
      </c>
      <c r="E4685" s="8" t="s">
        <v>163</v>
      </c>
      <c r="F4685" s="8" t="s">
        <v>5479</v>
      </c>
      <c r="G4685" s="8">
        <v>2624</v>
      </c>
      <c r="H4685" s="8">
        <v>6907</v>
      </c>
      <c r="I4685" s="8" t="str">
        <f t="shared" si="73"/>
        <v>Bolsonaro</v>
      </c>
      <c r="J4685" s="8">
        <v>9531</v>
      </c>
    </row>
    <row r="4686" spans="1:10">
      <c r="A4686" s="8">
        <v>2</v>
      </c>
      <c r="B4686" s="8" t="s">
        <v>10</v>
      </c>
      <c r="C4686" s="8" t="s">
        <v>4277</v>
      </c>
      <c r="D4686" s="8">
        <v>81663</v>
      </c>
      <c r="E4686" s="8" t="s">
        <v>4428</v>
      </c>
      <c r="F4686" s="8" t="s">
        <v>5479</v>
      </c>
      <c r="G4686" s="8">
        <v>2225</v>
      </c>
      <c r="H4686" s="8">
        <v>7459</v>
      </c>
      <c r="I4686" s="8" t="str">
        <f t="shared" si="73"/>
        <v>Bolsonaro</v>
      </c>
      <c r="J4686" s="8">
        <v>9684</v>
      </c>
    </row>
    <row r="4687" spans="1:10">
      <c r="A4687" s="8">
        <v>2</v>
      </c>
      <c r="B4687" s="8" t="s">
        <v>10</v>
      </c>
      <c r="C4687" s="8" t="s">
        <v>4277</v>
      </c>
      <c r="D4687" s="8">
        <v>81671</v>
      </c>
      <c r="E4687" s="8" t="s">
        <v>4429</v>
      </c>
      <c r="F4687" s="8" t="s">
        <v>5479</v>
      </c>
      <c r="G4687" s="8">
        <v>2340</v>
      </c>
      <c r="H4687" s="8">
        <v>12231</v>
      </c>
      <c r="I4687" s="8" t="str">
        <f t="shared" si="73"/>
        <v>Bolsonaro</v>
      </c>
      <c r="J4687" s="8">
        <v>14571</v>
      </c>
    </row>
    <row r="4688" spans="1:10">
      <c r="A4688" s="8">
        <v>2</v>
      </c>
      <c r="B4688" s="8" t="s">
        <v>10</v>
      </c>
      <c r="C4688" s="8" t="s">
        <v>4277</v>
      </c>
      <c r="D4688" s="8">
        <v>81698</v>
      </c>
      <c r="E4688" s="8" t="s">
        <v>4431</v>
      </c>
      <c r="F4688" s="8" t="s">
        <v>5479</v>
      </c>
      <c r="G4688" s="8">
        <v>745</v>
      </c>
      <c r="H4688" s="8">
        <v>2198</v>
      </c>
      <c r="I4688" s="8" t="str">
        <f t="shared" si="73"/>
        <v>Bolsonaro</v>
      </c>
      <c r="J4688" s="8">
        <v>2943</v>
      </c>
    </row>
    <row r="4689" spans="1:10">
      <c r="A4689" s="8">
        <v>2</v>
      </c>
      <c r="B4689" s="8" t="s">
        <v>10</v>
      </c>
      <c r="C4689" s="8" t="s">
        <v>4277</v>
      </c>
      <c r="D4689" s="8">
        <v>81710</v>
      </c>
      <c r="E4689" s="8" t="s">
        <v>4433</v>
      </c>
      <c r="F4689" s="8" t="s">
        <v>5479</v>
      </c>
      <c r="G4689" s="8">
        <v>1336</v>
      </c>
      <c r="H4689" s="8">
        <v>5613</v>
      </c>
      <c r="I4689" s="8" t="str">
        <f t="shared" si="73"/>
        <v>Bolsonaro</v>
      </c>
      <c r="J4689" s="8">
        <v>6949</v>
      </c>
    </row>
    <row r="4690" spans="1:10">
      <c r="A4690" s="8">
        <v>2</v>
      </c>
      <c r="B4690" s="8" t="s">
        <v>10</v>
      </c>
      <c r="C4690" s="8" t="s">
        <v>4277</v>
      </c>
      <c r="D4690" s="8">
        <v>81736</v>
      </c>
      <c r="E4690" s="8" t="s">
        <v>4435</v>
      </c>
      <c r="F4690" s="8" t="s">
        <v>5479</v>
      </c>
      <c r="G4690" s="8">
        <v>2115</v>
      </c>
      <c r="H4690" s="8">
        <v>8771</v>
      </c>
      <c r="I4690" s="8" t="str">
        <f t="shared" si="73"/>
        <v>Bolsonaro</v>
      </c>
      <c r="J4690" s="8">
        <v>10886</v>
      </c>
    </row>
    <row r="4691" spans="1:10">
      <c r="A4691" s="8">
        <v>2</v>
      </c>
      <c r="B4691" s="8" t="s">
        <v>10</v>
      </c>
      <c r="C4691" s="8" t="s">
        <v>4277</v>
      </c>
      <c r="D4691" s="8">
        <v>81752</v>
      </c>
      <c r="E4691" s="8" t="s">
        <v>4437</v>
      </c>
      <c r="F4691" s="8" t="s">
        <v>5479</v>
      </c>
      <c r="G4691" s="8">
        <v>15558</v>
      </c>
      <c r="H4691" s="8">
        <v>77241</v>
      </c>
      <c r="I4691" s="8" t="str">
        <f t="shared" si="73"/>
        <v>Bolsonaro</v>
      </c>
      <c r="J4691" s="8">
        <v>92799</v>
      </c>
    </row>
    <row r="4692" spans="1:10">
      <c r="A4692" s="8">
        <v>2</v>
      </c>
      <c r="B4692" s="8" t="s">
        <v>10</v>
      </c>
      <c r="C4692" s="8" t="s">
        <v>4277</v>
      </c>
      <c r="D4692" s="8">
        <v>81140</v>
      </c>
      <c r="E4692" s="8" t="s">
        <v>4381</v>
      </c>
      <c r="F4692" s="8" t="s">
        <v>5479</v>
      </c>
      <c r="G4692" s="8">
        <v>526</v>
      </c>
      <c r="H4692" s="8">
        <v>727</v>
      </c>
      <c r="I4692" s="8" t="str">
        <f t="shared" si="73"/>
        <v>Bolsonaro</v>
      </c>
      <c r="J4692" s="8">
        <v>1253</v>
      </c>
    </row>
    <row r="4693" spans="1:10">
      <c r="A4693" s="8">
        <v>2</v>
      </c>
      <c r="B4693" s="8" t="s">
        <v>10</v>
      </c>
      <c r="C4693" s="8" t="s">
        <v>4277</v>
      </c>
      <c r="D4693" s="8">
        <v>81779</v>
      </c>
      <c r="E4693" s="8" t="s">
        <v>4439</v>
      </c>
      <c r="F4693" s="8" t="s">
        <v>5479</v>
      </c>
      <c r="G4693" s="8">
        <v>3570</v>
      </c>
      <c r="H4693" s="8">
        <v>13168</v>
      </c>
      <c r="I4693" s="8" t="str">
        <f t="shared" si="73"/>
        <v>Bolsonaro</v>
      </c>
      <c r="J4693" s="8">
        <v>16738</v>
      </c>
    </row>
    <row r="4694" spans="1:10">
      <c r="A4694" s="8">
        <v>2</v>
      </c>
      <c r="B4694" s="8" t="s">
        <v>10</v>
      </c>
      <c r="C4694" s="8" t="s">
        <v>4277</v>
      </c>
      <c r="D4694" s="8">
        <v>81795</v>
      </c>
      <c r="E4694" s="8" t="s">
        <v>4441</v>
      </c>
      <c r="F4694" s="8" t="s">
        <v>5479</v>
      </c>
      <c r="G4694" s="8">
        <v>53088</v>
      </c>
      <c r="H4694" s="8">
        <v>262556</v>
      </c>
      <c r="I4694" s="8" t="str">
        <f t="shared" si="73"/>
        <v>Bolsonaro</v>
      </c>
      <c r="J4694" s="8">
        <v>315644</v>
      </c>
    </row>
    <row r="4695" spans="1:10">
      <c r="A4695" s="8">
        <v>2</v>
      </c>
      <c r="B4695" s="8" t="s">
        <v>10</v>
      </c>
      <c r="C4695" s="8" t="s">
        <v>4277</v>
      </c>
      <c r="D4695" s="8">
        <v>80101</v>
      </c>
      <c r="E4695" s="8" t="s">
        <v>4288</v>
      </c>
      <c r="F4695" s="8" t="s">
        <v>5479</v>
      </c>
      <c r="G4695" s="8">
        <v>986</v>
      </c>
      <c r="H4695" s="8">
        <v>2080</v>
      </c>
      <c r="I4695" s="8" t="str">
        <f t="shared" si="73"/>
        <v>Bolsonaro</v>
      </c>
      <c r="J4695" s="8">
        <v>3066</v>
      </c>
    </row>
    <row r="4696" spans="1:10">
      <c r="A4696" s="8">
        <v>2</v>
      </c>
      <c r="B4696" s="8" t="s">
        <v>10</v>
      </c>
      <c r="C4696" s="8" t="s">
        <v>4277</v>
      </c>
      <c r="D4696" s="8">
        <v>81540</v>
      </c>
      <c r="E4696" s="8" t="s">
        <v>4418</v>
      </c>
      <c r="F4696" s="8" t="s">
        <v>5479</v>
      </c>
      <c r="G4696" s="8">
        <v>739</v>
      </c>
      <c r="H4696" s="8">
        <v>874</v>
      </c>
      <c r="I4696" s="8" t="str">
        <f t="shared" si="73"/>
        <v>Bolsonaro</v>
      </c>
      <c r="J4696" s="8">
        <v>1613</v>
      </c>
    </row>
    <row r="4697" spans="1:10">
      <c r="A4697" s="8">
        <v>2</v>
      </c>
      <c r="B4697" s="8" t="s">
        <v>10</v>
      </c>
      <c r="C4697" s="8" t="s">
        <v>4277</v>
      </c>
      <c r="D4697" s="8">
        <v>81817</v>
      </c>
      <c r="E4697" s="8" t="s">
        <v>4443</v>
      </c>
      <c r="F4697" s="8" t="s">
        <v>5479</v>
      </c>
      <c r="G4697" s="8">
        <v>322</v>
      </c>
      <c r="H4697" s="8">
        <v>1240</v>
      </c>
      <c r="I4697" s="8" t="str">
        <f t="shared" si="73"/>
        <v>Bolsonaro</v>
      </c>
      <c r="J4697" s="8">
        <v>1562</v>
      </c>
    </row>
    <row r="4698" spans="1:10">
      <c r="A4698" s="8">
        <v>2</v>
      </c>
      <c r="B4698" s="8" t="s">
        <v>10</v>
      </c>
      <c r="C4698" s="8" t="s">
        <v>4277</v>
      </c>
      <c r="D4698" s="8">
        <v>81833</v>
      </c>
      <c r="E4698" s="8" t="s">
        <v>4445</v>
      </c>
      <c r="F4698" s="8" t="s">
        <v>5479</v>
      </c>
      <c r="G4698" s="8">
        <v>23459</v>
      </c>
      <c r="H4698" s="8">
        <v>66171</v>
      </c>
      <c r="I4698" s="8" t="str">
        <f t="shared" si="73"/>
        <v>Bolsonaro</v>
      </c>
      <c r="J4698" s="8">
        <v>89630</v>
      </c>
    </row>
    <row r="4699" spans="1:10">
      <c r="A4699" s="8">
        <v>2</v>
      </c>
      <c r="B4699" s="8" t="s">
        <v>10</v>
      </c>
      <c r="C4699" s="8" t="s">
        <v>4277</v>
      </c>
      <c r="D4699" s="8">
        <v>81850</v>
      </c>
      <c r="E4699" s="8" t="s">
        <v>4446</v>
      </c>
      <c r="F4699" s="8" t="s">
        <v>5479</v>
      </c>
      <c r="G4699" s="8">
        <v>7011</v>
      </c>
      <c r="H4699" s="8">
        <v>18029</v>
      </c>
      <c r="I4699" s="8" t="str">
        <f t="shared" si="73"/>
        <v>Bolsonaro</v>
      </c>
      <c r="J4699" s="8">
        <v>25040</v>
      </c>
    </row>
    <row r="4700" spans="1:10">
      <c r="A4700" s="8">
        <v>2</v>
      </c>
      <c r="B4700" s="8" t="s">
        <v>10</v>
      </c>
      <c r="C4700" s="8" t="s">
        <v>4277</v>
      </c>
      <c r="D4700" s="8">
        <v>80586</v>
      </c>
      <c r="E4700" s="8" t="s">
        <v>4332</v>
      </c>
      <c r="F4700" s="8" t="s">
        <v>5479</v>
      </c>
      <c r="G4700" s="8">
        <v>377</v>
      </c>
      <c r="H4700" s="8">
        <v>757</v>
      </c>
      <c r="I4700" s="8" t="str">
        <f t="shared" si="73"/>
        <v>Bolsonaro</v>
      </c>
      <c r="J4700" s="8">
        <v>1134</v>
      </c>
    </row>
    <row r="4701" spans="1:10">
      <c r="A4701" s="8">
        <v>2</v>
      </c>
      <c r="B4701" s="8" t="s">
        <v>10</v>
      </c>
      <c r="C4701" s="8" t="s">
        <v>4277</v>
      </c>
      <c r="D4701" s="8">
        <v>81876</v>
      </c>
      <c r="E4701" s="8" t="s">
        <v>4447</v>
      </c>
      <c r="F4701" s="8" t="s">
        <v>5479</v>
      </c>
      <c r="G4701" s="8">
        <v>744</v>
      </c>
      <c r="H4701" s="8">
        <v>3812</v>
      </c>
      <c r="I4701" s="8" t="str">
        <f t="shared" si="73"/>
        <v>Bolsonaro</v>
      </c>
      <c r="J4701" s="8">
        <v>4556</v>
      </c>
    </row>
    <row r="4702" spans="1:10">
      <c r="A4702" s="8">
        <v>2</v>
      </c>
      <c r="B4702" s="8" t="s">
        <v>10</v>
      </c>
      <c r="C4702" s="8" t="s">
        <v>4277</v>
      </c>
      <c r="D4702" s="8">
        <v>81892</v>
      </c>
      <c r="E4702" s="8" t="s">
        <v>4448</v>
      </c>
      <c r="F4702" s="8" t="s">
        <v>5479</v>
      </c>
      <c r="G4702" s="8">
        <v>1760</v>
      </c>
      <c r="H4702" s="8">
        <v>7493</v>
      </c>
      <c r="I4702" s="8" t="str">
        <f t="shared" si="73"/>
        <v>Bolsonaro</v>
      </c>
      <c r="J4702" s="8">
        <v>9253</v>
      </c>
    </row>
    <row r="4703" spans="1:10">
      <c r="A4703" s="8">
        <v>2</v>
      </c>
      <c r="B4703" s="8" t="s">
        <v>10</v>
      </c>
      <c r="C4703" s="8" t="s">
        <v>4277</v>
      </c>
      <c r="D4703" s="8">
        <v>81914</v>
      </c>
      <c r="E4703" s="8" t="s">
        <v>4449</v>
      </c>
      <c r="F4703" s="8" t="s">
        <v>5479</v>
      </c>
      <c r="G4703" s="8">
        <v>3516</v>
      </c>
      <c r="H4703" s="8">
        <v>2656</v>
      </c>
      <c r="I4703" s="8" t="str">
        <f t="shared" si="73"/>
        <v>Haddad</v>
      </c>
      <c r="J4703" s="8">
        <v>6172</v>
      </c>
    </row>
    <row r="4704" spans="1:10">
      <c r="A4704" s="8">
        <v>2</v>
      </c>
      <c r="B4704" s="8" t="s">
        <v>10</v>
      </c>
      <c r="C4704" s="8" t="s">
        <v>4277</v>
      </c>
      <c r="D4704" s="8">
        <v>81930</v>
      </c>
      <c r="E4704" s="8" t="s">
        <v>4450</v>
      </c>
      <c r="F4704" s="8" t="s">
        <v>5479</v>
      </c>
      <c r="G4704" s="8">
        <v>661</v>
      </c>
      <c r="H4704" s="8">
        <v>1690</v>
      </c>
      <c r="I4704" s="8" t="str">
        <f t="shared" si="73"/>
        <v>Bolsonaro</v>
      </c>
      <c r="J4704" s="8">
        <v>2351</v>
      </c>
    </row>
    <row r="4705" spans="1:10">
      <c r="A4705" s="8">
        <v>2</v>
      </c>
      <c r="B4705" s="8" t="s">
        <v>10</v>
      </c>
      <c r="C4705" s="8" t="s">
        <v>4277</v>
      </c>
      <c r="D4705" s="8">
        <v>80047</v>
      </c>
      <c r="E4705" s="8" t="s">
        <v>4282</v>
      </c>
      <c r="F4705" s="8" t="s">
        <v>5479</v>
      </c>
      <c r="G4705" s="8">
        <v>1026</v>
      </c>
      <c r="H4705" s="8">
        <v>1753</v>
      </c>
      <c r="I4705" s="8" t="str">
        <f t="shared" si="73"/>
        <v>Bolsonaro</v>
      </c>
      <c r="J4705" s="8">
        <v>2779</v>
      </c>
    </row>
    <row r="4706" spans="1:10">
      <c r="A4706" s="8">
        <v>2</v>
      </c>
      <c r="B4706" s="8" t="s">
        <v>10</v>
      </c>
      <c r="C4706" s="8" t="s">
        <v>4277</v>
      </c>
      <c r="D4706" s="8">
        <v>81957</v>
      </c>
      <c r="E4706" s="8" t="s">
        <v>4451</v>
      </c>
      <c r="F4706" s="8" t="s">
        <v>5479</v>
      </c>
      <c r="G4706" s="8">
        <v>1067</v>
      </c>
      <c r="H4706" s="8">
        <v>5331</v>
      </c>
      <c r="I4706" s="8" t="str">
        <f t="shared" si="73"/>
        <v>Bolsonaro</v>
      </c>
      <c r="J4706" s="8">
        <v>6398</v>
      </c>
    </row>
    <row r="4707" spans="1:10">
      <c r="A4707" s="8">
        <v>2</v>
      </c>
      <c r="B4707" s="8" t="s">
        <v>10</v>
      </c>
      <c r="C4707" s="8" t="s">
        <v>4277</v>
      </c>
      <c r="D4707" s="8">
        <v>81973</v>
      </c>
      <c r="E4707" s="8" t="s">
        <v>4452</v>
      </c>
      <c r="F4707" s="8" t="s">
        <v>5479</v>
      </c>
      <c r="G4707" s="8">
        <v>924</v>
      </c>
      <c r="H4707" s="8">
        <v>6275</v>
      </c>
      <c r="I4707" s="8" t="str">
        <f t="shared" si="73"/>
        <v>Bolsonaro</v>
      </c>
      <c r="J4707" s="8">
        <v>7199</v>
      </c>
    </row>
    <row r="4708" spans="1:10">
      <c r="A4708" s="8">
        <v>2</v>
      </c>
      <c r="B4708" s="8" t="s">
        <v>10</v>
      </c>
      <c r="C4708" s="8" t="s">
        <v>4277</v>
      </c>
      <c r="D4708" s="8">
        <v>81809</v>
      </c>
      <c r="E4708" s="8" t="s">
        <v>4442</v>
      </c>
      <c r="F4708" s="8" t="s">
        <v>5479</v>
      </c>
      <c r="G4708" s="8">
        <v>630</v>
      </c>
      <c r="H4708" s="8">
        <v>3367</v>
      </c>
      <c r="I4708" s="8" t="str">
        <f t="shared" si="73"/>
        <v>Bolsonaro</v>
      </c>
      <c r="J4708" s="8">
        <v>3997</v>
      </c>
    </row>
    <row r="4709" spans="1:10">
      <c r="A4709" s="8">
        <v>2</v>
      </c>
      <c r="B4709" s="8" t="s">
        <v>10</v>
      </c>
      <c r="C4709" s="8" t="s">
        <v>4277</v>
      </c>
      <c r="D4709" s="8">
        <v>80900</v>
      </c>
      <c r="E4709" s="8" t="s">
        <v>4358</v>
      </c>
      <c r="F4709" s="8" t="s">
        <v>5479</v>
      </c>
      <c r="G4709" s="8">
        <v>546</v>
      </c>
      <c r="H4709" s="8">
        <v>767</v>
      </c>
      <c r="I4709" s="8" t="str">
        <f t="shared" si="73"/>
        <v>Bolsonaro</v>
      </c>
      <c r="J4709" s="8">
        <v>1313</v>
      </c>
    </row>
    <row r="4710" spans="1:10">
      <c r="A4710" s="8">
        <v>2</v>
      </c>
      <c r="B4710" s="8" t="s">
        <v>10</v>
      </c>
      <c r="C4710" s="8" t="s">
        <v>4277</v>
      </c>
      <c r="D4710" s="8">
        <v>81990</v>
      </c>
      <c r="E4710" s="8" t="s">
        <v>4453</v>
      </c>
      <c r="F4710" s="8" t="s">
        <v>5479</v>
      </c>
      <c r="G4710" s="8">
        <v>6104</v>
      </c>
      <c r="H4710" s="8">
        <v>25692</v>
      </c>
      <c r="I4710" s="8" t="str">
        <f t="shared" si="73"/>
        <v>Bolsonaro</v>
      </c>
      <c r="J4710" s="8">
        <v>31796</v>
      </c>
    </row>
    <row r="4711" spans="1:10">
      <c r="A4711" s="8">
        <v>2</v>
      </c>
      <c r="B4711" s="8" t="s">
        <v>10</v>
      </c>
      <c r="C4711" s="8" t="s">
        <v>4277</v>
      </c>
      <c r="D4711" s="8">
        <v>82015</v>
      </c>
      <c r="E4711" s="8" t="s">
        <v>4454</v>
      </c>
      <c r="F4711" s="8" t="s">
        <v>5479</v>
      </c>
      <c r="G4711" s="8">
        <v>563</v>
      </c>
      <c r="H4711" s="8">
        <v>1733</v>
      </c>
      <c r="I4711" s="8" t="str">
        <f t="shared" si="73"/>
        <v>Bolsonaro</v>
      </c>
      <c r="J4711" s="8">
        <v>2296</v>
      </c>
    </row>
    <row r="4712" spans="1:10">
      <c r="A4712" s="8">
        <v>2</v>
      </c>
      <c r="B4712" s="8" t="s">
        <v>10</v>
      </c>
      <c r="C4712" s="8" t="s">
        <v>4277</v>
      </c>
      <c r="D4712" s="8">
        <v>82031</v>
      </c>
      <c r="E4712" s="8" t="s">
        <v>4455</v>
      </c>
      <c r="F4712" s="8" t="s">
        <v>5479</v>
      </c>
      <c r="G4712" s="8">
        <v>1537</v>
      </c>
      <c r="H4712" s="8">
        <v>2812</v>
      </c>
      <c r="I4712" s="8" t="str">
        <f t="shared" si="73"/>
        <v>Bolsonaro</v>
      </c>
      <c r="J4712" s="8">
        <v>4349</v>
      </c>
    </row>
    <row r="4713" spans="1:10">
      <c r="A4713" s="8">
        <v>2</v>
      </c>
      <c r="B4713" s="8" t="s">
        <v>10</v>
      </c>
      <c r="C4713" s="8" t="s">
        <v>4277</v>
      </c>
      <c r="D4713" s="8">
        <v>83917</v>
      </c>
      <c r="E4713" s="8" t="s">
        <v>4542</v>
      </c>
      <c r="F4713" s="8" t="s">
        <v>5479</v>
      </c>
      <c r="G4713" s="8">
        <v>1113</v>
      </c>
      <c r="H4713" s="8">
        <v>3728</v>
      </c>
      <c r="I4713" s="8" t="str">
        <f t="shared" si="73"/>
        <v>Bolsonaro</v>
      </c>
      <c r="J4713" s="8">
        <v>4841</v>
      </c>
    </row>
    <row r="4714" spans="1:10">
      <c r="A4714" s="8">
        <v>2</v>
      </c>
      <c r="B4714" s="8" t="s">
        <v>10</v>
      </c>
      <c r="C4714" s="8" t="s">
        <v>4277</v>
      </c>
      <c r="D4714" s="8">
        <v>82058</v>
      </c>
      <c r="E4714" s="8" t="s">
        <v>86</v>
      </c>
      <c r="F4714" s="8" t="s">
        <v>5479</v>
      </c>
      <c r="G4714" s="8">
        <v>4154</v>
      </c>
      <c r="H4714" s="8">
        <v>10625</v>
      </c>
      <c r="I4714" s="8" t="str">
        <f t="shared" si="73"/>
        <v>Bolsonaro</v>
      </c>
      <c r="J4714" s="8">
        <v>14779</v>
      </c>
    </row>
    <row r="4715" spans="1:10">
      <c r="A4715" s="8">
        <v>2</v>
      </c>
      <c r="B4715" s="8" t="s">
        <v>10</v>
      </c>
      <c r="C4715" s="8" t="s">
        <v>4277</v>
      </c>
      <c r="D4715" s="8">
        <v>82066</v>
      </c>
      <c r="E4715" s="8" t="s">
        <v>4456</v>
      </c>
      <c r="F4715" s="8" t="s">
        <v>5479</v>
      </c>
      <c r="G4715" s="8">
        <v>650</v>
      </c>
      <c r="H4715" s="8">
        <v>982</v>
      </c>
      <c r="I4715" s="8" t="str">
        <f t="shared" si="73"/>
        <v>Bolsonaro</v>
      </c>
      <c r="J4715" s="8">
        <v>1632</v>
      </c>
    </row>
    <row r="4716" spans="1:10">
      <c r="A4716" s="8">
        <v>2</v>
      </c>
      <c r="B4716" s="8" t="s">
        <v>10</v>
      </c>
      <c r="C4716" s="8" t="s">
        <v>4277</v>
      </c>
      <c r="D4716" s="8">
        <v>82074</v>
      </c>
      <c r="E4716" s="8" t="s">
        <v>2685</v>
      </c>
      <c r="F4716" s="8" t="s">
        <v>5479</v>
      </c>
      <c r="G4716" s="8">
        <v>1321</v>
      </c>
      <c r="H4716" s="8">
        <v>8665</v>
      </c>
      <c r="I4716" s="8" t="str">
        <f t="shared" si="73"/>
        <v>Bolsonaro</v>
      </c>
      <c r="J4716" s="8">
        <v>9986</v>
      </c>
    </row>
    <row r="4717" spans="1:10">
      <c r="A4717" s="8">
        <v>2</v>
      </c>
      <c r="B4717" s="8" t="s">
        <v>10</v>
      </c>
      <c r="C4717" s="8" t="s">
        <v>4277</v>
      </c>
      <c r="D4717" s="8">
        <v>82090</v>
      </c>
      <c r="E4717" s="8" t="s">
        <v>4457</v>
      </c>
      <c r="F4717" s="8" t="s">
        <v>5479</v>
      </c>
      <c r="G4717" s="8">
        <v>880</v>
      </c>
      <c r="H4717" s="8">
        <v>751</v>
      </c>
      <c r="I4717" s="8" t="str">
        <f t="shared" si="73"/>
        <v>Haddad</v>
      </c>
      <c r="J4717" s="8">
        <v>1631</v>
      </c>
    </row>
    <row r="4718" spans="1:10">
      <c r="A4718" s="8">
        <v>2</v>
      </c>
      <c r="B4718" s="8" t="s">
        <v>10</v>
      </c>
      <c r="C4718" s="8" t="s">
        <v>4277</v>
      </c>
      <c r="D4718" s="8">
        <v>82112</v>
      </c>
      <c r="E4718" s="8" t="s">
        <v>4458</v>
      </c>
      <c r="F4718" s="8" t="s">
        <v>5479</v>
      </c>
      <c r="G4718" s="8">
        <v>686</v>
      </c>
      <c r="H4718" s="8">
        <v>4077</v>
      </c>
      <c r="I4718" s="8" t="str">
        <f t="shared" si="73"/>
        <v>Bolsonaro</v>
      </c>
      <c r="J4718" s="8">
        <v>4763</v>
      </c>
    </row>
    <row r="4719" spans="1:10">
      <c r="A4719" s="8">
        <v>2</v>
      </c>
      <c r="B4719" s="8" t="s">
        <v>10</v>
      </c>
      <c r="C4719" s="8" t="s">
        <v>4277</v>
      </c>
      <c r="D4719" s="8">
        <v>80365</v>
      </c>
      <c r="E4719" s="8" t="s">
        <v>4311</v>
      </c>
      <c r="F4719" s="8" t="s">
        <v>5479</v>
      </c>
      <c r="G4719" s="8">
        <v>456</v>
      </c>
      <c r="H4719" s="8">
        <v>1387</v>
      </c>
      <c r="I4719" s="8" t="str">
        <f t="shared" si="73"/>
        <v>Bolsonaro</v>
      </c>
      <c r="J4719" s="8">
        <v>1843</v>
      </c>
    </row>
    <row r="4720" spans="1:10">
      <c r="A4720" s="8">
        <v>2</v>
      </c>
      <c r="B4720" s="8" t="s">
        <v>10</v>
      </c>
      <c r="C4720" s="8" t="s">
        <v>4277</v>
      </c>
      <c r="D4720" s="8">
        <v>82139</v>
      </c>
      <c r="E4720" s="8" t="s">
        <v>4459</v>
      </c>
      <c r="F4720" s="8" t="s">
        <v>5479</v>
      </c>
      <c r="G4720" s="8">
        <v>1007</v>
      </c>
      <c r="H4720" s="8">
        <v>1617</v>
      </c>
      <c r="I4720" s="8" t="str">
        <f t="shared" si="73"/>
        <v>Bolsonaro</v>
      </c>
      <c r="J4720" s="8">
        <v>2624</v>
      </c>
    </row>
    <row r="4721" spans="1:10">
      <c r="A4721" s="8">
        <v>2</v>
      </c>
      <c r="B4721" s="8" t="s">
        <v>10</v>
      </c>
      <c r="C4721" s="8" t="s">
        <v>4277</v>
      </c>
      <c r="D4721" s="8">
        <v>82155</v>
      </c>
      <c r="E4721" s="8" t="s">
        <v>4460</v>
      </c>
      <c r="F4721" s="8" t="s">
        <v>5479</v>
      </c>
      <c r="G4721" s="8">
        <v>2205</v>
      </c>
      <c r="H4721" s="8">
        <v>3534</v>
      </c>
      <c r="I4721" s="8" t="str">
        <f t="shared" si="73"/>
        <v>Bolsonaro</v>
      </c>
      <c r="J4721" s="8">
        <v>5739</v>
      </c>
    </row>
    <row r="4722" spans="1:10">
      <c r="A4722" s="8">
        <v>2</v>
      </c>
      <c r="B4722" s="8" t="s">
        <v>10</v>
      </c>
      <c r="C4722" s="8" t="s">
        <v>4277</v>
      </c>
      <c r="D4722" s="8">
        <v>80004</v>
      </c>
      <c r="E4722" s="8" t="s">
        <v>4278</v>
      </c>
      <c r="F4722" s="8" t="s">
        <v>5479</v>
      </c>
      <c r="G4722" s="8">
        <v>2522</v>
      </c>
      <c r="H4722" s="8">
        <v>2639</v>
      </c>
      <c r="I4722" s="8" t="str">
        <f t="shared" si="73"/>
        <v>Bolsonaro</v>
      </c>
      <c r="J4722" s="8">
        <v>5161</v>
      </c>
    </row>
    <row r="4723" spans="1:10">
      <c r="A4723" s="8">
        <v>2</v>
      </c>
      <c r="B4723" s="8" t="s">
        <v>10</v>
      </c>
      <c r="C4723" s="8" t="s">
        <v>4277</v>
      </c>
      <c r="D4723" s="8">
        <v>82171</v>
      </c>
      <c r="E4723" s="8" t="s">
        <v>4461</v>
      </c>
      <c r="F4723" s="8" t="s">
        <v>5479</v>
      </c>
      <c r="G4723" s="8">
        <v>1810</v>
      </c>
      <c r="H4723" s="8">
        <v>3140</v>
      </c>
      <c r="I4723" s="8" t="str">
        <f t="shared" si="73"/>
        <v>Bolsonaro</v>
      </c>
      <c r="J4723" s="8">
        <v>4950</v>
      </c>
    </row>
    <row r="4724" spans="1:10">
      <c r="A4724" s="8">
        <v>2</v>
      </c>
      <c r="B4724" s="8" t="s">
        <v>10</v>
      </c>
      <c r="C4724" s="8" t="s">
        <v>4277</v>
      </c>
      <c r="D4724" s="8">
        <v>82198</v>
      </c>
      <c r="E4724" s="8" t="s">
        <v>4462</v>
      </c>
      <c r="F4724" s="8" t="s">
        <v>5479</v>
      </c>
      <c r="G4724" s="8">
        <v>1410</v>
      </c>
      <c r="H4724" s="8">
        <v>9012</v>
      </c>
      <c r="I4724" s="8" t="str">
        <f t="shared" si="73"/>
        <v>Bolsonaro</v>
      </c>
      <c r="J4724" s="8">
        <v>10422</v>
      </c>
    </row>
    <row r="4725" spans="1:10">
      <c r="A4725" s="8">
        <v>2</v>
      </c>
      <c r="B4725" s="8" t="s">
        <v>10</v>
      </c>
      <c r="C4725" s="8" t="s">
        <v>4277</v>
      </c>
      <c r="D4725" s="8">
        <v>81086</v>
      </c>
      <c r="E4725" s="8" t="s">
        <v>4375</v>
      </c>
      <c r="F4725" s="8" t="s">
        <v>5479</v>
      </c>
      <c r="G4725" s="8">
        <v>316</v>
      </c>
      <c r="H4725" s="8">
        <v>2018</v>
      </c>
      <c r="I4725" s="8" t="str">
        <f t="shared" si="73"/>
        <v>Bolsonaro</v>
      </c>
      <c r="J4725" s="8">
        <v>2334</v>
      </c>
    </row>
    <row r="4726" spans="1:10">
      <c r="A4726" s="8">
        <v>2</v>
      </c>
      <c r="B4726" s="8" t="s">
        <v>10</v>
      </c>
      <c r="C4726" s="8" t="s">
        <v>4277</v>
      </c>
      <c r="D4726" s="8">
        <v>82210</v>
      </c>
      <c r="E4726" s="8" t="s">
        <v>4463</v>
      </c>
      <c r="F4726" s="8" t="s">
        <v>5479</v>
      </c>
      <c r="G4726" s="8">
        <v>7774</v>
      </c>
      <c r="H4726" s="8">
        <v>28223</v>
      </c>
      <c r="I4726" s="8" t="str">
        <f t="shared" si="73"/>
        <v>Bolsonaro</v>
      </c>
      <c r="J4726" s="8">
        <v>35997</v>
      </c>
    </row>
    <row r="4727" spans="1:10">
      <c r="A4727" s="8">
        <v>2</v>
      </c>
      <c r="B4727" s="8" t="s">
        <v>10</v>
      </c>
      <c r="C4727" s="8" t="s">
        <v>4277</v>
      </c>
      <c r="D4727" s="8">
        <v>82236</v>
      </c>
      <c r="E4727" s="8" t="s">
        <v>4464</v>
      </c>
      <c r="F4727" s="8" t="s">
        <v>5479</v>
      </c>
      <c r="G4727" s="8">
        <v>1201</v>
      </c>
      <c r="H4727" s="8">
        <v>1841</v>
      </c>
      <c r="I4727" s="8" t="str">
        <f t="shared" si="73"/>
        <v>Bolsonaro</v>
      </c>
      <c r="J4727" s="8">
        <v>3042</v>
      </c>
    </row>
    <row r="4728" spans="1:10">
      <c r="A4728" s="8">
        <v>2</v>
      </c>
      <c r="B4728" s="8" t="s">
        <v>10</v>
      </c>
      <c r="C4728" s="8" t="s">
        <v>4277</v>
      </c>
      <c r="D4728" s="8">
        <v>80322</v>
      </c>
      <c r="E4728" s="8" t="s">
        <v>4308</v>
      </c>
      <c r="F4728" s="8" t="s">
        <v>5479</v>
      </c>
      <c r="G4728" s="8">
        <v>1619</v>
      </c>
      <c r="H4728" s="8">
        <v>1539</v>
      </c>
      <c r="I4728" s="8" t="str">
        <f t="shared" si="73"/>
        <v>Haddad</v>
      </c>
      <c r="J4728" s="8">
        <v>3158</v>
      </c>
    </row>
    <row r="4729" spans="1:10">
      <c r="A4729" s="8">
        <v>2</v>
      </c>
      <c r="B4729" s="8" t="s">
        <v>10</v>
      </c>
      <c r="C4729" s="8" t="s">
        <v>4277</v>
      </c>
      <c r="D4729" s="8">
        <v>82252</v>
      </c>
      <c r="E4729" s="8" t="s">
        <v>4465</v>
      </c>
      <c r="F4729" s="8" t="s">
        <v>5479</v>
      </c>
      <c r="G4729" s="8">
        <v>1069</v>
      </c>
      <c r="H4729" s="8">
        <v>7232</v>
      </c>
      <c r="I4729" s="8" t="str">
        <f t="shared" si="73"/>
        <v>Bolsonaro</v>
      </c>
      <c r="J4729" s="8">
        <v>8301</v>
      </c>
    </row>
    <row r="4730" spans="1:10">
      <c r="A4730" s="8">
        <v>2</v>
      </c>
      <c r="B4730" s="8" t="s">
        <v>10</v>
      </c>
      <c r="C4730" s="8" t="s">
        <v>4277</v>
      </c>
      <c r="D4730" s="8">
        <v>82279</v>
      </c>
      <c r="E4730" s="8" t="s">
        <v>1073</v>
      </c>
      <c r="F4730" s="8" t="s">
        <v>5479</v>
      </c>
      <c r="G4730" s="8">
        <v>1482</v>
      </c>
      <c r="H4730" s="8">
        <v>7975</v>
      </c>
      <c r="I4730" s="8" t="str">
        <f t="shared" si="73"/>
        <v>Bolsonaro</v>
      </c>
      <c r="J4730" s="8">
        <v>9457</v>
      </c>
    </row>
    <row r="4731" spans="1:10">
      <c r="A4731" s="8">
        <v>2</v>
      </c>
      <c r="B4731" s="8" t="s">
        <v>10</v>
      </c>
      <c r="C4731" s="8" t="s">
        <v>4277</v>
      </c>
      <c r="D4731" s="8">
        <v>80764</v>
      </c>
      <c r="E4731" s="8" t="s">
        <v>629</v>
      </c>
      <c r="F4731" s="8" t="s">
        <v>5479</v>
      </c>
      <c r="G4731" s="8">
        <v>807</v>
      </c>
      <c r="H4731" s="8">
        <v>995</v>
      </c>
      <c r="I4731" s="8" t="str">
        <f t="shared" si="73"/>
        <v>Bolsonaro</v>
      </c>
      <c r="J4731" s="8">
        <v>1802</v>
      </c>
    </row>
    <row r="4732" spans="1:10">
      <c r="A4732" s="8">
        <v>2</v>
      </c>
      <c r="B4732" s="8" t="s">
        <v>10</v>
      </c>
      <c r="C4732" s="8" t="s">
        <v>4277</v>
      </c>
      <c r="D4732" s="8">
        <v>82295</v>
      </c>
      <c r="E4732" s="8" t="s">
        <v>4466</v>
      </c>
      <c r="F4732" s="8" t="s">
        <v>5479</v>
      </c>
      <c r="G4732" s="8">
        <v>1972</v>
      </c>
      <c r="H4732" s="8">
        <v>12589</v>
      </c>
      <c r="I4732" s="8" t="str">
        <f t="shared" si="73"/>
        <v>Bolsonaro</v>
      </c>
      <c r="J4732" s="8">
        <v>14561</v>
      </c>
    </row>
    <row r="4733" spans="1:10">
      <c r="A4733" s="8">
        <v>2</v>
      </c>
      <c r="B4733" s="8" t="s">
        <v>10</v>
      </c>
      <c r="C4733" s="8" t="s">
        <v>4277</v>
      </c>
      <c r="D4733" s="8">
        <v>83976</v>
      </c>
      <c r="E4733" s="8" t="s">
        <v>4546</v>
      </c>
      <c r="F4733" s="8" t="s">
        <v>5479</v>
      </c>
      <c r="G4733" s="8">
        <v>2480</v>
      </c>
      <c r="H4733" s="8">
        <v>7238</v>
      </c>
      <c r="I4733" s="8" t="str">
        <f t="shared" si="73"/>
        <v>Bolsonaro</v>
      </c>
      <c r="J4733" s="8">
        <v>9718</v>
      </c>
    </row>
    <row r="4734" spans="1:10">
      <c r="A4734" s="8">
        <v>2</v>
      </c>
      <c r="B4734" s="8" t="s">
        <v>10</v>
      </c>
      <c r="C4734" s="8" t="s">
        <v>4277</v>
      </c>
      <c r="D4734" s="8">
        <v>82317</v>
      </c>
      <c r="E4734" s="8" t="s">
        <v>4467</v>
      </c>
      <c r="F4734" s="8" t="s">
        <v>5479</v>
      </c>
      <c r="G4734" s="8">
        <v>1154</v>
      </c>
      <c r="H4734" s="8">
        <v>3340</v>
      </c>
      <c r="I4734" s="8" t="str">
        <f t="shared" si="73"/>
        <v>Bolsonaro</v>
      </c>
      <c r="J4734" s="8">
        <v>4494</v>
      </c>
    </row>
    <row r="4735" spans="1:10">
      <c r="A4735" s="8">
        <v>2</v>
      </c>
      <c r="B4735" s="8" t="s">
        <v>10</v>
      </c>
      <c r="C4735" s="8" t="s">
        <v>4277</v>
      </c>
      <c r="D4735" s="8">
        <v>80845</v>
      </c>
      <c r="E4735" s="8" t="s">
        <v>4353</v>
      </c>
      <c r="F4735" s="8" t="s">
        <v>5479</v>
      </c>
      <c r="G4735" s="8">
        <v>562</v>
      </c>
      <c r="H4735" s="8">
        <v>925</v>
      </c>
      <c r="I4735" s="8" t="str">
        <f t="shared" si="73"/>
        <v>Bolsonaro</v>
      </c>
      <c r="J4735" s="8">
        <v>1487</v>
      </c>
    </row>
    <row r="4736" spans="1:10">
      <c r="A4736" s="8">
        <v>2</v>
      </c>
      <c r="B4736" s="8" t="s">
        <v>10</v>
      </c>
      <c r="C4736" s="8" t="s">
        <v>4277</v>
      </c>
      <c r="D4736" s="8">
        <v>81442</v>
      </c>
      <c r="E4736" s="8" t="s">
        <v>4408</v>
      </c>
      <c r="F4736" s="8" t="s">
        <v>5479</v>
      </c>
      <c r="G4736" s="8">
        <v>694</v>
      </c>
      <c r="H4736" s="8">
        <v>692</v>
      </c>
      <c r="I4736" s="8" t="str">
        <f t="shared" si="73"/>
        <v>Haddad</v>
      </c>
      <c r="J4736" s="8">
        <v>1386</v>
      </c>
    </row>
    <row r="4737" spans="1:10">
      <c r="A4737" s="8">
        <v>2</v>
      </c>
      <c r="B4737" s="8" t="s">
        <v>10</v>
      </c>
      <c r="C4737" s="8" t="s">
        <v>4277</v>
      </c>
      <c r="D4737" s="8">
        <v>81264</v>
      </c>
      <c r="E4737" s="8" t="s">
        <v>4392</v>
      </c>
      <c r="F4737" s="8" t="s">
        <v>5479</v>
      </c>
      <c r="G4737" s="8">
        <v>746</v>
      </c>
      <c r="H4737" s="8">
        <v>1033</v>
      </c>
      <c r="I4737" s="8" t="str">
        <f t="shared" si="73"/>
        <v>Bolsonaro</v>
      </c>
      <c r="J4737" s="8">
        <v>1779</v>
      </c>
    </row>
    <row r="4738" spans="1:10">
      <c r="A4738" s="8">
        <v>2</v>
      </c>
      <c r="B4738" s="8" t="s">
        <v>10</v>
      </c>
      <c r="C4738" s="8" t="s">
        <v>4277</v>
      </c>
      <c r="D4738" s="8">
        <v>82333</v>
      </c>
      <c r="E4738" s="8" t="s">
        <v>4468</v>
      </c>
      <c r="F4738" s="8" t="s">
        <v>5479</v>
      </c>
      <c r="G4738" s="8">
        <v>22914</v>
      </c>
      <c r="H4738" s="8">
        <v>71369</v>
      </c>
      <c r="I4738" s="8" t="str">
        <f t="shared" si="73"/>
        <v>Bolsonaro</v>
      </c>
      <c r="J4738" s="8">
        <v>94283</v>
      </c>
    </row>
    <row r="4739" spans="1:10">
      <c r="A4739" s="8">
        <v>2</v>
      </c>
      <c r="B4739" s="8" t="s">
        <v>10</v>
      </c>
      <c r="C4739" s="8" t="s">
        <v>4277</v>
      </c>
      <c r="D4739" s="8">
        <v>82350</v>
      </c>
      <c r="E4739" s="8" t="s">
        <v>4469</v>
      </c>
      <c r="F4739" s="8" t="s">
        <v>5479</v>
      </c>
      <c r="G4739" s="8">
        <v>2273</v>
      </c>
      <c r="H4739" s="8">
        <v>1813</v>
      </c>
      <c r="I4739" s="8" t="str">
        <f t="shared" ref="I4739:I4802" si="74">IF(H4739&gt;G4739,"Bolsonaro","Haddad")</f>
        <v>Haddad</v>
      </c>
      <c r="J4739" s="8">
        <v>4086</v>
      </c>
    </row>
    <row r="4740" spans="1:10">
      <c r="A4740" s="8">
        <v>2</v>
      </c>
      <c r="B4740" s="8" t="s">
        <v>10</v>
      </c>
      <c r="C4740" s="8" t="s">
        <v>4277</v>
      </c>
      <c r="D4740" s="8">
        <v>81566</v>
      </c>
      <c r="E4740" s="8" t="s">
        <v>3377</v>
      </c>
      <c r="F4740" s="8" t="s">
        <v>5479</v>
      </c>
      <c r="G4740" s="8">
        <v>590</v>
      </c>
      <c r="H4740" s="8">
        <v>1437</v>
      </c>
      <c r="I4740" s="8" t="str">
        <f t="shared" si="74"/>
        <v>Bolsonaro</v>
      </c>
      <c r="J4740" s="8">
        <v>2027</v>
      </c>
    </row>
    <row r="4741" spans="1:10">
      <c r="A4741" s="8">
        <v>2</v>
      </c>
      <c r="B4741" s="8" t="s">
        <v>10</v>
      </c>
      <c r="C4741" s="8" t="s">
        <v>4277</v>
      </c>
      <c r="D4741" s="8">
        <v>82376</v>
      </c>
      <c r="E4741" s="8" t="s">
        <v>4470</v>
      </c>
      <c r="F4741" s="8" t="s">
        <v>5479</v>
      </c>
      <c r="G4741" s="8">
        <v>2901</v>
      </c>
      <c r="H4741" s="8">
        <v>6582</v>
      </c>
      <c r="I4741" s="8" t="str">
        <f t="shared" si="74"/>
        <v>Bolsonaro</v>
      </c>
      <c r="J4741" s="8">
        <v>9483</v>
      </c>
    </row>
    <row r="4742" spans="1:10">
      <c r="A4742" s="8">
        <v>2</v>
      </c>
      <c r="B4742" s="8" t="s">
        <v>10</v>
      </c>
      <c r="C4742" s="8" t="s">
        <v>4277</v>
      </c>
      <c r="D4742" s="8">
        <v>82392</v>
      </c>
      <c r="E4742" s="8" t="s">
        <v>4471</v>
      </c>
      <c r="F4742" s="8" t="s">
        <v>5479</v>
      </c>
      <c r="G4742" s="8">
        <v>4042</v>
      </c>
      <c r="H4742" s="8">
        <v>6961</v>
      </c>
      <c r="I4742" s="8" t="str">
        <f t="shared" si="74"/>
        <v>Bolsonaro</v>
      </c>
      <c r="J4742" s="8">
        <v>11003</v>
      </c>
    </row>
    <row r="4743" spans="1:10">
      <c r="A4743" s="8">
        <v>2</v>
      </c>
      <c r="B4743" s="8" t="s">
        <v>10</v>
      </c>
      <c r="C4743" s="8" t="s">
        <v>4277</v>
      </c>
      <c r="D4743" s="8">
        <v>80705</v>
      </c>
      <c r="E4743" s="8" t="s">
        <v>4343</v>
      </c>
      <c r="F4743" s="8" t="s">
        <v>5479</v>
      </c>
      <c r="G4743" s="8">
        <v>1245</v>
      </c>
      <c r="H4743" s="8">
        <v>1500</v>
      </c>
      <c r="I4743" s="8" t="str">
        <f t="shared" si="74"/>
        <v>Bolsonaro</v>
      </c>
      <c r="J4743" s="8">
        <v>2745</v>
      </c>
    </row>
    <row r="4744" spans="1:10">
      <c r="A4744" s="8">
        <v>2</v>
      </c>
      <c r="B4744" s="8" t="s">
        <v>10</v>
      </c>
      <c r="C4744" s="8" t="s">
        <v>4277</v>
      </c>
      <c r="D4744" s="8">
        <v>80403</v>
      </c>
      <c r="E4744" s="8" t="s">
        <v>4314</v>
      </c>
      <c r="F4744" s="8" t="s">
        <v>5479</v>
      </c>
      <c r="G4744" s="8">
        <v>1217</v>
      </c>
      <c r="H4744" s="8">
        <v>3151</v>
      </c>
      <c r="I4744" s="8" t="str">
        <f t="shared" si="74"/>
        <v>Bolsonaro</v>
      </c>
      <c r="J4744" s="8">
        <v>4368</v>
      </c>
    </row>
    <row r="4745" spans="1:10">
      <c r="A4745" s="8">
        <v>2</v>
      </c>
      <c r="B4745" s="8" t="s">
        <v>10</v>
      </c>
      <c r="C4745" s="8" t="s">
        <v>4277</v>
      </c>
      <c r="D4745" s="8">
        <v>80624</v>
      </c>
      <c r="E4745" s="8" t="s">
        <v>4336</v>
      </c>
      <c r="F4745" s="8" t="s">
        <v>5479</v>
      </c>
      <c r="G4745" s="8">
        <v>1382</v>
      </c>
      <c r="H4745" s="8">
        <v>1185</v>
      </c>
      <c r="I4745" s="8" t="str">
        <f t="shared" si="74"/>
        <v>Haddad</v>
      </c>
      <c r="J4745" s="8">
        <v>2567</v>
      </c>
    </row>
    <row r="4746" spans="1:10">
      <c r="A4746" s="8">
        <v>2</v>
      </c>
      <c r="B4746" s="8" t="s">
        <v>10</v>
      </c>
      <c r="C4746" s="8" t="s">
        <v>4277</v>
      </c>
      <c r="D4746" s="8">
        <v>82414</v>
      </c>
      <c r="E4746" s="8" t="s">
        <v>4472</v>
      </c>
      <c r="F4746" s="8" t="s">
        <v>5479</v>
      </c>
      <c r="G4746" s="8">
        <v>1221</v>
      </c>
      <c r="H4746" s="8">
        <v>3535</v>
      </c>
      <c r="I4746" s="8" t="str">
        <f t="shared" si="74"/>
        <v>Bolsonaro</v>
      </c>
      <c r="J4746" s="8">
        <v>4756</v>
      </c>
    </row>
    <row r="4747" spans="1:10">
      <c r="A4747" s="8">
        <v>2</v>
      </c>
      <c r="B4747" s="8" t="s">
        <v>10</v>
      </c>
      <c r="C4747" s="8" t="s">
        <v>4277</v>
      </c>
      <c r="D4747" s="8">
        <v>82430</v>
      </c>
      <c r="E4747" s="8" t="s">
        <v>4473</v>
      </c>
      <c r="F4747" s="8" t="s">
        <v>5479</v>
      </c>
      <c r="G4747" s="8">
        <v>374</v>
      </c>
      <c r="H4747" s="8">
        <v>2685</v>
      </c>
      <c r="I4747" s="8" t="str">
        <f t="shared" si="74"/>
        <v>Bolsonaro</v>
      </c>
      <c r="J4747" s="8">
        <v>3059</v>
      </c>
    </row>
    <row r="4748" spans="1:10">
      <c r="A4748" s="8">
        <v>2</v>
      </c>
      <c r="B4748" s="8" t="s">
        <v>10</v>
      </c>
      <c r="C4748" s="8" t="s">
        <v>4277</v>
      </c>
      <c r="D4748" s="8">
        <v>82457</v>
      </c>
      <c r="E4748" s="8" t="s">
        <v>4474</v>
      </c>
      <c r="F4748" s="8" t="s">
        <v>5479</v>
      </c>
      <c r="G4748" s="8">
        <v>2280</v>
      </c>
      <c r="H4748" s="8">
        <v>11931</v>
      </c>
      <c r="I4748" s="8" t="str">
        <f t="shared" si="74"/>
        <v>Bolsonaro</v>
      </c>
      <c r="J4748" s="8">
        <v>14211</v>
      </c>
    </row>
    <row r="4749" spans="1:10">
      <c r="A4749" s="8">
        <v>2</v>
      </c>
      <c r="B4749" s="8" t="s">
        <v>10</v>
      </c>
      <c r="C4749" s="8" t="s">
        <v>4277</v>
      </c>
      <c r="D4749" s="8">
        <v>82473</v>
      </c>
      <c r="E4749" s="8" t="s">
        <v>4475</v>
      </c>
      <c r="F4749" s="8" t="s">
        <v>5479</v>
      </c>
      <c r="G4749" s="8">
        <v>568</v>
      </c>
      <c r="H4749" s="8">
        <v>1623</v>
      </c>
      <c r="I4749" s="8" t="str">
        <f t="shared" si="74"/>
        <v>Bolsonaro</v>
      </c>
      <c r="J4749" s="8">
        <v>2191</v>
      </c>
    </row>
    <row r="4750" spans="1:10">
      <c r="A4750" s="8">
        <v>2</v>
      </c>
      <c r="B4750" s="8" t="s">
        <v>10</v>
      </c>
      <c r="C4750" s="8" t="s">
        <v>4277</v>
      </c>
      <c r="D4750" s="8">
        <v>83925</v>
      </c>
      <c r="E4750" s="8" t="s">
        <v>4543</v>
      </c>
      <c r="F4750" s="8" t="s">
        <v>5479</v>
      </c>
      <c r="G4750" s="8">
        <v>1646</v>
      </c>
      <c r="H4750" s="8">
        <v>4051</v>
      </c>
      <c r="I4750" s="8" t="str">
        <f t="shared" si="74"/>
        <v>Bolsonaro</v>
      </c>
      <c r="J4750" s="8">
        <v>5697</v>
      </c>
    </row>
    <row r="4751" spans="1:10">
      <c r="A4751" s="8">
        <v>2</v>
      </c>
      <c r="B4751" s="8" t="s">
        <v>10</v>
      </c>
      <c r="C4751" s="8" t="s">
        <v>4277</v>
      </c>
      <c r="D4751" s="8">
        <v>82490</v>
      </c>
      <c r="E4751" s="8" t="s">
        <v>2871</v>
      </c>
      <c r="F4751" s="8" t="s">
        <v>5479</v>
      </c>
      <c r="G4751" s="8">
        <v>762</v>
      </c>
      <c r="H4751" s="8">
        <v>3466</v>
      </c>
      <c r="I4751" s="8" t="str">
        <f t="shared" si="74"/>
        <v>Bolsonaro</v>
      </c>
      <c r="J4751" s="8">
        <v>4228</v>
      </c>
    </row>
    <row r="4752" spans="1:10">
      <c r="A4752" s="8">
        <v>2</v>
      </c>
      <c r="B4752" s="8" t="s">
        <v>10</v>
      </c>
      <c r="C4752" s="8" t="s">
        <v>4277</v>
      </c>
      <c r="D4752" s="8">
        <v>82538</v>
      </c>
      <c r="E4752" s="8" t="s">
        <v>4477</v>
      </c>
      <c r="F4752" s="8" t="s">
        <v>5479</v>
      </c>
      <c r="G4752" s="8">
        <v>4312</v>
      </c>
      <c r="H4752" s="8">
        <v>6942</v>
      </c>
      <c r="I4752" s="8" t="str">
        <f t="shared" si="74"/>
        <v>Bolsonaro</v>
      </c>
      <c r="J4752" s="8">
        <v>11254</v>
      </c>
    </row>
    <row r="4753" spans="1:10">
      <c r="A4753" s="8">
        <v>2</v>
      </c>
      <c r="B4753" s="8" t="s">
        <v>10</v>
      </c>
      <c r="C4753" s="8" t="s">
        <v>4277</v>
      </c>
      <c r="D4753" s="8">
        <v>82554</v>
      </c>
      <c r="E4753" s="8" t="s">
        <v>4478</v>
      </c>
      <c r="F4753" s="8" t="s">
        <v>5479</v>
      </c>
      <c r="G4753" s="8">
        <v>668</v>
      </c>
      <c r="H4753" s="8">
        <v>1429</v>
      </c>
      <c r="I4753" s="8" t="str">
        <f t="shared" si="74"/>
        <v>Bolsonaro</v>
      </c>
      <c r="J4753" s="8">
        <v>2097</v>
      </c>
    </row>
    <row r="4754" spans="1:10">
      <c r="A4754" s="8">
        <v>2</v>
      </c>
      <c r="B4754" s="8" t="s">
        <v>10</v>
      </c>
      <c r="C4754" s="8" t="s">
        <v>4277</v>
      </c>
      <c r="D4754" s="8">
        <v>82570</v>
      </c>
      <c r="E4754" s="8" t="s">
        <v>4479</v>
      </c>
      <c r="F4754" s="8" t="s">
        <v>5479</v>
      </c>
      <c r="G4754" s="8">
        <v>1061</v>
      </c>
      <c r="H4754" s="8">
        <v>2740</v>
      </c>
      <c r="I4754" s="8" t="str">
        <f t="shared" si="74"/>
        <v>Bolsonaro</v>
      </c>
      <c r="J4754" s="8">
        <v>3801</v>
      </c>
    </row>
    <row r="4755" spans="1:10">
      <c r="A4755" s="8">
        <v>2</v>
      </c>
      <c r="B4755" s="8" t="s">
        <v>10</v>
      </c>
      <c r="C4755" s="8" t="s">
        <v>4277</v>
      </c>
      <c r="D4755" s="8">
        <v>80543</v>
      </c>
      <c r="E4755" s="8" t="s">
        <v>4328</v>
      </c>
      <c r="F4755" s="8" t="s">
        <v>5479</v>
      </c>
      <c r="G4755" s="8">
        <v>1198</v>
      </c>
      <c r="H4755" s="8">
        <v>985</v>
      </c>
      <c r="I4755" s="8" t="str">
        <f t="shared" si="74"/>
        <v>Haddad</v>
      </c>
      <c r="J4755" s="8">
        <v>2183</v>
      </c>
    </row>
    <row r="4756" spans="1:10">
      <c r="A4756" s="8">
        <v>2</v>
      </c>
      <c r="B4756" s="8" t="s">
        <v>10</v>
      </c>
      <c r="C4756" s="8" t="s">
        <v>4277</v>
      </c>
      <c r="D4756" s="8">
        <v>82597</v>
      </c>
      <c r="E4756" s="8" t="s">
        <v>4480</v>
      </c>
      <c r="F4756" s="8" t="s">
        <v>5479</v>
      </c>
      <c r="G4756" s="8">
        <v>2448</v>
      </c>
      <c r="H4756" s="8">
        <v>16620</v>
      </c>
      <c r="I4756" s="8" t="str">
        <f t="shared" si="74"/>
        <v>Bolsonaro</v>
      </c>
      <c r="J4756" s="8">
        <v>19068</v>
      </c>
    </row>
    <row r="4757" spans="1:10">
      <c r="A4757" s="8">
        <v>2</v>
      </c>
      <c r="B4757" s="8" t="s">
        <v>10</v>
      </c>
      <c r="C4757" s="8" t="s">
        <v>4277</v>
      </c>
      <c r="D4757" s="8">
        <v>82619</v>
      </c>
      <c r="E4757" s="8" t="s">
        <v>4481</v>
      </c>
      <c r="F4757" s="8" t="s">
        <v>5479</v>
      </c>
      <c r="G4757" s="8">
        <v>1153</v>
      </c>
      <c r="H4757" s="8">
        <v>1779</v>
      </c>
      <c r="I4757" s="8" t="str">
        <f t="shared" si="74"/>
        <v>Bolsonaro</v>
      </c>
      <c r="J4757" s="8">
        <v>2932</v>
      </c>
    </row>
    <row r="4758" spans="1:10">
      <c r="A4758" s="8">
        <v>2</v>
      </c>
      <c r="B4758" s="8" t="s">
        <v>10</v>
      </c>
      <c r="C4758" s="8" t="s">
        <v>4277</v>
      </c>
      <c r="D4758" s="8">
        <v>80926</v>
      </c>
      <c r="E4758" s="8" t="s">
        <v>4360</v>
      </c>
      <c r="F4758" s="8" t="s">
        <v>5479</v>
      </c>
      <c r="G4758" s="8">
        <v>767</v>
      </c>
      <c r="H4758" s="8">
        <v>1117</v>
      </c>
      <c r="I4758" s="8" t="str">
        <f t="shared" si="74"/>
        <v>Bolsonaro</v>
      </c>
      <c r="J4758" s="8">
        <v>1884</v>
      </c>
    </row>
    <row r="4759" spans="1:10">
      <c r="A4759" s="8">
        <v>2</v>
      </c>
      <c r="B4759" s="8" t="s">
        <v>10</v>
      </c>
      <c r="C4759" s="8" t="s">
        <v>4277</v>
      </c>
      <c r="D4759" s="8">
        <v>82635</v>
      </c>
      <c r="E4759" s="8" t="s">
        <v>4482</v>
      </c>
      <c r="F4759" s="8" t="s">
        <v>5479</v>
      </c>
      <c r="G4759" s="8">
        <v>2978</v>
      </c>
      <c r="H4759" s="8">
        <v>2976</v>
      </c>
      <c r="I4759" s="8" t="str">
        <f t="shared" si="74"/>
        <v>Haddad</v>
      </c>
      <c r="J4759" s="8">
        <v>5954</v>
      </c>
    </row>
    <row r="4760" spans="1:10">
      <c r="A4760" s="8">
        <v>2</v>
      </c>
      <c r="B4760" s="8" t="s">
        <v>10</v>
      </c>
      <c r="C4760" s="8" t="s">
        <v>4277</v>
      </c>
      <c r="D4760" s="8">
        <v>82651</v>
      </c>
      <c r="E4760" s="8" t="s">
        <v>4483</v>
      </c>
      <c r="F4760" s="8" t="s">
        <v>5479</v>
      </c>
      <c r="G4760" s="8">
        <v>1794</v>
      </c>
      <c r="H4760" s="8">
        <v>8176</v>
      </c>
      <c r="I4760" s="8" t="str">
        <f t="shared" si="74"/>
        <v>Bolsonaro</v>
      </c>
      <c r="J4760" s="8">
        <v>9970</v>
      </c>
    </row>
    <row r="4761" spans="1:10">
      <c r="A4761" s="8">
        <v>2</v>
      </c>
      <c r="B4761" s="8" t="s">
        <v>10</v>
      </c>
      <c r="C4761" s="8" t="s">
        <v>4277</v>
      </c>
      <c r="D4761" s="8">
        <v>82678</v>
      </c>
      <c r="E4761" s="8" t="s">
        <v>4484</v>
      </c>
      <c r="F4761" s="8" t="s">
        <v>5479</v>
      </c>
      <c r="G4761" s="8">
        <v>4641</v>
      </c>
      <c r="H4761" s="8">
        <v>13798</v>
      </c>
      <c r="I4761" s="8" t="str">
        <f t="shared" si="74"/>
        <v>Bolsonaro</v>
      </c>
      <c r="J4761" s="8">
        <v>18439</v>
      </c>
    </row>
    <row r="4762" spans="1:10">
      <c r="A4762" s="8">
        <v>2</v>
      </c>
      <c r="B4762" s="8" t="s">
        <v>10</v>
      </c>
      <c r="C4762" s="8" t="s">
        <v>4277</v>
      </c>
      <c r="D4762" s="8">
        <v>82694</v>
      </c>
      <c r="E4762" s="8" t="s">
        <v>4485</v>
      </c>
      <c r="F4762" s="8" t="s">
        <v>5479</v>
      </c>
      <c r="G4762" s="8">
        <v>1556</v>
      </c>
      <c r="H4762" s="8">
        <v>7168</v>
      </c>
      <c r="I4762" s="8" t="str">
        <f t="shared" si="74"/>
        <v>Bolsonaro</v>
      </c>
      <c r="J4762" s="8">
        <v>8724</v>
      </c>
    </row>
    <row r="4763" spans="1:10">
      <c r="A4763" s="8">
        <v>2</v>
      </c>
      <c r="B4763" s="8" t="s">
        <v>10</v>
      </c>
      <c r="C4763" s="8" t="s">
        <v>4277</v>
      </c>
      <c r="D4763" s="8">
        <v>82716</v>
      </c>
      <c r="E4763" s="8" t="s">
        <v>4486</v>
      </c>
      <c r="F4763" s="8" t="s">
        <v>5479</v>
      </c>
      <c r="G4763" s="8">
        <v>1648</v>
      </c>
      <c r="H4763" s="8">
        <v>2890</v>
      </c>
      <c r="I4763" s="8" t="str">
        <f t="shared" si="74"/>
        <v>Bolsonaro</v>
      </c>
      <c r="J4763" s="8">
        <v>4538</v>
      </c>
    </row>
    <row r="4764" spans="1:10">
      <c r="A4764" s="8">
        <v>2</v>
      </c>
      <c r="B4764" s="8" t="s">
        <v>10</v>
      </c>
      <c r="C4764" s="8" t="s">
        <v>4277</v>
      </c>
      <c r="D4764" s="8">
        <v>82732</v>
      </c>
      <c r="E4764" s="8" t="s">
        <v>4487</v>
      </c>
      <c r="F4764" s="8" t="s">
        <v>5479</v>
      </c>
      <c r="G4764" s="8">
        <v>260</v>
      </c>
      <c r="H4764" s="8">
        <v>1049</v>
      </c>
      <c r="I4764" s="8" t="str">
        <f t="shared" si="74"/>
        <v>Bolsonaro</v>
      </c>
      <c r="J4764" s="8">
        <v>1309</v>
      </c>
    </row>
    <row r="4765" spans="1:10">
      <c r="A4765" s="8">
        <v>2</v>
      </c>
      <c r="B4765" s="8" t="s">
        <v>10</v>
      </c>
      <c r="C4765" s="8" t="s">
        <v>4277</v>
      </c>
      <c r="D4765" s="8">
        <v>82759</v>
      </c>
      <c r="E4765" s="8" t="s">
        <v>4488</v>
      </c>
      <c r="F4765" s="8" t="s">
        <v>5479</v>
      </c>
      <c r="G4765" s="8">
        <v>1614</v>
      </c>
      <c r="H4765" s="8">
        <v>8350</v>
      </c>
      <c r="I4765" s="8" t="str">
        <f t="shared" si="74"/>
        <v>Bolsonaro</v>
      </c>
      <c r="J4765" s="8">
        <v>9964</v>
      </c>
    </row>
    <row r="4766" spans="1:10">
      <c r="A4766" s="8">
        <v>2</v>
      </c>
      <c r="B4766" s="8" t="s">
        <v>10</v>
      </c>
      <c r="C4766" s="8" t="s">
        <v>4277</v>
      </c>
      <c r="D4766" s="8">
        <v>82775</v>
      </c>
      <c r="E4766" s="8" t="s">
        <v>4489</v>
      </c>
      <c r="F4766" s="8" t="s">
        <v>5479</v>
      </c>
      <c r="G4766" s="8">
        <v>339</v>
      </c>
      <c r="H4766" s="8">
        <v>1252</v>
      </c>
      <c r="I4766" s="8" t="str">
        <f t="shared" si="74"/>
        <v>Bolsonaro</v>
      </c>
      <c r="J4766" s="8">
        <v>1591</v>
      </c>
    </row>
    <row r="4767" spans="1:10">
      <c r="A4767" s="8">
        <v>2</v>
      </c>
      <c r="B4767" s="8" t="s">
        <v>10</v>
      </c>
      <c r="C4767" s="8" t="s">
        <v>4277</v>
      </c>
      <c r="D4767" s="8">
        <v>81647</v>
      </c>
      <c r="E4767" s="8" t="s">
        <v>4427</v>
      </c>
      <c r="F4767" s="8" t="s">
        <v>5479</v>
      </c>
      <c r="G4767" s="8">
        <v>744</v>
      </c>
      <c r="H4767" s="8">
        <v>1221</v>
      </c>
      <c r="I4767" s="8" t="str">
        <f t="shared" si="74"/>
        <v>Bolsonaro</v>
      </c>
      <c r="J4767" s="8">
        <v>1965</v>
      </c>
    </row>
    <row r="4768" spans="1:10">
      <c r="A4768" s="8">
        <v>2</v>
      </c>
      <c r="B4768" s="8" t="s">
        <v>10</v>
      </c>
      <c r="C4768" s="8" t="s">
        <v>4277</v>
      </c>
      <c r="D4768" s="8">
        <v>82791</v>
      </c>
      <c r="E4768" s="8" t="s">
        <v>4490</v>
      </c>
      <c r="F4768" s="8" t="s">
        <v>5479</v>
      </c>
      <c r="G4768" s="8">
        <v>3204</v>
      </c>
      <c r="H4768" s="8">
        <v>3337</v>
      </c>
      <c r="I4768" s="8" t="str">
        <f t="shared" si="74"/>
        <v>Bolsonaro</v>
      </c>
      <c r="J4768" s="8">
        <v>6541</v>
      </c>
    </row>
    <row r="4769" spans="1:10">
      <c r="A4769" s="8">
        <v>2</v>
      </c>
      <c r="B4769" s="8" t="s">
        <v>10</v>
      </c>
      <c r="C4769" s="8" t="s">
        <v>4277</v>
      </c>
      <c r="D4769" s="8">
        <v>82813</v>
      </c>
      <c r="E4769" s="8" t="s">
        <v>4491</v>
      </c>
      <c r="F4769" s="8" t="s">
        <v>5479</v>
      </c>
      <c r="G4769" s="8">
        <v>475</v>
      </c>
      <c r="H4769" s="8">
        <v>1775</v>
      </c>
      <c r="I4769" s="8" t="str">
        <f t="shared" si="74"/>
        <v>Bolsonaro</v>
      </c>
      <c r="J4769" s="8">
        <v>2250</v>
      </c>
    </row>
    <row r="4770" spans="1:10">
      <c r="A4770" s="8">
        <v>2</v>
      </c>
      <c r="B4770" s="8" t="s">
        <v>10</v>
      </c>
      <c r="C4770" s="8" t="s">
        <v>4277</v>
      </c>
      <c r="D4770" s="8">
        <v>82830</v>
      </c>
      <c r="E4770" s="8" t="s">
        <v>4492</v>
      </c>
      <c r="F4770" s="8" t="s">
        <v>5479</v>
      </c>
      <c r="G4770" s="8">
        <v>957</v>
      </c>
      <c r="H4770" s="8">
        <v>2930</v>
      </c>
      <c r="I4770" s="8" t="str">
        <f t="shared" si="74"/>
        <v>Bolsonaro</v>
      </c>
      <c r="J4770" s="8">
        <v>3887</v>
      </c>
    </row>
    <row r="4771" spans="1:10">
      <c r="A4771" s="8">
        <v>2</v>
      </c>
      <c r="B4771" s="8" t="s">
        <v>10</v>
      </c>
      <c r="C4771" s="8" t="s">
        <v>4277</v>
      </c>
      <c r="D4771" s="8">
        <v>82856</v>
      </c>
      <c r="E4771" s="8" t="s">
        <v>4493</v>
      </c>
      <c r="F4771" s="8" t="s">
        <v>5479</v>
      </c>
      <c r="G4771" s="8">
        <v>906</v>
      </c>
      <c r="H4771" s="8">
        <v>3207</v>
      </c>
      <c r="I4771" s="8" t="str">
        <f t="shared" si="74"/>
        <v>Bolsonaro</v>
      </c>
      <c r="J4771" s="8">
        <v>4113</v>
      </c>
    </row>
    <row r="4772" spans="1:10">
      <c r="A4772" s="8">
        <v>2</v>
      </c>
      <c r="B4772" s="8" t="s">
        <v>10</v>
      </c>
      <c r="C4772" s="8" t="s">
        <v>4277</v>
      </c>
      <c r="D4772" s="8">
        <v>82872</v>
      </c>
      <c r="E4772" s="8" t="s">
        <v>4494</v>
      </c>
      <c r="F4772" s="8" t="s">
        <v>5479</v>
      </c>
      <c r="G4772" s="8">
        <v>1129</v>
      </c>
      <c r="H4772" s="8">
        <v>3568</v>
      </c>
      <c r="I4772" s="8" t="str">
        <f t="shared" si="74"/>
        <v>Bolsonaro</v>
      </c>
      <c r="J4772" s="8">
        <v>4697</v>
      </c>
    </row>
    <row r="4773" spans="1:10">
      <c r="A4773" s="8">
        <v>2</v>
      </c>
      <c r="B4773" s="8" t="s">
        <v>10</v>
      </c>
      <c r="C4773" s="8" t="s">
        <v>4277</v>
      </c>
      <c r="D4773" s="8">
        <v>82910</v>
      </c>
      <c r="E4773" s="8" t="s">
        <v>4496</v>
      </c>
      <c r="F4773" s="8" t="s">
        <v>5479</v>
      </c>
      <c r="G4773" s="8">
        <v>6311</v>
      </c>
      <c r="H4773" s="8">
        <v>30687</v>
      </c>
      <c r="I4773" s="8" t="str">
        <f t="shared" si="74"/>
        <v>Bolsonaro</v>
      </c>
      <c r="J4773" s="8">
        <v>36998</v>
      </c>
    </row>
    <row r="4774" spans="1:10">
      <c r="A4774" s="8">
        <v>2</v>
      </c>
      <c r="B4774" s="8" t="s">
        <v>10</v>
      </c>
      <c r="C4774" s="8" t="s">
        <v>4277</v>
      </c>
      <c r="D4774" s="8">
        <v>82899</v>
      </c>
      <c r="E4774" s="8" t="s">
        <v>4495</v>
      </c>
      <c r="F4774" s="8" t="s">
        <v>5479</v>
      </c>
      <c r="G4774" s="8">
        <v>848</v>
      </c>
      <c r="H4774" s="8">
        <v>5681</v>
      </c>
      <c r="I4774" s="8" t="str">
        <f t="shared" si="74"/>
        <v>Bolsonaro</v>
      </c>
      <c r="J4774" s="8">
        <v>6529</v>
      </c>
    </row>
    <row r="4775" spans="1:10">
      <c r="A4775" s="8">
        <v>2</v>
      </c>
      <c r="B4775" s="8" t="s">
        <v>10</v>
      </c>
      <c r="C4775" s="8" t="s">
        <v>4277</v>
      </c>
      <c r="D4775" s="8">
        <v>82937</v>
      </c>
      <c r="E4775" s="8" t="s">
        <v>4497</v>
      </c>
      <c r="F4775" s="8" t="s">
        <v>5479</v>
      </c>
      <c r="G4775" s="8">
        <v>380</v>
      </c>
      <c r="H4775" s="8">
        <v>3283</v>
      </c>
      <c r="I4775" s="8" t="str">
        <f t="shared" si="74"/>
        <v>Bolsonaro</v>
      </c>
      <c r="J4775" s="8">
        <v>3663</v>
      </c>
    </row>
    <row r="4776" spans="1:10">
      <c r="A4776" s="8">
        <v>2</v>
      </c>
      <c r="B4776" s="8" t="s">
        <v>10</v>
      </c>
      <c r="C4776" s="8" t="s">
        <v>4277</v>
      </c>
      <c r="D4776" s="8">
        <v>82953</v>
      </c>
      <c r="E4776" s="8" t="s">
        <v>4498</v>
      </c>
      <c r="F4776" s="8" t="s">
        <v>5479</v>
      </c>
      <c r="G4776" s="8">
        <v>3950</v>
      </c>
      <c r="H4776" s="8">
        <v>19056</v>
      </c>
      <c r="I4776" s="8" t="str">
        <f t="shared" si="74"/>
        <v>Bolsonaro</v>
      </c>
      <c r="J4776" s="8">
        <v>23006</v>
      </c>
    </row>
    <row r="4777" spans="1:10">
      <c r="A4777" s="8">
        <v>2</v>
      </c>
      <c r="B4777" s="8" t="s">
        <v>10</v>
      </c>
      <c r="C4777" s="8" t="s">
        <v>4277</v>
      </c>
      <c r="D4777" s="8">
        <v>80608</v>
      </c>
      <c r="E4777" s="8" t="s">
        <v>4334</v>
      </c>
      <c r="F4777" s="8" t="s">
        <v>5479</v>
      </c>
      <c r="G4777" s="8">
        <v>605</v>
      </c>
      <c r="H4777" s="8">
        <v>1060</v>
      </c>
      <c r="I4777" s="8" t="str">
        <f t="shared" si="74"/>
        <v>Bolsonaro</v>
      </c>
      <c r="J4777" s="8">
        <v>1665</v>
      </c>
    </row>
    <row r="4778" spans="1:10">
      <c r="A4778" s="8">
        <v>2</v>
      </c>
      <c r="B4778" s="8" t="s">
        <v>10</v>
      </c>
      <c r="C4778" s="8" t="s">
        <v>4277</v>
      </c>
      <c r="D4778" s="8">
        <v>80560</v>
      </c>
      <c r="E4778" s="8" t="s">
        <v>4330</v>
      </c>
      <c r="F4778" s="8" t="s">
        <v>5479</v>
      </c>
      <c r="G4778" s="8">
        <v>1309</v>
      </c>
      <c r="H4778" s="8">
        <v>1715</v>
      </c>
      <c r="I4778" s="8" t="str">
        <f t="shared" si="74"/>
        <v>Bolsonaro</v>
      </c>
      <c r="J4778" s="8">
        <v>3024</v>
      </c>
    </row>
    <row r="4779" spans="1:10">
      <c r="A4779" s="8">
        <v>2</v>
      </c>
      <c r="B4779" s="8" t="s">
        <v>10</v>
      </c>
      <c r="C4779" s="8" t="s">
        <v>4277</v>
      </c>
      <c r="D4779" s="8">
        <v>82970</v>
      </c>
      <c r="E4779" s="8" t="s">
        <v>4499</v>
      </c>
      <c r="F4779" s="8" t="s">
        <v>5479</v>
      </c>
      <c r="G4779" s="8">
        <v>891</v>
      </c>
      <c r="H4779" s="8">
        <v>6390</v>
      </c>
      <c r="I4779" s="8" t="str">
        <f t="shared" si="74"/>
        <v>Bolsonaro</v>
      </c>
      <c r="J4779" s="8">
        <v>7281</v>
      </c>
    </row>
    <row r="4780" spans="1:10">
      <c r="A4780" s="8">
        <v>2</v>
      </c>
      <c r="B4780" s="8" t="s">
        <v>10</v>
      </c>
      <c r="C4780" s="8" t="s">
        <v>4277</v>
      </c>
      <c r="D4780" s="8">
        <v>82996</v>
      </c>
      <c r="E4780" s="8" t="s">
        <v>4500</v>
      </c>
      <c r="F4780" s="8" t="s">
        <v>5479</v>
      </c>
      <c r="G4780" s="8">
        <v>1386</v>
      </c>
      <c r="H4780" s="8">
        <v>1611</v>
      </c>
      <c r="I4780" s="8" t="str">
        <f t="shared" si="74"/>
        <v>Bolsonaro</v>
      </c>
      <c r="J4780" s="8">
        <v>2997</v>
      </c>
    </row>
    <row r="4781" spans="1:10">
      <c r="A4781" s="8">
        <v>2</v>
      </c>
      <c r="B4781" s="8" t="s">
        <v>10</v>
      </c>
      <c r="C4781" s="8" t="s">
        <v>4277</v>
      </c>
      <c r="D4781" s="8">
        <v>83011</v>
      </c>
      <c r="E4781" s="8" t="s">
        <v>4501</v>
      </c>
      <c r="F4781" s="8" t="s">
        <v>5479</v>
      </c>
      <c r="G4781" s="8">
        <v>966</v>
      </c>
      <c r="H4781" s="8">
        <v>3634</v>
      </c>
      <c r="I4781" s="8" t="str">
        <f t="shared" si="74"/>
        <v>Bolsonaro</v>
      </c>
      <c r="J4781" s="8">
        <v>4600</v>
      </c>
    </row>
    <row r="4782" spans="1:10">
      <c r="A4782" s="8">
        <v>2</v>
      </c>
      <c r="B4782" s="8" t="s">
        <v>10</v>
      </c>
      <c r="C4782" s="8" t="s">
        <v>4277</v>
      </c>
      <c r="D4782" s="8">
        <v>81523</v>
      </c>
      <c r="E4782" s="8" t="s">
        <v>4416</v>
      </c>
      <c r="F4782" s="8" t="s">
        <v>5479</v>
      </c>
      <c r="G4782" s="8">
        <v>1497</v>
      </c>
      <c r="H4782" s="8">
        <v>890</v>
      </c>
      <c r="I4782" s="8" t="str">
        <f t="shared" si="74"/>
        <v>Haddad</v>
      </c>
      <c r="J4782" s="8">
        <v>2387</v>
      </c>
    </row>
    <row r="4783" spans="1:10">
      <c r="A4783" s="8">
        <v>2</v>
      </c>
      <c r="B4783" s="8" t="s">
        <v>10</v>
      </c>
      <c r="C4783" s="8" t="s">
        <v>4277</v>
      </c>
      <c r="D4783" s="8">
        <v>83038</v>
      </c>
      <c r="E4783" s="8" t="s">
        <v>4502</v>
      </c>
      <c r="F4783" s="8" t="s">
        <v>5479</v>
      </c>
      <c r="G4783" s="8">
        <v>765</v>
      </c>
      <c r="H4783" s="8">
        <v>1874</v>
      </c>
      <c r="I4783" s="8" t="str">
        <f t="shared" si="74"/>
        <v>Bolsonaro</v>
      </c>
      <c r="J4783" s="8">
        <v>2639</v>
      </c>
    </row>
    <row r="4784" spans="1:10">
      <c r="A4784" s="8">
        <v>2</v>
      </c>
      <c r="B4784" s="8" t="s">
        <v>10</v>
      </c>
      <c r="C4784" s="8" t="s">
        <v>4277</v>
      </c>
      <c r="D4784" s="8">
        <v>81000</v>
      </c>
      <c r="E4784" s="8" t="s">
        <v>4367</v>
      </c>
      <c r="F4784" s="8" t="s">
        <v>5479</v>
      </c>
      <c r="G4784" s="8">
        <v>955</v>
      </c>
      <c r="H4784" s="8">
        <v>5487</v>
      </c>
      <c r="I4784" s="8" t="str">
        <f t="shared" si="74"/>
        <v>Bolsonaro</v>
      </c>
      <c r="J4784" s="8">
        <v>6442</v>
      </c>
    </row>
    <row r="4785" spans="1:10">
      <c r="A4785" s="8">
        <v>2</v>
      </c>
      <c r="B4785" s="8" t="s">
        <v>10</v>
      </c>
      <c r="C4785" s="8" t="s">
        <v>4277</v>
      </c>
      <c r="D4785" s="8">
        <v>83054</v>
      </c>
      <c r="E4785" s="8" t="s">
        <v>2642</v>
      </c>
      <c r="F4785" s="8" t="s">
        <v>5479</v>
      </c>
      <c r="G4785" s="8">
        <v>3233</v>
      </c>
      <c r="H4785" s="8">
        <v>5461</v>
      </c>
      <c r="I4785" s="8" t="str">
        <f t="shared" si="74"/>
        <v>Bolsonaro</v>
      </c>
      <c r="J4785" s="8">
        <v>8694</v>
      </c>
    </row>
    <row r="4786" spans="1:10">
      <c r="A4786" s="8">
        <v>2</v>
      </c>
      <c r="B4786" s="8" t="s">
        <v>10</v>
      </c>
      <c r="C4786" s="8" t="s">
        <v>4277</v>
      </c>
      <c r="D4786" s="8">
        <v>80721</v>
      </c>
      <c r="E4786" s="8" t="s">
        <v>1317</v>
      </c>
      <c r="F4786" s="8" t="s">
        <v>5479</v>
      </c>
      <c r="G4786" s="8">
        <v>759</v>
      </c>
      <c r="H4786" s="8">
        <v>935</v>
      </c>
      <c r="I4786" s="8" t="str">
        <f t="shared" si="74"/>
        <v>Bolsonaro</v>
      </c>
      <c r="J4786" s="8">
        <v>1694</v>
      </c>
    </row>
    <row r="4787" spans="1:10">
      <c r="A4787" s="8">
        <v>2</v>
      </c>
      <c r="B4787" s="8" t="s">
        <v>10</v>
      </c>
      <c r="C4787" s="8" t="s">
        <v>4277</v>
      </c>
      <c r="D4787" s="8">
        <v>83070</v>
      </c>
      <c r="E4787" s="8" t="s">
        <v>4503</v>
      </c>
      <c r="F4787" s="8" t="s">
        <v>5479</v>
      </c>
      <c r="G4787" s="8">
        <v>391</v>
      </c>
      <c r="H4787" s="8">
        <v>1156</v>
      </c>
      <c r="I4787" s="8" t="str">
        <f t="shared" si="74"/>
        <v>Bolsonaro</v>
      </c>
      <c r="J4787" s="8">
        <v>1547</v>
      </c>
    </row>
    <row r="4788" spans="1:10">
      <c r="A4788" s="8">
        <v>2</v>
      </c>
      <c r="B4788" s="8" t="s">
        <v>10</v>
      </c>
      <c r="C4788" s="8" t="s">
        <v>4277</v>
      </c>
      <c r="D4788" s="8">
        <v>80241</v>
      </c>
      <c r="E4788" s="8" t="s">
        <v>4300</v>
      </c>
      <c r="F4788" s="8" t="s">
        <v>5479</v>
      </c>
      <c r="G4788" s="8">
        <v>1212</v>
      </c>
      <c r="H4788" s="8">
        <v>4171</v>
      </c>
      <c r="I4788" s="8" t="str">
        <f t="shared" si="74"/>
        <v>Bolsonaro</v>
      </c>
      <c r="J4788" s="8">
        <v>5383</v>
      </c>
    </row>
    <row r="4789" spans="1:10">
      <c r="A4789" s="8">
        <v>2</v>
      </c>
      <c r="B4789" s="8" t="s">
        <v>10</v>
      </c>
      <c r="C4789" s="8" t="s">
        <v>4277</v>
      </c>
      <c r="D4789" s="8">
        <v>80349</v>
      </c>
      <c r="E4789" s="8" t="s">
        <v>553</v>
      </c>
      <c r="F4789" s="8" t="s">
        <v>5479</v>
      </c>
      <c r="G4789" s="8">
        <v>1445</v>
      </c>
      <c r="H4789" s="8">
        <v>3643</v>
      </c>
      <c r="I4789" s="8" t="str">
        <f t="shared" si="74"/>
        <v>Bolsonaro</v>
      </c>
      <c r="J4789" s="8">
        <v>5088</v>
      </c>
    </row>
    <row r="4790" spans="1:10">
      <c r="A4790" s="8">
        <v>2</v>
      </c>
      <c r="B4790" s="8" t="s">
        <v>10</v>
      </c>
      <c r="C4790" s="8" t="s">
        <v>4277</v>
      </c>
      <c r="D4790" s="8">
        <v>81507</v>
      </c>
      <c r="E4790" s="8" t="s">
        <v>4414</v>
      </c>
      <c r="F4790" s="8" t="s">
        <v>5479</v>
      </c>
      <c r="G4790" s="8">
        <v>1066</v>
      </c>
      <c r="H4790" s="8">
        <v>717</v>
      </c>
      <c r="I4790" s="8" t="str">
        <f t="shared" si="74"/>
        <v>Haddad</v>
      </c>
      <c r="J4790" s="8">
        <v>1783</v>
      </c>
    </row>
    <row r="4791" spans="1:10">
      <c r="A4791" s="8">
        <v>2</v>
      </c>
      <c r="B4791" s="8" t="s">
        <v>10</v>
      </c>
      <c r="C4791" s="8" t="s">
        <v>4277</v>
      </c>
      <c r="D4791" s="8">
        <v>81205</v>
      </c>
      <c r="E4791" s="8" t="s">
        <v>4387</v>
      </c>
      <c r="F4791" s="8" t="s">
        <v>5479</v>
      </c>
      <c r="G4791" s="8">
        <v>620</v>
      </c>
      <c r="H4791" s="8">
        <v>560</v>
      </c>
      <c r="I4791" s="8" t="str">
        <f t="shared" si="74"/>
        <v>Haddad</v>
      </c>
      <c r="J4791" s="8">
        <v>1180</v>
      </c>
    </row>
    <row r="4792" spans="1:10">
      <c r="A4792" s="8">
        <v>2</v>
      </c>
      <c r="B4792" s="8" t="s">
        <v>10</v>
      </c>
      <c r="C4792" s="8" t="s">
        <v>4277</v>
      </c>
      <c r="D4792" s="8">
        <v>83097</v>
      </c>
      <c r="E4792" s="8" t="s">
        <v>4504</v>
      </c>
      <c r="F4792" s="8" t="s">
        <v>5479</v>
      </c>
      <c r="G4792" s="8">
        <v>3345</v>
      </c>
      <c r="H4792" s="8">
        <v>10643</v>
      </c>
      <c r="I4792" s="8" t="str">
        <f t="shared" si="74"/>
        <v>Bolsonaro</v>
      </c>
      <c r="J4792" s="8">
        <v>13988</v>
      </c>
    </row>
    <row r="4793" spans="1:10">
      <c r="A4793" s="8">
        <v>2</v>
      </c>
      <c r="B4793" s="8" t="s">
        <v>10</v>
      </c>
      <c r="C4793" s="8" t="s">
        <v>4277</v>
      </c>
      <c r="D4793" s="8">
        <v>83119</v>
      </c>
      <c r="E4793" s="8" t="s">
        <v>4505</v>
      </c>
      <c r="F4793" s="8" t="s">
        <v>5479</v>
      </c>
      <c r="G4793" s="8">
        <v>7048</v>
      </c>
      <c r="H4793" s="8">
        <v>40247</v>
      </c>
      <c r="I4793" s="8" t="str">
        <f t="shared" si="74"/>
        <v>Bolsonaro</v>
      </c>
      <c r="J4793" s="8">
        <v>47295</v>
      </c>
    </row>
    <row r="4794" spans="1:10">
      <c r="A4794" s="8">
        <v>2</v>
      </c>
      <c r="B4794" s="8" t="s">
        <v>10</v>
      </c>
      <c r="C4794" s="8" t="s">
        <v>4277</v>
      </c>
      <c r="D4794" s="8">
        <v>81485</v>
      </c>
      <c r="E4794" s="8" t="s">
        <v>4412</v>
      </c>
      <c r="F4794" s="8" t="s">
        <v>5479</v>
      </c>
      <c r="G4794" s="8">
        <v>1043</v>
      </c>
      <c r="H4794" s="8">
        <v>788</v>
      </c>
      <c r="I4794" s="8" t="str">
        <f t="shared" si="74"/>
        <v>Haddad</v>
      </c>
      <c r="J4794" s="8">
        <v>1831</v>
      </c>
    </row>
    <row r="4795" spans="1:10">
      <c r="A4795" s="8">
        <v>2</v>
      </c>
      <c r="B4795" s="8" t="s">
        <v>10</v>
      </c>
      <c r="C4795" s="8" t="s">
        <v>4277</v>
      </c>
      <c r="D4795" s="8">
        <v>83135</v>
      </c>
      <c r="E4795" s="8" t="s">
        <v>4506</v>
      </c>
      <c r="F4795" s="8" t="s">
        <v>5479</v>
      </c>
      <c r="G4795" s="8">
        <v>332</v>
      </c>
      <c r="H4795" s="8">
        <v>1833</v>
      </c>
      <c r="I4795" s="8" t="str">
        <f t="shared" si="74"/>
        <v>Bolsonaro</v>
      </c>
      <c r="J4795" s="8">
        <v>2165</v>
      </c>
    </row>
    <row r="4796" spans="1:10">
      <c r="A4796" s="8">
        <v>2</v>
      </c>
      <c r="B4796" s="8" t="s">
        <v>10</v>
      </c>
      <c r="C4796" s="8" t="s">
        <v>4277</v>
      </c>
      <c r="D4796" s="8">
        <v>83151</v>
      </c>
      <c r="E4796" s="8" t="s">
        <v>4507</v>
      </c>
      <c r="F4796" s="8" t="s">
        <v>5479</v>
      </c>
      <c r="G4796" s="8">
        <v>2443</v>
      </c>
      <c r="H4796" s="8">
        <v>4026</v>
      </c>
      <c r="I4796" s="8" t="str">
        <f t="shared" si="74"/>
        <v>Bolsonaro</v>
      </c>
      <c r="J4796" s="8">
        <v>6469</v>
      </c>
    </row>
    <row r="4797" spans="1:10">
      <c r="A4797" s="8">
        <v>2</v>
      </c>
      <c r="B4797" s="8" t="s">
        <v>10</v>
      </c>
      <c r="C4797" s="8" t="s">
        <v>4277</v>
      </c>
      <c r="D4797" s="8">
        <v>80942</v>
      </c>
      <c r="E4797" s="8" t="s">
        <v>4362</v>
      </c>
      <c r="F4797" s="8" t="s">
        <v>5479</v>
      </c>
      <c r="G4797" s="8">
        <v>881</v>
      </c>
      <c r="H4797" s="8">
        <v>1526</v>
      </c>
      <c r="I4797" s="8" t="str">
        <f t="shared" si="74"/>
        <v>Bolsonaro</v>
      </c>
      <c r="J4797" s="8">
        <v>2407</v>
      </c>
    </row>
    <row r="4798" spans="1:10">
      <c r="A4798" s="8">
        <v>2</v>
      </c>
      <c r="B4798" s="8" t="s">
        <v>10</v>
      </c>
      <c r="C4798" s="8" t="s">
        <v>4277</v>
      </c>
      <c r="D4798" s="8">
        <v>83178</v>
      </c>
      <c r="E4798" s="8" t="s">
        <v>559</v>
      </c>
      <c r="F4798" s="8" t="s">
        <v>5479</v>
      </c>
      <c r="G4798" s="8">
        <v>2474</v>
      </c>
      <c r="H4798" s="8">
        <v>3339</v>
      </c>
      <c r="I4798" s="8" t="str">
        <f t="shared" si="74"/>
        <v>Bolsonaro</v>
      </c>
      <c r="J4798" s="8">
        <v>5813</v>
      </c>
    </row>
    <row r="4799" spans="1:10">
      <c r="A4799" s="8">
        <v>2</v>
      </c>
      <c r="B4799" s="8" t="s">
        <v>10</v>
      </c>
      <c r="C4799" s="8" t="s">
        <v>4277</v>
      </c>
      <c r="D4799" s="8">
        <v>83194</v>
      </c>
      <c r="E4799" s="8" t="s">
        <v>4508</v>
      </c>
      <c r="F4799" s="8" t="s">
        <v>5479</v>
      </c>
      <c r="G4799" s="8">
        <v>5555</v>
      </c>
      <c r="H4799" s="8">
        <v>20054</v>
      </c>
      <c r="I4799" s="8" t="str">
        <f t="shared" si="74"/>
        <v>Bolsonaro</v>
      </c>
      <c r="J4799" s="8">
        <v>25609</v>
      </c>
    </row>
    <row r="4800" spans="1:10">
      <c r="A4800" s="8">
        <v>2</v>
      </c>
      <c r="B4800" s="8" t="s">
        <v>10</v>
      </c>
      <c r="C4800" s="8" t="s">
        <v>4277</v>
      </c>
      <c r="D4800" s="8">
        <v>83216</v>
      </c>
      <c r="E4800" s="8" t="s">
        <v>1327</v>
      </c>
      <c r="F4800" s="8" t="s">
        <v>5479</v>
      </c>
      <c r="G4800" s="8">
        <v>2090</v>
      </c>
      <c r="H4800" s="8">
        <v>14229</v>
      </c>
      <c r="I4800" s="8" t="str">
        <f t="shared" si="74"/>
        <v>Bolsonaro</v>
      </c>
      <c r="J4800" s="8">
        <v>16319</v>
      </c>
    </row>
    <row r="4801" spans="1:10">
      <c r="A4801" s="8">
        <v>2</v>
      </c>
      <c r="B4801" s="8" t="s">
        <v>10</v>
      </c>
      <c r="C4801" s="8" t="s">
        <v>4277</v>
      </c>
      <c r="D4801" s="8">
        <v>81124</v>
      </c>
      <c r="E4801" s="8" t="s">
        <v>4379</v>
      </c>
      <c r="F4801" s="8" t="s">
        <v>5479</v>
      </c>
      <c r="G4801" s="8">
        <v>357</v>
      </c>
      <c r="H4801" s="8">
        <v>2309</v>
      </c>
      <c r="I4801" s="8" t="str">
        <f t="shared" si="74"/>
        <v>Bolsonaro</v>
      </c>
      <c r="J4801" s="8">
        <v>2666</v>
      </c>
    </row>
    <row r="4802" spans="1:10">
      <c r="A4802" s="8">
        <v>2</v>
      </c>
      <c r="B4802" s="8" t="s">
        <v>10</v>
      </c>
      <c r="C4802" s="8" t="s">
        <v>4277</v>
      </c>
      <c r="D4802" s="8">
        <v>80640</v>
      </c>
      <c r="E4802" s="8" t="s">
        <v>4337</v>
      </c>
      <c r="F4802" s="8" t="s">
        <v>5479</v>
      </c>
      <c r="G4802" s="8">
        <v>857</v>
      </c>
      <c r="H4802" s="8">
        <v>3193</v>
      </c>
      <c r="I4802" s="8" t="str">
        <f t="shared" si="74"/>
        <v>Bolsonaro</v>
      </c>
      <c r="J4802" s="8">
        <v>4050</v>
      </c>
    </row>
    <row r="4803" spans="1:10">
      <c r="A4803" s="8">
        <v>2</v>
      </c>
      <c r="B4803" s="8" t="s">
        <v>10</v>
      </c>
      <c r="C4803" s="8" t="s">
        <v>4277</v>
      </c>
      <c r="D4803" s="8">
        <v>83232</v>
      </c>
      <c r="E4803" s="8" t="s">
        <v>4509</v>
      </c>
      <c r="F4803" s="8" t="s">
        <v>5479</v>
      </c>
      <c r="G4803" s="8">
        <v>1051</v>
      </c>
      <c r="H4803" s="8">
        <v>3767</v>
      </c>
      <c r="I4803" s="8" t="str">
        <f t="shared" ref="I4803:I4866" si="75">IF(H4803&gt;G4803,"Bolsonaro","Haddad")</f>
        <v>Bolsonaro</v>
      </c>
      <c r="J4803" s="8">
        <v>4818</v>
      </c>
    </row>
    <row r="4804" spans="1:10">
      <c r="A4804" s="8">
        <v>2</v>
      </c>
      <c r="B4804" s="8" t="s">
        <v>10</v>
      </c>
      <c r="C4804" s="8" t="s">
        <v>4277</v>
      </c>
      <c r="D4804" s="8">
        <v>83259</v>
      </c>
      <c r="E4804" s="8" t="s">
        <v>4510</v>
      </c>
      <c r="F4804" s="8" t="s">
        <v>5479</v>
      </c>
      <c r="G4804" s="8">
        <v>4571</v>
      </c>
      <c r="H4804" s="8">
        <v>9052</v>
      </c>
      <c r="I4804" s="8" t="str">
        <f t="shared" si="75"/>
        <v>Bolsonaro</v>
      </c>
      <c r="J4804" s="8">
        <v>13623</v>
      </c>
    </row>
    <row r="4805" spans="1:10">
      <c r="A4805" s="8">
        <v>2</v>
      </c>
      <c r="B4805" s="8" t="s">
        <v>10</v>
      </c>
      <c r="C4805" s="8" t="s">
        <v>4277</v>
      </c>
      <c r="D4805" s="8">
        <v>83275</v>
      </c>
      <c r="E4805" s="8" t="s">
        <v>4511</v>
      </c>
      <c r="F4805" s="8" t="s">
        <v>5479</v>
      </c>
      <c r="G4805" s="8">
        <v>34859</v>
      </c>
      <c r="H4805" s="8">
        <v>95393</v>
      </c>
      <c r="I4805" s="8" t="str">
        <f t="shared" si="75"/>
        <v>Bolsonaro</v>
      </c>
      <c r="J4805" s="8">
        <v>130252</v>
      </c>
    </row>
    <row r="4806" spans="1:10">
      <c r="A4806" s="8">
        <v>2</v>
      </c>
      <c r="B4806" s="8" t="s">
        <v>10</v>
      </c>
      <c r="C4806" s="8" t="s">
        <v>4277</v>
      </c>
      <c r="D4806" s="8">
        <v>83291</v>
      </c>
      <c r="E4806" s="8" t="s">
        <v>4512</v>
      </c>
      <c r="F4806" s="8" t="s">
        <v>5479</v>
      </c>
      <c r="G4806" s="8">
        <v>2464</v>
      </c>
      <c r="H4806" s="8">
        <v>6222</v>
      </c>
      <c r="I4806" s="8" t="str">
        <f t="shared" si="75"/>
        <v>Bolsonaro</v>
      </c>
      <c r="J4806" s="8">
        <v>8686</v>
      </c>
    </row>
    <row r="4807" spans="1:10">
      <c r="A4807" s="8">
        <v>2</v>
      </c>
      <c r="B4807" s="8" t="s">
        <v>10</v>
      </c>
      <c r="C4807" s="8" t="s">
        <v>4277</v>
      </c>
      <c r="D4807" s="8">
        <v>83313</v>
      </c>
      <c r="E4807" s="8" t="s">
        <v>4513</v>
      </c>
      <c r="F4807" s="8" t="s">
        <v>5479</v>
      </c>
      <c r="G4807" s="8">
        <v>2903</v>
      </c>
      <c r="H4807" s="8">
        <v>2441</v>
      </c>
      <c r="I4807" s="8" t="str">
        <f t="shared" si="75"/>
        <v>Haddad</v>
      </c>
      <c r="J4807" s="8">
        <v>5344</v>
      </c>
    </row>
    <row r="4808" spans="1:10">
      <c r="A4808" s="8">
        <v>2</v>
      </c>
      <c r="B4808" s="8" t="s">
        <v>10</v>
      </c>
      <c r="C4808" s="8" t="s">
        <v>4277</v>
      </c>
      <c r="D4808" s="8">
        <v>83330</v>
      </c>
      <c r="E4808" s="8" t="s">
        <v>4514</v>
      </c>
      <c r="F4808" s="8" t="s">
        <v>5479</v>
      </c>
      <c r="G4808" s="8">
        <v>4800</v>
      </c>
      <c r="H4808" s="8">
        <v>8899</v>
      </c>
      <c r="I4808" s="8" t="str">
        <f t="shared" si="75"/>
        <v>Bolsonaro</v>
      </c>
      <c r="J4808" s="8">
        <v>13699</v>
      </c>
    </row>
    <row r="4809" spans="1:10">
      <c r="A4809" s="8">
        <v>2</v>
      </c>
      <c r="B4809" s="8" t="s">
        <v>10</v>
      </c>
      <c r="C4809" s="8" t="s">
        <v>4277</v>
      </c>
      <c r="D4809" s="8">
        <v>83356</v>
      </c>
      <c r="E4809" s="8" t="s">
        <v>4515</v>
      </c>
      <c r="F4809" s="8" t="s">
        <v>5479</v>
      </c>
      <c r="G4809" s="8">
        <v>940</v>
      </c>
      <c r="H4809" s="8">
        <v>6161</v>
      </c>
      <c r="I4809" s="8" t="str">
        <f t="shared" si="75"/>
        <v>Bolsonaro</v>
      </c>
      <c r="J4809" s="8">
        <v>7101</v>
      </c>
    </row>
    <row r="4810" spans="1:10">
      <c r="A4810" s="8">
        <v>2</v>
      </c>
      <c r="B4810" s="8" t="s">
        <v>10</v>
      </c>
      <c r="C4810" s="8" t="s">
        <v>4277</v>
      </c>
      <c r="D4810" s="8">
        <v>83372</v>
      </c>
      <c r="E4810" s="8" t="s">
        <v>4197</v>
      </c>
      <c r="F4810" s="8" t="s">
        <v>5479</v>
      </c>
      <c r="G4810" s="8">
        <v>332</v>
      </c>
      <c r="H4810" s="8">
        <v>2355</v>
      </c>
      <c r="I4810" s="8" t="str">
        <f t="shared" si="75"/>
        <v>Bolsonaro</v>
      </c>
      <c r="J4810" s="8">
        <v>2687</v>
      </c>
    </row>
    <row r="4811" spans="1:10">
      <c r="A4811" s="8">
        <v>2</v>
      </c>
      <c r="B4811" s="8" t="s">
        <v>10</v>
      </c>
      <c r="C4811" s="8" t="s">
        <v>4277</v>
      </c>
      <c r="D4811" s="8">
        <v>80780</v>
      </c>
      <c r="E4811" s="8" t="s">
        <v>4347</v>
      </c>
      <c r="F4811" s="8" t="s">
        <v>5479</v>
      </c>
      <c r="G4811" s="8">
        <v>663</v>
      </c>
      <c r="H4811" s="8">
        <v>610</v>
      </c>
      <c r="I4811" s="8" t="str">
        <f t="shared" si="75"/>
        <v>Haddad</v>
      </c>
      <c r="J4811" s="8">
        <v>1273</v>
      </c>
    </row>
    <row r="4812" spans="1:10">
      <c r="A4812" s="8">
        <v>2</v>
      </c>
      <c r="B4812" s="8" t="s">
        <v>10</v>
      </c>
      <c r="C4812" s="8" t="s">
        <v>4277</v>
      </c>
      <c r="D4812" s="8">
        <v>83399</v>
      </c>
      <c r="E4812" s="8" t="s">
        <v>4516</v>
      </c>
      <c r="F4812" s="8" t="s">
        <v>5479</v>
      </c>
      <c r="G4812" s="8">
        <v>7091</v>
      </c>
      <c r="H4812" s="8">
        <v>15470</v>
      </c>
      <c r="I4812" s="8" t="str">
        <f t="shared" si="75"/>
        <v>Bolsonaro</v>
      </c>
      <c r="J4812" s="8">
        <v>22561</v>
      </c>
    </row>
    <row r="4813" spans="1:10">
      <c r="A4813" s="8">
        <v>2</v>
      </c>
      <c r="B4813" s="8" t="s">
        <v>10</v>
      </c>
      <c r="C4813" s="8" t="s">
        <v>4277</v>
      </c>
      <c r="D4813" s="8">
        <v>81183</v>
      </c>
      <c r="E4813" s="8" t="s">
        <v>4385</v>
      </c>
      <c r="F4813" s="8" t="s">
        <v>5479</v>
      </c>
      <c r="G4813" s="8">
        <v>528</v>
      </c>
      <c r="H4813" s="8">
        <v>2561</v>
      </c>
      <c r="I4813" s="8" t="str">
        <f t="shared" si="75"/>
        <v>Bolsonaro</v>
      </c>
      <c r="J4813" s="8">
        <v>3089</v>
      </c>
    </row>
    <row r="4814" spans="1:10">
      <c r="A4814" s="8">
        <v>2</v>
      </c>
      <c r="B4814" s="8" t="s">
        <v>10</v>
      </c>
      <c r="C4814" s="8" t="s">
        <v>4277</v>
      </c>
      <c r="D4814" s="8">
        <v>83410</v>
      </c>
      <c r="E4814" s="8" t="s">
        <v>4517</v>
      </c>
      <c r="F4814" s="8" t="s">
        <v>5479</v>
      </c>
      <c r="G4814" s="8">
        <v>2276</v>
      </c>
      <c r="H4814" s="8">
        <v>3832</v>
      </c>
      <c r="I4814" s="8" t="str">
        <f t="shared" si="75"/>
        <v>Bolsonaro</v>
      </c>
      <c r="J4814" s="8">
        <v>6108</v>
      </c>
    </row>
    <row r="4815" spans="1:10">
      <c r="A4815" s="8">
        <v>2</v>
      </c>
      <c r="B4815" s="8" t="s">
        <v>10</v>
      </c>
      <c r="C4815" s="8" t="s">
        <v>4277</v>
      </c>
      <c r="D4815" s="8">
        <v>83437</v>
      </c>
      <c r="E4815" s="8" t="s">
        <v>4518</v>
      </c>
      <c r="F4815" s="8" t="s">
        <v>5479</v>
      </c>
      <c r="G4815" s="8">
        <v>1777</v>
      </c>
      <c r="H4815" s="8">
        <v>8937</v>
      </c>
      <c r="I4815" s="8" t="str">
        <f t="shared" si="75"/>
        <v>Bolsonaro</v>
      </c>
      <c r="J4815" s="8">
        <v>10714</v>
      </c>
    </row>
    <row r="4816" spans="1:10">
      <c r="A4816" s="8">
        <v>2</v>
      </c>
      <c r="B4816" s="8" t="s">
        <v>10</v>
      </c>
      <c r="C4816" s="8" t="s">
        <v>4277</v>
      </c>
      <c r="D4816" s="8">
        <v>83453</v>
      </c>
      <c r="E4816" s="8" t="s">
        <v>4519</v>
      </c>
      <c r="F4816" s="8" t="s">
        <v>5479</v>
      </c>
      <c r="G4816" s="8">
        <v>4122</v>
      </c>
      <c r="H4816" s="8">
        <v>6454</v>
      </c>
      <c r="I4816" s="8" t="str">
        <f t="shared" si="75"/>
        <v>Bolsonaro</v>
      </c>
      <c r="J4816" s="8">
        <v>10576</v>
      </c>
    </row>
    <row r="4817" spans="1:10">
      <c r="A4817" s="8">
        <v>2</v>
      </c>
      <c r="B4817" s="8" t="s">
        <v>10</v>
      </c>
      <c r="C4817" s="8" t="s">
        <v>4277</v>
      </c>
      <c r="D4817" s="8">
        <v>80284</v>
      </c>
      <c r="E4817" s="8" t="s">
        <v>4304</v>
      </c>
      <c r="F4817" s="8" t="s">
        <v>5479</v>
      </c>
      <c r="G4817" s="8">
        <v>806</v>
      </c>
      <c r="H4817" s="8">
        <v>1353</v>
      </c>
      <c r="I4817" s="8" t="str">
        <f t="shared" si="75"/>
        <v>Bolsonaro</v>
      </c>
      <c r="J4817" s="8">
        <v>2159</v>
      </c>
    </row>
    <row r="4818" spans="1:10">
      <c r="A4818" s="8">
        <v>2</v>
      </c>
      <c r="B4818" s="8" t="s">
        <v>10</v>
      </c>
      <c r="C4818" s="8" t="s">
        <v>4277</v>
      </c>
      <c r="D4818" s="8">
        <v>83470</v>
      </c>
      <c r="E4818" s="8" t="s">
        <v>4520</v>
      </c>
      <c r="F4818" s="8" t="s">
        <v>5479</v>
      </c>
      <c r="G4818" s="8">
        <v>1536</v>
      </c>
      <c r="H4818" s="8">
        <v>6691</v>
      </c>
      <c r="I4818" s="8" t="str">
        <f t="shared" si="75"/>
        <v>Bolsonaro</v>
      </c>
      <c r="J4818" s="8">
        <v>8227</v>
      </c>
    </row>
    <row r="4819" spans="1:10">
      <c r="A4819" s="8">
        <v>2</v>
      </c>
      <c r="B4819" s="8" t="s">
        <v>10</v>
      </c>
      <c r="C4819" s="8" t="s">
        <v>4277</v>
      </c>
      <c r="D4819" s="8">
        <v>83496</v>
      </c>
      <c r="E4819" s="8" t="s">
        <v>4521</v>
      </c>
      <c r="F4819" s="8" t="s">
        <v>5479</v>
      </c>
      <c r="G4819" s="8">
        <v>3544</v>
      </c>
      <c r="H4819" s="8">
        <v>12546</v>
      </c>
      <c r="I4819" s="8" t="str">
        <f t="shared" si="75"/>
        <v>Bolsonaro</v>
      </c>
      <c r="J4819" s="8">
        <v>16090</v>
      </c>
    </row>
    <row r="4820" spans="1:10">
      <c r="A4820" s="8">
        <v>2</v>
      </c>
      <c r="B4820" s="8" t="s">
        <v>10</v>
      </c>
      <c r="C4820" s="8" t="s">
        <v>4277</v>
      </c>
      <c r="D4820" s="8">
        <v>80446</v>
      </c>
      <c r="E4820" s="8" t="s">
        <v>4318</v>
      </c>
      <c r="F4820" s="8" t="s">
        <v>5479</v>
      </c>
      <c r="G4820" s="8">
        <v>949</v>
      </c>
      <c r="H4820" s="8">
        <v>985</v>
      </c>
      <c r="I4820" s="8" t="str">
        <f t="shared" si="75"/>
        <v>Bolsonaro</v>
      </c>
      <c r="J4820" s="8">
        <v>1934</v>
      </c>
    </row>
    <row r="4821" spans="1:10">
      <c r="A4821" s="8">
        <v>2</v>
      </c>
      <c r="B4821" s="8" t="s">
        <v>10</v>
      </c>
      <c r="C4821" s="8" t="s">
        <v>4277</v>
      </c>
      <c r="D4821" s="8">
        <v>83518</v>
      </c>
      <c r="E4821" s="8" t="s">
        <v>4522</v>
      </c>
      <c r="F4821" s="8" t="s">
        <v>5479</v>
      </c>
      <c r="G4821" s="8">
        <v>1752</v>
      </c>
      <c r="H4821" s="8">
        <v>9199</v>
      </c>
      <c r="I4821" s="8" t="str">
        <f t="shared" si="75"/>
        <v>Bolsonaro</v>
      </c>
      <c r="J4821" s="8">
        <v>10951</v>
      </c>
    </row>
    <row r="4822" spans="1:10">
      <c r="A4822" s="8">
        <v>2</v>
      </c>
      <c r="B4822" s="8" t="s">
        <v>10</v>
      </c>
      <c r="C4822" s="8" t="s">
        <v>4277</v>
      </c>
      <c r="D4822" s="8">
        <v>83534</v>
      </c>
      <c r="E4822" s="8" t="s">
        <v>3731</v>
      </c>
      <c r="F4822" s="8" t="s">
        <v>5479</v>
      </c>
      <c r="G4822" s="8">
        <v>1301</v>
      </c>
      <c r="H4822" s="8">
        <v>3851</v>
      </c>
      <c r="I4822" s="8" t="str">
        <f t="shared" si="75"/>
        <v>Bolsonaro</v>
      </c>
      <c r="J4822" s="8">
        <v>5152</v>
      </c>
    </row>
    <row r="4823" spans="1:10">
      <c r="A4823" s="8">
        <v>2</v>
      </c>
      <c r="B4823" s="8" t="s">
        <v>10</v>
      </c>
      <c r="C4823" s="8" t="s">
        <v>4277</v>
      </c>
      <c r="D4823" s="8">
        <v>81680</v>
      </c>
      <c r="E4823" s="8" t="s">
        <v>4430</v>
      </c>
      <c r="F4823" s="8" t="s">
        <v>5479</v>
      </c>
      <c r="G4823" s="8">
        <v>690</v>
      </c>
      <c r="H4823" s="8">
        <v>782</v>
      </c>
      <c r="I4823" s="8" t="str">
        <f t="shared" si="75"/>
        <v>Bolsonaro</v>
      </c>
      <c r="J4823" s="8">
        <v>1472</v>
      </c>
    </row>
    <row r="4824" spans="1:10">
      <c r="A4824" s="8">
        <v>2</v>
      </c>
      <c r="B4824" s="8" t="s">
        <v>10</v>
      </c>
      <c r="C4824" s="8" t="s">
        <v>4277</v>
      </c>
      <c r="D4824" s="8">
        <v>83550</v>
      </c>
      <c r="E4824" s="8" t="s">
        <v>4523</v>
      </c>
      <c r="F4824" s="8" t="s">
        <v>5479</v>
      </c>
      <c r="G4824" s="8">
        <v>3770</v>
      </c>
      <c r="H4824" s="8">
        <v>16227</v>
      </c>
      <c r="I4824" s="8" t="str">
        <f t="shared" si="75"/>
        <v>Bolsonaro</v>
      </c>
      <c r="J4824" s="8">
        <v>19997</v>
      </c>
    </row>
    <row r="4825" spans="1:10">
      <c r="A4825" s="8">
        <v>2</v>
      </c>
      <c r="B4825" s="8" t="s">
        <v>10</v>
      </c>
      <c r="C4825" s="8" t="s">
        <v>4277</v>
      </c>
      <c r="D4825" s="8">
        <v>83933</v>
      </c>
      <c r="E4825" s="8" t="s">
        <v>4544</v>
      </c>
      <c r="F4825" s="8" t="s">
        <v>5479</v>
      </c>
      <c r="G4825" s="8">
        <v>746</v>
      </c>
      <c r="H4825" s="8">
        <v>2730</v>
      </c>
      <c r="I4825" s="8" t="str">
        <f t="shared" si="75"/>
        <v>Bolsonaro</v>
      </c>
      <c r="J4825" s="8">
        <v>3476</v>
      </c>
    </row>
    <row r="4826" spans="1:10">
      <c r="A4826" s="8">
        <v>2</v>
      </c>
      <c r="B4826" s="8" t="s">
        <v>10</v>
      </c>
      <c r="C4826" s="8" t="s">
        <v>4277</v>
      </c>
      <c r="D4826" s="8">
        <v>83577</v>
      </c>
      <c r="E4826" s="8" t="s">
        <v>4524</v>
      </c>
      <c r="F4826" s="8" t="s">
        <v>5479</v>
      </c>
      <c r="G4826" s="8">
        <v>2615</v>
      </c>
      <c r="H4826" s="8">
        <v>22582</v>
      </c>
      <c r="I4826" s="8" t="str">
        <f t="shared" si="75"/>
        <v>Bolsonaro</v>
      </c>
      <c r="J4826" s="8">
        <v>25197</v>
      </c>
    </row>
    <row r="4827" spans="1:10">
      <c r="A4827" s="8">
        <v>2</v>
      </c>
      <c r="B4827" s="8" t="s">
        <v>10</v>
      </c>
      <c r="C4827" s="8" t="s">
        <v>4277</v>
      </c>
      <c r="D4827" s="8">
        <v>80209</v>
      </c>
      <c r="E4827" s="8" t="s">
        <v>4297</v>
      </c>
      <c r="F4827" s="8" t="s">
        <v>5479</v>
      </c>
      <c r="G4827" s="8">
        <v>1958</v>
      </c>
      <c r="H4827" s="8">
        <v>1846</v>
      </c>
      <c r="I4827" s="8" t="str">
        <f t="shared" si="75"/>
        <v>Haddad</v>
      </c>
      <c r="J4827" s="8">
        <v>3804</v>
      </c>
    </row>
    <row r="4828" spans="1:10">
      <c r="A4828" s="8">
        <v>2</v>
      </c>
      <c r="B4828" s="8" t="s">
        <v>10</v>
      </c>
      <c r="C4828" s="8" t="s">
        <v>4277</v>
      </c>
      <c r="D4828" s="8">
        <v>83593</v>
      </c>
      <c r="E4828" s="8" t="s">
        <v>4525</v>
      </c>
      <c r="F4828" s="8" t="s">
        <v>5479</v>
      </c>
      <c r="G4828" s="8">
        <v>3096</v>
      </c>
      <c r="H4828" s="8">
        <v>7237</v>
      </c>
      <c r="I4828" s="8" t="str">
        <f t="shared" si="75"/>
        <v>Bolsonaro</v>
      </c>
      <c r="J4828" s="8">
        <v>10333</v>
      </c>
    </row>
    <row r="4829" spans="1:10">
      <c r="A4829" s="8">
        <v>2</v>
      </c>
      <c r="B4829" s="8" t="s">
        <v>10</v>
      </c>
      <c r="C4829" s="8" t="s">
        <v>4277</v>
      </c>
      <c r="D4829" s="8">
        <v>81345</v>
      </c>
      <c r="E4829" s="8" t="s">
        <v>4400</v>
      </c>
      <c r="F4829" s="8" t="s">
        <v>5479</v>
      </c>
      <c r="G4829" s="8">
        <v>502</v>
      </c>
      <c r="H4829" s="8">
        <v>2680</v>
      </c>
      <c r="I4829" s="8" t="str">
        <f t="shared" si="75"/>
        <v>Bolsonaro</v>
      </c>
      <c r="J4829" s="8">
        <v>3182</v>
      </c>
    </row>
    <row r="4830" spans="1:10">
      <c r="A4830" s="8">
        <v>2</v>
      </c>
      <c r="B4830" s="8" t="s">
        <v>10</v>
      </c>
      <c r="C4830" s="8" t="s">
        <v>4277</v>
      </c>
      <c r="D4830" s="8">
        <v>83615</v>
      </c>
      <c r="E4830" s="8" t="s">
        <v>4526</v>
      </c>
      <c r="F4830" s="8" t="s">
        <v>5479</v>
      </c>
      <c r="G4830" s="8">
        <v>543</v>
      </c>
      <c r="H4830" s="8">
        <v>4503</v>
      </c>
      <c r="I4830" s="8" t="str">
        <f t="shared" si="75"/>
        <v>Bolsonaro</v>
      </c>
      <c r="J4830" s="8">
        <v>5046</v>
      </c>
    </row>
    <row r="4831" spans="1:10">
      <c r="A4831" s="8">
        <v>2</v>
      </c>
      <c r="B4831" s="8" t="s">
        <v>10</v>
      </c>
      <c r="C4831" s="8" t="s">
        <v>4277</v>
      </c>
      <c r="D4831" s="8">
        <v>83631</v>
      </c>
      <c r="E4831" s="8" t="s">
        <v>4527</v>
      </c>
      <c r="F4831" s="8" t="s">
        <v>5479</v>
      </c>
      <c r="G4831" s="8">
        <v>895</v>
      </c>
      <c r="H4831" s="8">
        <v>3657</v>
      </c>
      <c r="I4831" s="8" t="str">
        <f t="shared" si="75"/>
        <v>Bolsonaro</v>
      </c>
      <c r="J4831" s="8">
        <v>4552</v>
      </c>
    </row>
    <row r="4832" spans="1:10">
      <c r="A4832" s="8">
        <v>2</v>
      </c>
      <c r="B4832" s="8" t="s">
        <v>10</v>
      </c>
      <c r="C4832" s="8" t="s">
        <v>4277</v>
      </c>
      <c r="D4832" s="8">
        <v>83658</v>
      </c>
      <c r="E4832" s="8" t="s">
        <v>4528</v>
      </c>
      <c r="F4832" s="8" t="s">
        <v>5479</v>
      </c>
      <c r="G4832" s="8">
        <v>681</v>
      </c>
      <c r="H4832" s="8">
        <v>3431</v>
      </c>
      <c r="I4832" s="8" t="str">
        <f t="shared" si="75"/>
        <v>Bolsonaro</v>
      </c>
      <c r="J4832" s="8">
        <v>4112</v>
      </c>
    </row>
    <row r="4833" spans="1:10">
      <c r="A4833" s="8">
        <v>2</v>
      </c>
      <c r="B4833" s="8" t="s">
        <v>10</v>
      </c>
      <c r="C4833" s="8" t="s">
        <v>4277</v>
      </c>
      <c r="D4833" s="8">
        <v>83674</v>
      </c>
      <c r="E4833" s="8" t="s">
        <v>4529</v>
      </c>
      <c r="F4833" s="8" t="s">
        <v>5479</v>
      </c>
      <c r="G4833" s="8">
        <v>9784</v>
      </c>
      <c r="H4833" s="8">
        <v>49205</v>
      </c>
      <c r="I4833" s="8" t="str">
        <f t="shared" si="75"/>
        <v>Bolsonaro</v>
      </c>
      <c r="J4833" s="8">
        <v>58989</v>
      </c>
    </row>
    <row r="4834" spans="1:10">
      <c r="A4834" s="8">
        <v>2</v>
      </c>
      <c r="B4834" s="8" t="s">
        <v>10</v>
      </c>
      <c r="C4834" s="8" t="s">
        <v>4277</v>
      </c>
      <c r="D4834" s="8">
        <v>83682</v>
      </c>
      <c r="E4834" s="8" t="s">
        <v>4530</v>
      </c>
      <c r="F4834" s="8" t="s">
        <v>5479</v>
      </c>
      <c r="G4834" s="8">
        <v>737</v>
      </c>
      <c r="H4834" s="8">
        <v>2398</v>
      </c>
      <c r="I4834" s="8" t="str">
        <f t="shared" si="75"/>
        <v>Bolsonaro</v>
      </c>
      <c r="J4834" s="8">
        <v>3135</v>
      </c>
    </row>
    <row r="4835" spans="1:10">
      <c r="A4835" s="8">
        <v>2</v>
      </c>
      <c r="B4835" s="8" t="s">
        <v>10</v>
      </c>
      <c r="C4835" s="8" t="s">
        <v>4277</v>
      </c>
      <c r="D4835" s="8">
        <v>83690</v>
      </c>
      <c r="E4835" s="8" t="s">
        <v>3499</v>
      </c>
      <c r="F4835" s="8" t="s">
        <v>5479</v>
      </c>
      <c r="G4835" s="8">
        <v>986</v>
      </c>
      <c r="H4835" s="8">
        <v>6763</v>
      </c>
      <c r="I4835" s="8" t="str">
        <f t="shared" si="75"/>
        <v>Bolsonaro</v>
      </c>
      <c r="J4835" s="8">
        <v>7749</v>
      </c>
    </row>
    <row r="4836" spans="1:10">
      <c r="A4836" s="8">
        <v>2</v>
      </c>
      <c r="B4836" s="8" t="s">
        <v>10</v>
      </c>
      <c r="C4836" s="8" t="s">
        <v>4277</v>
      </c>
      <c r="D4836" s="8">
        <v>80144</v>
      </c>
      <c r="E4836" s="8" t="s">
        <v>4292</v>
      </c>
      <c r="F4836" s="8" t="s">
        <v>5479</v>
      </c>
      <c r="G4836" s="8">
        <v>792</v>
      </c>
      <c r="H4836" s="8">
        <v>1183</v>
      </c>
      <c r="I4836" s="8" t="str">
        <f t="shared" si="75"/>
        <v>Bolsonaro</v>
      </c>
      <c r="J4836" s="8">
        <v>1975</v>
      </c>
    </row>
    <row r="4837" spans="1:10">
      <c r="A4837" s="8">
        <v>2</v>
      </c>
      <c r="B4837" s="8" t="s">
        <v>10</v>
      </c>
      <c r="C4837" s="8" t="s">
        <v>4277</v>
      </c>
      <c r="D4837" s="8">
        <v>83712</v>
      </c>
      <c r="E4837" s="8" t="s">
        <v>4531</v>
      </c>
      <c r="F4837" s="8" t="s">
        <v>5479</v>
      </c>
      <c r="G4837" s="8">
        <v>1366</v>
      </c>
      <c r="H4837" s="8">
        <v>4473</v>
      </c>
      <c r="I4837" s="8" t="str">
        <f t="shared" si="75"/>
        <v>Bolsonaro</v>
      </c>
      <c r="J4837" s="8">
        <v>5839</v>
      </c>
    </row>
    <row r="4838" spans="1:10">
      <c r="A4838" s="8">
        <v>2</v>
      </c>
      <c r="B4838" s="8" t="s">
        <v>10</v>
      </c>
      <c r="C4838" s="8" t="s">
        <v>4277</v>
      </c>
      <c r="D4838" s="8">
        <v>80160</v>
      </c>
      <c r="E4838" s="8" t="s">
        <v>4293</v>
      </c>
      <c r="F4838" s="8" t="s">
        <v>5479</v>
      </c>
      <c r="G4838" s="8">
        <v>624</v>
      </c>
      <c r="H4838" s="8">
        <v>1062</v>
      </c>
      <c r="I4838" s="8" t="str">
        <f t="shared" si="75"/>
        <v>Bolsonaro</v>
      </c>
      <c r="J4838" s="8">
        <v>1686</v>
      </c>
    </row>
    <row r="4839" spans="1:10">
      <c r="A4839" s="8">
        <v>2</v>
      </c>
      <c r="B4839" s="8" t="s">
        <v>10</v>
      </c>
      <c r="C4839" s="8" t="s">
        <v>4277</v>
      </c>
      <c r="D4839" s="8">
        <v>83739</v>
      </c>
      <c r="E4839" s="8" t="s">
        <v>4532</v>
      </c>
      <c r="F4839" s="8" t="s">
        <v>5479</v>
      </c>
      <c r="G4839" s="8">
        <v>1707</v>
      </c>
      <c r="H4839" s="8">
        <v>11206</v>
      </c>
      <c r="I4839" s="8" t="str">
        <f t="shared" si="75"/>
        <v>Bolsonaro</v>
      </c>
      <c r="J4839" s="8">
        <v>12913</v>
      </c>
    </row>
    <row r="4840" spans="1:10">
      <c r="A4840" s="8">
        <v>2</v>
      </c>
      <c r="B4840" s="8" t="s">
        <v>10</v>
      </c>
      <c r="C4840" s="8" t="s">
        <v>4277</v>
      </c>
      <c r="D4840" s="8">
        <v>83755</v>
      </c>
      <c r="E4840" s="8" t="s">
        <v>4533</v>
      </c>
      <c r="F4840" s="8" t="s">
        <v>5479</v>
      </c>
      <c r="G4840" s="8">
        <v>1046</v>
      </c>
      <c r="H4840" s="8">
        <v>1190</v>
      </c>
      <c r="I4840" s="8" t="str">
        <f t="shared" si="75"/>
        <v>Bolsonaro</v>
      </c>
      <c r="J4840" s="8">
        <v>2236</v>
      </c>
    </row>
    <row r="4841" spans="1:10">
      <c r="A4841" s="8">
        <v>2</v>
      </c>
      <c r="B4841" s="8" t="s">
        <v>10</v>
      </c>
      <c r="C4841" s="8" t="s">
        <v>4277</v>
      </c>
      <c r="D4841" s="8">
        <v>80462</v>
      </c>
      <c r="E4841" s="8" t="s">
        <v>4320</v>
      </c>
      <c r="F4841" s="8" t="s">
        <v>5479</v>
      </c>
      <c r="G4841" s="8">
        <v>944</v>
      </c>
      <c r="H4841" s="8">
        <v>906</v>
      </c>
      <c r="I4841" s="8" t="str">
        <f t="shared" si="75"/>
        <v>Haddad</v>
      </c>
      <c r="J4841" s="8">
        <v>1850</v>
      </c>
    </row>
    <row r="4842" spans="1:10">
      <c r="A4842" s="8">
        <v>2</v>
      </c>
      <c r="B4842" s="8" t="s">
        <v>10</v>
      </c>
      <c r="C4842" s="8" t="s">
        <v>4277</v>
      </c>
      <c r="D4842" s="8">
        <v>80969</v>
      </c>
      <c r="E4842" s="8" t="s">
        <v>2177</v>
      </c>
      <c r="F4842" s="8" t="s">
        <v>5479</v>
      </c>
      <c r="G4842" s="8">
        <v>1083</v>
      </c>
      <c r="H4842" s="8">
        <v>2003</v>
      </c>
      <c r="I4842" s="8" t="str">
        <f t="shared" si="75"/>
        <v>Bolsonaro</v>
      </c>
      <c r="J4842" s="8">
        <v>3086</v>
      </c>
    </row>
    <row r="4843" spans="1:10">
      <c r="A4843" s="8">
        <v>2</v>
      </c>
      <c r="B4843" s="8" t="s">
        <v>10</v>
      </c>
      <c r="C4843" s="8" t="s">
        <v>4277</v>
      </c>
      <c r="D4843" s="8">
        <v>83771</v>
      </c>
      <c r="E4843" s="8" t="s">
        <v>4534</v>
      </c>
      <c r="F4843" s="8" t="s">
        <v>5479</v>
      </c>
      <c r="G4843" s="8">
        <v>1089</v>
      </c>
      <c r="H4843" s="8">
        <v>3371</v>
      </c>
      <c r="I4843" s="8" t="str">
        <f t="shared" si="75"/>
        <v>Bolsonaro</v>
      </c>
      <c r="J4843" s="8">
        <v>4460</v>
      </c>
    </row>
    <row r="4844" spans="1:10">
      <c r="A4844" s="8">
        <v>2</v>
      </c>
      <c r="B4844" s="8" t="s">
        <v>10</v>
      </c>
      <c r="C4844" s="8" t="s">
        <v>4277</v>
      </c>
      <c r="D4844" s="8">
        <v>83798</v>
      </c>
      <c r="E4844" s="8" t="s">
        <v>4535</v>
      </c>
      <c r="F4844" s="8" t="s">
        <v>5479</v>
      </c>
      <c r="G4844" s="8">
        <v>6117</v>
      </c>
      <c r="H4844" s="8">
        <v>21129</v>
      </c>
      <c r="I4844" s="8" t="str">
        <f t="shared" si="75"/>
        <v>Bolsonaro</v>
      </c>
      <c r="J4844" s="8">
        <v>27246</v>
      </c>
    </row>
    <row r="4845" spans="1:10">
      <c r="A4845" s="8">
        <v>2</v>
      </c>
      <c r="B4845" s="8" t="s">
        <v>10</v>
      </c>
      <c r="C4845" s="8" t="s">
        <v>4277</v>
      </c>
      <c r="D4845" s="8">
        <v>80128</v>
      </c>
      <c r="E4845" s="8" t="s">
        <v>4290</v>
      </c>
      <c r="F4845" s="8" t="s">
        <v>5479</v>
      </c>
      <c r="G4845" s="8">
        <v>985</v>
      </c>
      <c r="H4845" s="8">
        <v>2181</v>
      </c>
      <c r="I4845" s="8" t="str">
        <f t="shared" si="75"/>
        <v>Bolsonaro</v>
      </c>
      <c r="J4845" s="8">
        <v>3166</v>
      </c>
    </row>
    <row r="4846" spans="1:10">
      <c r="A4846" s="8">
        <v>2</v>
      </c>
      <c r="B4846" s="8" t="s">
        <v>10</v>
      </c>
      <c r="C4846" s="8" t="s">
        <v>4277</v>
      </c>
      <c r="D4846" s="8">
        <v>83810</v>
      </c>
      <c r="E4846" s="8" t="s">
        <v>4536</v>
      </c>
      <c r="F4846" s="8" t="s">
        <v>5479</v>
      </c>
      <c r="G4846" s="8">
        <v>568</v>
      </c>
      <c r="H4846" s="8">
        <v>1924</v>
      </c>
      <c r="I4846" s="8" t="str">
        <f t="shared" si="75"/>
        <v>Bolsonaro</v>
      </c>
      <c r="J4846" s="8">
        <v>2492</v>
      </c>
    </row>
    <row r="4847" spans="1:10">
      <c r="A4847" s="8">
        <v>2</v>
      </c>
      <c r="B4847" s="8" t="s">
        <v>10</v>
      </c>
      <c r="C4847" s="8" t="s">
        <v>4277</v>
      </c>
      <c r="D4847" s="8">
        <v>83836</v>
      </c>
      <c r="E4847" s="8" t="s">
        <v>4537</v>
      </c>
      <c r="F4847" s="8" t="s">
        <v>5479</v>
      </c>
      <c r="G4847" s="8">
        <v>10315</v>
      </c>
      <c r="H4847" s="8">
        <v>15782</v>
      </c>
      <c r="I4847" s="8" t="str">
        <f t="shared" si="75"/>
        <v>Bolsonaro</v>
      </c>
      <c r="J4847" s="8">
        <v>26097</v>
      </c>
    </row>
    <row r="4848" spans="1:10">
      <c r="A4848" s="8">
        <v>2</v>
      </c>
      <c r="B4848" s="8" t="s">
        <v>10</v>
      </c>
      <c r="C4848" s="8" t="s">
        <v>4277</v>
      </c>
      <c r="D4848" s="8">
        <v>83852</v>
      </c>
      <c r="E4848" s="8" t="s">
        <v>4538</v>
      </c>
      <c r="F4848" s="8" t="s">
        <v>5479</v>
      </c>
      <c r="G4848" s="8">
        <v>1215</v>
      </c>
      <c r="H4848" s="8">
        <v>1666</v>
      </c>
      <c r="I4848" s="8" t="str">
        <f t="shared" si="75"/>
        <v>Bolsonaro</v>
      </c>
      <c r="J4848" s="8">
        <v>2881</v>
      </c>
    </row>
    <row r="4849" spans="1:10">
      <c r="A4849" s="8">
        <v>2</v>
      </c>
      <c r="B4849" s="8" t="s">
        <v>10</v>
      </c>
      <c r="C4849" s="8" t="s">
        <v>4277</v>
      </c>
      <c r="D4849" s="8">
        <v>83879</v>
      </c>
      <c r="E4849" s="8" t="s">
        <v>4539</v>
      </c>
      <c r="F4849" s="8" t="s">
        <v>5479</v>
      </c>
      <c r="G4849" s="8">
        <v>5823</v>
      </c>
      <c r="H4849" s="8">
        <v>10995</v>
      </c>
      <c r="I4849" s="8" t="str">
        <f t="shared" si="75"/>
        <v>Bolsonaro</v>
      </c>
      <c r="J4849" s="8">
        <v>16818</v>
      </c>
    </row>
    <row r="4850" spans="1:10">
      <c r="A4850" s="8">
        <v>2</v>
      </c>
      <c r="B4850" s="8" t="s">
        <v>10</v>
      </c>
      <c r="C4850" s="8" t="s">
        <v>4277</v>
      </c>
      <c r="D4850" s="8">
        <v>81825</v>
      </c>
      <c r="E4850" s="8" t="s">
        <v>4444</v>
      </c>
      <c r="F4850" s="8" t="s">
        <v>5479</v>
      </c>
      <c r="G4850" s="8">
        <v>727</v>
      </c>
      <c r="H4850" s="8">
        <v>1368</v>
      </c>
      <c r="I4850" s="8" t="str">
        <f t="shared" si="75"/>
        <v>Bolsonaro</v>
      </c>
      <c r="J4850" s="8">
        <v>2095</v>
      </c>
    </row>
    <row r="4851" spans="1:10">
      <c r="A4851" s="8">
        <v>2</v>
      </c>
      <c r="B4851" s="8" t="s">
        <v>10</v>
      </c>
      <c r="C4851" s="8" t="s">
        <v>4547</v>
      </c>
      <c r="D4851" s="8">
        <v>31011</v>
      </c>
      <c r="E4851" s="8" t="s">
        <v>4549</v>
      </c>
      <c r="F4851" s="8" t="s">
        <v>5479</v>
      </c>
      <c r="G4851" s="8">
        <v>1282</v>
      </c>
      <c r="H4851" s="8">
        <v>447</v>
      </c>
      <c r="I4851" s="8" t="str">
        <f t="shared" si="75"/>
        <v>Haddad</v>
      </c>
      <c r="J4851" s="8">
        <v>1729</v>
      </c>
    </row>
    <row r="4852" spans="1:10">
      <c r="A4852" s="8">
        <v>2</v>
      </c>
      <c r="B4852" s="8" t="s">
        <v>10</v>
      </c>
      <c r="C4852" s="8" t="s">
        <v>4547</v>
      </c>
      <c r="D4852" s="8">
        <v>31038</v>
      </c>
      <c r="E4852" s="8" t="s">
        <v>4550</v>
      </c>
      <c r="F4852" s="8" t="s">
        <v>5479</v>
      </c>
      <c r="G4852" s="8">
        <v>8619</v>
      </c>
      <c r="H4852" s="8">
        <v>2193</v>
      </c>
      <c r="I4852" s="8" t="str">
        <f t="shared" si="75"/>
        <v>Haddad</v>
      </c>
      <c r="J4852" s="8">
        <v>10812</v>
      </c>
    </row>
    <row r="4853" spans="1:10">
      <c r="A4853" s="8">
        <v>2</v>
      </c>
      <c r="B4853" s="8" t="s">
        <v>10</v>
      </c>
      <c r="C4853" s="8" t="s">
        <v>4547</v>
      </c>
      <c r="D4853" s="8">
        <v>31054</v>
      </c>
      <c r="E4853" s="8" t="s">
        <v>4551</v>
      </c>
      <c r="F4853" s="8" t="s">
        <v>5480</v>
      </c>
      <c r="G4853" s="8">
        <v>155892</v>
      </c>
      <c r="H4853" s="8">
        <v>139603</v>
      </c>
      <c r="I4853" s="8" t="str">
        <f t="shared" si="75"/>
        <v>Haddad</v>
      </c>
      <c r="J4853" s="8">
        <v>295495</v>
      </c>
    </row>
    <row r="4854" spans="1:10">
      <c r="A4854" s="8">
        <v>2</v>
      </c>
      <c r="B4854" s="8" t="s">
        <v>10</v>
      </c>
      <c r="C4854" s="8" t="s">
        <v>4547</v>
      </c>
      <c r="D4854" s="8">
        <v>31070</v>
      </c>
      <c r="E4854" s="8" t="s">
        <v>4552</v>
      </c>
      <c r="F4854" s="8" t="s">
        <v>5479</v>
      </c>
      <c r="G4854" s="8">
        <v>5115</v>
      </c>
      <c r="H4854" s="8">
        <v>1256</v>
      </c>
      <c r="I4854" s="8" t="str">
        <f t="shared" si="75"/>
        <v>Haddad</v>
      </c>
      <c r="J4854" s="8">
        <v>6371</v>
      </c>
    </row>
    <row r="4855" spans="1:10">
      <c r="A4855" s="8">
        <v>2</v>
      </c>
      <c r="B4855" s="8" t="s">
        <v>10</v>
      </c>
      <c r="C4855" s="8" t="s">
        <v>4547</v>
      </c>
      <c r="D4855" s="8">
        <v>31097</v>
      </c>
      <c r="E4855" s="8" t="s">
        <v>3617</v>
      </c>
      <c r="F4855" s="8" t="s">
        <v>5479</v>
      </c>
      <c r="G4855" s="8">
        <v>6638</v>
      </c>
      <c r="H4855" s="8">
        <v>2678</v>
      </c>
      <c r="I4855" s="8" t="str">
        <f t="shared" si="75"/>
        <v>Haddad</v>
      </c>
      <c r="J4855" s="8">
        <v>9316</v>
      </c>
    </row>
    <row r="4856" spans="1:10">
      <c r="A4856" s="8">
        <v>2</v>
      </c>
      <c r="B4856" s="8" t="s">
        <v>10</v>
      </c>
      <c r="C4856" s="8" t="s">
        <v>4547</v>
      </c>
      <c r="D4856" s="8">
        <v>31119</v>
      </c>
      <c r="E4856" s="8" t="s">
        <v>4553</v>
      </c>
      <c r="F4856" s="8" t="s">
        <v>5479</v>
      </c>
      <c r="G4856" s="8">
        <v>8149</v>
      </c>
      <c r="H4856" s="8">
        <v>5914</v>
      </c>
      <c r="I4856" s="8" t="str">
        <f t="shared" si="75"/>
        <v>Haddad</v>
      </c>
      <c r="J4856" s="8">
        <v>14063</v>
      </c>
    </row>
    <row r="4857" spans="1:10">
      <c r="A4857" s="8">
        <v>2</v>
      </c>
      <c r="B4857" s="8" t="s">
        <v>10</v>
      </c>
      <c r="C4857" s="8" t="s">
        <v>4547</v>
      </c>
      <c r="D4857" s="8">
        <v>31151</v>
      </c>
      <c r="E4857" s="8" t="s">
        <v>4555</v>
      </c>
      <c r="F4857" s="8" t="s">
        <v>5479</v>
      </c>
      <c r="G4857" s="8">
        <v>10488</v>
      </c>
      <c r="H4857" s="8">
        <v>3847</v>
      </c>
      <c r="I4857" s="8" t="str">
        <f t="shared" si="75"/>
        <v>Haddad</v>
      </c>
      <c r="J4857" s="8">
        <v>14335</v>
      </c>
    </row>
    <row r="4858" spans="1:10">
      <c r="A4858" s="8">
        <v>2</v>
      </c>
      <c r="B4858" s="8" t="s">
        <v>10</v>
      </c>
      <c r="C4858" s="8" t="s">
        <v>4547</v>
      </c>
      <c r="D4858" s="8">
        <v>31135</v>
      </c>
      <c r="E4858" s="8" t="s">
        <v>4554</v>
      </c>
      <c r="F4858" s="8" t="s">
        <v>5479</v>
      </c>
      <c r="G4858" s="8">
        <v>3536</v>
      </c>
      <c r="H4858" s="8">
        <v>797</v>
      </c>
      <c r="I4858" s="8" t="str">
        <f t="shared" si="75"/>
        <v>Haddad</v>
      </c>
      <c r="J4858" s="8">
        <v>4333</v>
      </c>
    </row>
    <row r="4859" spans="1:10">
      <c r="A4859" s="8">
        <v>2</v>
      </c>
      <c r="B4859" s="8" t="s">
        <v>10</v>
      </c>
      <c r="C4859" s="8" t="s">
        <v>4547</v>
      </c>
      <c r="D4859" s="8">
        <v>31194</v>
      </c>
      <c r="E4859" s="8" t="s">
        <v>4556</v>
      </c>
      <c r="F4859" s="8" t="s">
        <v>5479</v>
      </c>
      <c r="G4859" s="8">
        <v>7539</v>
      </c>
      <c r="H4859" s="8">
        <v>2211</v>
      </c>
      <c r="I4859" s="8" t="str">
        <f t="shared" si="75"/>
        <v>Haddad</v>
      </c>
      <c r="J4859" s="8">
        <v>9750</v>
      </c>
    </row>
    <row r="4860" spans="1:10">
      <c r="A4860" s="8">
        <v>2</v>
      </c>
      <c r="B4860" s="8" t="s">
        <v>10</v>
      </c>
      <c r="C4860" s="8" t="s">
        <v>4547</v>
      </c>
      <c r="D4860" s="8">
        <v>31216</v>
      </c>
      <c r="E4860" s="8" t="s">
        <v>4557</v>
      </c>
      <c r="F4860" s="8" t="s">
        <v>5479</v>
      </c>
      <c r="G4860" s="8">
        <v>2565</v>
      </c>
      <c r="H4860" s="8">
        <v>500</v>
      </c>
      <c r="I4860" s="8" t="str">
        <f t="shared" si="75"/>
        <v>Haddad</v>
      </c>
      <c r="J4860" s="8">
        <v>3065</v>
      </c>
    </row>
    <row r="4861" spans="1:10">
      <c r="A4861" s="8">
        <v>2</v>
      </c>
      <c r="B4861" s="8" t="s">
        <v>10</v>
      </c>
      <c r="C4861" s="8" t="s">
        <v>4547</v>
      </c>
      <c r="D4861" s="8">
        <v>31232</v>
      </c>
      <c r="E4861" s="8" t="s">
        <v>4558</v>
      </c>
      <c r="F4861" s="8" t="s">
        <v>5479</v>
      </c>
      <c r="G4861" s="8">
        <v>12679</v>
      </c>
      <c r="H4861" s="8">
        <v>2788</v>
      </c>
      <c r="I4861" s="8" t="str">
        <f t="shared" si="75"/>
        <v>Haddad</v>
      </c>
      <c r="J4861" s="8">
        <v>15467</v>
      </c>
    </row>
    <row r="4862" spans="1:10">
      <c r="A4862" s="8">
        <v>2</v>
      </c>
      <c r="B4862" s="8" t="s">
        <v>10</v>
      </c>
      <c r="C4862" s="8" t="s">
        <v>4547</v>
      </c>
      <c r="D4862" s="8">
        <v>31259</v>
      </c>
      <c r="E4862" s="8" t="s">
        <v>57</v>
      </c>
      <c r="F4862" s="8" t="s">
        <v>5479</v>
      </c>
      <c r="G4862" s="8">
        <v>11271</v>
      </c>
      <c r="H4862" s="8">
        <v>4454</v>
      </c>
      <c r="I4862" s="8" t="str">
        <f t="shared" si="75"/>
        <v>Haddad</v>
      </c>
      <c r="J4862" s="8">
        <v>15725</v>
      </c>
    </row>
    <row r="4863" spans="1:10">
      <c r="A4863" s="8">
        <v>2</v>
      </c>
      <c r="B4863" s="8" t="s">
        <v>10</v>
      </c>
      <c r="C4863" s="8" t="s">
        <v>4547</v>
      </c>
      <c r="D4863" s="8">
        <v>31275</v>
      </c>
      <c r="E4863" s="8" t="s">
        <v>4559</v>
      </c>
      <c r="F4863" s="8" t="s">
        <v>5479</v>
      </c>
      <c r="G4863" s="8">
        <v>9381</v>
      </c>
      <c r="H4863" s="8">
        <v>2225</v>
      </c>
      <c r="I4863" s="8" t="str">
        <f t="shared" si="75"/>
        <v>Haddad</v>
      </c>
      <c r="J4863" s="8">
        <v>11606</v>
      </c>
    </row>
    <row r="4864" spans="1:10">
      <c r="A4864" s="8">
        <v>2</v>
      </c>
      <c r="B4864" s="8" t="s">
        <v>10</v>
      </c>
      <c r="C4864" s="8" t="s">
        <v>4547</v>
      </c>
      <c r="D4864" s="8">
        <v>31291</v>
      </c>
      <c r="E4864" s="8" t="s">
        <v>4560</v>
      </c>
      <c r="F4864" s="8" t="s">
        <v>5479</v>
      </c>
      <c r="G4864" s="8">
        <v>5601</v>
      </c>
      <c r="H4864" s="8">
        <v>3028</v>
      </c>
      <c r="I4864" s="8" t="str">
        <f t="shared" si="75"/>
        <v>Haddad</v>
      </c>
      <c r="J4864" s="8">
        <v>8629</v>
      </c>
    </row>
    <row r="4865" spans="1:10">
      <c r="A4865" s="8">
        <v>2</v>
      </c>
      <c r="B4865" s="8" t="s">
        <v>10</v>
      </c>
      <c r="C4865" s="8" t="s">
        <v>4547</v>
      </c>
      <c r="D4865" s="8">
        <v>31313</v>
      </c>
      <c r="E4865" s="8" t="s">
        <v>4561</v>
      </c>
      <c r="F4865" s="8" t="s">
        <v>5479</v>
      </c>
      <c r="G4865" s="8">
        <v>2530</v>
      </c>
      <c r="H4865" s="8">
        <v>985</v>
      </c>
      <c r="I4865" s="8" t="str">
        <f t="shared" si="75"/>
        <v>Haddad</v>
      </c>
      <c r="J4865" s="8">
        <v>3515</v>
      </c>
    </row>
    <row r="4866" spans="1:10">
      <c r="A4866" s="8">
        <v>2</v>
      </c>
      <c r="B4866" s="8" t="s">
        <v>10</v>
      </c>
      <c r="C4866" s="8" t="s">
        <v>4547</v>
      </c>
      <c r="D4866" s="8">
        <v>31330</v>
      </c>
      <c r="E4866" s="8" t="s">
        <v>4562</v>
      </c>
      <c r="F4866" s="8" t="s">
        <v>5479</v>
      </c>
      <c r="G4866" s="8">
        <v>7394</v>
      </c>
      <c r="H4866" s="8">
        <v>1488</v>
      </c>
      <c r="I4866" s="8" t="str">
        <f t="shared" si="75"/>
        <v>Haddad</v>
      </c>
      <c r="J4866" s="8">
        <v>8882</v>
      </c>
    </row>
    <row r="4867" spans="1:10">
      <c r="A4867" s="8">
        <v>2</v>
      </c>
      <c r="B4867" s="8" t="s">
        <v>10</v>
      </c>
      <c r="C4867" s="8" t="s">
        <v>4547</v>
      </c>
      <c r="D4867" s="8">
        <v>31372</v>
      </c>
      <c r="E4867" s="8" t="s">
        <v>4564</v>
      </c>
      <c r="F4867" s="8" t="s">
        <v>5479</v>
      </c>
      <c r="G4867" s="8">
        <v>1908</v>
      </c>
      <c r="H4867" s="8">
        <v>840</v>
      </c>
      <c r="I4867" s="8" t="str">
        <f t="shared" ref="I4867:I4930" si="76">IF(H4867&gt;G4867,"Bolsonaro","Haddad")</f>
        <v>Haddad</v>
      </c>
      <c r="J4867" s="8">
        <v>2748</v>
      </c>
    </row>
    <row r="4868" spans="1:10">
      <c r="A4868" s="8">
        <v>2</v>
      </c>
      <c r="B4868" s="8" t="s">
        <v>10</v>
      </c>
      <c r="C4868" s="8" t="s">
        <v>4547</v>
      </c>
      <c r="D4868" s="8">
        <v>31399</v>
      </c>
      <c r="E4868" s="8" t="s">
        <v>4565</v>
      </c>
      <c r="F4868" s="8" t="s">
        <v>5479</v>
      </c>
      <c r="G4868" s="8">
        <v>2125</v>
      </c>
      <c r="H4868" s="8">
        <v>510</v>
      </c>
      <c r="I4868" s="8" t="str">
        <f t="shared" si="76"/>
        <v>Haddad</v>
      </c>
      <c r="J4868" s="8">
        <v>2635</v>
      </c>
    </row>
    <row r="4869" spans="1:10">
      <c r="A4869" s="8">
        <v>2</v>
      </c>
      <c r="B4869" s="8" t="s">
        <v>10</v>
      </c>
      <c r="C4869" s="8" t="s">
        <v>4547</v>
      </c>
      <c r="D4869" s="8">
        <v>31410</v>
      </c>
      <c r="E4869" s="8" t="s">
        <v>4566</v>
      </c>
      <c r="F4869" s="8" t="s">
        <v>5479</v>
      </c>
      <c r="G4869" s="8">
        <v>24515</v>
      </c>
      <c r="H4869" s="8">
        <v>8590</v>
      </c>
      <c r="I4869" s="8" t="str">
        <f t="shared" si="76"/>
        <v>Haddad</v>
      </c>
      <c r="J4869" s="8">
        <v>33105</v>
      </c>
    </row>
    <row r="4870" spans="1:10">
      <c r="A4870" s="8">
        <v>2</v>
      </c>
      <c r="B4870" s="8" t="s">
        <v>10</v>
      </c>
      <c r="C4870" s="8" t="s">
        <v>4547</v>
      </c>
      <c r="D4870" s="8">
        <v>31437</v>
      </c>
      <c r="E4870" s="8" t="s">
        <v>2816</v>
      </c>
      <c r="F4870" s="8" t="s">
        <v>5479</v>
      </c>
      <c r="G4870" s="8">
        <v>3222</v>
      </c>
      <c r="H4870" s="8">
        <v>792</v>
      </c>
      <c r="I4870" s="8" t="str">
        <f t="shared" si="76"/>
        <v>Haddad</v>
      </c>
      <c r="J4870" s="8">
        <v>4014</v>
      </c>
    </row>
    <row r="4871" spans="1:10">
      <c r="A4871" s="8">
        <v>2</v>
      </c>
      <c r="B4871" s="8" t="s">
        <v>10</v>
      </c>
      <c r="C4871" s="8" t="s">
        <v>4547</v>
      </c>
      <c r="D4871" s="8">
        <v>31453</v>
      </c>
      <c r="E4871" s="8" t="s">
        <v>4567</v>
      </c>
      <c r="F4871" s="8" t="s">
        <v>5479</v>
      </c>
      <c r="G4871" s="8">
        <v>5505</v>
      </c>
      <c r="H4871" s="8">
        <v>3475</v>
      </c>
      <c r="I4871" s="8" t="str">
        <f t="shared" si="76"/>
        <v>Haddad</v>
      </c>
      <c r="J4871" s="8">
        <v>8980</v>
      </c>
    </row>
    <row r="4872" spans="1:10">
      <c r="A4872" s="8">
        <v>2</v>
      </c>
      <c r="B4872" s="8" t="s">
        <v>10</v>
      </c>
      <c r="C4872" s="8" t="s">
        <v>4547</v>
      </c>
      <c r="D4872" s="8">
        <v>31496</v>
      </c>
      <c r="E4872" s="8" t="s">
        <v>4569</v>
      </c>
      <c r="F4872" s="8" t="s">
        <v>5479</v>
      </c>
      <c r="G4872" s="8">
        <v>5632</v>
      </c>
      <c r="H4872" s="8">
        <v>839</v>
      </c>
      <c r="I4872" s="8" t="str">
        <f t="shared" si="76"/>
        <v>Haddad</v>
      </c>
      <c r="J4872" s="8">
        <v>6471</v>
      </c>
    </row>
    <row r="4873" spans="1:10">
      <c r="A4873" s="8">
        <v>2</v>
      </c>
      <c r="B4873" s="8" t="s">
        <v>10</v>
      </c>
      <c r="C4873" s="8" t="s">
        <v>4547</v>
      </c>
      <c r="D4873" s="8">
        <v>31470</v>
      </c>
      <c r="E4873" s="8" t="s">
        <v>4568</v>
      </c>
      <c r="F4873" s="8" t="s">
        <v>5479</v>
      </c>
      <c r="G4873" s="8">
        <v>1402</v>
      </c>
      <c r="H4873" s="8">
        <v>490</v>
      </c>
      <c r="I4873" s="8" t="str">
        <f t="shared" si="76"/>
        <v>Haddad</v>
      </c>
      <c r="J4873" s="8">
        <v>1892</v>
      </c>
    </row>
    <row r="4874" spans="1:10">
      <c r="A4874" s="8">
        <v>2</v>
      </c>
      <c r="B4874" s="8" t="s">
        <v>10</v>
      </c>
      <c r="C4874" s="8" t="s">
        <v>4547</v>
      </c>
      <c r="D4874" s="8">
        <v>31518</v>
      </c>
      <c r="E4874" s="8" t="s">
        <v>4570</v>
      </c>
      <c r="F4874" s="8" t="s">
        <v>5479</v>
      </c>
      <c r="G4874" s="8">
        <v>3465</v>
      </c>
      <c r="H4874" s="8">
        <v>683</v>
      </c>
      <c r="I4874" s="8" t="str">
        <f t="shared" si="76"/>
        <v>Haddad</v>
      </c>
      <c r="J4874" s="8">
        <v>4148</v>
      </c>
    </row>
    <row r="4875" spans="1:10">
      <c r="A4875" s="8">
        <v>2</v>
      </c>
      <c r="B4875" s="8" t="s">
        <v>10</v>
      </c>
      <c r="C4875" s="8" t="s">
        <v>4547</v>
      </c>
      <c r="D4875" s="8">
        <v>31534</v>
      </c>
      <c r="E4875" s="8" t="s">
        <v>4571</v>
      </c>
      <c r="F4875" s="8" t="s">
        <v>5479</v>
      </c>
      <c r="G4875" s="8">
        <v>3539</v>
      </c>
      <c r="H4875" s="8">
        <v>990</v>
      </c>
      <c r="I4875" s="8" t="str">
        <f t="shared" si="76"/>
        <v>Haddad</v>
      </c>
      <c r="J4875" s="8">
        <v>4529</v>
      </c>
    </row>
    <row r="4876" spans="1:10">
      <c r="A4876" s="8">
        <v>2</v>
      </c>
      <c r="B4876" s="8" t="s">
        <v>10</v>
      </c>
      <c r="C4876" s="8" t="s">
        <v>4547</v>
      </c>
      <c r="D4876" s="8">
        <v>31550</v>
      </c>
      <c r="E4876" s="8" t="s">
        <v>4572</v>
      </c>
      <c r="F4876" s="8" t="s">
        <v>5479</v>
      </c>
      <c r="G4876" s="8">
        <v>6795</v>
      </c>
      <c r="H4876" s="8">
        <v>1240</v>
      </c>
      <c r="I4876" s="8" t="str">
        <f t="shared" si="76"/>
        <v>Haddad</v>
      </c>
      <c r="J4876" s="8">
        <v>8035</v>
      </c>
    </row>
    <row r="4877" spans="1:10">
      <c r="A4877" s="8">
        <v>2</v>
      </c>
      <c r="B4877" s="8" t="s">
        <v>10</v>
      </c>
      <c r="C4877" s="8" t="s">
        <v>4547</v>
      </c>
      <c r="D4877" s="8">
        <v>31577</v>
      </c>
      <c r="E4877" s="8" t="s">
        <v>2662</v>
      </c>
      <c r="F4877" s="8" t="s">
        <v>5479</v>
      </c>
      <c r="G4877" s="8">
        <v>31846</v>
      </c>
      <c r="H4877" s="8">
        <v>16608</v>
      </c>
      <c r="I4877" s="8" t="str">
        <f t="shared" si="76"/>
        <v>Haddad</v>
      </c>
      <c r="J4877" s="8">
        <v>48454</v>
      </c>
    </row>
    <row r="4878" spans="1:10">
      <c r="A4878" s="8">
        <v>2</v>
      </c>
      <c r="B4878" s="8" t="s">
        <v>10</v>
      </c>
      <c r="C4878" s="8" t="s">
        <v>4547</v>
      </c>
      <c r="D4878" s="8">
        <v>31593</v>
      </c>
      <c r="E4878" s="8" t="s">
        <v>4573</v>
      </c>
      <c r="F4878" s="8" t="s">
        <v>5479</v>
      </c>
      <c r="G4878" s="8">
        <v>14754</v>
      </c>
      <c r="H4878" s="8">
        <v>6270</v>
      </c>
      <c r="I4878" s="8" t="str">
        <f t="shared" si="76"/>
        <v>Haddad</v>
      </c>
      <c r="J4878" s="8">
        <v>21024</v>
      </c>
    </row>
    <row r="4879" spans="1:10">
      <c r="A4879" s="8">
        <v>2</v>
      </c>
      <c r="B4879" s="8" t="s">
        <v>10</v>
      </c>
      <c r="C4879" s="8" t="s">
        <v>4547</v>
      </c>
      <c r="D4879" s="8">
        <v>31615</v>
      </c>
      <c r="E4879" s="8" t="s">
        <v>4574</v>
      </c>
      <c r="F4879" s="8" t="s">
        <v>5479</v>
      </c>
      <c r="G4879" s="8">
        <v>2332</v>
      </c>
      <c r="H4879" s="8">
        <v>800</v>
      </c>
      <c r="I4879" s="8" t="str">
        <f t="shared" si="76"/>
        <v>Haddad</v>
      </c>
      <c r="J4879" s="8">
        <v>3132</v>
      </c>
    </row>
    <row r="4880" spans="1:10">
      <c r="A4880" s="8">
        <v>2</v>
      </c>
      <c r="B4880" s="8" t="s">
        <v>10</v>
      </c>
      <c r="C4880" s="8" t="s">
        <v>4547</v>
      </c>
      <c r="D4880" s="8">
        <v>31631</v>
      </c>
      <c r="E4880" s="8" t="s">
        <v>4575</v>
      </c>
      <c r="F4880" s="8" t="s">
        <v>5479</v>
      </c>
      <c r="G4880" s="8">
        <v>13186</v>
      </c>
      <c r="H4880" s="8">
        <v>4872</v>
      </c>
      <c r="I4880" s="8" t="str">
        <f t="shared" si="76"/>
        <v>Haddad</v>
      </c>
      <c r="J4880" s="8">
        <v>18058</v>
      </c>
    </row>
    <row r="4881" spans="1:10">
      <c r="A4881" s="8">
        <v>2</v>
      </c>
      <c r="B4881" s="8" t="s">
        <v>10</v>
      </c>
      <c r="C4881" s="8" t="s">
        <v>4547</v>
      </c>
      <c r="D4881" s="8">
        <v>31658</v>
      </c>
      <c r="E4881" s="8" t="s">
        <v>4576</v>
      </c>
      <c r="F4881" s="8" t="s">
        <v>5479</v>
      </c>
      <c r="G4881" s="8">
        <v>7201</v>
      </c>
      <c r="H4881" s="8">
        <v>2508</v>
      </c>
      <c r="I4881" s="8" t="str">
        <f t="shared" si="76"/>
        <v>Haddad</v>
      </c>
      <c r="J4881" s="8">
        <v>9709</v>
      </c>
    </row>
    <row r="4882" spans="1:10">
      <c r="A4882" s="8">
        <v>2</v>
      </c>
      <c r="B4882" s="8" t="s">
        <v>10</v>
      </c>
      <c r="C4882" s="8" t="s">
        <v>4547</v>
      </c>
      <c r="D4882" s="8">
        <v>31674</v>
      </c>
      <c r="E4882" s="8" t="s">
        <v>4577</v>
      </c>
      <c r="F4882" s="8" t="s">
        <v>5479</v>
      </c>
      <c r="G4882" s="8">
        <v>6036</v>
      </c>
      <c r="H4882" s="8">
        <v>1315</v>
      </c>
      <c r="I4882" s="8" t="str">
        <f t="shared" si="76"/>
        <v>Haddad</v>
      </c>
      <c r="J4882" s="8">
        <v>7351</v>
      </c>
    </row>
    <row r="4883" spans="1:10">
      <c r="A4883" s="8">
        <v>2</v>
      </c>
      <c r="B4883" s="8" t="s">
        <v>10</v>
      </c>
      <c r="C4883" s="8" t="s">
        <v>4547</v>
      </c>
      <c r="D4883" s="8">
        <v>31690</v>
      </c>
      <c r="E4883" s="8" t="s">
        <v>4578</v>
      </c>
      <c r="F4883" s="8" t="s">
        <v>5479</v>
      </c>
      <c r="G4883" s="8">
        <v>38486</v>
      </c>
      <c r="H4883" s="8">
        <v>13887</v>
      </c>
      <c r="I4883" s="8" t="str">
        <f t="shared" si="76"/>
        <v>Haddad</v>
      </c>
      <c r="J4883" s="8">
        <v>52373</v>
      </c>
    </row>
    <row r="4884" spans="1:10">
      <c r="A4884" s="8">
        <v>2</v>
      </c>
      <c r="B4884" s="8" t="s">
        <v>10</v>
      </c>
      <c r="C4884" s="8" t="s">
        <v>4547</v>
      </c>
      <c r="D4884" s="8">
        <v>31712</v>
      </c>
      <c r="E4884" s="8" t="s">
        <v>4579</v>
      </c>
      <c r="F4884" s="8" t="s">
        <v>5479</v>
      </c>
      <c r="G4884" s="8">
        <v>10434</v>
      </c>
      <c r="H4884" s="8">
        <v>4663</v>
      </c>
      <c r="I4884" s="8" t="str">
        <f t="shared" si="76"/>
        <v>Haddad</v>
      </c>
      <c r="J4884" s="8">
        <v>15097</v>
      </c>
    </row>
    <row r="4885" spans="1:10">
      <c r="A4885" s="8">
        <v>2</v>
      </c>
      <c r="B4885" s="8" t="s">
        <v>10</v>
      </c>
      <c r="C4885" s="8" t="s">
        <v>4547</v>
      </c>
      <c r="D4885" s="8">
        <v>31739</v>
      </c>
      <c r="E4885" s="8" t="s">
        <v>4580</v>
      </c>
      <c r="F4885" s="8" t="s">
        <v>5479</v>
      </c>
      <c r="G4885" s="8">
        <v>3124</v>
      </c>
      <c r="H4885" s="8">
        <v>1239</v>
      </c>
      <c r="I4885" s="8" t="str">
        <f t="shared" si="76"/>
        <v>Haddad</v>
      </c>
      <c r="J4885" s="8">
        <v>4363</v>
      </c>
    </row>
    <row r="4886" spans="1:10">
      <c r="A4886" s="8">
        <v>2</v>
      </c>
      <c r="B4886" s="8" t="s">
        <v>10</v>
      </c>
      <c r="C4886" s="8" t="s">
        <v>4547</v>
      </c>
      <c r="D4886" s="8">
        <v>31755</v>
      </c>
      <c r="E4886" s="8" t="s">
        <v>4581</v>
      </c>
      <c r="F4886" s="8" t="s">
        <v>5479</v>
      </c>
      <c r="G4886" s="8">
        <v>2165</v>
      </c>
      <c r="H4886" s="8">
        <v>509</v>
      </c>
      <c r="I4886" s="8" t="str">
        <f t="shared" si="76"/>
        <v>Haddad</v>
      </c>
      <c r="J4886" s="8">
        <v>2674</v>
      </c>
    </row>
    <row r="4887" spans="1:10">
      <c r="A4887" s="8">
        <v>2</v>
      </c>
      <c r="B4887" s="8" t="s">
        <v>10</v>
      </c>
      <c r="C4887" s="8" t="s">
        <v>4547</v>
      </c>
      <c r="D4887" s="8">
        <v>31771</v>
      </c>
      <c r="E4887" s="8" t="s">
        <v>4582</v>
      </c>
      <c r="F4887" s="8" t="s">
        <v>5479</v>
      </c>
      <c r="G4887" s="8">
        <v>5417</v>
      </c>
      <c r="H4887" s="8">
        <v>1530</v>
      </c>
      <c r="I4887" s="8" t="str">
        <f t="shared" si="76"/>
        <v>Haddad</v>
      </c>
      <c r="J4887" s="8">
        <v>6947</v>
      </c>
    </row>
    <row r="4888" spans="1:10">
      <c r="A4888" s="8">
        <v>2</v>
      </c>
      <c r="B4888" s="8" t="s">
        <v>10</v>
      </c>
      <c r="C4888" s="8" t="s">
        <v>4547</v>
      </c>
      <c r="D4888" s="8">
        <v>31798</v>
      </c>
      <c r="E4888" s="8" t="s">
        <v>4583</v>
      </c>
      <c r="F4888" s="8" t="s">
        <v>5479</v>
      </c>
      <c r="G4888" s="8">
        <v>6999</v>
      </c>
      <c r="H4888" s="8">
        <v>1860</v>
      </c>
      <c r="I4888" s="8" t="str">
        <f t="shared" si="76"/>
        <v>Haddad</v>
      </c>
      <c r="J4888" s="8">
        <v>8859</v>
      </c>
    </row>
    <row r="4889" spans="1:10">
      <c r="A4889" s="8">
        <v>2</v>
      </c>
      <c r="B4889" s="8" t="s">
        <v>10</v>
      </c>
      <c r="C4889" s="8" t="s">
        <v>4547</v>
      </c>
      <c r="D4889" s="8">
        <v>31810</v>
      </c>
      <c r="E4889" s="8" t="s">
        <v>4584</v>
      </c>
      <c r="F4889" s="8" t="s">
        <v>5479</v>
      </c>
      <c r="G4889" s="8">
        <v>4091</v>
      </c>
      <c r="H4889" s="8">
        <v>1906</v>
      </c>
      <c r="I4889" s="8" t="str">
        <f t="shared" si="76"/>
        <v>Haddad</v>
      </c>
      <c r="J4889" s="8">
        <v>5997</v>
      </c>
    </row>
    <row r="4890" spans="1:10">
      <c r="A4890" s="8">
        <v>2</v>
      </c>
      <c r="B4890" s="8" t="s">
        <v>10</v>
      </c>
      <c r="C4890" s="8" t="s">
        <v>4547</v>
      </c>
      <c r="D4890" s="8">
        <v>31836</v>
      </c>
      <c r="E4890" s="8" t="s">
        <v>4585</v>
      </c>
      <c r="F4890" s="8" t="s">
        <v>5479</v>
      </c>
      <c r="G4890" s="8">
        <v>6231</v>
      </c>
      <c r="H4890" s="8">
        <v>1643</v>
      </c>
      <c r="I4890" s="8" t="str">
        <f t="shared" si="76"/>
        <v>Haddad</v>
      </c>
      <c r="J4890" s="8">
        <v>7874</v>
      </c>
    </row>
    <row r="4891" spans="1:10">
      <c r="A4891" s="8">
        <v>2</v>
      </c>
      <c r="B4891" s="8" t="s">
        <v>10</v>
      </c>
      <c r="C4891" s="8" t="s">
        <v>4547</v>
      </c>
      <c r="D4891" s="8">
        <v>31852</v>
      </c>
      <c r="E4891" s="8" t="s">
        <v>4586</v>
      </c>
      <c r="F4891" s="8" t="s">
        <v>5479</v>
      </c>
      <c r="G4891" s="8">
        <v>3511</v>
      </c>
      <c r="H4891" s="8">
        <v>1088</v>
      </c>
      <c r="I4891" s="8" t="str">
        <f t="shared" si="76"/>
        <v>Haddad</v>
      </c>
      <c r="J4891" s="8">
        <v>4599</v>
      </c>
    </row>
    <row r="4892" spans="1:10">
      <c r="A4892" s="8">
        <v>2</v>
      </c>
      <c r="B4892" s="8" t="s">
        <v>10</v>
      </c>
      <c r="C4892" s="8" t="s">
        <v>4547</v>
      </c>
      <c r="D4892" s="8">
        <v>31879</v>
      </c>
      <c r="E4892" s="8" t="s">
        <v>4587</v>
      </c>
      <c r="F4892" s="8" t="s">
        <v>5479</v>
      </c>
      <c r="G4892" s="8">
        <v>7060</v>
      </c>
      <c r="H4892" s="8">
        <v>2159</v>
      </c>
      <c r="I4892" s="8" t="str">
        <f t="shared" si="76"/>
        <v>Haddad</v>
      </c>
      <c r="J4892" s="8">
        <v>9219</v>
      </c>
    </row>
    <row r="4893" spans="1:10">
      <c r="A4893" s="8">
        <v>2</v>
      </c>
      <c r="B4893" s="8" t="s">
        <v>10</v>
      </c>
      <c r="C4893" s="8" t="s">
        <v>4547</v>
      </c>
      <c r="D4893" s="8">
        <v>31356</v>
      </c>
      <c r="E4893" s="8" t="s">
        <v>4563</v>
      </c>
      <c r="F4893" s="8" t="s">
        <v>5479</v>
      </c>
      <c r="G4893" s="8">
        <v>3689</v>
      </c>
      <c r="H4893" s="8">
        <v>1502</v>
      </c>
      <c r="I4893" s="8" t="str">
        <f t="shared" si="76"/>
        <v>Haddad</v>
      </c>
      <c r="J4893" s="8">
        <v>5191</v>
      </c>
    </row>
    <row r="4894" spans="1:10">
      <c r="A4894" s="8">
        <v>2</v>
      </c>
      <c r="B4894" s="8" t="s">
        <v>10</v>
      </c>
      <c r="C4894" s="8" t="s">
        <v>4547</v>
      </c>
      <c r="D4894" s="8">
        <v>31895</v>
      </c>
      <c r="E4894" s="8" t="s">
        <v>4588</v>
      </c>
      <c r="F4894" s="8" t="s">
        <v>5479</v>
      </c>
      <c r="G4894" s="8">
        <v>16250</v>
      </c>
      <c r="H4894" s="8">
        <v>3622</v>
      </c>
      <c r="I4894" s="8" t="str">
        <f t="shared" si="76"/>
        <v>Haddad</v>
      </c>
      <c r="J4894" s="8">
        <v>19872</v>
      </c>
    </row>
    <row r="4895" spans="1:10">
      <c r="A4895" s="8">
        <v>2</v>
      </c>
      <c r="B4895" s="8" t="s">
        <v>10</v>
      </c>
      <c r="C4895" s="8" t="s">
        <v>4547</v>
      </c>
      <c r="D4895" s="8">
        <v>31917</v>
      </c>
      <c r="E4895" s="8" t="s">
        <v>4589</v>
      </c>
      <c r="F4895" s="8" t="s">
        <v>5479</v>
      </c>
      <c r="G4895" s="8">
        <v>9763</v>
      </c>
      <c r="H4895" s="8">
        <v>4384</v>
      </c>
      <c r="I4895" s="8" t="str">
        <f t="shared" si="76"/>
        <v>Haddad</v>
      </c>
      <c r="J4895" s="8">
        <v>14147</v>
      </c>
    </row>
    <row r="4896" spans="1:10">
      <c r="A4896" s="8">
        <v>2</v>
      </c>
      <c r="B4896" s="8" t="s">
        <v>10</v>
      </c>
      <c r="C4896" s="8" t="s">
        <v>4547</v>
      </c>
      <c r="D4896" s="8">
        <v>31933</v>
      </c>
      <c r="E4896" s="8" t="s">
        <v>4590</v>
      </c>
      <c r="F4896" s="8" t="s">
        <v>5479</v>
      </c>
      <c r="G4896" s="8">
        <v>3478</v>
      </c>
      <c r="H4896" s="8">
        <v>704</v>
      </c>
      <c r="I4896" s="8" t="str">
        <f t="shared" si="76"/>
        <v>Haddad</v>
      </c>
      <c r="J4896" s="8">
        <v>4182</v>
      </c>
    </row>
    <row r="4897" spans="1:10">
      <c r="A4897" s="8">
        <v>2</v>
      </c>
      <c r="B4897" s="8" t="s">
        <v>10</v>
      </c>
      <c r="C4897" s="8" t="s">
        <v>4547</v>
      </c>
      <c r="D4897" s="8">
        <v>31950</v>
      </c>
      <c r="E4897" s="8" t="s">
        <v>4591</v>
      </c>
      <c r="F4897" s="8" t="s">
        <v>5479</v>
      </c>
      <c r="G4897" s="8">
        <v>42414</v>
      </c>
      <c r="H4897" s="8">
        <v>32091</v>
      </c>
      <c r="I4897" s="8" t="str">
        <f t="shared" si="76"/>
        <v>Haddad</v>
      </c>
      <c r="J4897" s="8">
        <v>74505</v>
      </c>
    </row>
    <row r="4898" spans="1:10">
      <c r="A4898" s="8">
        <v>2</v>
      </c>
      <c r="B4898" s="8" t="s">
        <v>10</v>
      </c>
      <c r="C4898" s="8" t="s">
        <v>4547</v>
      </c>
      <c r="D4898" s="8">
        <v>31976</v>
      </c>
      <c r="E4898" s="8" t="s">
        <v>759</v>
      </c>
      <c r="F4898" s="8" t="s">
        <v>5479</v>
      </c>
      <c r="G4898" s="8">
        <v>5945</v>
      </c>
      <c r="H4898" s="8">
        <v>1247</v>
      </c>
      <c r="I4898" s="8" t="str">
        <f t="shared" si="76"/>
        <v>Haddad</v>
      </c>
      <c r="J4898" s="8">
        <v>7192</v>
      </c>
    </row>
    <row r="4899" spans="1:10">
      <c r="A4899" s="8">
        <v>2</v>
      </c>
      <c r="B4899" s="8" t="s">
        <v>10</v>
      </c>
      <c r="C4899" s="8" t="s">
        <v>4547</v>
      </c>
      <c r="D4899" s="8">
        <v>31992</v>
      </c>
      <c r="E4899" s="8" t="s">
        <v>4592</v>
      </c>
      <c r="F4899" s="8" t="s">
        <v>5479</v>
      </c>
      <c r="G4899" s="8">
        <v>1442</v>
      </c>
      <c r="H4899" s="8">
        <v>792</v>
      </c>
      <c r="I4899" s="8" t="str">
        <f t="shared" si="76"/>
        <v>Haddad</v>
      </c>
      <c r="J4899" s="8">
        <v>2234</v>
      </c>
    </row>
    <row r="4900" spans="1:10">
      <c r="A4900" s="8">
        <v>2</v>
      </c>
      <c r="B4900" s="8" t="s">
        <v>10</v>
      </c>
      <c r="C4900" s="8" t="s">
        <v>4547</v>
      </c>
      <c r="D4900" s="8">
        <v>32018</v>
      </c>
      <c r="E4900" s="8" t="s">
        <v>4593</v>
      </c>
      <c r="F4900" s="8" t="s">
        <v>5479</v>
      </c>
      <c r="G4900" s="8">
        <v>3733</v>
      </c>
      <c r="H4900" s="8">
        <v>1089</v>
      </c>
      <c r="I4900" s="8" t="str">
        <f t="shared" si="76"/>
        <v>Haddad</v>
      </c>
      <c r="J4900" s="8">
        <v>4822</v>
      </c>
    </row>
    <row r="4901" spans="1:10">
      <c r="A4901" s="8">
        <v>2</v>
      </c>
      <c r="B4901" s="8" t="s">
        <v>10</v>
      </c>
      <c r="C4901" s="8" t="s">
        <v>4547</v>
      </c>
      <c r="D4901" s="8">
        <v>32034</v>
      </c>
      <c r="E4901" s="8" t="s">
        <v>3392</v>
      </c>
      <c r="F4901" s="8" t="s">
        <v>5479</v>
      </c>
      <c r="G4901" s="8">
        <v>2691</v>
      </c>
      <c r="H4901" s="8">
        <v>792</v>
      </c>
      <c r="I4901" s="8" t="str">
        <f t="shared" si="76"/>
        <v>Haddad</v>
      </c>
      <c r="J4901" s="8">
        <v>3483</v>
      </c>
    </row>
    <row r="4902" spans="1:10">
      <c r="A4902" s="8">
        <v>2</v>
      </c>
      <c r="B4902" s="8" t="s">
        <v>10</v>
      </c>
      <c r="C4902" s="8" t="s">
        <v>4547</v>
      </c>
      <c r="D4902" s="8">
        <v>32050</v>
      </c>
      <c r="E4902" s="8" t="s">
        <v>4594</v>
      </c>
      <c r="F4902" s="8" t="s">
        <v>5479</v>
      </c>
      <c r="G4902" s="8">
        <v>3827</v>
      </c>
      <c r="H4902" s="8">
        <v>1466</v>
      </c>
      <c r="I4902" s="8" t="str">
        <f t="shared" si="76"/>
        <v>Haddad</v>
      </c>
      <c r="J4902" s="8">
        <v>5293</v>
      </c>
    </row>
    <row r="4903" spans="1:10">
      <c r="A4903" s="8">
        <v>2</v>
      </c>
      <c r="B4903" s="8" t="s">
        <v>10</v>
      </c>
      <c r="C4903" s="8" t="s">
        <v>4547</v>
      </c>
      <c r="D4903" s="8">
        <v>32077</v>
      </c>
      <c r="E4903" s="8" t="s">
        <v>4595</v>
      </c>
      <c r="F4903" s="8" t="s">
        <v>5479</v>
      </c>
      <c r="G4903" s="8">
        <v>11124</v>
      </c>
      <c r="H4903" s="8">
        <v>2853</v>
      </c>
      <c r="I4903" s="8" t="str">
        <f t="shared" si="76"/>
        <v>Haddad</v>
      </c>
      <c r="J4903" s="8">
        <v>13977</v>
      </c>
    </row>
    <row r="4904" spans="1:10">
      <c r="A4904" s="8">
        <v>2</v>
      </c>
      <c r="B4904" s="8" t="s">
        <v>10</v>
      </c>
      <c r="C4904" s="8" t="s">
        <v>4547</v>
      </c>
      <c r="D4904" s="8">
        <v>32093</v>
      </c>
      <c r="E4904" s="8" t="s">
        <v>4596</v>
      </c>
      <c r="F4904" s="8" t="s">
        <v>5479</v>
      </c>
      <c r="G4904" s="8">
        <v>10479</v>
      </c>
      <c r="H4904" s="8">
        <v>2233</v>
      </c>
      <c r="I4904" s="8" t="str">
        <f t="shared" si="76"/>
        <v>Haddad</v>
      </c>
      <c r="J4904" s="8">
        <v>12712</v>
      </c>
    </row>
    <row r="4905" spans="1:10">
      <c r="A4905" s="8">
        <v>2</v>
      </c>
      <c r="B4905" s="8" t="s">
        <v>10</v>
      </c>
      <c r="C4905" s="8" t="s">
        <v>4547</v>
      </c>
      <c r="D4905" s="8">
        <v>32115</v>
      </c>
      <c r="E4905" s="8" t="s">
        <v>4597</v>
      </c>
      <c r="F4905" s="8" t="s">
        <v>5479</v>
      </c>
      <c r="G4905" s="8">
        <v>12453</v>
      </c>
      <c r="H4905" s="8">
        <v>2902</v>
      </c>
      <c r="I4905" s="8" t="str">
        <f t="shared" si="76"/>
        <v>Haddad</v>
      </c>
      <c r="J4905" s="8">
        <v>15355</v>
      </c>
    </row>
    <row r="4906" spans="1:10">
      <c r="A4906" s="8">
        <v>2</v>
      </c>
      <c r="B4906" s="8" t="s">
        <v>10</v>
      </c>
      <c r="C4906" s="8" t="s">
        <v>4547</v>
      </c>
      <c r="D4906" s="8">
        <v>32131</v>
      </c>
      <c r="E4906" s="8" t="s">
        <v>4598</v>
      </c>
      <c r="F4906" s="8" t="s">
        <v>5479</v>
      </c>
      <c r="G4906" s="8">
        <v>9340</v>
      </c>
      <c r="H4906" s="8">
        <v>4715</v>
      </c>
      <c r="I4906" s="8" t="str">
        <f t="shared" si="76"/>
        <v>Haddad</v>
      </c>
      <c r="J4906" s="8">
        <v>14055</v>
      </c>
    </row>
    <row r="4907" spans="1:10">
      <c r="A4907" s="8">
        <v>2</v>
      </c>
      <c r="B4907" s="8" t="s">
        <v>10</v>
      </c>
      <c r="C4907" s="8" t="s">
        <v>4547</v>
      </c>
      <c r="D4907" s="8">
        <v>32158</v>
      </c>
      <c r="E4907" s="8" t="s">
        <v>4599</v>
      </c>
      <c r="F4907" s="8" t="s">
        <v>5479</v>
      </c>
      <c r="G4907" s="8">
        <v>9942</v>
      </c>
      <c r="H4907" s="8">
        <v>1984</v>
      </c>
      <c r="I4907" s="8" t="str">
        <f t="shared" si="76"/>
        <v>Haddad</v>
      </c>
      <c r="J4907" s="8">
        <v>11926</v>
      </c>
    </row>
    <row r="4908" spans="1:10">
      <c r="A4908" s="8">
        <v>2</v>
      </c>
      <c r="B4908" s="8" t="s">
        <v>10</v>
      </c>
      <c r="C4908" s="8" t="s">
        <v>4547</v>
      </c>
      <c r="D4908" s="8">
        <v>32174</v>
      </c>
      <c r="E4908" s="8" t="s">
        <v>3706</v>
      </c>
      <c r="F4908" s="8" t="s">
        <v>5479</v>
      </c>
      <c r="G4908" s="8">
        <v>4394</v>
      </c>
      <c r="H4908" s="8">
        <v>1219</v>
      </c>
      <c r="I4908" s="8" t="str">
        <f t="shared" si="76"/>
        <v>Haddad</v>
      </c>
      <c r="J4908" s="8">
        <v>5613</v>
      </c>
    </row>
    <row r="4909" spans="1:10">
      <c r="A4909" s="8">
        <v>2</v>
      </c>
      <c r="B4909" s="8" t="s">
        <v>10</v>
      </c>
      <c r="C4909" s="8" t="s">
        <v>4547</v>
      </c>
      <c r="D4909" s="8">
        <v>32190</v>
      </c>
      <c r="E4909" s="8" t="s">
        <v>4600</v>
      </c>
      <c r="F4909" s="8" t="s">
        <v>5479</v>
      </c>
      <c r="G4909" s="8">
        <v>6578</v>
      </c>
      <c r="H4909" s="8">
        <v>3192</v>
      </c>
      <c r="I4909" s="8" t="str">
        <f t="shared" si="76"/>
        <v>Haddad</v>
      </c>
      <c r="J4909" s="8">
        <v>9770</v>
      </c>
    </row>
    <row r="4910" spans="1:10">
      <c r="A4910" s="8">
        <v>2</v>
      </c>
      <c r="B4910" s="8" t="s">
        <v>10</v>
      </c>
      <c r="C4910" s="8" t="s">
        <v>4547</v>
      </c>
      <c r="D4910" s="8">
        <v>32212</v>
      </c>
      <c r="E4910" s="8" t="s">
        <v>4601</v>
      </c>
      <c r="F4910" s="8" t="s">
        <v>5479</v>
      </c>
      <c r="G4910" s="8">
        <v>4512</v>
      </c>
      <c r="H4910" s="8">
        <v>1283</v>
      </c>
      <c r="I4910" s="8" t="str">
        <f t="shared" si="76"/>
        <v>Haddad</v>
      </c>
      <c r="J4910" s="8">
        <v>5795</v>
      </c>
    </row>
    <row r="4911" spans="1:10">
      <c r="A4911" s="8">
        <v>2</v>
      </c>
      <c r="B4911" s="8" t="s">
        <v>10</v>
      </c>
      <c r="C4911" s="8" t="s">
        <v>4547</v>
      </c>
      <c r="D4911" s="8">
        <v>32239</v>
      </c>
      <c r="E4911" s="8" t="s">
        <v>4602</v>
      </c>
      <c r="F4911" s="8" t="s">
        <v>5479</v>
      </c>
      <c r="G4911" s="8">
        <v>9100</v>
      </c>
      <c r="H4911" s="8">
        <v>2222</v>
      </c>
      <c r="I4911" s="8" t="str">
        <f t="shared" si="76"/>
        <v>Haddad</v>
      </c>
      <c r="J4911" s="8">
        <v>11322</v>
      </c>
    </row>
    <row r="4912" spans="1:10">
      <c r="A4912" s="8">
        <v>2</v>
      </c>
      <c r="B4912" s="8" t="s">
        <v>10</v>
      </c>
      <c r="C4912" s="8" t="s">
        <v>4547</v>
      </c>
      <c r="D4912" s="8">
        <v>32255</v>
      </c>
      <c r="E4912" s="8" t="s">
        <v>4603</v>
      </c>
      <c r="F4912" s="8" t="s">
        <v>5479</v>
      </c>
      <c r="G4912" s="8">
        <v>5859</v>
      </c>
      <c r="H4912" s="8">
        <v>1143</v>
      </c>
      <c r="I4912" s="8" t="str">
        <f t="shared" si="76"/>
        <v>Haddad</v>
      </c>
      <c r="J4912" s="8">
        <v>7002</v>
      </c>
    </row>
    <row r="4913" spans="1:10">
      <c r="A4913" s="8">
        <v>2</v>
      </c>
      <c r="B4913" s="8" t="s">
        <v>10</v>
      </c>
      <c r="C4913" s="8" t="s">
        <v>4547</v>
      </c>
      <c r="D4913" s="8">
        <v>32298</v>
      </c>
      <c r="E4913" s="8" t="s">
        <v>4503</v>
      </c>
      <c r="F4913" s="8" t="s">
        <v>5479</v>
      </c>
      <c r="G4913" s="8">
        <v>2001</v>
      </c>
      <c r="H4913" s="8">
        <v>628</v>
      </c>
      <c r="I4913" s="8" t="str">
        <f t="shared" si="76"/>
        <v>Haddad</v>
      </c>
      <c r="J4913" s="8">
        <v>2629</v>
      </c>
    </row>
    <row r="4914" spans="1:10">
      <c r="A4914" s="8">
        <v>2</v>
      </c>
      <c r="B4914" s="8" t="s">
        <v>10</v>
      </c>
      <c r="C4914" s="8" t="s">
        <v>4547</v>
      </c>
      <c r="D4914" s="8">
        <v>31003</v>
      </c>
      <c r="E4914" s="8" t="s">
        <v>4548</v>
      </c>
      <c r="F4914" s="8" t="s">
        <v>5479</v>
      </c>
      <c r="G4914" s="8">
        <v>3026</v>
      </c>
      <c r="H4914" s="8">
        <v>912</v>
      </c>
      <c r="I4914" s="8" t="str">
        <f t="shared" si="76"/>
        <v>Haddad</v>
      </c>
      <c r="J4914" s="8">
        <v>3938</v>
      </c>
    </row>
    <row r="4915" spans="1:10">
      <c r="A4915" s="8">
        <v>2</v>
      </c>
      <c r="B4915" s="8" t="s">
        <v>10</v>
      </c>
      <c r="C4915" s="8" t="s">
        <v>4547</v>
      </c>
      <c r="D4915" s="8">
        <v>32310</v>
      </c>
      <c r="E4915" s="8" t="s">
        <v>4604</v>
      </c>
      <c r="F4915" s="8" t="s">
        <v>5479</v>
      </c>
      <c r="G4915" s="8">
        <v>5254</v>
      </c>
      <c r="H4915" s="8">
        <v>814</v>
      </c>
      <c r="I4915" s="8" t="str">
        <f t="shared" si="76"/>
        <v>Haddad</v>
      </c>
      <c r="J4915" s="8">
        <v>6068</v>
      </c>
    </row>
    <row r="4916" spans="1:10">
      <c r="A4916" s="8">
        <v>2</v>
      </c>
      <c r="B4916" s="8" t="s">
        <v>10</v>
      </c>
      <c r="C4916" s="8" t="s">
        <v>4547</v>
      </c>
      <c r="D4916" s="8">
        <v>32336</v>
      </c>
      <c r="E4916" s="8" t="s">
        <v>4605</v>
      </c>
      <c r="F4916" s="8" t="s">
        <v>5479</v>
      </c>
      <c r="G4916" s="8">
        <v>25032</v>
      </c>
      <c r="H4916" s="8">
        <v>14108</v>
      </c>
      <c r="I4916" s="8" t="str">
        <f t="shared" si="76"/>
        <v>Haddad</v>
      </c>
      <c r="J4916" s="8">
        <v>39140</v>
      </c>
    </row>
    <row r="4917" spans="1:10">
      <c r="A4917" s="8">
        <v>2</v>
      </c>
      <c r="B4917" s="8" t="s">
        <v>10</v>
      </c>
      <c r="C4917" s="8" t="s">
        <v>4547</v>
      </c>
      <c r="D4917" s="8">
        <v>32352</v>
      </c>
      <c r="E4917" s="8" t="s">
        <v>559</v>
      </c>
      <c r="F4917" s="8" t="s">
        <v>5479</v>
      </c>
      <c r="G4917" s="8">
        <v>3451</v>
      </c>
      <c r="H4917" s="8">
        <v>1905</v>
      </c>
      <c r="I4917" s="8" t="str">
        <f t="shared" si="76"/>
        <v>Haddad</v>
      </c>
      <c r="J4917" s="8">
        <v>5356</v>
      </c>
    </row>
    <row r="4918" spans="1:10">
      <c r="A4918" s="8">
        <v>2</v>
      </c>
      <c r="B4918" s="8" t="s">
        <v>10</v>
      </c>
      <c r="C4918" s="8" t="s">
        <v>4547</v>
      </c>
      <c r="D4918" s="8">
        <v>32379</v>
      </c>
      <c r="E4918" s="8" t="s">
        <v>2083</v>
      </c>
      <c r="F4918" s="8" t="s">
        <v>5479</v>
      </c>
      <c r="G4918" s="8">
        <v>1988</v>
      </c>
      <c r="H4918" s="8">
        <v>477</v>
      </c>
      <c r="I4918" s="8" t="str">
        <f t="shared" si="76"/>
        <v>Haddad</v>
      </c>
      <c r="J4918" s="8">
        <v>2465</v>
      </c>
    </row>
    <row r="4919" spans="1:10">
      <c r="A4919" s="8">
        <v>2</v>
      </c>
      <c r="B4919" s="8" t="s">
        <v>10</v>
      </c>
      <c r="C4919" s="8" t="s">
        <v>4547</v>
      </c>
      <c r="D4919" s="8">
        <v>32395</v>
      </c>
      <c r="E4919" s="8" t="s">
        <v>4606</v>
      </c>
      <c r="F4919" s="8" t="s">
        <v>5479</v>
      </c>
      <c r="G4919" s="8">
        <v>2101</v>
      </c>
      <c r="H4919" s="8">
        <v>520</v>
      </c>
      <c r="I4919" s="8" t="str">
        <f t="shared" si="76"/>
        <v>Haddad</v>
      </c>
      <c r="J4919" s="8">
        <v>2621</v>
      </c>
    </row>
    <row r="4920" spans="1:10">
      <c r="A4920" s="8">
        <v>2</v>
      </c>
      <c r="B4920" s="8" t="s">
        <v>10</v>
      </c>
      <c r="C4920" s="8" t="s">
        <v>4547</v>
      </c>
      <c r="D4920" s="8">
        <v>32417</v>
      </c>
      <c r="E4920" s="8" t="s">
        <v>4607</v>
      </c>
      <c r="F4920" s="8" t="s">
        <v>5479</v>
      </c>
      <c r="G4920" s="8">
        <v>19094</v>
      </c>
      <c r="H4920" s="8">
        <v>4971</v>
      </c>
      <c r="I4920" s="8" t="str">
        <f t="shared" si="76"/>
        <v>Haddad</v>
      </c>
      <c r="J4920" s="8">
        <v>24065</v>
      </c>
    </row>
    <row r="4921" spans="1:10">
      <c r="A4921" s="8">
        <v>2</v>
      </c>
      <c r="B4921" s="8" t="s">
        <v>10</v>
      </c>
      <c r="C4921" s="8" t="s">
        <v>4547</v>
      </c>
      <c r="D4921" s="8">
        <v>32433</v>
      </c>
      <c r="E4921" s="8" t="s">
        <v>4608</v>
      </c>
      <c r="F4921" s="8" t="s">
        <v>5479</v>
      </c>
      <c r="G4921" s="8">
        <v>3508</v>
      </c>
      <c r="H4921" s="8">
        <v>1079</v>
      </c>
      <c r="I4921" s="8" t="str">
        <f t="shared" si="76"/>
        <v>Haddad</v>
      </c>
      <c r="J4921" s="8">
        <v>4587</v>
      </c>
    </row>
    <row r="4922" spans="1:10">
      <c r="A4922" s="8">
        <v>2</v>
      </c>
      <c r="B4922" s="8" t="s">
        <v>10</v>
      </c>
      <c r="C4922" s="8" t="s">
        <v>4547</v>
      </c>
      <c r="D4922" s="8">
        <v>32450</v>
      </c>
      <c r="E4922" s="8" t="s">
        <v>4609</v>
      </c>
      <c r="F4922" s="8" t="s">
        <v>5479</v>
      </c>
      <c r="G4922" s="8">
        <v>1720</v>
      </c>
      <c r="H4922" s="8">
        <v>726</v>
      </c>
      <c r="I4922" s="8" t="str">
        <f t="shared" si="76"/>
        <v>Haddad</v>
      </c>
      <c r="J4922" s="8">
        <v>2446</v>
      </c>
    </row>
    <row r="4923" spans="1:10">
      <c r="A4923" s="8">
        <v>2</v>
      </c>
      <c r="B4923" s="8" t="s">
        <v>10</v>
      </c>
      <c r="C4923" s="8" t="s">
        <v>4547</v>
      </c>
      <c r="D4923" s="8">
        <v>32476</v>
      </c>
      <c r="E4923" s="8" t="s">
        <v>4610</v>
      </c>
      <c r="F4923" s="8" t="s">
        <v>5479</v>
      </c>
      <c r="G4923" s="8">
        <v>21192</v>
      </c>
      <c r="H4923" s="8">
        <v>6832</v>
      </c>
      <c r="I4923" s="8" t="str">
        <f t="shared" si="76"/>
        <v>Haddad</v>
      </c>
      <c r="J4923" s="8">
        <v>28024</v>
      </c>
    </row>
    <row r="4924" spans="1:10">
      <c r="A4924" s="8">
        <v>2</v>
      </c>
      <c r="B4924" s="8" t="s">
        <v>10</v>
      </c>
      <c r="C4924" s="8" t="s">
        <v>4547</v>
      </c>
      <c r="D4924" s="8">
        <v>32492</v>
      </c>
      <c r="E4924" s="8" t="s">
        <v>4611</v>
      </c>
      <c r="F4924" s="8" t="s">
        <v>5479</v>
      </c>
      <c r="G4924" s="8">
        <v>4859</v>
      </c>
      <c r="H4924" s="8">
        <v>1540</v>
      </c>
      <c r="I4924" s="8" t="str">
        <f t="shared" si="76"/>
        <v>Haddad</v>
      </c>
      <c r="J4924" s="8">
        <v>6399</v>
      </c>
    </row>
    <row r="4925" spans="1:10">
      <c r="A4925" s="8">
        <v>2</v>
      </c>
      <c r="B4925" s="8" t="s">
        <v>10</v>
      </c>
      <c r="C4925" s="8" t="s">
        <v>4547</v>
      </c>
      <c r="D4925" s="8">
        <v>32514</v>
      </c>
      <c r="E4925" s="8" t="s">
        <v>4612</v>
      </c>
      <c r="F4925" s="8" t="s">
        <v>5479</v>
      </c>
      <c r="G4925" s="8">
        <v>9162</v>
      </c>
      <c r="H4925" s="8">
        <v>3193</v>
      </c>
      <c r="I4925" s="8" t="str">
        <f t="shared" si="76"/>
        <v>Haddad</v>
      </c>
      <c r="J4925" s="8">
        <v>12355</v>
      </c>
    </row>
    <row r="4926" spans="1:10">
      <c r="A4926" s="8">
        <v>2</v>
      </c>
      <c r="B4926" s="8" t="s">
        <v>10</v>
      </c>
      <c r="C4926" s="8" t="s">
        <v>4613</v>
      </c>
      <c r="D4926" s="8">
        <v>61018</v>
      </c>
      <c r="E4926" s="8" t="s">
        <v>4615</v>
      </c>
      <c r="F4926" s="8" t="s">
        <v>5479</v>
      </c>
      <c r="G4926" s="8">
        <v>3156</v>
      </c>
      <c r="H4926" s="8">
        <v>15088</v>
      </c>
      <c r="I4926" s="8" t="str">
        <f t="shared" si="76"/>
        <v>Bolsonaro</v>
      </c>
      <c r="J4926" s="8">
        <v>18244</v>
      </c>
    </row>
    <row r="4927" spans="1:10">
      <c r="A4927" s="8">
        <v>2</v>
      </c>
      <c r="B4927" s="8" t="s">
        <v>10</v>
      </c>
      <c r="C4927" s="8" t="s">
        <v>4613</v>
      </c>
      <c r="D4927" s="8">
        <v>61034</v>
      </c>
      <c r="E4927" s="8" t="s">
        <v>4617</v>
      </c>
      <c r="F4927" s="8" t="s">
        <v>5479</v>
      </c>
      <c r="G4927" s="8">
        <v>661</v>
      </c>
      <c r="H4927" s="8">
        <v>2041</v>
      </c>
      <c r="I4927" s="8" t="str">
        <f t="shared" si="76"/>
        <v>Bolsonaro</v>
      </c>
      <c r="J4927" s="8">
        <v>2702</v>
      </c>
    </row>
    <row r="4928" spans="1:10">
      <c r="A4928" s="8">
        <v>2</v>
      </c>
      <c r="B4928" s="8" t="s">
        <v>10</v>
      </c>
      <c r="C4928" s="8" t="s">
        <v>4613</v>
      </c>
      <c r="D4928" s="8">
        <v>61050</v>
      </c>
      <c r="E4928" s="8" t="s">
        <v>4619</v>
      </c>
      <c r="F4928" s="8" t="s">
        <v>5479</v>
      </c>
      <c r="G4928" s="8">
        <v>4335</v>
      </c>
      <c r="H4928" s="8">
        <v>10765</v>
      </c>
      <c r="I4928" s="8" t="str">
        <f t="shared" si="76"/>
        <v>Bolsonaro</v>
      </c>
      <c r="J4928" s="8">
        <v>15100</v>
      </c>
    </row>
    <row r="4929" spans="1:10">
      <c r="A4929" s="8">
        <v>2</v>
      </c>
      <c r="B4929" s="8" t="s">
        <v>10</v>
      </c>
      <c r="C4929" s="8" t="s">
        <v>4613</v>
      </c>
      <c r="D4929" s="8">
        <v>61077</v>
      </c>
      <c r="E4929" s="8" t="s">
        <v>4621</v>
      </c>
      <c r="F4929" s="8" t="s">
        <v>5479</v>
      </c>
      <c r="G4929" s="8">
        <v>997</v>
      </c>
      <c r="H4929" s="8">
        <v>3172</v>
      </c>
      <c r="I4929" s="8" t="str">
        <f t="shared" si="76"/>
        <v>Bolsonaro</v>
      </c>
      <c r="J4929" s="8">
        <v>4169</v>
      </c>
    </row>
    <row r="4930" spans="1:10">
      <c r="A4930" s="8">
        <v>2</v>
      </c>
      <c r="B4930" s="8" t="s">
        <v>10</v>
      </c>
      <c r="C4930" s="8" t="s">
        <v>4613</v>
      </c>
      <c r="D4930" s="8">
        <v>61093</v>
      </c>
      <c r="E4930" s="8" t="s">
        <v>4623</v>
      </c>
      <c r="F4930" s="8" t="s">
        <v>5479</v>
      </c>
      <c r="G4930" s="8">
        <v>1712</v>
      </c>
      <c r="H4930" s="8">
        <v>8221</v>
      </c>
      <c r="I4930" s="8" t="str">
        <f t="shared" si="76"/>
        <v>Bolsonaro</v>
      </c>
      <c r="J4930" s="8">
        <v>9933</v>
      </c>
    </row>
    <row r="4931" spans="1:10">
      <c r="A4931" s="8">
        <v>2</v>
      </c>
      <c r="B4931" s="8" t="s">
        <v>10</v>
      </c>
      <c r="C4931" s="8" t="s">
        <v>4613</v>
      </c>
      <c r="D4931" s="8">
        <v>70190</v>
      </c>
      <c r="E4931" s="8" t="s">
        <v>5115</v>
      </c>
      <c r="F4931" s="8" t="s">
        <v>5479</v>
      </c>
      <c r="G4931" s="8">
        <v>850</v>
      </c>
      <c r="H4931" s="8">
        <v>2448</v>
      </c>
      <c r="I4931" s="8" t="str">
        <f t="shared" ref="I4931:I4994" si="77">IF(H4931&gt;G4931,"Bolsonaro","Haddad")</f>
        <v>Bolsonaro</v>
      </c>
      <c r="J4931" s="8">
        <v>3298</v>
      </c>
    </row>
    <row r="4932" spans="1:10">
      <c r="A4932" s="8">
        <v>2</v>
      </c>
      <c r="B4932" s="8" t="s">
        <v>10</v>
      </c>
      <c r="C4932" s="8" t="s">
        <v>4613</v>
      </c>
      <c r="D4932" s="8">
        <v>61115</v>
      </c>
      <c r="E4932" s="8" t="s">
        <v>4625</v>
      </c>
      <c r="F4932" s="8" t="s">
        <v>5479</v>
      </c>
      <c r="G4932" s="8">
        <v>560</v>
      </c>
      <c r="H4932" s="8">
        <v>2062</v>
      </c>
      <c r="I4932" s="8" t="str">
        <f t="shared" si="77"/>
        <v>Bolsonaro</v>
      </c>
      <c r="J4932" s="8">
        <v>2622</v>
      </c>
    </row>
    <row r="4933" spans="1:10">
      <c r="A4933" s="8">
        <v>2</v>
      </c>
      <c r="B4933" s="8" t="s">
        <v>10</v>
      </c>
      <c r="C4933" s="8" t="s">
        <v>4613</v>
      </c>
      <c r="D4933" s="8">
        <v>61131</v>
      </c>
      <c r="E4933" s="8" t="s">
        <v>4627</v>
      </c>
      <c r="F4933" s="8" t="s">
        <v>5479</v>
      </c>
      <c r="G4933" s="8">
        <v>4571</v>
      </c>
      <c r="H4933" s="8">
        <v>15379</v>
      </c>
      <c r="I4933" s="8" t="str">
        <f t="shared" si="77"/>
        <v>Bolsonaro</v>
      </c>
      <c r="J4933" s="8">
        <v>19950</v>
      </c>
    </row>
    <row r="4934" spans="1:10">
      <c r="A4934" s="8">
        <v>2</v>
      </c>
      <c r="B4934" s="8" t="s">
        <v>10</v>
      </c>
      <c r="C4934" s="8" t="s">
        <v>4613</v>
      </c>
      <c r="D4934" s="8">
        <v>61581</v>
      </c>
      <c r="E4934" s="8" t="s">
        <v>4667</v>
      </c>
      <c r="F4934" s="8" t="s">
        <v>5479</v>
      </c>
      <c r="G4934" s="8">
        <v>747</v>
      </c>
      <c r="H4934" s="8">
        <v>2432</v>
      </c>
      <c r="I4934" s="8" t="str">
        <f t="shared" si="77"/>
        <v>Bolsonaro</v>
      </c>
      <c r="J4934" s="8">
        <v>3179</v>
      </c>
    </row>
    <row r="4935" spans="1:10">
      <c r="A4935" s="8">
        <v>2</v>
      </c>
      <c r="B4935" s="8" t="s">
        <v>10</v>
      </c>
      <c r="C4935" s="8" t="s">
        <v>4613</v>
      </c>
      <c r="D4935" s="8">
        <v>61158</v>
      </c>
      <c r="E4935" s="8" t="s">
        <v>4629</v>
      </c>
      <c r="F4935" s="8" t="s">
        <v>5479</v>
      </c>
      <c r="G4935" s="8">
        <v>853</v>
      </c>
      <c r="H4935" s="8">
        <v>1880</v>
      </c>
      <c r="I4935" s="8" t="str">
        <f t="shared" si="77"/>
        <v>Bolsonaro</v>
      </c>
      <c r="J4935" s="8">
        <v>2733</v>
      </c>
    </row>
    <row r="4936" spans="1:10">
      <c r="A4936" s="8">
        <v>2</v>
      </c>
      <c r="B4936" s="8" t="s">
        <v>10</v>
      </c>
      <c r="C4936" s="8" t="s">
        <v>4613</v>
      </c>
      <c r="D4936" s="8">
        <v>61174</v>
      </c>
      <c r="E4936" s="8" t="s">
        <v>4631</v>
      </c>
      <c r="F4936" s="8" t="s">
        <v>5479</v>
      </c>
      <c r="G4936" s="8">
        <v>808</v>
      </c>
      <c r="H4936" s="8">
        <v>1269</v>
      </c>
      <c r="I4936" s="8" t="str">
        <f t="shared" si="77"/>
        <v>Bolsonaro</v>
      </c>
      <c r="J4936" s="8">
        <v>2077</v>
      </c>
    </row>
    <row r="4937" spans="1:10">
      <c r="A4937" s="8">
        <v>2</v>
      </c>
      <c r="B4937" s="8" t="s">
        <v>10</v>
      </c>
      <c r="C4937" s="8" t="s">
        <v>4613</v>
      </c>
      <c r="D4937" s="8">
        <v>61190</v>
      </c>
      <c r="E4937" s="8" t="s">
        <v>4633</v>
      </c>
      <c r="F4937" s="8" t="s">
        <v>5479</v>
      </c>
      <c r="G4937" s="8">
        <v>2905</v>
      </c>
      <c r="H4937" s="8">
        <v>5115</v>
      </c>
      <c r="I4937" s="8" t="str">
        <f t="shared" si="77"/>
        <v>Bolsonaro</v>
      </c>
      <c r="J4937" s="8">
        <v>8020</v>
      </c>
    </row>
    <row r="4938" spans="1:10">
      <c r="A4938" s="8">
        <v>2</v>
      </c>
      <c r="B4938" s="8" t="s">
        <v>10</v>
      </c>
      <c r="C4938" s="8" t="s">
        <v>4613</v>
      </c>
      <c r="D4938" s="8">
        <v>61212</v>
      </c>
      <c r="E4938" s="8" t="s">
        <v>3793</v>
      </c>
      <c r="F4938" s="8" t="s">
        <v>5479</v>
      </c>
      <c r="G4938" s="8">
        <v>576</v>
      </c>
      <c r="H4938" s="8">
        <v>1932</v>
      </c>
      <c r="I4938" s="8" t="str">
        <f t="shared" si="77"/>
        <v>Bolsonaro</v>
      </c>
      <c r="J4938" s="8">
        <v>2508</v>
      </c>
    </row>
    <row r="4939" spans="1:10">
      <c r="A4939" s="8">
        <v>2</v>
      </c>
      <c r="B4939" s="8" t="s">
        <v>10</v>
      </c>
      <c r="C4939" s="8" t="s">
        <v>4613</v>
      </c>
      <c r="D4939" s="8">
        <v>61220</v>
      </c>
      <c r="E4939" s="8" t="s">
        <v>4635</v>
      </c>
      <c r="F4939" s="8" t="s">
        <v>5479</v>
      </c>
      <c r="G4939" s="8">
        <v>3054</v>
      </c>
      <c r="H4939" s="8">
        <v>6530</v>
      </c>
      <c r="I4939" s="8" t="str">
        <f t="shared" si="77"/>
        <v>Bolsonaro</v>
      </c>
      <c r="J4939" s="8">
        <v>9584</v>
      </c>
    </row>
    <row r="4940" spans="1:10">
      <c r="A4940" s="8">
        <v>2</v>
      </c>
      <c r="B4940" s="8" t="s">
        <v>10</v>
      </c>
      <c r="C4940" s="8" t="s">
        <v>4613</v>
      </c>
      <c r="D4940" s="8">
        <v>61239</v>
      </c>
      <c r="E4940" s="8" t="s">
        <v>4636</v>
      </c>
      <c r="F4940" s="8" t="s">
        <v>5479</v>
      </c>
      <c r="G4940" s="8">
        <v>637</v>
      </c>
      <c r="H4940" s="8">
        <v>2008</v>
      </c>
      <c r="I4940" s="8" t="str">
        <f t="shared" si="77"/>
        <v>Bolsonaro</v>
      </c>
      <c r="J4940" s="8">
        <v>2645</v>
      </c>
    </row>
    <row r="4941" spans="1:10">
      <c r="A4941" s="8">
        <v>2</v>
      </c>
      <c r="B4941" s="8" t="s">
        <v>10</v>
      </c>
      <c r="C4941" s="8" t="s">
        <v>4613</v>
      </c>
      <c r="D4941" s="8">
        <v>61255</v>
      </c>
      <c r="E4941" s="8" t="s">
        <v>4638</v>
      </c>
      <c r="F4941" s="8" t="s">
        <v>5479</v>
      </c>
      <c r="G4941" s="8">
        <v>3640</v>
      </c>
      <c r="H4941" s="8">
        <v>8536</v>
      </c>
      <c r="I4941" s="8" t="str">
        <f t="shared" si="77"/>
        <v>Bolsonaro</v>
      </c>
      <c r="J4941" s="8">
        <v>12176</v>
      </c>
    </row>
    <row r="4942" spans="1:10">
      <c r="A4942" s="8">
        <v>2</v>
      </c>
      <c r="B4942" s="8" t="s">
        <v>10</v>
      </c>
      <c r="C4942" s="8" t="s">
        <v>4613</v>
      </c>
      <c r="D4942" s="8">
        <v>61271</v>
      </c>
      <c r="E4942" s="8" t="s">
        <v>4640</v>
      </c>
      <c r="F4942" s="8" t="s">
        <v>5479</v>
      </c>
      <c r="G4942" s="8">
        <v>703</v>
      </c>
      <c r="H4942" s="8">
        <v>1208</v>
      </c>
      <c r="I4942" s="8" t="str">
        <f t="shared" si="77"/>
        <v>Bolsonaro</v>
      </c>
      <c r="J4942" s="8">
        <v>1911</v>
      </c>
    </row>
    <row r="4943" spans="1:10">
      <c r="A4943" s="8">
        <v>2</v>
      </c>
      <c r="B4943" s="8" t="s">
        <v>10</v>
      </c>
      <c r="C4943" s="8" t="s">
        <v>4613</v>
      </c>
      <c r="D4943" s="8">
        <v>61298</v>
      </c>
      <c r="E4943" s="8" t="s">
        <v>4642</v>
      </c>
      <c r="F4943" s="8" t="s">
        <v>5479</v>
      </c>
      <c r="G4943" s="8">
        <v>686</v>
      </c>
      <c r="H4943" s="8">
        <v>1118</v>
      </c>
      <c r="I4943" s="8" t="str">
        <f t="shared" si="77"/>
        <v>Bolsonaro</v>
      </c>
      <c r="J4943" s="8">
        <v>1804</v>
      </c>
    </row>
    <row r="4944" spans="1:10">
      <c r="A4944" s="8">
        <v>2</v>
      </c>
      <c r="B4944" s="8" t="s">
        <v>10</v>
      </c>
      <c r="C4944" s="8" t="s">
        <v>4613</v>
      </c>
      <c r="D4944" s="8">
        <v>61310</v>
      </c>
      <c r="E4944" s="8" t="s">
        <v>4644</v>
      </c>
      <c r="F4944" s="8" t="s">
        <v>5479</v>
      </c>
      <c r="G4944" s="8">
        <v>27044</v>
      </c>
      <c r="H4944" s="8">
        <v>98605</v>
      </c>
      <c r="I4944" s="8" t="str">
        <f t="shared" si="77"/>
        <v>Bolsonaro</v>
      </c>
      <c r="J4944" s="8">
        <v>125649</v>
      </c>
    </row>
    <row r="4945" spans="1:10">
      <c r="A4945" s="8">
        <v>2</v>
      </c>
      <c r="B4945" s="8" t="s">
        <v>10</v>
      </c>
      <c r="C4945" s="8" t="s">
        <v>4613</v>
      </c>
      <c r="D4945" s="8">
        <v>61336</v>
      </c>
      <c r="E4945" s="8" t="s">
        <v>4646</v>
      </c>
      <c r="F4945" s="8" t="s">
        <v>5479</v>
      </c>
      <c r="G4945" s="8">
        <v>7524</v>
      </c>
      <c r="H4945" s="8">
        <v>10503</v>
      </c>
      <c r="I4945" s="8" t="str">
        <f t="shared" si="77"/>
        <v>Bolsonaro</v>
      </c>
      <c r="J4945" s="8">
        <v>18027</v>
      </c>
    </row>
    <row r="4946" spans="1:10">
      <c r="A4946" s="8">
        <v>2</v>
      </c>
      <c r="B4946" s="8" t="s">
        <v>10</v>
      </c>
      <c r="C4946" s="8" t="s">
        <v>4613</v>
      </c>
      <c r="D4946" s="8">
        <v>61352</v>
      </c>
      <c r="E4946" s="8" t="s">
        <v>4648</v>
      </c>
      <c r="F4946" s="8" t="s">
        <v>5479</v>
      </c>
      <c r="G4946" s="8">
        <v>833</v>
      </c>
      <c r="H4946" s="8">
        <v>2630</v>
      </c>
      <c r="I4946" s="8" t="str">
        <f t="shared" si="77"/>
        <v>Bolsonaro</v>
      </c>
      <c r="J4946" s="8">
        <v>3463</v>
      </c>
    </row>
    <row r="4947" spans="1:10">
      <c r="A4947" s="8">
        <v>2</v>
      </c>
      <c r="B4947" s="8" t="s">
        <v>10</v>
      </c>
      <c r="C4947" s="8" t="s">
        <v>4613</v>
      </c>
      <c r="D4947" s="8">
        <v>61379</v>
      </c>
      <c r="E4947" s="8" t="s">
        <v>2602</v>
      </c>
      <c r="F4947" s="8" t="s">
        <v>5479</v>
      </c>
      <c r="G4947" s="8">
        <v>7048</v>
      </c>
      <c r="H4947" s="8">
        <v>29332</v>
      </c>
      <c r="I4947" s="8" t="str">
        <f t="shared" si="77"/>
        <v>Bolsonaro</v>
      </c>
      <c r="J4947" s="8">
        <v>36380</v>
      </c>
    </row>
    <row r="4948" spans="1:10">
      <c r="A4948" s="8">
        <v>2</v>
      </c>
      <c r="B4948" s="8" t="s">
        <v>10</v>
      </c>
      <c r="C4948" s="8" t="s">
        <v>4613</v>
      </c>
      <c r="D4948" s="8">
        <v>61395</v>
      </c>
      <c r="E4948" s="8" t="s">
        <v>4651</v>
      </c>
      <c r="F4948" s="8" t="s">
        <v>5479</v>
      </c>
      <c r="G4948" s="8">
        <v>556</v>
      </c>
      <c r="H4948" s="8">
        <v>2050</v>
      </c>
      <c r="I4948" s="8" t="str">
        <f t="shared" si="77"/>
        <v>Bolsonaro</v>
      </c>
      <c r="J4948" s="8">
        <v>2606</v>
      </c>
    </row>
    <row r="4949" spans="1:10">
      <c r="A4949" s="8">
        <v>2</v>
      </c>
      <c r="B4949" s="8" t="s">
        <v>10</v>
      </c>
      <c r="C4949" s="8" t="s">
        <v>4613</v>
      </c>
      <c r="D4949" s="8">
        <v>61417</v>
      </c>
      <c r="E4949" s="8" t="s">
        <v>4653</v>
      </c>
      <c r="F4949" s="8" t="s">
        <v>5479</v>
      </c>
      <c r="G4949" s="8">
        <v>8274</v>
      </c>
      <c r="H4949" s="8">
        <v>20882</v>
      </c>
      <c r="I4949" s="8" t="str">
        <f t="shared" si="77"/>
        <v>Bolsonaro</v>
      </c>
      <c r="J4949" s="8">
        <v>29156</v>
      </c>
    </row>
    <row r="4950" spans="1:10">
      <c r="A4950" s="8">
        <v>2</v>
      </c>
      <c r="B4950" s="8" t="s">
        <v>10</v>
      </c>
      <c r="C4950" s="8" t="s">
        <v>4613</v>
      </c>
      <c r="D4950" s="8">
        <v>61433</v>
      </c>
      <c r="E4950" s="8" t="s">
        <v>4655</v>
      </c>
      <c r="F4950" s="8" t="s">
        <v>5479</v>
      </c>
      <c r="G4950" s="8">
        <v>4055</v>
      </c>
      <c r="H4950" s="8">
        <v>7903</v>
      </c>
      <c r="I4950" s="8" t="str">
        <f t="shared" si="77"/>
        <v>Bolsonaro</v>
      </c>
      <c r="J4950" s="8">
        <v>11958</v>
      </c>
    </row>
    <row r="4951" spans="1:10">
      <c r="A4951" s="8">
        <v>2</v>
      </c>
      <c r="B4951" s="8" t="s">
        <v>10</v>
      </c>
      <c r="C4951" s="8" t="s">
        <v>4613</v>
      </c>
      <c r="D4951" s="8">
        <v>61450</v>
      </c>
      <c r="E4951" s="8" t="s">
        <v>4656</v>
      </c>
      <c r="F4951" s="8" t="s">
        <v>5479</v>
      </c>
      <c r="G4951" s="8">
        <v>884</v>
      </c>
      <c r="H4951" s="8">
        <v>2504</v>
      </c>
      <c r="I4951" s="8" t="str">
        <f t="shared" si="77"/>
        <v>Bolsonaro</v>
      </c>
      <c r="J4951" s="8">
        <v>3388</v>
      </c>
    </row>
    <row r="4952" spans="1:10">
      <c r="A4952" s="8">
        <v>2</v>
      </c>
      <c r="B4952" s="8" t="s">
        <v>10</v>
      </c>
      <c r="C4952" s="8" t="s">
        <v>4613</v>
      </c>
      <c r="D4952" s="8">
        <v>61476</v>
      </c>
      <c r="E4952" s="8" t="s">
        <v>4658</v>
      </c>
      <c r="F4952" s="8" t="s">
        <v>5479</v>
      </c>
      <c r="G4952" s="8">
        <v>724</v>
      </c>
      <c r="H4952" s="8">
        <v>1687</v>
      </c>
      <c r="I4952" s="8" t="str">
        <f t="shared" si="77"/>
        <v>Bolsonaro</v>
      </c>
      <c r="J4952" s="8">
        <v>2411</v>
      </c>
    </row>
    <row r="4953" spans="1:10">
      <c r="A4953" s="8">
        <v>2</v>
      </c>
      <c r="B4953" s="8" t="s">
        <v>10</v>
      </c>
      <c r="C4953" s="8" t="s">
        <v>4613</v>
      </c>
      <c r="D4953" s="8">
        <v>61492</v>
      </c>
      <c r="E4953" s="8" t="s">
        <v>2628</v>
      </c>
      <c r="F4953" s="8" t="s">
        <v>5479</v>
      </c>
      <c r="G4953" s="8">
        <v>4553</v>
      </c>
      <c r="H4953" s="8">
        <v>16138</v>
      </c>
      <c r="I4953" s="8" t="str">
        <f t="shared" si="77"/>
        <v>Bolsonaro</v>
      </c>
      <c r="J4953" s="8">
        <v>20691</v>
      </c>
    </row>
    <row r="4954" spans="1:10">
      <c r="A4954" s="8">
        <v>2</v>
      </c>
      <c r="B4954" s="8" t="s">
        <v>10</v>
      </c>
      <c r="C4954" s="8" t="s">
        <v>4613</v>
      </c>
      <c r="D4954" s="8">
        <v>61514</v>
      </c>
      <c r="E4954" s="8" t="s">
        <v>4661</v>
      </c>
      <c r="F4954" s="8" t="s">
        <v>5479</v>
      </c>
      <c r="G4954" s="8">
        <v>1090</v>
      </c>
      <c r="H4954" s="8">
        <v>1547</v>
      </c>
      <c r="I4954" s="8" t="str">
        <f t="shared" si="77"/>
        <v>Bolsonaro</v>
      </c>
      <c r="J4954" s="8">
        <v>2637</v>
      </c>
    </row>
    <row r="4955" spans="1:10">
      <c r="A4955" s="8">
        <v>2</v>
      </c>
      <c r="B4955" s="8" t="s">
        <v>10</v>
      </c>
      <c r="C4955" s="8" t="s">
        <v>4613</v>
      </c>
      <c r="D4955" s="8">
        <v>61530</v>
      </c>
      <c r="E4955" s="8" t="s">
        <v>4663</v>
      </c>
      <c r="F4955" s="8" t="s">
        <v>5479</v>
      </c>
      <c r="G4955" s="8">
        <v>5069</v>
      </c>
      <c r="H4955" s="8">
        <v>7214</v>
      </c>
      <c r="I4955" s="8" t="str">
        <f t="shared" si="77"/>
        <v>Bolsonaro</v>
      </c>
      <c r="J4955" s="8">
        <v>12283</v>
      </c>
    </row>
    <row r="4956" spans="1:10">
      <c r="A4956" s="8">
        <v>2</v>
      </c>
      <c r="B4956" s="8" t="s">
        <v>10</v>
      </c>
      <c r="C4956" s="8" t="s">
        <v>4613</v>
      </c>
      <c r="D4956" s="8">
        <v>61263</v>
      </c>
      <c r="E4956" s="8" t="s">
        <v>4639</v>
      </c>
      <c r="F4956" s="8" t="s">
        <v>5479</v>
      </c>
      <c r="G4956" s="8">
        <v>3192</v>
      </c>
      <c r="H4956" s="8">
        <v>7212</v>
      </c>
      <c r="I4956" s="8" t="str">
        <f t="shared" si="77"/>
        <v>Bolsonaro</v>
      </c>
      <c r="J4956" s="8">
        <v>10404</v>
      </c>
    </row>
    <row r="4957" spans="1:10">
      <c r="A4957" s="8">
        <v>2</v>
      </c>
      <c r="B4957" s="8" t="s">
        <v>10</v>
      </c>
      <c r="C4957" s="8" t="s">
        <v>4613</v>
      </c>
      <c r="D4957" s="8">
        <v>61557</v>
      </c>
      <c r="E4957" s="8" t="s">
        <v>4664</v>
      </c>
      <c r="F4957" s="8" t="s">
        <v>5479</v>
      </c>
      <c r="G4957" s="8">
        <v>20424</v>
      </c>
      <c r="H4957" s="8">
        <v>80353</v>
      </c>
      <c r="I4957" s="8" t="str">
        <f t="shared" si="77"/>
        <v>Bolsonaro</v>
      </c>
      <c r="J4957" s="8">
        <v>100777</v>
      </c>
    </row>
    <row r="4958" spans="1:10">
      <c r="A4958" s="8">
        <v>2</v>
      </c>
      <c r="B4958" s="8" t="s">
        <v>10</v>
      </c>
      <c r="C4958" s="8" t="s">
        <v>4613</v>
      </c>
      <c r="D4958" s="8">
        <v>61573</v>
      </c>
      <c r="E4958" s="8" t="s">
        <v>4666</v>
      </c>
      <c r="F4958" s="8" t="s">
        <v>5479</v>
      </c>
      <c r="G4958" s="8">
        <v>3881</v>
      </c>
      <c r="H4958" s="8">
        <v>13130</v>
      </c>
      <c r="I4958" s="8" t="str">
        <f t="shared" si="77"/>
        <v>Bolsonaro</v>
      </c>
      <c r="J4958" s="8">
        <v>17011</v>
      </c>
    </row>
    <row r="4959" spans="1:10">
      <c r="A4959" s="8">
        <v>2</v>
      </c>
      <c r="B4959" s="8" t="s">
        <v>10</v>
      </c>
      <c r="C4959" s="8" t="s">
        <v>4613</v>
      </c>
      <c r="D4959" s="8">
        <v>61590</v>
      </c>
      <c r="E4959" s="8" t="s">
        <v>4668</v>
      </c>
      <c r="F4959" s="8" t="s">
        <v>5479</v>
      </c>
      <c r="G4959" s="8">
        <v>1164</v>
      </c>
      <c r="H4959" s="8">
        <v>1834</v>
      </c>
      <c r="I4959" s="8" t="str">
        <f t="shared" si="77"/>
        <v>Bolsonaro</v>
      </c>
      <c r="J4959" s="8">
        <v>2998</v>
      </c>
    </row>
    <row r="4960" spans="1:10">
      <c r="A4960" s="8">
        <v>2</v>
      </c>
      <c r="B4960" s="8" t="s">
        <v>10</v>
      </c>
      <c r="C4960" s="8" t="s">
        <v>4613</v>
      </c>
      <c r="D4960" s="8">
        <v>61611</v>
      </c>
      <c r="E4960" s="8" t="s">
        <v>4670</v>
      </c>
      <c r="F4960" s="8" t="s">
        <v>5479</v>
      </c>
      <c r="G4960" s="8">
        <v>1206</v>
      </c>
      <c r="H4960" s="8">
        <v>2679</v>
      </c>
      <c r="I4960" s="8" t="str">
        <f t="shared" si="77"/>
        <v>Bolsonaro</v>
      </c>
      <c r="J4960" s="8">
        <v>3885</v>
      </c>
    </row>
    <row r="4961" spans="1:10">
      <c r="A4961" s="8">
        <v>2</v>
      </c>
      <c r="B4961" s="8" t="s">
        <v>10</v>
      </c>
      <c r="C4961" s="8" t="s">
        <v>4613</v>
      </c>
      <c r="D4961" s="8">
        <v>61646</v>
      </c>
      <c r="E4961" s="8" t="s">
        <v>4673</v>
      </c>
      <c r="F4961" s="8" t="s">
        <v>5479</v>
      </c>
      <c r="G4961" s="8">
        <v>624</v>
      </c>
      <c r="H4961" s="8">
        <v>950</v>
      </c>
      <c r="I4961" s="8" t="str">
        <f t="shared" si="77"/>
        <v>Bolsonaro</v>
      </c>
      <c r="J4961" s="8">
        <v>1574</v>
      </c>
    </row>
    <row r="4962" spans="1:10">
      <c r="A4962" s="8">
        <v>2</v>
      </c>
      <c r="B4962" s="8" t="s">
        <v>10</v>
      </c>
      <c r="C4962" s="8" t="s">
        <v>4613</v>
      </c>
      <c r="D4962" s="8">
        <v>61638</v>
      </c>
      <c r="E4962" s="8" t="s">
        <v>4672</v>
      </c>
      <c r="F4962" s="8" t="s">
        <v>5479</v>
      </c>
      <c r="G4962" s="8">
        <v>40311</v>
      </c>
      <c r="H4962" s="8">
        <v>70340</v>
      </c>
      <c r="I4962" s="8" t="str">
        <f t="shared" si="77"/>
        <v>Bolsonaro</v>
      </c>
      <c r="J4962" s="8">
        <v>110651</v>
      </c>
    </row>
    <row r="4963" spans="1:10">
      <c r="A4963" s="8">
        <v>2</v>
      </c>
      <c r="B4963" s="8" t="s">
        <v>10</v>
      </c>
      <c r="C4963" s="8" t="s">
        <v>4613</v>
      </c>
      <c r="D4963" s="8">
        <v>61654</v>
      </c>
      <c r="E4963" s="8" t="s">
        <v>4674</v>
      </c>
      <c r="F4963" s="8" t="s">
        <v>5479</v>
      </c>
      <c r="G4963" s="8">
        <v>13466</v>
      </c>
      <c r="H4963" s="8">
        <v>54587</v>
      </c>
      <c r="I4963" s="8" t="str">
        <f t="shared" si="77"/>
        <v>Bolsonaro</v>
      </c>
      <c r="J4963" s="8">
        <v>68053</v>
      </c>
    </row>
    <row r="4964" spans="1:10">
      <c r="A4964" s="8">
        <v>2</v>
      </c>
      <c r="B4964" s="8" t="s">
        <v>10</v>
      </c>
      <c r="C4964" s="8" t="s">
        <v>4613</v>
      </c>
      <c r="D4964" s="8">
        <v>62065</v>
      </c>
      <c r="E4964" s="8" t="s">
        <v>4714</v>
      </c>
      <c r="F4964" s="8" t="s">
        <v>5479</v>
      </c>
      <c r="G4964" s="8">
        <v>421</v>
      </c>
      <c r="H4964" s="8">
        <v>987</v>
      </c>
      <c r="I4964" s="8" t="str">
        <f t="shared" si="77"/>
        <v>Bolsonaro</v>
      </c>
      <c r="J4964" s="8">
        <v>1408</v>
      </c>
    </row>
    <row r="4965" spans="1:10">
      <c r="A4965" s="8">
        <v>2</v>
      </c>
      <c r="B4965" s="8" t="s">
        <v>10</v>
      </c>
      <c r="C4965" s="8" t="s">
        <v>4613</v>
      </c>
      <c r="D4965" s="8">
        <v>61670</v>
      </c>
      <c r="E4965" s="8" t="s">
        <v>4676</v>
      </c>
      <c r="F4965" s="8" t="s">
        <v>5479</v>
      </c>
      <c r="G4965" s="8">
        <v>1063</v>
      </c>
      <c r="H4965" s="8">
        <v>3277</v>
      </c>
      <c r="I4965" s="8" t="str">
        <f t="shared" si="77"/>
        <v>Bolsonaro</v>
      </c>
      <c r="J4965" s="8">
        <v>4340</v>
      </c>
    </row>
    <row r="4966" spans="1:10">
      <c r="A4966" s="8">
        <v>2</v>
      </c>
      <c r="B4966" s="8" t="s">
        <v>10</v>
      </c>
      <c r="C4966" s="8" t="s">
        <v>4613</v>
      </c>
      <c r="D4966" s="8">
        <v>61697</v>
      </c>
      <c r="E4966" s="8" t="s">
        <v>4678</v>
      </c>
      <c r="F4966" s="8" t="s">
        <v>5479</v>
      </c>
      <c r="G4966" s="8">
        <v>1128</v>
      </c>
      <c r="H4966" s="8">
        <v>963</v>
      </c>
      <c r="I4966" s="8" t="str">
        <f t="shared" si="77"/>
        <v>Haddad</v>
      </c>
      <c r="J4966" s="8">
        <v>2091</v>
      </c>
    </row>
    <row r="4967" spans="1:10">
      <c r="A4967" s="8">
        <v>2</v>
      </c>
      <c r="B4967" s="8" t="s">
        <v>10</v>
      </c>
      <c r="C4967" s="8" t="s">
        <v>4613</v>
      </c>
      <c r="D4967" s="8">
        <v>61719</v>
      </c>
      <c r="E4967" s="8" t="s">
        <v>4680</v>
      </c>
      <c r="F4967" s="8" t="s">
        <v>5479</v>
      </c>
      <c r="G4967" s="8">
        <v>1861</v>
      </c>
      <c r="H4967" s="8">
        <v>3791</v>
      </c>
      <c r="I4967" s="8" t="str">
        <f t="shared" si="77"/>
        <v>Bolsonaro</v>
      </c>
      <c r="J4967" s="8">
        <v>5652</v>
      </c>
    </row>
    <row r="4968" spans="1:10">
      <c r="A4968" s="8">
        <v>2</v>
      </c>
      <c r="B4968" s="8" t="s">
        <v>10</v>
      </c>
      <c r="C4968" s="8" t="s">
        <v>4613</v>
      </c>
      <c r="D4968" s="8">
        <v>61735</v>
      </c>
      <c r="E4968" s="8" t="s">
        <v>4682</v>
      </c>
      <c r="F4968" s="8" t="s">
        <v>5479</v>
      </c>
      <c r="G4968" s="8">
        <v>1207</v>
      </c>
      <c r="H4968" s="8">
        <v>3668</v>
      </c>
      <c r="I4968" s="8" t="str">
        <f t="shared" si="77"/>
        <v>Bolsonaro</v>
      </c>
      <c r="J4968" s="8">
        <v>4875</v>
      </c>
    </row>
    <row r="4969" spans="1:10">
      <c r="A4969" s="8">
        <v>2</v>
      </c>
      <c r="B4969" s="8" t="s">
        <v>10</v>
      </c>
      <c r="C4969" s="8" t="s">
        <v>4613</v>
      </c>
      <c r="D4969" s="8">
        <v>61751</v>
      </c>
      <c r="E4969" s="8" t="s">
        <v>4684</v>
      </c>
      <c r="F4969" s="8" t="s">
        <v>5479</v>
      </c>
      <c r="G4969" s="8">
        <v>6342</v>
      </c>
      <c r="H4969" s="8">
        <v>18341</v>
      </c>
      <c r="I4969" s="8" t="str">
        <f t="shared" si="77"/>
        <v>Bolsonaro</v>
      </c>
      <c r="J4969" s="8">
        <v>24683</v>
      </c>
    </row>
    <row r="4970" spans="1:10">
      <c r="A4970" s="8">
        <v>2</v>
      </c>
      <c r="B4970" s="8" t="s">
        <v>10</v>
      </c>
      <c r="C4970" s="8" t="s">
        <v>4613</v>
      </c>
      <c r="D4970" s="8">
        <v>61778</v>
      </c>
      <c r="E4970" s="8" t="s">
        <v>4686</v>
      </c>
      <c r="F4970" s="8" t="s">
        <v>5479</v>
      </c>
      <c r="G4970" s="8">
        <v>13943</v>
      </c>
      <c r="H4970" s="8">
        <v>31746</v>
      </c>
      <c r="I4970" s="8" t="str">
        <f t="shared" si="77"/>
        <v>Bolsonaro</v>
      </c>
      <c r="J4970" s="8">
        <v>45689</v>
      </c>
    </row>
    <row r="4971" spans="1:10">
      <c r="A4971" s="8">
        <v>2</v>
      </c>
      <c r="B4971" s="8" t="s">
        <v>10</v>
      </c>
      <c r="C4971" s="8" t="s">
        <v>4613</v>
      </c>
      <c r="D4971" s="8">
        <v>61522</v>
      </c>
      <c r="E4971" s="8" t="s">
        <v>4662</v>
      </c>
      <c r="F4971" s="8" t="s">
        <v>5479</v>
      </c>
      <c r="G4971" s="8">
        <v>455</v>
      </c>
      <c r="H4971" s="8">
        <v>818</v>
      </c>
      <c r="I4971" s="8" t="str">
        <f t="shared" si="77"/>
        <v>Bolsonaro</v>
      </c>
      <c r="J4971" s="8">
        <v>1273</v>
      </c>
    </row>
    <row r="4972" spans="1:10">
      <c r="A4972" s="8">
        <v>2</v>
      </c>
      <c r="B4972" s="8" t="s">
        <v>10</v>
      </c>
      <c r="C4972" s="8" t="s">
        <v>4613</v>
      </c>
      <c r="D4972" s="8">
        <v>61794</v>
      </c>
      <c r="E4972" s="8" t="s">
        <v>4688</v>
      </c>
      <c r="F4972" s="8" t="s">
        <v>5479</v>
      </c>
      <c r="G4972" s="8">
        <v>12785</v>
      </c>
      <c r="H4972" s="8">
        <v>35336</v>
      </c>
      <c r="I4972" s="8" t="str">
        <f t="shared" si="77"/>
        <v>Bolsonaro</v>
      </c>
      <c r="J4972" s="8">
        <v>48121</v>
      </c>
    </row>
    <row r="4973" spans="1:10">
      <c r="A4973" s="8">
        <v>2</v>
      </c>
      <c r="B4973" s="8" t="s">
        <v>10</v>
      </c>
      <c r="C4973" s="8" t="s">
        <v>4613</v>
      </c>
      <c r="D4973" s="8">
        <v>61816</v>
      </c>
      <c r="E4973" s="8" t="s">
        <v>4690</v>
      </c>
      <c r="F4973" s="8" t="s">
        <v>5479</v>
      </c>
      <c r="G4973" s="8">
        <v>15439</v>
      </c>
      <c r="H4973" s="8">
        <v>56292</v>
      </c>
      <c r="I4973" s="8" t="str">
        <f t="shared" si="77"/>
        <v>Bolsonaro</v>
      </c>
      <c r="J4973" s="8">
        <v>71731</v>
      </c>
    </row>
    <row r="4974" spans="1:10">
      <c r="A4974" s="8">
        <v>2</v>
      </c>
      <c r="B4974" s="8" t="s">
        <v>10</v>
      </c>
      <c r="C4974" s="8" t="s">
        <v>4613</v>
      </c>
      <c r="D4974" s="8">
        <v>61832</v>
      </c>
      <c r="E4974" s="8" t="s">
        <v>4692</v>
      </c>
      <c r="F4974" s="8" t="s">
        <v>5479</v>
      </c>
      <c r="G4974" s="8">
        <v>2255</v>
      </c>
      <c r="H4974" s="8">
        <v>5561</v>
      </c>
      <c r="I4974" s="8" t="str">
        <f t="shared" si="77"/>
        <v>Bolsonaro</v>
      </c>
      <c r="J4974" s="8">
        <v>7816</v>
      </c>
    </row>
    <row r="4975" spans="1:10">
      <c r="A4975" s="8">
        <v>2</v>
      </c>
      <c r="B4975" s="8" t="s">
        <v>10</v>
      </c>
      <c r="C4975" s="8" t="s">
        <v>4613</v>
      </c>
      <c r="D4975" s="8">
        <v>61859</v>
      </c>
      <c r="E4975" s="8" t="s">
        <v>4694</v>
      </c>
      <c r="F4975" s="8" t="s">
        <v>5479</v>
      </c>
      <c r="G4975" s="8">
        <v>1120</v>
      </c>
      <c r="H4975" s="8">
        <v>1571</v>
      </c>
      <c r="I4975" s="8" t="str">
        <f t="shared" si="77"/>
        <v>Bolsonaro</v>
      </c>
      <c r="J4975" s="8">
        <v>2691</v>
      </c>
    </row>
    <row r="4976" spans="1:10">
      <c r="A4976" s="8">
        <v>2</v>
      </c>
      <c r="B4976" s="8" t="s">
        <v>10</v>
      </c>
      <c r="C4976" s="8" t="s">
        <v>4613</v>
      </c>
      <c r="D4976" s="8">
        <v>61875</v>
      </c>
      <c r="E4976" s="8" t="s">
        <v>4696</v>
      </c>
      <c r="F4976" s="8" t="s">
        <v>5479</v>
      </c>
      <c r="G4976" s="8">
        <v>1855</v>
      </c>
      <c r="H4976" s="8">
        <v>3257</v>
      </c>
      <c r="I4976" s="8" t="str">
        <f t="shared" si="77"/>
        <v>Bolsonaro</v>
      </c>
      <c r="J4976" s="8">
        <v>5112</v>
      </c>
    </row>
    <row r="4977" spans="1:10">
      <c r="A4977" s="8">
        <v>2</v>
      </c>
      <c r="B4977" s="8" t="s">
        <v>10</v>
      </c>
      <c r="C4977" s="8" t="s">
        <v>4613</v>
      </c>
      <c r="D4977" s="8">
        <v>61891</v>
      </c>
      <c r="E4977" s="8" t="s">
        <v>4698</v>
      </c>
      <c r="F4977" s="8" t="s">
        <v>5479</v>
      </c>
      <c r="G4977" s="8">
        <v>9550</v>
      </c>
      <c r="H4977" s="8">
        <v>32653</v>
      </c>
      <c r="I4977" s="8" t="str">
        <f t="shared" si="77"/>
        <v>Bolsonaro</v>
      </c>
      <c r="J4977" s="8">
        <v>42203</v>
      </c>
    </row>
    <row r="4978" spans="1:10">
      <c r="A4978" s="8">
        <v>2</v>
      </c>
      <c r="B4978" s="8" t="s">
        <v>10</v>
      </c>
      <c r="C4978" s="8" t="s">
        <v>4613</v>
      </c>
      <c r="D4978" s="8">
        <v>61913</v>
      </c>
      <c r="E4978" s="8" t="s">
        <v>4700</v>
      </c>
      <c r="F4978" s="8" t="s">
        <v>5479</v>
      </c>
      <c r="G4978" s="8">
        <v>1762</v>
      </c>
      <c r="H4978" s="8">
        <v>6953</v>
      </c>
      <c r="I4978" s="8" t="str">
        <f t="shared" si="77"/>
        <v>Bolsonaro</v>
      </c>
      <c r="J4978" s="8">
        <v>8715</v>
      </c>
    </row>
    <row r="4979" spans="1:10">
      <c r="A4979" s="8">
        <v>2</v>
      </c>
      <c r="B4979" s="8" t="s">
        <v>10</v>
      </c>
      <c r="C4979" s="8" t="s">
        <v>4613</v>
      </c>
      <c r="D4979" s="8">
        <v>61930</v>
      </c>
      <c r="E4979" s="8" t="s">
        <v>4702</v>
      </c>
      <c r="F4979" s="8" t="s">
        <v>5479</v>
      </c>
      <c r="G4979" s="8">
        <v>227</v>
      </c>
      <c r="H4979" s="8">
        <v>719</v>
      </c>
      <c r="I4979" s="8" t="str">
        <f t="shared" si="77"/>
        <v>Bolsonaro</v>
      </c>
      <c r="J4979" s="8">
        <v>946</v>
      </c>
    </row>
    <row r="4980" spans="1:10">
      <c r="A4980" s="8">
        <v>2</v>
      </c>
      <c r="B4980" s="8" t="s">
        <v>10</v>
      </c>
      <c r="C4980" s="8" t="s">
        <v>4613</v>
      </c>
      <c r="D4980" s="8">
        <v>61956</v>
      </c>
      <c r="E4980" s="8" t="s">
        <v>4704</v>
      </c>
      <c r="F4980" s="8" t="s">
        <v>5479</v>
      </c>
      <c r="G4980" s="8">
        <v>955</v>
      </c>
      <c r="H4980" s="8">
        <v>4204</v>
      </c>
      <c r="I4980" s="8" t="str">
        <f t="shared" si="77"/>
        <v>Bolsonaro</v>
      </c>
      <c r="J4980" s="8">
        <v>5159</v>
      </c>
    </row>
    <row r="4981" spans="1:10">
      <c r="A4981" s="8">
        <v>2</v>
      </c>
      <c r="B4981" s="8" t="s">
        <v>10</v>
      </c>
      <c r="C4981" s="8" t="s">
        <v>4613</v>
      </c>
      <c r="D4981" s="8">
        <v>61972</v>
      </c>
      <c r="E4981" s="8" t="s">
        <v>4706</v>
      </c>
      <c r="F4981" s="8" t="s">
        <v>5479</v>
      </c>
      <c r="G4981" s="8">
        <v>2428</v>
      </c>
      <c r="H4981" s="8">
        <v>3078</v>
      </c>
      <c r="I4981" s="8" t="str">
        <f t="shared" si="77"/>
        <v>Bolsonaro</v>
      </c>
      <c r="J4981" s="8">
        <v>5506</v>
      </c>
    </row>
    <row r="4982" spans="1:10">
      <c r="A4982" s="8">
        <v>2</v>
      </c>
      <c r="B4982" s="8" t="s">
        <v>10</v>
      </c>
      <c r="C4982" s="8" t="s">
        <v>4613</v>
      </c>
      <c r="D4982" s="8">
        <v>62014</v>
      </c>
      <c r="E4982" s="8" t="s">
        <v>4710</v>
      </c>
      <c r="F4982" s="8" t="s">
        <v>5479</v>
      </c>
      <c r="G4982" s="8">
        <v>736</v>
      </c>
      <c r="H4982" s="8">
        <v>1018</v>
      </c>
      <c r="I4982" s="8" t="str">
        <f t="shared" si="77"/>
        <v>Bolsonaro</v>
      </c>
      <c r="J4982" s="8">
        <v>1754</v>
      </c>
    </row>
    <row r="4983" spans="1:10">
      <c r="A4983" s="8">
        <v>2</v>
      </c>
      <c r="B4983" s="8" t="s">
        <v>10</v>
      </c>
      <c r="C4983" s="8" t="s">
        <v>4613</v>
      </c>
      <c r="D4983" s="8">
        <v>61999</v>
      </c>
      <c r="E4983" s="8" t="s">
        <v>4708</v>
      </c>
      <c r="F4983" s="8" t="s">
        <v>5479</v>
      </c>
      <c r="G4983" s="8">
        <v>1149</v>
      </c>
      <c r="H4983" s="8">
        <v>2178</v>
      </c>
      <c r="I4983" s="8" t="str">
        <f t="shared" si="77"/>
        <v>Bolsonaro</v>
      </c>
      <c r="J4983" s="8">
        <v>3327</v>
      </c>
    </row>
    <row r="4984" spans="1:10">
      <c r="A4984" s="8">
        <v>2</v>
      </c>
      <c r="B4984" s="8" t="s">
        <v>10</v>
      </c>
      <c r="C4984" s="8" t="s">
        <v>4613</v>
      </c>
      <c r="D4984" s="8">
        <v>62030</v>
      </c>
      <c r="E4984" s="8" t="s">
        <v>4712</v>
      </c>
      <c r="F4984" s="8" t="s">
        <v>5479</v>
      </c>
      <c r="G4984" s="8">
        <v>2855</v>
      </c>
      <c r="H4984" s="8">
        <v>13538</v>
      </c>
      <c r="I4984" s="8" t="str">
        <f t="shared" si="77"/>
        <v>Bolsonaro</v>
      </c>
      <c r="J4984" s="8">
        <v>16393</v>
      </c>
    </row>
    <row r="4985" spans="1:10">
      <c r="A4985" s="8">
        <v>2</v>
      </c>
      <c r="B4985" s="8" t="s">
        <v>10</v>
      </c>
      <c r="C4985" s="8" t="s">
        <v>4613</v>
      </c>
      <c r="D4985" s="8">
        <v>62057</v>
      </c>
      <c r="E4985" s="8" t="s">
        <v>4438</v>
      </c>
      <c r="F4985" s="8" t="s">
        <v>5479</v>
      </c>
      <c r="G4985" s="8">
        <v>4666</v>
      </c>
      <c r="H4985" s="8">
        <v>15951</v>
      </c>
      <c r="I4985" s="8" t="str">
        <f t="shared" si="77"/>
        <v>Bolsonaro</v>
      </c>
      <c r="J4985" s="8">
        <v>20617</v>
      </c>
    </row>
    <row r="4986" spans="1:10">
      <c r="A4986" s="8">
        <v>2</v>
      </c>
      <c r="B4986" s="8" t="s">
        <v>10</v>
      </c>
      <c r="C4986" s="8" t="s">
        <v>4613</v>
      </c>
      <c r="D4986" s="8">
        <v>61360</v>
      </c>
      <c r="E4986" s="8" t="s">
        <v>4649</v>
      </c>
      <c r="F4986" s="8" t="s">
        <v>5479</v>
      </c>
      <c r="G4986" s="8">
        <v>1532</v>
      </c>
      <c r="H4986" s="8">
        <v>1383</v>
      </c>
      <c r="I4986" s="8" t="str">
        <f t="shared" si="77"/>
        <v>Haddad</v>
      </c>
      <c r="J4986" s="8">
        <v>2915</v>
      </c>
    </row>
    <row r="4987" spans="1:10">
      <c r="A4987" s="8">
        <v>2</v>
      </c>
      <c r="B4987" s="8" t="s">
        <v>10</v>
      </c>
      <c r="C4987" s="8" t="s">
        <v>4613</v>
      </c>
      <c r="D4987" s="8">
        <v>62073</v>
      </c>
      <c r="E4987" s="8" t="s">
        <v>4715</v>
      </c>
      <c r="F4987" s="8" t="s">
        <v>5479</v>
      </c>
      <c r="G4987" s="8">
        <v>1802</v>
      </c>
      <c r="H4987" s="8">
        <v>1846</v>
      </c>
      <c r="I4987" s="8" t="str">
        <f t="shared" si="77"/>
        <v>Bolsonaro</v>
      </c>
      <c r="J4987" s="8">
        <v>3648</v>
      </c>
    </row>
    <row r="4988" spans="1:10">
      <c r="A4988" s="8">
        <v>2</v>
      </c>
      <c r="B4988" s="8" t="s">
        <v>10</v>
      </c>
      <c r="C4988" s="8" t="s">
        <v>4613</v>
      </c>
      <c r="D4988" s="8">
        <v>62090</v>
      </c>
      <c r="E4988" s="8" t="s">
        <v>4717</v>
      </c>
      <c r="F4988" s="8" t="s">
        <v>5479</v>
      </c>
      <c r="G4988" s="8">
        <v>14354</v>
      </c>
      <c r="H4988" s="8">
        <v>40754</v>
      </c>
      <c r="I4988" s="8" t="str">
        <f t="shared" si="77"/>
        <v>Bolsonaro</v>
      </c>
      <c r="J4988" s="8">
        <v>55108</v>
      </c>
    </row>
    <row r="4989" spans="1:10">
      <c r="A4989" s="8">
        <v>2</v>
      </c>
      <c r="B4989" s="8" t="s">
        <v>10</v>
      </c>
      <c r="C4989" s="8" t="s">
        <v>4613</v>
      </c>
      <c r="D4989" s="8">
        <v>62111</v>
      </c>
      <c r="E4989" s="8" t="s">
        <v>4719</v>
      </c>
      <c r="F4989" s="8" t="s">
        <v>5479</v>
      </c>
      <c r="G4989" s="8">
        <v>6025</v>
      </c>
      <c r="H4989" s="8">
        <v>9469</v>
      </c>
      <c r="I4989" s="8" t="str">
        <f t="shared" si="77"/>
        <v>Bolsonaro</v>
      </c>
      <c r="J4989" s="8">
        <v>15494</v>
      </c>
    </row>
    <row r="4990" spans="1:10">
      <c r="A4990" s="8">
        <v>2</v>
      </c>
      <c r="B4990" s="8" t="s">
        <v>10</v>
      </c>
      <c r="C4990" s="8" t="s">
        <v>4613</v>
      </c>
      <c r="D4990" s="8">
        <v>62138</v>
      </c>
      <c r="E4990" s="8" t="s">
        <v>4721</v>
      </c>
      <c r="F4990" s="8" t="s">
        <v>5479</v>
      </c>
      <c r="G4990" s="8">
        <v>64279</v>
      </c>
      <c r="H4990" s="8">
        <v>109197</v>
      </c>
      <c r="I4990" s="8" t="str">
        <f t="shared" si="77"/>
        <v>Bolsonaro</v>
      </c>
      <c r="J4990" s="8">
        <v>173476</v>
      </c>
    </row>
    <row r="4991" spans="1:10">
      <c r="A4991" s="8">
        <v>2</v>
      </c>
      <c r="B4991" s="8" t="s">
        <v>10</v>
      </c>
      <c r="C4991" s="8" t="s">
        <v>4613</v>
      </c>
      <c r="D4991" s="8">
        <v>62154</v>
      </c>
      <c r="E4991" s="8" t="s">
        <v>4723</v>
      </c>
      <c r="F4991" s="8" t="s">
        <v>5479</v>
      </c>
      <c r="G4991" s="8">
        <v>1970</v>
      </c>
      <c r="H4991" s="8">
        <v>9951</v>
      </c>
      <c r="I4991" s="8" t="str">
        <f t="shared" si="77"/>
        <v>Bolsonaro</v>
      </c>
      <c r="J4991" s="8">
        <v>11921</v>
      </c>
    </row>
    <row r="4992" spans="1:10">
      <c r="A4992" s="8">
        <v>2</v>
      </c>
      <c r="B4992" s="8" t="s">
        <v>10</v>
      </c>
      <c r="C4992" s="8" t="s">
        <v>4613</v>
      </c>
      <c r="D4992" s="8">
        <v>62170</v>
      </c>
      <c r="E4992" s="8" t="s">
        <v>4725</v>
      </c>
      <c r="F4992" s="8" t="s">
        <v>5479</v>
      </c>
      <c r="G4992" s="8">
        <v>8366</v>
      </c>
      <c r="H4992" s="8">
        <v>20371</v>
      </c>
      <c r="I4992" s="8" t="str">
        <f t="shared" si="77"/>
        <v>Bolsonaro</v>
      </c>
      <c r="J4992" s="8">
        <v>28737</v>
      </c>
    </row>
    <row r="4993" spans="1:10">
      <c r="A4993" s="8">
        <v>2</v>
      </c>
      <c r="B4993" s="8" t="s">
        <v>10</v>
      </c>
      <c r="C4993" s="8" t="s">
        <v>4613</v>
      </c>
      <c r="D4993" s="8">
        <v>62197</v>
      </c>
      <c r="E4993" s="8" t="s">
        <v>4727</v>
      </c>
      <c r="F4993" s="8" t="s">
        <v>5479</v>
      </c>
      <c r="G4993" s="8">
        <v>49704</v>
      </c>
      <c r="H4993" s="8">
        <v>133954</v>
      </c>
      <c r="I4993" s="8" t="str">
        <f t="shared" si="77"/>
        <v>Bolsonaro</v>
      </c>
      <c r="J4993" s="8">
        <v>183658</v>
      </c>
    </row>
    <row r="4994" spans="1:10">
      <c r="A4994" s="8">
        <v>2</v>
      </c>
      <c r="B4994" s="8" t="s">
        <v>10</v>
      </c>
      <c r="C4994" s="8" t="s">
        <v>4613</v>
      </c>
      <c r="D4994" s="8">
        <v>62219</v>
      </c>
      <c r="E4994" s="8" t="s">
        <v>4729</v>
      </c>
      <c r="F4994" s="8" t="s">
        <v>5479</v>
      </c>
      <c r="G4994" s="8">
        <v>7831</v>
      </c>
      <c r="H4994" s="8">
        <v>30396</v>
      </c>
      <c r="I4994" s="8" t="str">
        <f t="shared" si="77"/>
        <v>Bolsonaro</v>
      </c>
      <c r="J4994" s="8">
        <v>38227</v>
      </c>
    </row>
    <row r="4995" spans="1:10">
      <c r="A4995" s="8">
        <v>2</v>
      </c>
      <c r="B4995" s="8" t="s">
        <v>10</v>
      </c>
      <c r="C4995" s="8" t="s">
        <v>4613</v>
      </c>
      <c r="D4995" s="8">
        <v>62235</v>
      </c>
      <c r="E4995" s="8" t="s">
        <v>4731</v>
      </c>
      <c r="F4995" s="8" t="s">
        <v>5479</v>
      </c>
      <c r="G4995" s="8">
        <v>426</v>
      </c>
      <c r="H4995" s="8">
        <v>1035</v>
      </c>
      <c r="I4995" s="8" t="str">
        <f t="shared" ref="I4995:I5058" si="78">IF(H4995&gt;G4995,"Bolsonaro","Haddad")</f>
        <v>Bolsonaro</v>
      </c>
      <c r="J4995" s="8">
        <v>1461</v>
      </c>
    </row>
    <row r="4996" spans="1:10">
      <c r="A4996" s="8">
        <v>2</v>
      </c>
      <c r="B4996" s="8" t="s">
        <v>10</v>
      </c>
      <c r="C4996" s="8" t="s">
        <v>4613</v>
      </c>
      <c r="D4996" s="8">
        <v>62251</v>
      </c>
      <c r="E4996" s="8" t="s">
        <v>4733</v>
      </c>
      <c r="F4996" s="8" t="s">
        <v>5479</v>
      </c>
      <c r="G4996" s="8">
        <v>1386</v>
      </c>
      <c r="H4996" s="8">
        <v>4140</v>
      </c>
      <c r="I4996" s="8" t="str">
        <f t="shared" si="78"/>
        <v>Bolsonaro</v>
      </c>
      <c r="J4996" s="8">
        <v>5526</v>
      </c>
    </row>
    <row r="4997" spans="1:10">
      <c r="A4997" s="8">
        <v>2</v>
      </c>
      <c r="B4997" s="8" t="s">
        <v>10</v>
      </c>
      <c r="C4997" s="8" t="s">
        <v>4613</v>
      </c>
      <c r="D4997" s="8">
        <v>61280</v>
      </c>
      <c r="E4997" s="8" t="s">
        <v>4641</v>
      </c>
      <c r="F4997" s="8" t="s">
        <v>5479</v>
      </c>
      <c r="G4997" s="8">
        <v>8884</v>
      </c>
      <c r="H4997" s="8">
        <v>18527</v>
      </c>
      <c r="I4997" s="8" t="str">
        <f t="shared" si="78"/>
        <v>Bolsonaro</v>
      </c>
      <c r="J4997" s="8">
        <v>27411</v>
      </c>
    </row>
    <row r="4998" spans="1:10">
      <c r="A4998" s="8">
        <v>2</v>
      </c>
      <c r="B4998" s="8" t="s">
        <v>10</v>
      </c>
      <c r="C4998" s="8" t="s">
        <v>4613</v>
      </c>
      <c r="D4998" s="8">
        <v>62278</v>
      </c>
      <c r="E4998" s="8" t="s">
        <v>4735</v>
      </c>
      <c r="F4998" s="8" t="s">
        <v>5479</v>
      </c>
      <c r="G4998" s="8">
        <v>852</v>
      </c>
      <c r="H4998" s="8">
        <v>3764</v>
      </c>
      <c r="I4998" s="8" t="str">
        <f t="shared" si="78"/>
        <v>Bolsonaro</v>
      </c>
      <c r="J4998" s="8">
        <v>4616</v>
      </c>
    </row>
    <row r="4999" spans="1:10">
      <c r="A4999" s="8">
        <v>2</v>
      </c>
      <c r="B4999" s="8" t="s">
        <v>10</v>
      </c>
      <c r="C4999" s="8" t="s">
        <v>4613</v>
      </c>
      <c r="D4999" s="8">
        <v>62294</v>
      </c>
      <c r="E4999" s="8" t="s">
        <v>4737</v>
      </c>
      <c r="F4999" s="8" t="s">
        <v>5479</v>
      </c>
      <c r="G4999" s="8">
        <v>10302</v>
      </c>
      <c r="H4999" s="8">
        <v>50564</v>
      </c>
      <c r="I4999" s="8" t="str">
        <f t="shared" si="78"/>
        <v>Bolsonaro</v>
      </c>
      <c r="J4999" s="8">
        <v>60866</v>
      </c>
    </row>
    <row r="5000" spans="1:10">
      <c r="A5000" s="8">
        <v>2</v>
      </c>
      <c r="B5000" s="8" t="s">
        <v>10</v>
      </c>
      <c r="C5000" s="8" t="s">
        <v>4613</v>
      </c>
      <c r="D5000" s="8">
        <v>62316</v>
      </c>
      <c r="E5000" s="8" t="s">
        <v>4739</v>
      </c>
      <c r="F5000" s="8" t="s">
        <v>5479</v>
      </c>
      <c r="G5000" s="8">
        <v>3818</v>
      </c>
      <c r="H5000" s="8">
        <v>11348</v>
      </c>
      <c r="I5000" s="8" t="str">
        <f t="shared" si="78"/>
        <v>Bolsonaro</v>
      </c>
      <c r="J5000" s="8">
        <v>15166</v>
      </c>
    </row>
    <row r="5001" spans="1:10">
      <c r="A5001" s="8">
        <v>2</v>
      </c>
      <c r="B5001" s="8" t="s">
        <v>10</v>
      </c>
      <c r="C5001" s="8" t="s">
        <v>4613</v>
      </c>
      <c r="D5001" s="8">
        <v>62332</v>
      </c>
      <c r="E5001" s="8" t="s">
        <v>4741</v>
      </c>
      <c r="F5001" s="8" t="s">
        <v>5479</v>
      </c>
      <c r="G5001" s="8">
        <v>3013</v>
      </c>
      <c r="H5001" s="8">
        <v>3573</v>
      </c>
      <c r="I5001" s="8" t="str">
        <f t="shared" si="78"/>
        <v>Bolsonaro</v>
      </c>
      <c r="J5001" s="8">
        <v>6586</v>
      </c>
    </row>
    <row r="5002" spans="1:10">
      <c r="A5002" s="8">
        <v>2</v>
      </c>
      <c r="B5002" s="8" t="s">
        <v>10</v>
      </c>
      <c r="C5002" s="8" t="s">
        <v>4613</v>
      </c>
      <c r="D5002" s="8">
        <v>62359</v>
      </c>
      <c r="E5002" s="8" t="s">
        <v>2957</v>
      </c>
      <c r="F5002" s="8" t="s">
        <v>5479</v>
      </c>
      <c r="G5002" s="8">
        <v>1134</v>
      </c>
      <c r="H5002" s="8">
        <v>4892</v>
      </c>
      <c r="I5002" s="8" t="str">
        <f t="shared" si="78"/>
        <v>Bolsonaro</v>
      </c>
      <c r="J5002" s="8">
        <v>6026</v>
      </c>
    </row>
    <row r="5003" spans="1:10">
      <c r="A5003" s="8">
        <v>2</v>
      </c>
      <c r="B5003" s="8" t="s">
        <v>10</v>
      </c>
      <c r="C5003" s="8" t="s">
        <v>4613</v>
      </c>
      <c r="D5003" s="8">
        <v>62375</v>
      </c>
      <c r="E5003" s="8" t="s">
        <v>4744</v>
      </c>
      <c r="F5003" s="8" t="s">
        <v>5479</v>
      </c>
      <c r="G5003" s="8">
        <v>1338</v>
      </c>
      <c r="H5003" s="8">
        <v>3568</v>
      </c>
      <c r="I5003" s="8" t="str">
        <f t="shared" si="78"/>
        <v>Bolsonaro</v>
      </c>
      <c r="J5003" s="8">
        <v>4906</v>
      </c>
    </row>
    <row r="5004" spans="1:10">
      <c r="A5004" s="8">
        <v>2</v>
      </c>
      <c r="B5004" s="8" t="s">
        <v>10</v>
      </c>
      <c r="C5004" s="8" t="s">
        <v>4613</v>
      </c>
      <c r="D5004" s="8">
        <v>62391</v>
      </c>
      <c r="E5004" s="8" t="s">
        <v>4746</v>
      </c>
      <c r="F5004" s="8" t="s">
        <v>5479</v>
      </c>
      <c r="G5004" s="8">
        <v>6524</v>
      </c>
      <c r="H5004" s="8">
        <v>21746</v>
      </c>
      <c r="I5004" s="8" t="str">
        <f t="shared" si="78"/>
        <v>Bolsonaro</v>
      </c>
      <c r="J5004" s="8">
        <v>28270</v>
      </c>
    </row>
    <row r="5005" spans="1:10">
      <c r="A5005" s="8">
        <v>2</v>
      </c>
      <c r="B5005" s="8" t="s">
        <v>10</v>
      </c>
      <c r="C5005" s="8" t="s">
        <v>4613</v>
      </c>
      <c r="D5005" s="8">
        <v>62413</v>
      </c>
      <c r="E5005" s="8" t="s">
        <v>4748</v>
      </c>
      <c r="F5005" s="8" t="s">
        <v>5479</v>
      </c>
      <c r="G5005" s="8">
        <v>2769</v>
      </c>
      <c r="H5005" s="8">
        <v>8597</v>
      </c>
      <c r="I5005" s="8" t="str">
        <f t="shared" si="78"/>
        <v>Bolsonaro</v>
      </c>
      <c r="J5005" s="8">
        <v>11366</v>
      </c>
    </row>
    <row r="5006" spans="1:10">
      <c r="A5006" s="8">
        <v>2</v>
      </c>
      <c r="B5006" s="8" t="s">
        <v>10</v>
      </c>
      <c r="C5006" s="8" t="s">
        <v>4613</v>
      </c>
      <c r="D5006" s="8">
        <v>61786</v>
      </c>
      <c r="E5006" s="8" t="s">
        <v>4687</v>
      </c>
      <c r="F5006" s="8" t="s">
        <v>5479</v>
      </c>
      <c r="G5006" s="8">
        <v>1095</v>
      </c>
      <c r="H5006" s="8">
        <v>1090</v>
      </c>
      <c r="I5006" s="8" t="str">
        <f t="shared" si="78"/>
        <v>Haddad</v>
      </c>
      <c r="J5006" s="8">
        <v>2185</v>
      </c>
    </row>
    <row r="5007" spans="1:10">
      <c r="A5007" s="8">
        <v>2</v>
      </c>
      <c r="B5007" s="8" t="s">
        <v>10</v>
      </c>
      <c r="C5007" s="8" t="s">
        <v>4613</v>
      </c>
      <c r="D5007" s="8">
        <v>62430</v>
      </c>
      <c r="E5007" s="8" t="s">
        <v>4750</v>
      </c>
      <c r="F5007" s="8" t="s">
        <v>5479</v>
      </c>
      <c r="G5007" s="8">
        <v>234</v>
      </c>
      <c r="H5007" s="8">
        <v>525</v>
      </c>
      <c r="I5007" s="8" t="str">
        <f t="shared" si="78"/>
        <v>Bolsonaro</v>
      </c>
      <c r="J5007" s="8">
        <v>759</v>
      </c>
    </row>
    <row r="5008" spans="1:10">
      <c r="A5008" s="8">
        <v>2</v>
      </c>
      <c r="B5008" s="8" t="s">
        <v>10</v>
      </c>
      <c r="C5008" s="8" t="s">
        <v>4613</v>
      </c>
      <c r="D5008" s="8">
        <v>62456</v>
      </c>
      <c r="E5008" s="8" t="s">
        <v>4752</v>
      </c>
      <c r="F5008" s="8" t="s">
        <v>5479</v>
      </c>
      <c r="G5008" s="8">
        <v>721</v>
      </c>
      <c r="H5008" s="8">
        <v>1860</v>
      </c>
      <c r="I5008" s="8" t="str">
        <f t="shared" si="78"/>
        <v>Bolsonaro</v>
      </c>
      <c r="J5008" s="8">
        <v>2581</v>
      </c>
    </row>
    <row r="5009" spans="1:10">
      <c r="A5009" s="8">
        <v>2</v>
      </c>
      <c r="B5009" s="8" t="s">
        <v>10</v>
      </c>
      <c r="C5009" s="8" t="s">
        <v>4613</v>
      </c>
      <c r="D5009" s="8">
        <v>62472</v>
      </c>
      <c r="E5009" s="8" t="s">
        <v>2600</v>
      </c>
      <c r="F5009" s="8" t="s">
        <v>5479</v>
      </c>
      <c r="G5009" s="8">
        <v>1420</v>
      </c>
      <c r="H5009" s="8">
        <v>5904</v>
      </c>
      <c r="I5009" s="8" t="str">
        <f t="shared" si="78"/>
        <v>Bolsonaro</v>
      </c>
      <c r="J5009" s="8">
        <v>7324</v>
      </c>
    </row>
    <row r="5010" spans="1:10">
      <c r="A5010" s="8">
        <v>2</v>
      </c>
      <c r="B5010" s="8" t="s">
        <v>10</v>
      </c>
      <c r="C5010" s="8" t="s">
        <v>4613</v>
      </c>
      <c r="D5010" s="8">
        <v>61026</v>
      </c>
      <c r="E5010" s="8" t="s">
        <v>4616</v>
      </c>
      <c r="F5010" s="8" t="s">
        <v>5479</v>
      </c>
      <c r="G5010" s="8">
        <v>495</v>
      </c>
      <c r="H5010" s="8">
        <v>1046</v>
      </c>
      <c r="I5010" s="8" t="str">
        <f t="shared" si="78"/>
        <v>Bolsonaro</v>
      </c>
      <c r="J5010" s="8">
        <v>1541</v>
      </c>
    </row>
    <row r="5011" spans="1:10">
      <c r="A5011" s="8">
        <v>2</v>
      </c>
      <c r="B5011" s="8" t="s">
        <v>10</v>
      </c>
      <c r="C5011" s="8" t="s">
        <v>4613</v>
      </c>
      <c r="D5011" s="8">
        <v>62499</v>
      </c>
      <c r="E5011" s="8" t="s">
        <v>4753</v>
      </c>
      <c r="F5011" s="8" t="s">
        <v>5479</v>
      </c>
      <c r="G5011" s="8">
        <v>18725</v>
      </c>
      <c r="H5011" s="8">
        <v>52219</v>
      </c>
      <c r="I5011" s="8" t="str">
        <f t="shared" si="78"/>
        <v>Bolsonaro</v>
      </c>
      <c r="J5011" s="8">
        <v>70944</v>
      </c>
    </row>
    <row r="5012" spans="1:10">
      <c r="A5012" s="8">
        <v>2</v>
      </c>
      <c r="B5012" s="8" t="s">
        <v>10</v>
      </c>
      <c r="C5012" s="8" t="s">
        <v>4613</v>
      </c>
      <c r="D5012" s="8">
        <v>62510</v>
      </c>
      <c r="E5012" s="8" t="s">
        <v>4754</v>
      </c>
      <c r="F5012" s="8" t="s">
        <v>5479</v>
      </c>
      <c r="G5012" s="8">
        <v>16995</v>
      </c>
      <c r="H5012" s="8">
        <v>67605</v>
      </c>
      <c r="I5012" s="8" t="str">
        <f t="shared" si="78"/>
        <v>Bolsonaro</v>
      </c>
      <c r="J5012" s="8">
        <v>84600</v>
      </c>
    </row>
    <row r="5013" spans="1:10">
      <c r="A5013" s="8">
        <v>2</v>
      </c>
      <c r="B5013" s="8" t="s">
        <v>10</v>
      </c>
      <c r="C5013" s="8" t="s">
        <v>4613</v>
      </c>
      <c r="D5013" s="8">
        <v>62553</v>
      </c>
      <c r="E5013" s="8" t="s">
        <v>4755</v>
      </c>
      <c r="F5013" s="8" t="s">
        <v>5479</v>
      </c>
      <c r="G5013" s="8">
        <v>677</v>
      </c>
      <c r="H5013" s="8">
        <v>2402</v>
      </c>
      <c r="I5013" s="8" t="str">
        <f t="shared" si="78"/>
        <v>Bolsonaro</v>
      </c>
      <c r="J5013" s="8">
        <v>3079</v>
      </c>
    </row>
    <row r="5014" spans="1:10">
      <c r="A5014" s="8">
        <v>2</v>
      </c>
      <c r="B5014" s="8" t="s">
        <v>10</v>
      </c>
      <c r="C5014" s="8" t="s">
        <v>4613</v>
      </c>
      <c r="D5014" s="8">
        <v>62081</v>
      </c>
      <c r="E5014" s="8" t="s">
        <v>4716</v>
      </c>
      <c r="F5014" s="8" t="s">
        <v>5479</v>
      </c>
      <c r="G5014" s="8">
        <v>883</v>
      </c>
      <c r="H5014" s="8">
        <v>899</v>
      </c>
      <c r="I5014" s="8" t="str">
        <f t="shared" si="78"/>
        <v>Bolsonaro</v>
      </c>
      <c r="J5014" s="8">
        <v>1782</v>
      </c>
    </row>
    <row r="5015" spans="1:10">
      <c r="A5015" s="8">
        <v>2</v>
      </c>
      <c r="B5015" s="8" t="s">
        <v>10</v>
      </c>
      <c r="C5015" s="8" t="s">
        <v>4613</v>
      </c>
      <c r="D5015" s="8">
        <v>62570</v>
      </c>
      <c r="E5015" s="8" t="s">
        <v>4756</v>
      </c>
      <c r="F5015" s="8" t="s">
        <v>5479</v>
      </c>
      <c r="G5015" s="8">
        <v>2279</v>
      </c>
      <c r="H5015" s="8">
        <v>9157</v>
      </c>
      <c r="I5015" s="8" t="str">
        <f t="shared" si="78"/>
        <v>Bolsonaro</v>
      </c>
      <c r="J5015" s="8">
        <v>11436</v>
      </c>
    </row>
    <row r="5016" spans="1:10">
      <c r="A5016" s="8">
        <v>2</v>
      </c>
      <c r="B5016" s="8" t="s">
        <v>10</v>
      </c>
      <c r="C5016" s="8" t="s">
        <v>4613</v>
      </c>
      <c r="D5016" s="8">
        <v>62596</v>
      </c>
      <c r="E5016" s="8" t="s">
        <v>4757</v>
      </c>
      <c r="F5016" s="8" t="s">
        <v>5479</v>
      </c>
      <c r="G5016" s="8">
        <v>2373</v>
      </c>
      <c r="H5016" s="8">
        <v>9364</v>
      </c>
      <c r="I5016" s="8" t="str">
        <f t="shared" si="78"/>
        <v>Bolsonaro</v>
      </c>
      <c r="J5016" s="8">
        <v>11737</v>
      </c>
    </row>
    <row r="5017" spans="1:10">
      <c r="A5017" s="8">
        <v>2</v>
      </c>
      <c r="B5017" s="8" t="s">
        <v>10</v>
      </c>
      <c r="C5017" s="8" t="s">
        <v>4613</v>
      </c>
      <c r="D5017" s="8">
        <v>62618</v>
      </c>
      <c r="E5017" s="8" t="s">
        <v>4758</v>
      </c>
      <c r="F5017" s="8" t="s">
        <v>5479</v>
      </c>
      <c r="G5017" s="8">
        <v>2884</v>
      </c>
      <c r="H5017" s="8">
        <v>7390</v>
      </c>
      <c r="I5017" s="8" t="str">
        <f t="shared" si="78"/>
        <v>Bolsonaro</v>
      </c>
      <c r="J5017" s="8">
        <v>10274</v>
      </c>
    </row>
    <row r="5018" spans="1:10">
      <c r="A5018" s="8">
        <v>2</v>
      </c>
      <c r="B5018" s="8" t="s">
        <v>10</v>
      </c>
      <c r="C5018" s="8" t="s">
        <v>4613</v>
      </c>
      <c r="D5018" s="8">
        <v>62634</v>
      </c>
      <c r="E5018" s="8" t="s">
        <v>4759</v>
      </c>
      <c r="F5018" s="8" t="s">
        <v>5479</v>
      </c>
      <c r="G5018" s="8">
        <v>2393</v>
      </c>
      <c r="H5018" s="8">
        <v>6252</v>
      </c>
      <c r="I5018" s="8" t="str">
        <f t="shared" si="78"/>
        <v>Bolsonaro</v>
      </c>
      <c r="J5018" s="8">
        <v>8645</v>
      </c>
    </row>
    <row r="5019" spans="1:10">
      <c r="A5019" s="8">
        <v>2</v>
      </c>
      <c r="B5019" s="8" t="s">
        <v>10</v>
      </c>
      <c r="C5019" s="8" t="s">
        <v>4613</v>
      </c>
      <c r="D5019" s="8">
        <v>62650</v>
      </c>
      <c r="E5019" s="8" t="s">
        <v>4760</v>
      </c>
      <c r="F5019" s="8" t="s">
        <v>5479</v>
      </c>
      <c r="G5019" s="8">
        <v>545</v>
      </c>
      <c r="H5019" s="8">
        <v>2047</v>
      </c>
      <c r="I5019" s="8" t="str">
        <f t="shared" si="78"/>
        <v>Bolsonaro</v>
      </c>
      <c r="J5019" s="8">
        <v>2592</v>
      </c>
    </row>
    <row r="5020" spans="1:10">
      <c r="A5020" s="8">
        <v>2</v>
      </c>
      <c r="B5020" s="8" t="s">
        <v>10</v>
      </c>
      <c r="C5020" s="8" t="s">
        <v>4613</v>
      </c>
      <c r="D5020" s="8">
        <v>62677</v>
      </c>
      <c r="E5020" s="8" t="s">
        <v>4761</v>
      </c>
      <c r="F5020" s="8" t="s">
        <v>5479</v>
      </c>
      <c r="G5020" s="8">
        <v>932</v>
      </c>
      <c r="H5020" s="8">
        <v>1376</v>
      </c>
      <c r="I5020" s="8" t="str">
        <f t="shared" si="78"/>
        <v>Bolsonaro</v>
      </c>
      <c r="J5020" s="8">
        <v>2308</v>
      </c>
    </row>
    <row r="5021" spans="1:10">
      <c r="A5021" s="8">
        <v>2</v>
      </c>
      <c r="B5021" s="8" t="s">
        <v>10</v>
      </c>
      <c r="C5021" s="8" t="s">
        <v>4613</v>
      </c>
      <c r="D5021" s="8">
        <v>62693</v>
      </c>
      <c r="E5021" s="8" t="s">
        <v>4762</v>
      </c>
      <c r="F5021" s="8" t="s">
        <v>5479</v>
      </c>
      <c r="G5021" s="8">
        <v>5680</v>
      </c>
      <c r="H5021" s="8">
        <v>17136</v>
      </c>
      <c r="I5021" s="8" t="str">
        <f t="shared" si="78"/>
        <v>Bolsonaro</v>
      </c>
      <c r="J5021" s="8">
        <v>22816</v>
      </c>
    </row>
    <row r="5022" spans="1:10">
      <c r="A5022" s="8">
        <v>2</v>
      </c>
      <c r="B5022" s="8" t="s">
        <v>10</v>
      </c>
      <c r="C5022" s="8" t="s">
        <v>4613</v>
      </c>
      <c r="D5022" s="8">
        <v>62715</v>
      </c>
      <c r="E5022" s="8" t="s">
        <v>4763</v>
      </c>
      <c r="F5022" s="8" t="s">
        <v>5479</v>
      </c>
      <c r="G5022" s="8">
        <v>9171</v>
      </c>
      <c r="H5022" s="8">
        <v>39663</v>
      </c>
      <c r="I5022" s="8" t="str">
        <f t="shared" si="78"/>
        <v>Bolsonaro</v>
      </c>
      <c r="J5022" s="8">
        <v>48834</v>
      </c>
    </row>
    <row r="5023" spans="1:10">
      <c r="A5023" s="8">
        <v>2</v>
      </c>
      <c r="B5023" s="8" t="s">
        <v>10</v>
      </c>
      <c r="C5023" s="8" t="s">
        <v>4613</v>
      </c>
      <c r="D5023" s="8">
        <v>62731</v>
      </c>
      <c r="E5023" s="8" t="s">
        <v>4764</v>
      </c>
      <c r="F5023" s="8" t="s">
        <v>5479</v>
      </c>
      <c r="G5023" s="8">
        <v>4652</v>
      </c>
      <c r="H5023" s="8">
        <v>12126</v>
      </c>
      <c r="I5023" s="8" t="str">
        <f t="shared" si="78"/>
        <v>Bolsonaro</v>
      </c>
      <c r="J5023" s="8">
        <v>16778</v>
      </c>
    </row>
    <row r="5024" spans="1:10">
      <c r="A5024" s="8">
        <v>2</v>
      </c>
      <c r="B5024" s="8" t="s">
        <v>10</v>
      </c>
      <c r="C5024" s="8" t="s">
        <v>4613</v>
      </c>
      <c r="D5024" s="8">
        <v>62758</v>
      </c>
      <c r="E5024" s="8" t="s">
        <v>4765</v>
      </c>
      <c r="F5024" s="8" t="s">
        <v>5479</v>
      </c>
      <c r="G5024" s="8">
        <v>3160</v>
      </c>
      <c r="H5024" s="8">
        <v>5956</v>
      </c>
      <c r="I5024" s="8" t="str">
        <f t="shared" si="78"/>
        <v>Bolsonaro</v>
      </c>
      <c r="J5024" s="8">
        <v>9116</v>
      </c>
    </row>
    <row r="5025" spans="1:10">
      <c r="A5025" s="8">
        <v>2</v>
      </c>
      <c r="B5025" s="8" t="s">
        <v>10</v>
      </c>
      <c r="C5025" s="8" t="s">
        <v>4613</v>
      </c>
      <c r="D5025" s="8">
        <v>62774</v>
      </c>
      <c r="E5025" s="8" t="s">
        <v>3491</v>
      </c>
      <c r="F5025" s="8" t="s">
        <v>5479</v>
      </c>
      <c r="G5025" s="8">
        <v>2029</v>
      </c>
      <c r="H5025" s="8">
        <v>6467</v>
      </c>
      <c r="I5025" s="8" t="str">
        <f t="shared" si="78"/>
        <v>Bolsonaro</v>
      </c>
      <c r="J5025" s="8">
        <v>8496</v>
      </c>
    </row>
    <row r="5026" spans="1:10">
      <c r="A5026" s="8">
        <v>2</v>
      </c>
      <c r="B5026" s="8" t="s">
        <v>10</v>
      </c>
      <c r="C5026" s="8" t="s">
        <v>4613</v>
      </c>
      <c r="D5026" s="8">
        <v>62790</v>
      </c>
      <c r="E5026" s="8" t="s">
        <v>4766</v>
      </c>
      <c r="F5026" s="8" t="s">
        <v>5479</v>
      </c>
      <c r="G5026" s="8">
        <v>1105</v>
      </c>
      <c r="H5026" s="8">
        <v>1305</v>
      </c>
      <c r="I5026" s="8" t="str">
        <f t="shared" si="78"/>
        <v>Bolsonaro</v>
      </c>
      <c r="J5026" s="8">
        <v>2410</v>
      </c>
    </row>
    <row r="5027" spans="1:10">
      <c r="A5027" s="8">
        <v>2</v>
      </c>
      <c r="B5027" s="8" t="s">
        <v>10</v>
      </c>
      <c r="C5027" s="8" t="s">
        <v>4613</v>
      </c>
      <c r="D5027" s="8">
        <v>62812</v>
      </c>
      <c r="E5027" s="8" t="s">
        <v>4767</v>
      </c>
      <c r="F5027" s="8" t="s">
        <v>5479</v>
      </c>
      <c r="G5027" s="8">
        <v>16144</v>
      </c>
      <c r="H5027" s="8">
        <v>29988</v>
      </c>
      <c r="I5027" s="8" t="str">
        <f t="shared" si="78"/>
        <v>Bolsonaro</v>
      </c>
      <c r="J5027" s="8">
        <v>46132</v>
      </c>
    </row>
    <row r="5028" spans="1:10">
      <c r="A5028" s="8">
        <v>2</v>
      </c>
      <c r="B5028" s="8" t="s">
        <v>10</v>
      </c>
      <c r="C5028" s="8" t="s">
        <v>4613</v>
      </c>
      <c r="D5028" s="8">
        <v>62839</v>
      </c>
      <c r="E5028" s="8" t="s">
        <v>4768</v>
      </c>
      <c r="F5028" s="8" t="s">
        <v>5479</v>
      </c>
      <c r="G5028" s="8">
        <v>1320</v>
      </c>
      <c r="H5028" s="8">
        <v>1197</v>
      </c>
      <c r="I5028" s="8" t="str">
        <f t="shared" si="78"/>
        <v>Haddad</v>
      </c>
      <c r="J5028" s="8">
        <v>2517</v>
      </c>
    </row>
    <row r="5029" spans="1:10">
      <c r="A5029" s="8">
        <v>2</v>
      </c>
      <c r="B5029" s="8" t="s">
        <v>10</v>
      </c>
      <c r="C5029" s="8" t="s">
        <v>4613</v>
      </c>
      <c r="D5029" s="8">
        <v>62855</v>
      </c>
      <c r="E5029" s="8" t="s">
        <v>4769</v>
      </c>
      <c r="F5029" s="8" t="s">
        <v>5479</v>
      </c>
      <c r="G5029" s="8">
        <v>15248</v>
      </c>
      <c r="H5029" s="8">
        <v>26934</v>
      </c>
      <c r="I5029" s="8" t="str">
        <f t="shared" si="78"/>
        <v>Bolsonaro</v>
      </c>
      <c r="J5029" s="8">
        <v>42182</v>
      </c>
    </row>
    <row r="5030" spans="1:10">
      <c r="A5030" s="8">
        <v>2</v>
      </c>
      <c r="B5030" s="8" t="s">
        <v>10</v>
      </c>
      <c r="C5030" s="8" t="s">
        <v>4613</v>
      </c>
      <c r="D5030" s="8">
        <v>61484</v>
      </c>
      <c r="E5030" s="8" t="s">
        <v>4659</v>
      </c>
      <c r="F5030" s="8" t="s">
        <v>5479</v>
      </c>
      <c r="G5030" s="8">
        <v>3712</v>
      </c>
      <c r="H5030" s="8">
        <v>11259</v>
      </c>
      <c r="I5030" s="8" t="str">
        <f t="shared" si="78"/>
        <v>Bolsonaro</v>
      </c>
      <c r="J5030" s="8">
        <v>14971</v>
      </c>
    </row>
    <row r="5031" spans="1:10">
      <c r="A5031" s="8">
        <v>2</v>
      </c>
      <c r="B5031" s="8" t="s">
        <v>10</v>
      </c>
      <c r="C5031" s="8" t="s">
        <v>4613</v>
      </c>
      <c r="D5031" s="8">
        <v>62871</v>
      </c>
      <c r="E5031" s="8" t="s">
        <v>4770</v>
      </c>
      <c r="F5031" s="8" t="s">
        <v>5479</v>
      </c>
      <c r="G5031" s="8">
        <v>1537</v>
      </c>
      <c r="H5031" s="8">
        <v>3847</v>
      </c>
      <c r="I5031" s="8" t="str">
        <f t="shared" si="78"/>
        <v>Bolsonaro</v>
      </c>
      <c r="J5031" s="8">
        <v>5384</v>
      </c>
    </row>
    <row r="5032" spans="1:10">
      <c r="A5032" s="8">
        <v>2</v>
      </c>
      <c r="B5032" s="8" t="s">
        <v>10</v>
      </c>
      <c r="C5032" s="8" t="s">
        <v>4613</v>
      </c>
      <c r="D5032" s="8">
        <v>62898</v>
      </c>
      <c r="E5032" s="8" t="s">
        <v>4771</v>
      </c>
      <c r="F5032" s="8" t="s">
        <v>5479</v>
      </c>
      <c r="G5032" s="8">
        <v>4320</v>
      </c>
      <c r="H5032" s="8">
        <v>7421</v>
      </c>
      <c r="I5032" s="8" t="str">
        <f t="shared" si="78"/>
        <v>Bolsonaro</v>
      </c>
      <c r="J5032" s="8">
        <v>11741</v>
      </c>
    </row>
    <row r="5033" spans="1:10">
      <c r="A5033" s="8">
        <v>2</v>
      </c>
      <c r="B5033" s="8" t="s">
        <v>10</v>
      </c>
      <c r="C5033" s="8" t="s">
        <v>4613</v>
      </c>
      <c r="D5033" s="8">
        <v>61506</v>
      </c>
      <c r="E5033" s="8" t="s">
        <v>4660</v>
      </c>
      <c r="F5033" s="8" t="s">
        <v>5479</v>
      </c>
      <c r="G5033" s="8">
        <v>982</v>
      </c>
      <c r="H5033" s="8">
        <v>2264</v>
      </c>
      <c r="I5033" s="8" t="str">
        <f t="shared" si="78"/>
        <v>Bolsonaro</v>
      </c>
      <c r="J5033" s="8">
        <v>3246</v>
      </c>
    </row>
    <row r="5034" spans="1:10">
      <c r="A5034" s="8">
        <v>2</v>
      </c>
      <c r="B5034" s="8" t="s">
        <v>10</v>
      </c>
      <c r="C5034" s="8" t="s">
        <v>4613</v>
      </c>
      <c r="D5034" s="8">
        <v>62910</v>
      </c>
      <c r="E5034" s="8" t="s">
        <v>4772</v>
      </c>
      <c r="F5034" s="8" t="s">
        <v>5479</v>
      </c>
      <c r="G5034" s="8">
        <v>181841</v>
      </c>
      <c r="H5034" s="8">
        <v>401284</v>
      </c>
      <c r="I5034" s="8" t="str">
        <f t="shared" si="78"/>
        <v>Bolsonaro</v>
      </c>
      <c r="J5034" s="8">
        <v>583125</v>
      </c>
    </row>
    <row r="5035" spans="1:10">
      <c r="A5035" s="8">
        <v>2</v>
      </c>
      <c r="B5035" s="8" t="s">
        <v>10</v>
      </c>
      <c r="C5035" s="8" t="s">
        <v>4613</v>
      </c>
      <c r="D5035" s="8">
        <v>62936</v>
      </c>
      <c r="E5035" s="8" t="s">
        <v>4773</v>
      </c>
      <c r="F5035" s="8" t="s">
        <v>5479</v>
      </c>
      <c r="G5035" s="8">
        <v>11705</v>
      </c>
      <c r="H5035" s="8">
        <v>28924</v>
      </c>
      <c r="I5035" s="8" t="str">
        <f t="shared" si="78"/>
        <v>Bolsonaro</v>
      </c>
      <c r="J5035" s="8">
        <v>40629</v>
      </c>
    </row>
    <row r="5036" spans="1:10">
      <c r="A5036" s="8">
        <v>2</v>
      </c>
      <c r="B5036" s="8" t="s">
        <v>10</v>
      </c>
      <c r="C5036" s="8" t="s">
        <v>4613</v>
      </c>
      <c r="D5036" s="8">
        <v>62952</v>
      </c>
      <c r="E5036" s="8" t="s">
        <v>4774</v>
      </c>
      <c r="F5036" s="8" t="s">
        <v>5479</v>
      </c>
      <c r="G5036" s="8">
        <v>5455</v>
      </c>
      <c r="H5036" s="8">
        <v>18414</v>
      </c>
      <c r="I5036" s="8" t="str">
        <f t="shared" si="78"/>
        <v>Bolsonaro</v>
      </c>
      <c r="J5036" s="8">
        <v>23869</v>
      </c>
    </row>
    <row r="5037" spans="1:10">
      <c r="A5037" s="8">
        <v>2</v>
      </c>
      <c r="B5037" s="8" t="s">
        <v>10</v>
      </c>
      <c r="C5037" s="8" t="s">
        <v>4613</v>
      </c>
      <c r="D5037" s="8">
        <v>62979</v>
      </c>
      <c r="E5037" s="8" t="s">
        <v>4775</v>
      </c>
      <c r="F5037" s="8" t="s">
        <v>5479</v>
      </c>
      <c r="G5037" s="8">
        <v>789</v>
      </c>
      <c r="H5037" s="8">
        <v>1714</v>
      </c>
      <c r="I5037" s="8" t="str">
        <f t="shared" si="78"/>
        <v>Bolsonaro</v>
      </c>
      <c r="J5037" s="8">
        <v>2503</v>
      </c>
    </row>
    <row r="5038" spans="1:10">
      <c r="A5038" s="8">
        <v>2</v>
      </c>
      <c r="B5038" s="8" t="s">
        <v>10</v>
      </c>
      <c r="C5038" s="8" t="s">
        <v>4613</v>
      </c>
      <c r="D5038" s="8">
        <v>62995</v>
      </c>
      <c r="E5038" s="8" t="s">
        <v>4776</v>
      </c>
      <c r="F5038" s="8" t="s">
        <v>5479</v>
      </c>
      <c r="G5038" s="8">
        <v>1944</v>
      </c>
      <c r="H5038" s="8">
        <v>4107</v>
      </c>
      <c r="I5038" s="8" t="str">
        <f t="shared" si="78"/>
        <v>Bolsonaro</v>
      </c>
      <c r="J5038" s="8">
        <v>6051</v>
      </c>
    </row>
    <row r="5039" spans="1:10">
      <c r="A5039" s="8">
        <v>2</v>
      </c>
      <c r="B5039" s="8" t="s">
        <v>10</v>
      </c>
      <c r="C5039" s="8" t="s">
        <v>4613</v>
      </c>
      <c r="D5039" s="8">
        <v>62103</v>
      </c>
      <c r="E5039" s="8" t="s">
        <v>4718</v>
      </c>
      <c r="F5039" s="8" t="s">
        <v>5479</v>
      </c>
      <c r="G5039" s="8">
        <v>698</v>
      </c>
      <c r="H5039" s="8">
        <v>1927</v>
      </c>
      <c r="I5039" s="8" t="str">
        <f t="shared" si="78"/>
        <v>Bolsonaro</v>
      </c>
      <c r="J5039" s="8">
        <v>2625</v>
      </c>
    </row>
    <row r="5040" spans="1:10">
      <c r="A5040" s="8">
        <v>2</v>
      </c>
      <c r="B5040" s="8" t="s">
        <v>10</v>
      </c>
      <c r="C5040" s="8" t="s">
        <v>4613</v>
      </c>
      <c r="D5040" s="8">
        <v>63010</v>
      </c>
      <c r="E5040" s="8" t="s">
        <v>4777</v>
      </c>
      <c r="F5040" s="8" t="s">
        <v>5479</v>
      </c>
      <c r="G5040" s="8">
        <v>3708</v>
      </c>
      <c r="H5040" s="8">
        <v>12990</v>
      </c>
      <c r="I5040" s="8" t="str">
        <f t="shared" si="78"/>
        <v>Bolsonaro</v>
      </c>
      <c r="J5040" s="8">
        <v>16698</v>
      </c>
    </row>
    <row r="5041" spans="1:10">
      <c r="A5041" s="8">
        <v>2</v>
      </c>
      <c r="B5041" s="8" t="s">
        <v>10</v>
      </c>
      <c r="C5041" s="8" t="s">
        <v>4613</v>
      </c>
      <c r="D5041" s="8">
        <v>63037</v>
      </c>
      <c r="E5041" s="8" t="s">
        <v>4778</v>
      </c>
      <c r="F5041" s="8" t="s">
        <v>5479</v>
      </c>
      <c r="G5041" s="8">
        <v>430</v>
      </c>
      <c r="H5041" s="8">
        <v>1227</v>
      </c>
      <c r="I5041" s="8" t="str">
        <f t="shared" si="78"/>
        <v>Bolsonaro</v>
      </c>
      <c r="J5041" s="8">
        <v>1657</v>
      </c>
    </row>
    <row r="5042" spans="1:10">
      <c r="A5042" s="8">
        <v>2</v>
      </c>
      <c r="B5042" s="8" t="s">
        <v>10</v>
      </c>
      <c r="C5042" s="8" t="s">
        <v>4613</v>
      </c>
      <c r="D5042" s="8">
        <v>61344</v>
      </c>
      <c r="E5042" s="8" t="s">
        <v>4647</v>
      </c>
      <c r="F5042" s="8" t="s">
        <v>5479</v>
      </c>
      <c r="G5042" s="8">
        <v>859</v>
      </c>
      <c r="H5042" s="8">
        <v>1536</v>
      </c>
      <c r="I5042" s="8" t="str">
        <f t="shared" si="78"/>
        <v>Bolsonaro</v>
      </c>
      <c r="J5042" s="8">
        <v>2395</v>
      </c>
    </row>
    <row r="5043" spans="1:10">
      <c r="A5043" s="8">
        <v>2</v>
      </c>
      <c r="B5043" s="8" t="s">
        <v>10</v>
      </c>
      <c r="C5043" s="8" t="s">
        <v>4613</v>
      </c>
      <c r="D5043" s="8">
        <v>63053</v>
      </c>
      <c r="E5043" s="8" t="s">
        <v>4779</v>
      </c>
      <c r="F5043" s="8" t="s">
        <v>5479</v>
      </c>
      <c r="G5043" s="8">
        <v>6044</v>
      </c>
      <c r="H5043" s="8">
        <v>17480</v>
      </c>
      <c r="I5043" s="8" t="str">
        <f t="shared" si="78"/>
        <v>Bolsonaro</v>
      </c>
      <c r="J5043" s="8">
        <v>23524</v>
      </c>
    </row>
    <row r="5044" spans="1:10">
      <c r="A5044" s="8">
        <v>2</v>
      </c>
      <c r="B5044" s="8" t="s">
        <v>10</v>
      </c>
      <c r="C5044" s="8" t="s">
        <v>4613</v>
      </c>
      <c r="D5044" s="8">
        <v>63070</v>
      </c>
      <c r="E5044" s="8" t="s">
        <v>4780</v>
      </c>
      <c r="F5044" s="8" t="s">
        <v>5479</v>
      </c>
      <c r="G5044" s="8">
        <v>1976</v>
      </c>
      <c r="H5044" s="8">
        <v>7699</v>
      </c>
      <c r="I5044" s="8" t="str">
        <f t="shared" si="78"/>
        <v>Bolsonaro</v>
      </c>
      <c r="J5044" s="8">
        <v>9675</v>
      </c>
    </row>
    <row r="5045" spans="1:10">
      <c r="A5045" s="8">
        <v>2</v>
      </c>
      <c r="B5045" s="8" t="s">
        <v>10</v>
      </c>
      <c r="C5045" s="8" t="s">
        <v>4613</v>
      </c>
      <c r="D5045" s="8">
        <v>63096</v>
      </c>
      <c r="E5045" s="8" t="s">
        <v>4781</v>
      </c>
      <c r="F5045" s="8" t="s">
        <v>5479</v>
      </c>
      <c r="G5045" s="8">
        <v>5228</v>
      </c>
      <c r="H5045" s="8">
        <v>20783</v>
      </c>
      <c r="I5045" s="8" t="str">
        <f t="shared" si="78"/>
        <v>Bolsonaro</v>
      </c>
      <c r="J5045" s="8">
        <v>26011</v>
      </c>
    </row>
    <row r="5046" spans="1:10">
      <c r="A5046" s="8">
        <v>2</v>
      </c>
      <c r="B5046" s="8" t="s">
        <v>10</v>
      </c>
      <c r="C5046" s="8" t="s">
        <v>4613</v>
      </c>
      <c r="D5046" s="8">
        <v>63118</v>
      </c>
      <c r="E5046" s="8" t="s">
        <v>4782</v>
      </c>
      <c r="F5046" s="8" t="s">
        <v>5479</v>
      </c>
      <c r="G5046" s="8">
        <v>17363</v>
      </c>
      <c r="H5046" s="8">
        <v>42855</v>
      </c>
      <c r="I5046" s="8" t="str">
        <f t="shared" si="78"/>
        <v>Bolsonaro</v>
      </c>
      <c r="J5046" s="8">
        <v>60218</v>
      </c>
    </row>
    <row r="5047" spans="1:10">
      <c r="A5047" s="8">
        <v>2</v>
      </c>
      <c r="B5047" s="8" t="s">
        <v>10</v>
      </c>
      <c r="C5047" s="8" t="s">
        <v>4613</v>
      </c>
      <c r="D5047" s="8">
        <v>63134</v>
      </c>
      <c r="E5047" s="8" t="s">
        <v>4783</v>
      </c>
      <c r="F5047" s="8" t="s">
        <v>5479</v>
      </c>
      <c r="G5047" s="8">
        <v>80671</v>
      </c>
      <c r="H5047" s="8">
        <v>115383</v>
      </c>
      <c r="I5047" s="8" t="str">
        <f t="shared" si="78"/>
        <v>Bolsonaro</v>
      </c>
      <c r="J5047" s="8">
        <v>196054</v>
      </c>
    </row>
    <row r="5048" spans="1:10">
      <c r="A5048" s="8">
        <v>2</v>
      </c>
      <c r="B5048" s="8" t="s">
        <v>10</v>
      </c>
      <c r="C5048" s="8" t="s">
        <v>4613</v>
      </c>
      <c r="D5048" s="8">
        <v>63150</v>
      </c>
      <c r="E5048" s="8" t="s">
        <v>4784</v>
      </c>
      <c r="F5048" s="8" t="s">
        <v>5479</v>
      </c>
      <c r="G5048" s="8">
        <v>2379</v>
      </c>
      <c r="H5048" s="8">
        <v>3859</v>
      </c>
      <c r="I5048" s="8" t="str">
        <f t="shared" si="78"/>
        <v>Bolsonaro</v>
      </c>
      <c r="J5048" s="8">
        <v>6238</v>
      </c>
    </row>
    <row r="5049" spans="1:10">
      <c r="A5049" s="8">
        <v>2</v>
      </c>
      <c r="B5049" s="8" t="s">
        <v>10</v>
      </c>
      <c r="C5049" s="8" t="s">
        <v>4613</v>
      </c>
      <c r="D5049" s="8">
        <v>63177</v>
      </c>
      <c r="E5049" s="8" t="s">
        <v>4785</v>
      </c>
      <c r="F5049" s="8" t="s">
        <v>5479</v>
      </c>
      <c r="G5049" s="8">
        <v>2670</v>
      </c>
      <c r="H5049" s="8">
        <v>10147</v>
      </c>
      <c r="I5049" s="8" t="str">
        <f t="shared" si="78"/>
        <v>Bolsonaro</v>
      </c>
      <c r="J5049" s="8">
        <v>12817</v>
      </c>
    </row>
    <row r="5050" spans="1:10">
      <c r="A5050" s="8">
        <v>2</v>
      </c>
      <c r="B5050" s="8" t="s">
        <v>10</v>
      </c>
      <c r="C5050" s="8" t="s">
        <v>4613</v>
      </c>
      <c r="D5050" s="8">
        <v>63193</v>
      </c>
      <c r="E5050" s="8" t="s">
        <v>4786</v>
      </c>
      <c r="F5050" s="8" t="s">
        <v>5479</v>
      </c>
      <c r="G5050" s="8">
        <v>602</v>
      </c>
      <c r="H5050" s="8">
        <v>1106</v>
      </c>
      <c r="I5050" s="8" t="str">
        <f t="shared" si="78"/>
        <v>Bolsonaro</v>
      </c>
      <c r="J5050" s="8">
        <v>1708</v>
      </c>
    </row>
    <row r="5051" spans="1:10">
      <c r="A5051" s="8">
        <v>2</v>
      </c>
      <c r="B5051" s="8" t="s">
        <v>10</v>
      </c>
      <c r="C5051" s="8" t="s">
        <v>4613</v>
      </c>
      <c r="D5051" s="8">
        <v>63215</v>
      </c>
      <c r="E5051" s="8" t="s">
        <v>4787</v>
      </c>
      <c r="F5051" s="8" t="s">
        <v>5479</v>
      </c>
      <c r="G5051" s="8">
        <v>4821</v>
      </c>
      <c r="H5051" s="8">
        <v>5005</v>
      </c>
      <c r="I5051" s="8" t="str">
        <f t="shared" si="78"/>
        <v>Bolsonaro</v>
      </c>
      <c r="J5051" s="8">
        <v>9826</v>
      </c>
    </row>
    <row r="5052" spans="1:10">
      <c r="A5052" s="8">
        <v>2</v>
      </c>
      <c r="B5052" s="8" t="s">
        <v>10</v>
      </c>
      <c r="C5052" s="8" t="s">
        <v>4613</v>
      </c>
      <c r="D5052" s="8">
        <v>63231</v>
      </c>
      <c r="E5052" s="8" t="s">
        <v>4788</v>
      </c>
      <c r="F5052" s="8" t="s">
        <v>5479</v>
      </c>
      <c r="G5052" s="8">
        <v>13376</v>
      </c>
      <c r="H5052" s="8">
        <v>49732</v>
      </c>
      <c r="I5052" s="8" t="str">
        <f t="shared" si="78"/>
        <v>Bolsonaro</v>
      </c>
      <c r="J5052" s="8">
        <v>63108</v>
      </c>
    </row>
    <row r="5053" spans="1:10">
      <c r="A5053" s="8">
        <v>2</v>
      </c>
      <c r="B5053" s="8" t="s">
        <v>10</v>
      </c>
      <c r="C5053" s="8" t="s">
        <v>4613</v>
      </c>
      <c r="D5053" s="8">
        <v>63258</v>
      </c>
      <c r="E5053" s="8" t="s">
        <v>4789</v>
      </c>
      <c r="F5053" s="8" t="s">
        <v>5479</v>
      </c>
      <c r="G5053" s="8">
        <v>928</v>
      </c>
      <c r="H5053" s="8">
        <v>3140</v>
      </c>
      <c r="I5053" s="8" t="str">
        <f t="shared" si="78"/>
        <v>Bolsonaro</v>
      </c>
      <c r="J5053" s="8">
        <v>4068</v>
      </c>
    </row>
    <row r="5054" spans="1:10">
      <c r="A5054" s="8">
        <v>2</v>
      </c>
      <c r="B5054" s="8" t="s">
        <v>10</v>
      </c>
      <c r="C5054" s="8" t="s">
        <v>4613</v>
      </c>
      <c r="D5054" s="8">
        <v>63274</v>
      </c>
      <c r="E5054" s="8" t="s">
        <v>1198</v>
      </c>
      <c r="F5054" s="8" t="s">
        <v>5479</v>
      </c>
      <c r="G5054" s="8">
        <v>991</v>
      </c>
      <c r="H5054" s="8">
        <v>3890</v>
      </c>
      <c r="I5054" s="8" t="str">
        <f t="shared" si="78"/>
        <v>Bolsonaro</v>
      </c>
      <c r="J5054" s="8">
        <v>4881</v>
      </c>
    </row>
    <row r="5055" spans="1:10">
      <c r="A5055" s="8">
        <v>2</v>
      </c>
      <c r="B5055" s="8" t="s">
        <v>10</v>
      </c>
      <c r="C5055" s="8" t="s">
        <v>4613</v>
      </c>
      <c r="D5055" s="8">
        <v>63290</v>
      </c>
      <c r="E5055" s="8" t="s">
        <v>4790</v>
      </c>
      <c r="F5055" s="8" t="s">
        <v>5479</v>
      </c>
      <c r="G5055" s="8">
        <v>2572</v>
      </c>
      <c r="H5055" s="8">
        <v>7135</v>
      </c>
      <c r="I5055" s="8" t="str">
        <f t="shared" si="78"/>
        <v>Bolsonaro</v>
      </c>
      <c r="J5055" s="8">
        <v>9707</v>
      </c>
    </row>
    <row r="5056" spans="1:10">
      <c r="A5056" s="8">
        <v>2</v>
      </c>
      <c r="B5056" s="8" t="s">
        <v>10</v>
      </c>
      <c r="C5056" s="8" t="s">
        <v>4613</v>
      </c>
      <c r="D5056" s="8">
        <v>63312</v>
      </c>
      <c r="E5056" s="8" t="s">
        <v>4791</v>
      </c>
      <c r="F5056" s="8" t="s">
        <v>5479</v>
      </c>
      <c r="G5056" s="8">
        <v>4010</v>
      </c>
      <c r="H5056" s="8">
        <v>20269</v>
      </c>
      <c r="I5056" s="8" t="str">
        <f t="shared" si="78"/>
        <v>Bolsonaro</v>
      </c>
      <c r="J5056" s="8">
        <v>24279</v>
      </c>
    </row>
    <row r="5057" spans="1:10">
      <c r="A5057" s="8">
        <v>2</v>
      </c>
      <c r="B5057" s="8" t="s">
        <v>10</v>
      </c>
      <c r="C5057" s="8" t="s">
        <v>4613</v>
      </c>
      <c r="D5057" s="8">
        <v>63339</v>
      </c>
      <c r="E5057" s="8" t="s">
        <v>4792</v>
      </c>
      <c r="F5057" s="8" t="s">
        <v>5479</v>
      </c>
      <c r="G5057" s="8">
        <v>1466</v>
      </c>
      <c r="H5057" s="8">
        <v>6939</v>
      </c>
      <c r="I5057" s="8" t="str">
        <f t="shared" si="78"/>
        <v>Bolsonaro</v>
      </c>
      <c r="J5057" s="8">
        <v>8405</v>
      </c>
    </row>
    <row r="5058" spans="1:10">
      <c r="A5058" s="8">
        <v>2</v>
      </c>
      <c r="B5058" s="8" t="s">
        <v>10</v>
      </c>
      <c r="C5058" s="8" t="s">
        <v>4613</v>
      </c>
      <c r="D5058" s="8">
        <v>63355</v>
      </c>
      <c r="E5058" s="8" t="s">
        <v>4793</v>
      </c>
      <c r="F5058" s="8" t="s">
        <v>5479</v>
      </c>
      <c r="G5058" s="8">
        <v>1865</v>
      </c>
      <c r="H5058" s="8">
        <v>7063</v>
      </c>
      <c r="I5058" s="8" t="str">
        <f t="shared" si="78"/>
        <v>Bolsonaro</v>
      </c>
      <c r="J5058" s="8">
        <v>8928</v>
      </c>
    </row>
    <row r="5059" spans="1:10">
      <c r="A5059" s="8">
        <v>2</v>
      </c>
      <c r="B5059" s="8" t="s">
        <v>10</v>
      </c>
      <c r="C5059" s="8" t="s">
        <v>4613</v>
      </c>
      <c r="D5059" s="8">
        <v>63371</v>
      </c>
      <c r="E5059" s="8" t="s">
        <v>4794</v>
      </c>
      <c r="F5059" s="8" t="s">
        <v>5479</v>
      </c>
      <c r="G5059" s="8">
        <v>1738</v>
      </c>
      <c r="H5059" s="8">
        <v>4551</v>
      </c>
      <c r="I5059" s="8" t="str">
        <f t="shared" ref="I5059:I5122" si="79">IF(H5059&gt;G5059,"Bolsonaro","Haddad")</f>
        <v>Bolsonaro</v>
      </c>
      <c r="J5059" s="8">
        <v>6289</v>
      </c>
    </row>
    <row r="5060" spans="1:10">
      <c r="A5060" s="8">
        <v>2</v>
      </c>
      <c r="B5060" s="8" t="s">
        <v>10</v>
      </c>
      <c r="C5060" s="8" t="s">
        <v>4613</v>
      </c>
      <c r="D5060" s="8">
        <v>63398</v>
      </c>
      <c r="E5060" s="8" t="s">
        <v>4795</v>
      </c>
      <c r="F5060" s="8" t="s">
        <v>5479</v>
      </c>
      <c r="G5060" s="8">
        <v>987</v>
      </c>
      <c r="H5060" s="8">
        <v>2859</v>
      </c>
      <c r="I5060" s="8" t="str">
        <f t="shared" si="79"/>
        <v>Bolsonaro</v>
      </c>
      <c r="J5060" s="8">
        <v>3846</v>
      </c>
    </row>
    <row r="5061" spans="1:10">
      <c r="A5061" s="8">
        <v>2</v>
      </c>
      <c r="B5061" s="8" t="s">
        <v>10</v>
      </c>
      <c r="C5061" s="8" t="s">
        <v>4613</v>
      </c>
      <c r="D5061" s="8">
        <v>63410</v>
      </c>
      <c r="E5061" s="8" t="s">
        <v>4796</v>
      </c>
      <c r="F5061" s="8" t="s">
        <v>5479</v>
      </c>
      <c r="G5061" s="8">
        <v>3022</v>
      </c>
      <c r="H5061" s="8">
        <v>6144</v>
      </c>
      <c r="I5061" s="8" t="str">
        <f t="shared" si="79"/>
        <v>Bolsonaro</v>
      </c>
      <c r="J5061" s="8">
        <v>9166</v>
      </c>
    </row>
    <row r="5062" spans="1:10">
      <c r="A5062" s="8">
        <v>2</v>
      </c>
      <c r="B5062" s="8" t="s">
        <v>10</v>
      </c>
      <c r="C5062" s="8" t="s">
        <v>4613</v>
      </c>
      <c r="D5062" s="8">
        <v>63436</v>
      </c>
      <c r="E5062" s="8" t="s">
        <v>4797</v>
      </c>
      <c r="F5062" s="8" t="s">
        <v>5479</v>
      </c>
      <c r="G5062" s="8">
        <v>1480</v>
      </c>
      <c r="H5062" s="8">
        <v>2160</v>
      </c>
      <c r="I5062" s="8" t="str">
        <f t="shared" si="79"/>
        <v>Bolsonaro</v>
      </c>
      <c r="J5062" s="8">
        <v>3640</v>
      </c>
    </row>
    <row r="5063" spans="1:10">
      <c r="A5063" s="8">
        <v>2</v>
      </c>
      <c r="B5063" s="8" t="s">
        <v>10</v>
      </c>
      <c r="C5063" s="8" t="s">
        <v>4613</v>
      </c>
      <c r="D5063" s="8">
        <v>63452</v>
      </c>
      <c r="E5063" s="8" t="s">
        <v>4798</v>
      </c>
      <c r="F5063" s="8" t="s">
        <v>5479</v>
      </c>
      <c r="G5063" s="8">
        <v>2627</v>
      </c>
      <c r="H5063" s="8">
        <v>12002</v>
      </c>
      <c r="I5063" s="8" t="str">
        <f t="shared" si="79"/>
        <v>Bolsonaro</v>
      </c>
      <c r="J5063" s="8">
        <v>14629</v>
      </c>
    </row>
    <row r="5064" spans="1:10">
      <c r="A5064" s="8">
        <v>2</v>
      </c>
      <c r="B5064" s="8" t="s">
        <v>10</v>
      </c>
      <c r="C5064" s="8" t="s">
        <v>4613</v>
      </c>
      <c r="D5064" s="8">
        <v>63479</v>
      </c>
      <c r="E5064" s="8" t="s">
        <v>4799</v>
      </c>
      <c r="F5064" s="8" t="s">
        <v>5479</v>
      </c>
      <c r="G5064" s="8">
        <v>1836</v>
      </c>
      <c r="H5064" s="8">
        <v>6887</v>
      </c>
      <c r="I5064" s="8" t="str">
        <f t="shared" si="79"/>
        <v>Bolsonaro</v>
      </c>
      <c r="J5064" s="8">
        <v>8723</v>
      </c>
    </row>
    <row r="5065" spans="1:10">
      <c r="A5065" s="8">
        <v>2</v>
      </c>
      <c r="B5065" s="8" t="s">
        <v>10</v>
      </c>
      <c r="C5065" s="8" t="s">
        <v>4613</v>
      </c>
      <c r="D5065" s="8">
        <v>63495</v>
      </c>
      <c r="E5065" s="8" t="s">
        <v>4800</v>
      </c>
      <c r="F5065" s="8" t="s">
        <v>5479</v>
      </c>
      <c r="G5065" s="8">
        <v>2904</v>
      </c>
      <c r="H5065" s="8">
        <v>10191</v>
      </c>
      <c r="I5065" s="8" t="str">
        <f t="shared" si="79"/>
        <v>Bolsonaro</v>
      </c>
      <c r="J5065" s="8">
        <v>13095</v>
      </c>
    </row>
    <row r="5066" spans="1:10">
      <c r="A5066" s="8">
        <v>2</v>
      </c>
      <c r="B5066" s="8" t="s">
        <v>10</v>
      </c>
      <c r="C5066" s="8" t="s">
        <v>4613</v>
      </c>
      <c r="D5066" s="8">
        <v>63517</v>
      </c>
      <c r="E5066" s="8" t="s">
        <v>4801</v>
      </c>
      <c r="F5066" s="8" t="s">
        <v>5479</v>
      </c>
      <c r="G5066" s="8">
        <v>569</v>
      </c>
      <c r="H5066" s="8">
        <v>2369</v>
      </c>
      <c r="I5066" s="8" t="str">
        <f t="shared" si="79"/>
        <v>Bolsonaro</v>
      </c>
      <c r="J5066" s="8">
        <v>2938</v>
      </c>
    </row>
    <row r="5067" spans="1:10">
      <c r="A5067" s="8">
        <v>2</v>
      </c>
      <c r="B5067" s="8" t="s">
        <v>10</v>
      </c>
      <c r="C5067" s="8" t="s">
        <v>4613</v>
      </c>
      <c r="D5067" s="8">
        <v>63533</v>
      </c>
      <c r="E5067" s="8" t="s">
        <v>4802</v>
      </c>
      <c r="F5067" s="8" t="s">
        <v>5479</v>
      </c>
      <c r="G5067" s="8">
        <v>1344</v>
      </c>
      <c r="H5067" s="8">
        <v>1362</v>
      </c>
      <c r="I5067" s="8" t="str">
        <f t="shared" si="79"/>
        <v>Bolsonaro</v>
      </c>
      <c r="J5067" s="8">
        <v>2706</v>
      </c>
    </row>
    <row r="5068" spans="1:10">
      <c r="A5068" s="8">
        <v>2</v>
      </c>
      <c r="B5068" s="8" t="s">
        <v>10</v>
      </c>
      <c r="C5068" s="8" t="s">
        <v>4613</v>
      </c>
      <c r="D5068" s="8">
        <v>63550</v>
      </c>
      <c r="E5068" s="8" t="s">
        <v>4803</v>
      </c>
      <c r="F5068" s="8" t="s">
        <v>5479</v>
      </c>
      <c r="G5068" s="8">
        <v>414</v>
      </c>
      <c r="H5068" s="8">
        <v>1814</v>
      </c>
      <c r="I5068" s="8" t="str">
        <f t="shared" si="79"/>
        <v>Bolsonaro</v>
      </c>
      <c r="J5068" s="8">
        <v>2228</v>
      </c>
    </row>
    <row r="5069" spans="1:10">
      <c r="A5069" s="8">
        <v>2</v>
      </c>
      <c r="B5069" s="8" t="s">
        <v>10</v>
      </c>
      <c r="C5069" s="8" t="s">
        <v>4613</v>
      </c>
      <c r="D5069" s="8">
        <v>63576</v>
      </c>
      <c r="E5069" s="8" t="s">
        <v>4804</v>
      </c>
      <c r="F5069" s="8" t="s">
        <v>5479</v>
      </c>
      <c r="G5069" s="8">
        <v>9109</v>
      </c>
      <c r="H5069" s="8">
        <v>21333</v>
      </c>
      <c r="I5069" s="8" t="str">
        <f t="shared" si="79"/>
        <v>Bolsonaro</v>
      </c>
      <c r="J5069" s="8">
        <v>30442</v>
      </c>
    </row>
    <row r="5070" spans="1:10">
      <c r="A5070" s="8">
        <v>2</v>
      </c>
      <c r="B5070" s="8" t="s">
        <v>10</v>
      </c>
      <c r="C5070" s="8" t="s">
        <v>4613</v>
      </c>
      <c r="D5070" s="8">
        <v>63592</v>
      </c>
      <c r="E5070" s="8" t="s">
        <v>4805</v>
      </c>
      <c r="F5070" s="8" t="s">
        <v>5479</v>
      </c>
      <c r="G5070" s="8">
        <v>1250</v>
      </c>
      <c r="H5070" s="8">
        <v>3250</v>
      </c>
      <c r="I5070" s="8" t="str">
        <f t="shared" si="79"/>
        <v>Bolsonaro</v>
      </c>
      <c r="J5070" s="8">
        <v>4500</v>
      </c>
    </row>
    <row r="5071" spans="1:10">
      <c r="A5071" s="8">
        <v>2</v>
      </c>
      <c r="B5071" s="8" t="s">
        <v>10</v>
      </c>
      <c r="C5071" s="8" t="s">
        <v>4613</v>
      </c>
      <c r="D5071" s="8">
        <v>63614</v>
      </c>
      <c r="E5071" s="8" t="s">
        <v>4806</v>
      </c>
      <c r="F5071" s="8" t="s">
        <v>5479</v>
      </c>
      <c r="G5071" s="8">
        <v>43296</v>
      </c>
      <c r="H5071" s="8">
        <v>72473</v>
      </c>
      <c r="I5071" s="8" t="str">
        <f t="shared" si="79"/>
        <v>Bolsonaro</v>
      </c>
      <c r="J5071" s="8">
        <v>115769</v>
      </c>
    </row>
    <row r="5072" spans="1:10">
      <c r="A5072" s="8">
        <v>2</v>
      </c>
      <c r="B5072" s="8" t="s">
        <v>10</v>
      </c>
      <c r="C5072" s="8" t="s">
        <v>4613</v>
      </c>
      <c r="D5072" s="8">
        <v>63630</v>
      </c>
      <c r="E5072" s="8" t="s">
        <v>4807</v>
      </c>
      <c r="F5072" s="8" t="s">
        <v>5479</v>
      </c>
      <c r="G5072" s="8">
        <v>3539</v>
      </c>
      <c r="H5072" s="8">
        <v>13546</v>
      </c>
      <c r="I5072" s="8" t="str">
        <f t="shared" si="79"/>
        <v>Bolsonaro</v>
      </c>
      <c r="J5072" s="8">
        <v>17085</v>
      </c>
    </row>
    <row r="5073" spans="1:10">
      <c r="A5073" s="8">
        <v>2</v>
      </c>
      <c r="B5073" s="8" t="s">
        <v>10</v>
      </c>
      <c r="C5073" s="8" t="s">
        <v>4613</v>
      </c>
      <c r="D5073" s="8">
        <v>63657</v>
      </c>
      <c r="E5073" s="8" t="s">
        <v>4808</v>
      </c>
      <c r="F5073" s="8" t="s">
        <v>5479</v>
      </c>
      <c r="G5073" s="8">
        <v>1377</v>
      </c>
      <c r="H5073" s="8">
        <v>3576</v>
      </c>
      <c r="I5073" s="8" t="str">
        <f t="shared" si="79"/>
        <v>Bolsonaro</v>
      </c>
      <c r="J5073" s="8">
        <v>4953</v>
      </c>
    </row>
    <row r="5074" spans="1:10">
      <c r="A5074" s="8">
        <v>2</v>
      </c>
      <c r="B5074" s="8" t="s">
        <v>10</v>
      </c>
      <c r="C5074" s="8" t="s">
        <v>4613</v>
      </c>
      <c r="D5074" s="8">
        <v>63673</v>
      </c>
      <c r="E5074" s="8" t="s">
        <v>4809</v>
      </c>
      <c r="F5074" s="8" t="s">
        <v>5479</v>
      </c>
      <c r="G5074" s="8">
        <v>488</v>
      </c>
      <c r="H5074" s="8">
        <v>1081</v>
      </c>
      <c r="I5074" s="8" t="str">
        <f t="shared" si="79"/>
        <v>Bolsonaro</v>
      </c>
      <c r="J5074" s="8">
        <v>1569</v>
      </c>
    </row>
    <row r="5075" spans="1:10">
      <c r="A5075" s="8">
        <v>2</v>
      </c>
      <c r="B5075" s="8" t="s">
        <v>10</v>
      </c>
      <c r="C5075" s="8" t="s">
        <v>4613</v>
      </c>
      <c r="D5075" s="8">
        <v>63690</v>
      </c>
      <c r="E5075" s="8" t="s">
        <v>4810</v>
      </c>
      <c r="F5075" s="8" t="s">
        <v>5479</v>
      </c>
      <c r="G5075" s="8">
        <v>9254</v>
      </c>
      <c r="H5075" s="8">
        <v>30111</v>
      </c>
      <c r="I5075" s="8" t="str">
        <f t="shared" si="79"/>
        <v>Bolsonaro</v>
      </c>
      <c r="J5075" s="8">
        <v>39365</v>
      </c>
    </row>
    <row r="5076" spans="1:10">
      <c r="A5076" s="8">
        <v>2</v>
      </c>
      <c r="B5076" s="8" t="s">
        <v>10</v>
      </c>
      <c r="C5076" s="8" t="s">
        <v>4613</v>
      </c>
      <c r="D5076" s="8">
        <v>63711</v>
      </c>
      <c r="E5076" s="8" t="s">
        <v>4811</v>
      </c>
      <c r="F5076" s="8" t="s">
        <v>5479</v>
      </c>
      <c r="G5076" s="8">
        <v>25584</v>
      </c>
      <c r="H5076" s="8">
        <v>39026</v>
      </c>
      <c r="I5076" s="8" t="str">
        <f t="shared" si="79"/>
        <v>Bolsonaro</v>
      </c>
      <c r="J5076" s="8">
        <v>64610</v>
      </c>
    </row>
    <row r="5077" spans="1:10">
      <c r="A5077" s="8">
        <v>2</v>
      </c>
      <c r="B5077" s="8" t="s">
        <v>10</v>
      </c>
      <c r="C5077" s="8" t="s">
        <v>4613</v>
      </c>
      <c r="D5077" s="8">
        <v>63738</v>
      </c>
      <c r="E5077" s="8" t="s">
        <v>4812</v>
      </c>
      <c r="F5077" s="8" t="s">
        <v>5479</v>
      </c>
      <c r="G5077" s="8">
        <v>3725</v>
      </c>
      <c r="H5077" s="8">
        <v>7824</v>
      </c>
      <c r="I5077" s="8" t="str">
        <f t="shared" si="79"/>
        <v>Bolsonaro</v>
      </c>
      <c r="J5077" s="8">
        <v>11549</v>
      </c>
    </row>
    <row r="5078" spans="1:10">
      <c r="A5078" s="8">
        <v>2</v>
      </c>
      <c r="B5078" s="8" t="s">
        <v>10</v>
      </c>
      <c r="C5078" s="8" t="s">
        <v>4613</v>
      </c>
      <c r="D5078" s="8">
        <v>63754</v>
      </c>
      <c r="E5078" s="8" t="s">
        <v>4813</v>
      </c>
      <c r="F5078" s="8" t="s">
        <v>5479</v>
      </c>
      <c r="G5078" s="8">
        <v>3129</v>
      </c>
      <c r="H5078" s="8">
        <v>13415</v>
      </c>
      <c r="I5078" s="8" t="str">
        <f t="shared" si="79"/>
        <v>Bolsonaro</v>
      </c>
      <c r="J5078" s="8">
        <v>16544</v>
      </c>
    </row>
    <row r="5079" spans="1:10">
      <c r="A5079" s="8">
        <v>2</v>
      </c>
      <c r="B5079" s="8" t="s">
        <v>10</v>
      </c>
      <c r="C5079" s="8" t="s">
        <v>4613</v>
      </c>
      <c r="D5079" s="8">
        <v>63770</v>
      </c>
      <c r="E5079" s="8" t="s">
        <v>4814</v>
      </c>
      <c r="F5079" s="8" t="s">
        <v>5479</v>
      </c>
      <c r="G5079" s="8">
        <v>108740</v>
      </c>
      <c r="H5079" s="8">
        <v>117805</v>
      </c>
      <c r="I5079" s="8" t="str">
        <f t="shared" si="79"/>
        <v>Bolsonaro</v>
      </c>
      <c r="J5079" s="8">
        <v>226545</v>
      </c>
    </row>
    <row r="5080" spans="1:10">
      <c r="A5080" s="8">
        <v>2</v>
      </c>
      <c r="B5080" s="8" t="s">
        <v>10</v>
      </c>
      <c r="C5080" s="8" t="s">
        <v>4613</v>
      </c>
      <c r="D5080" s="8">
        <v>61123</v>
      </c>
      <c r="E5080" s="8" t="s">
        <v>4626</v>
      </c>
      <c r="F5080" s="8" t="s">
        <v>5479</v>
      </c>
      <c r="G5080" s="8">
        <v>465</v>
      </c>
      <c r="H5080" s="8">
        <v>618</v>
      </c>
      <c r="I5080" s="8" t="str">
        <f t="shared" si="79"/>
        <v>Bolsonaro</v>
      </c>
      <c r="J5080" s="8">
        <v>1083</v>
      </c>
    </row>
    <row r="5081" spans="1:10">
      <c r="A5081" s="8">
        <v>2</v>
      </c>
      <c r="B5081" s="8" t="s">
        <v>10</v>
      </c>
      <c r="C5081" s="8" t="s">
        <v>4613</v>
      </c>
      <c r="D5081" s="8">
        <v>63797</v>
      </c>
      <c r="E5081" s="8" t="s">
        <v>4815</v>
      </c>
      <c r="F5081" s="8" t="s">
        <v>5479</v>
      </c>
      <c r="G5081" s="8">
        <v>1519</v>
      </c>
      <c r="H5081" s="8">
        <v>5084</v>
      </c>
      <c r="I5081" s="8" t="str">
        <f t="shared" si="79"/>
        <v>Bolsonaro</v>
      </c>
      <c r="J5081" s="8">
        <v>6603</v>
      </c>
    </row>
    <row r="5082" spans="1:10">
      <c r="A5082" s="8">
        <v>2</v>
      </c>
      <c r="B5082" s="8" t="s">
        <v>10</v>
      </c>
      <c r="C5082" s="8" t="s">
        <v>4613</v>
      </c>
      <c r="D5082" s="8">
        <v>63819</v>
      </c>
      <c r="E5082" s="8" t="s">
        <v>4816</v>
      </c>
      <c r="F5082" s="8" t="s">
        <v>5479</v>
      </c>
      <c r="G5082" s="8">
        <v>1868</v>
      </c>
      <c r="H5082" s="8">
        <v>2260</v>
      </c>
      <c r="I5082" s="8" t="str">
        <f t="shared" si="79"/>
        <v>Bolsonaro</v>
      </c>
      <c r="J5082" s="8">
        <v>4128</v>
      </c>
    </row>
    <row r="5083" spans="1:10">
      <c r="A5083" s="8">
        <v>2</v>
      </c>
      <c r="B5083" s="8" t="s">
        <v>10</v>
      </c>
      <c r="C5083" s="8" t="s">
        <v>4613</v>
      </c>
      <c r="D5083" s="8">
        <v>63835</v>
      </c>
      <c r="E5083" s="8" t="s">
        <v>4817</v>
      </c>
      <c r="F5083" s="8" t="s">
        <v>5479</v>
      </c>
      <c r="G5083" s="8">
        <v>2654</v>
      </c>
      <c r="H5083" s="8">
        <v>9845</v>
      </c>
      <c r="I5083" s="8" t="str">
        <f t="shared" si="79"/>
        <v>Bolsonaro</v>
      </c>
      <c r="J5083" s="8">
        <v>12499</v>
      </c>
    </row>
    <row r="5084" spans="1:10">
      <c r="A5084" s="8">
        <v>2</v>
      </c>
      <c r="B5084" s="8" t="s">
        <v>10</v>
      </c>
      <c r="C5084" s="8" t="s">
        <v>4613</v>
      </c>
      <c r="D5084" s="8">
        <v>63851</v>
      </c>
      <c r="E5084" s="8" t="s">
        <v>4818</v>
      </c>
      <c r="F5084" s="8" t="s">
        <v>5479</v>
      </c>
      <c r="G5084" s="8">
        <v>831</v>
      </c>
      <c r="H5084" s="8">
        <v>677</v>
      </c>
      <c r="I5084" s="8" t="str">
        <f t="shared" si="79"/>
        <v>Haddad</v>
      </c>
      <c r="J5084" s="8">
        <v>1508</v>
      </c>
    </row>
    <row r="5085" spans="1:10">
      <c r="A5085" s="8">
        <v>2</v>
      </c>
      <c r="B5085" s="8" t="s">
        <v>10</v>
      </c>
      <c r="C5085" s="8" t="s">
        <v>4613</v>
      </c>
      <c r="D5085" s="8">
        <v>63878</v>
      </c>
      <c r="E5085" s="8" t="s">
        <v>4819</v>
      </c>
      <c r="F5085" s="8" t="s">
        <v>5479</v>
      </c>
      <c r="G5085" s="8">
        <v>1164</v>
      </c>
      <c r="H5085" s="8">
        <v>3406</v>
      </c>
      <c r="I5085" s="8" t="str">
        <f t="shared" si="79"/>
        <v>Bolsonaro</v>
      </c>
      <c r="J5085" s="8">
        <v>4570</v>
      </c>
    </row>
    <row r="5086" spans="1:10">
      <c r="A5086" s="8">
        <v>2</v>
      </c>
      <c r="B5086" s="8" t="s">
        <v>10</v>
      </c>
      <c r="C5086" s="8" t="s">
        <v>4613</v>
      </c>
      <c r="D5086" s="8">
        <v>63894</v>
      </c>
      <c r="E5086" s="8" t="s">
        <v>4820</v>
      </c>
      <c r="F5086" s="8" t="s">
        <v>5479</v>
      </c>
      <c r="G5086" s="8">
        <v>4710</v>
      </c>
      <c r="H5086" s="8">
        <v>19141</v>
      </c>
      <c r="I5086" s="8" t="str">
        <f t="shared" si="79"/>
        <v>Bolsonaro</v>
      </c>
      <c r="J5086" s="8">
        <v>23851</v>
      </c>
    </row>
    <row r="5087" spans="1:10">
      <c r="A5087" s="8">
        <v>2</v>
      </c>
      <c r="B5087" s="8" t="s">
        <v>10</v>
      </c>
      <c r="C5087" s="8" t="s">
        <v>4613</v>
      </c>
      <c r="D5087" s="8">
        <v>63916</v>
      </c>
      <c r="E5087" s="8" t="s">
        <v>4821</v>
      </c>
      <c r="F5087" s="8" t="s">
        <v>5479</v>
      </c>
      <c r="G5087" s="8">
        <v>1922</v>
      </c>
      <c r="H5087" s="8">
        <v>4879</v>
      </c>
      <c r="I5087" s="8" t="str">
        <f t="shared" si="79"/>
        <v>Bolsonaro</v>
      </c>
      <c r="J5087" s="8">
        <v>6801</v>
      </c>
    </row>
    <row r="5088" spans="1:10">
      <c r="A5088" s="8">
        <v>2</v>
      </c>
      <c r="B5088" s="8" t="s">
        <v>10</v>
      </c>
      <c r="C5088" s="8" t="s">
        <v>4613</v>
      </c>
      <c r="D5088" s="8">
        <v>63932</v>
      </c>
      <c r="E5088" s="8" t="s">
        <v>4822</v>
      </c>
      <c r="F5088" s="8" t="s">
        <v>5479</v>
      </c>
      <c r="G5088" s="8">
        <v>1088</v>
      </c>
      <c r="H5088" s="8">
        <v>3714</v>
      </c>
      <c r="I5088" s="8" t="str">
        <f t="shared" si="79"/>
        <v>Bolsonaro</v>
      </c>
      <c r="J5088" s="8">
        <v>4802</v>
      </c>
    </row>
    <row r="5089" spans="1:10">
      <c r="A5089" s="8">
        <v>2</v>
      </c>
      <c r="B5089" s="8" t="s">
        <v>10</v>
      </c>
      <c r="C5089" s="8" t="s">
        <v>4613</v>
      </c>
      <c r="D5089" s="8">
        <v>63959</v>
      </c>
      <c r="E5089" s="8" t="s">
        <v>4823</v>
      </c>
      <c r="F5089" s="8" t="s">
        <v>5479</v>
      </c>
      <c r="G5089" s="8">
        <v>1079</v>
      </c>
      <c r="H5089" s="8">
        <v>2431</v>
      </c>
      <c r="I5089" s="8" t="str">
        <f t="shared" si="79"/>
        <v>Bolsonaro</v>
      </c>
      <c r="J5089" s="8">
        <v>3510</v>
      </c>
    </row>
    <row r="5090" spans="1:10">
      <c r="A5090" s="8">
        <v>2</v>
      </c>
      <c r="B5090" s="8" t="s">
        <v>10</v>
      </c>
      <c r="C5090" s="8" t="s">
        <v>4613</v>
      </c>
      <c r="D5090" s="8">
        <v>63975</v>
      </c>
      <c r="E5090" s="8" t="s">
        <v>2251</v>
      </c>
      <c r="F5090" s="8" t="s">
        <v>5479</v>
      </c>
      <c r="G5090" s="8">
        <v>3256</v>
      </c>
      <c r="H5090" s="8">
        <v>3890</v>
      </c>
      <c r="I5090" s="8" t="str">
        <f t="shared" si="79"/>
        <v>Bolsonaro</v>
      </c>
      <c r="J5090" s="8">
        <v>7146</v>
      </c>
    </row>
    <row r="5091" spans="1:10">
      <c r="A5091" s="8">
        <v>2</v>
      </c>
      <c r="B5091" s="8" t="s">
        <v>10</v>
      </c>
      <c r="C5091" s="8" t="s">
        <v>4613</v>
      </c>
      <c r="D5091" s="8">
        <v>63991</v>
      </c>
      <c r="E5091" s="8" t="s">
        <v>4824</v>
      </c>
      <c r="F5091" s="8" t="s">
        <v>5479</v>
      </c>
      <c r="G5091" s="8">
        <v>1950</v>
      </c>
      <c r="H5091" s="8">
        <v>6815</v>
      </c>
      <c r="I5091" s="8" t="str">
        <f t="shared" si="79"/>
        <v>Bolsonaro</v>
      </c>
      <c r="J5091" s="8">
        <v>8765</v>
      </c>
    </row>
    <row r="5092" spans="1:10">
      <c r="A5092" s="8">
        <v>2</v>
      </c>
      <c r="B5092" s="8" t="s">
        <v>10</v>
      </c>
      <c r="C5092" s="8" t="s">
        <v>4613</v>
      </c>
      <c r="D5092" s="8">
        <v>61760</v>
      </c>
      <c r="E5092" s="8" t="s">
        <v>4685</v>
      </c>
      <c r="F5092" s="8" t="s">
        <v>5479</v>
      </c>
      <c r="G5092" s="8">
        <v>444</v>
      </c>
      <c r="H5092" s="8">
        <v>1593</v>
      </c>
      <c r="I5092" s="8" t="str">
        <f t="shared" si="79"/>
        <v>Bolsonaro</v>
      </c>
      <c r="J5092" s="8">
        <v>2037</v>
      </c>
    </row>
    <row r="5093" spans="1:10">
      <c r="A5093" s="8">
        <v>2</v>
      </c>
      <c r="B5093" s="8" t="s">
        <v>10</v>
      </c>
      <c r="C5093" s="8" t="s">
        <v>4613</v>
      </c>
      <c r="D5093" s="8">
        <v>61182</v>
      </c>
      <c r="E5093" s="8" t="s">
        <v>4632</v>
      </c>
      <c r="F5093" s="8" t="s">
        <v>5479</v>
      </c>
      <c r="G5093" s="8">
        <v>456</v>
      </c>
      <c r="H5093" s="8">
        <v>1195</v>
      </c>
      <c r="I5093" s="8" t="str">
        <f t="shared" si="79"/>
        <v>Bolsonaro</v>
      </c>
      <c r="J5093" s="8">
        <v>1651</v>
      </c>
    </row>
    <row r="5094" spans="1:10">
      <c r="A5094" s="8">
        <v>2</v>
      </c>
      <c r="B5094" s="8" t="s">
        <v>10</v>
      </c>
      <c r="C5094" s="8" t="s">
        <v>4613</v>
      </c>
      <c r="D5094" s="8">
        <v>64017</v>
      </c>
      <c r="E5094" s="8" t="s">
        <v>4825</v>
      </c>
      <c r="F5094" s="8" t="s">
        <v>5479</v>
      </c>
      <c r="G5094" s="8">
        <v>57509</v>
      </c>
      <c r="H5094" s="8">
        <v>68422</v>
      </c>
      <c r="I5094" s="8" t="str">
        <f t="shared" si="79"/>
        <v>Bolsonaro</v>
      </c>
      <c r="J5094" s="8">
        <v>125931</v>
      </c>
    </row>
    <row r="5095" spans="1:10">
      <c r="A5095" s="8">
        <v>2</v>
      </c>
      <c r="B5095" s="8" t="s">
        <v>10</v>
      </c>
      <c r="C5095" s="8" t="s">
        <v>4613</v>
      </c>
      <c r="D5095" s="8">
        <v>64033</v>
      </c>
      <c r="E5095" s="8" t="s">
        <v>4826</v>
      </c>
      <c r="F5095" s="8" t="s">
        <v>5479</v>
      </c>
      <c r="G5095" s="8">
        <v>12537</v>
      </c>
      <c r="H5095" s="8">
        <v>21334</v>
      </c>
      <c r="I5095" s="8" t="str">
        <f t="shared" si="79"/>
        <v>Bolsonaro</v>
      </c>
      <c r="J5095" s="8">
        <v>33871</v>
      </c>
    </row>
    <row r="5096" spans="1:10">
      <c r="A5096" s="8">
        <v>2</v>
      </c>
      <c r="B5096" s="8" t="s">
        <v>10</v>
      </c>
      <c r="C5096" s="8" t="s">
        <v>4613</v>
      </c>
      <c r="D5096" s="8">
        <v>61387</v>
      </c>
      <c r="E5096" s="8" t="s">
        <v>4650</v>
      </c>
      <c r="F5096" s="8" t="s">
        <v>5479</v>
      </c>
      <c r="G5096" s="8">
        <v>766</v>
      </c>
      <c r="H5096" s="8">
        <v>1090</v>
      </c>
      <c r="I5096" s="8" t="str">
        <f t="shared" si="79"/>
        <v>Bolsonaro</v>
      </c>
      <c r="J5096" s="8">
        <v>1856</v>
      </c>
    </row>
    <row r="5097" spans="1:10">
      <c r="A5097" s="8">
        <v>2</v>
      </c>
      <c r="B5097" s="8" t="s">
        <v>10</v>
      </c>
      <c r="C5097" s="8" t="s">
        <v>4613</v>
      </c>
      <c r="D5097" s="8">
        <v>61689</v>
      </c>
      <c r="E5097" s="8" t="s">
        <v>4677</v>
      </c>
      <c r="F5097" s="8" t="s">
        <v>5479</v>
      </c>
      <c r="G5097" s="8">
        <v>2810</v>
      </c>
      <c r="H5097" s="8">
        <v>7049</v>
      </c>
      <c r="I5097" s="8" t="str">
        <f t="shared" si="79"/>
        <v>Bolsonaro</v>
      </c>
      <c r="J5097" s="8">
        <v>9859</v>
      </c>
    </row>
    <row r="5098" spans="1:10">
      <c r="A5098" s="8">
        <v>2</v>
      </c>
      <c r="B5098" s="8" t="s">
        <v>10</v>
      </c>
      <c r="C5098" s="8" t="s">
        <v>4613</v>
      </c>
      <c r="D5098" s="8">
        <v>68659</v>
      </c>
      <c r="E5098" s="8" t="s">
        <v>5044</v>
      </c>
      <c r="F5098" s="8" t="s">
        <v>5479</v>
      </c>
      <c r="G5098" s="8">
        <v>4926</v>
      </c>
      <c r="H5098" s="8">
        <v>16536</v>
      </c>
      <c r="I5098" s="8" t="str">
        <f t="shared" si="79"/>
        <v>Bolsonaro</v>
      </c>
      <c r="J5098" s="8">
        <v>21462</v>
      </c>
    </row>
    <row r="5099" spans="1:10">
      <c r="A5099" s="8">
        <v>2</v>
      </c>
      <c r="B5099" s="8" t="s">
        <v>10</v>
      </c>
      <c r="C5099" s="8" t="s">
        <v>4613</v>
      </c>
      <c r="D5099" s="8">
        <v>61140</v>
      </c>
      <c r="E5099" s="8" t="s">
        <v>4628</v>
      </c>
      <c r="F5099" s="8" t="s">
        <v>5479</v>
      </c>
      <c r="G5099" s="8">
        <v>796</v>
      </c>
      <c r="H5099" s="8">
        <v>1354</v>
      </c>
      <c r="I5099" s="8" t="str">
        <f t="shared" si="79"/>
        <v>Bolsonaro</v>
      </c>
      <c r="J5099" s="8">
        <v>2150</v>
      </c>
    </row>
    <row r="5100" spans="1:10">
      <c r="A5100" s="8">
        <v>2</v>
      </c>
      <c r="B5100" s="8" t="s">
        <v>10</v>
      </c>
      <c r="C5100" s="8" t="s">
        <v>4613</v>
      </c>
      <c r="D5100" s="8">
        <v>61662</v>
      </c>
      <c r="E5100" s="8" t="s">
        <v>4675</v>
      </c>
      <c r="F5100" s="8" t="s">
        <v>5479</v>
      </c>
      <c r="G5100" s="8">
        <v>1395</v>
      </c>
      <c r="H5100" s="8">
        <v>4662</v>
      </c>
      <c r="I5100" s="8" t="str">
        <f t="shared" si="79"/>
        <v>Bolsonaro</v>
      </c>
      <c r="J5100" s="8">
        <v>6057</v>
      </c>
    </row>
    <row r="5101" spans="1:10">
      <c r="A5101" s="8">
        <v>2</v>
      </c>
      <c r="B5101" s="8" t="s">
        <v>10</v>
      </c>
      <c r="C5101" s="8" t="s">
        <v>4613</v>
      </c>
      <c r="D5101" s="8">
        <v>64076</v>
      </c>
      <c r="E5101" s="8" t="s">
        <v>1011</v>
      </c>
      <c r="F5101" s="8" t="s">
        <v>5479</v>
      </c>
      <c r="G5101" s="8">
        <v>757</v>
      </c>
      <c r="H5101" s="8">
        <v>875</v>
      </c>
      <c r="I5101" s="8" t="str">
        <f t="shared" si="79"/>
        <v>Bolsonaro</v>
      </c>
      <c r="J5101" s="8">
        <v>1632</v>
      </c>
    </row>
    <row r="5102" spans="1:10">
      <c r="A5102" s="8">
        <v>2</v>
      </c>
      <c r="B5102" s="8" t="s">
        <v>10</v>
      </c>
      <c r="C5102" s="8" t="s">
        <v>4613</v>
      </c>
      <c r="D5102" s="8">
        <v>64050</v>
      </c>
      <c r="E5102" s="8" t="s">
        <v>4827</v>
      </c>
      <c r="F5102" s="8" t="s">
        <v>5479</v>
      </c>
      <c r="G5102" s="8">
        <v>1095</v>
      </c>
      <c r="H5102" s="8">
        <v>3624</v>
      </c>
      <c r="I5102" s="8" t="str">
        <f t="shared" si="79"/>
        <v>Bolsonaro</v>
      </c>
      <c r="J5102" s="8">
        <v>4719</v>
      </c>
    </row>
    <row r="5103" spans="1:10">
      <c r="A5103" s="8">
        <v>2</v>
      </c>
      <c r="B5103" s="8" t="s">
        <v>10</v>
      </c>
      <c r="C5103" s="8" t="s">
        <v>4613</v>
      </c>
      <c r="D5103" s="8">
        <v>61000</v>
      </c>
      <c r="E5103" s="8" t="s">
        <v>4614</v>
      </c>
      <c r="F5103" s="8" t="s">
        <v>5479</v>
      </c>
      <c r="G5103" s="8">
        <v>2860</v>
      </c>
      <c r="H5103" s="8">
        <v>1660</v>
      </c>
      <c r="I5103" s="8" t="str">
        <f t="shared" si="79"/>
        <v>Haddad</v>
      </c>
      <c r="J5103" s="8">
        <v>4520</v>
      </c>
    </row>
    <row r="5104" spans="1:10">
      <c r="A5104" s="8">
        <v>2</v>
      </c>
      <c r="B5104" s="8" t="s">
        <v>10</v>
      </c>
      <c r="C5104" s="8" t="s">
        <v>4613</v>
      </c>
      <c r="D5104" s="8">
        <v>64092</v>
      </c>
      <c r="E5104" s="8" t="s">
        <v>4828</v>
      </c>
      <c r="F5104" s="8" t="s">
        <v>5479</v>
      </c>
      <c r="G5104" s="8">
        <v>2741</v>
      </c>
      <c r="H5104" s="8">
        <v>5772</v>
      </c>
      <c r="I5104" s="8" t="str">
        <f t="shared" si="79"/>
        <v>Bolsonaro</v>
      </c>
      <c r="J5104" s="8">
        <v>8513</v>
      </c>
    </row>
    <row r="5105" spans="1:10">
      <c r="A5105" s="8">
        <v>2</v>
      </c>
      <c r="B5105" s="8" t="s">
        <v>10</v>
      </c>
      <c r="C5105" s="8" t="s">
        <v>4613</v>
      </c>
      <c r="D5105" s="8">
        <v>64130</v>
      </c>
      <c r="E5105" s="8" t="s">
        <v>4830</v>
      </c>
      <c r="F5105" s="8" t="s">
        <v>5479</v>
      </c>
      <c r="G5105" s="8">
        <v>671</v>
      </c>
      <c r="H5105" s="8">
        <v>2538</v>
      </c>
      <c r="I5105" s="8" t="str">
        <f t="shared" si="79"/>
        <v>Bolsonaro</v>
      </c>
      <c r="J5105" s="8">
        <v>3209</v>
      </c>
    </row>
    <row r="5106" spans="1:10">
      <c r="A5106" s="8">
        <v>2</v>
      </c>
      <c r="B5106" s="8" t="s">
        <v>10</v>
      </c>
      <c r="C5106" s="8" t="s">
        <v>4613</v>
      </c>
      <c r="D5106" s="8">
        <v>64114</v>
      </c>
      <c r="E5106" s="8" t="s">
        <v>4829</v>
      </c>
      <c r="F5106" s="8" t="s">
        <v>5479</v>
      </c>
      <c r="G5106" s="8">
        <v>9414</v>
      </c>
      <c r="H5106" s="8">
        <v>24660</v>
      </c>
      <c r="I5106" s="8" t="str">
        <f t="shared" si="79"/>
        <v>Bolsonaro</v>
      </c>
      <c r="J5106" s="8">
        <v>34074</v>
      </c>
    </row>
    <row r="5107" spans="1:10">
      <c r="A5107" s="8">
        <v>2</v>
      </c>
      <c r="B5107" s="8" t="s">
        <v>10</v>
      </c>
      <c r="C5107" s="8" t="s">
        <v>4613</v>
      </c>
      <c r="D5107" s="8">
        <v>62286</v>
      </c>
      <c r="E5107" s="8" t="s">
        <v>4736</v>
      </c>
      <c r="F5107" s="8" t="s">
        <v>5479</v>
      </c>
      <c r="G5107" s="8">
        <v>256</v>
      </c>
      <c r="H5107" s="8">
        <v>777</v>
      </c>
      <c r="I5107" s="8" t="str">
        <f t="shared" si="79"/>
        <v>Bolsonaro</v>
      </c>
      <c r="J5107" s="8">
        <v>1033</v>
      </c>
    </row>
    <row r="5108" spans="1:10">
      <c r="A5108" s="8">
        <v>2</v>
      </c>
      <c r="B5108" s="8" t="s">
        <v>10</v>
      </c>
      <c r="C5108" s="8" t="s">
        <v>4613</v>
      </c>
      <c r="D5108" s="8">
        <v>64157</v>
      </c>
      <c r="E5108" s="8" t="s">
        <v>4831</v>
      </c>
      <c r="F5108" s="8" t="s">
        <v>5479</v>
      </c>
      <c r="G5108" s="8">
        <v>36186</v>
      </c>
      <c r="H5108" s="8">
        <v>48212</v>
      </c>
      <c r="I5108" s="8" t="str">
        <f t="shared" si="79"/>
        <v>Bolsonaro</v>
      </c>
      <c r="J5108" s="8">
        <v>84398</v>
      </c>
    </row>
    <row r="5109" spans="1:10">
      <c r="A5109" s="8">
        <v>2</v>
      </c>
      <c r="B5109" s="8" t="s">
        <v>10</v>
      </c>
      <c r="C5109" s="8" t="s">
        <v>4613</v>
      </c>
      <c r="D5109" s="8">
        <v>64173</v>
      </c>
      <c r="E5109" s="8" t="s">
        <v>4832</v>
      </c>
      <c r="F5109" s="8" t="s">
        <v>5479</v>
      </c>
      <c r="G5109" s="8">
        <v>483</v>
      </c>
      <c r="H5109" s="8">
        <v>603</v>
      </c>
      <c r="I5109" s="8" t="str">
        <f t="shared" si="79"/>
        <v>Bolsonaro</v>
      </c>
      <c r="J5109" s="8">
        <v>1086</v>
      </c>
    </row>
    <row r="5110" spans="1:10">
      <c r="A5110" s="8">
        <v>2</v>
      </c>
      <c r="B5110" s="8" t="s">
        <v>10</v>
      </c>
      <c r="C5110" s="8" t="s">
        <v>4613</v>
      </c>
      <c r="D5110" s="8">
        <v>64190</v>
      </c>
      <c r="E5110" s="8" t="s">
        <v>4833</v>
      </c>
      <c r="F5110" s="8" t="s">
        <v>5479</v>
      </c>
      <c r="G5110" s="8">
        <v>521</v>
      </c>
      <c r="H5110" s="8">
        <v>1230</v>
      </c>
      <c r="I5110" s="8" t="str">
        <f t="shared" si="79"/>
        <v>Bolsonaro</v>
      </c>
      <c r="J5110" s="8">
        <v>1751</v>
      </c>
    </row>
    <row r="5111" spans="1:10">
      <c r="A5111" s="8">
        <v>2</v>
      </c>
      <c r="B5111" s="8" t="s">
        <v>10</v>
      </c>
      <c r="C5111" s="8" t="s">
        <v>4613</v>
      </c>
      <c r="D5111" s="8">
        <v>64211</v>
      </c>
      <c r="E5111" s="8" t="s">
        <v>4834</v>
      </c>
      <c r="F5111" s="8" t="s">
        <v>5479</v>
      </c>
      <c r="G5111" s="8">
        <v>1626</v>
      </c>
      <c r="H5111" s="8">
        <v>3880</v>
      </c>
      <c r="I5111" s="8" t="str">
        <f t="shared" si="79"/>
        <v>Bolsonaro</v>
      </c>
      <c r="J5111" s="8">
        <v>5506</v>
      </c>
    </row>
    <row r="5112" spans="1:10">
      <c r="A5112" s="8">
        <v>2</v>
      </c>
      <c r="B5112" s="8" t="s">
        <v>10</v>
      </c>
      <c r="C5112" s="8" t="s">
        <v>4613</v>
      </c>
      <c r="D5112" s="8">
        <v>64238</v>
      </c>
      <c r="E5112" s="8" t="s">
        <v>4835</v>
      </c>
      <c r="F5112" s="8" t="s">
        <v>5479</v>
      </c>
      <c r="G5112" s="8">
        <v>714</v>
      </c>
      <c r="H5112" s="8">
        <v>1048</v>
      </c>
      <c r="I5112" s="8" t="str">
        <f t="shared" si="79"/>
        <v>Bolsonaro</v>
      </c>
      <c r="J5112" s="8">
        <v>1762</v>
      </c>
    </row>
    <row r="5113" spans="1:10">
      <c r="A5113" s="8">
        <v>2</v>
      </c>
      <c r="B5113" s="8" t="s">
        <v>10</v>
      </c>
      <c r="C5113" s="8" t="s">
        <v>4613</v>
      </c>
      <c r="D5113" s="8">
        <v>64254</v>
      </c>
      <c r="E5113" s="8" t="s">
        <v>4836</v>
      </c>
      <c r="F5113" s="8" t="s">
        <v>5479</v>
      </c>
      <c r="G5113" s="8">
        <v>41285</v>
      </c>
      <c r="H5113" s="8">
        <v>126487</v>
      </c>
      <c r="I5113" s="8" t="str">
        <f t="shared" si="79"/>
        <v>Bolsonaro</v>
      </c>
      <c r="J5113" s="8">
        <v>167772</v>
      </c>
    </row>
    <row r="5114" spans="1:10">
      <c r="A5114" s="8">
        <v>2</v>
      </c>
      <c r="B5114" s="8" t="s">
        <v>10</v>
      </c>
      <c r="C5114" s="8" t="s">
        <v>4613</v>
      </c>
      <c r="D5114" s="8">
        <v>64270</v>
      </c>
      <c r="E5114" s="8" t="s">
        <v>4837</v>
      </c>
      <c r="F5114" s="8" t="s">
        <v>5479</v>
      </c>
      <c r="G5114" s="8">
        <v>40445</v>
      </c>
      <c r="H5114" s="8">
        <v>39062</v>
      </c>
      <c r="I5114" s="8" t="str">
        <f t="shared" si="79"/>
        <v>Haddad</v>
      </c>
      <c r="J5114" s="8">
        <v>79507</v>
      </c>
    </row>
    <row r="5115" spans="1:10">
      <c r="A5115" s="8">
        <v>2</v>
      </c>
      <c r="B5115" s="8" t="s">
        <v>10</v>
      </c>
      <c r="C5115" s="8" t="s">
        <v>4613</v>
      </c>
      <c r="D5115" s="8">
        <v>64297</v>
      </c>
      <c r="E5115" s="8" t="s">
        <v>4838</v>
      </c>
      <c r="F5115" s="8" t="s">
        <v>5479</v>
      </c>
      <c r="G5115" s="8">
        <v>27499</v>
      </c>
      <c r="H5115" s="8">
        <v>38078</v>
      </c>
      <c r="I5115" s="8" t="str">
        <f t="shared" si="79"/>
        <v>Bolsonaro</v>
      </c>
      <c r="J5115" s="8">
        <v>65577</v>
      </c>
    </row>
    <row r="5116" spans="1:10">
      <c r="A5116" s="8">
        <v>2</v>
      </c>
      <c r="B5116" s="8" t="s">
        <v>10</v>
      </c>
      <c r="C5116" s="8" t="s">
        <v>4613</v>
      </c>
      <c r="D5116" s="8">
        <v>64319</v>
      </c>
      <c r="E5116" s="8" t="s">
        <v>4839</v>
      </c>
      <c r="F5116" s="8" t="s">
        <v>5479</v>
      </c>
      <c r="G5116" s="8">
        <v>314</v>
      </c>
      <c r="H5116" s="8">
        <v>1558</v>
      </c>
      <c r="I5116" s="8" t="str">
        <f t="shared" si="79"/>
        <v>Bolsonaro</v>
      </c>
      <c r="J5116" s="8">
        <v>1872</v>
      </c>
    </row>
    <row r="5117" spans="1:10">
      <c r="A5117" s="8">
        <v>2</v>
      </c>
      <c r="B5117" s="8" t="s">
        <v>10</v>
      </c>
      <c r="C5117" s="8" t="s">
        <v>4613</v>
      </c>
      <c r="D5117" s="8">
        <v>64335</v>
      </c>
      <c r="E5117" s="8" t="s">
        <v>4840</v>
      </c>
      <c r="F5117" s="8" t="s">
        <v>5479</v>
      </c>
      <c r="G5117" s="8">
        <v>1321</v>
      </c>
      <c r="H5117" s="8">
        <v>2157</v>
      </c>
      <c r="I5117" s="8" t="str">
        <f t="shared" si="79"/>
        <v>Bolsonaro</v>
      </c>
      <c r="J5117" s="8">
        <v>3478</v>
      </c>
    </row>
    <row r="5118" spans="1:10">
      <c r="A5118" s="8">
        <v>2</v>
      </c>
      <c r="B5118" s="8" t="s">
        <v>10</v>
      </c>
      <c r="C5118" s="8" t="s">
        <v>4613</v>
      </c>
      <c r="D5118" s="8">
        <v>64351</v>
      </c>
      <c r="E5118" s="8" t="s">
        <v>4841</v>
      </c>
      <c r="F5118" s="8" t="s">
        <v>5479</v>
      </c>
      <c r="G5118" s="8">
        <v>4647</v>
      </c>
      <c r="H5118" s="8">
        <v>18233</v>
      </c>
      <c r="I5118" s="8" t="str">
        <f t="shared" si="79"/>
        <v>Bolsonaro</v>
      </c>
      <c r="J5118" s="8">
        <v>22880</v>
      </c>
    </row>
    <row r="5119" spans="1:10">
      <c r="A5119" s="8">
        <v>2</v>
      </c>
      <c r="B5119" s="8" t="s">
        <v>10</v>
      </c>
      <c r="C5119" s="8" t="s">
        <v>4613</v>
      </c>
      <c r="D5119" s="8">
        <v>64378</v>
      </c>
      <c r="E5119" s="8" t="s">
        <v>4842</v>
      </c>
      <c r="F5119" s="8" t="s">
        <v>5479</v>
      </c>
      <c r="G5119" s="8">
        <v>994</v>
      </c>
      <c r="H5119" s="8">
        <v>1005</v>
      </c>
      <c r="I5119" s="8" t="str">
        <f t="shared" si="79"/>
        <v>Bolsonaro</v>
      </c>
      <c r="J5119" s="8">
        <v>1999</v>
      </c>
    </row>
    <row r="5120" spans="1:10">
      <c r="A5120" s="8">
        <v>2</v>
      </c>
      <c r="B5120" s="8" t="s">
        <v>10</v>
      </c>
      <c r="C5120" s="8" t="s">
        <v>4613</v>
      </c>
      <c r="D5120" s="8">
        <v>62308</v>
      </c>
      <c r="E5120" s="8" t="s">
        <v>4738</v>
      </c>
      <c r="F5120" s="8" t="s">
        <v>5479</v>
      </c>
      <c r="G5120" s="8">
        <v>1353</v>
      </c>
      <c r="H5120" s="8">
        <v>1381</v>
      </c>
      <c r="I5120" s="8" t="str">
        <f t="shared" si="79"/>
        <v>Bolsonaro</v>
      </c>
      <c r="J5120" s="8">
        <v>2734</v>
      </c>
    </row>
    <row r="5121" spans="1:10">
      <c r="A5121" s="8">
        <v>2</v>
      </c>
      <c r="B5121" s="8" t="s">
        <v>10</v>
      </c>
      <c r="C5121" s="8" t="s">
        <v>4613</v>
      </c>
      <c r="D5121" s="8">
        <v>64394</v>
      </c>
      <c r="E5121" s="8" t="s">
        <v>4843</v>
      </c>
      <c r="F5121" s="8" t="s">
        <v>5479</v>
      </c>
      <c r="G5121" s="8">
        <v>1581</v>
      </c>
      <c r="H5121" s="8">
        <v>4170</v>
      </c>
      <c r="I5121" s="8" t="str">
        <f t="shared" si="79"/>
        <v>Bolsonaro</v>
      </c>
      <c r="J5121" s="8">
        <v>5751</v>
      </c>
    </row>
    <row r="5122" spans="1:10">
      <c r="A5122" s="8">
        <v>2</v>
      </c>
      <c r="B5122" s="8" t="s">
        <v>10</v>
      </c>
      <c r="C5122" s="8" t="s">
        <v>4613</v>
      </c>
      <c r="D5122" s="8">
        <v>64416</v>
      </c>
      <c r="E5122" s="8" t="s">
        <v>4844</v>
      </c>
      <c r="F5122" s="8" t="s">
        <v>5479</v>
      </c>
      <c r="G5122" s="8">
        <v>1414</v>
      </c>
      <c r="H5122" s="8">
        <v>3456</v>
      </c>
      <c r="I5122" s="8" t="str">
        <f t="shared" si="79"/>
        <v>Bolsonaro</v>
      </c>
      <c r="J5122" s="8">
        <v>4870</v>
      </c>
    </row>
    <row r="5123" spans="1:10">
      <c r="A5123" s="8">
        <v>2</v>
      </c>
      <c r="B5123" s="8" t="s">
        <v>10</v>
      </c>
      <c r="C5123" s="8" t="s">
        <v>4613</v>
      </c>
      <c r="D5123" s="8">
        <v>64432</v>
      </c>
      <c r="E5123" s="8" t="s">
        <v>4845</v>
      </c>
      <c r="F5123" s="8" t="s">
        <v>5479</v>
      </c>
      <c r="G5123" s="8">
        <v>956</v>
      </c>
      <c r="H5123" s="8">
        <v>1749</v>
      </c>
      <c r="I5123" s="8" t="str">
        <f t="shared" ref="I5123:I5186" si="80">IF(H5123&gt;G5123,"Bolsonaro","Haddad")</f>
        <v>Bolsonaro</v>
      </c>
      <c r="J5123" s="8">
        <v>2705</v>
      </c>
    </row>
    <row r="5124" spans="1:10">
      <c r="A5124" s="8">
        <v>2</v>
      </c>
      <c r="B5124" s="8" t="s">
        <v>10</v>
      </c>
      <c r="C5124" s="8" t="s">
        <v>4613</v>
      </c>
      <c r="D5124" s="8">
        <v>64459</v>
      </c>
      <c r="E5124" s="8" t="s">
        <v>4846</v>
      </c>
      <c r="F5124" s="8" t="s">
        <v>5479</v>
      </c>
      <c r="G5124" s="8">
        <v>1471</v>
      </c>
      <c r="H5124" s="8">
        <v>4101</v>
      </c>
      <c r="I5124" s="8" t="str">
        <f t="shared" si="80"/>
        <v>Bolsonaro</v>
      </c>
      <c r="J5124" s="8">
        <v>5572</v>
      </c>
    </row>
    <row r="5125" spans="1:10">
      <c r="A5125" s="8">
        <v>2</v>
      </c>
      <c r="B5125" s="8" t="s">
        <v>10</v>
      </c>
      <c r="C5125" s="8" t="s">
        <v>4613</v>
      </c>
      <c r="D5125" s="8">
        <v>64475</v>
      </c>
      <c r="E5125" s="8" t="s">
        <v>4847</v>
      </c>
      <c r="F5125" s="8" t="s">
        <v>5479</v>
      </c>
      <c r="G5125" s="8">
        <v>1131</v>
      </c>
      <c r="H5125" s="8">
        <v>1843</v>
      </c>
      <c r="I5125" s="8" t="str">
        <f t="shared" si="80"/>
        <v>Bolsonaro</v>
      </c>
      <c r="J5125" s="8">
        <v>2974</v>
      </c>
    </row>
    <row r="5126" spans="1:10">
      <c r="A5126" s="8">
        <v>2</v>
      </c>
      <c r="B5126" s="8" t="s">
        <v>10</v>
      </c>
      <c r="C5126" s="8" t="s">
        <v>4613</v>
      </c>
      <c r="D5126" s="8">
        <v>64491</v>
      </c>
      <c r="E5126" s="8" t="s">
        <v>3297</v>
      </c>
      <c r="F5126" s="8" t="s">
        <v>5479</v>
      </c>
      <c r="G5126" s="8">
        <v>4898</v>
      </c>
      <c r="H5126" s="8">
        <v>13565</v>
      </c>
      <c r="I5126" s="8" t="str">
        <f t="shared" si="80"/>
        <v>Bolsonaro</v>
      </c>
      <c r="J5126" s="8">
        <v>18463</v>
      </c>
    </row>
    <row r="5127" spans="1:10">
      <c r="A5127" s="8">
        <v>2</v>
      </c>
      <c r="B5127" s="8" t="s">
        <v>10</v>
      </c>
      <c r="C5127" s="8" t="s">
        <v>4613</v>
      </c>
      <c r="D5127" s="8">
        <v>64513</v>
      </c>
      <c r="E5127" s="8" t="s">
        <v>4848</v>
      </c>
      <c r="F5127" s="8" t="s">
        <v>5479</v>
      </c>
      <c r="G5127" s="8">
        <v>2774</v>
      </c>
      <c r="H5127" s="8">
        <v>7041</v>
      </c>
      <c r="I5127" s="8" t="str">
        <f t="shared" si="80"/>
        <v>Bolsonaro</v>
      </c>
      <c r="J5127" s="8">
        <v>9815</v>
      </c>
    </row>
    <row r="5128" spans="1:10">
      <c r="A5128" s="8">
        <v>2</v>
      </c>
      <c r="B5128" s="8" t="s">
        <v>10</v>
      </c>
      <c r="C5128" s="8" t="s">
        <v>4613</v>
      </c>
      <c r="D5128" s="8">
        <v>64530</v>
      </c>
      <c r="E5128" s="8" t="s">
        <v>4849</v>
      </c>
      <c r="F5128" s="8" t="s">
        <v>5479</v>
      </c>
      <c r="G5128" s="8">
        <v>4528</v>
      </c>
      <c r="H5128" s="8">
        <v>4914</v>
      </c>
      <c r="I5128" s="8" t="str">
        <f t="shared" si="80"/>
        <v>Bolsonaro</v>
      </c>
      <c r="J5128" s="8">
        <v>9442</v>
      </c>
    </row>
    <row r="5129" spans="1:10">
      <c r="A5129" s="8">
        <v>2</v>
      </c>
      <c r="B5129" s="8" t="s">
        <v>10</v>
      </c>
      <c r="C5129" s="8" t="s">
        <v>4613</v>
      </c>
      <c r="D5129" s="8">
        <v>64556</v>
      </c>
      <c r="E5129" s="8" t="s">
        <v>4850</v>
      </c>
      <c r="F5129" s="8" t="s">
        <v>5479</v>
      </c>
      <c r="G5129" s="8">
        <v>3833</v>
      </c>
      <c r="H5129" s="8">
        <v>5779</v>
      </c>
      <c r="I5129" s="8" t="str">
        <f t="shared" si="80"/>
        <v>Bolsonaro</v>
      </c>
      <c r="J5129" s="8">
        <v>9612</v>
      </c>
    </row>
    <row r="5130" spans="1:10">
      <c r="A5130" s="8">
        <v>2</v>
      </c>
      <c r="B5130" s="8" t="s">
        <v>10</v>
      </c>
      <c r="C5130" s="8" t="s">
        <v>4613</v>
      </c>
      <c r="D5130" s="8">
        <v>64572</v>
      </c>
      <c r="E5130" s="8" t="s">
        <v>4851</v>
      </c>
      <c r="F5130" s="8" t="s">
        <v>5479</v>
      </c>
      <c r="G5130" s="8">
        <v>1200</v>
      </c>
      <c r="H5130" s="8">
        <v>3233</v>
      </c>
      <c r="I5130" s="8" t="str">
        <f t="shared" si="80"/>
        <v>Bolsonaro</v>
      </c>
      <c r="J5130" s="8">
        <v>4433</v>
      </c>
    </row>
    <row r="5131" spans="1:10">
      <c r="A5131" s="8">
        <v>2</v>
      </c>
      <c r="B5131" s="8" t="s">
        <v>10</v>
      </c>
      <c r="C5131" s="8" t="s">
        <v>4613</v>
      </c>
      <c r="D5131" s="8">
        <v>64599</v>
      </c>
      <c r="E5131" s="8" t="s">
        <v>3304</v>
      </c>
      <c r="F5131" s="8" t="s">
        <v>5479</v>
      </c>
      <c r="G5131" s="8">
        <v>2195</v>
      </c>
      <c r="H5131" s="8">
        <v>3183</v>
      </c>
      <c r="I5131" s="8" t="str">
        <f t="shared" si="80"/>
        <v>Bolsonaro</v>
      </c>
      <c r="J5131" s="8">
        <v>5378</v>
      </c>
    </row>
    <row r="5132" spans="1:10">
      <c r="A5132" s="8">
        <v>2</v>
      </c>
      <c r="B5132" s="8" t="s">
        <v>10</v>
      </c>
      <c r="C5132" s="8" t="s">
        <v>4613</v>
      </c>
      <c r="D5132" s="8">
        <v>64610</v>
      </c>
      <c r="E5132" s="8" t="s">
        <v>4852</v>
      </c>
      <c r="F5132" s="8" t="s">
        <v>5479</v>
      </c>
      <c r="G5132" s="8">
        <v>459</v>
      </c>
      <c r="H5132" s="8">
        <v>582</v>
      </c>
      <c r="I5132" s="8" t="str">
        <f t="shared" si="80"/>
        <v>Bolsonaro</v>
      </c>
      <c r="J5132" s="8">
        <v>1041</v>
      </c>
    </row>
    <row r="5133" spans="1:10">
      <c r="A5133" s="8">
        <v>2</v>
      </c>
      <c r="B5133" s="8" t="s">
        <v>10</v>
      </c>
      <c r="C5133" s="8" t="s">
        <v>4613</v>
      </c>
      <c r="D5133" s="8">
        <v>64637</v>
      </c>
      <c r="E5133" s="8" t="s">
        <v>4853</v>
      </c>
      <c r="F5133" s="8" t="s">
        <v>5479</v>
      </c>
      <c r="G5133" s="8">
        <v>947</v>
      </c>
      <c r="H5133" s="8">
        <v>2472</v>
      </c>
      <c r="I5133" s="8" t="str">
        <f t="shared" si="80"/>
        <v>Bolsonaro</v>
      </c>
      <c r="J5133" s="8">
        <v>3419</v>
      </c>
    </row>
    <row r="5134" spans="1:10">
      <c r="A5134" s="8">
        <v>2</v>
      </c>
      <c r="B5134" s="8" t="s">
        <v>10</v>
      </c>
      <c r="C5134" s="8" t="s">
        <v>4613</v>
      </c>
      <c r="D5134" s="8">
        <v>64653</v>
      </c>
      <c r="E5134" s="8" t="s">
        <v>4854</v>
      </c>
      <c r="F5134" s="8" t="s">
        <v>5479</v>
      </c>
      <c r="G5134" s="8">
        <v>3443</v>
      </c>
      <c r="H5134" s="8">
        <v>12499</v>
      </c>
      <c r="I5134" s="8" t="str">
        <f t="shared" si="80"/>
        <v>Bolsonaro</v>
      </c>
      <c r="J5134" s="8">
        <v>15942</v>
      </c>
    </row>
    <row r="5135" spans="1:10">
      <c r="A5135" s="8">
        <v>2</v>
      </c>
      <c r="B5135" s="8" t="s">
        <v>10</v>
      </c>
      <c r="C5135" s="8" t="s">
        <v>4613</v>
      </c>
      <c r="D5135" s="8">
        <v>64670</v>
      </c>
      <c r="E5135" s="8" t="s">
        <v>4855</v>
      </c>
      <c r="F5135" s="8" t="s">
        <v>5479</v>
      </c>
      <c r="G5135" s="8">
        <v>3891</v>
      </c>
      <c r="H5135" s="8">
        <v>12788</v>
      </c>
      <c r="I5135" s="8" t="str">
        <f t="shared" si="80"/>
        <v>Bolsonaro</v>
      </c>
      <c r="J5135" s="8">
        <v>16679</v>
      </c>
    </row>
    <row r="5136" spans="1:10">
      <c r="A5136" s="8">
        <v>2</v>
      </c>
      <c r="B5136" s="8" t="s">
        <v>10</v>
      </c>
      <c r="C5136" s="8" t="s">
        <v>4613</v>
      </c>
      <c r="D5136" s="8">
        <v>64696</v>
      </c>
      <c r="E5136" s="8" t="s">
        <v>4856</v>
      </c>
      <c r="F5136" s="8" t="s">
        <v>5479</v>
      </c>
      <c r="G5136" s="8">
        <v>13689</v>
      </c>
      <c r="H5136" s="8">
        <v>50772</v>
      </c>
      <c r="I5136" s="8" t="str">
        <f t="shared" si="80"/>
        <v>Bolsonaro</v>
      </c>
      <c r="J5136" s="8">
        <v>64461</v>
      </c>
    </row>
    <row r="5137" spans="1:10">
      <c r="A5137" s="8">
        <v>2</v>
      </c>
      <c r="B5137" s="8" t="s">
        <v>10</v>
      </c>
      <c r="C5137" s="8" t="s">
        <v>4613</v>
      </c>
      <c r="D5137" s="8">
        <v>64718</v>
      </c>
      <c r="E5137" s="8" t="s">
        <v>4857</v>
      </c>
      <c r="F5137" s="8" t="s">
        <v>5479</v>
      </c>
      <c r="G5137" s="8">
        <v>1294</v>
      </c>
      <c r="H5137" s="8">
        <v>4601</v>
      </c>
      <c r="I5137" s="8" t="str">
        <f t="shared" si="80"/>
        <v>Bolsonaro</v>
      </c>
      <c r="J5137" s="8">
        <v>5895</v>
      </c>
    </row>
    <row r="5138" spans="1:10">
      <c r="A5138" s="8">
        <v>2</v>
      </c>
      <c r="B5138" s="8" t="s">
        <v>10</v>
      </c>
      <c r="C5138" s="8" t="s">
        <v>4613</v>
      </c>
      <c r="D5138" s="8">
        <v>64734</v>
      </c>
      <c r="E5138" s="8" t="s">
        <v>4858</v>
      </c>
      <c r="F5138" s="8" t="s">
        <v>5479</v>
      </c>
      <c r="G5138" s="8">
        <v>6142</v>
      </c>
      <c r="H5138" s="8">
        <v>12825</v>
      </c>
      <c r="I5138" s="8" t="str">
        <f t="shared" si="80"/>
        <v>Bolsonaro</v>
      </c>
      <c r="J5138" s="8">
        <v>18967</v>
      </c>
    </row>
    <row r="5139" spans="1:10">
      <c r="A5139" s="8">
        <v>2</v>
      </c>
      <c r="B5139" s="8" t="s">
        <v>10</v>
      </c>
      <c r="C5139" s="8" t="s">
        <v>4613</v>
      </c>
      <c r="D5139" s="8">
        <v>64750</v>
      </c>
      <c r="E5139" s="8" t="s">
        <v>4859</v>
      </c>
      <c r="F5139" s="8" t="s">
        <v>5479</v>
      </c>
      <c r="G5139" s="8">
        <v>50938</v>
      </c>
      <c r="H5139" s="8">
        <v>104510</v>
      </c>
      <c r="I5139" s="8" t="str">
        <f t="shared" si="80"/>
        <v>Bolsonaro</v>
      </c>
      <c r="J5139" s="8">
        <v>155448</v>
      </c>
    </row>
    <row r="5140" spans="1:10">
      <c r="A5140" s="8">
        <v>2</v>
      </c>
      <c r="B5140" s="8" t="s">
        <v>10</v>
      </c>
      <c r="C5140" s="8" t="s">
        <v>4613</v>
      </c>
      <c r="D5140" s="8">
        <v>64777</v>
      </c>
      <c r="E5140" s="8" t="s">
        <v>4860</v>
      </c>
      <c r="F5140" s="8" t="s">
        <v>5479</v>
      </c>
      <c r="G5140" s="8">
        <v>203594</v>
      </c>
      <c r="H5140" s="8">
        <v>397523</v>
      </c>
      <c r="I5140" s="8" t="str">
        <f t="shared" si="80"/>
        <v>Bolsonaro</v>
      </c>
      <c r="J5140" s="8">
        <v>601117</v>
      </c>
    </row>
    <row r="5141" spans="1:10">
      <c r="A5141" s="8">
        <v>2</v>
      </c>
      <c r="B5141" s="8" t="s">
        <v>10</v>
      </c>
      <c r="C5141" s="8" t="s">
        <v>4613</v>
      </c>
      <c r="D5141" s="8">
        <v>61107</v>
      </c>
      <c r="E5141" s="8" t="s">
        <v>4624</v>
      </c>
      <c r="F5141" s="8" t="s">
        <v>5479</v>
      </c>
      <c r="G5141" s="8">
        <v>1417</v>
      </c>
      <c r="H5141" s="8">
        <v>2197</v>
      </c>
      <c r="I5141" s="8" t="str">
        <f t="shared" si="80"/>
        <v>Bolsonaro</v>
      </c>
      <c r="J5141" s="8">
        <v>3614</v>
      </c>
    </row>
    <row r="5142" spans="1:10">
      <c r="A5142" s="8">
        <v>2</v>
      </c>
      <c r="B5142" s="8" t="s">
        <v>10</v>
      </c>
      <c r="C5142" s="8" t="s">
        <v>4613</v>
      </c>
      <c r="D5142" s="8">
        <v>64793</v>
      </c>
      <c r="E5142" s="8" t="s">
        <v>4861</v>
      </c>
      <c r="F5142" s="8" t="s">
        <v>5479</v>
      </c>
      <c r="G5142" s="8">
        <v>1073</v>
      </c>
      <c r="H5142" s="8">
        <v>1280</v>
      </c>
      <c r="I5142" s="8" t="str">
        <f t="shared" si="80"/>
        <v>Bolsonaro</v>
      </c>
      <c r="J5142" s="8">
        <v>2353</v>
      </c>
    </row>
    <row r="5143" spans="1:10">
      <c r="A5143" s="8">
        <v>2</v>
      </c>
      <c r="B5143" s="8" t="s">
        <v>10</v>
      </c>
      <c r="C5143" s="8" t="s">
        <v>4613</v>
      </c>
      <c r="D5143" s="8">
        <v>64815</v>
      </c>
      <c r="E5143" s="8" t="s">
        <v>4862</v>
      </c>
      <c r="F5143" s="8" t="s">
        <v>5479</v>
      </c>
      <c r="G5143" s="8">
        <v>1484</v>
      </c>
      <c r="H5143" s="8">
        <v>2976</v>
      </c>
      <c r="I5143" s="8" t="str">
        <f t="shared" si="80"/>
        <v>Bolsonaro</v>
      </c>
      <c r="J5143" s="8">
        <v>4460</v>
      </c>
    </row>
    <row r="5144" spans="1:10">
      <c r="A5144" s="8">
        <v>2</v>
      </c>
      <c r="B5144" s="8" t="s">
        <v>10</v>
      </c>
      <c r="C5144" s="8" t="s">
        <v>4613</v>
      </c>
      <c r="D5144" s="8">
        <v>61743</v>
      </c>
      <c r="E5144" s="8" t="s">
        <v>4683</v>
      </c>
      <c r="F5144" s="8" t="s">
        <v>5479</v>
      </c>
      <c r="G5144" s="8">
        <v>1695</v>
      </c>
      <c r="H5144" s="8">
        <v>5866</v>
      </c>
      <c r="I5144" s="8" t="str">
        <f t="shared" si="80"/>
        <v>Bolsonaro</v>
      </c>
      <c r="J5144" s="8">
        <v>7561</v>
      </c>
    </row>
    <row r="5145" spans="1:10">
      <c r="A5145" s="8">
        <v>2</v>
      </c>
      <c r="B5145" s="8" t="s">
        <v>10</v>
      </c>
      <c r="C5145" s="8" t="s">
        <v>4613</v>
      </c>
      <c r="D5145" s="8">
        <v>61727</v>
      </c>
      <c r="E5145" s="8" t="s">
        <v>4681</v>
      </c>
      <c r="F5145" s="8" t="s">
        <v>5479</v>
      </c>
      <c r="G5145" s="8">
        <v>35843</v>
      </c>
      <c r="H5145" s="8">
        <v>68606</v>
      </c>
      <c r="I5145" s="8" t="str">
        <f t="shared" si="80"/>
        <v>Bolsonaro</v>
      </c>
      <c r="J5145" s="8">
        <v>104449</v>
      </c>
    </row>
    <row r="5146" spans="1:10">
      <c r="A5146" s="8">
        <v>2</v>
      </c>
      <c r="B5146" s="8" t="s">
        <v>10</v>
      </c>
      <c r="C5146" s="8" t="s">
        <v>4613</v>
      </c>
      <c r="D5146" s="8">
        <v>64831</v>
      </c>
      <c r="E5146" s="8" t="s">
        <v>4863</v>
      </c>
      <c r="F5146" s="8" t="s">
        <v>5479</v>
      </c>
      <c r="G5146" s="8">
        <v>1183</v>
      </c>
      <c r="H5146" s="8">
        <v>4307</v>
      </c>
      <c r="I5146" s="8" t="str">
        <f t="shared" si="80"/>
        <v>Bolsonaro</v>
      </c>
      <c r="J5146" s="8">
        <v>5490</v>
      </c>
    </row>
    <row r="5147" spans="1:10">
      <c r="A5147" s="8">
        <v>2</v>
      </c>
      <c r="B5147" s="8" t="s">
        <v>10</v>
      </c>
      <c r="C5147" s="8" t="s">
        <v>4613</v>
      </c>
      <c r="D5147" s="8">
        <v>64858</v>
      </c>
      <c r="E5147" s="8" t="s">
        <v>4864</v>
      </c>
      <c r="F5147" s="8" t="s">
        <v>5479</v>
      </c>
      <c r="G5147" s="8">
        <v>845</v>
      </c>
      <c r="H5147" s="8">
        <v>2579</v>
      </c>
      <c r="I5147" s="8" t="str">
        <f t="shared" si="80"/>
        <v>Bolsonaro</v>
      </c>
      <c r="J5147" s="8">
        <v>3424</v>
      </c>
    </row>
    <row r="5148" spans="1:10">
      <c r="A5148" s="8">
        <v>2</v>
      </c>
      <c r="B5148" s="8" t="s">
        <v>10</v>
      </c>
      <c r="C5148" s="8" t="s">
        <v>4613</v>
      </c>
      <c r="D5148" s="8">
        <v>61085</v>
      </c>
      <c r="E5148" s="8" t="s">
        <v>4622</v>
      </c>
      <c r="F5148" s="8" t="s">
        <v>5479</v>
      </c>
      <c r="G5148" s="8">
        <v>1383</v>
      </c>
      <c r="H5148" s="8">
        <v>1263</v>
      </c>
      <c r="I5148" s="8" t="str">
        <f t="shared" si="80"/>
        <v>Haddad</v>
      </c>
      <c r="J5148" s="8">
        <v>2646</v>
      </c>
    </row>
    <row r="5149" spans="1:10">
      <c r="A5149" s="8">
        <v>2</v>
      </c>
      <c r="B5149" s="8" t="s">
        <v>10</v>
      </c>
      <c r="C5149" s="8" t="s">
        <v>4613</v>
      </c>
      <c r="D5149" s="8">
        <v>64874</v>
      </c>
      <c r="E5149" s="8" t="s">
        <v>4865</v>
      </c>
      <c r="F5149" s="8" t="s">
        <v>5479</v>
      </c>
      <c r="G5149" s="8">
        <v>5182</v>
      </c>
      <c r="H5149" s="8">
        <v>11452</v>
      </c>
      <c r="I5149" s="8" t="str">
        <f t="shared" si="80"/>
        <v>Bolsonaro</v>
      </c>
      <c r="J5149" s="8">
        <v>16634</v>
      </c>
    </row>
    <row r="5150" spans="1:10">
      <c r="A5150" s="8">
        <v>2</v>
      </c>
      <c r="B5150" s="8" t="s">
        <v>10</v>
      </c>
      <c r="C5150" s="8" t="s">
        <v>4613</v>
      </c>
      <c r="D5150" s="8">
        <v>64890</v>
      </c>
      <c r="E5150" s="8" t="s">
        <v>4866</v>
      </c>
      <c r="F5150" s="8" t="s">
        <v>5479</v>
      </c>
      <c r="G5150" s="8">
        <v>1258</v>
      </c>
      <c r="H5150" s="8">
        <v>4842</v>
      </c>
      <c r="I5150" s="8" t="str">
        <f t="shared" si="80"/>
        <v>Bolsonaro</v>
      </c>
      <c r="J5150" s="8">
        <v>6100</v>
      </c>
    </row>
    <row r="5151" spans="1:10">
      <c r="A5151" s="8">
        <v>2</v>
      </c>
      <c r="B5151" s="8" t="s">
        <v>10</v>
      </c>
      <c r="C5151" s="8" t="s">
        <v>4613</v>
      </c>
      <c r="D5151" s="8">
        <v>64912</v>
      </c>
      <c r="E5151" s="8" t="s">
        <v>4867</v>
      </c>
      <c r="F5151" s="8" t="s">
        <v>5479</v>
      </c>
      <c r="G5151" s="8">
        <v>820</v>
      </c>
      <c r="H5151" s="8">
        <v>2629</v>
      </c>
      <c r="I5151" s="8" t="str">
        <f t="shared" si="80"/>
        <v>Bolsonaro</v>
      </c>
      <c r="J5151" s="8">
        <v>3449</v>
      </c>
    </row>
    <row r="5152" spans="1:10">
      <c r="A5152" s="8">
        <v>2</v>
      </c>
      <c r="B5152" s="8" t="s">
        <v>10</v>
      </c>
      <c r="C5152" s="8" t="s">
        <v>4613</v>
      </c>
      <c r="D5152" s="8">
        <v>64939</v>
      </c>
      <c r="E5152" s="8" t="s">
        <v>4868</v>
      </c>
      <c r="F5152" s="8" t="s">
        <v>5479</v>
      </c>
      <c r="G5152" s="8">
        <v>6888</v>
      </c>
      <c r="H5152" s="8">
        <v>22062</v>
      </c>
      <c r="I5152" s="8" t="str">
        <f t="shared" si="80"/>
        <v>Bolsonaro</v>
      </c>
      <c r="J5152" s="8">
        <v>28950</v>
      </c>
    </row>
    <row r="5153" spans="1:10">
      <c r="A5153" s="8">
        <v>2</v>
      </c>
      <c r="B5153" s="8" t="s">
        <v>10</v>
      </c>
      <c r="C5153" s="8" t="s">
        <v>4613</v>
      </c>
      <c r="D5153" s="8">
        <v>64955</v>
      </c>
      <c r="E5153" s="8" t="s">
        <v>4869</v>
      </c>
      <c r="F5153" s="8" t="s">
        <v>5479</v>
      </c>
      <c r="G5153" s="8">
        <v>8646</v>
      </c>
      <c r="H5153" s="8">
        <v>28966</v>
      </c>
      <c r="I5153" s="8" t="str">
        <f t="shared" si="80"/>
        <v>Bolsonaro</v>
      </c>
      <c r="J5153" s="8">
        <v>37612</v>
      </c>
    </row>
    <row r="5154" spans="1:10">
      <c r="A5154" s="8">
        <v>2</v>
      </c>
      <c r="B5154" s="8" t="s">
        <v>10</v>
      </c>
      <c r="C5154" s="8" t="s">
        <v>4613</v>
      </c>
      <c r="D5154" s="8">
        <v>64971</v>
      </c>
      <c r="E5154" s="8" t="s">
        <v>4870</v>
      </c>
      <c r="F5154" s="8" t="s">
        <v>5479</v>
      </c>
      <c r="G5154" s="8">
        <v>1506</v>
      </c>
      <c r="H5154" s="8">
        <v>2576</v>
      </c>
      <c r="I5154" s="8" t="str">
        <f t="shared" si="80"/>
        <v>Bolsonaro</v>
      </c>
      <c r="J5154" s="8">
        <v>4082</v>
      </c>
    </row>
    <row r="5155" spans="1:10">
      <c r="A5155" s="8">
        <v>2</v>
      </c>
      <c r="B5155" s="8" t="s">
        <v>10</v>
      </c>
      <c r="C5155" s="8" t="s">
        <v>4613</v>
      </c>
      <c r="D5155" s="8">
        <v>64998</v>
      </c>
      <c r="E5155" s="8" t="s">
        <v>4871</v>
      </c>
      <c r="F5155" s="8" t="s">
        <v>5479</v>
      </c>
      <c r="G5155" s="8">
        <v>1389</v>
      </c>
      <c r="H5155" s="8">
        <v>3097</v>
      </c>
      <c r="I5155" s="8" t="str">
        <f t="shared" si="80"/>
        <v>Bolsonaro</v>
      </c>
      <c r="J5155" s="8">
        <v>4486</v>
      </c>
    </row>
    <row r="5156" spans="1:10">
      <c r="A5156" s="8">
        <v>2</v>
      </c>
      <c r="B5156" s="8" t="s">
        <v>10</v>
      </c>
      <c r="C5156" s="8" t="s">
        <v>4613</v>
      </c>
      <c r="D5156" s="8">
        <v>65013</v>
      </c>
      <c r="E5156" s="8" t="s">
        <v>4872</v>
      </c>
      <c r="F5156" s="8" t="s">
        <v>5479</v>
      </c>
      <c r="G5156" s="8">
        <v>3418</v>
      </c>
      <c r="H5156" s="8">
        <v>8735</v>
      </c>
      <c r="I5156" s="8" t="str">
        <f t="shared" si="80"/>
        <v>Bolsonaro</v>
      </c>
      <c r="J5156" s="8">
        <v>12153</v>
      </c>
    </row>
    <row r="5157" spans="1:10">
      <c r="A5157" s="8">
        <v>2</v>
      </c>
      <c r="B5157" s="8" t="s">
        <v>10</v>
      </c>
      <c r="C5157" s="8" t="s">
        <v>4613</v>
      </c>
      <c r="D5157" s="8">
        <v>65030</v>
      </c>
      <c r="E5157" s="8" t="s">
        <v>4873</v>
      </c>
      <c r="F5157" s="8" t="s">
        <v>5479</v>
      </c>
      <c r="G5157" s="8">
        <v>5004</v>
      </c>
      <c r="H5157" s="8">
        <v>8041</v>
      </c>
      <c r="I5157" s="8" t="str">
        <f t="shared" si="80"/>
        <v>Bolsonaro</v>
      </c>
      <c r="J5157" s="8">
        <v>13045</v>
      </c>
    </row>
    <row r="5158" spans="1:10">
      <c r="A5158" s="8">
        <v>2</v>
      </c>
      <c r="B5158" s="8" t="s">
        <v>10</v>
      </c>
      <c r="C5158" s="8" t="s">
        <v>4613</v>
      </c>
      <c r="D5158" s="8">
        <v>65056</v>
      </c>
      <c r="E5158" s="8" t="s">
        <v>4874</v>
      </c>
      <c r="F5158" s="8" t="s">
        <v>5479</v>
      </c>
      <c r="G5158" s="8">
        <v>1344</v>
      </c>
      <c r="H5158" s="8">
        <v>4225</v>
      </c>
      <c r="I5158" s="8" t="str">
        <f t="shared" si="80"/>
        <v>Bolsonaro</v>
      </c>
      <c r="J5158" s="8">
        <v>5569</v>
      </c>
    </row>
    <row r="5159" spans="1:10">
      <c r="A5159" s="8">
        <v>2</v>
      </c>
      <c r="B5159" s="8" t="s">
        <v>10</v>
      </c>
      <c r="C5159" s="8" t="s">
        <v>4613</v>
      </c>
      <c r="D5159" s="8">
        <v>65072</v>
      </c>
      <c r="E5159" s="8" t="s">
        <v>4875</v>
      </c>
      <c r="F5159" s="8" t="s">
        <v>5479</v>
      </c>
      <c r="G5159" s="8">
        <v>4452</v>
      </c>
      <c r="H5159" s="8">
        <v>9249</v>
      </c>
      <c r="I5159" s="8" t="str">
        <f t="shared" si="80"/>
        <v>Bolsonaro</v>
      </c>
      <c r="J5159" s="8">
        <v>13701</v>
      </c>
    </row>
    <row r="5160" spans="1:10">
      <c r="A5160" s="8">
        <v>2</v>
      </c>
      <c r="B5160" s="8" t="s">
        <v>10</v>
      </c>
      <c r="C5160" s="8" t="s">
        <v>4613</v>
      </c>
      <c r="D5160" s="8">
        <v>62006</v>
      </c>
      <c r="E5160" s="8" t="s">
        <v>4709</v>
      </c>
      <c r="F5160" s="8" t="s">
        <v>5479</v>
      </c>
      <c r="G5160" s="8">
        <v>1998</v>
      </c>
      <c r="H5160" s="8">
        <v>4586</v>
      </c>
      <c r="I5160" s="8" t="str">
        <f t="shared" si="80"/>
        <v>Bolsonaro</v>
      </c>
      <c r="J5160" s="8">
        <v>6584</v>
      </c>
    </row>
    <row r="5161" spans="1:10">
      <c r="A5161" s="8">
        <v>2</v>
      </c>
      <c r="B5161" s="8" t="s">
        <v>10</v>
      </c>
      <c r="C5161" s="8" t="s">
        <v>4613</v>
      </c>
      <c r="D5161" s="8">
        <v>61204</v>
      </c>
      <c r="E5161" s="8" t="s">
        <v>4634</v>
      </c>
      <c r="F5161" s="8" t="s">
        <v>5479</v>
      </c>
      <c r="G5161" s="8">
        <v>4182</v>
      </c>
      <c r="H5161" s="8">
        <v>8755</v>
      </c>
      <c r="I5161" s="8" t="str">
        <f t="shared" si="80"/>
        <v>Bolsonaro</v>
      </c>
      <c r="J5161" s="8">
        <v>12937</v>
      </c>
    </row>
    <row r="5162" spans="1:10">
      <c r="A5162" s="8">
        <v>2</v>
      </c>
      <c r="B5162" s="8" t="s">
        <v>10</v>
      </c>
      <c r="C5162" s="8" t="s">
        <v>4613</v>
      </c>
      <c r="D5162" s="8">
        <v>65099</v>
      </c>
      <c r="E5162" s="8" t="s">
        <v>4876</v>
      </c>
      <c r="F5162" s="8" t="s">
        <v>5479</v>
      </c>
      <c r="G5162" s="8">
        <v>5042</v>
      </c>
      <c r="H5162" s="8">
        <v>10815</v>
      </c>
      <c r="I5162" s="8" t="str">
        <f t="shared" si="80"/>
        <v>Bolsonaro</v>
      </c>
      <c r="J5162" s="8">
        <v>15857</v>
      </c>
    </row>
    <row r="5163" spans="1:10">
      <c r="A5163" s="8">
        <v>2</v>
      </c>
      <c r="B5163" s="8" t="s">
        <v>10</v>
      </c>
      <c r="C5163" s="8" t="s">
        <v>4613</v>
      </c>
      <c r="D5163" s="8">
        <v>65110</v>
      </c>
      <c r="E5163" s="8" t="s">
        <v>4877</v>
      </c>
      <c r="F5163" s="8" t="s">
        <v>5479</v>
      </c>
      <c r="G5163" s="8">
        <v>26816</v>
      </c>
      <c r="H5163" s="8">
        <v>88374</v>
      </c>
      <c r="I5163" s="8" t="str">
        <f t="shared" si="80"/>
        <v>Bolsonaro</v>
      </c>
      <c r="J5163" s="8">
        <v>115190</v>
      </c>
    </row>
    <row r="5164" spans="1:10">
      <c r="A5164" s="8">
        <v>2</v>
      </c>
      <c r="B5164" s="8" t="s">
        <v>10</v>
      </c>
      <c r="C5164" s="8" t="s">
        <v>4613</v>
      </c>
      <c r="D5164" s="8">
        <v>65137</v>
      </c>
      <c r="E5164" s="8" t="s">
        <v>4878</v>
      </c>
      <c r="F5164" s="8" t="s">
        <v>5479</v>
      </c>
      <c r="G5164" s="8">
        <v>715</v>
      </c>
      <c r="H5164" s="8">
        <v>2153</v>
      </c>
      <c r="I5164" s="8" t="str">
        <f t="shared" si="80"/>
        <v>Bolsonaro</v>
      </c>
      <c r="J5164" s="8">
        <v>2868</v>
      </c>
    </row>
    <row r="5165" spans="1:10">
      <c r="A5165" s="8">
        <v>2</v>
      </c>
      <c r="B5165" s="8" t="s">
        <v>10</v>
      </c>
      <c r="C5165" s="8" t="s">
        <v>4613</v>
      </c>
      <c r="D5165" s="8">
        <v>65153</v>
      </c>
      <c r="E5165" s="8" t="s">
        <v>4879</v>
      </c>
      <c r="F5165" s="8" t="s">
        <v>5479</v>
      </c>
      <c r="G5165" s="8">
        <v>870</v>
      </c>
      <c r="H5165" s="8">
        <v>1194</v>
      </c>
      <c r="I5165" s="8" t="str">
        <f t="shared" si="80"/>
        <v>Bolsonaro</v>
      </c>
      <c r="J5165" s="8">
        <v>2064</v>
      </c>
    </row>
    <row r="5166" spans="1:10">
      <c r="A5166" s="8">
        <v>2</v>
      </c>
      <c r="B5166" s="8" t="s">
        <v>10</v>
      </c>
      <c r="C5166" s="8" t="s">
        <v>4613</v>
      </c>
      <c r="D5166" s="8">
        <v>65170</v>
      </c>
      <c r="E5166" s="8" t="s">
        <v>4880</v>
      </c>
      <c r="F5166" s="8" t="s">
        <v>5479</v>
      </c>
      <c r="G5166" s="8">
        <v>390</v>
      </c>
      <c r="H5166" s="8">
        <v>1823</v>
      </c>
      <c r="I5166" s="8" t="str">
        <f t="shared" si="80"/>
        <v>Bolsonaro</v>
      </c>
      <c r="J5166" s="8">
        <v>2213</v>
      </c>
    </row>
    <row r="5167" spans="1:10">
      <c r="A5167" s="8">
        <v>2</v>
      </c>
      <c r="B5167" s="8" t="s">
        <v>10</v>
      </c>
      <c r="C5167" s="8" t="s">
        <v>4613</v>
      </c>
      <c r="D5167" s="8">
        <v>65196</v>
      </c>
      <c r="E5167" s="8" t="s">
        <v>4881</v>
      </c>
      <c r="F5167" s="8" t="s">
        <v>5479</v>
      </c>
      <c r="G5167" s="8">
        <v>1773</v>
      </c>
      <c r="H5167" s="8">
        <v>5575</v>
      </c>
      <c r="I5167" s="8" t="str">
        <f t="shared" si="80"/>
        <v>Bolsonaro</v>
      </c>
      <c r="J5167" s="8">
        <v>7348</v>
      </c>
    </row>
    <row r="5168" spans="1:10">
      <c r="A5168" s="8">
        <v>2</v>
      </c>
      <c r="B5168" s="8" t="s">
        <v>10</v>
      </c>
      <c r="C5168" s="8" t="s">
        <v>4613</v>
      </c>
      <c r="D5168" s="8">
        <v>65218</v>
      </c>
      <c r="E5168" s="8" t="s">
        <v>4882</v>
      </c>
      <c r="F5168" s="8" t="s">
        <v>5479</v>
      </c>
      <c r="G5168" s="8">
        <v>4683</v>
      </c>
      <c r="H5168" s="8">
        <v>8473</v>
      </c>
      <c r="I5168" s="8" t="str">
        <f t="shared" si="80"/>
        <v>Bolsonaro</v>
      </c>
      <c r="J5168" s="8">
        <v>13156</v>
      </c>
    </row>
    <row r="5169" spans="1:10">
      <c r="A5169" s="8">
        <v>2</v>
      </c>
      <c r="B5169" s="8" t="s">
        <v>10</v>
      </c>
      <c r="C5169" s="8" t="s">
        <v>4613</v>
      </c>
      <c r="D5169" s="8">
        <v>65234</v>
      </c>
      <c r="E5169" s="8" t="s">
        <v>4883</v>
      </c>
      <c r="F5169" s="8" t="s">
        <v>5479</v>
      </c>
      <c r="G5169" s="8">
        <v>744</v>
      </c>
      <c r="H5169" s="8">
        <v>2952</v>
      </c>
      <c r="I5169" s="8" t="str">
        <f t="shared" si="80"/>
        <v>Bolsonaro</v>
      </c>
      <c r="J5169" s="8">
        <v>3696</v>
      </c>
    </row>
    <row r="5170" spans="1:10">
      <c r="A5170" s="8">
        <v>2</v>
      </c>
      <c r="B5170" s="8" t="s">
        <v>10</v>
      </c>
      <c r="C5170" s="8" t="s">
        <v>4613</v>
      </c>
      <c r="D5170" s="8">
        <v>62243</v>
      </c>
      <c r="E5170" s="8" t="s">
        <v>4732</v>
      </c>
      <c r="F5170" s="8" t="s">
        <v>5479</v>
      </c>
      <c r="G5170" s="8">
        <v>632</v>
      </c>
      <c r="H5170" s="8">
        <v>2174</v>
      </c>
      <c r="I5170" s="8" t="str">
        <f t="shared" si="80"/>
        <v>Bolsonaro</v>
      </c>
      <c r="J5170" s="8">
        <v>2806</v>
      </c>
    </row>
    <row r="5171" spans="1:10">
      <c r="A5171" s="8">
        <v>2</v>
      </c>
      <c r="B5171" s="8" t="s">
        <v>10</v>
      </c>
      <c r="C5171" s="8" t="s">
        <v>4613</v>
      </c>
      <c r="D5171" s="8">
        <v>65250</v>
      </c>
      <c r="E5171" s="8" t="s">
        <v>4884</v>
      </c>
      <c r="F5171" s="8" t="s">
        <v>5479</v>
      </c>
      <c r="G5171" s="8">
        <v>1195</v>
      </c>
      <c r="H5171" s="8">
        <v>813</v>
      </c>
      <c r="I5171" s="8" t="str">
        <f t="shared" si="80"/>
        <v>Haddad</v>
      </c>
      <c r="J5171" s="8">
        <v>2008</v>
      </c>
    </row>
    <row r="5172" spans="1:10">
      <c r="A5172" s="8">
        <v>2</v>
      </c>
      <c r="B5172" s="8" t="s">
        <v>10</v>
      </c>
      <c r="C5172" s="8" t="s">
        <v>4613</v>
      </c>
      <c r="D5172" s="8">
        <v>65277</v>
      </c>
      <c r="E5172" s="8" t="s">
        <v>4885</v>
      </c>
      <c r="F5172" s="8" t="s">
        <v>5479</v>
      </c>
      <c r="G5172" s="8">
        <v>3043</v>
      </c>
      <c r="H5172" s="8">
        <v>4408</v>
      </c>
      <c r="I5172" s="8" t="str">
        <f t="shared" si="80"/>
        <v>Bolsonaro</v>
      </c>
      <c r="J5172" s="8">
        <v>7451</v>
      </c>
    </row>
    <row r="5173" spans="1:10">
      <c r="A5173" s="8">
        <v>2</v>
      </c>
      <c r="B5173" s="8" t="s">
        <v>10</v>
      </c>
      <c r="C5173" s="8" t="s">
        <v>4613</v>
      </c>
      <c r="D5173" s="8">
        <v>65293</v>
      </c>
      <c r="E5173" s="8" t="s">
        <v>4886</v>
      </c>
      <c r="F5173" s="8" t="s">
        <v>5479</v>
      </c>
      <c r="G5173" s="8">
        <v>2732</v>
      </c>
      <c r="H5173" s="8">
        <v>10139</v>
      </c>
      <c r="I5173" s="8" t="str">
        <f t="shared" si="80"/>
        <v>Bolsonaro</v>
      </c>
      <c r="J5173" s="8">
        <v>12871</v>
      </c>
    </row>
    <row r="5174" spans="1:10">
      <c r="A5174" s="8">
        <v>2</v>
      </c>
      <c r="B5174" s="8" t="s">
        <v>10</v>
      </c>
      <c r="C5174" s="8" t="s">
        <v>4613</v>
      </c>
      <c r="D5174" s="8">
        <v>65315</v>
      </c>
      <c r="E5174" s="8" t="s">
        <v>4887</v>
      </c>
      <c r="F5174" s="8" t="s">
        <v>5479</v>
      </c>
      <c r="G5174" s="8">
        <v>889</v>
      </c>
      <c r="H5174" s="8">
        <v>2891</v>
      </c>
      <c r="I5174" s="8" t="str">
        <f t="shared" si="80"/>
        <v>Bolsonaro</v>
      </c>
      <c r="J5174" s="8">
        <v>3780</v>
      </c>
    </row>
    <row r="5175" spans="1:10">
      <c r="A5175" s="8">
        <v>2</v>
      </c>
      <c r="B5175" s="8" t="s">
        <v>10</v>
      </c>
      <c r="C5175" s="8" t="s">
        <v>4613</v>
      </c>
      <c r="D5175" s="8">
        <v>65331</v>
      </c>
      <c r="E5175" s="8" t="s">
        <v>4888</v>
      </c>
      <c r="F5175" s="8" t="s">
        <v>5479</v>
      </c>
      <c r="G5175" s="8">
        <v>1109</v>
      </c>
      <c r="H5175" s="8">
        <v>2364</v>
      </c>
      <c r="I5175" s="8" t="str">
        <f t="shared" si="80"/>
        <v>Bolsonaro</v>
      </c>
      <c r="J5175" s="8">
        <v>3473</v>
      </c>
    </row>
    <row r="5176" spans="1:10">
      <c r="A5176" s="8">
        <v>2</v>
      </c>
      <c r="B5176" s="8" t="s">
        <v>10</v>
      </c>
      <c r="C5176" s="8" t="s">
        <v>4613</v>
      </c>
      <c r="D5176" s="8">
        <v>65358</v>
      </c>
      <c r="E5176" s="8" t="s">
        <v>4889</v>
      </c>
      <c r="F5176" s="8" t="s">
        <v>5479</v>
      </c>
      <c r="G5176" s="8">
        <v>3802</v>
      </c>
      <c r="H5176" s="8">
        <v>6066</v>
      </c>
      <c r="I5176" s="8" t="str">
        <f t="shared" si="80"/>
        <v>Bolsonaro</v>
      </c>
      <c r="J5176" s="8">
        <v>9868</v>
      </c>
    </row>
    <row r="5177" spans="1:10">
      <c r="A5177" s="8">
        <v>2</v>
      </c>
      <c r="B5177" s="8" t="s">
        <v>10</v>
      </c>
      <c r="C5177" s="8" t="s">
        <v>4613</v>
      </c>
      <c r="D5177" s="8">
        <v>65374</v>
      </c>
      <c r="E5177" s="8" t="s">
        <v>4890</v>
      </c>
      <c r="F5177" s="8" t="s">
        <v>5479</v>
      </c>
      <c r="G5177" s="8">
        <v>4583</v>
      </c>
      <c r="H5177" s="8">
        <v>6556</v>
      </c>
      <c r="I5177" s="8" t="str">
        <f t="shared" si="80"/>
        <v>Bolsonaro</v>
      </c>
      <c r="J5177" s="8">
        <v>11139</v>
      </c>
    </row>
    <row r="5178" spans="1:10">
      <c r="A5178" s="8">
        <v>2</v>
      </c>
      <c r="B5178" s="8" t="s">
        <v>10</v>
      </c>
      <c r="C5178" s="8" t="s">
        <v>4613</v>
      </c>
      <c r="D5178" s="8">
        <v>65390</v>
      </c>
      <c r="E5178" s="8" t="s">
        <v>4891</v>
      </c>
      <c r="F5178" s="8" t="s">
        <v>5479</v>
      </c>
      <c r="G5178" s="8">
        <v>1372</v>
      </c>
      <c r="H5178" s="8">
        <v>7102</v>
      </c>
      <c r="I5178" s="8" t="str">
        <f t="shared" si="80"/>
        <v>Bolsonaro</v>
      </c>
      <c r="J5178" s="8">
        <v>8474</v>
      </c>
    </row>
    <row r="5179" spans="1:10">
      <c r="A5179" s="8">
        <v>2</v>
      </c>
      <c r="B5179" s="8" t="s">
        <v>10</v>
      </c>
      <c r="C5179" s="8" t="s">
        <v>4613</v>
      </c>
      <c r="D5179" s="8">
        <v>65412</v>
      </c>
      <c r="E5179" s="8" t="s">
        <v>4892</v>
      </c>
      <c r="F5179" s="8" t="s">
        <v>5479</v>
      </c>
      <c r="G5179" s="8">
        <v>523</v>
      </c>
      <c r="H5179" s="8">
        <v>1502</v>
      </c>
      <c r="I5179" s="8" t="str">
        <f t="shared" si="80"/>
        <v>Bolsonaro</v>
      </c>
      <c r="J5179" s="8">
        <v>2025</v>
      </c>
    </row>
    <row r="5180" spans="1:10">
      <c r="A5180" s="8">
        <v>2</v>
      </c>
      <c r="B5180" s="8" t="s">
        <v>10</v>
      </c>
      <c r="C5180" s="8" t="s">
        <v>4613</v>
      </c>
      <c r="D5180" s="8">
        <v>65439</v>
      </c>
      <c r="E5180" s="8" t="s">
        <v>4893</v>
      </c>
      <c r="F5180" s="8" t="s">
        <v>5479</v>
      </c>
      <c r="G5180" s="8">
        <v>14314</v>
      </c>
      <c r="H5180" s="8">
        <v>31784</v>
      </c>
      <c r="I5180" s="8" t="str">
        <f t="shared" si="80"/>
        <v>Bolsonaro</v>
      </c>
      <c r="J5180" s="8">
        <v>46098</v>
      </c>
    </row>
    <row r="5181" spans="1:10">
      <c r="A5181" s="8">
        <v>2</v>
      </c>
      <c r="B5181" s="8" t="s">
        <v>10</v>
      </c>
      <c r="C5181" s="8" t="s">
        <v>4613</v>
      </c>
      <c r="D5181" s="8">
        <v>61603</v>
      </c>
      <c r="E5181" s="8" t="s">
        <v>4669</v>
      </c>
      <c r="F5181" s="8" t="s">
        <v>5479</v>
      </c>
      <c r="G5181" s="8">
        <v>910</v>
      </c>
      <c r="H5181" s="8">
        <v>888</v>
      </c>
      <c r="I5181" s="8" t="str">
        <f t="shared" si="80"/>
        <v>Haddad</v>
      </c>
      <c r="J5181" s="8">
        <v>1798</v>
      </c>
    </row>
    <row r="5182" spans="1:10">
      <c r="A5182" s="8">
        <v>2</v>
      </c>
      <c r="B5182" s="8" t="s">
        <v>10</v>
      </c>
      <c r="C5182" s="8" t="s">
        <v>4613</v>
      </c>
      <c r="D5182" s="8">
        <v>65455</v>
      </c>
      <c r="E5182" s="8" t="s">
        <v>4894</v>
      </c>
      <c r="F5182" s="8" t="s">
        <v>5479</v>
      </c>
      <c r="G5182" s="8">
        <v>35079</v>
      </c>
      <c r="H5182" s="8">
        <v>41677</v>
      </c>
      <c r="I5182" s="8" t="str">
        <f t="shared" si="80"/>
        <v>Bolsonaro</v>
      </c>
      <c r="J5182" s="8">
        <v>76756</v>
      </c>
    </row>
    <row r="5183" spans="1:10">
      <c r="A5183" s="8">
        <v>2</v>
      </c>
      <c r="B5183" s="8" t="s">
        <v>10</v>
      </c>
      <c r="C5183" s="8" t="s">
        <v>4613</v>
      </c>
      <c r="D5183" s="8">
        <v>65471</v>
      </c>
      <c r="E5183" s="8" t="s">
        <v>4895</v>
      </c>
      <c r="F5183" s="8" t="s">
        <v>5479</v>
      </c>
      <c r="G5183" s="8">
        <v>15586</v>
      </c>
      <c r="H5183" s="8">
        <v>57906</v>
      </c>
      <c r="I5183" s="8" t="str">
        <f t="shared" si="80"/>
        <v>Bolsonaro</v>
      </c>
      <c r="J5183" s="8">
        <v>73492</v>
      </c>
    </row>
    <row r="5184" spans="1:10">
      <c r="A5184" s="8">
        <v>2</v>
      </c>
      <c r="B5184" s="8" t="s">
        <v>10</v>
      </c>
      <c r="C5184" s="8" t="s">
        <v>4613</v>
      </c>
      <c r="D5184" s="8">
        <v>65498</v>
      </c>
      <c r="E5184" s="8" t="s">
        <v>1813</v>
      </c>
      <c r="F5184" s="8" t="s">
        <v>5479</v>
      </c>
      <c r="G5184" s="8">
        <v>11919</v>
      </c>
      <c r="H5184" s="8">
        <v>34188</v>
      </c>
      <c r="I5184" s="8" t="str">
        <f t="shared" si="80"/>
        <v>Bolsonaro</v>
      </c>
      <c r="J5184" s="8">
        <v>46107</v>
      </c>
    </row>
    <row r="5185" spans="1:10">
      <c r="A5185" s="8">
        <v>2</v>
      </c>
      <c r="B5185" s="8" t="s">
        <v>10</v>
      </c>
      <c r="C5185" s="8" t="s">
        <v>4613</v>
      </c>
      <c r="D5185" s="8">
        <v>65510</v>
      </c>
      <c r="E5185" s="8" t="s">
        <v>4896</v>
      </c>
      <c r="F5185" s="8" t="s">
        <v>5479</v>
      </c>
      <c r="G5185" s="8">
        <v>43108</v>
      </c>
      <c r="H5185" s="8">
        <v>57076</v>
      </c>
      <c r="I5185" s="8" t="str">
        <f t="shared" si="80"/>
        <v>Bolsonaro</v>
      </c>
      <c r="J5185" s="8">
        <v>100184</v>
      </c>
    </row>
    <row r="5186" spans="1:10">
      <c r="A5186" s="8">
        <v>2</v>
      </c>
      <c r="B5186" s="8" t="s">
        <v>10</v>
      </c>
      <c r="C5186" s="8" t="s">
        <v>4613</v>
      </c>
      <c r="D5186" s="8">
        <v>65536</v>
      </c>
      <c r="E5186" s="8" t="s">
        <v>4897</v>
      </c>
      <c r="F5186" s="8" t="s">
        <v>5479</v>
      </c>
      <c r="G5186" s="8">
        <v>7478</v>
      </c>
      <c r="H5186" s="8">
        <v>30289</v>
      </c>
      <c r="I5186" s="8" t="str">
        <f t="shared" si="80"/>
        <v>Bolsonaro</v>
      </c>
      <c r="J5186" s="8">
        <v>37767</v>
      </c>
    </row>
    <row r="5187" spans="1:10">
      <c r="A5187" s="8">
        <v>2</v>
      </c>
      <c r="B5187" s="8" t="s">
        <v>10</v>
      </c>
      <c r="C5187" s="8" t="s">
        <v>4613</v>
      </c>
      <c r="D5187" s="8">
        <v>61948</v>
      </c>
      <c r="E5187" s="8" t="s">
        <v>4703</v>
      </c>
      <c r="F5187" s="8" t="s">
        <v>5479</v>
      </c>
      <c r="G5187" s="8">
        <v>999</v>
      </c>
      <c r="H5187" s="8">
        <v>1128</v>
      </c>
      <c r="I5187" s="8" t="str">
        <f t="shared" ref="I5187:I5250" si="81">IF(H5187&gt;G5187,"Bolsonaro","Haddad")</f>
        <v>Bolsonaro</v>
      </c>
      <c r="J5187" s="8">
        <v>2127</v>
      </c>
    </row>
    <row r="5188" spans="1:10">
      <c r="A5188" s="8">
        <v>2</v>
      </c>
      <c r="B5188" s="8" t="s">
        <v>10</v>
      </c>
      <c r="C5188" s="8" t="s">
        <v>4613</v>
      </c>
      <c r="D5188" s="8">
        <v>65552</v>
      </c>
      <c r="E5188" s="8" t="s">
        <v>4898</v>
      </c>
      <c r="F5188" s="8" t="s">
        <v>5479</v>
      </c>
      <c r="G5188" s="8">
        <v>4029</v>
      </c>
      <c r="H5188" s="8">
        <v>15842</v>
      </c>
      <c r="I5188" s="8" t="str">
        <f t="shared" si="81"/>
        <v>Bolsonaro</v>
      </c>
      <c r="J5188" s="8">
        <v>19871</v>
      </c>
    </row>
    <row r="5189" spans="1:10">
      <c r="A5189" s="8">
        <v>2</v>
      </c>
      <c r="B5189" s="8" t="s">
        <v>10</v>
      </c>
      <c r="C5189" s="8" t="s">
        <v>4613</v>
      </c>
      <c r="D5189" s="8">
        <v>65579</v>
      </c>
      <c r="E5189" s="8" t="s">
        <v>2663</v>
      </c>
      <c r="F5189" s="8" t="s">
        <v>5479</v>
      </c>
      <c r="G5189" s="8">
        <v>2300</v>
      </c>
      <c r="H5189" s="8">
        <v>5204</v>
      </c>
      <c r="I5189" s="8" t="str">
        <f t="shared" si="81"/>
        <v>Bolsonaro</v>
      </c>
      <c r="J5189" s="8">
        <v>7504</v>
      </c>
    </row>
    <row r="5190" spans="1:10">
      <c r="A5190" s="8">
        <v>2</v>
      </c>
      <c r="B5190" s="8" t="s">
        <v>10</v>
      </c>
      <c r="C5190" s="8" t="s">
        <v>4613</v>
      </c>
      <c r="D5190" s="8">
        <v>65595</v>
      </c>
      <c r="E5190" s="8" t="s">
        <v>4899</v>
      </c>
      <c r="F5190" s="8" t="s">
        <v>5479</v>
      </c>
      <c r="G5190" s="8">
        <v>1491</v>
      </c>
      <c r="H5190" s="8">
        <v>4711</v>
      </c>
      <c r="I5190" s="8" t="str">
        <f t="shared" si="81"/>
        <v>Bolsonaro</v>
      </c>
      <c r="J5190" s="8">
        <v>6202</v>
      </c>
    </row>
    <row r="5191" spans="1:10">
      <c r="A5191" s="8">
        <v>2</v>
      </c>
      <c r="B5191" s="8" t="s">
        <v>10</v>
      </c>
      <c r="C5191" s="8" t="s">
        <v>4613</v>
      </c>
      <c r="D5191" s="8">
        <v>65617</v>
      </c>
      <c r="E5191" s="8" t="s">
        <v>4900</v>
      </c>
      <c r="F5191" s="8" t="s">
        <v>5479</v>
      </c>
      <c r="G5191" s="8">
        <v>1578</v>
      </c>
      <c r="H5191" s="8">
        <v>782</v>
      </c>
      <c r="I5191" s="8" t="str">
        <f t="shared" si="81"/>
        <v>Haddad</v>
      </c>
      <c r="J5191" s="8">
        <v>2360</v>
      </c>
    </row>
    <row r="5192" spans="1:10">
      <c r="A5192" s="8">
        <v>2</v>
      </c>
      <c r="B5192" s="8" t="s">
        <v>10</v>
      </c>
      <c r="C5192" s="8" t="s">
        <v>4613</v>
      </c>
      <c r="D5192" s="8">
        <v>65633</v>
      </c>
      <c r="E5192" s="8" t="s">
        <v>4901</v>
      </c>
      <c r="F5192" s="8" t="s">
        <v>5479</v>
      </c>
      <c r="G5192" s="8">
        <v>64242</v>
      </c>
      <c r="H5192" s="8">
        <v>90182</v>
      </c>
      <c r="I5192" s="8" t="str">
        <f t="shared" si="81"/>
        <v>Bolsonaro</v>
      </c>
      <c r="J5192" s="8">
        <v>154424</v>
      </c>
    </row>
    <row r="5193" spans="1:10">
      <c r="A5193" s="8">
        <v>2</v>
      </c>
      <c r="B5193" s="8" t="s">
        <v>10</v>
      </c>
      <c r="C5193" s="8" t="s">
        <v>4613</v>
      </c>
      <c r="D5193" s="8">
        <v>65650</v>
      </c>
      <c r="E5193" s="8" t="s">
        <v>4902</v>
      </c>
      <c r="F5193" s="8" t="s">
        <v>5479</v>
      </c>
      <c r="G5193" s="8">
        <v>5886</v>
      </c>
      <c r="H5193" s="8">
        <v>17141</v>
      </c>
      <c r="I5193" s="8" t="str">
        <f t="shared" si="81"/>
        <v>Bolsonaro</v>
      </c>
      <c r="J5193" s="8">
        <v>23027</v>
      </c>
    </row>
    <row r="5194" spans="1:10">
      <c r="A5194" s="8">
        <v>2</v>
      </c>
      <c r="B5194" s="8" t="s">
        <v>10</v>
      </c>
      <c r="C5194" s="8" t="s">
        <v>4613</v>
      </c>
      <c r="D5194" s="8">
        <v>65676</v>
      </c>
      <c r="E5194" s="8" t="s">
        <v>4903</v>
      </c>
      <c r="F5194" s="8" t="s">
        <v>5479</v>
      </c>
      <c r="G5194" s="8">
        <v>1705</v>
      </c>
      <c r="H5194" s="8">
        <v>3992</v>
      </c>
      <c r="I5194" s="8" t="str">
        <f t="shared" si="81"/>
        <v>Bolsonaro</v>
      </c>
      <c r="J5194" s="8">
        <v>5697</v>
      </c>
    </row>
    <row r="5195" spans="1:10">
      <c r="A5195" s="8">
        <v>2</v>
      </c>
      <c r="B5195" s="8" t="s">
        <v>10</v>
      </c>
      <c r="C5195" s="8" t="s">
        <v>4613</v>
      </c>
      <c r="D5195" s="8">
        <v>65692</v>
      </c>
      <c r="E5195" s="8" t="s">
        <v>4904</v>
      </c>
      <c r="F5195" s="8" t="s">
        <v>5479</v>
      </c>
      <c r="G5195" s="8">
        <v>11253</v>
      </c>
      <c r="H5195" s="8">
        <v>44476</v>
      </c>
      <c r="I5195" s="8" t="str">
        <f t="shared" si="81"/>
        <v>Bolsonaro</v>
      </c>
      <c r="J5195" s="8">
        <v>55729</v>
      </c>
    </row>
    <row r="5196" spans="1:10">
      <c r="A5196" s="8">
        <v>2</v>
      </c>
      <c r="B5196" s="8" t="s">
        <v>10</v>
      </c>
      <c r="C5196" s="8" t="s">
        <v>4613</v>
      </c>
      <c r="D5196" s="8">
        <v>65714</v>
      </c>
      <c r="E5196" s="8" t="s">
        <v>4905</v>
      </c>
      <c r="F5196" s="8" t="s">
        <v>5479</v>
      </c>
      <c r="G5196" s="8">
        <v>2481</v>
      </c>
      <c r="H5196" s="8">
        <v>6814</v>
      </c>
      <c r="I5196" s="8" t="str">
        <f t="shared" si="81"/>
        <v>Bolsonaro</v>
      </c>
      <c r="J5196" s="8">
        <v>9295</v>
      </c>
    </row>
    <row r="5197" spans="1:10">
      <c r="A5197" s="8">
        <v>2</v>
      </c>
      <c r="B5197" s="8" t="s">
        <v>10</v>
      </c>
      <c r="C5197" s="8" t="s">
        <v>4613</v>
      </c>
      <c r="D5197" s="8">
        <v>65730</v>
      </c>
      <c r="E5197" s="8" t="s">
        <v>4906</v>
      </c>
      <c r="F5197" s="8" t="s">
        <v>5479</v>
      </c>
      <c r="G5197" s="8">
        <v>1865</v>
      </c>
      <c r="H5197" s="8">
        <v>4739</v>
      </c>
      <c r="I5197" s="8" t="str">
        <f t="shared" si="81"/>
        <v>Bolsonaro</v>
      </c>
      <c r="J5197" s="8">
        <v>6604</v>
      </c>
    </row>
    <row r="5198" spans="1:10">
      <c r="A5198" s="8">
        <v>2</v>
      </c>
      <c r="B5198" s="8" t="s">
        <v>10</v>
      </c>
      <c r="C5198" s="8" t="s">
        <v>4613</v>
      </c>
      <c r="D5198" s="8">
        <v>65757</v>
      </c>
      <c r="E5198" s="8" t="s">
        <v>4907</v>
      </c>
      <c r="F5198" s="8" t="s">
        <v>5479</v>
      </c>
      <c r="G5198" s="8">
        <v>1431</v>
      </c>
      <c r="H5198" s="8">
        <v>1845</v>
      </c>
      <c r="I5198" s="8" t="str">
        <f t="shared" si="81"/>
        <v>Bolsonaro</v>
      </c>
      <c r="J5198" s="8">
        <v>3276</v>
      </c>
    </row>
    <row r="5199" spans="1:10">
      <c r="A5199" s="8">
        <v>2</v>
      </c>
      <c r="B5199" s="8" t="s">
        <v>10</v>
      </c>
      <c r="C5199" s="8" t="s">
        <v>4613</v>
      </c>
      <c r="D5199" s="8">
        <v>65773</v>
      </c>
      <c r="E5199" s="8" t="s">
        <v>4908</v>
      </c>
      <c r="F5199" s="8" t="s">
        <v>5479</v>
      </c>
      <c r="G5199" s="8">
        <v>1425</v>
      </c>
      <c r="H5199" s="8">
        <v>2783</v>
      </c>
      <c r="I5199" s="8" t="str">
        <f t="shared" si="81"/>
        <v>Bolsonaro</v>
      </c>
      <c r="J5199" s="8">
        <v>4208</v>
      </c>
    </row>
    <row r="5200" spans="1:10">
      <c r="A5200" s="8">
        <v>2</v>
      </c>
      <c r="B5200" s="8" t="s">
        <v>10</v>
      </c>
      <c r="C5200" s="8" t="s">
        <v>4613</v>
      </c>
      <c r="D5200" s="8">
        <v>65790</v>
      </c>
      <c r="E5200" s="8" t="s">
        <v>4909</v>
      </c>
      <c r="F5200" s="8" t="s">
        <v>5479</v>
      </c>
      <c r="G5200" s="8">
        <v>18904</v>
      </c>
      <c r="H5200" s="8">
        <v>64175</v>
      </c>
      <c r="I5200" s="8" t="str">
        <f t="shared" si="81"/>
        <v>Bolsonaro</v>
      </c>
      <c r="J5200" s="8">
        <v>83079</v>
      </c>
    </row>
    <row r="5201" spans="1:10">
      <c r="A5201" s="8">
        <v>2</v>
      </c>
      <c r="B5201" s="8" t="s">
        <v>10</v>
      </c>
      <c r="C5201" s="8" t="s">
        <v>4613</v>
      </c>
      <c r="D5201" s="8">
        <v>65811</v>
      </c>
      <c r="E5201" s="8" t="s">
        <v>4910</v>
      </c>
      <c r="F5201" s="8" t="s">
        <v>5479</v>
      </c>
      <c r="G5201" s="8">
        <v>6544</v>
      </c>
      <c r="H5201" s="8">
        <v>21693</v>
      </c>
      <c r="I5201" s="8" t="str">
        <f t="shared" si="81"/>
        <v>Bolsonaro</v>
      </c>
      <c r="J5201" s="8">
        <v>28237</v>
      </c>
    </row>
    <row r="5202" spans="1:10">
      <c r="A5202" s="8">
        <v>2</v>
      </c>
      <c r="B5202" s="8" t="s">
        <v>10</v>
      </c>
      <c r="C5202" s="8" t="s">
        <v>4613</v>
      </c>
      <c r="D5202" s="8">
        <v>65838</v>
      </c>
      <c r="E5202" s="8" t="s">
        <v>4911</v>
      </c>
      <c r="F5202" s="8" t="s">
        <v>5479</v>
      </c>
      <c r="G5202" s="8">
        <v>5344</v>
      </c>
      <c r="H5202" s="8">
        <v>13229</v>
      </c>
      <c r="I5202" s="8" t="str">
        <f t="shared" si="81"/>
        <v>Bolsonaro</v>
      </c>
      <c r="J5202" s="8">
        <v>18573</v>
      </c>
    </row>
    <row r="5203" spans="1:10">
      <c r="A5203" s="8">
        <v>2</v>
      </c>
      <c r="B5203" s="8" t="s">
        <v>10</v>
      </c>
      <c r="C5203" s="8" t="s">
        <v>4613</v>
      </c>
      <c r="D5203" s="8">
        <v>65854</v>
      </c>
      <c r="E5203" s="8" t="s">
        <v>222</v>
      </c>
      <c r="F5203" s="8" t="s">
        <v>5479</v>
      </c>
      <c r="G5203" s="8">
        <v>1280</v>
      </c>
      <c r="H5203" s="8">
        <v>2132</v>
      </c>
      <c r="I5203" s="8" t="str">
        <f t="shared" si="81"/>
        <v>Bolsonaro</v>
      </c>
      <c r="J5203" s="8">
        <v>3412</v>
      </c>
    </row>
    <row r="5204" spans="1:10">
      <c r="A5204" s="8">
        <v>2</v>
      </c>
      <c r="B5204" s="8" t="s">
        <v>10</v>
      </c>
      <c r="C5204" s="8" t="s">
        <v>4613</v>
      </c>
      <c r="D5204" s="8">
        <v>65870</v>
      </c>
      <c r="E5204" s="8" t="s">
        <v>4912</v>
      </c>
      <c r="F5204" s="8" t="s">
        <v>5479</v>
      </c>
      <c r="G5204" s="8">
        <v>7937</v>
      </c>
      <c r="H5204" s="8">
        <v>26606</v>
      </c>
      <c r="I5204" s="8" t="str">
        <f t="shared" si="81"/>
        <v>Bolsonaro</v>
      </c>
      <c r="J5204" s="8">
        <v>34543</v>
      </c>
    </row>
    <row r="5205" spans="1:10">
      <c r="A5205" s="8">
        <v>2</v>
      </c>
      <c r="B5205" s="8" t="s">
        <v>10</v>
      </c>
      <c r="C5205" s="8" t="s">
        <v>4613</v>
      </c>
      <c r="D5205" s="8">
        <v>65897</v>
      </c>
      <c r="E5205" s="8" t="s">
        <v>4913</v>
      </c>
      <c r="F5205" s="8" t="s">
        <v>5479</v>
      </c>
      <c r="G5205" s="8">
        <v>25569</v>
      </c>
      <c r="H5205" s="8">
        <v>88982</v>
      </c>
      <c r="I5205" s="8" t="str">
        <f t="shared" si="81"/>
        <v>Bolsonaro</v>
      </c>
      <c r="J5205" s="8">
        <v>114551</v>
      </c>
    </row>
    <row r="5206" spans="1:10">
      <c r="A5206" s="8">
        <v>2</v>
      </c>
      <c r="B5206" s="8" t="s">
        <v>10</v>
      </c>
      <c r="C5206" s="8" t="s">
        <v>4613</v>
      </c>
      <c r="D5206" s="8">
        <v>65919</v>
      </c>
      <c r="E5206" s="8" t="s">
        <v>4914</v>
      </c>
      <c r="F5206" s="8" t="s">
        <v>5479</v>
      </c>
      <c r="G5206" s="8">
        <v>965</v>
      </c>
      <c r="H5206" s="8">
        <v>2694</v>
      </c>
      <c r="I5206" s="8" t="str">
        <f t="shared" si="81"/>
        <v>Bolsonaro</v>
      </c>
      <c r="J5206" s="8">
        <v>3659</v>
      </c>
    </row>
    <row r="5207" spans="1:10">
      <c r="A5207" s="8">
        <v>2</v>
      </c>
      <c r="B5207" s="8" t="s">
        <v>10</v>
      </c>
      <c r="C5207" s="8" t="s">
        <v>4613</v>
      </c>
      <c r="D5207" s="8">
        <v>65935</v>
      </c>
      <c r="E5207" s="8" t="s">
        <v>4915</v>
      </c>
      <c r="F5207" s="8" t="s">
        <v>5479</v>
      </c>
      <c r="G5207" s="8">
        <v>2051</v>
      </c>
      <c r="H5207" s="8">
        <v>6358</v>
      </c>
      <c r="I5207" s="8" t="str">
        <f t="shared" si="81"/>
        <v>Bolsonaro</v>
      </c>
      <c r="J5207" s="8">
        <v>8409</v>
      </c>
    </row>
    <row r="5208" spans="1:10">
      <c r="A5208" s="8">
        <v>2</v>
      </c>
      <c r="B5208" s="8" t="s">
        <v>10</v>
      </c>
      <c r="C5208" s="8" t="s">
        <v>4613</v>
      </c>
      <c r="D5208" s="8">
        <v>65951</v>
      </c>
      <c r="E5208" s="8" t="s">
        <v>4916</v>
      </c>
      <c r="F5208" s="8" t="s">
        <v>5479</v>
      </c>
      <c r="G5208" s="8">
        <v>6098</v>
      </c>
      <c r="H5208" s="8">
        <v>21336</v>
      </c>
      <c r="I5208" s="8" t="str">
        <f t="shared" si="81"/>
        <v>Bolsonaro</v>
      </c>
      <c r="J5208" s="8">
        <v>27434</v>
      </c>
    </row>
    <row r="5209" spans="1:10">
      <c r="A5209" s="8">
        <v>2</v>
      </c>
      <c r="B5209" s="8" t="s">
        <v>10</v>
      </c>
      <c r="C5209" s="8" t="s">
        <v>4613</v>
      </c>
      <c r="D5209" s="8">
        <v>65978</v>
      </c>
      <c r="E5209" s="8" t="s">
        <v>4917</v>
      </c>
      <c r="F5209" s="8" t="s">
        <v>5479</v>
      </c>
      <c r="G5209" s="8">
        <v>5694</v>
      </c>
      <c r="H5209" s="8">
        <v>19587</v>
      </c>
      <c r="I5209" s="8" t="str">
        <f t="shared" si="81"/>
        <v>Bolsonaro</v>
      </c>
      <c r="J5209" s="8">
        <v>25281</v>
      </c>
    </row>
    <row r="5210" spans="1:10">
      <c r="A5210" s="8">
        <v>2</v>
      </c>
      <c r="B5210" s="8" t="s">
        <v>10</v>
      </c>
      <c r="C5210" s="8" t="s">
        <v>4613</v>
      </c>
      <c r="D5210" s="8">
        <v>65994</v>
      </c>
      <c r="E5210" s="8" t="s">
        <v>4918</v>
      </c>
      <c r="F5210" s="8" t="s">
        <v>5479</v>
      </c>
      <c r="G5210" s="8">
        <v>707</v>
      </c>
      <c r="H5210" s="8">
        <v>2732</v>
      </c>
      <c r="I5210" s="8" t="str">
        <f t="shared" si="81"/>
        <v>Bolsonaro</v>
      </c>
      <c r="J5210" s="8">
        <v>3439</v>
      </c>
    </row>
    <row r="5211" spans="1:10">
      <c r="A5211" s="8">
        <v>2</v>
      </c>
      <c r="B5211" s="8" t="s">
        <v>10</v>
      </c>
      <c r="C5211" s="8" t="s">
        <v>4613</v>
      </c>
      <c r="D5211" s="8">
        <v>66010</v>
      </c>
      <c r="E5211" s="8" t="s">
        <v>4919</v>
      </c>
      <c r="F5211" s="8" t="s">
        <v>5479</v>
      </c>
      <c r="G5211" s="8">
        <v>20346</v>
      </c>
      <c r="H5211" s="8">
        <v>32976</v>
      </c>
      <c r="I5211" s="8" t="str">
        <f t="shared" si="81"/>
        <v>Bolsonaro</v>
      </c>
      <c r="J5211" s="8">
        <v>53322</v>
      </c>
    </row>
    <row r="5212" spans="1:10">
      <c r="A5212" s="8">
        <v>2</v>
      </c>
      <c r="B5212" s="8" t="s">
        <v>10</v>
      </c>
      <c r="C5212" s="8" t="s">
        <v>4613</v>
      </c>
      <c r="D5212" s="8">
        <v>66036</v>
      </c>
      <c r="E5212" s="8" t="s">
        <v>4381</v>
      </c>
      <c r="F5212" s="8" t="s">
        <v>5479</v>
      </c>
      <c r="G5212" s="8">
        <v>3943</v>
      </c>
      <c r="H5212" s="8">
        <v>14129</v>
      </c>
      <c r="I5212" s="8" t="str">
        <f t="shared" si="81"/>
        <v>Bolsonaro</v>
      </c>
      <c r="J5212" s="8">
        <v>18072</v>
      </c>
    </row>
    <row r="5213" spans="1:10">
      <c r="A5213" s="8">
        <v>2</v>
      </c>
      <c r="B5213" s="8" t="s">
        <v>10</v>
      </c>
      <c r="C5213" s="8" t="s">
        <v>4613</v>
      </c>
      <c r="D5213" s="8">
        <v>66052</v>
      </c>
      <c r="E5213" s="8" t="s">
        <v>4920</v>
      </c>
      <c r="F5213" s="8" t="s">
        <v>5479</v>
      </c>
      <c r="G5213" s="8">
        <v>3659</v>
      </c>
      <c r="H5213" s="8">
        <v>11346</v>
      </c>
      <c r="I5213" s="8" t="str">
        <f t="shared" si="81"/>
        <v>Bolsonaro</v>
      </c>
      <c r="J5213" s="8">
        <v>15005</v>
      </c>
    </row>
    <row r="5214" spans="1:10">
      <c r="A5214" s="8">
        <v>2</v>
      </c>
      <c r="B5214" s="8" t="s">
        <v>10</v>
      </c>
      <c r="C5214" s="8" t="s">
        <v>4613</v>
      </c>
      <c r="D5214" s="8">
        <v>66079</v>
      </c>
      <c r="E5214" s="8" t="s">
        <v>4921</v>
      </c>
      <c r="F5214" s="8" t="s">
        <v>5479</v>
      </c>
      <c r="G5214" s="8">
        <v>12272</v>
      </c>
      <c r="H5214" s="8">
        <v>57771</v>
      </c>
      <c r="I5214" s="8" t="str">
        <f t="shared" si="81"/>
        <v>Bolsonaro</v>
      </c>
      <c r="J5214" s="8">
        <v>70043</v>
      </c>
    </row>
    <row r="5215" spans="1:10">
      <c r="A5215" s="8">
        <v>2</v>
      </c>
      <c r="B5215" s="8" t="s">
        <v>10</v>
      </c>
      <c r="C5215" s="8" t="s">
        <v>4613</v>
      </c>
      <c r="D5215" s="8">
        <v>66095</v>
      </c>
      <c r="E5215" s="8" t="s">
        <v>4922</v>
      </c>
      <c r="F5215" s="8" t="s">
        <v>5479</v>
      </c>
      <c r="G5215" s="8">
        <v>862</v>
      </c>
      <c r="H5215" s="8">
        <v>1114</v>
      </c>
      <c r="I5215" s="8" t="str">
        <f t="shared" si="81"/>
        <v>Bolsonaro</v>
      </c>
      <c r="J5215" s="8">
        <v>1976</v>
      </c>
    </row>
    <row r="5216" spans="1:10">
      <c r="A5216" s="8">
        <v>2</v>
      </c>
      <c r="B5216" s="8" t="s">
        <v>10</v>
      </c>
      <c r="C5216" s="8" t="s">
        <v>4613</v>
      </c>
      <c r="D5216" s="8">
        <v>66117</v>
      </c>
      <c r="E5216" s="8" t="s">
        <v>4923</v>
      </c>
      <c r="F5216" s="8" t="s">
        <v>5479</v>
      </c>
      <c r="G5216" s="8">
        <v>1231</v>
      </c>
      <c r="H5216" s="8">
        <v>5122</v>
      </c>
      <c r="I5216" s="8" t="str">
        <f t="shared" si="81"/>
        <v>Bolsonaro</v>
      </c>
      <c r="J5216" s="8">
        <v>6353</v>
      </c>
    </row>
    <row r="5217" spans="1:10">
      <c r="A5217" s="8">
        <v>2</v>
      </c>
      <c r="B5217" s="8" t="s">
        <v>10</v>
      </c>
      <c r="C5217" s="8" t="s">
        <v>4613</v>
      </c>
      <c r="D5217" s="8">
        <v>66133</v>
      </c>
      <c r="E5217" s="8" t="s">
        <v>4924</v>
      </c>
      <c r="F5217" s="8" t="s">
        <v>5479</v>
      </c>
      <c r="G5217" s="8">
        <v>877</v>
      </c>
      <c r="H5217" s="8">
        <v>1403</v>
      </c>
      <c r="I5217" s="8" t="str">
        <f t="shared" si="81"/>
        <v>Bolsonaro</v>
      </c>
      <c r="J5217" s="8">
        <v>2280</v>
      </c>
    </row>
    <row r="5218" spans="1:10">
      <c r="A5218" s="8">
        <v>2</v>
      </c>
      <c r="B5218" s="8" t="s">
        <v>10</v>
      </c>
      <c r="C5218" s="8" t="s">
        <v>4613</v>
      </c>
      <c r="D5218" s="8">
        <v>66150</v>
      </c>
      <c r="E5218" s="8" t="s">
        <v>4925</v>
      </c>
      <c r="F5218" s="8" t="s">
        <v>5479</v>
      </c>
      <c r="G5218" s="8">
        <v>4393</v>
      </c>
      <c r="H5218" s="8">
        <v>13648</v>
      </c>
      <c r="I5218" s="8" t="str">
        <f t="shared" si="81"/>
        <v>Bolsonaro</v>
      </c>
      <c r="J5218" s="8">
        <v>18041</v>
      </c>
    </row>
    <row r="5219" spans="1:10">
      <c r="A5219" s="8">
        <v>2</v>
      </c>
      <c r="B5219" s="8" t="s">
        <v>10</v>
      </c>
      <c r="C5219" s="8" t="s">
        <v>4613</v>
      </c>
      <c r="D5219" s="8">
        <v>66176</v>
      </c>
      <c r="E5219" s="8" t="s">
        <v>4926</v>
      </c>
      <c r="F5219" s="8" t="s">
        <v>5479</v>
      </c>
      <c r="G5219" s="8">
        <v>1087</v>
      </c>
      <c r="H5219" s="8">
        <v>1373</v>
      </c>
      <c r="I5219" s="8" t="str">
        <f t="shared" si="81"/>
        <v>Bolsonaro</v>
      </c>
      <c r="J5219" s="8">
        <v>2460</v>
      </c>
    </row>
    <row r="5220" spans="1:10">
      <c r="A5220" s="8">
        <v>2</v>
      </c>
      <c r="B5220" s="8" t="s">
        <v>10</v>
      </c>
      <c r="C5220" s="8" t="s">
        <v>4613</v>
      </c>
      <c r="D5220" s="8">
        <v>62324</v>
      </c>
      <c r="E5220" s="8" t="s">
        <v>4740</v>
      </c>
      <c r="F5220" s="8" t="s">
        <v>5479</v>
      </c>
      <c r="G5220" s="8">
        <v>345</v>
      </c>
      <c r="H5220" s="8">
        <v>1242</v>
      </c>
      <c r="I5220" s="8" t="str">
        <f t="shared" si="81"/>
        <v>Bolsonaro</v>
      </c>
      <c r="J5220" s="8">
        <v>1587</v>
      </c>
    </row>
    <row r="5221" spans="1:10">
      <c r="A5221" s="8">
        <v>2</v>
      </c>
      <c r="B5221" s="8" t="s">
        <v>10</v>
      </c>
      <c r="C5221" s="8" t="s">
        <v>4613</v>
      </c>
      <c r="D5221" s="8">
        <v>66192</v>
      </c>
      <c r="E5221" s="8" t="s">
        <v>4927</v>
      </c>
      <c r="F5221" s="8" t="s">
        <v>5479</v>
      </c>
      <c r="G5221" s="8">
        <v>48827</v>
      </c>
      <c r="H5221" s="8">
        <v>173143</v>
      </c>
      <c r="I5221" s="8" t="str">
        <f t="shared" si="81"/>
        <v>Bolsonaro</v>
      </c>
      <c r="J5221" s="8">
        <v>221970</v>
      </c>
    </row>
    <row r="5222" spans="1:10">
      <c r="A5222" s="8">
        <v>2</v>
      </c>
      <c r="B5222" s="8" t="s">
        <v>10</v>
      </c>
      <c r="C5222" s="8" t="s">
        <v>4613</v>
      </c>
      <c r="D5222" s="8">
        <v>66214</v>
      </c>
      <c r="E5222" s="8" t="s">
        <v>4928</v>
      </c>
      <c r="F5222" s="8" t="s">
        <v>5479</v>
      </c>
      <c r="G5222" s="8">
        <v>2297</v>
      </c>
      <c r="H5222" s="8">
        <v>7384</v>
      </c>
      <c r="I5222" s="8" t="str">
        <f t="shared" si="81"/>
        <v>Bolsonaro</v>
      </c>
      <c r="J5222" s="8">
        <v>9681</v>
      </c>
    </row>
    <row r="5223" spans="1:10">
      <c r="A5223" s="8">
        <v>2</v>
      </c>
      <c r="B5223" s="8" t="s">
        <v>10</v>
      </c>
      <c r="C5223" s="8" t="s">
        <v>4613</v>
      </c>
      <c r="D5223" s="8">
        <v>66230</v>
      </c>
      <c r="E5223" s="8" t="s">
        <v>4929</v>
      </c>
      <c r="F5223" s="8" t="s">
        <v>5479</v>
      </c>
      <c r="G5223" s="8">
        <v>2622</v>
      </c>
      <c r="H5223" s="8">
        <v>6815</v>
      </c>
      <c r="I5223" s="8" t="str">
        <f t="shared" si="81"/>
        <v>Bolsonaro</v>
      </c>
      <c r="J5223" s="8">
        <v>9437</v>
      </c>
    </row>
    <row r="5224" spans="1:10">
      <c r="A5224" s="8">
        <v>2</v>
      </c>
      <c r="B5224" s="8" t="s">
        <v>10</v>
      </c>
      <c r="C5224" s="8" t="s">
        <v>4613</v>
      </c>
      <c r="D5224" s="8">
        <v>66257</v>
      </c>
      <c r="E5224" s="8" t="s">
        <v>4930</v>
      </c>
      <c r="F5224" s="8" t="s">
        <v>5479</v>
      </c>
      <c r="G5224" s="8">
        <v>5427</v>
      </c>
      <c r="H5224" s="8">
        <v>8993</v>
      </c>
      <c r="I5224" s="8" t="str">
        <f t="shared" si="81"/>
        <v>Bolsonaro</v>
      </c>
      <c r="J5224" s="8">
        <v>14420</v>
      </c>
    </row>
    <row r="5225" spans="1:10">
      <c r="A5225" s="8">
        <v>2</v>
      </c>
      <c r="B5225" s="8" t="s">
        <v>10</v>
      </c>
      <c r="C5225" s="8" t="s">
        <v>4613</v>
      </c>
      <c r="D5225" s="8">
        <v>66273</v>
      </c>
      <c r="E5225" s="8" t="s">
        <v>4931</v>
      </c>
      <c r="F5225" s="8" t="s">
        <v>5479</v>
      </c>
      <c r="G5225" s="8">
        <v>949</v>
      </c>
      <c r="H5225" s="8">
        <v>2444</v>
      </c>
      <c r="I5225" s="8" t="str">
        <f t="shared" si="81"/>
        <v>Bolsonaro</v>
      </c>
      <c r="J5225" s="8">
        <v>3393</v>
      </c>
    </row>
    <row r="5226" spans="1:10">
      <c r="A5226" s="8">
        <v>2</v>
      </c>
      <c r="B5226" s="8" t="s">
        <v>10</v>
      </c>
      <c r="C5226" s="8" t="s">
        <v>4613</v>
      </c>
      <c r="D5226" s="8">
        <v>66290</v>
      </c>
      <c r="E5226" s="8" t="s">
        <v>4932</v>
      </c>
      <c r="F5226" s="8" t="s">
        <v>5479</v>
      </c>
      <c r="G5226" s="8">
        <v>2482</v>
      </c>
      <c r="H5226" s="8">
        <v>11916</v>
      </c>
      <c r="I5226" s="8" t="str">
        <f t="shared" si="81"/>
        <v>Bolsonaro</v>
      </c>
      <c r="J5226" s="8">
        <v>14398</v>
      </c>
    </row>
    <row r="5227" spans="1:10">
      <c r="A5227" s="8">
        <v>2</v>
      </c>
      <c r="B5227" s="8" t="s">
        <v>10</v>
      </c>
      <c r="C5227" s="8" t="s">
        <v>4613</v>
      </c>
      <c r="D5227" s="8">
        <v>66311</v>
      </c>
      <c r="E5227" s="8" t="s">
        <v>4933</v>
      </c>
      <c r="F5227" s="8" t="s">
        <v>5479</v>
      </c>
      <c r="G5227" s="8">
        <v>993</v>
      </c>
      <c r="H5227" s="8">
        <v>1728</v>
      </c>
      <c r="I5227" s="8" t="str">
        <f t="shared" si="81"/>
        <v>Bolsonaro</v>
      </c>
      <c r="J5227" s="8">
        <v>2721</v>
      </c>
    </row>
    <row r="5228" spans="1:10">
      <c r="A5228" s="8">
        <v>2</v>
      </c>
      <c r="B5228" s="8" t="s">
        <v>10</v>
      </c>
      <c r="C5228" s="8" t="s">
        <v>4613</v>
      </c>
      <c r="D5228" s="8">
        <v>66338</v>
      </c>
      <c r="E5228" s="8" t="s">
        <v>4934</v>
      </c>
      <c r="F5228" s="8" t="s">
        <v>5479</v>
      </c>
      <c r="G5228" s="8">
        <v>1379</v>
      </c>
      <c r="H5228" s="8">
        <v>2698</v>
      </c>
      <c r="I5228" s="8" t="str">
        <f t="shared" si="81"/>
        <v>Bolsonaro</v>
      </c>
      <c r="J5228" s="8">
        <v>4077</v>
      </c>
    </row>
    <row r="5229" spans="1:10">
      <c r="A5229" s="8">
        <v>2</v>
      </c>
      <c r="B5229" s="8" t="s">
        <v>10</v>
      </c>
      <c r="C5229" s="8" t="s">
        <v>4613</v>
      </c>
      <c r="D5229" s="8">
        <v>66354</v>
      </c>
      <c r="E5229" s="8" t="s">
        <v>4935</v>
      </c>
      <c r="F5229" s="8" t="s">
        <v>5479</v>
      </c>
      <c r="G5229" s="8">
        <v>11306</v>
      </c>
      <c r="H5229" s="8">
        <v>38007</v>
      </c>
      <c r="I5229" s="8" t="str">
        <f t="shared" si="81"/>
        <v>Bolsonaro</v>
      </c>
      <c r="J5229" s="8">
        <v>49313</v>
      </c>
    </row>
    <row r="5230" spans="1:10">
      <c r="A5230" s="8">
        <v>2</v>
      </c>
      <c r="B5230" s="8" t="s">
        <v>10</v>
      </c>
      <c r="C5230" s="8" t="s">
        <v>4613</v>
      </c>
      <c r="D5230" s="8">
        <v>66370</v>
      </c>
      <c r="E5230" s="8" t="s">
        <v>4936</v>
      </c>
      <c r="F5230" s="8" t="s">
        <v>5479</v>
      </c>
      <c r="G5230" s="8">
        <v>5874</v>
      </c>
      <c r="H5230" s="8">
        <v>29023</v>
      </c>
      <c r="I5230" s="8" t="str">
        <f t="shared" si="81"/>
        <v>Bolsonaro</v>
      </c>
      <c r="J5230" s="8">
        <v>34897</v>
      </c>
    </row>
    <row r="5231" spans="1:10">
      <c r="A5231" s="8">
        <v>2</v>
      </c>
      <c r="B5231" s="8" t="s">
        <v>10</v>
      </c>
      <c r="C5231" s="8" t="s">
        <v>4613</v>
      </c>
      <c r="D5231" s="8">
        <v>66397</v>
      </c>
      <c r="E5231" s="8" t="s">
        <v>4937</v>
      </c>
      <c r="F5231" s="8" t="s">
        <v>5479</v>
      </c>
      <c r="G5231" s="8">
        <v>27257</v>
      </c>
      <c r="H5231" s="8">
        <v>127375</v>
      </c>
      <c r="I5231" s="8" t="str">
        <f t="shared" si="81"/>
        <v>Bolsonaro</v>
      </c>
      <c r="J5231" s="8">
        <v>154632</v>
      </c>
    </row>
    <row r="5232" spans="1:10">
      <c r="A5232" s="8">
        <v>2</v>
      </c>
      <c r="B5232" s="8" t="s">
        <v>10</v>
      </c>
      <c r="C5232" s="8" t="s">
        <v>4613</v>
      </c>
      <c r="D5232" s="8">
        <v>66419</v>
      </c>
      <c r="E5232" s="8" t="s">
        <v>4938</v>
      </c>
      <c r="F5232" s="8" t="s">
        <v>5479</v>
      </c>
      <c r="G5232" s="8">
        <v>726</v>
      </c>
      <c r="H5232" s="8">
        <v>3300</v>
      </c>
      <c r="I5232" s="8" t="str">
        <f t="shared" si="81"/>
        <v>Bolsonaro</v>
      </c>
      <c r="J5232" s="8">
        <v>4026</v>
      </c>
    </row>
    <row r="5233" spans="1:10">
      <c r="A5233" s="8">
        <v>2</v>
      </c>
      <c r="B5233" s="8" t="s">
        <v>10</v>
      </c>
      <c r="C5233" s="8" t="s">
        <v>4613</v>
      </c>
      <c r="D5233" s="8">
        <v>66435</v>
      </c>
      <c r="E5233" s="8" t="s">
        <v>4939</v>
      </c>
      <c r="F5233" s="8" t="s">
        <v>5479</v>
      </c>
      <c r="G5233" s="8">
        <v>6317</v>
      </c>
      <c r="H5233" s="8">
        <v>31675</v>
      </c>
      <c r="I5233" s="8" t="str">
        <f t="shared" si="81"/>
        <v>Bolsonaro</v>
      </c>
      <c r="J5233" s="8">
        <v>37992</v>
      </c>
    </row>
    <row r="5234" spans="1:10">
      <c r="A5234" s="8">
        <v>2</v>
      </c>
      <c r="B5234" s="8" t="s">
        <v>10</v>
      </c>
      <c r="C5234" s="8" t="s">
        <v>4613</v>
      </c>
      <c r="D5234" s="8">
        <v>66451</v>
      </c>
      <c r="E5234" s="8" t="s">
        <v>4940</v>
      </c>
      <c r="F5234" s="8" t="s">
        <v>5479</v>
      </c>
      <c r="G5234" s="8">
        <v>8929</v>
      </c>
      <c r="H5234" s="8">
        <v>33879</v>
      </c>
      <c r="I5234" s="8" t="str">
        <f t="shared" si="81"/>
        <v>Bolsonaro</v>
      </c>
      <c r="J5234" s="8">
        <v>42808</v>
      </c>
    </row>
    <row r="5235" spans="1:10">
      <c r="A5235" s="8">
        <v>2</v>
      </c>
      <c r="B5235" s="8" t="s">
        <v>10</v>
      </c>
      <c r="C5235" s="8" t="s">
        <v>4613</v>
      </c>
      <c r="D5235" s="8">
        <v>62022</v>
      </c>
      <c r="E5235" s="8" t="s">
        <v>4711</v>
      </c>
      <c r="F5235" s="8" t="s">
        <v>5479</v>
      </c>
      <c r="G5235" s="8">
        <v>428</v>
      </c>
      <c r="H5235" s="8">
        <v>904</v>
      </c>
      <c r="I5235" s="8" t="str">
        <f t="shared" si="81"/>
        <v>Bolsonaro</v>
      </c>
      <c r="J5235" s="8">
        <v>1332</v>
      </c>
    </row>
    <row r="5236" spans="1:10">
      <c r="A5236" s="8">
        <v>2</v>
      </c>
      <c r="B5236" s="8" t="s">
        <v>10</v>
      </c>
      <c r="C5236" s="8" t="s">
        <v>4613</v>
      </c>
      <c r="D5236" s="8">
        <v>66478</v>
      </c>
      <c r="E5236" s="8" t="s">
        <v>4941</v>
      </c>
      <c r="F5236" s="8" t="s">
        <v>5479</v>
      </c>
      <c r="G5236" s="8">
        <v>5961</v>
      </c>
      <c r="H5236" s="8">
        <v>18600</v>
      </c>
      <c r="I5236" s="8" t="str">
        <f t="shared" si="81"/>
        <v>Bolsonaro</v>
      </c>
      <c r="J5236" s="8">
        <v>24561</v>
      </c>
    </row>
    <row r="5237" spans="1:10">
      <c r="A5237" s="8">
        <v>2</v>
      </c>
      <c r="B5237" s="8" t="s">
        <v>10</v>
      </c>
      <c r="C5237" s="8" t="s">
        <v>4613</v>
      </c>
      <c r="D5237" s="8">
        <v>66494</v>
      </c>
      <c r="E5237" s="8" t="s">
        <v>4942</v>
      </c>
      <c r="F5237" s="8" t="s">
        <v>5479</v>
      </c>
      <c r="G5237" s="8">
        <v>2091</v>
      </c>
      <c r="H5237" s="8">
        <v>6931</v>
      </c>
      <c r="I5237" s="8" t="str">
        <f t="shared" si="81"/>
        <v>Bolsonaro</v>
      </c>
      <c r="J5237" s="8">
        <v>9022</v>
      </c>
    </row>
    <row r="5238" spans="1:10">
      <c r="A5238" s="8">
        <v>2</v>
      </c>
      <c r="B5238" s="8" t="s">
        <v>10</v>
      </c>
      <c r="C5238" s="8" t="s">
        <v>4613</v>
      </c>
      <c r="D5238" s="8">
        <v>66516</v>
      </c>
      <c r="E5238" s="8" t="s">
        <v>4943</v>
      </c>
      <c r="F5238" s="8" t="s">
        <v>5479</v>
      </c>
      <c r="G5238" s="8">
        <v>492</v>
      </c>
      <c r="H5238" s="8">
        <v>914</v>
      </c>
      <c r="I5238" s="8" t="str">
        <f t="shared" si="81"/>
        <v>Bolsonaro</v>
      </c>
      <c r="J5238" s="8">
        <v>1406</v>
      </c>
    </row>
    <row r="5239" spans="1:10">
      <c r="A5239" s="8">
        <v>2</v>
      </c>
      <c r="B5239" s="8" t="s">
        <v>10</v>
      </c>
      <c r="C5239" s="8" t="s">
        <v>4613</v>
      </c>
      <c r="D5239" s="8">
        <v>66532</v>
      </c>
      <c r="E5239" s="8" t="s">
        <v>4944</v>
      </c>
      <c r="F5239" s="8" t="s">
        <v>5479</v>
      </c>
      <c r="G5239" s="8">
        <v>2101</v>
      </c>
      <c r="H5239" s="8">
        <v>3940</v>
      </c>
      <c r="I5239" s="8" t="str">
        <f t="shared" si="81"/>
        <v>Bolsonaro</v>
      </c>
      <c r="J5239" s="8">
        <v>6041</v>
      </c>
    </row>
    <row r="5240" spans="1:10">
      <c r="A5240" s="8">
        <v>2</v>
      </c>
      <c r="B5240" s="8" t="s">
        <v>10</v>
      </c>
      <c r="C5240" s="8" t="s">
        <v>4613</v>
      </c>
      <c r="D5240" s="8">
        <v>66559</v>
      </c>
      <c r="E5240" s="8" t="s">
        <v>4945</v>
      </c>
      <c r="F5240" s="8" t="s">
        <v>5479</v>
      </c>
      <c r="G5240" s="8">
        <v>870</v>
      </c>
      <c r="H5240" s="8">
        <v>1772</v>
      </c>
      <c r="I5240" s="8" t="str">
        <f t="shared" si="81"/>
        <v>Bolsonaro</v>
      </c>
      <c r="J5240" s="8">
        <v>2642</v>
      </c>
    </row>
    <row r="5241" spans="1:10">
      <c r="A5241" s="8">
        <v>2</v>
      </c>
      <c r="B5241" s="8" t="s">
        <v>10</v>
      </c>
      <c r="C5241" s="8" t="s">
        <v>4613</v>
      </c>
      <c r="D5241" s="8">
        <v>66575</v>
      </c>
      <c r="E5241" s="8" t="s">
        <v>4946</v>
      </c>
      <c r="F5241" s="8" t="s">
        <v>5479</v>
      </c>
      <c r="G5241" s="8">
        <v>792</v>
      </c>
      <c r="H5241" s="8">
        <v>1470</v>
      </c>
      <c r="I5241" s="8" t="str">
        <f t="shared" si="81"/>
        <v>Bolsonaro</v>
      </c>
      <c r="J5241" s="8">
        <v>2262</v>
      </c>
    </row>
    <row r="5242" spans="1:10">
      <c r="A5242" s="8">
        <v>2</v>
      </c>
      <c r="B5242" s="8" t="s">
        <v>10</v>
      </c>
      <c r="C5242" s="8" t="s">
        <v>4613</v>
      </c>
      <c r="D5242" s="8">
        <v>66591</v>
      </c>
      <c r="E5242" s="8" t="s">
        <v>4947</v>
      </c>
      <c r="F5242" s="8" t="s">
        <v>5479</v>
      </c>
      <c r="G5242" s="8">
        <v>677</v>
      </c>
      <c r="H5242" s="8">
        <v>1001</v>
      </c>
      <c r="I5242" s="8" t="str">
        <f t="shared" si="81"/>
        <v>Bolsonaro</v>
      </c>
      <c r="J5242" s="8">
        <v>1678</v>
      </c>
    </row>
    <row r="5243" spans="1:10">
      <c r="A5243" s="8">
        <v>2</v>
      </c>
      <c r="B5243" s="8" t="s">
        <v>10</v>
      </c>
      <c r="C5243" s="8" t="s">
        <v>4613</v>
      </c>
      <c r="D5243" s="8">
        <v>66613</v>
      </c>
      <c r="E5243" s="8" t="s">
        <v>4948</v>
      </c>
      <c r="F5243" s="8" t="s">
        <v>5479</v>
      </c>
      <c r="G5243" s="8">
        <v>1959</v>
      </c>
      <c r="H5243" s="8">
        <v>7084</v>
      </c>
      <c r="I5243" s="8" t="str">
        <f t="shared" si="81"/>
        <v>Bolsonaro</v>
      </c>
      <c r="J5243" s="8">
        <v>9043</v>
      </c>
    </row>
    <row r="5244" spans="1:10">
      <c r="A5244" s="8">
        <v>2</v>
      </c>
      <c r="B5244" s="8" t="s">
        <v>10</v>
      </c>
      <c r="C5244" s="8" t="s">
        <v>4613</v>
      </c>
      <c r="D5244" s="8">
        <v>66630</v>
      </c>
      <c r="E5244" s="8" t="s">
        <v>4949</v>
      </c>
      <c r="F5244" s="8" t="s">
        <v>5479</v>
      </c>
      <c r="G5244" s="8">
        <v>896</v>
      </c>
      <c r="H5244" s="8">
        <v>3119</v>
      </c>
      <c r="I5244" s="8" t="str">
        <f t="shared" si="81"/>
        <v>Bolsonaro</v>
      </c>
      <c r="J5244" s="8">
        <v>4015</v>
      </c>
    </row>
    <row r="5245" spans="1:10">
      <c r="A5245" s="8">
        <v>2</v>
      </c>
      <c r="B5245" s="8" t="s">
        <v>10</v>
      </c>
      <c r="C5245" s="8" t="s">
        <v>4613</v>
      </c>
      <c r="D5245" s="8">
        <v>66656</v>
      </c>
      <c r="E5245" s="8" t="s">
        <v>4950</v>
      </c>
      <c r="F5245" s="8" t="s">
        <v>5479</v>
      </c>
      <c r="G5245" s="8">
        <v>606</v>
      </c>
      <c r="H5245" s="8">
        <v>1437</v>
      </c>
      <c r="I5245" s="8" t="str">
        <f t="shared" si="81"/>
        <v>Bolsonaro</v>
      </c>
      <c r="J5245" s="8">
        <v>2043</v>
      </c>
    </row>
    <row r="5246" spans="1:10">
      <c r="A5246" s="8">
        <v>2</v>
      </c>
      <c r="B5246" s="8" t="s">
        <v>10</v>
      </c>
      <c r="C5246" s="8" t="s">
        <v>4613</v>
      </c>
      <c r="D5246" s="8">
        <v>66672</v>
      </c>
      <c r="E5246" s="8" t="s">
        <v>4951</v>
      </c>
      <c r="F5246" s="8" t="s">
        <v>5479</v>
      </c>
      <c r="G5246" s="8">
        <v>580</v>
      </c>
      <c r="H5246" s="8">
        <v>1282</v>
      </c>
      <c r="I5246" s="8" t="str">
        <f t="shared" si="81"/>
        <v>Bolsonaro</v>
      </c>
      <c r="J5246" s="8">
        <v>1862</v>
      </c>
    </row>
    <row r="5247" spans="1:10">
      <c r="A5247" s="8">
        <v>2</v>
      </c>
      <c r="B5247" s="8" t="s">
        <v>10</v>
      </c>
      <c r="C5247" s="8" t="s">
        <v>4613</v>
      </c>
      <c r="D5247" s="8">
        <v>66699</v>
      </c>
      <c r="E5247" s="8" t="s">
        <v>4952</v>
      </c>
      <c r="F5247" s="8" t="s">
        <v>5479</v>
      </c>
      <c r="G5247" s="8">
        <v>7040</v>
      </c>
      <c r="H5247" s="8">
        <v>17565</v>
      </c>
      <c r="I5247" s="8" t="str">
        <f t="shared" si="81"/>
        <v>Bolsonaro</v>
      </c>
      <c r="J5247" s="8">
        <v>24605</v>
      </c>
    </row>
    <row r="5248" spans="1:10">
      <c r="A5248" s="8">
        <v>2</v>
      </c>
      <c r="B5248" s="8" t="s">
        <v>10</v>
      </c>
      <c r="C5248" s="8" t="s">
        <v>4613</v>
      </c>
      <c r="D5248" s="8">
        <v>66710</v>
      </c>
      <c r="E5248" s="8" t="s">
        <v>4953</v>
      </c>
      <c r="F5248" s="8" t="s">
        <v>5479</v>
      </c>
      <c r="G5248" s="8">
        <v>10743</v>
      </c>
      <c r="H5248" s="8">
        <v>30283</v>
      </c>
      <c r="I5248" s="8" t="str">
        <f t="shared" si="81"/>
        <v>Bolsonaro</v>
      </c>
      <c r="J5248" s="8">
        <v>41026</v>
      </c>
    </row>
    <row r="5249" spans="1:10">
      <c r="A5249" s="8">
        <v>2</v>
      </c>
      <c r="B5249" s="8" t="s">
        <v>10</v>
      </c>
      <c r="C5249" s="8" t="s">
        <v>4613</v>
      </c>
      <c r="D5249" s="8">
        <v>66737</v>
      </c>
      <c r="E5249" s="8" t="s">
        <v>4954</v>
      </c>
      <c r="F5249" s="8" t="s">
        <v>5479</v>
      </c>
      <c r="G5249" s="8">
        <v>1205</v>
      </c>
      <c r="H5249" s="8">
        <v>3680</v>
      </c>
      <c r="I5249" s="8" t="str">
        <f t="shared" si="81"/>
        <v>Bolsonaro</v>
      </c>
      <c r="J5249" s="8">
        <v>4885</v>
      </c>
    </row>
    <row r="5250" spans="1:10">
      <c r="A5250" s="8">
        <v>2</v>
      </c>
      <c r="B5250" s="8" t="s">
        <v>10</v>
      </c>
      <c r="C5250" s="8" t="s">
        <v>4613</v>
      </c>
      <c r="D5250" s="8">
        <v>66753</v>
      </c>
      <c r="E5250" s="8" t="s">
        <v>4955</v>
      </c>
      <c r="F5250" s="8" t="s">
        <v>5479</v>
      </c>
      <c r="G5250" s="8">
        <v>1057</v>
      </c>
      <c r="H5250" s="8">
        <v>974</v>
      </c>
      <c r="I5250" s="8" t="str">
        <f t="shared" si="81"/>
        <v>Haddad</v>
      </c>
      <c r="J5250" s="8">
        <v>2031</v>
      </c>
    </row>
    <row r="5251" spans="1:10">
      <c r="A5251" s="8">
        <v>2</v>
      </c>
      <c r="B5251" s="8" t="s">
        <v>10</v>
      </c>
      <c r="C5251" s="8" t="s">
        <v>4613</v>
      </c>
      <c r="D5251" s="8">
        <v>66770</v>
      </c>
      <c r="E5251" s="8" t="s">
        <v>4956</v>
      </c>
      <c r="F5251" s="8" t="s">
        <v>5479</v>
      </c>
      <c r="G5251" s="8">
        <v>2118</v>
      </c>
      <c r="H5251" s="8">
        <v>5548</v>
      </c>
      <c r="I5251" s="8" t="str">
        <f t="shared" ref="I5251:I5314" si="82">IF(H5251&gt;G5251,"Bolsonaro","Haddad")</f>
        <v>Bolsonaro</v>
      </c>
      <c r="J5251" s="8">
        <v>7666</v>
      </c>
    </row>
    <row r="5252" spans="1:10">
      <c r="A5252" s="8">
        <v>2</v>
      </c>
      <c r="B5252" s="8" t="s">
        <v>10</v>
      </c>
      <c r="C5252" s="8" t="s">
        <v>4613</v>
      </c>
      <c r="D5252" s="8">
        <v>61867</v>
      </c>
      <c r="E5252" s="8" t="s">
        <v>4695</v>
      </c>
      <c r="F5252" s="8" t="s">
        <v>5479</v>
      </c>
      <c r="G5252" s="8">
        <v>274</v>
      </c>
      <c r="H5252" s="8">
        <v>1587</v>
      </c>
      <c r="I5252" s="8" t="str">
        <f t="shared" si="82"/>
        <v>Bolsonaro</v>
      </c>
      <c r="J5252" s="8">
        <v>1861</v>
      </c>
    </row>
    <row r="5253" spans="1:10">
      <c r="A5253" s="8">
        <v>2</v>
      </c>
      <c r="B5253" s="8" t="s">
        <v>10</v>
      </c>
      <c r="C5253" s="8" t="s">
        <v>4613</v>
      </c>
      <c r="D5253" s="8">
        <v>66796</v>
      </c>
      <c r="E5253" s="8" t="s">
        <v>4957</v>
      </c>
      <c r="F5253" s="8" t="s">
        <v>5479</v>
      </c>
      <c r="G5253" s="8">
        <v>779</v>
      </c>
      <c r="H5253" s="8">
        <v>1275</v>
      </c>
      <c r="I5253" s="8" t="str">
        <f t="shared" si="82"/>
        <v>Bolsonaro</v>
      </c>
      <c r="J5253" s="8">
        <v>2054</v>
      </c>
    </row>
    <row r="5254" spans="1:10">
      <c r="A5254" s="8">
        <v>2</v>
      </c>
      <c r="B5254" s="8" t="s">
        <v>10</v>
      </c>
      <c r="C5254" s="8" t="s">
        <v>4613</v>
      </c>
      <c r="D5254" s="8">
        <v>66818</v>
      </c>
      <c r="E5254" s="8" t="s">
        <v>4958</v>
      </c>
      <c r="F5254" s="8" t="s">
        <v>5479</v>
      </c>
      <c r="G5254" s="8">
        <v>23536</v>
      </c>
      <c r="H5254" s="8">
        <v>94124</v>
      </c>
      <c r="I5254" s="8" t="str">
        <f t="shared" si="82"/>
        <v>Bolsonaro</v>
      </c>
      <c r="J5254" s="8">
        <v>117660</v>
      </c>
    </row>
    <row r="5255" spans="1:10">
      <c r="A5255" s="8">
        <v>2</v>
      </c>
      <c r="B5255" s="8" t="s">
        <v>10</v>
      </c>
      <c r="C5255" s="8" t="s">
        <v>4613</v>
      </c>
      <c r="D5255" s="8">
        <v>66834</v>
      </c>
      <c r="E5255" s="8" t="s">
        <v>4959</v>
      </c>
      <c r="F5255" s="8" t="s">
        <v>5479</v>
      </c>
      <c r="G5255" s="8">
        <v>496</v>
      </c>
      <c r="H5255" s="8">
        <v>772</v>
      </c>
      <c r="I5255" s="8" t="str">
        <f t="shared" si="82"/>
        <v>Bolsonaro</v>
      </c>
      <c r="J5255" s="8">
        <v>1268</v>
      </c>
    </row>
    <row r="5256" spans="1:10">
      <c r="A5256" s="8">
        <v>2</v>
      </c>
      <c r="B5256" s="8" t="s">
        <v>10</v>
      </c>
      <c r="C5256" s="8" t="s">
        <v>4613</v>
      </c>
      <c r="D5256" s="8">
        <v>66850</v>
      </c>
      <c r="E5256" s="8" t="s">
        <v>4960</v>
      </c>
      <c r="F5256" s="8" t="s">
        <v>5479</v>
      </c>
      <c r="G5256" s="8">
        <v>3596</v>
      </c>
      <c r="H5256" s="8">
        <v>8734</v>
      </c>
      <c r="I5256" s="8" t="str">
        <f t="shared" si="82"/>
        <v>Bolsonaro</v>
      </c>
      <c r="J5256" s="8">
        <v>12330</v>
      </c>
    </row>
    <row r="5257" spans="1:10">
      <c r="A5257" s="8">
        <v>2</v>
      </c>
      <c r="B5257" s="8" t="s">
        <v>10</v>
      </c>
      <c r="C5257" s="8" t="s">
        <v>4613</v>
      </c>
      <c r="D5257" s="8">
        <v>66877</v>
      </c>
      <c r="E5257" s="8" t="s">
        <v>4961</v>
      </c>
      <c r="F5257" s="8" t="s">
        <v>5479</v>
      </c>
      <c r="G5257" s="8">
        <v>12776</v>
      </c>
      <c r="H5257" s="8">
        <v>30373</v>
      </c>
      <c r="I5257" s="8" t="str">
        <f t="shared" si="82"/>
        <v>Bolsonaro</v>
      </c>
      <c r="J5257" s="8">
        <v>43149</v>
      </c>
    </row>
    <row r="5258" spans="1:10">
      <c r="A5258" s="8">
        <v>2</v>
      </c>
      <c r="B5258" s="8" t="s">
        <v>10</v>
      </c>
      <c r="C5258" s="8" t="s">
        <v>4613</v>
      </c>
      <c r="D5258" s="8">
        <v>66893</v>
      </c>
      <c r="E5258" s="8" t="s">
        <v>4962</v>
      </c>
      <c r="F5258" s="8" t="s">
        <v>5479</v>
      </c>
      <c r="G5258" s="8">
        <v>78638</v>
      </c>
      <c r="H5258" s="8">
        <v>128689</v>
      </c>
      <c r="I5258" s="8" t="str">
        <f t="shared" si="82"/>
        <v>Bolsonaro</v>
      </c>
      <c r="J5258" s="8">
        <v>207327</v>
      </c>
    </row>
    <row r="5259" spans="1:10">
      <c r="A5259" s="8">
        <v>2</v>
      </c>
      <c r="B5259" s="8" t="s">
        <v>10</v>
      </c>
      <c r="C5259" s="8" t="s">
        <v>4613</v>
      </c>
      <c r="D5259" s="8">
        <v>66915</v>
      </c>
      <c r="E5259" s="8" t="s">
        <v>4963</v>
      </c>
      <c r="F5259" s="8" t="s">
        <v>5479</v>
      </c>
      <c r="G5259" s="8">
        <v>953</v>
      </c>
      <c r="H5259" s="8">
        <v>2121</v>
      </c>
      <c r="I5259" s="8" t="str">
        <f t="shared" si="82"/>
        <v>Bolsonaro</v>
      </c>
      <c r="J5259" s="8">
        <v>3074</v>
      </c>
    </row>
    <row r="5260" spans="1:10">
      <c r="A5260" s="8">
        <v>2</v>
      </c>
      <c r="B5260" s="8" t="s">
        <v>10</v>
      </c>
      <c r="C5260" s="8" t="s">
        <v>4613</v>
      </c>
      <c r="D5260" s="8">
        <v>66931</v>
      </c>
      <c r="E5260" s="8" t="s">
        <v>4964</v>
      </c>
      <c r="F5260" s="8" t="s">
        <v>5479</v>
      </c>
      <c r="G5260" s="8">
        <v>734</v>
      </c>
      <c r="H5260" s="8">
        <v>1576</v>
      </c>
      <c r="I5260" s="8" t="str">
        <f t="shared" si="82"/>
        <v>Bolsonaro</v>
      </c>
      <c r="J5260" s="8">
        <v>2310</v>
      </c>
    </row>
    <row r="5261" spans="1:10">
      <c r="A5261" s="8">
        <v>2</v>
      </c>
      <c r="B5261" s="8" t="s">
        <v>10</v>
      </c>
      <c r="C5261" s="8" t="s">
        <v>4613</v>
      </c>
      <c r="D5261" s="8">
        <v>61964</v>
      </c>
      <c r="E5261" s="8" t="s">
        <v>4705</v>
      </c>
      <c r="F5261" s="8" t="s">
        <v>5479</v>
      </c>
      <c r="G5261" s="8">
        <v>447</v>
      </c>
      <c r="H5261" s="8">
        <v>713</v>
      </c>
      <c r="I5261" s="8" t="str">
        <f t="shared" si="82"/>
        <v>Bolsonaro</v>
      </c>
      <c r="J5261" s="8">
        <v>1160</v>
      </c>
    </row>
    <row r="5262" spans="1:10">
      <c r="A5262" s="8">
        <v>2</v>
      </c>
      <c r="B5262" s="8" t="s">
        <v>10</v>
      </c>
      <c r="C5262" s="8" t="s">
        <v>4613</v>
      </c>
      <c r="D5262" s="8">
        <v>66958</v>
      </c>
      <c r="E5262" s="8" t="s">
        <v>4965</v>
      </c>
      <c r="F5262" s="8" t="s">
        <v>5479</v>
      </c>
      <c r="G5262" s="8">
        <v>4069</v>
      </c>
      <c r="H5262" s="8">
        <v>5545</v>
      </c>
      <c r="I5262" s="8" t="str">
        <f t="shared" si="82"/>
        <v>Bolsonaro</v>
      </c>
      <c r="J5262" s="8">
        <v>9614</v>
      </c>
    </row>
    <row r="5263" spans="1:10">
      <c r="A5263" s="8">
        <v>2</v>
      </c>
      <c r="B5263" s="8" t="s">
        <v>10</v>
      </c>
      <c r="C5263" s="8" t="s">
        <v>4613</v>
      </c>
      <c r="D5263" s="8">
        <v>66974</v>
      </c>
      <c r="E5263" s="8" t="s">
        <v>4966</v>
      </c>
      <c r="F5263" s="8" t="s">
        <v>5479</v>
      </c>
      <c r="G5263" s="8">
        <v>1148</v>
      </c>
      <c r="H5263" s="8">
        <v>5035</v>
      </c>
      <c r="I5263" s="8" t="str">
        <f t="shared" si="82"/>
        <v>Bolsonaro</v>
      </c>
      <c r="J5263" s="8">
        <v>6183</v>
      </c>
    </row>
    <row r="5264" spans="1:10">
      <c r="A5264" s="8">
        <v>2</v>
      </c>
      <c r="B5264" s="8" t="s">
        <v>10</v>
      </c>
      <c r="C5264" s="8" t="s">
        <v>4613</v>
      </c>
      <c r="D5264" s="8">
        <v>67016</v>
      </c>
      <c r="E5264" s="8" t="s">
        <v>4968</v>
      </c>
      <c r="F5264" s="8" t="s">
        <v>5479</v>
      </c>
      <c r="G5264" s="8">
        <v>569</v>
      </c>
      <c r="H5264" s="8">
        <v>1110</v>
      </c>
      <c r="I5264" s="8" t="str">
        <f t="shared" si="82"/>
        <v>Bolsonaro</v>
      </c>
      <c r="J5264" s="8">
        <v>1679</v>
      </c>
    </row>
    <row r="5265" spans="1:10">
      <c r="A5265" s="8">
        <v>2</v>
      </c>
      <c r="B5265" s="8" t="s">
        <v>10</v>
      </c>
      <c r="C5265" s="8" t="s">
        <v>4613</v>
      </c>
      <c r="D5265" s="8">
        <v>66990</v>
      </c>
      <c r="E5265" s="8" t="s">
        <v>4967</v>
      </c>
      <c r="F5265" s="8" t="s">
        <v>5479</v>
      </c>
      <c r="G5265" s="8">
        <v>3274</v>
      </c>
      <c r="H5265" s="8">
        <v>6585</v>
      </c>
      <c r="I5265" s="8" t="str">
        <f t="shared" si="82"/>
        <v>Bolsonaro</v>
      </c>
      <c r="J5265" s="8">
        <v>9859</v>
      </c>
    </row>
    <row r="5266" spans="1:10">
      <c r="A5266" s="8">
        <v>2</v>
      </c>
      <c r="B5266" s="8" t="s">
        <v>10</v>
      </c>
      <c r="C5266" s="8" t="s">
        <v>4613</v>
      </c>
      <c r="D5266" s="8">
        <v>67032</v>
      </c>
      <c r="E5266" s="8" t="s">
        <v>4969</v>
      </c>
      <c r="F5266" s="8" t="s">
        <v>5479</v>
      </c>
      <c r="G5266" s="8">
        <v>2699</v>
      </c>
      <c r="H5266" s="8">
        <v>10035</v>
      </c>
      <c r="I5266" s="8" t="str">
        <f t="shared" si="82"/>
        <v>Bolsonaro</v>
      </c>
      <c r="J5266" s="8">
        <v>12734</v>
      </c>
    </row>
    <row r="5267" spans="1:10">
      <c r="A5267" s="8">
        <v>2</v>
      </c>
      <c r="B5267" s="8" t="s">
        <v>10</v>
      </c>
      <c r="C5267" s="8" t="s">
        <v>4613</v>
      </c>
      <c r="D5267" s="8">
        <v>67059</v>
      </c>
      <c r="E5267" s="8" t="s">
        <v>4970</v>
      </c>
      <c r="F5267" s="8" t="s">
        <v>5479</v>
      </c>
      <c r="G5267" s="8">
        <v>4574</v>
      </c>
      <c r="H5267" s="8">
        <v>3947</v>
      </c>
      <c r="I5267" s="8" t="str">
        <f t="shared" si="82"/>
        <v>Haddad</v>
      </c>
      <c r="J5267" s="8">
        <v>8521</v>
      </c>
    </row>
    <row r="5268" spans="1:10">
      <c r="A5268" s="8">
        <v>2</v>
      </c>
      <c r="B5268" s="8" t="s">
        <v>10</v>
      </c>
      <c r="C5268" s="8" t="s">
        <v>4613</v>
      </c>
      <c r="D5268" s="8">
        <v>67075</v>
      </c>
      <c r="E5268" s="8" t="s">
        <v>4971</v>
      </c>
      <c r="F5268" s="8" t="s">
        <v>5479</v>
      </c>
      <c r="G5268" s="8">
        <v>6403</v>
      </c>
      <c r="H5268" s="8">
        <v>22447</v>
      </c>
      <c r="I5268" s="8" t="str">
        <f t="shared" si="82"/>
        <v>Bolsonaro</v>
      </c>
      <c r="J5268" s="8">
        <v>28850</v>
      </c>
    </row>
    <row r="5269" spans="1:10">
      <c r="A5269" s="8">
        <v>2</v>
      </c>
      <c r="B5269" s="8" t="s">
        <v>10</v>
      </c>
      <c r="C5269" s="8" t="s">
        <v>4613</v>
      </c>
      <c r="D5269" s="8">
        <v>67091</v>
      </c>
      <c r="E5269" s="8" t="s">
        <v>4972</v>
      </c>
      <c r="F5269" s="8" t="s">
        <v>5479</v>
      </c>
      <c r="G5269" s="8">
        <v>620</v>
      </c>
      <c r="H5269" s="8">
        <v>1847</v>
      </c>
      <c r="I5269" s="8" t="str">
        <f t="shared" si="82"/>
        <v>Bolsonaro</v>
      </c>
      <c r="J5269" s="8">
        <v>2467</v>
      </c>
    </row>
    <row r="5270" spans="1:10">
      <c r="A5270" s="8">
        <v>2</v>
      </c>
      <c r="B5270" s="8" t="s">
        <v>10</v>
      </c>
      <c r="C5270" s="8" t="s">
        <v>4613</v>
      </c>
      <c r="D5270" s="8">
        <v>67113</v>
      </c>
      <c r="E5270" s="8" t="s">
        <v>4973</v>
      </c>
      <c r="F5270" s="8" t="s">
        <v>5479</v>
      </c>
      <c r="G5270" s="8">
        <v>7963</v>
      </c>
      <c r="H5270" s="8">
        <v>24341</v>
      </c>
      <c r="I5270" s="8" t="str">
        <f t="shared" si="82"/>
        <v>Bolsonaro</v>
      </c>
      <c r="J5270" s="8">
        <v>32304</v>
      </c>
    </row>
    <row r="5271" spans="1:10">
      <c r="A5271" s="8">
        <v>2</v>
      </c>
      <c r="B5271" s="8" t="s">
        <v>10</v>
      </c>
      <c r="C5271" s="8" t="s">
        <v>4613</v>
      </c>
      <c r="D5271" s="8">
        <v>67130</v>
      </c>
      <c r="E5271" s="8" t="s">
        <v>4974</v>
      </c>
      <c r="F5271" s="8" t="s">
        <v>5479</v>
      </c>
      <c r="G5271" s="8">
        <v>60367</v>
      </c>
      <c r="H5271" s="8">
        <v>149953</v>
      </c>
      <c r="I5271" s="8" t="str">
        <f t="shared" si="82"/>
        <v>Bolsonaro</v>
      </c>
      <c r="J5271" s="8">
        <v>210320</v>
      </c>
    </row>
    <row r="5272" spans="1:10">
      <c r="A5272" s="8">
        <v>2</v>
      </c>
      <c r="B5272" s="8" t="s">
        <v>10</v>
      </c>
      <c r="C5272" s="8" t="s">
        <v>4613</v>
      </c>
      <c r="D5272" s="8">
        <v>67156</v>
      </c>
      <c r="E5272" s="8" t="s">
        <v>4975</v>
      </c>
      <c r="F5272" s="8" t="s">
        <v>5479</v>
      </c>
      <c r="G5272" s="8">
        <v>14361</v>
      </c>
      <c r="H5272" s="8">
        <v>64012</v>
      </c>
      <c r="I5272" s="8" t="str">
        <f t="shared" si="82"/>
        <v>Bolsonaro</v>
      </c>
      <c r="J5272" s="8">
        <v>78373</v>
      </c>
    </row>
    <row r="5273" spans="1:10">
      <c r="A5273" s="8">
        <v>2</v>
      </c>
      <c r="B5273" s="8" t="s">
        <v>10</v>
      </c>
      <c r="C5273" s="8" t="s">
        <v>4613</v>
      </c>
      <c r="D5273" s="8">
        <v>67172</v>
      </c>
      <c r="E5273" s="8" t="s">
        <v>4976</v>
      </c>
      <c r="F5273" s="8" t="s">
        <v>5479</v>
      </c>
      <c r="G5273" s="8">
        <v>8423</v>
      </c>
      <c r="H5273" s="8">
        <v>37986</v>
      </c>
      <c r="I5273" s="8" t="str">
        <f t="shared" si="82"/>
        <v>Bolsonaro</v>
      </c>
      <c r="J5273" s="8">
        <v>46409</v>
      </c>
    </row>
    <row r="5274" spans="1:10">
      <c r="A5274" s="8">
        <v>2</v>
      </c>
      <c r="B5274" s="8" t="s">
        <v>10</v>
      </c>
      <c r="C5274" s="8" t="s">
        <v>4613</v>
      </c>
      <c r="D5274" s="8">
        <v>67199</v>
      </c>
      <c r="E5274" s="8" t="s">
        <v>4977</v>
      </c>
      <c r="F5274" s="8" t="s">
        <v>5479</v>
      </c>
      <c r="G5274" s="8">
        <v>508</v>
      </c>
      <c r="H5274" s="8">
        <v>1788</v>
      </c>
      <c r="I5274" s="8" t="str">
        <f t="shared" si="82"/>
        <v>Bolsonaro</v>
      </c>
      <c r="J5274" s="8">
        <v>2296</v>
      </c>
    </row>
    <row r="5275" spans="1:10">
      <c r="A5275" s="8">
        <v>2</v>
      </c>
      <c r="B5275" s="8" t="s">
        <v>10</v>
      </c>
      <c r="C5275" s="8" t="s">
        <v>4613</v>
      </c>
      <c r="D5275" s="8">
        <v>67210</v>
      </c>
      <c r="E5275" s="8" t="s">
        <v>4978</v>
      </c>
      <c r="F5275" s="8" t="s">
        <v>5479</v>
      </c>
      <c r="G5275" s="8">
        <v>439</v>
      </c>
      <c r="H5275" s="8">
        <v>900</v>
      </c>
      <c r="I5275" s="8" t="str">
        <f t="shared" si="82"/>
        <v>Bolsonaro</v>
      </c>
      <c r="J5275" s="8">
        <v>1339</v>
      </c>
    </row>
    <row r="5276" spans="1:10">
      <c r="A5276" s="8">
        <v>2</v>
      </c>
      <c r="B5276" s="8" t="s">
        <v>10</v>
      </c>
      <c r="C5276" s="8" t="s">
        <v>4613</v>
      </c>
      <c r="D5276" s="8">
        <v>67237</v>
      </c>
      <c r="E5276" s="8" t="s">
        <v>4979</v>
      </c>
      <c r="F5276" s="8" t="s">
        <v>5479</v>
      </c>
      <c r="G5276" s="8">
        <v>8719</v>
      </c>
      <c r="H5276" s="8">
        <v>18364</v>
      </c>
      <c r="I5276" s="8" t="str">
        <f t="shared" si="82"/>
        <v>Bolsonaro</v>
      </c>
      <c r="J5276" s="8">
        <v>27083</v>
      </c>
    </row>
    <row r="5277" spans="1:10">
      <c r="A5277" s="8">
        <v>2</v>
      </c>
      <c r="B5277" s="8" t="s">
        <v>10</v>
      </c>
      <c r="C5277" s="8" t="s">
        <v>4613</v>
      </c>
      <c r="D5277" s="8">
        <v>67253</v>
      </c>
      <c r="E5277" s="8" t="s">
        <v>4980</v>
      </c>
      <c r="F5277" s="8" t="s">
        <v>5479</v>
      </c>
      <c r="G5277" s="8">
        <v>824</v>
      </c>
      <c r="H5277" s="8">
        <v>3389</v>
      </c>
      <c r="I5277" s="8" t="str">
        <f t="shared" si="82"/>
        <v>Bolsonaro</v>
      </c>
      <c r="J5277" s="8">
        <v>4213</v>
      </c>
    </row>
    <row r="5278" spans="1:10">
      <c r="A5278" s="8">
        <v>2</v>
      </c>
      <c r="B5278" s="8" t="s">
        <v>10</v>
      </c>
      <c r="C5278" s="8" t="s">
        <v>4613</v>
      </c>
      <c r="D5278" s="8">
        <v>67270</v>
      </c>
      <c r="E5278" s="8" t="s">
        <v>4981</v>
      </c>
      <c r="F5278" s="8" t="s">
        <v>5479</v>
      </c>
      <c r="G5278" s="8">
        <v>4604</v>
      </c>
      <c r="H5278" s="8">
        <v>19985</v>
      </c>
      <c r="I5278" s="8" t="str">
        <f t="shared" si="82"/>
        <v>Bolsonaro</v>
      </c>
      <c r="J5278" s="8">
        <v>24589</v>
      </c>
    </row>
    <row r="5279" spans="1:10">
      <c r="A5279" s="8">
        <v>2</v>
      </c>
      <c r="B5279" s="8" t="s">
        <v>10</v>
      </c>
      <c r="C5279" s="8" t="s">
        <v>4613</v>
      </c>
      <c r="D5279" s="8">
        <v>67296</v>
      </c>
      <c r="E5279" s="8" t="s">
        <v>4982</v>
      </c>
      <c r="F5279" s="8" t="s">
        <v>5479</v>
      </c>
      <c r="G5279" s="8">
        <v>2964</v>
      </c>
      <c r="H5279" s="8">
        <v>8523</v>
      </c>
      <c r="I5279" s="8" t="str">
        <f t="shared" si="82"/>
        <v>Bolsonaro</v>
      </c>
      <c r="J5279" s="8">
        <v>11487</v>
      </c>
    </row>
    <row r="5280" spans="1:10">
      <c r="A5280" s="8">
        <v>2</v>
      </c>
      <c r="B5280" s="8" t="s">
        <v>10</v>
      </c>
      <c r="C5280" s="8" t="s">
        <v>4613</v>
      </c>
      <c r="D5280" s="8">
        <v>67318</v>
      </c>
      <c r="E5280" s="8" t="s">
        <v>4983</v>
      </c>
      <c r="F5280" s="8" t="s">
        <v>5479</v>
      </c>
      <c r="G5280" s="8">
        <v>2263</v>
      </c>
      <c r="H5280" s="8">
        <v>7408</v>
      </c>
      <c r="I5280" s="8" t="str">
        <f t="shared" si="82"/>
        <v>Bolsonaro</v>
      </c>
      <c r="J5280" s="8">
        <v>9671</v>
      </c>
    </row>
    <row r="5281" spans="1:10">
      <c r="A5281" s="8">
        <v>2</v>
      </c>
      <c r="B5281" s="8" t="s">
        <v>10</v>
      </c>
      <c r="C5281" s="8" t="s">
        <v>4613</v>
      </c>
      <c r="D5281" s="8">
        <v>67334</v>
      </c>
      <c r="E5281" s="8" t="s">
        <v>4461</v>
      </c>
      <c r="F5281" s="8" t="s">
        <v>5479</v>
      </c>
      <c r="G5281" s="8">
        <v>953</v>
      </c>
      <c r="H5281" s="8">
        <v>1439</v>
      </c>
      <c r="I5281" s="8" t="str">
        <f t="shared" si="82"/>
        <v>Bolsonaro</v>
      </c>
      <c r="J5281" s="8">
        <v>2392</v>
      </c>
    </row>
    <row r="5282" spans="1:10">
      <c r="A5282" s="8">
        <v>2</v>
      </c>
      <c r="B5282" s="8" t="s">
        <v>10</v>
      </c>
      <c r="C5282" s="8" t="s">
        <v>4613</v>
      </c>
      <c r="D5282" s="8">
        <v>67377</v>
      </c>
      <c r="E5282" s="8" t="s">
        <v>4985</v>
      </c>
      <c r="F5282" s="8" t="s">
        <v>5479</v>
      </c>
      <c r="G5282" s="8">
        <v>9225</v>
      </c>
      <c r="H5282" s="8">
        <v>17676</v>
      </c>
      <c r="I5282" s="8" t="str">
        <f t="shared" si="82"/>
        <v>Bolsonaro</v>
      </c>
      <c r="J5282" s="8">
        <v>26901</v>
      </c>
    </row>
    <row r="5283" spans="1:10">
      <c r="A5283" s="8">
        <v>2</v>
      </c>
      <c r="B5283" s="8" t="s">
        <v>10</v>
      </c>
      <c r="C5283" s="8" t="s">
        <v>4613</v>
      </c>
      <c r="D5283" s="8">
        <v>67350</v>
      </c>
      <c r="E5283" s="8" t="s">
        <v>4984</v>
      </c>
      <c r="F5283" s="8" t="s">
        <v>5479</v>
      </c>
      <c r="G5283" s="8">
        <v>844</v>
      </c>
      <c r="H5283" s="8">
        <v>1661</v>
      </c>
      <c r="I5283" s="8" t="str">
        <f t="shared" si="82"/>
        <v>Bolsonaro</v>
      </c>
      <c r="J5283" s="8">
        <v>2505</v>
      </c>
    </row>
    <row r="5284" spans="1:10">
      <c r="A5284" s="8">
        <v>2</v>
      </c>
      <c r="B5284" s="8" t="s">
        <v>10</v>
      </c>
      <c r="C5284" s="8" t="s">
        <v>4613</v>
      </c>
      <c r="D5284" s="8">
        <v>67393</v>
      </c>
      <c r="E5284" s="8" t="s">
        <v>4986</v>
      </c>
      <c r="F5284" s="8" t="s">
        <v>5479</v>
      </c>
      <c r="G5284" s="8">
        <v>4089</v>
      </c>
      <c r="H5284" s="8">
        <v>9198</v>
      </c>
      <c r="I5284" s="8" t="str">
        <f t="shared" si="82"/>
        <v>Bolsonaro</v>
      </c>
      <c r="J5284" s="8">
        <v>13287</v>
      </c>
    </row>
    <row r="5285" spans="1:10">
      <c r="A5285" s="8">
        <v>2</v>
      </c>
      <c r="B5285" s="8" t="s">
        <v>10</v>
      </c>
      <c r="C5285" s="8" t="s">
        <v>4613</v>
      </c>
      <c r="D5285" s="8">
        <v>67415</v>
      </c>
      <c r="E5285" s="8" t="s">
        <v>4987</v>
      </c>
      <c r="F5285" s="8" t="s">
        <v>5479</v>
      </c>
      <c r="G5285" s="8">
        <v>1355</v>
      </c>
      <c r="H5285" s="8">
        <v>6096</v>
      </c>
      <c r="I5285" s="8" t="str">
        <f t="shared" si="82"/>
        <v>Bolsonaro</v>
      </c>
      <c r="J5285" s="8">
        <v>7451</v>
      </c>
    </row>
    <row r="5286" spans="1:10">
      <c r="A5286" s="8">
        <v>2</v>
      </c>
      <c r="B5286" s="8" t="s">
        <v>10</v>
      </c>
      <c r="C5286" s="8" t="s">
        <v>4613</v>
      </c>
      <c r="D5286" s="8">
        <v>61069</v>
      </c>
      <c r="E5286" s="8" t="s">
        <v>4620</v>
      </c>
      <c r="F5286" s="8" t="s">
        <v>5479</v>
      </c>
      <c r="G5286" s="8">
        <v>981</v>
      </c>
      <c r="H5286" s="8">
        <v>1426</v>
      </c>
      <c r="I5286" s="8" t="str">
        <f t="shared" si="82"/>
        <v>Bolsonaro</v>
      </c>
      <c r="J5286" s="8">
        <v>2407</v>
      </c>
    </row>
    <row r="5287" spans="1:10">
      <c r="A5287" s="8">
        <v>2</v>
      </c>
      <c r="B5287" s="8" t="s">
        <v>10</v>
      </c>
      <c r="C5287" s="8" t="s">
        <v>4613</v>
      </c>
      <c r="D5287" s="8">
        <v>67431</v>
      </c>
      <c r="E5287" s="8" t="s">
        <v>4988</v>
      </c>
      <c r="F5287" s="8" t="s">
        <v>5479</v>
      </c>
      <c r="G5287" s="8">
        <v>691</v>
      </c>
      <c r="H5287" s="8">
        <v>1652</v>
      </c>
      <c r="I5287" s="8" t="str">
        <f t="shared" si="82"/>
        <v>Bolsonaro</v>
      </c>
      <c r="J5287" s="8">
        <v>2343</v>
      </c>
    </row>
    <row r="5288" spans="1:10">
      <c r="A5288" s="8">
        <v>2</v>
      </c>
      <c r="B5288" s="8" t="s">
        <v>10</v>
      </c>
      <c r="C5288" s="8" t="s">
        <v>4613</v>
      </c>
      <c r="D5288" s="8">
        <v>62340</v>
      </c>
      <c r="E5288" s="8" t="s">
        <v>4742</v>
      </c>
      <c r="F5288" s="8" t="s">
        <v>5479</v>
      </c>
      <c r="G5288" s="8">
        <v>668</v>
      </c>
      <c r="H5288" s="8">
        <v>924</v>
      </c>
      <c r="I5288" s="8" t="str">
        <f t="shared" si="82"/>
        <v>Bolsonaro</v>
      </c>
      <c r="J5288" s="8">
        <v>1592</v>
      </c>
    </row>
    <row r="5289" spans="1:10">
      <c r="A5289" s="8">
        <v>2</v>
      </c>
      <c r="B5289" s="8" t="s">
        <v>10</v>
      </c>
      <c r="C5289" s="8" t="s">
        <v>4613</v>
      </c>
      <c r="D5289" s="8">
        <v>67458</v>
      </c>
      <c r="E5289" s="8" t="s">
        <v>4989</v>
      </c>
      <c r="F5289" s="8" t="s">
        <v>5479</v>
      </c>
      <c r="G5289" s="8">
        <v>1264</v>
      </c>
      <c r="H5289" s="8">
        <v>1601</v>
      </c>
      <c r="I5289" s="8" t="str">
        <f t="shared" si="82"/>
        <v>Bolsonaro</v>
      </c>
      <c r="J5289" s="8">
        <v>2865</v>
      </c>
    </row>
    <row r="5290" spans="1:10">
      <c r="A5290" s="8">
        <v>2</v>
      </c>
      <c r="B5290" s="8" t="s">
        <v>10</v>
      </c>
      <c r="C5290" s="8" t="s">
        <v>4613</v>
      </c>
      <c r="D5290" s="8">
        <v>67474</v>
      </c>
      <c r="E5290" s="8" t="s">
        <v>4990</v>
      </c>
      <c r="F5290" s="8" t="s">
        <v>5479</v>
      </c>
      <c r="G5290" s="8">
        <v>951</v>
      </c>
      <c r="H5290" s="8">
        <v>2786</v>
      </c>
      <c r="I5290" s="8" t="str">
        <f t="shared" si="82"/>
        <v>Bolsonaro</v>
      </c>
      <c r="J5290" s="8">
        <v>3737</v>
      </c>
    </row>
    <row r="5291" spans="1:10">
      <c r="A5291" s="8">
        <v>2</v>
      </c>
      <c r="B5291" s="8" t="s">
        <v>10</v>
      </c>
      <c r="C5291" s="8" t="s">
        <v>4613</v>
      </c>
      <c r="D5291" s="8">
        <v>67490</v>
      </c>
      <c r="E5291" s="8" t="s">
        <v>4991</v>
      </c>
      <c r="F5291" s="8" t="s">
        <v>5479</v>
      </c>
      <c r="G5291" s="8">
        <v>2088</v>
      </c>
      <c r="H5291" s="8">
        <v>6753</v>
      </c>
      <c r="I5291" s="8" t="str">
        <f t="shared" si="82"/>
        <v>Bolsonaro</v>
      </c>
      <c r="J5291" s="8">
        <v>8841</v>
      </c>
    </row>
    <row r="5292" spans="1:10">
      <c r="A5292" s="8">
        <v>2</v>
      </c>
      <c r="B5292" s="8" t="s">
        <v>10</v>
      </c>
      <c r="C5292" s="8" t="s">
        <v>4613</v>
      </c>
      <c r="D5292" s="8">
        <v>67512</v>
      </c>
      <c r="E5292" s="8" t="s">
        <v>4992</v>
      </c>
      <c r="F5292" s="8" t="s">
        <v>5479</v>
      </c>
      <c r="G5292" s="8">
        <v>1359</v>
      </c>
      <c r="H5292" s="8">
        <v>3699</v>
      </c>
      <c r="I5292" s="8" t="str">
        <f t="shared" si="82"/>
        <v>Bolsonaro</v>
      </c>
      <c r="J5292" s="8">
        <v>5058</v>
      </c>
    </row>
    <row r="5293" spans="1:10">
      <c r="A5293" s="8">
        <v>2</v>
      </c>
      <c r="B5293" s="8" t="s">
        <v>10</v>
      </c>
      <c r="C5293" s="8" t="s">
        <v>4613</v>
      </c>
      <c r="D5293" s="8">
        <v>67539</v>
      </c>
      <c r="E5293" s="8" t="s">
        <v>4993</v>
      </c>
      <c r="F5293" s="8" t="s">
        <v>5479</v>
      </c>
      <c r="G5293" s="8">
        <v>1153</v>
      </c>
      <c r="H5293" s="8">
        <v>4335</v>
      </c>
      <c r="I5293" s="8" t="str">
        <f t="shared" si="82"/>
        <v>Bolsonaro</v>
      </c>
      <c r="J5293" s="8">
        <v>5488</v>
      </c>
    </row>
    <row r="5294" spans="1:10">
      <c r="A5294" s="8">
        <v>2</v>
      </c>
      <c r="B5294" s="8" t="s">
        <v>10</v>
      </c>
      <c r="C5294" s="8" t="s">
        <v>4613</v>
      </c>
      <c r="D5294" s="8">
        <v>67555</v>
      </c>
      <c r="E5294" s="8" t="s">
        <v>4994</v>
      </c>
      <c r="F5294" s="8" t="s">
        <v>5479</v>
      </c>
      <c r="G5294" s="8">
        <v>913</v>
      </c>
      <c r="H5294" s="8">
        <v>1557</v>
      </c>
      <c r="I5294" s="8" t="str">
        <f t="shared" si="82"/>
        <v>Bolsonaro</v>
      </c>
      <c r="J5294" s="8">
        <v>2470</v>
      </c>
    </row>
    <row r="5295" spans="1:10">
      <c r="A5295" s="8">
        <v>2</v>
      </c>
      <c r="B5295" s="8" t="s">
        <v>10</v>
      </c>
      <c r="C5295" s="8" t="s">
        <v>4613</v>
      </c>
      <c r="D5295" s="8">
        <v>67571</v>
      </c>
      <c r="E5295" s="8" t="s">
        <v>4995</v>
      </c>
      <c r="F5295" s="8" t="s">
        <v>5479</v>
      </c>
      <c r="G5295" s="8">
        <v>881</v>
      </c>
      <c r="H5295" s="8">
        <v>2598</v>
      </c>
      <c r="I5295" s="8" t="str">
        <f t="shared" si="82"/>
        <v>Bolsonaro</v>
      </c>
      <c r="J5295" s="8">
        <v>3479</v>
      </c>
    </row>
    <row r="5296" spans="1:10">
      <c r="A5296" s="8">
        <v>2</v>
      </c>
      <c r="B5296" s="8" t="s">
        <v>10</v>
      </c>
      <c r="C5296" s="8" t="s">
        <v>4613</v>
      </c>
      <c r="D5296" s="8">
        <v>61980</v>
      </c>
      <c r="E5296" s="8" t="s">
        <v>4707</v>
      </c>
      <c r="F5296" s="8" t="s">
        <v>5479</v>
      </c>
      <c r="G5296" s="8">
        <v>1960</v>
      </c>
      <c r="H5296" s="8">
        <v>2877</v>
      </c>
      <c r="I5296" s="8" t="str">
        <f t="shared" si="82"/>
        <v>Bolsonaro</v>
      </c>
      <c r="J5296" s="8">
        <v>4837</v>
      </c>
    </row>
    <row r="5297" spans="1:10">
      <c r="A5297" s="8">
        <v>2</v>
      </c>
      <c r="B5297" s="8" t="s">
        <v>10</v>
      </c>
      <c r="C5297" s="8" t="s">
        <v>4613</v>
      </c>
      <c r="D5297" s="8">
        <v>61425</v>
      </c>
      <c r="E5297" s="8" t="s">
        <v>4654</v>
      </c>
      <c r="F5297" s="8" t="s">
        <v>5479</v>
      </c>
      <c r="G5297" s="8">
        <v>526</v>
      </c>
      <c r="H5297" s="8">
        <v>750</v>
      </c>
      <c r="I5297" s="8" t="str">
        <f t="shared" si="82"/>
        <v>Bolsonaro</v>
      </c>
      <c r="J5297" s="8">
        <v>1276</v>
      </c>
    </row>
    <row r="5298" spans="1:10">
      <c r="A5298" s="8">
        <v>2</v>
      </c>
      <c r="B5298" s="8" t="s">
        <v>10</v>
      </c>
      <c r="C5298" s="8" t="s">
        <v>4613</v>
      </c>
      <c r="D5298" s="8">
        <v>62367</v>
      </c>
      <c r="E5298" s="8" t="s">
        <v>4743</v>
      </c>
      <c r="F5298" s="8" t="s">
        <v>5479</v>
      </c>
      <c r="G5298" s="8">
        <v>206</v>
      </c>
      <c r="H5298" s="8">
        <v>641</v>
      </c>
      <c r="I5298" s="8" t="str">
        <f t="shared" si="82"/>
        <v>Bolsonaro</v>
      </c>
      <c r="J5298" s="8">
        <v>847</v>
      </c>
    </row>
    <row r="5299" spans="1:10">
      <c r="A5299" s="8">
        <v>2</v>
      </c>
      <c r="B5299" s="8" t="s">
        <v>10</v>
      </c>
      <c r="C5299" s="8" t="s">
        <v>4613</v>
      </c>
      <c r="D5299" s="8">
        <v>67598</v>
      </c>
      <c r="E5299" s="8" t="s">
        <v>4996</v>
      </c>
      <c r="F5299" s="8" t="s">
        <v>5479</v>
      </c>
      <c r="G5299" s="8">
        <v>2264</v>
      </c>
      <c r="H5299" s="8">
        <v>2740</v>
      </c>
      <c r="I5299" s="8" t="str">
        <f t="shared" si="82"/>
        <v>Bolsonaro</v>
      </c>
      <c r="J5299" s="8">
        <v>5004</v>
      </c>
    </row>
    <row r="5300" spans="1:10">
      <c r="A5300" s="8">
        <v>2</v>
      </c>
      <c r="B5300" s="8" t="s">
        <v>10</v>
      </c>
      <c r="C5300" s="8" t="s">
        <v>4613</v>
      </c>
      <c r="D5300" s="8">
        <v>67610</v>
      </c>
      <c r="E5300" s="8" t="s">
        <v>4997</v>
      </c>
      <c r="F5300" s="8" t="s">
        <v>5479</v>
      </c>
      <c r="G5300" s="8">
        <v>3403</v>
      </c>
      <c r="H5300" s="8">
        <v>6394</v>
      </c>
      <c r="I5300" s="8" t="str">
        <f t="shared" si="82"/>
        <v>Bolsonaro</v>
      </c>
      <c r="J5300" s="8">
        <v>9797</v>
      </c>
    </row>
    <row r="5301" spans="1:10">
      <c r="A5301" s="8">
        <v>2</v>
      </c>
      <c r="B5301" s="8" t="s">
        <v>10</v>
      </c>
      <c r="C5301" s="8" t="s">
        <v>4613</v>
      </c>
      <c r="D5301" s="8">
        <v>67636</v>
      </c>
      <c r="E5301" s="8" t="s">
        <v>4998</v>
      </c>
      <c r="F5301" s="8" t="s">
        <v>5479</v>
      </c>
      <c r="G5301" s="8">
        <v>597</v>
      </c>
      <c r="H5301" s="8">
        <v>744</v>
      </c>
      <c r="I5301" s="8" t="str">
        <f t="shared" si="82"/>
        <v>Bolsonaro</v>
      </c>
      <c r="J5301" s="8">
        <v>1341</v>
      </c>
    </row>
    <row r="5302" spans="1:10">
      <c r="A5302" s="8">
        <v>2</v>
      </c>
      <c r="B5302" s="8" t="s">
        <v>10</v>
      </c>
      <c r="C5302" s="8" t="s">
        <v>4613</v>
      </c>
      <c r="D5302" s="8">
        <v>67652</v>
      </c>
      <c r="E5302" s="8" t="s">
        <v>4999</v>
      </c>
      <c r="F5302" s="8" t="s">
        <v>5479</v>
      </c>
      <c r="G5302" s="8">
        <v>786</v>
      </c>
      <c r="H5302" s="8">
        <v>1285</v>
      </c>
      <c r="I5302" s="8" t="str">
        <f t="shared" si="82"/>
        <v>Bolsonaro</v>
      </c>
      <c r="J5302" s="8">
        <v>2071</v>
      </c>
    </row>
    <row r="5303" spans="1:10">
      <c r="A5303" s="8">
        <v>2</v>
      </c>
      <c r="B5303" s="8" t="s">
        <v>10</v>
      </c>
      <c r="C5303" s="8" t="s">
        <v>4613</v>
      </c>
      <c r="D5303" s="8">
        <v>67679</v>
      </c>
      <c r="E5303" s="8" t="s">
        <v>5000</v>
      </c>
      <c r="F5303" s="8" t="s">
        <v>5479</v>
      </c>
      <c r="G5303" s="8">
        <v>757</v>
      </c>
      <c r="H5303" s="8">
        <v>1200</v>
      </c>
      <c r="I5303" s="8" t="str">
        <f t="shared" si="82"/>
        <v>Bolsonaro</v>
      </c>
      <c r="J5303" s="8">
        <v>1957</v>
      </c>
    </row>
    <row r="5304" spans="1:10">
      <c r="A5304" s="8">
        <v>2</v>
      </c>
      <c r="B5304" s="8" t="s">
        <v>10</v>
      </c>
      <c r="C5304" s="8" t="s">
        <v>4613</v>
      </c>
      <c r="D5304" s="8">
        <v>67695</v>
      </c>
      <c r="E5304" s="8" t="s">
        <v>5001</v>
      </c>
      <c r="F5304" s="8" t="s">
        <v>5479</v>
      </c>
      <c r="G5304" s="8">
        <v>8377</v>
      </c>
      <c r="H5304" s="8">
        <v>23989</v>
      </c>
      <c r="I5304" s="8" t="str">
        <f t="shared" si="82"/>
        <v>Bolsonaro</v>
      </c>
      <c r="J5304" s="8">
        <v>32366</v>
      </c>
    </row>
    <row r="5305" spans="1:10">
      <c r="A5305" s="8">
        <v>2</v>
      </c>
      <c r="B5305" s="8" t="s">
        <v>10</v>
      </c>
      <c r="C5305" s="8" t="s">
        <v>4613</v>
      </c>
      <c r="D5305" s="8">
        <v>61409</v>
      </c>
      <c r="E5305" s="8" t="s">
        <v>4652</v>
      </c>
      <c r="F5305" s="8" t="s">
        <v>5479</v>
      </c>
      <c r="G5305" s="8">
        <v>729</v>
      </c>
      <c r="H5305" s="8">
        <v>1749</v>
      </c>
      <c r="I5305" s="8" t="str">
        <f t="shared" si="82"/>
        <v>Bolsonaro</v>
      </c>
      <c r="J5305" s="8">
        <v>2478</v>
      </c>
    </row>
    <row r="5306" spans="1:10">
      <c r="A5306" s="8">
        <v>2</v>
      </c>
      <c r="B5306" s="8" t="s">
        <v>10</v>
      </c>
      <c r="C5306" s="8" t="s">
        <v>4613</v>
      </c>
      <c r="D5306" s="8">
        <v>67717</v>
      </c>
      <c r="E5306" s="8" t="s">
        <v>629</v>
      </c>
      <c r="F5306" s="8" t="s">
        <v>5479</v>
      </c>
      <c r="G5306" s="8">
        <v>4435</v>
      </c>
      <c r="H5306" s="8">
        <v>15451</v>
      </c>
      <c r="I5306" s="8" t="str">
        <f t="shared" si="82"/>
        <v>Bolsonaro</v>
      </c>
      <c r="J5306" s="8">
        <v>19886</v>
      </c>
    </row>
    <row r="5307" spans="1:10">
      <c r="A5307" s="8">
        <v>2</v>
      </c>
      <c r="B5307" s="8" t="s">
        <v>10</v>
      </c>
      <c r="C5307" s="8" t="s">
        <v>4613</v>
      </c>
      <c r="D5307" s="8">
        <v>67733</v>
      </c>
      <c r="E5307" s="8" t="s">
        <v>5002</v>
      </c>
      <c r="F5307" s="8" t="s">
        <v>5479</v>
      </c>
      <c r="G5307" s="8">
        <v>917</v>
      </c>
      <c r="H5307" s="8">
        <v>3045</v>
      </c>
      <c r="I5307" s="8" t="str">
        <f t="shared" si="82"/>
        <v>Bolsonaro</v>
      </c>
      <c r="J5307" s="8">
        <v>3962</v>
      </c>
    </row>
    <row r="5308" spans="1:10">
      <c r="A5308" s="8">
        <v>2</v>
      </c>
      <c r="B5308" s="8" t="s">
        <v>10</v>
      </c>
      <c r="C5308" s="8" t="s">
        <v>4613</v>
      </c>
      <c r="D5308" s="8">
        <v>67750</v>
      </c>
      <c r="E5308" s="8" t="s">
        <v>5003</v>
      </c>
      <c r="F5308" s="8" t="s">
        <v>5479</v>
      </c>
      <c r="G5308" s="8">
        <v>879</v>
      </c>
      <c r="H5308" s="8">
        <v>1374</v>
      </c>
      <c r="I5308" s="8" t="str">
        <f t="shared" si="82"/>
        <v>Bolsonaro</v>
      </c>
      <c r="J5308" s="8">
        <v>2253</v>
      </c>
    </row>
    <row r="5309" spans="1:10">
      <c r="A5309" s="8">
        <v>2</v>
      </c>
      <c r="B5309" s="8" t="s">
        <v>10</v>
      </c>
      <c r="C5309" s="8" t="s">
        <v>4613</v>
      </c>
      <c r="D5309" s="8">
        <v>67776</v>
      </c>
      <c r="E5309" s="8" t="s">
        <v>5004</v>
      </c>
      <c r="F5309" s="8" t="s">
        <v>5479</v>
      </c>
      <c r="G5309" s="8">
        <v>382</v>
      </c>
      <c r="H5309" s="8">
        <v>1351</v>
      </c>
      <c r="I5309" s="8" t="str">
        <f t="shared" si="82"/>
        <v>Bolsonaro</v>
      </c>
      <c r="J5309" s="8">
        <v>1733</v>
      </c>
    </row>
    <row r="5310" spans="1:10">
      <c r="A5310" s="8">
        <v>2</v>
      </c>
      <c r="B5310" s="8" t="s">
        <v>10</v>
      </c>
      <c r="C5310" s="8" t="s">
        <v>4613</v>
      </c>
      <c r="D5310" s="8">
        <v>67792</v>
      </c>
      <c r="E5310" s="8" t="s">
        <v>5005</v>
      </c>
      <c r="F5310" s="8" t="s">
        <v>5479</v>
      </c>
      <c r="G5310" s="8">
        <v>6422</v>
      </c>
      <c r="H5310" s="8">
        <v>20672</v>
      </c>
      <c r="I5310" s="8" t="str">
        <f t="shared" si="82"/>
        <v>Bolsonaro</v>
      </c>
      <c r="J5310" s="8">
        <v>27094</v>
      </c>
    </row>
    <row r="5311" spans="1:10">
      <c r="A5311" s="8">
        <v>2</v>
      </c>
      <c r="B5311" s="8" t="s">
        <v>10</v>
      </c>
      <c r="C5311" s="8" t="s">
        <v>4613</v>
      </c>
      <c r="D5311" s="8">
        <v>67814</v>
      </c>
      <c r="E5311" s="8" t="s">
        <v>5006</v>
      </c>
      <c r="F5311" s="8" t="s">
        <v>5479</v>
      </c>
      <c r="G5311" s="8">
        <v>792</v>
      </c>
      <c r="H5311" s="8">
        <v>1721</v>
      </c>
      <c r="I5311" s="8" t="str">
        <f t="shared" si="82"/>
        <v>Bolsonaro</v>
      </c>
      <c r="J5311" s="8">
        <v>2513</v>
      </c>
    </row>
    <row r="5312" spans="1:10">
      <c r="A5312" s="8">
        <v>2</v>
      </c>
      <c r="B5312" s="8" t="s">
        <v>10</v>
      </c>
      <c r="C5312" s="8" t="s">
        <v>4613</v>
      </c>
      <c r="D5312" s="8">
        <v>67830</v>
      </c>
      <c r="E5312" s="8" t="s">
        <v>5007</v>
      </c>
      <c r="F5312" s="8" t="s">
        <v>5479</v>
      </c>
      <c r="G5312" s="8">
        <v>923</v>
      </c>
      <c r="H5312" s="8">
        <v>2601</v>
      </c>
      <c r="I5312" s="8" t="str">
        <f t="shared" si="82"/>
        <v>Bolsonaro</v>
      </c>
      <c r="J5312" s="8">
        <v>3524</v>
      </c>
    </row>
    <row r="5313" spans="1:10">
      <c r="A5313" s="8">
        <v>2</v>
      </c>
      <c r="B5313" s="8" t="s">
        <v>10</v>
      </c>
      <c r="C5313" s="8" t="s">
        <v>4613</v>
      </c>
      <c r="D5313" s="8">
        <v>67857</v>
      </c>
      <c r="E5313" s="8" t="s">
        <v>5008</v>
      </c>
      <c r="F5313" s="8" t="s">
        <v>5479</v>
      </c>
      <c r="G5313" s="8">
        <v>1260</v>
      </c>
      <c r="H5313" s="8">
        <v>1902</v>
      </c>
      <c r="I5313" s="8" t="str">
        <f t="shared" si="82"/>
        <v>Bolsonaro</v>
      </c>
      <c r="J5313" s="8">
        <v>3162</v>
      </c>
    </row>
    <row r="5314" spans="1:10">
      <c r="A5314" s="8">
        <v>2</v>
      </c>
      <c r="B5314" s="8" t="s">
        <v>10</v>
      </c>
      <c r="C5314" s="8" t="s">
        <v>4613</v>
      </c>
      <c r="D5314" s="8">
        <v>67873</v>
      </c>
      <c r="E5314" s="8" t="s">
        <v>5009</v>
      </c>
      <c r="F5314" s="8" t="s">
        <v>5479</v>
      </c>
      <c r="G5314" s="8">
        <v>5161</v>
      </c>
      <c r="H5314" s="8">
        <v>15111</v>
      </c>
      <c r="I5314" s="8" t="str">
        <f t="shared" si="82"/>
        <v>Bolsonaro</v>
      </c>
      <c r="J5314" s="8">
        <v>20272</v>
      </c>
    </row>
    <row r="5315" spans="1:10">
      <c r="A5315" s="8">
        <v>2</v>
      </c>
      <c r="B5315" s="8" t="s">
        <v>10</v>
      </c>
      <c r="C5315" s="8" t="s">
        <v>4613</v>
      </c>
      <c r="D5315" s="8">
        <v>67890</v>
      </c>
      <c r="E5315" s="8" t="s">
        <v>5010</v>
      </c>
      <c r="F5315" s="8" t="s">
        <v>5479</v>
      </c>
      <c r="G5315" s="8">
        <v>143603</v>
      </c>
      <c r="H5315" s="8">
        <v>245969</v>
      </c>
      <c r="I5315" s="8" t="str">
        <f t="shared" ref="I5315:I5378" si="83">IF(H5315&gt;G5315,"Bolsonaro","Haddad")</f>
        <v>Bolsonaro</v>
      </c>
      <c r="J5315" s="8">
        <v>389572</v>
      </c>
    </row>
    <row r="5316" spans="1:10">
      <c r="A5316" s="8">
        <v>2</v>
      </c>
      <c r="B5316" s="8" t="s">
        <v>10</v>
      </c>
      <c r="C5316" s="8" t="s">
        <v>4613</v>
      </c>
      <c r="D5316" s="8">
        <v>67911</v>
      </c>
      <c r="E5316" s="8" t="s">
        <v>5011</v>
      </c>
      <c r="F5316" s="8" t="s">
        <v>5479</v>
      </c>
      <c r="G5316" s="8">
        <v>386</v>
      </c>
      <c r="H5316" s="8">
        <v>1443</v>
      </c>
      <c r="I5316" s="8" t="str">
        <f t="shared" si="83"/>
        <v>Bolsonaro</v>
      </c>
      <c r="J5316" s="8">
        <v>1829</v>
      </c>
    </row>
    <row r="5317" spans="1:10">
      <c r="A5317" s="8">
        <v>2</v>
      </c>
      <c r="B5317" s="8" t="s">
        <v>10</v>
      </c>
      <c r="C5317" s="8" t="s">
        <v>4613</v>
      </c>
      <c r="D5317" s="8">
        <v>67938</v>
      </c>
      <c r="E5317" s="8" t="s">
        <v>5012</v>
      </c>
      <c r="F5317" s="8" t="s">
        <v>5479</v>
      </c>
      <c r="G5317" s="8">
        <v>2944</v>
      </c>
      <c r="H5317" s="8">
        <v>13016</v>
      </c>
      <c r="I5317" s="8" t="str">
        <f t="shared" si="83"/>
        <v>Bolsonaro</v>
      </c>
      <c r="J5317" s="8">
        <v>15960</v>
      </c>
    </row>
    <row r="5318" spans="1:10">
      <c r="A5318" s="8">
        <v>2</v>
      </c>
      <c r="B5318" s="8" t="s">
        <v>10</v>
      </c>
      <c r="C5318" s="8" t="s">
        <v>4613</v>
      </c>
      <c r="D5318" s="8">
        <v>67954</v>
      </c>
      <c r="E5318" s="8" t="s">
        <v>5013</v>
      </c>
      <c r="F5318" s="8" t="s">
        <v>5479</v>
      </c>
      <c r="G5318" s="8">
        <v>13350</v>
      </c>
      <c r="H5318" s="8">
        <v>39357</v>
      </c>
      <c r="I5318" s="8" t="str">
        <f t="shared" si="83"/>
        <v>Bolsonaro</v>
      </c>
      <c r="J5318" s="8">
        <v>52707</v>
      </c>
    </row>
    <row r="5319" spans="1:10">
      <c r="A5319" s="8">
        <v>2</v>
      </c>
      <c r="B5319" s="8" t="s">
        <v>10</v>
      </c>
      <c r="C5319" s="8" t="s">
        <v>4613</v>
      </c>
      <c r="D5319" s="8">
        <v>67970</v>
      </c>
      <c r="E5319" s="8" t="s">
        <v>4353</v>
      </c>
      <c r="F5319" s="8" t="s">
        <v>5479</v>
      </c>
      <c r="G5319" s="8">
        <v>1907</v>
      </c>
      <c r="H5319" s="8">
        <v>2244</v>
      </c>
      <c r="I5319" s="8" t="str">
        <f t="shared" si="83"/>
        <v>Bolsonaro</v>
      </c>
      <c r="J5319" s="8">
        <v>4151</v>
      </c>
    </row>
    <row r="5320" spans="1:10">
      <c r="A5320" s="8">
        <v>2</v>
      </c>
      <c r="B5320" s="8" t="s">
        <v>10</v>
      </c>
      <c r="C5320" s="8" t="s">
        <v>4613</v>
      </c>
      <c r="D5320" s="8">
        <v>62383</v>
      </c>
      <c r="E5320" s="8" t="s">
        <v>4745</v>
      </c>
      <c r="F5320" s="8" t="s">
        <v>5479</v>
      </c>
      <c r="G5320" s="8">
        <v>1812</v>
      </c>
      <c r="H5320" s="8">
        <v>3122</v>
      </c>
      <c r="I5320" s="8" t="str">
        <f t="shared" si="83"/>
        <v>Bolsonaro</v>
      </c>
      <c r="J5320" s="8">
        <v>4934</v>
      </c>
    </row>
    <row r="5321" spans="1:10">
      <c r="A5321" s="8">
        <v>2</v>
      </c>
      <c r="B5321" s="8" t="s">
        <v>10</v>
      </c>
      <c r="C5321" s="8" t="s">
        <v>4613</v>
      </c>
      <c r="D5321" s="8">
        <v>67997</v>
      </c>
      <c r="E5321" s="8" t="s">
        <v>5014</v>
      </c>
      <c r="F5321" s="8" t="s">
        <v>5479</v>
      </c>
      <c r="G5321" s="8">
        <v>1359</v>
      </c>
      <c r="H5321" s="8">
        <v>4286</v>
      </c>
      <c r="I5321" s="8" t="str">
        <f t="shared" si="83"/>
        <v>Bolsonaro</v>
      </c>
      <c r="J5321" s="8">
        <v>5645</v>
      </c>
    </row>
    <row r="5322" spans="1:10">
      <c r="A5322" s="8">
        <v>2</v>
      </c>
      <c r="B5322" s="8" t="s">
        <v>10</v>
      </c>
      <c r="C5322" s="8" t="s">
        <v>4613</v>
      </c>
      <c r="D5322" s="8">
        <v>68012</v>
      </c>
      <c r="E5322" s="8" t="s">
        <v>102</v>
      </c>
      <c r="F5322" s="8" t="s">
        <v>5479</v>
      </c>
      <c r="G5322" s="8">
        <v>1940</v>
      </c>
      <c r="H5322" s="8">
        <v>4109</v>
      </c>
      <c r="I5322" s="8" t="str">
        <f t="shared" si="83"/>
        <v>Bolsonaro</v>
      </c>
      <c r="J5322" s="8">
        <v>6049</v>
      </c>
    </row>
    <row r="5323" spans="1:10">
      <c r="A5323" s="8">
        <v>2</v>
      </c>
      <c r="B5323" s="8" t="s">
        <v>10</v>
      </c>
      <c r="C5323" s="8" t="s">
        <v>4613</v>
      </c>
      <c r="D5323" s="8">
        <v>68039</v>
      </c>
      <c r="E5323" s="8" t="s">
        <v>5015</v>
      </c>
      <c r="F5323" s="8" t="s">
        <v>5479</v>
      </c>
      <c r="G5323" s="8">
        <v>1779</v>
      </c>
      <c r="H5323" s="8">
        <v>3332</v>
      </c>
      <c r="I5323" s="8" t="str">
        <f t="shared" si="83"/>
        <v>Bolsonaro</v>
      </c>
      <c r="J5323" s="8">
        <v>5111</v>
      </c>
    </row>
    <row r="5324" spans="1:10">
      <c r="A5324" s="8">
        <v>2</v>
      </c>
      <c r="B5324" s="8" t="s">
        <v>10</v>
      </c>
      <c r="C5324" s="8" t="s">
        <v>4613</v>
      </c>
      <c r="D5324" s="8">
        <v>68055</v>
      </c>
      <c r="E5324" s="8" t="s">
        <v>5016</v>
      </c>
      <c r="F5324" s="8" t="s">
        <v>5479</v>
      </c>
      <c r="G5324" s="8">
        <v>1698</v>
      </c>
      <c r="H5324" s="8">
        <v>3406</v>
      </c>
      <c r="I5324" s="8" t="str">
        <f t="shared" si="83"/>
        <v>Bolsonaro</v>
      </c>
      <c r="J5324" s="8">
        <v>5104</v>
      </c>
    </row>
    <row r="5325" spans="1:10">
      <c r="A5325" s="8">
        <v>2</v>
      </c>
      <c r="B5325" s="8" t="s">
        <v>10</v>
      </c>
      <c r="C5325" s="8" t="s">
        <v>4613</v>
      </c>
      <c r="D5325" s="8">
        <v>68071</v>
      </c>
      <c r="E5325" s="8" t="s">
        <v>3378</v>
      </c>
      <c r="F5325" s="8" t="s">
        <v>5479</v>
      </c>
      <c r="G5325" s="8">
        <v>3018</v>
      </c>
      <c r="H5325" s="8">
        <v>8520</v>
      </c>
      <c r="I5325" s="8" t="str">
        <f t="shared" si="83"/>
        <v>Bolsonaro</v>
      </c>
      <c r="J5325" s="8">
        <v>11538</v>
      </c>
    </row>
    <row r="5326" spans="1:10">
      <c r="A5326" s="8">
        <v>2</v>
      </c>
      <c r="B5326" s="8" t="s">
        <v>10</v>
      </c>
      <c r="C5326" s="8" t="s">
        <v>4613</v>
      </c>
      <c r="D5326" s="8">
        <v>68098</v>
      </c>
      <c r="E5326" s="8" t="s">
        <v>5017</v>
      </c>
      <c r="F5326" s="8" t="s">
        <v>5479</v>
      </c>
      <c r="G5326" s="8">
        <v>2186</v>
      </c>
      <c r="H5326" s="8">
        <v>4670</v>
      </c>
      <c r="I5326" s="8" t="str">
        <f t="shared" si="83"/>
        <v>Bolsonaro</v>
      </c>
      <c r="J5326" s="8">
        <v>6856</v>
      </c>
    </row>
    <row r="5327" spans="1:10">
      <c r="A5327" s="8">
        <v>2</v>
      </c>
      <c r="B5327" s="8" t="s">
        <v>10</v>
      </c>
      <c r="C5327" s="8" t="s">
        <v>4613</v>
      </c>
      <c r="D5327" s="8">
        <v>68110</v>
      </c>
      <c r="E5327" s="8" t="s">
        <v>5018</v>
      </c>
      <c r="F5327" s="8" t="s">
        <v>5479</v>
      </c>
      <c r="G5327" s="8">
        <v>6277</v>
      </c>
      <c r="H5327" s="8">
        <v>14579</v>
      </c>
      <c r="I5327" s="8" t="str">
        <f t="shared" si="83"/>
        <v>Bolsonaro</v>
      </c>
      <c r="J5327" s="8">
        <v>20856</v>
      </c>
    </row>
    <row r="5328" spans="1:10">
      <c r="A5328" s="8">
        <v>2</v>
      </c>
      <c r="B5328" s="8" t="s">
        <v>10</v>
      </c>
      <c r="C5328" s="8" t="s">
        <v>4613</v>
      </c>
      <c r="D5328" s="8">
        <v>68136</v>
      </c>
      <c r="E5328" s="8" t="s">
        <v>5019</v>
      </c>
      <c r="F5328" s="8" t="s">
        <v>5479</v>
      </c>
      <c r="G5328" s="8">
        <v>3183</v>
      </c>
      <c r="H5328" s="8">
        <v>6189</v>
      </c>
      <c r="I5328" s="8" t="str">
        <f t="shared" si="83"/>
        <v>Bolsonaro</v>
      </c>
      <c r="J5328" s="8">
        <v>9372</v>
      </c>
    </row>
    <row r="5329" spans="1:10">
      <c r="A5329" s="8">
        <v>2</v>
      </c>
      <c r="B5329" s="8" t="s">
        <v>10</v>
      </c>
      <c r="C5329" s="8" t="s">
        <v>4613</v>
      </c>
      <c r="D5329" s="8">
        <v>68152</v>
      </c>
      <c r="E5329" s="8" t="s">
        <v>4343</v>
      </c>
      <c r="F5329" s="8" t="s">
        <v>5479</v>
      </c>
      <c r="G5329" s="8">
        <v>765</v>
      </c>
      <c r="H5329" s="8">
        <v>2507</v>
      </c>
      <c r="I5329" s="8" t="str">
        <f t="shared" si="83"/>
        <v>Bolsonaro</v>
      </c>
      <c r="J5329" s="8">
        <v>3272</v>
      </c>
    </row>
    <row r="5330" spans="1:10">
      <c r="A5330" s="8">
        <v>2</v>
      </c>
      <c r="B5330" s="8" t="s">
        <v>10</v>
      </c>
      <c r="C5330" s="8" t="s">
        <v>4613</v>
      </c>
      <c r="D5330" s="8">
        <v>68179</v>
      </c>
      <c r="E5330" s="8" t="s">
        <v>5020</v>
      </c>
      <c r="F5330" s="8" t="s">
        <v>5479</v>
      </c>
      <c r="G5330" s="8">
        <v>3381</v>
      </c>
      <c r="H5330" s="8">
        <v>5898</v>
      </c>
      <c r="I5330" s="8" t="str">
        <f t="shared" si="83"/>
        <v>Bolsonaro</v>
      </c>
      <c r="J5330" s="8">
        <v>9279</v>
      </c>
    </row>
    <row r="5331" spans="1:10">
      <c r="A5331" s="8">
        <v>2</v>
      </c>
      <c r="B5331" s="8" t="s">
        <v>10</v>
      </c>
      <c r="C5331" s="8" t="s">
        <v>4613</v>
      </c>
      <c r="D5331" s="8">
        <v>68195</v>
      </c>
      <c r="E5331" s="8" t="s">
        <v>5021</v>
      </c>
      <c r="F5331" s="8" t="s">
        <v>5479</v>
      </c>
      <c r="G5331" s="8">
        <v>698</v>
      </c>
      <c r="H5331" s="8">
        <v>1506</v>
      </c>
      <c r="I5331" s="8" t="str">
        <f t="shared" si="83"/>
        <v>Bolsonaro</v>
      </c>
      <c r="J5331" s="8">
        <v>2204</v>
      </c>
    </row>
    <row r="5332" spans="1:10">
      <c r="A5332" s="8">
        <v>2</v>
      </c>
      <c r="B5332" s="8" t="s">
        <v>10</v>
      </c>
      <c r="C5332" s="8" t="s">
        <v>4613</v>
      </c>
      <c r="D5332" s="8">
        <v>68217</v>
      </c>
      <c r="E5332" s="8" t="s">
        <v>5022</v>
      </c>
      <c r="F5332" s="8" t="s">
        <v>5479</v>
      </c>
      <c r="G5332" s="8">
        <v>1462</v>
      </c>
      <c r="H5332" s="8">
        <v>4079</v>
      </c>
      <c r="I5332" s="8" t="str">
        <f t="shared" si="83"/>
        <v>Bolsonaro</v>
      </c>
      <c r="J5332" s="8">
        <v>5541</v>
      </c>
    </row>
    <row r="5333" spans="1:10">
      <c r="A5333" s="8">
        <v>2</v>
      </c>
      <c r="B5333" s="8" t="s">
        <v>10</v>
      </c>
      <c r="C5333" s="8" t="s">
        <v>4613</v>
      </c>
      <c r="D5333" s="8">
        <v>68233</v>
      </c>
      <c r="E5333" s="8" t="s">
        <v>5023</v>
      </c>
      <c r="F5333" s="8" t="s">
        <v>5479</v>
      </c>
      <c r="G5333" s="8">
        <v>1005</v>
      </c>
      <c r="H5333" s="8">
        <v>2681</v>
      </c>
      <c r="I5333" s="8" t="str">
        <f t="shared" si="83"/>
        <v>Bolsonaro</v>
      </c>
      <c r="J5333" s="8">
        <v>3686</v>
      </c>
    </row>
    <row r="5334" spans="1:10">
      <c r="A5334" s="8">
        <v>2</v>
      </c>
      <c r="B5334" s="8" t="s">
        <v>10</v>
      </c>
      <c r="C5334" s="8" t="s">
        <v>4613</v>
      </c>
      <c r="D5334" s="8">
        <v>68250</v>
      </c>
      <c r="E5334" s="8" t="s">
        <v>5024</v>
      </c>
      <c r="F5334" s="8" t="s">
        <v>5479</v>
      </c>
      <c r="G5334" s="8">
        <v>2407</v>
      </c>
      <c r="H5334" s="8">
        <v>7104</v>
      </c>
      <c r="I5334" s="8" t="str">
        <f t="shared" si="83"/>
        <v>Bolsonaro</v>
      </c>
      <c r="J5334" s="8">
        <v>9511</v>
      </c>
    </row>
    <row r="5335" spans="1:10">
      <c r="A5335" s="8">
        <v>2</v>
      </c>
      <c r="B5335" s="8" t="s">
        <v>10</v>
      </c>
      <c r="C5335" s="8" t="s">
        <v>4613</v>
      </c>
      <c r="D5335" s="8">
        <v>61824</v>
      </c>
      <c r="E5335" s="8" t="s">
        <v>4691</v>
      </c>
      <c r="F5335" s="8" t="s">
        <v>5479</v>
      </c>
      <c r="G5335" s="8">
        <v>411</v>
      </c>
      <c r="H5335" s="8">
        <v>1295</v>
      </c>
      <c r="I5335" s="8" t="str">
        <f t="shared" si="83"/>
        <v>Bolsonaro</v>
      </c>
      <c r="J5335" s="8">
        <v>1706</v>
      </c>
    </row>
    <row r="5336" spans="1:10">
      <c r="A5336" s="8">
        <v>2</v>
      </c>
      <c r="B5336" s="8" t="s">
        <v>10</v>
      </c>
      <c r="C5336" s="8" t="s">
        <v>4613</v>
      </c>
      <c r="D5336" s="8">
        <v>68276</v>
      </c>
      <c r="E5336" s="8" t="s">
        <v>5025</v>
      </c>
      <c r="F5336" s="8" t="s">
        <v>5479</v>
      </c>
      <c r="G5336" s="8">
        <v>1940</v>
      </c>
      <c r="H5336" s="8">
        <v>5293</v>
      </c>
      <c r="I5336" s="8" t="str">
        <f t="shared" si="83"/>
        <v>Bolsonaro</v>
      </c>
      <c r="J5336" s="8">
        <v>7233</v>
      </c>
    </row>
    <row r="5337" spans="1:10">
      <c r="A5337" s="8">
        <v>2</v>
      </c>
      <c r="B5337" s="8" t="s">
        <v>10</v>
      </c>
      <c r="C5337" s="8" t="s">
        <v>4613</v>
      </c>
      <c r="D5337" s="8">
        <v>68292</v>
      </c>
      <c r="E5337" s="8" t="s">
        <v>5026</v>
      </c>
      <c r="F5337" s="8" t="s">
        <v>5479</v>
      </c>
      <c r="G5337" s="8">
        <v>1182</v>
      </c>
      <c r="H5337" s="8">
        <v>2614</v>
      </c>
      <c r="I5337" s="8" t="str">
        <f t="shared" si="83"/>
        <v>Bolsonaro</v>
      </c>
      <c r="J5337" s="8">
        <v>3796</v>
      </c>
    </row>
    <row r="5338" spans="1:10">
      <c r="A5338" s="8">
        <v>2</v>
      </c>
      <c r="B5338" s="8" t="s">
        <v>10</v>
      </c>
      <c r="C5338" s="8" t="s">
        <v>4613</v>
      </c>
      <c r="D5338" s="8">
        <v>68314</v>
      </c>
      <c r="E5338" s="8" t="s">
        <v>5027</v>
      </c>
      <c r="F5338" s="8" t="s">
        <v>5479</v>
      </c>
      <c r="G5338" s="8">
        <v>14863</v>
      </c>
      <c r="H5338" s="8">
        <v>37123</v>
      </c>
      <c r="I5338" s="8" t="str">
        <f t="shared" si="83"/>
        <v>Bolsonaro</v>
      </c>
      <c r="J5338" s="8">
        <v>51986</v>
      </c>
    </row>
    <row r="5339" spans="1:10">
      <c r="A5339" s="8">
        <v>2</v>
      </c>
      <c r="B5339" s="8" t="s">
        <v>10</v>
      </c>
      <c r="C5339" s="8" t="s">
        <v>4613</v>
      </c>
      <c r="D5339" s="8">
        <v>62405</v>
      </c>
      <c r="E5339" s="8" t="s">
        <v>4747</v>
      </c>
      <c r="F5339" s="8" t="s">
        <v>5479</v>
      </c>
      <c r="G5339" s="8">
        <v>281</v>
      </c>
      <c r="H5339" s="8">
        <v>917</v>
      </c>
      <c r="I5339" s="8" t="str">
        <f t="shared" si="83"/>
        <v>Bolsonaro</v>
      </c>
      <c r="J5339" s="8">
        <v>1198</v>
      </c>
    </row>
    <row r="5340" spans="1:10">
      <c r="A5340" s="8">
        <v>2</v>
      </c>
      <c r="B5340" s="8" t="s">
        <v>10</v>
      </c>
      <c r="C5340" s="8" t="s">
        <v>4613</v>
      </c>
      <c r="D5340" s="8">
        <v>68330</v>
      </c>
      <c r="E5340" s="8" t="s">
        <v>5028</v>
      </c>
      <c r="F5340" s="8" t="s">
        <v>5479</v>
      </c>
      <c r="G5340" s="8">
        <v>1645</v>
      </c>
      <c r="H5340" s="8">
        <v>2439</v>
      </c>
      <c r="I5340" s="8" t="str">
        <f t="shared" si="83"/>
        <v>Bolsonaro</v>
      </c>
      <c r="J5340" s="8">
        <v>4084</v>
      </c>
    </row>
    <row r="5341" spans="1:10">
      <c r="A5341" s="8">
        <v>2</v>
      </c>
      <c r="B5341" s="8" t="s">
        <v>10</v>
      </c>
      <c r="C5341" s="8" t="s">
        <v>4613</v>
      </c>
      <c r="D5341" s="8">
        <v>68357</v>
      </c>
      <c r="E5341" s="8" t="s">
        <v>5029</v>
      </c>
      <c r="F5341" s="8" t="s">
        <v>5479</v>
      </c>
      <c r="G5341" s="8">
        <v>4896</v>
      </c>
      <c r="H5341" s="8">
        <v>17622</v>
      </c>
      <c r="I5341" s="8" t="str">
        <f t="shared" si="83"/>
        <v>Bolsonaro</v>
      </c>
      <c r="J5341" s="8">
        <v>22518</v>
      </c>
    </row>
    <row r="5342" spans="1:10">
      <c r="A5342" s="8">
        <v>2</v>
      </c>
      <c r="B5342" s="8" t="s">
        <v>10</v>
      </c>
      <c r="C5342" s="8" t="s">
        <v>4613</v>
      </c>
      <c r="D5342" s="8">
        <v>68373</v>
      </c>
      <c r="E5342" s="8" t="s">
        <v>5030</v>
      </c>
      <c r="F5342" s="8" t="s">
        <v>5479</v>
      </c>
      <c r="G5342" s="8">
        <v>969</v>
      </c>
      <c r="H5342" s="8">
        <v>2405</v>
      </c>
      <c r="I5342" s="8" t="str">
        <f t="shared" si="83"/>
        <v>Bolsonaro</v>
      </c>
      <c r="J5342" s="8">
        <v>3374</v>
      </c>
    </row>
    <row r="5343" spans="1:10">
      <c r="A5343" s="8">
        <v>2</v>
      </c>
      <c r="B5343" s="8" t="s">
        <v>10</v>
      </c>
      <c r="C5343" s="8" t="s">
        <v>4613</v>
      </c>
      <c r="D5343" s="8">
        <v>68390</v>
      </c>
      <c r="E5343" s="8" t="s">
        <v>5031</v>
      </c>
      <c r="F5343" s="8" t="s">
        <v>5479</v>
      </c>
      <c r="G5343" s="8">
        <v>527</v>
      </c>
      <c r="H5343" s="8">
        <v>900</v>
      </c>
      <c r="I5343" s="8" t="str">
        <f t="shared" si="83"/>
        <v>Bolsonaro</v>
      </c>
      <c r="J5343" s="8">
        <v>1427</v>
      </c>
    </row>
    <row r="5344" spans="1:10">
      <c r="A5344" s="8">
        <v>2</v>
      </c>
      <c r="B5344" s="8" t="s">
        <v>10</v>
      </c>
      <c r="C5344" s="8" t="s">
        <v>4613</v>
      </c>
      <c r="D5344" s="8">
        <v>68411</v>
      </c>
      <c r="E5344" s="8" t="s">
        <v>5032</v>
      </c>
      <c r="F5344" s="8" t="s">
        <v>5479</v>
      </c>
      <c r="G5344" s="8">
        <v>3605</v>
      </c>
      <c r="H5344" s="8">
        <v>4262</v>
      </c>
      <c r="I5344" s="8" t="str">
        <f t="shared" si="83"/>
        <v>Bolsonaro</v>
      </c>
      <c r="J5344" s="8">
        <v>7867</v>
      </c>
    </row>
    <row r="5345" spans="1:10">
      <c r="A5345" s="8">
        <v>2</v>
      </c>
      <c r="B5345" s="8" t="s">
        <v>10</v>
      </c>
      <c r="C5345" s="8" t="s">
        <v>4613</v>
      </c>
      <c r="D5345" s="8">
        <v>68438</v>
      </c>
      <c r="E5345" s="8" t="s">
        <v>5033</v>
      </c>
      <c r="F5345" s="8" t="s">
        <v>5479</v>
      </c>
      <c r="G5345" s="8">
        <v>4055</v>
      </c>
      <c r="H5345" s="8">
        <v>19185</v>
      </c>
      <c r="I5345" s="8" t="str">
        <f t="shared" si="83"/>
        <v>Bolsonaro</v>
      </c>
      <c r="J5345" s="8">
        <v>23240</v>
      </c>
    </row>
    <row r="5346" spans="1:10">
      <c r="A5346" s="8">
        <v>2</v>
      </c>
      <c r="B5346" s="8" t="s">
        <v>10</v>
      </c>
      <c r="C5346" s="8" t="s">
        <v>4613</v>
      </c>
      <c r="D5346" s="8">
        <v>61247</v>
      </c>
      <c r="E5346" s="8" t="s">
        <v>4637</v>
      </c>
      <c r="F5346" s="8" t="s">
        <v>5479</v>
      </c>
      <c r="G5346" s="8">
        <v>512</v>
      </c>
      <c r="H5346" s="8">
        <v>1475</v>
      </c>
      <c r="I5346" s="8" t="str">
        <f t="shared" si="83"/>
        <v>Bolsonaro</v>
      </c>
      <c r="J5346" s="8">
        <v>1987</v>
      </c>
    </row>
    <row r="5347" spans="1:10">
      <c r="A5347" s="8">
        <v>2</v>
      </c>
      <c r="B5347" s="8" t="s">
        <v>10</v>
      </c>
      <c r="C5347" s="8" t="s">
        <v>4613</v>
      </c>
      <c r="D5347" s="8">
        <v>68454</v>
      </c>
      <c r="E5347" s="8" t="s">
        <v>5034</v>
      </c>
      <c r="F5347" s="8" t="s">
        <v>5479</v>
      </c>
      <c r="G5347" s="8">
        <v>1584</v>
      </c>
      <c r="H5347" s="8">
        <v>3060</v>
      </c>
      <c r="I5347" s="8" t="str">
        <f t="shared" si="83"/>
        <v>Bolsonaro</v>
      </c>
      <c r="J5347" s="8">
        <v>4644</v>
      </c>
    </row>
    <row r="5348" spans="1:10">
      <c r="A5348" s="8">
        <v>2</v>
      </c>
      <c r="B5348" s="8" t="s">
        <v>10</v>
      </c>
      <c r="C5348" s="8" t="s">
        <v>4613</v>
      </c>
      <c r="D5348" s="8">
        <v>68470</v>
      </c>
      <c r="E5348" s="8" t="s">
        <v>5035</v>
      </c>
      <c r="F5348" s="8" t="s">
        <v>5479</v>
      </c>
      <c r="G5348" s="8">
        <v>7460</v>
      </c>
      <c r="H5348" s="8">
        <v>22610</v>
      </c>
      <c r="I5348" s="8" t="str">
        <f t="shared" si="83"/>
        <v>Bolsonaro</v>
      </c>
      <c r="J5348" s="8">
        <v>30070</v>
      </c>
    </row>
    <row r="5349" spans="1:10">
      <c r="A5349" s="8">
        <v>2</v>
      </c>
      <c r="B5349" s="8" t="s">
        <v>10</v>
      </c>
      <c r="C5349" s="8" t="s">
        <v>4613</v>
      </c>
      <c r="D5349" s="8">
        <v>68497</v>
      </c>
      <c r="E5349" s="8" t="s">
        <v>5036</v>
      </c>
      <c r="F5349" s="8" t="s">
        <v>5479</v>
      </c>
      <c r="G5349" s="8">
        <v>3915</v>
      </c>
      <c r="H5349" s="8">
        <v>8684</v>
      </c>
      <c r="I5349" s="8" t="str">
        <f t="shared" si="83"/>
        <v>Bolsonaro</v>
      </c>
      <c r="J5349" s="8">
        <v>12599</v>
      </c>
    </row>
    <row r="5350" spans="1:10">
      <c r="A5350" s="8">
        <v>2</v>
      </c>
      <c r="B5350" s="8" t="s">
        <v>10</v>
      </c>
      <c r="C5350" s="8" t="s">
        <v>4613</v>
      </c>
      <c r="D5350" s="8">
        <v>68519</v>
      </c>
      <c r="E5350" s="8" t="s">
        <v>5037</v>
      </c>
      <c r="F5350" s="8" t="s">
        <v>5479</v>
      </c>
      <c r="G5350" s="8">
        <v>1057</v>
      </c>
      <c r="H5350" s="8">
        <v>3174</v>
      </c>
      <c r="I5350" s="8" t="str">
        <f t="shared" si="83"/>
        <v>Bolsonaro</v>
      </c>
      <c r="J5350" s="8">
        <v>4231</v>
      </c>
    </row>
    <row r="5351" spans="1:10">
      <c r="A5351" s="8">
        <v>2</v>
      </c>
      <c r="B5351" s="8" t="s">
        <v>10</v>
      </c>
      <c r="C5351" s="8" t="s">
        <v>4613</v>
      </c>
      <c r="D5351" s="8">
        <v>68535</v>
      </c>
      <c r="E5351" s="8" t="s">
        <v>5038</v>
      </c>
      <c r="F5351" s="8" t="s">
        <v>5479</v>
      </c>
      <c r="G5351" s="8">
        <v>10296</v>
      </c>
      <c r="H5351" s="8">
        <v>23235</v>
      </c>
      <c r="I5351" s="8" t="str">
        <f t="shared" si="83"/>
        <v>Bolsonaro</v>
      </c>
      <c r="J5351" s="8">
        <v>33531</v>
      </c>
    </row>
    <row r="5352" spans="1:10">
      <c r="A5352" s="8">
        <v>2</v>
      </c>
      <c r="B5352" s="8" t="s">
        <v>10</v>
      </c>
      <c r="C5352" s="8" t="s">
        <v>4613</v>
      </c>
      <c r="D5352" s="8">
        <v>68551</v>
      </c>
      <c r="E5352" s="8" t="s">
        <v>5039</v>
      </c>
      <c r="F5352" s="8" t="s">
        <v>5479</v>
      </c>
      <c r="G5352" s="8">
        <v>930</v>
      </c>
      <c r="H5352" s="8">
        <v>2466</v>
      </c>
      <c r="I5352" s="8" t="str">
        <f t="shared" si="83"/>
        <v>Bolsonaro</v>
      </c>
      <c r="J5352" s="8">
        <v>3396</v>
      </c>
    </row>
    <row r="5353" spans="1:10">
      <c r="A5353" s="8">
        <v>2</v>
      </c>
      <c r="B5353" s="8" t="s">
        <v>10</v>
      </c>
      <c r="C5353" s="8" t="s">
        <v>4613</v>
      </c>
      <c r="D5353" s="8">
        <v>68578</v>
      </c>
      <c r="E5353" s="8" t="s">
        <v>5040</v>
      </c>
      <c r="F5353" s="8" t="s">
        <v>5479</v>
      </c>
      <c r="G5353" s="8">
        <v>7451</v>
      </c>
      <c r="H5353" s="8">
        <v>20074</v>
      </c>
      <c r="I5353" s="8" t="str">
        <f t="shared" si="83"/>
        <v>Bolsonaro</v>
      </c>
      <c r="J5353" s="8">
        <v>27525</v>
      </c>
    </row>
    <row r="5354" spans="1:10">
      <c r="A5354" s="8">
        <v>2</v>
      </c>
      <c r="B5354" s="8" t="s">
        <v>10</v>
      </c>
      <c r="C5354" s="8" t="s">
        <v>4613</v>
      </c>
      <c r="D5354" s="8">
        <v>68594</v>
      </c>
      <c r="E5354" s="8" t="s">
        <v>5041</v>
      </c>
      <c r="F5354" s="8" t="s">
        <v>5479</v>
      </c>
      <c r="G5354" s="8">
        <v>3437</v>
      </c>
      <c r="H5354" s="8">
        <v>11439</v>
      </c>
      <c r="I5354" s="8" t="str">
        <f t="shared" si="83"/>
        <v>Bolsonaro</v>
      </c>
      <c r="J5354" s="8">
        <v>14876</v>
      </c>
    </row>
    <row r="5355" spans="1:10">
      <c r="A5355" s="8">
        <v>2</v>
      </c>
      <c r="B5355" s="8" t="s">
        <v>10</v>
      </c>
      <c r="C5355" s="8" t="s">
        <v>4613</v>
      </c>
      <c r="D5355" s="8">
        <v>68616</v>
      </c>
      <c r="E5355" s="8" t="s">
        <v>5042</v>
      </c>
      <c r="F5355" s="8" t="s">
        <v>5479</v>
      </c>
      <c r="G5355" s="8">
        <v>16054</v>
      </c>
      <c r="H5355" s="8">
        <v>60525</v>
      </c>
      <c r="I5355" s="8" t="str">
        <f t="shared" si="83"/>
        <v>Bolsonaro</v>
      </c>
      <c r="J5355" s="8">
        <v>76579</v>
      </c>
    </row>
    <row r="5356" spans="1:10">
      <c r="A5356" s="8">
        <v>2</v>
      </c>
      <c r="B5356" s="8" t="s">
        <v>10</v>
      </c>
      <c r="C5356" s="8" t="s">
        <v>4613</v>
      </c>
      <c r="D5356" s="8">
        <v>68632</v>
      </c>
      <c r="E5356" s="8" t="s">
        <v>5043</v>
      </c>
      <c r="F5356" s="8" t="s">
        <v>5479</v>
      </c>
      <c r="G5356" s="8">
        <v>1858</v>
      </c>
      <c r="H5356" s="8">
        <v>5915</v>
      </c>
      <c r="I5356" s="8" t="str">
        <f t="shared" si="83"/>
        <v>Bolsonaro</v>
      </c>
      <c r="J5356" s="8">
        <v>7773</v>
      </c>
    </row>
    <row r="5357" spans="1:10">
      <c r="A5357" s="8">
        <v>2</v>
      </c>
      <c r="B5357" s="8" t="s">
        <v>10</v>
      </c>
      <c r="C5357" s="8" t="s">
        <v>4613</v>
      </c>
      <c r="D5357" s="8">
        <v>68675</v>
      </c>
      <c r="E5357" s="8" t="s">
        <v>4477</v>
      </c>
      <c r="F5357" s="8" t="s">
        <v>5479</v>
      </c>
      <c r="G5357" s="8">
        <v>1364</v>
      </c>
      <c r="H5357" s="8">
        <v>5461</v>
      </c>
      <c r="I5357" s="8" t="str">
        <f t="shared" si="83"/>
        <v>Bolsonaro</v>
      </c>
      <c r="J5357" s="8">
        <v>6825</v>
      </c>
    </row>
    <row r="5358" spans="1:10">
      <c r="A5358" s="8">
        <v>2</v>
      </c>
      <c r="B5358" s="8" t="s">
        <v>10</v>
      </c>
      <c r="C5358" s="8" t="s">
        <v>4613</v>
      </c>
      <c r="D5358" s="8">
        <v>68691</v>
      </c>
      <c r="E5358" s="8" t="s">
        <v>5045</v>
      </c>
      <c r="F5358" s="8" t="s">
        <v>5479</v>
      </c>
      <c r="G5358" s="8">
        <v>851</v>
      </c>
      <c r="H5358" s="8">
        <v>1154</v>
      </c>
      <c r="I5358" s="8" t="str">
        <f t="shared" si="83"/>
        <v>Bolsonaro</v>
      </c>
      <c r="J5358" s="8">
        <v>2005</v>
      </c>
    </row>
    <row r="5359" spans="1:10">
      <c r="A5359" s="8">
        <v>2</v>
      </c>
      <c r="B5359" s="8" t="s">
        <v>10</v>
      </c>
      <c r="C5359" s="8" t="s">
        <v>4613</v>
      </c>
      <c r="D5359" s="8">
        <v>68713</v>
      </c>
      <c r="E5359" s="8" t="s">
        <v>5046</v>
      </c>
      <c r="F5359" s="8" t="s">
        <v>5479</v>
      </c>
      <c r="G5359" s="8">
        <v>1412</v>
      </c>
      <c r="H5359" s="8">
        <v>5482</v>
      </c>
      <c r="I5359" s="8" t="str">
        <f t="shared" si="83"/>
        <v>Bolsonaro</v>
      </c>
      <c r="J5359" s="8">
        <v>6894</v>
      </c>
    </row>
    <row r="5360" spans="1:10">
      <c r="A5360" s="8">
        <v>2</v>
      </c>
      <c r="B5360" s="8" t="s">
        <v>10</v>
      </c>
      <c r="C5360" s="8" t="s">
        <v>4613</v>
      </c>
      <c r="D5360" s="8">
        <v>68730</v>
      </c>
      <c r="E5360" s="8" t="s">
        <v>5047</v>
      </c>
      <c r="F5360" s="8" t="s">
        <v>5479</v>
      </c>
      <c r="G5360" s="8">
        <v>2878</v>
      </c>
      <c r="H5360" s="8">
        <v>11625</v>
      </c>
      <c r="I5360" s="8" t="str">
        <f t="shared" si="83"/>
        <v>Bolsonaro</v>
      </c>
      <c r="J5360" s="8">
        <v>14503</v>
      </c>
    </row>
    <row r="5361" spans="1:10">
      <c r="A5361" s="8">
        <v>2</v>
      </c>
      <c r="B5361" s="8" t="s">
        <v>10</v>
      </c>
      <c r="C5361" s="8" t="s">
        <v>4613</v>
      </c>
      <c r="D5361" s="8">
        <v>68756</v>
      </c>
      <c r="E5361" s="8" t="s">
        <v>5048</v>
      </c>
      <c r="F5361" s="8" t="s">
        <v>5479</v>
      </c>
      <c r="G5361" s="8">
        <v>43260</v>
      </c>
      <c r="H5361" s="8">
        <v>158008</v>
      </c>
      <c r="I5361" s="8" t="str">
        <f t="shared" si="83"/>
        <v>Bolsonaro</v>
      </c>
      <c r="J5361" s="8">
        <v>201268</v>
      </c>
    </row>
    <row r="5362" spans="1:10">
      <c r="A5362" s="8">
        <v>2</v>
      </c>
      <c r="B5362" s="8" t="s">
        <v>10</v>
      </c>
      <c r="C5362" s="8" t="s">
        <v>4613</v>
      </c>
      <c r="D5362" s="8">
        <v>68772</v>
      </c>
      <c r="E5362" s="8" t="s">
        <v>5049</v>
      </c>
      <c r="F5362" s="8" t="s">
        <v>5479</v>
      </c>
      <c r="G5362" s="8">
        <v>3880</v>
      </c>
      <c r="H5362" s="8">
        <v>11080</v>
      </c>
      <c r="I5362" s="8" t="str">
        <f t="shared" si="83"/>
        <v>Bolsonaro</v>
      </c>
      <c r="J5362" s="8">
        <v>14960</v>
      </c>
    </row>
    <row r="5363" spans="1:10">
      <c r="A5363" s="8">
        <v>2</v>
      </c>
      <c r="B5363" s="8" t="s">
        <v>10</v>
      </c>
      <c r="C5363" s="8" t="s">
        <v>4613</v>
      </c>
      <c r="D5363" s="8">
        <v>68799</v>
      </c>
      <c r="E5363" s="8" t="s">
        <v>5050</v>
      </c>
      <c r="F5363" s="8" t="s">
        <v>5479</v>
      </c>
      <c r="G5363" s="8">
        <v>2306</v>
      </c>
      <c r="H5363" s="8">
        <v>7875</v>
      </c>
      <c r="I5363" s="8" t="str">
        <f t="shared" si="83"/>
        <v>Bolsonaro</v>
      </c>
      <c r="J5363" s="8">
        <v>10181</v>
      </c>
    </row>
    <row r="5364" spans="1:10">
      <c r="A5364" s="8">
        <v>2</v>
      </c>
      <c r="B5364" s="8" t="s">
        <v>10</v>
      </c>
      <c r="C5364" s="8" t="s">
        <v>4613</v>
      </c>
      <c r="D5364" s="8">
        <v>68810</v>
      </c>
      <c r="E5364" s="8" t="s">
        <v>5051</v>
      </c>
      <c r="F5364" s="8" t="s">
        <v>5479</v>
      </c>
      <c r="G5364" s="8">
        <v>1129</v>
      </c>
      <c r="H5364" s="8">
        <v>4320</v>
      </c>
      <c r="I5364" s="8" t="str">
        <f t="shared" si="83"/>
        <v>Bolsonaro</v>
      </c>
      <c r="J5364" s="8">
        <v>5449</v>
      </c>
    </row>
    <row r="5365" spans="1:10">
      <c r="A5365" s="8">
        <v>2</v>
      </c>
      <c r="B5365" s="8" t="s">
        <v>10</v>
      </c>
      <c r="C5365" s="8" t="s">
        <v>4613</v>
      </c>
      <c r="D5365" s="8">
        <v>68837</v>
      </c>
      <c r="E5365" s="8" t="s">
        <v>5052</v>
      </c>
      <c r="F5365" s="8" t="s">
        <v>5479</v>
      </c>
      <c r="G5365" s="8">
        <v>3302</v>
      </c>
      <c r="H5365" s="8">
        <v>4938</v>
      </c>
      <c r="I5365" s="8" t="str">
        <f t="shared" si="83"/>
        <v>Bolsonaro</v>
      </c>
      <c r="J5365" s="8">
        <v>8240</v>
      </c>
    </row>
    <row r="5366" spans="1:10">
      <c r="A5366" s="8">
        <v>2</v>
      </c>
      <c r="B5366" s="8" t="s">
        <v>10</v>
      </c>
      <c r="C5366" s="8" t="s">
        <v>4613</v>
      </c>
      <c r="D5366" s="8">
        <v>68853</v>
      </c>
      <c r="E5366" s="8" t="s">
        <v>5053</v>
      </c>
      <c r="F5366" s="8" t="s">
        <v>5479</v>
      </c>
      <c r="G5366" s="8">
        <v>4133</v>
      </c>
      <c r="H5366" s="8">
        <v>9312</v>
      </c>
      <c r="I5366" s="8" t="str">
        <f t="shared" si="83"/>
        <v>Bolsonaro</v>
      </c>
      <c r="J5366" s="8">
        <v>13445</v>
      </c>
    </row>
    <row r="5367" spans="1:10">
      <c r="A5367" s="8">
        <v>2</v>
      </c>
      <c r="B5367" s="8" t="s">
        <v>10</v>
      </c>
      <c r="C5367" s="8" t="s">
        <v>4613</v>
      </c>
      <c r="D5367" s="8">
        <v>68870</v>
      </c>
      <c r="E5367" s="8" t="s">
        <v>5054</v>
      </c>
      <c r="F5367" s="8" t="s">
        <v>5479</v>
      </c>
      <c r="G5367" s="8">
        <v>7167</v>
      </c>
      <c r="H5367" s="8">
        <v>32142</v>
      </c>
      <c r="I5367" s="8" t="str">
        <f t="shared" si="83"/>
        <v>Bolsonaro</v>
      </c>
      <c r="J5367" s="8">
        <v>39309</v>
      </c>
    </row>
    <row r="5368" spans="1:10">
      <c r="A5368" s="8">
        <v>2</v>
      </c>
      <c r="B5368" s="8" t="s">
        <v>10</v>
      </c>
      <c r="C5368" s="8" t="s">
        <v>4613</v>
      </c>
      <c r="D5368" s="8">
        <v>68896</v>
      </c>
      <c r="E5368" s="8" t="s">
        <v>5055</v>
      </c>
      <c r="F5368" s="8" t="s">
        <v>5479</v>
      </c>
      <c r="G5368" s="8">
        <v>1452</v>
      </c>
      <c r="H5368" s="8">
        <v>5001</v>
      </c>
      <c r="I5368" s="8" t="str">
        <f t="shared" si="83"/>
        <v>Bolsonaro</v>
      </c>
      <c r="J5368" s="8">
        <v>6453</v>
      </c>
    </row>
    <row r="5369" spans="1:10">
      <c r="A5369" s="8">
        <v>2</v>
      </c>
      <c r="B5369" s="8" t="s">
        <v>10</v>
      </c>
      <c r="C5369" s="8" t="s">
        <v>4613</v>
      </c>
      <c r="D5369" s="8">
        <v>68918</v>
      </c>
      <c r="E5369" s="8" t="s">
        <v>3200</v>
      </c>
      <c r="F5369" s="8" t="s">
        <v>5479</v>
      </c>
      <c r="G5369" s="8">
        <v>5335</v>
      </c>
      <c r="H5369" s="8">
        <v>11391</v>
      </c>
      <c r="I5369" s="8" t="str">
        <f t="shared" si="83"/>
        <v>Bolsonaro</v>
      </c>
      <c r="J5369" s="8">
        <v>16726</v>
      </c>
    </row>
    <row r="5370" spans="1:10">
      <c r="A5370" s="8">
        <v>2</v>
      </c>
      <c r="B5370" s="8" t="s">
        <v>10</v>
      </c>
      <c r="C5370" s="8" t="s">
        <v>4613</v>
      </c>
      <c r="D5370" s="8">
        <v>68934</v>
      </c>
      <c r="E5370" s="8" t="s">
        <v>517</v>
      </c>
      <c r="F5370" s="8" t="s">
        <v>5479</v>
      </c>
      <c r="G5370" s="8">
        <v>1127</v>
      </c>
      <c r="H5370" s="8">
        <v>1693</v>
      </c>
      <c r="I5370" s="8" t="str">
        <f t="shared" si="83"/>
        <v>Bolsonaro</v>
      </c>
      <c r="J5370" s="8">
        <v>2820</v>
      </c>
    </row>
    <row r="5371" spans="1:10">
      <c r="A5371" s="8">
        <v>2</v>
      </c>
      <c r="B5371" s="8" t="s">
        <v>10</v>
      </c>
      <c r="C5371" s="8" t="s">
        <v>4613</v>
      </c>
      <c r="D5371" s="8">
        <v>68950</v>
      </c>
      <c r="E5371" s="8" t="s">
        <v>5056</v>
      </c>
      <c r="F5371" s="8" t="s">
        <v>5479</v>
      </c>
      <c r="G5371" s="8">
        <v>564</v>
      </c>
      <c r="H5371" s="8">
        <v>1299</v>
      </c>
      <c r="I5371" s="8" t="str">
        <f t="shared" si="83"/>
        <v>Bolsonaro</v>
      </c>
      <c r="J5371" s="8">
        <v>1863</v>
      </c>
    </row>
    <row r="5372" spans="1:10">
      <c r="A5372" s="8">
        <v>2</v>
      </c>
      <c r="B5372" s="8" t="s">
        <v>10</v>
      </c>
      <c r="C5372" s="8" t="s">
        <v>4613</v>
      </c>
      <c r="D5372" s="8">
        <v>68977</v>
      </c>
      <c r="E5372" s="8" t="s">
        <v>5057</v>
      </c>
      <c r="F5372" s="8" t="s">
        <v>5479</v>
      </c>
      <c r="G5372" s="8">
        <v>22471</v>
      </c>
      <c r="H5372" s="8">
        <v>40969</v>
      </c>
      <c r="I5372" s="8" t="str">
        <f t="shared" si="83"/>
        <v>Bolsonaro</v>
      </c>
      <c r="J5372" s="8">
        <v>63440</v>
      </c>
    </row>
    <row r="5373" spans="1:10">
      <c r="A5373" s="8">
        <v>2</v>
      </c>
      <c r="B5373" s="8" t="s">
        <v>10</v>
      </c>
      <c r="C5373" s="8" t="s">
        <v>4613</v>
      </c>
      <c r="D5373" s="8">
        <v>68993</v>
      </c>
      <c r="E5373" s="8" t="s">
        <v>5058</v>
      </c>
      <c r="F5373" s="8" t="s">
        <v>5479</v>
      </c>
      <c r="G5373" s="8">
        <v>772</v>
      </c>
      <c r="H5373" s="8">
        <v>2275</v>
      </c>
      <c r="I5373" s="8" t="str">
        <f t="shared" si="83"/>
        <v>Bolsonaro</v>
      </c>
      <c r="J5373" s="8">
        <v>3047</v>
      </c>
    </row>
    <row r="5374" spans="1:10">
      <c r="A5374" s="8">
        <v>2</v>
      </c>
      <c r="B5374" s="8" t="s">
        <v>10</v>
      </c>
      <c r="C5374" s="8" t="s">
        <v>4613</v>
      </c>
      <c r="D5374" s="8">
        <v>69019</v>
      </c>
      <c r="E5374" s="8" t="s">
        <v>5059</v>
      </c>
      <c r="F5374" s="8" t="s">
        <v>5479</v>
      </c>
      <c r="G5374" s="8">
        <v>2135</v>
      </c>
      <c r="H5374" s="8">
        <v>9331</v>
      </c>
      <c r="I5374" s="8" t="str">
        <f t="shared" si="83"/>
        <v>Bolsonaro</v>
      </c>
      <c r="J5374" s="8">
        <v>11466</v>
      </c>
    </row>
    <row r="5375" spans="1:10">
      <c r="A5375" s="8">
        <v>2</v>
      </c>
      <c r="B5375" s="8" t="s">
        <v>10</v>
      </c>
      <c r="C5375" s="8" t="s">
        <v>4613</v>
      </c>
      <c r="D5375" s="8">
        <v>69035</v>
      </c>
      <c r="E5375" s="8" t="s">
        <v>5060</v>
      </c>
      <c r="F5375" s="8" t="s">
        <v>5479</v>
      </c>
      <c r="G5375" s="8">
        <v>461</v>
      </c>
      <c r="H5375" s="8">
        <v>1723</v>
      </c>
      <c r="I5375" s="8" t="str">
        <f t="shared" si="83"/>
        <v>Bolsonaro</v>
      </c>
      <c r="J5375" s="8">
        <v>2184</v>
      </c>
    </row>
    <row r="5376" spans="1:10">
      <c r="A5376" s="8">
        <v>2</v>
      </c>
      <c r="B5376" s="8" t="s">
        <v>10</v>
      </c>
      <c r="C5376" s="8" t="s">
        <v>4613</v>
      </c>
      <c r="D5376" s="8">
        <v>69051</v>
      </c>
      <c r="E5376" s="8" t="s">
        <v>5061</v>
      </c>
      <c r="F5376" s="8" t="s">
        <v>5479</v>
      </c>
      <c r="G5376" s="8">
        <v>5791</v>
      </c>
      <c r="H5376" s="8">
        <v>12077</v>
      </c>
      <c r="I5376" s="8" t="str">
        <f t="shared" si="83"/>
        <v>Bolsonaro</v>
      </c>
      <c r="J5376" s="8">
        <v>17868</v>
      </c>
    </row>
    <row r="5377" spans="1:10">
      <c r="A5377" s="8">
        <v>2</v>
      </c>
      <c r="B5377" s="8" t="s">
        <v>10</v>
      </c>
      <c r="C5377" s="8" t="s">
        <v>4613</v>
      </c>
      <c r="D5377" s="8">
        <v>61808</v>
      </c>
      <c r="E5377" s="8" t="s">
        <v>4689</v>
      </c>
      <c r="F5377" s="8" t="s">
        <v>5479</v>
      </c>
      <c r="G5377" s="8">
        <v>889</v>
      </c>
      <c r="H5377" s="8">
        <v>1210</v>
      </c>
      <c r="I5377" s="8" t="str">
        <f t="shared" si="83"/>
        <v>Bolsonaro</v>
      </c>
      <c r="J5377" s="8">
        <v>2099</v>
      </c>
    </row>
    <row r="5378" spans="1:10">
      <c r="A5378" s="8">
        <v>2</v>
      </c>
      <c r="B5378" s="8" t="s">
        <v>10</v>
      </c>
      <c r="C5378" s="8" t="s">
        <v>4613</v>
      </c>
      <c r="D5378" s="8">
        <v>69078</v>
      </c>
      <c r="E5378" s="8" t="s">
        <v>5062</v>
      </c>
      <c r="F5378" s="8" t="s">
        <v>5479</v>
      </c>
      <c r="G5378" s="8">
        <v>577</v>
      </c>
      <c r="H5378" s="8">
        <v>1133</v>
      </c>
      <c r="I5378" s="8" t="str">
        <f t="shared" si="83"/>
        <v>Bolsonaro</v>
      </c>
      <c r="J5378" s="8">
        <v>1710</v>
      </c>
    </row>
    <row r="5379" spans="1:10">
      <c r="A5379" s="8">
        <v>2</v>
      </c>
      <c r="B5379" s="8" t="s">
        <v>10</v>
      </c>
      <c r="C5379" s="8" t="s">
        <v>4613</v>
      </c>
      <c r="D5379" s="8">
        <v>69094</v>
      </c>
      <c r="E5379" s="8" t="s">
        <v>5063</v>
      </c>
      <c r="F5379" s="8" t="s">
        <v>5479</v>
      </c>
      <c r="G5379" s="8">
        <v>1135</v>
      </c>
      <c r="H5379" s="8">
        <v>1301</v>
      </c>
      <c r="I5379" s="8" t="str">
        <f t="shared" ref="I5379:I5442" si="84">IF(H5379&gt;G5379,"Bolsonaro","Haddad")</f>
        <v>Bolsonaro</v>
      </c>
      <c r="J5379" s="8">
        <v>2436</v>
      </c>
    </row>
    <row r="5380" spans="1:10">
      <c r="A5380" s="8">
        <v>2</v>
      </c>
      <c r="B5380" s="8" t="s">
        <v>10</v>
      </c>
      <c r="C5380" s="8" t="s">
        <v>4613</v>
      </c>
      <c r="D5380" s="8">
        <v>69116</v>
      </c>
      <c r="E5380" s="8" t="s">
        <v>5064</v>
      </c>
      <c r="F5380" s="8" t="s">
        <v>5479</v>
      </c>
      <c r="G5380" s="8">
        <v>1109</v>
      </c>
      <c r="H5380" s="8">
        <v>3143</v>
      </c>
      <c r="I5380" s="8" t="str">
        <f t="shared" si="84"/>
        <v>Bolsonaro</v>
      </c>
      <c r="J5380" s="8">
        <v>4252</v>
      </c>
    </row>
    <row r="5381" spans="1:10">
      <c r="A5381" s="8">
        <v>2</v>
      </c>
      <c r="B5381" s="8" t="s">
        <v>10</v>
      </c>
      <c r="C5381" s="8" t="s">
        <v>4613</v>
      </c>
      <c r="D5381" s="8">
        <v>69132</v>
      </c>
      <c r="E5381" s="8" t="s">
        <v>5065</v>
      </c>
      <c r="F5381" s="8" t="s">
        <v>5479</v>
      </c>
      <c r="G5381" s="8">
        <v>5652</v>
      </c>
      <c r="H5381" s="8">
        <v>22178</v>
      </c>
      <c r="I5381" s="8" t="str">
        <f t="shared" si="84"/>
        <v>Bolsonaro</v>
      </c>
      <c r="J5381" s="8">
        <v>27830</v>
      </c>
    </row>
    <row r="5382" spans="1:10">
      <c r="A5382" s="8">
        <v>2</v>
      </c>
      <c r="B5382" s="8" t="s">
        <v>10</v>
      </c>
      <c r="C5382" s="8" t="s">
        <v>4613</v>
      </c>
      <c r="D5382" s="8">
        <v>69159</v>
      </c>
      <c r="E5382" s="8" t="s">
        <v>5066</v>
      </c>
      <c r="F5382" s="8" t="s">
        <v>5479</v>
      </c>
      <c r="G5382" s="8">
        <v>5502</v>
      </c>
      <c r="H5382" s="8">
        <v>22295</v>
      </c>
      <c r="I5382" s="8" t="str">
        <f t="shared" si="84"/>
        <v>Bolsonaro</v>
      </c>
      <c r="J5382" s="8">
        <v>27797</v>
      </c>
    </row>
    <row r="5383" spans="1:10">
      <c r="A5383" s="8">
        <v>2</v>
      </c>
      <c r="B5383" s="8" t="s">
        <v>10</v>
      </c>
      <c r="C5383" s="8" t="s">
        <v>4613</v>
      </c>
      <c r="D5383" s="8">
        <v>61565</v>
      </c>
      <c r="E5383" s="8" t="s">
        <v>4665</v>
      </c>
      <c r="F5383" s="8" t="s">
        <v>5479</v>
      </c>
      <c r="G5383" s="8">
        <v>2169</v>
      </c>
      <c r="H5383" s="8">
        <v>6404</v>
      </c>
      <c r="I5383" s="8" t="str">
        <f t="shared" si="84"/>
        <v>Bolsonaro</v>
      </c>
      <c r="J5383" s="8">
        <v>8573</v>
      </c>
    </row>
    <row r="5384" spans="1:10">
      <c r="A5384" s="8">
        <v>2</v>
      </c>
      <c r="B5384" s="8" t="s">
        <v>10</v>
      </c>
      <c r="C5384" s="8" t="s">
        <v>4613</v>
      </c>
      <c r="D5384" s="8">
        <v>69175</v>
      </c>
      <c r="E5384" s="8" t="s">
        <v>5067</v>
      </c>
      <c r="F5384" s="8" t="s">
        <v>5479</v>
      </c>
      <c r="G5384" s="8">
        <v>2098</v>
      </c>
      <c r="H5384" s="8">
        <v>6553</v>
      </c>
      <c r="I5384" s="8" t="str">
        <f t="shared" si="84"/>
        <v>Bolsonaro</v>
      </c>
      <c r="J5384" s="8">
        <v>8651</v>
      </c>
    </row>
    <row r="5385" spans="1:10">
      <c r="A5385" s="8">
        <v>2</v>
      </c>
      <c r="B5385" s="8" t="s">
        <v>10</v>
      </c>
      <c r="C5385" s="8" t="s">
        <v>4613</v>
      </c>
      <c r="D5385" s="8">
        <v>62120</v>
      </c>
      <c r="E5385" s="8" t="s">
        <v>4720</v>
      </c>
      <c r="F5385" s="8" t="s">
        <v>5479</v>
      </c>
      <c r="G5385" s="8">
        <v>325</v>
      </c>
      <c r="H5385" s="8">
        <v>578</v>
      </c>
      <c r="I5385" s="8" t="str">
        <f t="shared" si="84"/>
        <v>Bolsonaro</v>
      </c>
      <c r="J5385" s="8">
        <v>903</v>
      </c>
    </row>
    <row r="5386" spans="1:10">
      <c r="A5386" s="8">
        <v>2</v>
      </c>
      <c r="B5386" s="8" t="s">
        <v>10</v>
      </c>
      <c r="C5386" s="8" t="s">
        <v>4613</v>
      </c>
      <c r="D5386" s="8">
        <v>69191</v>
      </c>
      <c r="E5386" s="8" t="s">
        <v>5068</v>
      </c>
      <c r="F5386" s="8" t="s">
        <v>5479</v>
      </c>
      <c r="G5386" s="8">
        <v>2710</v>
      </c>
      <c r="H5386" s="8">
        <v>6276</v>
      </c>
      <c r="I5386" s="8" t="str">
        <f t="shared" si="84"/>
        <v>Bolsonaro</v>
      </c>
      <c r="J5386" s="8">
        <v>8986</v>
      </c>
    </row>
    <row r="5387" spans="1:10">
      <c r="A5387" s="8">
        <v>2</v>
      </c>
      <c r="B5387" s="8" t="s">
        <v>10</v>
      </c>
      <c r="C5387" s="8" t="s">
        <v>4613</v>
      </c>
      <c r="D5387" s="8">
        <v>69213</v>
      </c>
      <c r="E5387" s="8" t="s">
        <v>4486</v>
      </c>
      <c r="F5387" s="8" t="s">
        <v>5479</v>
      </c>
      <c r="G5387" s="8">
        <v>39211</v>
      </c>
      <c r="H5387" s="8">
        <v>102534</v>
      </c>
      <c r="I5387" s="8" t="str">
        <f t="shared" si="84"/>
        <v>Bolsonaro</v>
      </c>
      <c r="J5387" s="8">
        <v>141745</v>
      </c>
    </row>
    <row r="5388" spans="1:10">
      <c r="A5388" s="8">
        <v>2</v>
      </c>
      <c r="B5388" s="8" t="s">
        <v>10</v>
      </c>
      <c r="C5388" s="8" t="s">
        <v>4613</v>
      </c>
      <c r="D5388" s="8">
        <v>62146</v>
      </c>
      <c r="E5388" s="8" t="s">
        <v>4722</v>
      </c>
      <c r="F5388" s="8" t="s">
        <v>5479</v>
      </c>
      <c r="G5388" s="8">
        <v>989</v>
      </c>
      <c r="H5388" s="8">
        <v>1903</v>
      </c>
      <c r="I5388" s="8" t="str">
        <f t="shared" si="84"/>
        <v>Bolsonaro</v>
      </c>
      <c r="J5388" s="8">
        <v>2892</v>
      </c>
    </row>
    <row r="5389" spans="1:10">
      <c r="A5389" s="8">
        <v>2</v>
      </c>
      <c r="B5389" s="8" t="s">
        <v>10</v>
      </c>
      <c r="C5389" s="8" t="s">
        <v>4613</v>
      </c>
      <c r="D5389" s="8">
        <v>69230</v>
      </c>
      <c r="E5389" s="8" t="s">
        <v>5069</v>
      </c>
      <c r="F5389" s="8" t="s">
        <v>5479</v>
      </c>
      <c r="G5389" s="8">
        <v>649</v>
      </c>
      <c r="H5389" s="8">
        <v>1733</v>
      </c>
      <c r="I5389" s="8" t="str">
        <f t="shared" si="84"/>
        <v>Bolsonaro</v>
      </c>
      <c r="J5389" s="8">
        <v>2382</v>
      </c>
    </row>
    <row r="5390" spans="1:10">
      <c r="A5390" s="8">
        <v>2</v>
      </c>
      <c r="B5390" s="8" t="s">
        <v>10</v>
      </c>
      <c r="C5390" s="8" t="s">
        <v>4613</v>
      </c>
      <c r="D5390" s="8">
        <v>69256</v>
      </c>
      <c r="E5390" s="8" t="s">
        <v>2006</v>
      </c>
      <c r="F5390" s="8" t="s">
        <v>5479</v>
      </c>
      <c r="G5390" s="8">
        <v>2281</v>
      </c>
      <c r="H5390" s="8">
        <v>5072</v>
      </c>
      <c r="I5390" s="8" t="str">
        <f t="shared" si="84"/>
        <v>Bolsonaro</v>
      </c>
      <c r="J5390" s="8">
        <v>7353</v>
      </c>
    </row>
    <row r="5391" spans="1:10">
      <c r="A5391" s="8">
        <v>2</v>
      </c>
      <c r="B5391" s="8" t="s">
        <v>10</v>
      </c>
      <c r="C5391" s="8" t="s">
        <v>4613</v>
      </c>
      <c r="D5391" s="8">
        <v>69272</v>
      </c>
      <c r="E5391" s="8" t="s">
        <v>5070</v>
      </c>
      <c r="F5391" s="8" t="s">
        <v>5479</v>
      </c>
      <c r="G5391" s="8">
        <v>5915</v>
      </c>
      <c r="H5391" s="8">
        <v>13437</v>
      </c>
      <c r="I5391" s="8" t="str">
        <f t="shared" si="84"/>
        <v>Bolsonaro</v>
      </c>
      <c r="J5391" s="8">
        <v>19352</v>
      </c>
    </row>
    <row r="5392" spans="1:10">
      <c r="A5392" s="8">
        <v>2</v>
      </c>
      <c r="B5392" s="8" t="s">
        <v>10</v>
      </c>
      <c r="C5392" s="8" t="s">
        <v>4613</v>
      </c>
      <c r="D5392" s="8">
        <v>69299</v>
      </c>
      <c r="E5392" s="8" t="s">
        <v>5071</v>
      </c>
      <c r="F5392" s="8" t="s">
        <v>5479</v>
      </c>
      <c r="G5392" s="8">
        <v>25387</v>
      </c>
      <c r="H5392" s="8">
        <v>90190</v>
      </c>
      <c r="I5392" s="8" t="str">
        <f t="shared" si="84"/>
        <v>Bolsonaro</v>
      </c>
      <c r="J5392" s="8">
        <v>115577</v>
      </c>
    </row>
    <row r="5393" spans="1:10">
      <c r="A5393" s="8">
        <v>2</v>
      </c>
      <c r="B5393" s="8" t="s">
        <v>10</v>
      </c>
      <c r="C5393" s="8" t="s">
        <v>4613</v>
      </c>
      <c r="D5393" s="8">
        <v>69310</v>
      </c>
      <c r="E5393" s="8" t="s">
        <v>5072</v>
      </c>
      <c r="F5393" s="8" t="s">
        <v>5479</v>
      </c>
      <c r="G5393" s="8">
        <v>4254</v>
      </c>
      <c r="H5393" s="8">
        <v>15173</v>
      </c>
      <c r="I5393" s="8" t="str">
        <f t="shared" si="84"/>
        <v>Bolsonaro</v>
      </c>
      <c r="J5393" s="8">
        <v>19427</v>
      </c>
    </row>
    <row r="5394" spans="1:10">
      <c r="A5394" s="8">
        <v>2</v>
      </c>
      <c r="B5394" s="8" t="s">
        <v>10</v>
      </c>
      <c r="C5394" s="8" t="s">
        <v>4613</v>
      </c>
      <c r="D5394" s="8">
        <v>69337</v>
      </c>
      <c r="E5394" s="8" t="s">
        <v>5073</v>
      </c>
      <c r="F5394" s="8" t="s">
        <v>5479</v>
      </c>
      <c r="G5394" s="8">
        <v>5333</v>
      </c>
      <c r="H5394" s="8">
        <v>12565</v>
      </c>
      <c r="I5394" s="8" t="str">
        <f t="shared" si="84"/>
        <v>Bolsonaro</v>
      </c>
      <c r="J5394" s="8">
        <v>17898</v>
      </c>
    </row>
    <row r="5395" spans="1:10">
      <c r="A5395" s="8">
        <v>2</v>
      </c>
      <c r="B5395" s="8" t="s">
        <v>10</v>
      </c>
      <c r="C5395" s="8" t="s">
        <v>4613</v>
      </c>
      <c r="D5395" s="8">
        <v>62162</v>
      </c>
      <c r="E5395" s="8" t="s">
        <v>4724</v>
      </c>
      <c r="F5395" s="8" t="s">
        <v>5479</v>
      </c>
      <c r="G5395" s="8">
        <v>503</v>
      </c>
      <c r="H5395" s="8">
        <v>1506</v>
      </c>
      <c r="I5395" s="8" t="str">
        <f t="shared" si="84"/>
        <v>Bolsonaro</v>
      </c>
      <c r="J5395" s="8">
        <v>2009</v>
      </c>
    </row>
    <row r="5396" spans="1:10">
      <c r="A5396" s="8">
        <v>2</v>
      </c>
      <c r="B5396" s="8" t="s">
        <v>10</v>
      </c>
      <c r="C5396" s="8" t="s">
        <v>4613</v>
      </c>
      <c r="D5396" s="8">
        <v>69353</v>
      </c>
      <c r="E5396" s="8" t="s">
        <v>5074</v>
      </c>
      <c r="F5396" s="8" t="s">
        <v>5479</v>
      </c>
      <c r="G5396" s="8">
        <v>1869</v>
      </c>
      <c r="H5396" s="8">
        <v>5221</v>
      </c>
      <c r="I5396" s="8" t="str">
        <f t="shared" si="84"/>
        <v>Bolsonaro</v>
      </c>
      <c r="J5396" s="8">
        <v>7090</v>
      </c>
    </row>
    <row r="5397" spans="1:10">
      <c r="A5397" s="8">
        <v>2</v>
      </c>
      <c r="B5397" s="8" t="s">
        <v>10</v>
      </c>
      <c r="C5397" s="8" t="s">
        <v>4613</v>
      </c>
      <c r="D5397" s="8">
        <v>69370</v>
      </c>
      <c r="E5397" s="8" t="s">
        <v>5075</v>
      </c>
      <c r="F5397" s="8" t="s">
        <v>5479</v>
      </c>
      <c r="G5397" s="8">
        <v>659</v>
      </c>
      <c r="H5397" s="8">
        <v>1314</v>
      </c>
      <c r="I5397" s="8" t="str">
        <f t="shared" si="84"/>
        <v>Bolsonaro</v>
      </c>
      <c r="J5397" s="8">
        <v>1973</v>
      </c>
    </row>
    <row r="5398" spans="1:10">
      <c r="A5398" s="8">
        <v>2</v>
      </c>
      <c r="B5398" s="8" t="s">
        <v>10</v>
      </c>
      <c r="C5398" s="8" t="s">
        <v>4613</v>
      </c>
      <c r="D5398" s="8">
        <v>69396</v>
      </c>
      <c r="E5398" s="8" t="s">
        <v>5076</v>
      </c>
      <c r="F5398" s="8" t="s">
        <v>5479</v>
      </c>
      <c r="G5398" s="8">
        <v>1904</v>
      </c>
      <c r="H5398" s="8">
        <v>2652</v>
      </c>
      <c r="I5398" s="8" t="str">
        <f t="shared" si="84"/>
        <v>Bolsonaro</v>
      </c>
      <c r="J5398" s="8">
        <v>4556</v>
      </c>
    </row>
    <row r="5399" spans="1:10">
      <c r="A5399" s="8">
        <v>2</v>
      </c>
      <c r="B5399" s="8" t="s">
        <v>10</v>
      </c>
      <c r="C5399" s="8" t="s">
        <v>4613</v>
      </c>
      <c r="D5399" s="8">
        <v>69418</v>
      </c>
      <c r="E5399" s="8" t="s">
        <v>5077</v>
      </c>
      <c r="F5399" s="8" t="s">
        <v>5479</v>
      </c>
      <c r="G5399" s="8">
        <v>1051</v>
      </c>
      <c r="H5399" s="8">
        <v>2473</v>
      </c>
      <c r="I5399" s="8" t="str">
        <f t="shared" si="84"/>
        <v>Bolsonaro</v>
      </c>
      <c r="J5399" s="8">
        <v>3524</v>
      </c>
    </row>
    <row r="5400" spans="1:10">
      <c r="A5400" s="8">
        <v>2</v>
      </c>
      <c r="B5400" s="8" t="s">
        <v>10</v>
      </c>
      <c r="C5400" s="8" t="s">
        <v>4613</v>
      </c>
      <c r="D5400" s="8">
        <v>69434</v>
      </c>
      <c r="E5400" s="8" t="s">
        <v>5078</v>
      </c>
      <c r="F5400" s="8" t="s">
        <v>5479</v>
      </c>
      <c r="G5400" s="8">
        <v>1022</v>
      </c>
      <c r="H5400" s="8">
        <v>4378</v>
      </c>
      <c r="I5400" s="8" t="str">
        <f t="shared" si="84"/>
        <v>Bolsonaro</v>
      </c>
      <c r="J5400" s="8">
        <v>5400</v>
      </c>
    </row>
    <row r="5401" spans="1:10">
      <c r="A5401" s="8">
        <v>2</v>
      </c>
      <c r="B5401" s="8" t="s">
        <v>10</v>
      </c>
      <c r="C5401" s="8" t="s">
        <v>4613</v>
      </c>
      <c r="D5401" s="8">
        <v>69450</v>
      </c>
      <c r="E5401" s="8" t="s">
        <v>5079</v>
      </c>
      <c r="F5401" s="8" t="s">
        <v>5479</v>
      </c>
      <c r="G5401" s="8">
        <v>4961</v>
      </c>
      <c r="H5401" s="8">
        <v>11199</v>
      </c>
      <c r="I5401" s="8" t="str">
        <f t="shared" si="84"/>
        <v>Bolsonaro</v>
      </c>
      <c r="J5401" s="8">
        <v>16160</v>
      </c>
    </row>
    <row r="5402" spans="1:10">
      <c r="A5402" s="8">
        <v>2</v>
      </c>
      <c r="B5402" s="8" t="s">
        <v>10</v>
      </c>
      <c r="C5402" s="8" t="s">
        <v>4613</v>
      </c>
      <c r="D5402" s="8">
        <v>69477</v>
      </c>
      <c r="E5402" s="8" t="s">
        <v>5080</v>
      </c>
      <c r="F5402" s="8" t="s">
        <v>5479</v>
      </c>
      <c r="G5402" s="8">
        <v>665</v>
      </c>
      <c r="H5402" s="8">
        <v>1958</v>
      </c>
      <c r="I5402" s="8" t="str">
        <f t="shared" si="84"/>
        <v>Bolsonaro</v>
      </c>
      <c r="J5402" s="8">
        <v>2623</v>
      </c>
    </row>
    <row r="5403" spans="1:10">
      <c r="A5403" s="8">
        <v>2</v>
      </c>
      <c r="B5403" s="8" t="s">
        <v>10</v>
      </c>
      <c r="C5403" s="8" t="s">
        <v>4613</v>
      </c>
      <c r="D5403" s="8">
        <v>69493</v>
      </c>
      <c r="E5403" s="8" t="s">
        <v>5081</v>
      </c>
      <c r="F5403" s="8" t="s">
        <v>5479</v>
      </c>
      <c r="G5403" s="8">
        <v>2814</v>
      </c>
      <c r="H5403" s="8">
        <v>7553</v>
      </c>
      <c r="I5403" s="8" t="str">
        <f t="shared" si="84"/>
        <v>Bolsonaro</v>
      </c>
      <c r="J5403" s="8">
        <v>10367</v>
      </c>
    </row>
    <row r="5404" spans="1:10">
      <c r="A5404" s="8">
        <v>2</v>
      </c>
      <c r="B5404" s="8" t="s">
        <v>10</v>
      </c>
      <c r="C5404" s="8" t="s">
        <v>4613</v>
      </c>
      <c r="D5404" s="8">
        <v>69515</v>
      </c>
      <c r="E5404" s="8" t="s">
        <v>5082</v>
      </c>
      <c r="F5404" s="8" t="s">
        <v>5479</v>
      </c>
      <c r="G5404" s="8">
        <v>595</v>
      </c>
      <c r="H5404" s="8">
        <v>2621</v>
      </c>
      <c r="I5404" s="8" t="str">
        <f t="shared" si="84"/>
        <v>Bolsonaro</v>
      </c>
      <c r="J5404" s="8">
        <v>3216</v>
      </c>
    </row>
    <row r="5405" spans="1:10">
      <c r="A5405" s="8">
        <v>2</v>
      </c>
      <c r="B5405" s="8" t="s">
        <v>10</v>
      </c>
      <c r="C5405" s="8" t="s">
        <v>4613</v>
      </c>
      <c r="D5405" s="8">
        <v>69531</v>
      </c>
      <c r="E5405" s="8" t="s">
        <v>5083</v>
      </c>
      <c r="F5405" s="8" t="s">
        <v>5479</v>
      </c>
      <c r="G5405" s="8">
        <v>8333</v>
      </c>
      <c r="H5405" s="8">
        <v>21153</v>
      </c>
      <c r="I5405" s="8" t="str">
        <f t="shared" si="84"/>
        <v>Bolsonaro</v>
      </c>
      <c r="J5405" s="8">
        <v>29486</v>
      </c>
    </row>
    <row r="5406" spans="1:10">
      <c r="A5406" s="8">
        <v>2</v>
      </c>
      <c r="B5406" s="8" t="s">
        <v>10</v>
      </c>
      <c r="C5406" s="8" t="s">
        <v>4613</v>
      </c>
      <c r="D5406" s="8">
        <v>69558</v>
      </c>
      <c r="E5406" s="8" t="s">
        <v>5084</v>
      </c>
      <c r="F5406" s="8" t="s">
        <v>5479</v>
      </c>
      <c r="G5406" s="8">
        <v>1760</v>
      </c>
      <c r="H5406" s="8">
        <v>2599</v>
      </c>
      <c r="I5406" s="8" t="str">
        <f t="shared" si="84"/>
        <v>Bolsonaro</v>
      </c>
      <c r="J5406" s="8">
        <v>4359</v>
      </c>
    </row>
    <row r="5407" spans="1:10">
      <c r="A5407" s="8">
        <v>2</v>
      </c>
      <c r="B5407" s="8" t="s">
        <v>10</v>
      </c>
      <c r="C5407" s="8" t="s">
        <v>4613</v>
      </c>
      <c r="D5407" s="8">
        <v>69574</v>
      </c>
      <c r="E5407" s="8" t="s">
        <v>5085</v>
      </c>
      <c r="F5407" s="8" t="s">
        <v>5479</v>
      </c>
      <c r="G5407" s="8">
        <v>981</v>
      </c>
      <c r="H5407" s="8">
        <v>988</v>
      </c>
      <c r="I5407" s="8" t="str">
        <f t="shared" si="84"/>
        <v>Bolsonaro</v>
      </c>
      <c r="J5407" s="8">
        <v>1969</v>
      </c>
    </row>
    <row r="5408" spans="1:10">
      <c r="A5408" s="8">
        <v>2</v>
      </c>
      <c r="B5408" s="8" t="s">
        <v>10</v>
      </c>
      <c r="C5408" s="8" t="s">
        <v>4613</v>
      </c>
      <c r="D5408" s="8">
        <v>69590</v>
      </c>
      <c r="E5408" s="8" t="s">
        <v>5086</v>
      </c>
      <c r="F5408" s="8" t="s">
        <v>5479</v>
      </c>
      <c r="G5408" s="8">
        <v>1778</v>
      </c>
      <c r="H5408" s="8">
        <v>3712</v>
      </c>
      <c r="I5408" s="8" t="str">
        <f t="shared" si="84"/>
        <v>Bolsonaro</v>
      </c>
      <c r="J5408" s="8">
        <v>5490</v>
      </c>
    </row>
    <row r="5409" spans="1:10">
      <c r="A5409" s="8">
        <v>2</v>
      </c>
      <c r="B5409" s="8" t="s">
        <v>10</v>
      </c>
      <c r="C5409" s="8" t="s">
        <v>4613</v>
      </c>
      <c r="D5409" s="8">
        <v>69612</v>
      </c>
      <c r="E5409" s="8" t="s">
        <v>5087</v>
      </c>
      <c r="F5409" s="8" t="s">
        <v>5479</v>
      </c>
      <c r="G5409" s="8">
        <v>4489</v>
      </c>
      <c r="H5409" s="8">
        <v>5242</v>
      </c>
      <c r="I5409" s="8" t="str">
        <f t="shared" si="84"/>
        <v>Bolsonaro</v>
      </c>
      <c r="J5409" s="8">
        <v>9731</v>
      </c>
    </row>
    <row r="5410" spans="1:10">
      <c r="A5410" s="8">
        <v>2</v>
      </c>
      <c r="B5410" s="8" t="s">
        <v>10</v>
      </c>
      <c r="C5410" s="8" t="s">
        <v>4613</v>
      </c>
      <c r="D5410" s="8">
        <v>69639</v>
      </c>
      <c r="E5410" s="8" t="s">
        <v>5088</v>
      </c>
      <c r="F5410" s="8" t="s">
        <v>5479</v>
      </c>
      <c r="G5410" s="8">
        <v>960</v>
      </c>
      <c r="H5410" s="8">
        <v>1749</v>
      </c>
      <c r="I5410" s="8" t="str">
        <f t="shared" si="84"/>
        <v>Bolsonaro</v>
      </c>
      <c r="J5410" s="8">
        <v>2709</v>
      </c>
    </row>
    <row r="5411" spans="1:10">
      <c r="A5411" s="8">
        <v>2</v>
      </c>
      <c r="B5411" s="8" t="s">
        <v>10</v>
      </c>
      <c r="C5411" s="8" t="s">
        <v>4613</v>
      </c>
      <c r="D5411" s="8">
        <v>69655</v>
      </c>
      <c r="E5411" s="8" t="s">
        <v>5089</v>
      </c>
      <c r="F5411" s="8" t="s">
        <v>5479</v>
      </c>
      <c r="G5411" s="8">
        <v>1139</v>
      </c>
      <c r="H5411" s="8">
        <v>1583</v>
      </c>
      <c r="I5411" s="8" t="str">
        <f t="shared" si="84"/>
        <v>Bolsonaro</v>
      </c>
      <c r="J5411" s="8">
        <v>2722</v>
      </c>
    </row>
    <row r="5412" spans="1:10">
      <c r="A5412" s="8">
        <v>2</v>
      </c>
      <c r="B5412" s="8" t="s">
        <v>10</v>
      </c>
      <c r="C5412" s="8" t="s">
        <v>4613</v>
      </c>
      <c r="D5412" s="8">
        <v>62421</v>
      </c>
      <c r="E5412" s="8" t="s">
        <v>4749</v>
      </c>
      <c r="F5412" s="8" t="s">
        <v>5479</v>
      </c>
      <c r="G5412" s="8">
        <v>590</v>
      </c>
      <c r="H5412" s="8">
        <v>676</v>
      </c>
      <c r="I5412" s="8" t="str">
        <f t="shared" si="84"/>
        <v>Bolsonaro</v>
      </c>
      <c r="J5412" s="8">
        <v>1266</v>
      </c>
    </row>
    <row r="5413" spans="1:10">
      <c r="A5413" s="8">
        <v>2</v>
      </c>
      <c r="B5413" s="8" t="s">
        <v>10</v>
      </c>
      <c r="C5413" s="8" t="s">
        <v>4613</v>
      </c>
      <c r="D5413" s="8">
        <v>61700</v>
      </c>
      <c r="E5413" s="8" t="s">
        <v>4679</v>
      </c>
      <c r="F5413" s="8" t="s">
        <v>5479</v>
      </c>
      <c r="G5413" s="8">
        <v>1898</v>
      </c>
      <c r="H5413" s="8">
        <v>2545</v>
      </c>
      <c r="I5413" s="8" t="str">
        <f t="shared" si="84"/>
        <v>Bolsonaro</v>
      </c>
      <c r="J5413" s="8">
        <v>4443</v>
      </c>
    </row>
    <row r="5414" spans="1:10">
      <c r="A5414" s="8">
        <v>2</v>
      </c>
      <c r="B5414" s="8" t="s">
        <v>10</v>
      </c>
      <c r="C5414" s="8" t="s">
        <v>4613</v>
      </c>
      <c r="D5414" s="8">
        <v>69671</v>
      </c>
      <c r="E5414" s="8" t="s">
        <v>5090</v>
      </c>
      <c r="F5414" s="8" t="s">
        <v>5479</v>
      </c>
      <c r="G5414" s="8">
        <v>20501</v>
      </c>
      <c r="H5414" s="8">
        <v>41053</v>
      </c>
      <c r="I5414" s="8" t="str">
        <f t="shared" si="84"/>
        <v>Bolsonaro</v>
      </c>
      <c r="J5414" s="8">
        <v>61554</v>
      </c>
    </row>
    <row r="5415" spans="1:10">
      <c r="A5415" s="8">
        <v>2</v>
      </c>
      <c r="B5415" s="8" t="s">
        <v>10</v>
      </c>
      <c r="C5415" s="8" t="s">
        <v>4613</v>
      </c>
      <c r="D5415" s="8">
        <v>69698</v>
      </c>
      <c r="E5415" s="8" t="s">
        <v>5091</v>
      </c>
      <c r="F5415" s="8" t="s">
        <v>5479</v>
      </c>
      <c r="G5415" s="8">
        <v>82528</v>
      </c>
      <c r="H5415" s="8">
        <v>215117</v>
      </c>
      <c r="I5415" s="8" t="str">
        <f t="shared" si="84"/>
        <v>Bolsonaro</v>
      </c>
      <c r="J5415" s="8">
        <v>297645</v>
      </c>
    </row>
    <row r="5416" spans="1:10">
      <c r="A5416" s="8">
        <v>2</v>
      </c>
      <c r="B5416" s="8" t="s">
        <v>10</v>
      </c>
      <c r="C5416" s="8" t="s">
        <v>4613</v>
      </c>
      <c r="D5416" s="8">
        <v>69736</v>
      </c>
      <c r="E5416" s="8" t="s">
        <v>5093</v>
      </c>
      <c r="F5416" s="8" t="s">
        <v>5479</v>
      </c>
      <c r="G5416" s="8">
        <v>857</v>
      </c>
      <c r="H5416" s="8">
        <v>1672</v>
      </c>
      <c r="I5416" s="8" t="str">
        <f t="shared" si="84"/>
        <v>Bolsonaro</v>
      </c>
      <c r="J5416" s="8">
        <v>2529</v>
      </c>
    </row>
    <row r="5417" spans="1:10">
      <c r="A5417" s="8">
        <v>2</v>
      </c>
      <c r="B5417" s="8" t="s">
        <v>10</v>
      </c>
      <c r="C5417" s="8" t="s">
        <v>4613</v>
      </c>
      <c r="D5417" s="8">
        <v>69752</v>
      </c>
      <c r="E5417" s="8" t="s">
        <v>5094</v>
      </c>
      <c r="F5417" s="8" t="s">
        <v>5479</v>
      </c>
      <c r="G5417" s="8">
        <v>2192</v>
      </c>
      <c r="H5417" s="8">
        <v>2957</v>
      </c>
      <c r="I5417" s="8" t="str">
        <f t="shared" si="84"/>
        <v>Bolsonaro</v>
      </c>
      <c r="J5417" s="8">
        <v>5149</v>
      </c>
    </row>
    <row r="5418" spans="1:10">
      <c r="A5418" s="8">
        <v>2</v>
      </c>
      <c r="B5418" s="8" t="s">
        <v>10</v>
      </c>
      <c r="C5418" s="8" t="s">
        <v>4613</v>
      </c>
      <c r="D5418" s="8">
        <v>69779</v>
      </c>
      <c r="E5418" s="8" t="s">
        <v>5095</v>
      </c>
      <c r="F5418" s="8" t="s">
        <v>5479</v>
      </c>
      <c r="G5418" s="8">
        <v>1079</v>
      </c>
      <c r="H5418" s="8">
        <v>4076</v>
      </c>
      <c r="I5418" s="8" t="str">
        <f t="shared" si="84"/>
        <v>Bolsonaro</v>
      </c>
      <c r="J5418" s="8">
        <v>5155</v>
      </c>
    </row>
    <row r="5419" spans="1:10">
      <c r="A5419" s="8">
        <v>2</v>
      </c>
      <c r="B5419" s="8" t="s">
        <v>10</v>
      </c>
      <c r="C5419" s="8" t="s">
        <v>4613</v>
      </c>
      <c r="D5419" s="8">
        <v>69795</v>
      </c>
      <c r="E5419" s="8" t="s">
        <v>3573</v>
      </c>
      <c r="F5419" s="8" t="s">
        <v>5479</v>
      </c>
      <c r="G5419" s="8">
        <v>21484</v>
      </c>
      <c r="H5419" s="8">
        <v>81089</v>
      </c>
      <c r="I5419" s="8" t="str">
        <f t="shared" si="84"/>
        <v>Bolsonaro</v>
      </c>
      <c r="J5419" s="8">
        <v>102573</v>
      </c>
    </row>
    <row r="5420" spans="1:10">
      <c r="A5420" s="8">
        <v>2</v>
      </c>
      <c r="B5420" s="8" t="s">
        <v>10</v>
      </c>
      <c r="C5420" s="8" t="s">
        <v>4613</v>
      </c>
      <c r="D5420" s="8">
        <v>69817</v>
      </c>
      <c r="E5420" s="8" t="s">
        <v>5096</v>
      </c>
      <c r="F5420" s="8" t="s">
        <v>5479</v>
      </c>
      <c r="G5420" s="8">
        <v>4132</v>
      </c>
      <c r="H5420" s="8">
        <v>12839</v>
      </c>
      <c r="I5420" s="8" t="str">
        <f t="shared" si="84"/>
        <v>Bolsonaro</v>
      </c>
      <c r="J5420" s="8">
        <v>16971</v>
      </c>
    </row>
    <row r="5421" spans="1:10">
      <c r="A5421" s="8">
        <v>2</v>
      </c>
      <c r="B5421" s="8" t="s">
        <v>10</v>
      </c>
      <c r="C5421" s="8" t="s">
        <v>4613</v>
      </c>
      <c r="D5421" s="8">
        <v>69833</v>
      </c>
      <c r="E5421" s="8" t="s">
        <v>5097</v>
      </c>
      <c r="F5421" s="8" t="s">
        <v>5479</v>
      </c>
      <c r="G5421" s="8">
        <v>9376</v>
      </c>
      <c r="H5421" s="8">
        <v>13583</v>
      </c>
      <c r="I5421" s="8" t="str">
        <f t="shared" si="84"/>
        <v>Bolsonaro</v>
      </c>
      <c r="J5421" s="8">
        <v>22959</v>
      </c>
    </row>
    <row r="5422" spans="1:10">
      <c r="A5422" s="8">
        <v>2</v>
      </c>
      <c r="B5422" s="8" t="s">
        <v>10</v>
      </c>
      <c r="C5422" s="8" t="s">
        <v>4613</v>
      </c>
      <c r="D5422" s="8">
        <v>69850</v>
      </c>
      <c r="E5422" s="8" t="s">
        <v>5098</v>
      </c>
      <c r="F5422" s="8" t="s">
        <v>5479</v>
      </c>
      <c r="G5422" s="8">
        <v>2102</v>
      </c>
      <c r="H5422" s="8">
        <v>2503</v>
      </c>
      <c r="I5422" s="8" t="str">
        <f t="shared" si="84"/>
        <v>Bolsonaro</v>
      </c>
      <c r="J5422" s="8">
        <v>4605</v>
      </c>
    </row>
    <row r="5423" spans="1:10">
      <c r="A5423" s="8">
        <v>2</v>
      </c>
      <c r="B5423" s="8" t="s">
        <v>10</v>
      </c>
      <c r="C5423" s="8" t="s">
        <v>4613</v>
      </c>
      <c r="D5423" s="8">
        <v>69710</v>
      </c>
      <c r="E5423" s="8" t="s">
        <v>5092</v>
      </c>
      <c r="F5423" s="8" t="s">
        <v>5479</v>
      </c>
      <c r="G5423" s="8">
        <v>1291</v>
      </c>
      <c r="H5423" s="8">
        <v>1741</v>
      </c>
      <c r="I5423" s="8" t="str">
        <f t="shared" si="84"/>
        <v>Bolsonaro</v>
      </c>
      <c r="J5423" s="8">
        <v>3032</v>
      </c>
    </row>
    <row r="5424" spans="1:10">
      <c r="A5424" s="8">
        <v>2</v>
      </c>
      <c r="B5424" s="8" t="s">
        <v>10</v>
      </c>
      <c r="C5424" s="8" t="s">
        <v>4613</v>
      </c>
      <c r="D5424" s="8">
        <v>61166</v>
      </c>
      <c r="E5424" s="8" t="s">
        <v>4630</v>
      </c>
      <c r="F5424" s="8" t="s">
        <v>5479</v>
      </c>
      <c r="G5424" s="8">
        <v>4417</v>
      </c>
      <c r="H5424" s="8">
        <v>4592</v>
      </c>
      <c r="I5424" s="8" t="str">
        <f t="shared" si="84"/>
        <v>Bolsonaro</v>
      </c>
      <c r="J5424" s="8">
        <v>9009</v>
      </c>
    </row>
    <row r="5425" spans="1:10">
      <c r="A5425" s="8">
        <v>2</v>
      </c>
      <c r="B5425" s="8" t="s">
        <v>10</v>
      </c>
      <c r="C5425" s="8" t="s">
        <v>4613</v>
      </c>
      <c r="D5425" s="8">
        <v>69876</v>
      </c>
      <c r="E5425" s="8" t="s">
        <v>5099</v>
      </c>
      <c r="F5425" s="8" t="s">
        <v>5479</v>
      </c>
      <c r="G5425" s="8">
        <v>1409</v>
      </c>
      <c r="H5425" s="8">
        <v>4461</v>
      </c>
      <c r="I5425" s="8" t="str">
        <f t="shared" si="84"/>
        <v>Bolsonaro</v>
      </c>
      <c r="J5425" s="8">
        <v>5870</v>
      </c>
    </row>
    <row r="5426" spans="1:10">
      <c r="A5426" s="8">
        <v>2</v>
      </c>
      <c r="B5426" s="8" t="s">
        <v>10</v>
      </c>
      <c r="C5426" s="8" t="s">
        <v>4613</v>
      </c>
      <c r="D5426" s="8">
        <v>69892</v>
      </c>
      <c r="E5426" s="8" t="s">
        <v>5100</v>
      </c>
      <c r="F5426" s="8" t="s">
        <v>5479</v>
      </c>
      <c r="G5426" s="8">
        <v>468</v>
      </c>
      <c r="H5426" s="8">
        <v>1048</v>
      </c>
      <c r="I5426" s="8" t="str">
        <f t="shared" si="84"/>
        <v>Bolsonaro</v>
      </c>
      <c r="J5426" s="8">
        <v>1516</v>
      </c>
    </row>
    <row r="5427" spans="1:10">
      <c r="A5427" s="8">
        <v>2</v>
      </c>
      <c r="B5427" s="8" t="s">
        <v>10</v>
      </c>
      <c r="C5427" s="8" t="s">
        <v>4613</v>
      </c>
      <c r="D5427" s="8">
        <v>69914</v>
      </c>
      <c r="E5427" s="8" t="s">
        <v>5101</v>
      </c>
      <c r="F5427" s="8" t="s">
        <v>5479</v>
      </c>
      <c r="G5427" s="8">
        <v>569</v>
      </c>
      <c r="H5427" s="8">
        <v>1370</v>
      </c>
      <c r="I5427" s="8" t="str">
        <f t="shared" si="84"/>
        <v>Bolsonaro</v>
      </c>
      <c r="J5427" s="8">
        <v>1939</v>
      </c>
    </row>
    <row r="5428" spans="1:10">
      <c r="A5428" s="8">
        <v>2</v>
      </c>
      <c r="B5428" s="8" t="s">
        <v>10</v>
      </c>
      <c r="C5428" s="8" t="s">
        <v>4613</v>
      </c>
      <c r="D5428" s="8">
        <v>69930</v>
      </c>
      <c r="E5428" s="8" t="s">
        <v>5102</v>
      </c>
      <c r="F5428" s="8" t="s">
        <v>5479</v>
      </c>
      <c r="G5428" s="8">
        <v>857</v>
      </c>
      <c r="H5428" s="8">
        <v>2066</v>
      </c>
      <c r="I5428" s="8" t="str">
        <f t="shared" si="84"/>
        <v>Bolsonaro</v>
      </c>
      <c r="J5428" s="8">
        <v>2923</v>
      </c>
    </row>
    <row r="5429" spans="1:10">
      <c r="A5429" s="8">
        <v>2</v>
      </c>
      <c r="B5429" s="8" t="s">
        <v>10</v>
      </c>
      <c r="C5429" s="8" t="s">
        <v>4613</v>
      </c>
      <c r="D5429" s="8">
        <v>69957</v>
      </c>
      <c r="E5429" s="8" t="s">
        <v>5103</v>
      </c>
      <c r="F5429" s="8" t="s">
        <v>5479</v>
      </c>
      <c r="G5429" s="8">
        <v>542</v>
      </c>
      <c r="H5429" s="8">
        <v>865</v>
      </c>
      <c r="I5429" s="8" t="str">
        <f t="shared" si="84"/>
        <v>Bolsonaro</v>
      </c>
      <c r="J5429" s="8">
        <v>1407</v>
      </c>
    </row>
    <row r="5430" spans="1:10">
      <c r="A5430" s="8">
        <v>2</v>
      </c>
      <c r="B5430" s="8" t="s">
        <v>10</v>
      </c>
      <c r="C5430" s="8" t="s">
        <v>4613</v>
      </c>
      <c r="D5430" s="8">
        <v>69973</v>
      </c>
      <c r="E5430" s="8" t="s">
        <v>5104</v>
      </c>
      <c r="F5430" s="8" t="s">
        <v>5479</v>
      </c>
      <c r="G5430" s="8">
        <v>630</v>
      </c>
      <c r="H5430" s="8">
        <v>2679</v>
      </c>
      <c r="I5430" s="8" t="str">
        <f t="shared" si="84"/>
        <v>Bolsonaro</v>
      </c>
      <c r="J5430" s="8">
        <v>3309</v>
      </c>
    </row>
    <row r="5431" spans="1:10">
      <c r="A5431" s="8">
        <v>2</v>
      </c>
      <c r="B5431" s="8" t="s">
        <v>10</v>
      </c>
      <c r="C5431" s="8" t="s">
        <v>4613</v>
      </c>
      <c r="D5431" s="8">
        <v>69990</v>
      </c>
      <c r="E5431" s="8" t="s">
        <v>5105</v>
      </c>
      <c r="F5431" s="8" t="s">
        <v>5479</v>
      </c>
      <c r="G5431" s="8">
        <v>1487</v>
      </c>
      <c r="H5431" s="8">
        <v>4182</v>
      </c>
      <c r="I5431" s="8" t="str">
        <f t="shared" si="84"/>
        <v>Bolsonaro</v>
      </c>
      <c r="J5431" s="8">
        <v>5669</v>
      </c>
    </row>
    <row r="5432" spans="1:10">
      <c r="A5432" s="8">
        <v>2</v>
      </c>
      <c r="B5432" s="8" t="s">
        <v>10</v>
      </c>
      <c r="C5432" s="8" t="s">
        <v>4613</v>
      </c>
      <c r="D5432" s="8">
        <v>70017</v>
      </c>
      <c r="E5432" s="8" t="s">
        <v>5106</v>
      </c>
      <c r="F5432" s="8" t="s">
        <v>5479</v>
      </c>
      <c r="G5432" s="8">
        <v>2566</v>
      </c>
      <c r="H5432" s="8">
        <v>7429</v>
      </c>
      <c r="I5432" s="8" t="str">
        <f t="shared" si="84"/>
        <v>Bolsonaro</v>
      </c>
      <c r="J5432" s="8">
        <v>9995</v>
      </c>
    </row>
    <row r="5433" spans="1:10">
      <c r="A5433" s="8">
        <v>2</v>
      </c>
      <c r="B5433" s="8" t="s">
        <v>10</v>
      </c>
      <c r="C5433" s="8" t="s">
        <v>4613</v>
      </c>
      <c r="D5433" s="8">
        <v>70033</v>
      </c>
      <c r="E5433" s="8" t="s">
        <v>5107</v>
      </c>
      <c r="F5433" s="8" t="s">
        <v>5479</v>
      </c>
      <c r="G5433" s="8">
        <v>934</v>
      </c>
      <c r="H5433" s="8">
        <v>1786</v>
      </c>
      <c r="I5433" s="8" t="str">
        <f t="shared" si="84"/>
        <v>Bolsonaro</v>
      </c>
      <c r="J5433" s="8">
        <v>2720</v>
      </c>
    </row>
    <row r="5434" spans="1:10">
      <c r="A5434" s="8">
        <v>2</v>
      </c>
      <c r="B5434" s="8" t="s">
        <v>10</v>
      </c>
      <c r="C5434" s="8" t="s">
        <v>4613</v>
      </c>
      <c r="D5434" s="8">
        <v>61441</v>
      </c>
      <c r="E5434" s="8" t="s">
        <v>4416</v>
      </c>
      <c r="F5434" s="8" t="s">
        <v>5479</v>
      </c>
      <c r="G5434" s="8">
        <v>539</v>
      </c>
      <c r="H5434" s="8">
        <v>4454</v>
      </c>
      <c r="I5434" s="8" t="str">
        <f t="shared" si="84"/>
        <v>Bolsonaro</v>
      </c>
      <c r="J5434" s="8">
        <v>4993</v>
      </c>
    </row>
    <row r="5435" spans="1:10">
      <c r="A5435" s="8">
        <v>2</v>
      </c>
      <c r="B5435" s="8" t="s">
        <v>10</v>
      </c>
      <c r="C5435" s="8" t="s">
        <v>4613</v>
      </c>
      <c r="D5435" s="8">
        <v>70050</v>
      </c>
      <c r="E5435" s="8" t="s">
        <v>5108</v>
      </c>
      <c r="F5435" s="8" t="s">
        <v>5479</v>
      </c>
      <c r="G5435" s="8">
        <v>15501</v>
      </c>
      <c r="H5435" s="8">
        <v>46789</v>
      </c>
      <c r="I5435" s="8" t="str">
        <f t="shared" si="84"/>
        <v>Bolsonaro</v>
      </c>
      <c r="J5435" s="8">
        <v>62290</v>
      </c>
    </row>
    <row r="5436" spans="1:10">
      <c r="A5436" s="8">
        <v>2</v>
      </c>
      <c r="B5436" s="8" t="s">
        <v>10</v>
      </c>
      <c r="C5436" s="8" t="s">
        <v>4613</v>
      </c>
      <c r="D5436" s="8">
        <v>70076</v>
      </c>
      <c r="E5436" s="8" t="s">
        <v>5109</v>
      </c>
      <c r="F5436" s="8" t="s">
        <v>5479</v>
      </c>
      <c r="G5436" s="8">
        <v>5774</v>
      </c>
      <c r="H5436" s="8">
        <v>14417</v>
      </c>
      <c r="I5436" s="8" t="str">
        <f t="shared" si="84"/>
        <v>Bolsonaro</v>
      </c>
      <c r="J5436" s="8">
        <v>20191</v>
      </c>
    </row>
    <row r="5437" spans="1:10">
      <c r="A5437" s="8">
        <v>2</v>
      </c>
      <c r="B5437" s="8" t="s">
        <v>10</v>
      </c>
      <c r="C5437" s="8" t="s">
        <v>4613</v>
      </c>
      <c r="D5437" s="8">
        <v>70092</v>
      </c>
      <c r="E5437" s="8" t="s">
        <v>5110</v>
      </c>
      <c r="F5437" s="8" t="s">
        <v>5479</v>
      </c>
      <c r="G5437" s="8">
        <v>1315</v>
      </c>
      <c r="H5437" s="8">
        <v>2936</v>
      </c>
      <c r="I5437" s="8" t="str">
        <f t="shared" si="84"/>
        <v>Bolsonaro</v>
      </c>
      <c r="J5437" s="8">
        <v>4251</v>
      </c>
    </row>
    <row r="5438" spans="1:10">
      <c r="A5438" s="8">
        <v>2</v>
      </c>
      <c r="B5438" s="8" t="s">
        <v>10</v>
      </c>
      <c r="C5438" s="8" t="s">
        <v>4613</v>
      </c>
      <c r="D5438" s="8">
        <v>70114</v>
      </c>
      <c r="E5438" s="8" t="s">
        <v>5111</v>
      </c>
      <c r="F5438" s="8" t="s">
        <v>5479</v>
      </c>
      <c r="G5438" s="8">
        <v>1323</v>
      </c>
      <c r="H5438" s="8">
        <v>983</v>
      </c>
      <c r="I5438" s="8" t="str">
        <f t="shared" si="84"/>
        <v>Haddad</v>
      </c>
      <c r="J5438" s="8">
        <v>2306</v>
      </c>
    </row>
    <row r="5439" spans="1:10">
      <c r="A5439" s="8">
        <v>2</v>
      </c>
      <c r="B5439" s="8" t="s">
        <v>10</v>
      </c>
      <c r="C5439" s="8" t="s">
        <v>4613</v>
      </c>
      <c r="D5439" s="8">
        <v>70130</v>
      </c>
      <c r="E5439" s="8" t="s">
        <v>5112</v>
      </c>
      <c r="F5439" s="8" t="s">
        <v>5479</v>
      </c>
      <c r="G5439" s="8">
        <v>1703</v>
      </c>
      <c r="H5439" s="8">
        <v>5649</v>
      </c>
      <c r="I5439" s="8" t="str">
        <f t="shared" si="84"/>
        <v>Bolsonaro</v>
      </c>
      <c r="J5439" s="8">
        <v>7352</v>
      </c>
    </row>
    <row r="5440" spans="1:10">
      <c r="A5440" s="8">
        <v>2</v>
      </c>
      <c r="B5440" s="8" t="s">
        <v>10</v>
      </c>
      <c r="C5440" s="8" t="s">
        <v>4613</v>
      </c>
      <c r="D5440" s="8">
        <v>70157</v>
      </c>
      <c r="E5440" s="8" t="s">
        <v>5113</v>
      </c>
      <c r="F5440" s="8" t="s">
        <v>5479</v>
      </c>
      <c r="G5440" s="8">
        <v>859</v>
      </c>
      <c r="H5440" s="8">
        <v>2454</v>
      </c>
      <c r="I5440" s="8" t="str">
        <f t="shared" si="84"/>
        <v>Bolsonaro</v>
      </c>
      <c r="J5440" s="8">
        <v>3313</v>
      </c>
    </row>
    <row r="5441" spans="1:10">
      <c r="A5441" s="8">
        <v>2</v>
      </c>
      <c r="B5441" s="8" t="s">
        <v>10</v>
      </c>
      <c r="C5441" s="8" t="s">
        <v>4613</v>
      </c>
      <c r="D5441" s="8">
        <v>70173</v>
      </c>
      <c r="E5441" s="8" t="s">
        <v>5114</v>
      </c>
      <c r="F5441" s="8" t="s">
        <v>5479</v>
      </c>
      <c r="G5441" s="8">
        <v>22479</v>
      </c>
      <c r="H5441" s="8">
        <v>76429</v>
      </c>
      <c r="I5441" s="8" t="str">
        <f t="shared" si="84"/>
        <v>Bolsonaro</v>
      </c>
      <c r="J5441" s="8">
        <v>98908</v>
      </c>
    </row>
    <row r="5442" spans="1:10">
      <c r="A5442" s="8">
        <v>2</v>
      </c>
      <c r="B5442" s="8" t="s">
        <v>10</v>
      </c>
      <c r="C5442" s="8" t="s">
        <v>4613</v>
      </c>
      <c r="D5442" s="8">
        <v>70211</v>
      </c>
      <c r="E5442" s="8" t="s">
        <v>5116</v>
      </c>
      <c r="F5442" s="8" t="s">
        <v>5479</v>
      </c>
      <c r="G5442" s="8">
        <v>1929</v>
      </c>
      <c r="H5442" s="8">
        <v>6230</v>
      </c>
      <c r="I5442" s="8" t="str">
        <f t="shared" si="84"/>
        <v>Bolsonaro</v>
      </c>
      <c r="J5442" s="8">
        <v>8159</v>
      </c>
    </row>
    <row r="5443" spans="1:10">
      <c r="A5443" s="8">
        <v>2</v>
      </c>
      <c r="B5443" s="8" t="s">
        <v>10</v>
      </c>
      <c r="C5443" s="8" t="s">
        <v>4613</v>
      </c>
      <c r="D5443" s="8">
        <v>70238</v>
      </c>
      <c r="E5443" s="8" t="s">
        <v>5117</v>
      </c>
      <c r="F5443" s="8" t="s">
        <v>5479</v>
      </c>
      <c r="G5443" s="8">
        <v>464</v>
      </c>
      <c r="H5443" s="8">
        <v>988</v>
      </c>
      <c r="I5443" s="8" t="str">
        <f t="shared" ref="I5443:I5506" si="85">IF(H5443&gt;G5443,"Bolsonaro","Haddad")</f>
        <v>Bolsonaro</v>
      </c>
      <c r="J5443" s="8">
        <v>1452</v>
      </c>
    </row>
    <row r="5444" spans="1:10">
      <c r="A5444" s="8">
        <v>2</v>
      </c>
      <c r="B5444" s="8" t="s">
        <v>10</v>
      </c>
      <c r="C5444" s="8" t="s">
        <v>4613</v>
      </c>
      <c r="D5444" s="8">
        <v>70254</v>
      </c>
      <c r="E5444" s="8" t="s">
        <v>5118</v>
      </c>
      <c r="F5444" s="8" t="s">
        <v>5479</v>
      </c>
      <c r="G5444" s="8">
        <v>532</v>
      </c>
      <c r="H5444" s="8">
        <v>2202</v>
      </c>
      <c r="I5444" s="8" t="str">
        <f t="shared" si="85"/>
        <v>Bolsonaro</v>
      </c>
      <c r="J5444" s="8">
        <v>2734</v>
      </c>
    </row>
    <row r="5445" spans="1:10">
      <c r="A5445" s="8">
        <v>2</v>
      </c>
      <c r="B5445" s="8" t="s">
        <v>10</v>
      </c>
      <c r="C5445" s="8" t="s">
        <v>4613</v>
      </c>
      <c r="D5445" s="8">
        <v>62189</v>
      </c>
      <c r="E5445" s="8" t="s">
        <v>4726</v>
      </c>
      <c r="F5445" s="8" t="s">
        <v>5479</v>
      </c>
      <c r="G5445" s="8">
        <v>375</v>
      </c>
      <c r="H5445" s="8">
        <v>941</v>
      </c>
      <c r="I5445" s="8" t="str">
        <f t="shared" si="85"/>
        <v>Bolsonaro</v>
      </c>
      <c r="J5445" s="8">
        <v>1316</v>
      </c>
    </row>
    <row r="5446" spans="1:10">
      <c r="A5446" s="8">
        <v>2</v>
      </c>
      <c r="B5446" s="8" t="s">
        <v>10</v>
      </c>
      <c r="C5446" s="8" t="s">
        <v>4613</v>
      </c>
      <c r="D5446" s="8">
        <v>70270</v>
      </c>
      <c r="E5446" s="8" t="s">
        <v>5119</v>
      </c>
      <c r="F5446" s="8" t="s">
        <v>5479</v>
      </c>
      <c r="G5446" s="8">
        <v>4002</v>
      </c>
      <c r="H5446" s="8">
        <v>11123</v>
      </c>
      <c r="I5446" s="8" t="str">
        <f t="shared" si="85"/>
        <v>Bolsonaro</v>
      </c>
      <c r="J5446" s="8">
        <v>15125</v>
      </c>
    </row>
    <row r="5447" spans="1:10">
      <c r="A5447" s="8">
        <v>2</v>
      </c>
      <c r="B5447" s="8" t="s">
        <v>10</v>
      </c>
      <c r="C5447" s="8" t="s">
        <v>4613</v>
      </c>
      <c r="D5447" s="8">
        <v>70297</v>
      </c>
      <c r="E5447" s="8" t="s">
        <v>5120</v>
      </c>
      <c r="F5447" s="8" t="s">
        <v>5479</v>
      </c>
      <c r="G5447" s="8">
        <v>4309</v>
      </c>
      <c r="H5447" s="8">
        <v>19301</v>
      </c>
      <c r="I5447" s="8" t="str">
        <f t="shared" si="85"/>
        <v>Bolsonaro</v>
      </c>
      <c r="J5447" s="8">
        <v>23610</v>
      </c>
    </row>
    <row r="5448" spans="1:10">
      <c r="A5448" s="8">
        <v>2</v>
      </c>
      <c r="B5448" s="8" t="s">
        <v>10</v>
      </c>
      <c r="C5448" s="8" t="s">
        <v>4613</v>
      </c>
      <c r="D5448" s="8">
        <v>70319</v>
      </c>
      <c r="E5448" s="8" t="s">
        <v>5121</v>
      </c>
      <c r="F5448" s="8" t="s">
        <v>5479</v>
      </c>
      <c r="G5448" s="8">
        <v>1257</v>
      </c>
      <c r="H5448" s="8">
        <v>2232</v>
      </c>
      <c r="I5448" s="8" t="str">
        <f t="shared" si="85"/>
        <v>Bolsonaro</v>
      </c>
      <c r="J5448" s="8">
        <v>3489</v>
      </c>
    </row>
    <row r="5449" spans="1:10">
      <c r="A5449" s="8">
        <v>2</v>
      </c>
      <c r="B5449" s="8" t="s">
        <v>10</v>
      </c>
      <c r="C5449" s="8" t="s">
        <v>4613</v>
      </c>
      <c r="D5449" s="8">
        <v>70335</v>
      </c>
      <c r="E5449" s="8" t="s">
        <v>5122</v>
      </c>
      <c r="F5449" s="8" t="s">
        <v>5479</v>
      </c>
      <c r="G5449" s="8">
        <v>3560</v>
      </c>
      <c r="H5449" s="8">
        <v>13054</v>
      </c>
      <c r="I5449" s="8" t="str">
        <f t="shared" si="85"/>
        <v>Bolsonaro</v>
      </c>
      <c r="J5449" s="8">
        <v>16614</v>
      </c>
    </row>
    <row r="5450" spans="1:10">
      <c r="A5450" s="8">
        <v>2</v>
      </c>
      <c r="B5450" s="8" t="s">
        <v>10</v>
      </c>
      <c r="C5450" s="8" t="s">
        <v>4613</v>
      </c>
      <c r="D5450" s="8">
        <v>70351</v>
      </c>
      <c r="E5450" s="8" t="s">
        <v>5123</v>
      </c>
      <c r="F5450" s="8" t="s">
        <v>5479</v>
      </c>
      <c r="G5450" s="8">
        <v>2778</v>
      </c>
      <c r="H5450" s="8">
        <v>9755</v>
      </c>
      <c r="I5450" s="8" t="str">
        <f t="shared" si="85"/>
        <v>Bolsonaro</v>
      </c>
      <c r="J5450" s="8">
        <v>12533</v>
      </c>
    </row>
    <row r="5451" spans="1:10">
      <c r="A5451" s="8">
        <v>2</v>
      </c>
      <c r="B5451" s="8" t="s">
        <v>10</v>
      </c>
      <c r="C5451" s="8" t="s">
        <v>4613</v>
      </c>
      <c r="D5451" s="8">
        <v>70378</v>
      </c>
      <c r="E5451" s="8" t="s">
        <v>1137</v>
      </c>
      <c r="F5451" s="8" t="s">
        <v>5479</v>
      </c>
      <c r="G5451" s="8">
        <v>7046</v>
      </c>
      <c r="H5451" s="8">
        <v>20358</v>
      </c>
      <c r="I5451" s="8" t="str">
        <f t="shared" si="85"/>
        <v>Bolsonaro</v>
      </c>
      <c r="J5451" s="8">
        <v>27404</v>
      </c>
    </row>
    <row r="5452" spans="1:10">
      <c r="A5452" s="8">
        <v>2</v>
      </c>
      <c r="B5452" s="8" t="s">
        <v>10</v>
      </c>
      <c r="C5452" s="8" t="s">
        <v>4613</v>
      </c>
      <c r="D5452" s="8">
        <v>70394</v>
      </c>
      <c r="E5452" s="8" t="s">
        <v>3210</v>
      </c>
      <c r="F5452" s="8" t="s">
        <v>5479</v>
      </c>
      <c r="G5452" s="8">
        <v>1967</v>
      </c>
      <c r="H5452" s="8">
        <v>2824</v>
      </c>
      <c r="I5452" s="8" t="str">
        <f t="shared" si="85"/>
        <v>Bolsonaro</v>
      </c>
      <c r="J5452" s="8">
        <v>4791</v>
      </c>
    </row>
    <row r="5453" spans="1:10">
      <c r="A5453" s="8">
        <v>2</v>
      </c>
      <c r="B5453" s="8" t="s">
        <v>10</v>
      </c>
      <c r="C5453" s="8" t="s">
        <v>4613</v>
      </c>
      <c r="D5453" s="8">
        <v>70416</v>
      </c>
      <c r="E5453" s="8" t="s">
        <v>5124</v>
      </c>
      <c r="F5453" s="8" t="s">
        <v>5479</v>
      </c>
      <c r="G5453" s="8">
        <v>721</v>
      </c>
      <c r="H5453" s="8">
        <v>2074</v>
      </c>
      <c r="I5453" s="8" t="str">
        <f t="shared" si="85"/>
        <v>Bolsonaro</v>
      </c>
      <c r="J5453" s="8">
        <v>2795</v>
      </c>
    </row>
    <row r="5454" spans="1:10">
      <c r="A5454" s="8">
        <v>2</v>
      </c>
      <c r="B5454" s="8" t="s">
        <v>10</v>
      </c>
      <c r="C5454" s="8" t="s">
        <v>4613</v>
      </c>
      <c r="D5454" s="8">
        <v>70432</v>
      </c>
      <c r="E5454" s="8" t="s">
        <v>5125</v>
      </c>
      <c r="F5454" s="8" t="s">
        <v>5479</v>
      </c>
      <c r="G5454" s="8">
        <v>653</v>
      </c>
      <c r="H5454" s="8">
        <v>1029</v>
      </c>
      <c r="I5454" s="8" t="str">
        <f t="shared" si="85"/>
        <v>Bolsonaro</v>
      </c>
      <c r="J5454" s="8">
        <v>1682</v>
      </c>
    </row>
    <row r="5455" spans="1:10">
      <c r="A5455" s="8">
        <v>2</v>
      </c>
      <c r="B5455" s="8" t="s">
        <v>10</v>
      </c>
      <c r="C5455" s="8" t="s">
        <v>4613</v>
      </c>
      <c r="D5455" s="8">
        <v>70513</v>
      </c>
      <c r="E5455" s="8" t="s">
        <v>5129</v>
      </c>
      <c r="F5455" s="8" t="s">
        <v>5479</v>
      </c>
      <c r="G5455" s="8">
        <v>2484</v>
      </c>
      <c r="H5455" s="8">
        <v>11659</v>
      </c>
      <c r="I5455" s="8" t="str">
        <f t="shared" si="85"/>
        <v>Bolsonaro</v>
      </c>
      <c r="J5455" s="8">
        <v>14143</v>
      </c>
    </row>
    <row r="5456" spans="1:10">
      <c r="A5456" s="8">
        <v>2</v>
      </c>
      <c r="B5456" s="8" t="s">
        <v>10</v>
      </c>
      <c r="C5456" s="8" t="s">
        <v>4613</v>
      </c>
      <c r="D5456" s="8">
        <v>70491</v>
      </c>
      <c r="E5456" s="8" t="s">
        <v>5128</v>
      </c>
      <c r="F5456" s="8" t="s">
        <v>5479</v>
      </c>
      <c r="G5456" s="8">
        <v>511</v>
      </c>
      <c r="H5456" s="8">
        <v>1127</v>
      </c>
      <c r="I5456" s="8" t="str">
        <f t="shared" si="85"/>
        <v>Bolsonaro</v>
      </c>
      <c r="J5456" s="8">
        <v>1638</v>
      </c>
    </row>
    <row r="5457" spans="1:10">
      <c r="A5457" s="8">
        <v>2</v>
      </c>
      <c r="B5457" s="8" t="s">
        <v>10</v>
      </c>
      <c r="C5457" s="8" t="s">
        <v>4613</v>
      </c>
      <c r="D5457" s="8">
        <v>70530</v>
      </c>
      <c r="E5457" s="8" t="s">
        <v>5130</v>
      </c>
      <c r="F5457" s="8" t="s">
        <v>5479</v>
      </c>
      <c r="G5457" s="8">
        <v>3554</v>
      </c>
      <c r="H5457" s="8">
        <v>8540</v>
      </c>
      <c r="I5457" s="8" t="str">
        <f t="shared" si="85"/>
        <v>Bolsonaro</v>
      </c>
      <c r="J5457" s="8">
        <v>12094</v>
      </c>
    </row>
    <row r="5458" spans="1:10">
      <c r="A5458" s="8">
        <v>2</v>
      </c>
      <c r="B5458" s="8" t="s">
        <v>10</v>
      </c>
      <c r="C5458" s="8" t="s">
        <v>4613</v>
      </c>
      <c r="D5458" s="8">
        <v>62200</v>
      </c>
      <c r="E5458" s="8" t="s">
        <v>4728</v>
      </c>
      <c r="F5458" s="8" t="s">
        <v>5479</v>
      </c>
      <c r="G5458" s="8">
        <v>307</v>
      </c>
      <c r="H5458" s="8">
        <v>980</v>
      </c>
      <c r="I5458" s="8" t="str">
        <f t="shared" si="85"/>
        <v>Bolsonaro</v>
      </c>
      <c r="J5458" s="8">
        <v>1287</v>
      </c>
    </row>
    <row r="5459" spans="1:10">
      <c r="A5459" s="8">
        <v>2</v>
      </c>
      <c r="B5459" s="8" t="s">
        <v>10</v>
      </c>
      <c r="C5459" s="8" t="s">
        <v>4613</v>
      </c>
      <c r="D5459" s="8">
        <v>70459</v>
      </c>
      <c r="E5459" s="8" t="s">
        <v>5126</v>
      </c>
      <c r="F5459" s="8" t="s">
        <v>5479</v>
      </c>
      <c r="G5459" s="8">
        <v>336</v>
      </c>
      <c r="H5459" s="8">
        <v>733</v>
      </c>
      <c r="I5459" s="8" t="str">
        <f t="shared" si="85"/>
        <v>Bolsonaro</v>
      </c>
      <c r="J5459" s="8">
        <v>1069</v>
      </c>
    </row>
    <row r="5460" spans="1:10">
      <c r="A5460" s="8">
        <v>2</v>
      </c>
      <c r="B5460" s="8" t="s">
        <v>10</v>
      </c>
      <c r="C5460" s="8" t="s">
        <v>4613</v>
      </c>
      <c r="D5460" s="8">
        <v>70475</v>
      </c>
      <c r="E5460" s="8" t="s">
        <v>5127</v>
      </c>
      <c r="F5460" s="8" t="s">
        <v>5479</v>
      </c>
      <c r="G5460" s="8">
        <v>20077</v>
      </c>
      <c r="H5460" s="8">
        <v>40706</v>
      </c>
      <c r="I5460" s="8" t="str">
        <f t="shared" si="85"/>
        <v>Bolsonaro</v>
      </c>
      <c r="J5460" s="8">
        <v>60783</v>
      </c>
    </row>
    <row r="5461" spans="1:10">
      <c r="A5461" s="8">
        <v>2</v>
      </c>
      <c r="B5461" s="8" t="s">
        <v>10</v>
      </c>
      <c r="C5461" s="8" t="s">
        <v>4613</v>
      </c>
      <c r="D5461" s="8">
        <v>70556</v>
      </c>
      <c r="E5461" s="8" t="s">
        <v>5131</v>
      </c>
      <c r="F5461" s="8" t="s">
        <v>5479</v>
      </c>
      <c r="G5461" s="8">
        <v>3286</v>
      </c>
      <c r="H5461" s="8">
        <v>7122</v>
      </c>
      <c r="I5461" s="8" t="str">
        <f t="shared" si="85"/>
        <v>Bolsonaro</v>
      </c>
      <c r="J5461" s="8">
        <v>10408</v>
      </c>
    </row>
    <row r="5462" spans="1:10">
      <c r="A5462" s="8">
        <v>2</v>
      </c>
      <c r="B5462" s="8" t="s">
        <v>10</v>
      </c>
      <c r="C5462" s="8" t="s">
        <v>4613</v>
      </c>
      <c r="D5462" s="8">
        <v>70572</v>
      </c>
      <c r="E5462" s="8" t="s">
        <v>2575</v>
      </c>
      <c r="F5462" s="8" t="s">
        <v>5479</v>
      </c>
      <c r="G5462" s="8">
        <v>131021</v>
      </c>
      <c r="H5462" s="8">
        <v>264039</v>
      </c>
      <c r="I5462" s="8" t="str">
        <f t="shared" si="85"/>
        <v>Bolsonaro</v>
      </c>
      <c r="J5462" s="8">
        <v>395060</v>
      </c>
    </row>
    <row r="5463" spans="1:10">
      <c r="A5463" s="8">
        <v>2</v>
      </c>
      <c r="B5463" s="8" t="s">
        <v>10</v>
      </c>
      <c r="C5463" s="8" t="s">
        <v>4613</v>
      </c>
      <c r="D5463" s="8">
        <v>70599</v>
      </c>
      <c r="E5463" s="8" t="s">
        <v>5132</v>
      </c>
      <c r="F5463" s="8" t="s">
        <v>5479</v>
      </c>
      <c r="G5463" s="8">
        <v>1382</v>
      </c>
      <c r="H5463" s="8">
        <v>2294</v>
      </c>
      <c r="I5463" s="8" t="str">
        <f t="shared" si="85"/>
        <v>Bolsonaro</v>
      </c>
      <c r="J5463" s="8">
        <v>3676</v>
      </c>
    </row>
    <row r="5464" spans="1:10">
      <c r="A5464" s="8">
        <v>2</v>
      </c>
      <c r="B5464" s="8" t="s">
        <v>10</v>
      </c>
      <c r="C5464" s="8" t="s">
        <v>4613</v>
      </c>
      <c r="D5464" s="8">
        <v>70610</v>
      </c>
      <c r="E5464" s="8" t="s">
        <v>5133</v>
      </c>
      <c r="F5464" s="8" t="s">
        <v>5479</v>
      </c>
      <c r="G5464" s="8">
        <v>2397</v>
      </c>
      <c r="H5464" s="8">
        <v>8882</v>
      </c>
      <c r="I5464" s="8" t="str">
        <f t="shared" si="85"/>
        <v>Bolsonaro</v>
      </c>
      <c r="J5464" s="8">
        <v>11279</v>
      </c>
    </row>
    <row r="5465" spans="1:10">
      <c r="A5465" s="8">
        <v>2</v>
      </c>
      <c r="B5465" s="8" t="s">
        <v>10</v>
      </c>
      <c r="C5465" s="8" t="s">
        <v>4613</v>
      </c>
      <c r="D5465" s="8">
        <v>61328</v>
      </c>
      <c r="E5465" s="8" t="s">
        <v>4645</v>
      </c>
      <c r="F5465" s="8" t="s">
        <v>5479</v>
      </c>
      <c r="G5465" s="8">
        <v>1594</v>
      </c>
      <c r="H5465" s="8">
        <v>3165</v>
      </c>
      <c r="I5465" s="8" t="str">
        <f t="shared" si="85"/>
        <v>Bolsonaro</v>
      </c>
      <c r="J5465" s="8">
        <v>4759</v>
      </c>
    </row>
    <row r="5466" spans="1:10">
      <c r="A5466" s="8">
        <v>2</v>
      </c>
      <c r="B5466" s="8" t="s">
        <v>10</v>
      </c>
      <c r="C5466" s="8" t="s">
        <v>4613</v>
      </c>
      <c r="D5466" s="8">
        <v>70637</v>
      </c>
      <c r="E5466" s="8" t="s">
        <v>5134</v>
      </c>
      <c r="F5466" s="8" t="s">
        <v>5479</v>
      </c>
      <c r="G5466" s="8">
        <v>849</v>
      </c>
      <c r="H5466" s="8">
        <v>2879</v>
      </c>
      <c r="I5466" s="8" t="str">
        <f t="shared" si="85"/>
        <v>Bolsonaro</v>
      </c>
      <c r="J5466" s="8">
        <v>3728</v>
      </c>
    </row>
    <row r="5467" spans="1:10">
      <c r="A5467" s="8">
        <v>2</v>
      </c>
      <c r="B5467" s="8" t="s">
        <v>10</v>
      </c>
      <c r="C5467" s="8" t="s">
        <v>4613</v>
      </c>
      <c r="D5467" s="8">
        <v>70653</v>
      </c>
      <c r="E5467" s="8" t="s">
        <v>5135</v>
      </c>
      <c r="F5467" s="8" t="s">
        <v>5479</v>
      </c>
      <c r="G5467" s="8">
        <v>942</v>
      </c>
      <c r="H5467" s="8">
        <v>3093</v>
      </c>
      <c r="I5467" s="8" t="str">
        <f t="shared" si="85"/>
        <v>Bolsonaro</v>
      </c>
      <c r="J5467" s="8">
        <v>4035</v>
      </c>
    </row>
    <row r="5468" spans="1:10">
      <c r="A5468" s="8">
        <v>2</v>
      </c>
      <c r="B5468" s="8" t="s">
        <v>10</v>
      </c>
      <c r="C5468" s="8" t="s">
        <v>4613</v>
      </c>
      <c r="D5468" s="8">
        <v>70670</v>
      </c>
      <c r="E5468" s="8" t="s">
        <v>5136</v>
      </c>
      <c r="F5468" s="8" t="s">
        <v>5479</v>
      </c>
      <c r="G5468" s="8">
        <v>698</v>
      </c>
      <c r="H5468" s="8">
        <v>1125</v>
      </c>
      <c r="I5468" s="8" t="str">
        <f t="shared" si="85"/>
        <v>Bolsonaro</v>
      </c>
      <c r="J5468" s="8">
        <v>1823</v>
      </c>
    </row>
    <row r="5469" spans="1:10">
      <c r="A5469" s="8">
        <v>2</v>
      </c>
      <c r="B5469" s="8" t="s">
        <v>10</v>
      </c>
      <c r="C5469" s="8" t="s">
        <v>4613</v>
      </c>
      <c r="D5469" s="8">
        <v>70696</v>
      </c>
      <c r="E5469" s="8" t="s">
        <v>5137</v>
      </c>
      <c r="F5469" s="8" t="s">
        <v>5479</v>
      </c>
      <c r="G5469" s="8">
        <v>662</v>
      </c>
      <c r="H5469" s="8">
        <v>1616</v>
      </c>
      <c r="I5469" s="8" t="str">
        <f t="shared" si="85"/>
        <v>Bolsonaro</v>
      </c>
      <c r="J5469" s="8">
        <v>2278</v>
      </c>
    </row>
    <row r="5470" spans="1:10">
      <c r="A5470" s="8">
        <v>2</v>
      </c>
      <c r="B5470" s="8" t="s">
        <v>10</v>
      </c>
      <c r="C5470" s="8" t="s">
        <v>4613</v>
      </c>
      <c r="D5470" s="8">
        <v>70718</v>
      </c>
      <c r="E5470" s="8" t="s">
        <v>5138</v>
      </c>
      <c r="F5470" s="8" t="s">
        <v>5479</v>
      </c>
      <c r="G5470" s="8">
        <v>67785</v>
      </c>
      <c r="H5470" s="8">
        <v>168843</v>
      </c>
      <c r="I5470" s="8" t="str">
        <f t="shared" si="85"/>
        <v>Bolsonaro</v>
      </c>
      <c r="J5470" s="8">
        <v>236628</v>
      </c>
    </row>
    <row r="5471" spans="1:10">
      <c r="A5471" s="8">
        <v>2</v>
      </c>
      <c r="B5471" s="8" t="s">
        <v>10</v>
      </c>
      <c r="C5471" s="8" t="s">
        <v>4613</v>
      </c>
      <c r="D5471" s="8">
        <v>70734</v>
      </c>
      <c r="E5471" s="8" t="s">
        <v>5139</v>
      </c>
      <c r="F5471" s="8" t="s">
        <v>5479</v>
      </c>
      <c r="G5471" s="8">
        <v>1370</v>
      </c>
      <c r="H5471" s="8">
        <v>4667</v>
      </c>
      <c r="I5471" s="8" t="str">
        <f t="shared" si="85"/>
        <v>Bolsonaro</v>
      </c>
      <c r="J5471" s="8">
        <v>6037</v>
      </c>
    </row>
    <row r="5472" spans="1:10">
      <c r="A5472" s="8">
        <v>2</v>
      </c>
      <c r="B5472" s="8" t="s">
        <v>10</v>
      </c>
      <c r="C5472" s="8" t="s">
        <v>4613</v>
      </c>
      <c r="D5472" s="8">
        <v>70750</v>
      </c>
      <c r="E5472" s="8" t="s">
        <v>5140</v>
      </c>
      <c r="F5472" s="8" t="s">
        <v>5479</v>
      </c>
      <c r="G5472" s="8">
        <v>175284</v>
      </c>
      <c r="H5472" s="8">
        <v>258269</v>
      </c>
      <c r="I5472" s="8" t="str">
        <f t="shared" si="85"/>
        <v>Bolsonaro</v>
      </c>
      <c r="J5472" s="8">
        <v>433553</v>
      </c>
    </row>
    <row r="5473" spans="1:10">
      <c r="A5473" s="8">
        <v>2</v>
      </c>
      <c r="B5473" s="8" t="s">
        <v>10</v>
      </c>
      <c r="C5473" s="8" t="s">
        <v>4613</v>
      </c>
      <c r="D5473" s="8">
        <v>70777</v>
      </c>
      <c r="E5473" s="8" t="s">
        <v>5141</v>
      </c>
      <c r="F5473" s="8" t="s">
        <v>5479</v>
      </c>
      <c r="G5473" s="8">
        <v>25514</v>
      </c>
      <c r="H5473" s="8">
        <v>77010</v>
      </c>
      <c r="I5473" s="8" t="str">
        <f t="shared" si="85"/>
        <v>Bolsonaro</v>
      </c>
      <c r="J5473" s="8">
        <v>102524</v>
      </c>
    </row>
    <row r="5474" spans="1:10">
      <c r="A5474" s="8">
        <v>2</v>
      </c>
      <c r="B5474" s="8" t="s">
        <v>10</v>
      </c>
      <c r="C5474" s="8" t="s">
        <v>4613</v>
      </c>
      <c r="D5474" s="8">
        <v>70793</v>
      </c>
      <c r="E5474" s="8" t="s">
        <v>4507</v>
      </c>
      <c r="F5474" s="8" t="s">
        <v>5479</v>
      </c>
      <c r="G5474" s="8">
        <v>40433</v>
      </c>
      <c r="H5474" s="8">
        <v>83202</v>
      </c>
      <c r="I5474" s="8" t="str">
        <f t="shared" si="85"/>
        <v>Bolsonaro</v>
      </c>
      <c r="J5474" s="8">
        <v>123635</v>
      </c>
    </row>
    <row r="5475" spans="1:10">
      <c r="A5475" s="8">
        <v>2</v>
      </c>
      <c r="B5475" s="8" t="s">
        <v>10</v>
      </c>
      <c r="C5475" s="8" t="s">
        <v>4613</v>
      </c>
      <c r="D5475" s="8">
        <v>70815</v>
      </c>
      <c r="E5475" s="8" t="s">
        <v>2083</v>
      </c>
      <c r="F5475" s="8" t="s">
        <v>5479</v>
      </c>
      <c r="G5475" s="8">
        <v>604</v>
      </c>
      <c r="H5475" s="8">
        <v>1087</v>
      </c>
      <c r="I5475" s="8" t="str">
        <f t="shared" si="85"/>
        <v>Bolsonaro</v>
      </c>
      <c r="J5475" s="8">
        <v>1691</v>
      </c>
    </row>
    <row r="5476" spans="1:10">
      <c r="A5476" s="8">
        <v>2</v>
      </c>
      <c r="B5476" s="8" t="s">
        <v>10</v>
      </c>
      <c r="C5476" s="8" t="s">
        <v>4613</v>
      </c>
      <c r="D5476" s="8">
        <v>70831</v>
      </c>
      <c r="E5476" s="8" t="s">
        <v>5142</v>
      </c>
      <c r="F5476" s="8" t="s">
        <v>5479</v>
      </c>
      <c r="G5476" s="8">
        <v>10015</v>
      </c>
      <c r="H5476" s="8">
        <v>36546</v>
      </c>
      <c r="I5476" s="8" t="str">
        <f t="shared" si="85"/>
        <v>Bolsonaro</v>
      </c>
      <c r="J5476" s="8">
        <v>46561</v>
      </c>
    </row>
    <row r="5477" spans="1:10">
      <c r="A5477" s="8">
        <v>2</v>
      </c>
      <c r="B5477" s="8" t="s">
        <v>10</v>
      </c>
      <c r="C5477" s="8" t="s">
        <v>4613</v>
      </c>
      <c r="D5477" s="8">
        <v>70858</v>
      </c>
      <c r="E5477" s="8" t="s">
        <v>5143</v>
      </c>
      <c r="F5477" s="8" t="s">
        <v>5479</v>
      </c>
      <c r="G5477" s="8">
        <v>680</v>
      </c>
      <c r="H5477" s="8">
        <v>873</v>
      </c>
      <c r="I5477" s="8" t="str">
        <f t="shared" si="85"/>
        <v>Bolsonaro</v>
      </c>
      <c r="J5477" s="8">
        <v>1553</v>
      </c>
    </row>
    <row r="5478" spans="1:10">
      <c r="A5478" s="8">
        <v>2</v>
      </c>
      <c r="B5478" s="8" t="s">
        <v>10</v>
      </c>
      <c r="C5478" s="8" t="s">
        <v>4613</v>
      </c>
      <c r="D5478" s="8">
        <v>61883</v>
      </c>
      <c r="E5478" s="8" t="s">
        <v>4697</v>
      </c>
      <c r="F5478" s="8" t="s">
        <v>5479</v>
      </c>
      <c r="G5478" s="8">
        <v>534</v>
      </c>
      <c r="H5478" s="8">
        <v>572</v>
      </c>
      <c r="I5478" s="8" t="str">
        <f t="shared" si="85"/>
        <v>Bolsonaro</v>
      </c>
      <c r="J5478" s="8">
        <v>1106</v>
      </c>
    </row>
    <row r="5479" spans="1:10">
      <c r="A5479" s="8">
        <v>2</v>
      </c>
      <c r="B5479" s="8" t="s">
        <v>10</v>
      </c>
      <c r="C5479" s="8" t="s">
        <v>4613</v>
      </c>
      <c r="D5479" s="8">
        <v>70874</v>
      </c>
      <c r="E5479" s="8" t="s">
        <v>5144</v>
      </c>
      <c r="F5479" s="8" t="s">
        <v>5479</v>
      </c>
      <c r="G5479" s="8">
        <v>579</v>
      </c>
      <c r="H5479" s="8">
        <v>860</v>
      </c>
      <c r="I5479" s="8" t="str">
        <f t="shared" si="85"/>
        <v>Bolsonaro</v>
      </c>
      <c r="J5479" s="8">
        <v>1439</v>
      </c>
    </row>
    <row r="5480" spans="1:10">
      <c r="A5480" s="8">
        <v>2</v>
      </c>
      <c r="B5480" s="8" t="s">
        <v>10</v>
      </c>
      <c r="C5480" s="8" t="s">
        <v>4613</v>
      </c>
      <c r="D5480" s="8">
        <v>70890</v>
      </c>
      <c r="E5480" s="8" t="s">
        <v>5145</v>
      </c>
      <c r="F5480" s="8" t="s">
        <v>5479</v>
      </c>
      <c r="G5480" s="8">
        <v>7321</v>
      </c>
      <c r="H5480" s="8">
        <v>16374</v>
      </c>
      <c r="I5480" s="8" t="str">
        <f t="shared" si="85"/>
        <v>Bolsonaro</v>
      </c>
      <c r="J5480" s="8">
        <v>23695</v>
      </c>
    </row>
    <row r="5481" spans="1:10">
      <c r="A5481" s="8">
        <v>2</v>
      </c>
      <c r="B5481" s="8" t="s">
        <v>10</v>
      </c>
      <c r="C5481" s="8" t="s">
        <v>4613</v>
      </c>
      <c r="D5481" s="8">
        <v>70912</v>
      </c>
      <c r="E5481" s="8" t="s">
        <v>5146</v>
      </c>
      <c r="F5481" s="8" t="s">
        <v>5479</v>
      </c>
      <c r="G5481" s="8">
        <v>1734</v>
      </c>
      <c r="H5481" s="8">
        <v>2571</v>
      </c>
      <c r="I5481" s="8" t="str">
        <f t="shared" si="85"/>
        <v>Bolsonaro</v>
      </c>
      <c r="J5481" s="8">
        <v>4305</v>
      </c>
    </row>
    <row r="5482" spans="1:10">
      <c r="A5482" s="8">
        <v>2</v>
      </c>
      <c r="B5482" s="8" t="s">
        <v>10</v>
      </c>
      <c r="C5482" s="8" t="s">
        <v>4613</v>
      </c>
      <c r="D5482" s="8">
        <v>70939</v>
      </c>
      <c r="E5482" s="8" t="s">
        <v>5147</v>
      </c>
      <c r="F5482" s="8" t="s">
        <v>5479</v>
      </c>
      <c r="G5482" s="8">
        <v>1027</v>
      </c>
      <c r="H5482" s="8">
        <v>1273</v>
      </c>
      <c r="I5482" s="8" t="str">
        <f t="shared" si="85"/>
        <v>Bolsonaro</v>
      </c>
      <c r="J5482" s="8">
        <v>2300</v>
      </c>
    </row>
    <row r="5483" spans="1:10">
      <c r="A5483" s="8">
        <v>2</v>
      </c>
      <c r="B5483" s="8" t="s">
        <v>10</v>
      </c>
      <c r="C5483" s="8" t="s">
        <v>4613</v>
      </c>
      <c r="D5483" s="8">
        <v>70955</v>
      </c>
      <c r="E5483" s="8" t="s">
        <v>5148</v>
      </c>
      <c r="F5483" s="8" t="s">
        <v>5479</v>
      </c>
      <c r="G5483" s="8">
        <v>6545</v>
      </c>
      <c r="H5483" s="8">
        <v>20490</v>
      </c>
      <c r="I5483" s="8" t="str">
        <f t="shared" si="85"/>
        <v>Bolsonaro</v>
      </c>
      <c r="J5483" s="8">
        <v>27035</v>
      </c>
    </row>
    <row r="5484" spans="1:10">
      <c r="A5484" s="8">
        <v>2</v>
      </c>
      <c r="B5484" s="8" t="s">
        <v>10</v>
      </c>
      <c r="C5484" s="8" t="s">
        <v>4613</v>
      </c>
      <c r="D5484" s="8">
        <v>70971</v>
      </c>
      <c r="E5484" s="8" t="s">
        <v>5149</v>
      </c>
      <c r="F5484" s="8" t="s">
        <v>5479</v>
      </c>
      <c r="G5484" s="8">
        <v>49211</v>
      </c>
      <c r="H5484" s="8">
        <v>177175</v>
      </c>
      <c r="I5484" s="8" t="str">
        <f t="shared" si="85"/>
        <v>Bolsonaro</v>
      </c>
      <c r="J5484" s="8">
        <v>226386</v>
      </c>
    </row>
    <row r="5485" spans="1:10">
      <c r="A5485" s="8">
        <v>2</v>
      </c>
      <c r="B5485" s="8" t="s">
        <v>10</v>
      </c>
      <c r="C5485" s="8" t="s">
        <v>4613</v>
      </c>
      <c r="D5485" s="8">
        <v>70998</v>
      </c>
      <c r="E5485" s="8" t="s">
        <v>5150</v>
      </c>
      <c r="F5485" s="8" t="s">
        <v>5479</v>
      </c>
      <c r="G5485" s="8">
        <v>87356</v>
      </c>
      <c r="H5485" s="8">
        <v>279797</v>
      </c>
      <c r="I5485" s="8" t="str">
        <f t="shared" si="85"/>
        <v>Bolsonaro</v>
      </c>
      <c r="J5485" s="8">
        <v>367153</v>
      </c>
    </row>
    <row r="5486" spans="1:10">
      <c r="A5486" s="8">
        <v>2</v>
      </c>
      <c r="B5486" s="8" t="s">
        <v>10</v>
      </c>
      <c r="C5486" s="8" t="s">
        <v>4613</v>
      </c>
      <c r="D5486" s="8">
        <v>61905</v>
      </c>
      <c r="E5486" s="8" t="s">
        <v>4699</v>
      </c>
      <c r="F5486" s="8" t="s">
        <v>5479</v>
      </c>
      <c r="G5486" s="8">
        <v>2828</v>
      </c>
      <c r="H5486" s="8">
        <v>4808</v>
      </c>
      <c r="I5486" s="8" t="str">
        <f t="shared" si="85"/>
        <v>Bolsonaro</v>
      </c>
      <c r="J5486" s="8">
        <v>7636</v>
      </c>
    </row>
    <row r="5487" spans="1:10">
      <c r="A5487" s="8">
        <v>2</v>
      </c>
      <c r="B5487" s="8" t="s">
        <v>10</v>
      </c>
      <c r="C5487" s="8" t="s">
        <v>4613</v>
      </c>
      <c r="D5487" s="8">
        <v>71013</v>
      </c>
      <c r="E5487" s="8" t="s">
        <v>5151</v>
      </c>
      <c r="F5487" s="8" t="s">
        <v>5479</v>
      </c>
      <c r="G5487" s="8">
        <v>2033</v>
      </c>
      <c r="H5487" s="8">
        <v>4486</v>
      </c>
      <c r="I5487" s="8" t="str">
        <f t="shared" si="85"/>
        <v>Bolsonaro</v>
      </c>
      <c r="J5487" s="8">
        <v>6519</v>
      </c>
    </row>
    <row r="5488" spans="1:10">
      <c r="A5488" s="8">
        <v>2</v>
      </c>
      <c r="B5488" s="8" t="s">
        <v>10</v>
      </c>
      <c r="C5488" s="8" t="s">
        <v>4613</v>
      </c>
      <c r="D5488" s="8">
        <v>71030</v>
      </c>
      <c r="E5488" s="8" t="s">
        <v>5152</v>
      </c>
      <c r="F5488" s="8" t="s">
        <v>5479</v>
      </c>
      <c r="G5488" s="8">
        <v>4839</v>
      </c>
      <c r="H5488" s="8">
        <v>15328</v>
      </c>
      <c r="I5488" s="8" t="str">
        <f t="shared" si="85"/>
        <v>Bolsonaro</v>
      </c>
      <c r="J5488" s="8">
        <v>20167</v>
      </c>
    </row>
    <row r="5489" spans="1:10">
      <c r="A5489" s="8">
        <v>2</v>
      </c>
      <c r="B5489" s="8" t="s">
        <v>10</v>
      </c>
      <c r="C5489" s="8" t="s">
        <v>4613</v>
      </c>
      <c r="D5489" s="8">
        <v>71056</v>
      </c>
      <c r="E5489" s="8" t="s">
        <v>5153</v>
      </c>
      <c r="F5489" s="8" t="s">
        <v>5479</v>
      </c>
      <c r="G5489" s="8">
        <v>4560</v>
      </c>
      <c r="H5489" s="8">
        <v>11888</v>
      </c>
      <c r="I5489" s="8" t="str">
        <f t="shared" si="85"/>
        <v>Bolsonaro</v>
      </c>
      <c r="J5489" s="8">
        <v>16448</v>
      </c>
    </row>
    <row r="5490" spans="1:10">
      <c r="A5490" s="8">
        <v>2</v>
      </c>
      <c r="B5490" s="8" t="s">
        <v>10</v>
      </c>
      <c r="C5490" s="8" t="s">
        <v>4613</v>
      </c>
      <c r="D5490" s="8">
        <v>71072</v>
      </c>
      <c r="E5490" s="8" t="s">
        <v>5154</v>
      </c>
      <c r="F5490" s="8" t="s">
        <v>5480</v>
      </c>
      <c r="G5490" s="8">
        <v>2424125</v>
      </c>
      <c r="H5490" s="8">
        <v>3694834</v>
      </c>
      <c r="I5490" s="8" t="str">
        <f t="shared" si="85"/>
        <v>Bolsonaro</v>
      </c>
      <c r="J5490" s="8">
        <v>6118959</v>
      </c>
    </row>
    <row r="5491" spans="1:10">
      <c r="A5491" s="8">
        <v>2</v>
      </c>
      <c r="B5491" s="8" t="s">
        <v>10</v>
      </c>
      <c r="C5491" s="8" t="s">
        <v>4613</v>
      </c>
      <c r="D5491" s="8">
        <v>71099</v>
      </c>
      <c r="E5491" s="8" t="s">
        <v>3721</v>
      </c>
      <c r="F5491" s="8" t="s">
        <v>5479</v>
      </c>
      <c r="G5491" s="8">
        <v>3133</v>
      </c>
      <c r="H5491" s="8">
        <v>14483</v>
      </c>
      <c r="I5491" s="8" t="str">
        <f t="shared" si="85"/>
        <v>Bolsonaro</v>
      </c>
      <c r="J5491" s="8">
        <v>17616</v>
      </c>
    </row>
    <row r="5492" spans="1:10">
      <c r="A5492" s="8">
        <v>2</v>
      </c>
      <c r="B5492" s="8" t="s">
        <v>10</v>
      </c>
      <c r="C5492" s="8" t="s">
        <v>4613</v>
      </c>
      <c r="D5492" s="8">
        <v>71110</v>
      </c>
      <c r="E5492" s="8" t="s">
        <v>5155</v>
      </c>
      <c r="F5492" s="8" t="s">
        <v>5479</v>
      </c>
      <c r="G5492" s="8">
        <v>1297</v>
      </c>
      <c r="H5492" s="8">
        <v>2574</v>
      </c>
      <c r="I5492" s="8" t="str">
        <f t="shared" si="85"/>
        <v>Bolsonaro</v>
      </c>
      <c r="J5492" s="8">
        <v>3871</v>
      </c>
    </row>
    <row r="5493" spans="1:10">
      <c r="A5493" s="8">
        <v>2</v>
      </c>
      <c r="B5493" s="8" t="s">
        <v>10</v>
      </c>
      <c r="C5493" s="8" t="s">
        <v>4613</v>
      </c>
      <c r="D5493" s="8">
        <v>71137</v>
      </c>
      <c r="E5493" s="8" t="s">
        <v>5156</v>
      </c>
      <c r="F5493" s="8" t="s">
        <v>5479</v>
      </c>
      <c r="G5493" s="8">
        <v>10351</v>
      </c>
      <c r="H5493" s="8">
        <v>28284</v>
      </c>
      <c r="I5493" s="8" t="str">
        <f t="shared" si="85"/>
        <v>Bolsonaro</v>
      </c>
      <c r="J5493" s="8">
        <v>38635</v>
      </c>
    </row>
    <row r="5494" spans="1:10">
      <c r="A5494" s="8">
        <v>2</v>
      </c>
      <c r="B5494" s="8" t="s">
        <v>10</v>
      </c>
      <c r="C5494" s="8" t="s">
        <v>4613</v>
      </c>
      <c r="D5494" s="8">
        <v>71153</v>
      </c>
      <c r="E5494" s="8" t="s">
        <v>128</v>
      </c>
      <c r="F5494" s="8" t="s">
        <v>5479</v>
      </c>
      <c r="G5494" s="8">
        <v>14986</v>
      </c>
      <c r="H5494" s="8">
        <v>24898</v>
      </c>
      <c r="I5494" s="8" t="str">
        <f t="shared" si="85"/>
        <v>Bolsonaro</v>
      </c>
      <c r="J5494" s="8">
        <v>39884</v>
      </c>
    </row>
    <row r="5495" spans="1:10">
      <c r="A5495" s="8">
        <v>2</v>
      </c>
      <c r="B5495" s="8" t="s">
        <v>10</v>
      </c>
      <c r="C5495" s="8" t="s">
        <v>4613</v>
      </c>
      <c r="D5495" s="8">
        <v>71170</v>
      </c>
      <c r="E5495" s="8" t="s">
        <v>5157</v>
      </c>
      <c r="F5495" s="8" t="s">
        <v>5479</v>
      </c>
      <c r="G5495" s="8">
        <v>1695</v>
      </c>
      <c r="H5495" s="8">
        <v>3915</v>
      </c>
      <c r="I5495" s="8" t="str">
        <f t="shared" si="85"/>
        <v>Bolsonaro</v>
      </c>
      <c r="J5495" s="8">
        <v>5610</v>
      </c>
    </row>
    <row r="5496" spans="1:10">
      <c r="A5496" s="8">
        <v>2</v>
      </c>
      <c r="B5496" s="8" t="s">
        <v>10</v>
      </c>
      <c r="C5496" s="8" t="s">
        <v>4613</v>
      </c>
      <c r="D5496" s="8">
        <v>71196</v>
      </c>
      <c r="E5496" s="8" t="s">
        <v>1111</v>
      </c>
      <c r="F5496" s="8" t="s">
        <v>5479</v>
      </c>
      <c r="G5496" s="8">
        <v>2034</v>
      </c>
      <c r="H5496" s="8">
        <v>5734</v>
      </c>
      <c r="I5496" s="8" t="str">
        <f t="shared" si="85"/>
        <v>Bolsonaro</v>
      </c>
      <c r="J5496" s="8">
        <v>7768</v>
      </c>
    </row>
    <row r="5497" spans="1:10">
      <c r="A5497" s="8">
        <v>2</v>
      </c>
      <c r="B5497" s="8" t="s">
        <v>10</v>
      </c>
      <c r="C5497" s="8" t="s">
        <v>4613</v>
      </c>
      <c r="D5497" s="8">
        <v>71218</v>
      </c>
      <c r="E5497" s="8" t="s">
        <v>3723</v>
      </c>
      <c r="F5497" s="8" t="s">
        <v>5479</v>
      </c>
      <c r="G5497" s="8">
        <v>57415</v>
      </c>
      <c r="H5497" s="8">
        <v>113848</v>
      </c>
      <c r="I5497" s="8" t="str">
        <f t="shared" si="85"/>
        <v>Bolsonaro</v>
      </c>
      <c r="J5497" s="8">
        <v>171263</v>
      </c>
    </row>
    <row r="5498" spans="1:10">
      <c r="A5498" s="8">
        <v>2</v>
      </c>
      <c r="B5498" s="8" t="s">
        <v>10</v>
      </c>
      <c r="C5498" s="8" t="s">
        <v>4613</v>
      </c>
      <c r="D5498" s="8">
        <v>71234</v>
      </c>
      <c r="E5498" s="8" t="s">
        <v>5158</v>
      </c>
      <c r="F5498" s="8" t="s">
        <v>5479</v>
      </c>
      <c r="G5498" s="8">
        <v>1498</v>
      </c>
      <c r="H5498" s="8">
        <v>3125</v>
      </c>
      <c r="I5498" s="8" t="str">
        <f t="shared" si="85"/>
        <v>Bolsonaro</v>
      </c>
      <c r="J5498" s="8">
        <v>4623</v>
      </c>
    </row>
    <row r="5499" spans="1:10">
      <c r="A5499" s="8">
        <v>2</v>
      </c>
      <c r="B5499" s="8" t="s">
        <v>10</v>
      </c>
      <c r="C5499" s="8" t="s">
        <v>4613</v>
      </c>
      <c r="D5499" s="8">
        <v>71250</v>
      </c>
      <c r="E5499" s="8" t="s">
        <v>5159</v>
      </c>
      <c r="F5499" s="8" t="s">
        <v>5479</v>
      </c>
      <c r="G5499" s="8">
        <v>925</v>
      </c>
      <c r="H5499" s="8">
        <v>1140</v>
      </c>
      <c r="I5499" s="8" t="str">
        <f t="shared" si="85"/>
        <v>Bolsonaro</v>
      </c>
      <c r="J5499" s="8">
        <v>2065</v>
      </c>
    </row>
    <row r="5500" spans="1:10">
      <c r="A5500" s="8">
        <v>2</v>
      </c>
      <c r="B5500" s="8" t="s">
        <v>10</v>
      </c>
      <c r="C5500" s="8" t="s">
        <v>4613</v>
      </c>
      <c r="D5500" s="8">
        <v>71277</v>
      </c>
      <c r="E5500" s="8" t="s">
        <v>5160</v>
      </c>
      <c r="F5500" s="8" t="s">
        <v>5479</v>
      </c>
      <c r="G5500" s="8">
        <v>415</v>
      </c>
      <c r="H5500" s="8">
        <v>1600</v>
      </c>
      <c r="I5500" s="8" t="str">
        <f t="shared" si="85"/>
        <v>Bolsonaro</v>
      </c>
      <c r="J5500" s="8">
        <v>2015</v>
      </c>
    </row>
    <row r="5501" spans="1:10">
      <c r="A5501" s="8">
        <v>2</v>
      </c>
      <c r="B5501" s="8" t="s">
        <v>10</v>
      </c>
      <c r="C5501" s="8" t="s">
        <v>4613</v>
      </c>
      <c r="D5501" s="8">
        <v>71293</v>
      </c>
      <c r="E5501" s="8" t="s">
        <v>5161</v>
      </c>
      <c r="F5501" s="8" t="s">
        <v>5479</v>
      </c>
      <c r="G5501" s="8">
        <v>1861</v>
      </c>
      <c r="H5501" s="8">
        <v>2719</v>
      </c>
      <c r="I5501" s="8" t="str">
        <f t="shared" si="85"/>
        <v>Bolsonaro</v>
      </c>
      <c r="J5501" s="8">
        <v>4580</v>
      </c>
    </row>
    <row r="5502" spans="1:10">
      <c r="A5502" s="8">
        <v>2</v>
      </c>
      <c r="B5502" s="8" t="s">
        <v>10</v>
      </c>
      <c r="C5502" s="8" t="s">
        <v>4613</v>
      </c>
      <c r="D5502" s="8">
        <v>71331</v>
      </c>
      <c r="E5502" s="8" t="s">
        <v>5163</v>
      </c>
      <c r="F5502" s="8" t="s">
        <v>5479</v>
      </c>
      <c r="G5502" s="8">
        <v>2712</v>
      </c>
      <c r="H5502" s="8">
        <v>12094</v>
      </c>
      <c r="I5502" s="8" t="str">
        <f t="shared" si="85"/>
        <v>Bolsonaro</v>
      </c>
      <c r="J5502" s="8">
        <v>14806</v>
      </c>
    </row>
    <row r="5503" spans="1:10">
      <c r="A5503" s="8">
        <v>2</v>
      </c>
      <c r="B5503" s="8" t="s">
        <v>10</v>
      </c>
      <c r="C5503" s="8" t="s">
        <v>4613</v>
      </c>
      <c r="D5503" s="8">
        <v>71315</v>
      </c>
      <c r="E5503" s="8" t="s">
        <v>5162</v>
      </c>
      <c r="F5503" s="8" t="s">
        <v>5479</v>
      </c>
      <c r="G5503" s="8">
        <v>7259</v>
      </c>
      <c r="H5503" s="8">
        <v>14648</v>
      </c>
      <c r="I5503" s="8" t="str">
        <f t="shared" si="85"/>
        <v>Bolsonaro</v>
      </c>
      <c r="J5503" s="8">
        <v>21907</v>
      </c>
    </row>
    <row r="5504" spans="1:10">
      <c r="A5504" s="8">
        <v>2</v>
      </c>
      <c r="B5504" s="8" t="s">
        <v>10</v>
      </c>
      <c r="C5504" s="8" t="s">
        <v>4613</v>
      </c>
      <c r="D5504" s="8">
        <v>71358</v>
      </c>
      <c r="E5504" s="8" t="s">
        <v>2568</v>
      </c>
      <c r="F5504" s="8" t="s">
        <v>5479</v>
      </c>
      <c r="G5504" s="8">
        <v>17181</v>
      </c>
      <c r="H5504" s="8">
        <v>41928</v>
      </c>
      <c r="I5504" s="8" t="str">
        <f t="shared" si="85"/>
        <v>Bolsonaro</v>
      </c>
      <c r="J5504" s="8">
        <v>59109</v>
      </c>
    </row>
    <row r="5505" spans="1:10">
      <c r="A5505" s="8">
        <v>2</v>
      </c>
      <c r="B5505" s="8" t="s">
        <v>10</v>
      </c>
      <c r="C5505" s="8" t="s">
        <v>4613</v>
      </c>
      <c r="D5505" s="8">
        <v>71374</v>
      </c>
      <c r="E5505" s="8" t="s">
        <v>5164</v>
      </c>
      <c r="F5505" s="8" t="s">
        <v>5479</v>
      </c>
      <c r="G5505" s="8">
        <v>2072</v>
      </c>
      <c r="H5505" s="8">
        <v>4123</v>
      </c>
      <c r="I5505" s="8" t="str">
        <f t="shared" si="85"/>
        <v>Bolsonaro</v>
      </c>
      <c r="J5505" s="8">
        <v>6195</v>
      </c>
    </row>
    <row r="5506" spans="1:10">
      <c r="A5506" s="8">
        <v>2</v>
      </c>
      <c r="B5506" s="8" t="s">
        <v>10</v>
      </c>
      <c r="C5506" s="8" t="s">
        <v>4613</v>
      </c>
      <c r="D5506" s="8">
        <v>71390</v>
      </c>
      <c r="E5506" s="8" t="s">
        <v>5165</v>
      </c>
      <c r="F5506" s="8" t="s">
        <v>5479</v>
      </c>
      <c r="G5506" s="8">
        <v>2354</v>
      </c>
      <c r="H5506" s="8">
        <v>6065</v>
      </c>
      <c r="I5506" s="8" t="str">
        <f t="shared" si="85"/>
        <v>Bolsonaro</v>
      </c>
      <c r="J5506" s="8">
        <v>8419</v>
      </c>
    </row>
    <row r="5507" spans="1:10">
      <c r="A5507" s="8">
        <v>2</v>
      </c>
      <c r="B5507" s="8" t="s">
        <v>10</v>
      </c>
      <c r="C5507" s="8" t="s">
        <v>4613</v>
      </c>
      <c r="D5507" s="8">
        <v>71412</v>
      </c>
      <c r="E5507" s="8" t="s">
        <v>5166</v>
      </c>
      <c r="F5507" s="8" t="s">
        <v>5479</v>
      </c>
      <c r="G5507" s="8">
        <v>1167</v>
      </c>
      <c r="H5507" s="8">
        <v>2255</v>
      </c>
      <c r="I5507" s="8" t="str">
        <f t="shared" ref="I5507:I5570" si="86">IF(H5507&gt;G5507,"Bolsonaro","Haddad")</f>
        <v>Bolsonaro</v>
      </c>
      <c r="J5507" s="8">
        <v>3422</v>
      </c>
    </row>
    <row r="5508" spans="1:10">
      <c r="A5508" s="8">
        <v>2</v>
      </c>
      <c r="B5508" s="8" t="s">
        <v>10</v>
      </c>
      <c r="C5508" s="8" t="s">
        <v>4613</v>
      </c>
      <c r="D5508" s="8">
        <v>71439</v>
      </c>
      <c r="E5508" s="8" t="s">
        <v>5167</v>
      </c>
      <c r="F5508" s="8" t="s">
        <v>5479</v>
      </c>
      <c r="G5508" s="8">
        <v>3039</v>
      </c>
      <c r="H5508" s="8">
        <v>17090</v>
      </c>
      <c r="I5508" s="8" t="str">
        <f t="shared" si="86"/>
        <v>Bolsonaro</v>
      </c>
      <c r="J5508" s="8">
        <v>20129</v>
      </c>
    </row>
    <row r="5509" spans="1:10">
      <c r="A5509" s="8">
        <v>2</v>
      </c>
      <c r="B5509" s="8" t="s">
        <v>10</v>
      </c>
      <c r="C5509" s="8" t="s">
        <v>4613</v>
      </c>
      <c r="D5509" s="8">
        <v>71455</v>
      </c>
      <c r="E5509" s="8" t="s">
        <v>5168</v>
      </c>
      <c r="F5509" s="8" t="s">
        <v>5479</v>
      </c>
      <c r="G5509" s="8">
        <v>91927</v>
      </c>
      <c r="H5509" s="8">
        <v>257866</v>
      </c>
      <c r="I5509" s="8" t="str">
        <f t="shared" si="86"/>
        <v>Bolsonaro</v>
      </c>
      <c r="J5509" s="8">
        <v>349793</v>
      </c>
    </row>
    <row r="5510" spans="1:10">
      <c r="A5510" s="8">
        <v>2</v>
      </c>
      <c r="B5510" s="8" t="s">
        <v>10</v>
      </c>
      <c r="C5510" s="8" t="s">
        <v>4613</v>
      </c>
      <c r="D5510" s="8">
        <v>71471</v>
      </c>
      <c r="E5510" s="8" t="s">
        <v>5169</v>
      </c>
      <c r="F5510" s="8" t="s">
        <v>5479</v>
      </c>
      <c r="G5510" s="8">
        <v>1739</v>
      </c>
      <c r="H5510" s="8">
        <v>2579</v>
      </c>
      <c r="I5510" s="8" t="str">
        <f t="shared" si="86"/>
        <v>Bolsonaro</v>
      </c>
      <c r="J5510" s="8">
        <v>4318</v>
      </c>
    </row>
    <row r="5511" spans="1:10">
      <c r="A5511" s="8">
        <v>2</v>
      </c>
      <c r="B5511" s="8" t="s">
        <v>10</v>
      </c>
      <c r="C5511" s="8" t="s">
        <v>4613</v>
      </c>
      <c r="D5511" s="8">
        <v>71498</v>
      </c>
      <c r="E5511" s="8" t="s">
        <v>5170</v>
      </c>
      <c r="F5511" s="8" t="s">
        <v>5479</v>
      </c>
      <c r="G5511" s="8">
        <v>40727</v>
      </c>
      <c r="H5511" s="8">
        <v>88674</v>
      </c>
      <c r="I5511" s="8" t="str">
        <f t="shared" si="86"/>
        <v>Bolsonaro</v>
      </c>
      <c r="J5511" s="8">
        <v>129401</v>
      </c>
    </row>
    <row r="5512" spans="1:10">
      <c r="A5512" s="8">
        <v>2</v>
      </c>
      <c r="B5512" s="8" t="s">
        <v>10</v>
      </c>
      <c r="C5512" s="8" t="s">
        <v>4613</v>
      </c>
      <c r="D5512" s="8">
        <v>61301</v>
      </c>
      <c r="E5512" s="8" t="s">
        <v>4643</v>
      </c>
      <c r="F5512" s="8" t="s">
        <v>5479</v>
      </c>
      <c r="G5512" s="8">
        <v>834</v>
      </c>
      <c r="H5512" s="8">
        <v>1133</v>
      </c>
      <c r="I5512" s="8" t="str">
        <f t="shared" si="86"/>
        <v>Bolsonaro</v>
      </c>
      <c r="J5512" s="8">
        <v>1967</v>
      </c>
    </row>
    <row r="5513" spans="1:10">
      <c r="A5513" s="8">
        <v>2</v>
      </c>
      <c r="B5513" s="8" t="s">
        <v>10</v>
      </c>
      <c r="C5513" s="8" t="s">
        <v>4613</v>
      </c>
      <c r="D5513" s="8">
        <v>71510</v>
      </c>
      <c r="E5513" s="8" t="s">
        <v>5171</v>
      </c>
      <c r="F5513" s="8" t="s">
        <v>5479</v>
      </c>
      <c r="G5513" s="8">
        <v>47201</v>
      </c>
      <c r="H5513" s="8">
        <v>98160</v>
      </c>
      <c r="I5513" s="8" t="str">
        <f t="shared" si="86"/>
        <v>Bolsonaro</v>
      </c>
      <c r="J5513" s="8">
        <v>145361</v>
      </c>
    </row>
    <row r="5514" spans="1:10">
      <c r="A5514" s="8">
        <v>2</v>
      </c>
      <c r="B5514" s="8" t="s">
        <v>10</v>
      </c>
      <c r="C5514" s="8" t="s">
        <v>4613</v>
      </c>
      <c r="D5514" s="8">
        <v>71536</v>
      </c>
      <c r="E5514" s="8" t="s">
        <v>5172</v>
      </c>
      <c r="F5514" s="8" t="s">
        <v>5479</v>
      </c>
      <c r="G5514" s="8">
        <v>1371</v>
      </c>
      <c r="H5514" s="8">
        <v>4821</v>
      </c>
      <c r="I5514" s="8" t="str">
        <f t="shared" si="86"/>
        <v>Bolsonaro</v>
      </c>
      <c r="J5514" s="8">
        <v>6192</v>
      </c>
    </row>
    <row r="5515" spans="1:10">
      <c r="A5515" s="8">
        <v>2</v>
      </c>
      <c r="B5515" s="8" t="s">
        <v>10</v>
      </c>
      <c r="C5515" s="8" t="s">
        <v>4613</v>
      </c>
      <c r="D5515" s="8">
        <v>71552</v>
      </c>
      <c r="E5515" s="8" t="s">
        <v>198</v>
      </c>
      <c r="F5515" s="8" t="s">
        <v>5479</v>
      </c>
      <c r="G5515" s="8">
        <v>2428</v>
      </c>
      <c r="H5515" s="8">
        <v>4951</v>
      </c>
      <c r="I5515" s="8" t="str">
        <f t="shared" si="86"/>
        <v>Bolsonaro</v>
      </c>
      <c r="J5515" s="8">
        <v>7379</v>
      </c>
    </row>
    <row r="5516" spans="1:10">
      <c r="A5516" s="8">
        <v>2</v>
      </c>
      <c r="B5516" s="8" t="s">
        <v>10</v>
      </c>
      <c r="C5516" s="8" t="s">
        <v>4613</v>
      </c>
      <c r="D5516" s="8">
        <v>71579</v>
      </c>
      <c r="E5516" s="8" t="s">
        <v>5173</v>
      </c>
      <c r="F5516" s="8" t="s">
        <v>5479</v>
      </c>
      <c r="G5516" s="8">
        <v>64301</v>
      </c>
      <c r="H5516" s="8">
        <v>77834</v>
      </c>
      <c r="I5516" s="8" t="str">
        <f t="shared" si="86"/>
        <v>Bolsonaro</v>
      </c>
      <c r="J5516" s="8">
        <v>142135</v>
      </c>
    </row>
    <row r="5517" spans="1:10">
      <c r="A5517" s="8">
        <v>2</v>
      </c>
      <c r="B5517" s="8" t="s">
        <v>10</v>
      </c>
      <c r="C5517" s="8" t="s">
        <v>4613</v>
      </c>
      <c r="D5517" s="8">
        <v>71595</v>
      </c>
      <c r="E5517" s="8" t="s">
        <v>5174</v>
      </c>
      <c r="F5517" s="8" t="s">
        <v>5479</v>
      </c>
      <c r="G5517" s="8">
        <v>1543</v>
      </c>
      <c r="H5517" s="8">
        <v>1949</v>
      </c>
      <c r="I5517" s="8" t="str">
        <f t="shared" si="86"/>
        <v>Bolsonaro</v>
      </c>
      <c r="J5517" s="8">
        <v>3492</v>
      </c>
    </row>
    <row r="5518" spans="1:10">
      <c r="A5518" s="8">
        <v>2</v>
      </c>
      <c r="B5518" s="8" t="s">
        <v>10</v>
      </c>
      <c r="C5518" s="8" t="s">
        <v>4613</v>
      </c>
      <c r="D5518" s="8">
        <v>71617</v>
      </c>
      <c r="E5518" s="8" t="s">
        <v>5175</v>
      </c>
      <c r="F5518" s="8" t="s">
        <v>5479</v>
      </c>
      <c r="G5518" s="8">
        <v>1878</v>
      </c>
      <c r="H5518" s="8">
        <v>4314</v>
      </c>
      <c r="I5518" s="8" t="str">
        <f t="shared" si="86"/>
        <v>Bolsonaro</v>
      </c>
      <c r="J5518" s="8">
        <v>6192</v>
      </c>
    </row>
    <row r="5519" spans="1:10">
      <c r="A5519" s="8">
        <v>2</v>
      </c>
      <c r="B5519" s="8" t="s">
        <v>10</v>
      </c>
      <c r="C5519" s="8" t="s">
        <v>4613</v>
      </c>
      <c r="D5519" s="8">
        <v>71633</v>
      </c>
      <c r="E5519" s="8" t="s">
        <v>5176</v>
      </c>
      <c r="F5519" s="8" t="s">
        <v>5479</v>
      </c>
      <c r="G5519" s="8">
        <v>1223</v>
      </c>
      <c r="H5519" s="8">
        <v>1884</v>
      </c>
      <c r="I5519" s="8" t="str">
        <f t="shared" si="86"/>
        <v>Bolsonaro</v>
      </c>
      <c r="J5519" s="8">
        <v>3107</v>
      </c>
    </row>
    <row r="5520" spans="1:10">
      <c r="A5520" s="8">
        <v>2</v>
      </c>
      <c r="B5520" s="8" t="s">
        <v>10</v>
      </c>
      <c r="C5520" s="8" t="s">
        <v>4613</v>
      </c>
      <c r="D5520" s="8">
        <v>71650</v>
      </c>
      <c r="E5520" s="8" t="s">
        <v>5177</v>
      </c>
      <c r="F5520" s="8" t="s">
        <v>5479</v>
      </c>
      <c r="G5520" s="8">
        <v>639</v>
      </c>
      <c r="H5520" s="8">
        <v>2441</v>
      </c>
      <c r="I5520" s="8" t="str">
        <f t="shared" si="86"/>
        <v>Bolsonaro</v>
      </c>
      <c r="J5520" s="8">
        <v>3080</v>
      </c>
    </row>
    <row r="5521" spans="1:10">
      <c r="A5521" s="8">
        <v>2</v>
      </c>
      <c r="B5521" s="8" t="s">
        <v>10</v>
      </c>
      <c r="C5521" s="8" t="s">
        <v>4613</v>
      </c>
      <c r="D5521" s="8">
        <v>71676</v>
      </c>
      <c r="E5521" s="8" t="s">
        <v>5178</v>
      </c>
      <c r="F5521" s="8" t="s">
        <v>5479</v>
      </c>
      <c r="G5521" s="8">
        <v>3148</v>
      </c>
      <c r="H5521" s="8">
        <v>7596</v>
      </c>
      <c r="I5521" s="8" t="str">
        <f t="shared" si="86"/>
        <v>Bolsonaro</v>
      </c>
      <c r="J5521" s="8">
        <v>10744</v>
      </c>
    </row>
    <row r="5522" spans="1:10">
      <c r="A5522" s="8">
        <v>2</v>
      </c>
      <c r="B5522" s="8" t="s">
        <v>10</v>
      </c>
      <c r="C5522" s="8" t="s">
        <v>4613</v>
      </c>
      <c r="D5522" s="8">
        <v>71692</v>
      </c>
      <c r="E5522" s="8" t="s">
        <v>5179</v>
      </c>
      <c r="F5522" s="8" t="s">
        <v>5479</v>
      </c>
      <c r="G5522" s="8">
        <v>3143</v>
      </c>
      <c r="H5522" s="8">
        <v>10629</v>
      </c>
      <c r="I5522" s="8" t="str">
        <f t="shared" si="86"/>
        <v>Bolsonaro</v>
      </c>
      <c r="J5522" s="8">
        <v>13772</v>
      </c>
    </row>
    <row r="5523" spans="1:10">
      <c r="A5523" s="8">
        <v>2</v>
      </c>
      <c r="B5523" s="8" t="s">
        <v>10</v>
      </c>
      <c r="C5523" s="8" t="s">
        <v>4613</v>
      </c>
      <c r="D5523" s="8">
        <v>71714</v>
      </c>
      <c r="E5523" s="8" t="s">
        <v>2153</v>
      </c>
      <c r="F5523" s="8" t="s">
        <v>5479</v>
      </c>
      <c r="G5523" s="8">
        <v>1245</v>
      </c>
      <c r="H5523" s="8">
        <v>2570</v>
      </c>
      <c r="I5523" s="8" t="str">
        <f t="shared" si="86"/>
        <v>Bolsonaro</v>
      </c>
      <c r="J5523" s="8">
        <v>3815</v>
      </c>
    </row>
    <row r="5524" spans="1:10">
      <c r="A5524" s="8">
        <v>2</v>
      </c>
      <c r="B5524" s="8" t="s">
        <v>10</v>
      </c>
      <c r="C5524" s="8" t="s">
        <v>4613</v>
      </c>
      <c r="D5524" s="8">
        <v>71730</v>
      </c>
      <c r="E5524" s="8" t="s">
        <v>5180</v>
      </c>
      <c r="F5524" s="8" t="s">
        <v>5479</v>
      </c>
      <c r="G5524" s="8">
        <v>2454</v>
      </c>
      <c r="H5524" s="8">
        <v>4350</v>
      </c>
      <c r="I5524" s="8" t="str">
        <f t="shared" si="86"/>
        <v>Bolsonaro</v>
      </c>
      <c r="J5524" s="8">
        <v>6804</v>
      </c>
    </row>
    <row r="5525" spans="1:10">
      <c r="A5525" s="8">
        <v>2</v>
      </c>
      <c r="B5525" s="8" t="s">
        <v>10</v>
      </c>
      <c r="C5525" s="8" t="s">
        <v>4613</v>
      </c>
      <c r="D5525" s="8">
        <v>62260</v>
      </c>
      <c r="E5525" s="8" t="s">
        <v>4734</v>
      </c>
      <c r="F5525" s="8" t="s">
        <v>5479</v>
      </c>
      <c r="G5525" s="8">
        <v>465</v>
      </c>
      <c r="H5525" s="8">
        <v>1032</v>
      </c>
      <c r="I5525" s="8" t="str">
        <f t="shared" si="86"/>
        <v>Bolsonaro</v>
      </c>
      <c r="J5525" s="8">
        <v>1497</v>
      </c>
    </row>
    <row r="5526" spans="1:10">
      <c r="A5526" s="8">
        <v>2</v>
      </c>
      <c r="B5526" s="8" t="s">
        <v>10</v>
      </c>
      <c r="C5526" s="8" t="s">
        <v>4613</v>
      </c>
      <c r="D5526" s="8">
        <v>71757</v>
      </c>
      <c r="E5526" s="8" t="s">
        <v>5181</v>
      </c>
      <c r="F5526" s="8" t="s">
        <v>5479</v>
      </c>
      <c r="G5526" s="8">
        <v>7212</v>
      </c>
      <c r="H5526" s="8">
        <v>18278</v>
      </c>
      <c r="I5526" s="8" t="str">
        <f t="shared" si="86"/>
        <v>Bolsonaro</v>
      </c>
      <c r="J5526" s="8">
        <v>25490</v>
      </c>
    </row>
    <row r="5527" spans="1:10">
      <c r="A5527" s="8">
        <v>2</v>
      </c>
      <c r="B5527" s="8" t="s">
        <v>10</v>
      </c>
      <c r="C5527" s="8" t="s">
        <v>4613</v>
      </c>
      <c r="D5527" s="8">
        <v>71773</v>
      </c>
      <c r="E5527" s="8" t="s">
        <v>5182</v>
      </c>
      <c r="F5527" s="8" t="s">
        <v>5479</v>
      </c>
      <c r="G5527" s="8">
        <v>4108</v>
      </c>
      <c r="H5527" s="8">
        <v>7829</v>
      </c>
      <c r="I5527" s="8" t="str">
        <f t="shared" si="86"/>
        <v>Bolsonaro</v>
      </c>
      <c r="J5527" s="8">
        <v>11937</v>
      </c>
    </row>
    <row r="5528" spans="1:10">
      <c r="A5528" s="8">
        <v>2</v>
      </c>
      <c r="B5528" s="8" t="s">
        <v>10</v>
      </c>
      <c r="C5528" s="8" t="s">
        <v>4613</v>
      </c>
      <c r="D5528" s="8">
        <v>61840</v>
      </c>
      <c r="E5528" s="8" t="s">
        <v>4693</v>
      </c>
      <c r="F5528" s="8" t="s">
        <v>5479</v>
      </c>
      <c r="G5528" s="8">
        <v>980</v>
      </c>
      <c r="H5528" s="8">
        <v>2255</v>
      </c>
      <c r="I5528" s="8" t="str">
        <f t="shared" si="86"/>
        <v>Bolsonaro</v>
      </c>
      <c r="J5528" s="8">
        <v>3235</v>
      </c>
    </row>
    <row r="5529" spans="1:10">
      <c r="A5529" s="8">
        <v>2</v>
      </c>
      <c r="B5529" s="8" t="s">
        <v>10</v>
      </c>
      <c r="C5529" s="8" t="s">
        <v>4613</v>
      </c>
      <c r="D5529" s="8">
        <v>71790</v>
      </c>
      <c r="E5529" s="8" t="s">
        <v>5183</v>
      </c>
      <c r="F5529" s="8" t="s">
        <v>5479</v>
      </c>
      <c r="G5529" s="8">
        <v>1704</v>
      </c>
      <c r="H5529" s="8">
        <v>1928</v>
      </c>
      <c r="I5529" s="8" t="str">
        <f t="shared" si="86"/>
        <v>Bolsonaro</v>
      </c>
      <c r="J5529" s="8">
        <v>3632</v>
      </c>
    </row>
    <row r="5530" spans="1:10">
      <c r="A5530" s="8">
        <v>2</v>
      </c>
      <c r="B5530" s="8" t="s">
        <v>10</v>
      </c>
      <c r="C5530" s="8" t="s">
        <v>4613</v>
      </c>
      <c r="D5530" s="8">
        <v>61042</v>
      </c>
      <c r="E5530" s="8" t="s">
        <v>4618</v>
      </c>
      <c r="F5530" s="8" t="s">
        <v>5479</v>
      </c>
      <c r="G5530" s="8">
        <v>2247</v>
      </c>
      <c r="H5530" s="8">
        <v>5665</v>
      </c>
      <c r="I5530" s="8" t="str">
        <f t="shared" si="86"/>
        <v>Bolsonaro</v>
      </c>
      <c r="J5530" s="8">
        <v>7912</v>
      </c>
    </row>
    <row r="5531" spans="1:10">
      <c r="A5531" s="8">
        <v>2</v>
      </c>
      <c r="B5531" s="8" t="s">
        <v>10</v>
      </c>
      <c r="C5531" s="8" t="s">
        <v>4613</v>
      </c>
      <c r="D5531" s="8">
        <v>71811</v>
      </c>
      <c r="E5531" s="8" t="s">
        <v>5184</v>
      </c>
      <c r="F5531" s="8" t="s">
        <v>5479</v>
      </c>
      <c r="G5531" s="8">
        <v>11048</v>
      </c>
      <c r="H5531" s="8">
        <v>45426</v>
      </c>
      <c r="I5531" s="8" t="str">
        <f t="shared" si="86"/>
        <v>Bolsonaro</v>
      </c>
      <c r="J5531" s="8">
        <v>56474</v>
      </c>
    </row>
    <row r="5532" spans="1:10">
      <c r="A5532" s="8">
        <v>2</v>
      </c>
      <c r="B5532" s="8" t="s">
        <v>10</v>
      </c>
      <c r="C5532" s="8" t="s">
        <v>4613</v>
      </c>
      <c r="D5532" s="8">
        <v>71838</v>
      </c>
      <c r="E5532" s="8" t="s">
        <v>5185</v>
      </c>
      <c r="F5532" s="8" t="s">
        <v>5479</v>
      </c>
      <c r="G5532" s="8">
        <v>30037</v>
      </c>
      <c r="H5532" s="8">
        <v>128269</v>
      </c>
      <c r="I5532" s="8" t="str">
        <f t="shared" si="86"/>
        <v>Bolsonaro</v>
      </c>
      <c r="J5532" s="8">
        <v>158306</v>
      </c>
    </row>
    <row r="5533" spans="1:10">
      <c r="A5533" s="8">
        <v>2</v>
      </c>
      <c r="B5533" s="8" t="s">
        <v>10</v>
      </c>
      <c r="C5533" s="8" t="s">
        <v>4613</v>
      </c>
      <c r="D5533" s="8">
        <v>71854</v>
      </c>
      <c r="E5533" s="8" t="s">
        <v>5186</v>
      </c>
      <c r="F5533" s="8" t="s">
        <v>5479</v>
      </c>
      <c r="G5533" s="8">
        <v>1204</v>
      </c>
      <c r="H5533" s="8">
        <v>1323</v>
      </c>
      <c r="I5533" s="8" t="str">
        <f t="shared" si="86"/>
        <v>Bolsonaro</v>
      </c>
      <c r="J5533" s="8">
        <v>2527</v>
      </c>
    </row>
    <row r="5534" spans="1:10">
      <c r="A5534" s="8">
        <v>2</v>
      </c>
      <c r="B5534" s="8" t="s">
        <v>10</v>
      </c>
      <c r="C5534" s="8" t="s">
        <v>4613</v>
      </c>
      <c r="D5534" s="8">
        <v>71870</v>
      </c>
      <c r="E5534" s="8" t="s">
        <v>588</v>
      </c>
      <c r="F5534" s="8" t="s">
        <v>5479</v>
      </c>
      <c r="G5534" s="8">
        <v>5234</v>
      </c>
      <c r="H5534" s="8">
        <v>5936</v>
      </c>
      <c r="I5534" s="8" t="str">
        <f t="shared" si="86"/>
        <v>Bolsonaro</v>
      </c>
      <c r="J5534" s="8">
        <v>11170</v>
      </c>
    </row>
    <row r="5535" spans="1:10">
      <c r="A5535" s="8">
        <v>2</v>
      </c>
      <c r="B5535" s="8" t="s">
        <v>10</v>
      </c>
      <c r="C5535" s="8" t="s">
        <v>4613</v>
      </c>
      <c r="D5535" s="8">
        <v>71897</v>
      </c>
      <c r="E5535" s="8" t="s">
        <v>3466</v>
      </c>
      <c r="F5535" s="8" t="s">
        <v>5479</v>
      </c>
      <c r="G5535" s="8">
        <v>1206</v>
      </c>
      <c r="H5535" s="8">
        <v>3060</v>
      </c>
      <c r="I5535" s="8" t="str">
        <f t="shared" si="86"/>
        <v>Bolsonaro</v>
      </c>
      <c r="J5535" s="8">
        <v>4266</v>
      </c>
    </row>
    <row r="5536" spans="1:10">
      <c r="A5536" s="8">
        <v>2</v>
      </c>
      <c r="B5536" s="8" t="s">
        <v>10</v>
      </c>
      <c r="C5536" s="8" t="s">
        <v>4613</v>
      </c>
      <c r="D5536" s="8">
        <v>71919</v>
      </c>
      <c r="E5536" s="8" t="s">
        <v>5187</v>
      </c>
      <c r="F5536" s="8" t="s">
        <v>5479</v>
      </c>
      <c r="G5536" s="8">
        <v>3825</v>
      </c>
      <c r="H5536" s="8">
        <v>16856</v>
      </c>
      <c r="I5536" s="8" t="str">
        <f t="shared" si="86"/>
        <v>Bolsonaro</v>
      </c>
      <c r="J5536" s="8">
        <v>20681</v>
      </c>
    </row>
    <row r="5537" spans="1:10">
      <c r="A5537" s="8">
        <v>2</v>
      </c>
      <c r="B5537" s="8" t="s">
        <v>10</v>
      </c>
      <c r="C5537" s="8" t="s">
        <v>4613</v>
      </c>
      <c r="D5537" s="8">
        <v>71935</v>
      </c>
      <c r="E5537" s="8" t="s">
        <v>5188</v>
      </c>
      <c r="F5537" s="8" t="s">
        <v>5479</v>
      </c>
      <c r="G5537" s="8">
        <v>500</v>
      </c>
      <c r="H5537" s="8">
        <v>1040</v>
      </c>
      <c r="I5537" s="8" t="str">
        <f t="shared" si="86"/>
        <v>Bolsonaro</v>
      </c>
      <c r="J5537" s="8">
        <v>1540</v>
      </c>
    </row>
    <row r="5538" spans="1:10">
      <c r="A5538" s="8">
        <v>2</v>
      </c>
      <c r="B5538" s="8" t="s">
        <v>10</v>
      </c>
      <c r="C5538" s="8" t="s">
        <v>4613</v>
      </c>
      <c r="D5538" s="8">
        <v>62049</v>
      </c>
      <c r="E5538" s="8" t="s">
        <v>4713</v>
      </c>
      <c r="F5538" s="8" t="s">
        <v>5479</v>
      </c>
      <c r="G5538" s="8">
        <v>359</v>
      </c>
      <c r="H5538" s="8">
        <v>1230</v>
      </c>
      <c r="I5538" s="8" t="str">
        <f t="shared" si="86"/>
        <v>Bolsonaro</v>
      </c>
      <c r="J5538" s="8">
        <v>1589</v>
      </c>
    </row>
    <row r="5539" spans="1:10">
      <c r="A5539" s="8">
        <v>2</v>
      </c>
      <c r="B5539" s="8" t="s">
        <v>10</v>
      </c>
      <c r="C5539" s="8" t="s">
        <v>4613</v>
      </c>
      <c r="D5539" s="8">
        <v>71951</v>
      </c>
      <c r="E5539" s="8" t="s">
        <v>5189</v>
      </c>
      <c r="F5539" s="8" t="s">
        <v>5479</v>
      </c>
      <c r="G5539" s="8">
        <v>1024</v>
      </c>
      <c r="H5539" s="8">
        <v>4030</v>
      </c>
      <c r="I5539" s="8" t="str">
        <f t="shared" si="86"/>
        <v>Bolsonaro</v>
      </c>
      <c r="J5539" s="8">
        <v>5054</v>
      </c>
    </row>
    <row r="5540" spans="1:10">
      <c r="A5540" s="8">
        <v>2</v>
      </c>
      <c r="B5540" s="8" t="s">
        <v>10</v>
      </c>
      <c r="C5540" s="8" t="s">
        <v>4613</v>
      </c>
      <c r="D5540" s="8">
        <v>62448</v>
      </c>
      <c r="E5540" s="8" t="s">
        <v>4751</v>
      </c>
      <c r="F5540" s="8" t="s">
        <v>5479</v>
      </c>
      <c r="G5540" s="8">
        <v>436</v>
      </c>
      <c r="H5540" s="8">
        <v>681</v>
      </c>
      <c r="I5540" s="8" t="str">
        <f t="shared" si="86"/>
        <v>Bolsonaro</v>
      </c>
      <c r="J5540" s="8">
        <v>1117</v>
      </c>
    </row>
    <row r="5541" spans="1:10">
      <c r="A5541" s="8">
        <v>2</v>
      </c>
      <c r="B5541" s="8" t="s">
        <v>10</v>
      </c>
      <c r="C5541" s="8" t="s">
        <v>4613</v>
      </c>
      <c r="D5541" s="8">
        <v>71978</v>
      </c>
      <c r="E5541" s="8" t="s">
        <v>5190</v>
      </c>
      <c r="F5541" s="8" t="s">
        <v>5479</v>
      </c>
      <c r="G5541" s="8">
        <v>3932</v>
      </c>
      <c r="H5541" s="8">
        <v>14843</v>
      </c>
      <c r="I5541" s="8" t="str">
        <f t="shared" si="86"/>
        <v>Bolsonaro</v>
      </c>
      <c r="J5541" s="8">
        <v>18775</v>
      </c>
    </row>
    <row r="5542" spans="1:10">
      <c r="A5542" s="8">
        <v>2</v>
      </c>
      <c r="B5542" s="8" t="s">
        <v>10</v>
      </c>
      <c r="C5542" s="8" t="s">
        <v>4613</v>
      </c>
      <c r="D5542" s="8">
        <v>71994</v>
      </c>
      <c r="E5542" s="8" t="s">
        <v>5191</v>
      </c>
      <c r="F5542" s="8" t="s">
        <v>5479</v>
      </c>
      <c r="G5542" s="8">
        <v>981</v>
      </c>
      <c r="H5542" s="8">
        <v>2309</v>
      </c>
      <c r="I5542" s="8" t="str">
        <f t="shared" si="86"/>
        <v>Bolsonaro</v>
      </c>
      <c r="J5542" s="8">
        <v>3290</v>
      </c>
    </row>
    <row r="5543" spans="1:10">
      <c r="A5543" s="8">
        <v>2</v>
      </c>
      <c r="B5543" s="8" t="s">
        <v>10</v>
      </c>
      <c r="C5543" s="8" t="s">
        <v>4613</v>
      </c>
      <c r="D5543" s="8">
        <v>61620</v>
      </c>
      <c r="E5543" s="8" t="s">
        <v>4671</v>
      </c>
      <c r="F5543" s="8" t="s">
        <v>5479</v>
      </c>
      <c r="G5543" s="8">
        <v>703</v>
      </c>
      <c r="H5543" s="8">
        <v>2971</v>
      </c>
      <c r="I5543" s="8" t="str">
        <f t="shared" si="86"/>
        <v>Bolsonaro</v>
      </c>
      <c r="J5543" s="8">
        <v>3674</v>
      </c>
    </row>
    <row r="5544" spans="1:10">
      <c r="A5544" s="8">
        <v>2</v>
      </c>
      <c r="B5544" s="8" t="s">
        <v>10</v>
      </c>
      <c r="C5544" s="8" t="s">
        <v>4613</v>
      </c>
      <c r="D5544" s="8">
        <v>72010</v>
      </c>
      <c r="E5544" s="8" t="s">
        <v>5192</v>
      </c>
      <c r="F5544" s="8" t="s">
        <v>5479</v>
      </c>
      <c r="G5544" s="8">
        <v>6625</v>
      </c>
      <c r="H5544" s="8">
        <v>26574</v>
      </c>
      <c r="I5544" s="8" t="str">
        <f t="shared" si="86"/>
        <v>Bolsonaro</v>
      </c>
      <c r="J5544" s="8">
        <v>33199</v>
      </c>
    </row>
    <row r="5545" spans="1:10">
      <c r="A5545" s="8">
        <v>2</v>
      </c>
      <c r="B5545" s="8" t="s">
        <v>10</v>
      </c>
      <c r="C5545" s="8" t="s">
        <v>4613</v>
      </c>
      <c r="D5545" s="8">
        <v>72036</v>
      </c>
      <c r="E5545" s="8" t="s">
        <v>5193</v>
      </c>
      <c r="F5545" s="8" t="s">
        <v>5479</v>
      </c>
      <c r="G5545" s="8">
        <v>2039</v>
      </c>
      <c r="H5545" s="8">
        <v>5779</v>
      </c>
      <c r="I5545" s="8" t="str">
        <f t="shared" si="86"/>
        <v>Bolsonaro</v>
      </c>
      <c r="J5545" s="8">
        <v>7818</v>
      </c>
    </row>
    <row r="5546" spans="1:10">
      <c r="A5546" s="8">
        <v>2</v>
      </c>
      <c r="B5546" s="8" t="s">
        <v>10</v>
      </c>
      <c r="C5546" s="8" t="s">
        <v>4613</v>
      </c>
      <c r="D5546" s="8">
        <v>72052</v>
      </c>
      <c r="E5546" s="8" t="s">
        <v>5194</v>
      </c>
      <c r="F5546" s="8" t="s">
        <v>5479</v>
      </c>
      <c r="G5546" s="8">
        <v>295</v>
      </c>
      <c r="H5546" s="8">
        <v>852</v>
      </c>
      <c r="I5546" s="8" t="str">
        <f t="shared" si="86"/>
        <v>Bolsonaro</v>
      </c>
      <c r="J5546" s="8">
        <v>1147</v>
      </c>
    </row>
    <row r="5547" spans="1:10">
      <c r="A5547" s="8">
        <v>2</v>
      </c>
      <c r="B5547" s="8" t="s">
        <v>10</v>
      </c>
      <c r="C5547" s="8" t="s">
        <v>4613</v>
      </c>
      <c r="D5547" s="8">
        <v>72079</v>
      </c>
      <c r="E5547" s="8" t="s">
        <v>2168</v>
      </c>
      <c r="F5547" s="8" t="s">
        <v>5479</v>
      </c>
      <c r="G5547" s="8">
        <v>475</v>
      </c>
      <c r="H5547" s="8">
        <v>725</v>
      </c>
      <c r="I5547" s="8" t="str">
        <f t="shared" si="86"/>
        <v>Bolsonaro</v>
      </c>
      <c r="J5547" s="8">
        <v>1200</v>
      </c>
    </row>
    <row r="5548" spans="1:10">
      <c r="A5548" s="8">
        <v>2</v>
      </c>
      <c r="B5548" s="8" t="s">
        <v>10</v>
      </c>
      <c r="C5548" s="8" t="s">
        <v>4613</v>
      </c>
      <c r="D5548" s="8">
        <v>61468</v>
      </c>
      <c r="E5548" s="8" t="s">
        <v>4657</v>
      </c>
      <c r="F5548" s="8" t="s">
        <v>5479</v>
      </c>
      <c r="G5548" s="8">
        <v>1072</v>
      </c>
      <c r="H5548" s="8">
        <v>1857</v>
      </c>
      <c r="I5548" s="8" t="str">
        <f t="shared" si="86"/>
        <v>Bolsonaro</v>
      </c>
      <c r="J5548" s="8">
        <v>2929</v>
      </c>
    </row>
    <row r="5549" spans="1:10">
      <c r="A5549" s="8">
        <v>2</v>
      </c>
      <c r="B5549" s="8" t="s">
        <v>10</v>
      </c>
      <c r="C5549" s="8" t="s">
        <v>4613</v>
      </c>
      <c r="D5549" s="8">
        <v>72095</v>
      </c>
      <c r="E5549" s="8" t="s">
        <v>5195</v>
      </c>
      <c r="F5549" s="8" t="s">
        <v>5479</v>
      </c>
      <c r="G5549" s="8">
        <v>11741</v>
      </c>
      <c r="H5549" s="8">
        <v>32462</v>
      </c>
      <c r="I5549" s="8" t="str">
        <f t="shared" si="86"/>
        <v>Bolsonaro</v>
      </c>
      <c r="J5549" s="8">
        <v>44203</v>
      </c>
    </row>
    <row r="5550" spans="1:10">
      <c r="A5550" s="8">
        <v>2</v>
      </c>
      <c r="B5550" s="8" t="s">
        <v>10</v>
      </c>
      <c r="C5550" s="8" t="s">
        <v>4613</v>
      </c>
      <c r="D5550" s="8">
        <v>72117</v>
      </c>
      <c r="E5550" s="8" t="s">
        <v>5196</v>
      </c>
      <c r="F5550" s="8" t="s">
        <v>5479</v>
      </c>
      <c r="G5550" s="8">
        <v>946</v>
      </c>
      <c r="H5550" s="8">
        <v>1837</v>
      </c>
      <c r="I5550" s="8" t="str">
        <f t="shared" si="86"/>
        <v>Bolsonaro</v>
      </c>
      <c r="J5550" s="8">
        <v>2783</v>
      </c>
    </row>
    <row r="5551" spans="1:10">
      <c r="A5551" s="8">
        <v>2</v>
      </c>
      <c r="B5551" s="8" t="s">
        <v>10</v>
      </c>
      <c r="C5551" s="8" t="s">
        <v>4613</v>
      </c>
      <c r="D5551" s="8">
        <v>72133</v>
      </c>
      <c r="E5551" s="8" t="s">
        <v>5197</v>
      </c>
      <c r="F5551" s="8" t="s">
        <v>5479</v>
      </c>
      <c r="G5551" s="8">
        <v>1469</v>
      </c>
      <c r="H5551" s="8">
        <v>3927</v>
      </c>
      <c r="I5551" s="8" t="str">
        <f t="shared" si="86"/>
        <v>Bolsonaro</v>
      </c>
      <c r="J5551" s="8">
        <v>5396</v>
      </c>
    </row>
    <row r="5552" spans="1:10">
      <c r="A5552" s="8">
        <v>2</v>
      </c>
      <c r="B5552" s="8" t="s">
        <v>10</v>
      </c>
      <c r="C5552" s="8" t="s">
        <v>4613</v>
      </c>
      <c r="D5552" s="8">
        <v>72150</v>
      </c>
      <c r="E5552" s="8" t="s">
        <v>5198</v>
      </c>
      <c r="F5552" s="8" t="s">
        <v>5479</v>
      </c>
      <c r="G5552" s="8">
        <v>368</v>
      </c>
      <c r="H5552" s="8">
        <v>705</v>
      </c>
      <c r="I5552" s="8" t="str">
        <f t="shared" si="86"/>
        <v>Bolsonaro</v>
      </c>
      <c r="J5552" s="8">
        <v>1073</v>
      </c>
    </row>
    <row r="5553" spans="1:10">
      <c r="A5553" s="8">
        <v>2</v>
      </c>
      <c r="B5553" s="8" t="s">
        <v>10</v>
      </c>
      <c r="C5553" s="8" t="s">
        <v>4613</v>
      </c>
      <c r="D5553" s="8">
        <v>72176</v>
      </c>
      <c r="E5553" s="8" t="s">
        <v>5199</v>
      </c>
      <c r="F5553" s="8" t="s">
        <v>5479</v>
      </c>
      <c r="G5553" s="8">
        <v>1262</v>
      </c>
      <c r="H5553" s="8">
        <v>3218</v>
      </c>
      <c r="I5553" s="8" t="str">
        <f t="shared" si="86"/>
        <v>Bolsonaro</v>
      </c>
      <c r="J5553" s="8">
        <v>4480</v>
      </c>
    </row>
    <row r="5554" spans="1:10">
      <c r="A5554" s="8">
        <v>2</v>
      </c>
      <c r="B5554" s="8" t="s">
        <v>10</v>
      </c>
      <c r="C5554" s="8" t="s">
        <v>4613</v>
      </c>
      <c r="D5554" s="8">
        <v>72192</v>
      </c>
      <c r="E5554" s="8" t="s">
        <v>5200</v>
      </c>
      <c r="F5554" s="8" t="s">
        <v>5479</v>
      </c>
      <c r="G5554" s="8">
        <v>223</v>
      </c>
      <c r="H5554" s="8">
        <v>767</v>
      </c>
      <c r="I5554" s="8" t="str">
        <f t="shared" si="86"/>
        <v>Bolsonaro</v>
      </c>
      <c r="J5554" s="8">
        <v>990</v>
      </c>
    </row>
    <row r="5555" spans="1:10">
      <c r="A5555" s="8">
        <v>2</v>
      </c>
      <c r="B5555" s="8" t="s">
        <v>10</v>
      </c>
      <c r="C5555" s="8" t="s">
        <v>4613</v>
      </c>
      <c r="D5555" s="8">
        <v>72214</v>
      </c>
      <c r="E5555" s="8" t="s">
        <v>5201</v>
      </c>
      <c r="F5555" s="8" t="s">
        <v>5479</v>
      </c>
      <c r="G5555" s="8">
        <v>1572</v>
      </c>
      <c r="H5555" s="8">
        <v>5667</v>
      </c>
      <c r="I5555" s="8" t="str">
        <f t="shared" si="86"/>
        <v>Bolsonaro</v>
      </c>
      <c r="J5555" s="8">
        <v>7239</v>
      </c>
    </row>
    <row r="5556" spans="1:10">
      <c r="A5556" s="8">
        <v>2</v>
      </c>
      <c r="B5556" s="8" t="s">
        <v>10</v>
      </c>
      <c r="C5556" s="8" t="s">
        <v>4613</v>
      </c>
      <c r="D5556" s="8">
        <v>72230</v>
      </c>
      <c r="E5556" s="8" t="s">
        <v>5202</v>
      </c>
      <c r="F5556" s="8" t="s">
        <v>5479</v>
      </c>
      <c r="G5556" s="8">
        <v>1616</v>
      </c>
      <c r="H5556" s="8">
        <v>4771</v>
      </c>
      <c r="I5556" s="8" t="str">
        <f t="shared" si="86"/>
        <v>Bolsonaro</v>
      </c>
      <c r="J5556" s="8">
        <v>6387</v>
      </c>
    </row>
    <row r="5557" spans="1:10">
      <c r="A5557" s="8">
        <v>2</v>
      </c>
      <c r="B5557" s="8" t="s">
        <v>10</v>
      </c>
      <c r="C5557" s="8" t="s">
        <v>4613</v>
      </c>
      <c r="D5557" s="8">
        <v>72257</v>
      </c>
      <c r="E5557" s="8" t="s">
        <v>5203</v>
      </c>
      <c r="F5557" s="8" t="s">
        <v>5479</v>
      </c>
      <c r="G5557" s="8">
        <v>14322</v>
      </c>
      <c r="H5557" s="8">
        <v>48664</v>
      </c>
      <c r="I5557" s="8" t="str">
        <f t="shared" si="86"/>
        <v>Bolsonaro</v>
      </c>
      <c r="J5557" s="8">
        <v>62986</v>
      </c>
    </row>
    <row r="5558" spans="1:10">
      <c r="A5558" s="8">
        <v>2</v>
      </c>
      <c r="B5558" s="8" t="s">
        <v>10</v>
      </c>
      <c r="C5558" s="8" t="s">
        <v>4613</v>
      </c>
      <c r="D5558" s="8">
        <v>72273</v>
      </c>
      <c r="E5558" s="8" t="s">
        <v>5204</v>
      </c>
      <c r="F5558" s="8" t="s">
        <v>5479</v>
      </c>
      <c r="G5558" s="8">
        <v>3071</v>
      </c>
      <c r="H5558" s="8">
        <v>7449</v>
      </c>
      <c r="I5558" s="8" t="str">
        <f t="shared" si="86"/>
        <v>Bolsonaro</v>
      </c>
      <c r="J5558" s="8">
        <v>10520</v>
      </c>
    </row>
    <row r="5559" spans="1:10">
      <c r="A5559" s="8">
        <v>2</v>
      </c>
      <c r="B5559" s="8" t="s">
        <v>10</v>
      </c>
      <c r="C5559" s="8" t="s">
        <v>4613</v>
      </c>
      <c r="D5559" s="8">
        <v>61549</v>
      </c>
      <c r="E5559" s="8" t="s">
        <v>4320</v>
      </c>
      <c r="F5559" s="8" t="s">
        <v>5479</v>
      </c>
      <c r="G5559" s="8">
        <v>872</v>
      </c>
      <c r="H5559" s="8">
        <v>3589</v>
      </c>
      <c r="I5559" s="8" t="str">
        <f t="shared" si="86"/>
        <v>Bolsonaro</v>
      </c>
      <c r="J5559" s="8">
        <v>4461</v>
      </c>
    </row>
    <row r="5560" spans="1:10">
      <c r="A5560" s="8">
        <v>2</v>
      </c>
      <c r="B5560" s="8" t="s">
        <v>10</v>
      </c>
      <c r="C5560" s="8" t="s">
        <v>4613</v>
      </c>
      <c r="D5560" s="8">
        <v>72311</v>
      </c>
      <c r="E5560" s="8" t="s">
        <v>5205</v>
      </c>
      <c r="F5560" s="8" t="s">
        <v>5479</v>
      </c>
      <c r="G5560" s="8">
        <v>4103</v>
      </c>
      <c r="H5560" s="8">
        <v>16342</v>
      </c>
      <c r="I5560" s="8" t="str">
        <f t="shared" si="86"/>
        <v>Bolsonaro</v>
      </c>
      <c r="J5560" s="8">
        <v>20445</v>
      </c>
    </row>
    <row r="5561" spans="1:10">
      <c r="A5561" s="8">
        <v>2</v>
      </c>
      <c r="B5561" s="8" t="s">
        <v>10</v>
      </c>
      <c r="C5561" s="8" t="s">
        <v>4613</v>
      </c>
      <c r="D5561" s="8">
        <v>72737</v>
      </c>
      <c r="E5561" s="8" t="s">
        <v>5212</v>
      </c>
      <c r="F5561" s="8" t="s">
        <v>5479</v>
      </c>
      <c r="G5561" s="8">
        <v>8774</v>
      </c>
      <c r="H5561" s="8">
        <v>17252</v>
      </c>
      <c r="I5561" s="8" t="str">
        <f t="shared" si="86"/>
        <v>Bolsonaro</v>
      </c>
      <c r="J5561" s="8">
        <v>26026</v>
      </c>
    </row>
    <row r="5562" spans="1:10">
      <c r="A5562" s="8">
        <v>2</v>
      </c>
      <c r="B5562" s="8" t="s">
        <v>10</v>
      </c>
      <c r="C5562" s="8" t="s">
        <v>4613</v>
      </c>
      <c r="D5562" s="8">
        <v>72338</v>
      </c>
      <c r="E5562" s="8" t="s">
        <v>5206</v>
      </c>
      <c r="F5562" s="8" t="s">
        <v>5479</v>
      </c>
      <c r="G5562" s="8">
        <v>15480</v>
      </c>
      <c r="H5562" s="8">
        <v>39776</v>
      </c>
      <c r="I5562" s="8" t="str">
        <f t="shared" si="86"/>
        <v>Bolsonaro</v>
      </c>
      <c r="J5562" s="8">
        <v>55256</v>
      </c>
    </row>
    <row r="5563" spans="1:10">
      <c r="A5563" s="8">
        <v>2</v>
      </c>
      <c r="B5563" s="8" t="s">
        <v>10</v>
      </c>
      <c r="C5563" s="8" t="s">
        <v>4613</v>
      </c>
      <c r="D5563" s="8">
        <v>72354</v>
      </c>
      <c r="E5563" s="8" t="s">
        <v>608</v>
      </c>
      <c r="F5563" s="8" t="s">
        <v>5479</v>
      </c>
      <c r="G5563" s="8">
        <v>1426</v>
      </c>
      <c r="H5563" s="8">
        <v>4082</v>
      </c>
      <c r="I5563" s="8" t="str">
        <f t="shared" si="86"/>
        <v>Bolsonaro</v>
      </c>
      <c r="J5563" s="8">
        <v>5508</v>
      </c>
    </row>
    <row r="5564" spans="1:10">
      <c r="A5564" s="8">
        <v>2</v>
      </c>
      <c r="B5564" s="8" t="s">
        <v>10</v>
      </c>
      <c r="C5564" s="8" t="s">
        <v>4613</v>
      </c>
      <c r="D5564" s="8">
        <v>72370</v>
      </c>
      <c r="E5564" s="8" t="s">
        <v>5207</v>
      </c>
      <c r="F5564" s="8" t="s">
        <v>5479</v>
      </c>
      <c r="G5564" s="8">
        <v>8704</v>
      </c>
      <c r="H5564" s="8">
        <v>34113</v>
      </c>
      <c r="I5564" s="8" t="str">
        <f t="shared" si="86"/>
        <v>Bolsonaro</v>
      </c>
      <c r="J5564" s="8">
        <v>42817</v>
      </c>
    </row>
    <row r="5565" spans="1:10">
      <c r="A5565" s="8">
        <v>2</v>
      </c>
      <c r="B5565" s="8" t="s">
        <v>10</v>
      </c>
      <c r="C5565" s="8" t="s">
        <v>4613</v>
      </c>
      <c r="D5565" s="8">
        <v>72397</v>
      </c>
      <c r="E5565" s="8" t="s">
        <v>5208</v>
      </c>
      <c r="F5565" s="8" t="s">
        <v>5479</v>
      </c>
      <c r="G5565" s="8">
        <v>2120</v>
      </c>
      <c r="H5565" s="8">
        <v>7182</v>
      </c>
      <c r="I5565" s="8" t="str">
        <f t="shared" si="86"/>
        <v>Bolsonaro</v>
      </c>
      <c r="J5565" s="8">
        <v>9302</v>
      </c>
    </row>
    <row r="5566" spans="1:10">
      <c r="A5566" s="8">
        <v>2</v>
      </c>
      <c r="B5566" s="8" t="s">
        <v>10</v>
      </c>
      <c r="C5566" s="8" t="s">
        <v>4613</v>
      </c>
      <c r="D5566" s="8">
        <v>72419</v>
      </c>
      <c r="E5566" s="8" t="s">
        <v>5209</v>
      </c>
      <c r="F5566" s="8" t="s">
        <v>5479</v>
      </c>
      <c r="G5566" s="8">
        <v>1100</v>
      </c>
      <c r="H5566" s="8">
        <v>2656</v>
      </c>
      <c r="I5566" s="8" t="str">
        <f t="shared" si="86"/>
        <v>Bolsonaro</v>
      </c>
      <c r="J5566" s="8">
        <v>3756</v>
      </c>
    </row>
    <row r="5567" spans="1:10">
      <c r="A5567" s="8">
        <v>2</v>
      </c>
      <c r="B5567" s="8" t="s">
        <v>10</v>
      </c>
      <c r="C5567" s="8" t="s">
        <v>4613</v>
      </c>
      <c r="D5567" s="8">
        <v>62227</v>
      </c>
      <c r="E5567" s="8" t="s">
        <v>4730</v>
      </c>
      <c r="F5567" s="8" t="s">
        <v>5479</v>
      </c>
      <c r="G5567" s="8">
        <v>405</v>
      </c>
      <c r="H5567" s="8">
        <v>753</v>
      </c>
      <c r="I5567" s="8" t="str">
        <f t="shared" si="86"/>
        <v>Bolsonaro</v>
      </c>
      <c r="J5567" s="8">
        <v>1158</v>
      </c>
    </row>
    <row r="5568" spans="1:10">
      <c r="A5568" s="8">
        <v>2</v>
      </c>
      <c r="B5568" s="8" t="s">
        <v>10</v>
      </c>
      <c r="C5568" s="8" t="s">
        <v>4613</v>
      </c>
      <c r="D5568" s="8">
        <v>72435</v>
      </c>
      <c r="E5568" s="8" t="s">
        <v>5210</v>
      </c>
      <c r="F5568" s="8" t="s">
        <v>5479</v>
      </c>
      <c r="G5568" s="8">
        <v>16250</v>
      </c>
      <c r="H5568" s="8">
        <v>46025</v>
      </c>
      <c r="I5568" s="8" t="str">
        <f t="shared" si="86"/>
        <v>Bolsonaro</v>
      </c>
      <c r="J5568" s="8">
        <v>62275</v>
      </c>
    </row>
    <row r="5569" spans="1:10">
      <c r="A5569" s="8">
        <v>2</v>
      </c>
      <c r="B5569" s="8" t="s">
        <v>10</v>
      </c>
      <c r="C5569" s="8" t="s">
        <v>4613</v>
      </c>
      <c r="D5569" s="8">
        <v>72451</v>
      </c>
      <c r="E5569" s="8" t="s">
        <v>5211</v>
      </c>
      <c r="F5569" s="8" t="s">
        <v>5479</v>
      </c>
      <c r="G5569" s="8">
        <v>10502</v>
      </c>
      <c r="H5569" s="8">
        <v>36114</v>
      </c>
      <c r="I5569" s="8" t="str">
        <f t="shared" si="86"/>
        <v>Bolsonaro</v>
      </c>
      <c r="J5569" s="8">
        <v>46616</v>
      </c>
    </row>
    <row r="5570" spans="1:10">
      <c r="A5570" s="8">
        <v>2</v>
      </c>
      <c r="B5570" s="8" t="s">
        <v>10</v>
      </c>
      <c r="C5570" s="8" t="s">
        <v>4613</v>
      </c>
      <c r="D5570" s="8">
        <v>61921</v>
      </c>
      <c r="E5570" s="8" t="s">
        <v>4701</v>
      </c>
      <c r="F5570" s="8" t="s">
        <v>5479</v>
      </c>
      <c r="G5570" s="8">
        <v>457</v>
      </c>
      <c r="H5570" s="8">
        <v>1132</v>
      </c>
      <c r="I5570" s="8" t="str">
        <f t="shared" si="86"/>
        <v>Bolsonaro</v>
      </c>
      <c r="J5570" s="8">
        <v>1589</v>
      </c>
    </row>
    <row r="5571" spans="1:10">
      <c r="A5571" s="8">
        <v>2</v>
      </c>
      <c r="B5571" s="8" t="s">
        <v>10</v>
      </c>
      <c r="C5571" s="8" t="s">
        <v>5213</v>
      </c>
      <c r="D5571" s="8">
        <v>73008</v>
      </c>
      <c r="E5571" s="8" t="s">
        <v>5214</v>
      </c>
      <c r="F5571" s="8" t="s">
        <v>5479</v>
      </c>
      <c r="G5571" s="8">
        <v>856</v>
      </c>
      <c r="H5571" s="8">
        <v>542</v>
      </c>
      <c r="I5571" s="8" t="str">
        <f t="shared" ref="I5571:I5634" si="87">IF(H5571&gt;G5571,"Bolsonaro","Haddad")</f>
        <v>Haddad</v>
      </c>
      <c r="J5571" s="8">
        <v>1398</v>
      </c>
    </row>
    <row r="5572" spans="1:10">
      <c r="A5572" s="8">
        <v>2</v>
      </c>
      <c r="B5572" s="8" t="s">
        <v>10</v>
      </c>
      <c r="C5572" s="8" t="s">
        <v>5213</v>
      </c>
      <c r="D5572" s="8">
        <v>73512</v>
      </c>
      <c r="E5572" s="8" t="s">
        <v>5255</v>
      </c>
      <c r="F5572" s="8" t="s">
        <v>5479</v>
      </c>
      <c r="G5572" s="8">
        <v>1723</v>
      </c>
      <c r="H5572" s="8">
        <v>887</v>
      </c>
      <c r="I5572" s="8" t="str">
        <f t="shared" si="87"/>
        <v>Haddad</v>
      </c>
      <c r="J5572" s="8">
        <v>2610</v>
      </c>
    </row>
    <row r="5573" spans="1:10">
      <c r="A5573" s="8">
        <v>2</v>
      </c>
      <c r="B5573" s="8" t="s">
        <v>10</v>
      </c>
      <c r="C5573" s="8" t="s">
        <v>5213</v>
      </c>
      <c r="D5573" s="8">
        <v>96954</v>
      </c>
      <c r="E5573" s="8" t="s">
        <v>5333</v>
      </c>
      <c r="F5573" s="8" t="s">
        <v>5479</v>
      </c>
      <c r="G5573" s="8">
        <v>1449</v>
      </c>
      <c r="H5573" s="8">
        <v>1215</v>
      </c>
      <c r="I5573" s="8" t="str">
        <f t="shared" si="87"/>
        <v>Haddad</v>
      </c>
      <c r="J5573" s="8">
        <v>2664</v>
      </c>
    </row>
    <row r="5574" spans="1:10">
      <c r="A5574" s="8">
        <v>2</v>
      </c>
      <c r="B5574" s="8" t="s">
        <v>10</v>
      </c>
      <c r="C5574" s="8" t="s">
        <v>5213</v>
      </c>
      <c r="D5574" s="8">
        <v>92070</v>
      </c>
      <c r="E5574" s="8" t="s">
        <v>5267</v>
      </c>
      <c r="F5574" s="8" t="s">
        <v>5479</v>
      </c>
      <c r="G5574" s="8">
        <v>2214</v>
      </c>
      <c r="H5574" s="8">
        <v>1022</v>
      </c>
      <c r="I5574" s="8" t="str">
        <f t="shared" si="87"/>
        <v>Haddad</v>
      </c>
      <c r="J5574" s="8">
        <v>3236</v>
      </c>
    </row>
    <row r="5575" spans="1:10">
      <c r="A5575" s="8">
        <v>2</v>
      </c>
      <c r="B5575" s="8" t="s">
        <v>10</v>
      </c>
      <c r="C5575" s="8" t="s">
        <v>5213</v>
      </c>
      <c r="D5575" s="8">
        <v>92134</v>
      </c>
      <c r="E5575" s="8" t="s">
        <v>3840</v>
      </c>
      <c r="F5575" s="8" t="s">
        <v>5479</v>
      </c>
      <c r="G5575" s="8">
        <v>1989</v>
      </c>
      <c r="H5575" s="8">
        <v>2516</v>
      </c>
      <c r="I5575" s="8" t="str">
        <f t="shared" si="87"/>
        <v>Bolsonaro</v>
      </c>
      <c r="J5575" s="8">
        <v>4505</v>
      </c>
    </row>
    <row r="5576" spans="1:10">
      <c r="A5576" s="8">
        <v>2</v>
      </c>
      <c r="B5576" s="8" t="s">
        <v>10</v>
      </c>
      <c r="C5576" s="8" t="s">
        <v>5213</v>
      </c>
      <c r="D5576" s="8">
        <v>92193</v>
      </c>
      <c r="E5576" s="8" t="s">
        <v>5271</v>
      </c>
      <c r="F5576" s="8" t="s">
        <v>5479</v>
      </c>
      <c r="G5576" s="8">
        <v>3195</v>
      </c>
      <c r="H5576" s="8">
        <v>1823</v>
      </c>
      <c r="I5576" s="8" t="str">
        <f t="shared" si="87"/>
        <v>Haddad</v>
      </c>
      <c r="J5576" s="8">
        <v>5018</v>
      </c>
    </row>
    <row r="5577" spans="1:10">
      <c r="A5577" s="8">
        <v>2</v>
      </c>
      <c r="B5577" s="8" t="s">
        <v>10</v>
      </c>
      <c r="C5577" s="8" t="s">
        <v>5213</v>
      </c>
      <c r="D5577" s="8">
        <v>73075</v>
      </c>
      <c r="E5577" s="8" t="s">
        <v>5219</v>
      </c>
      <c r="F5577" s="8" t="s">
        <v>5479</v>
      </c>
      <c r="G5577" s="8">
        <v>920</v>
      </c>
      <c r="H5577" s="8">
        <v>744</v>
      </c>
      <c r="I5577" s="8" t="str">
        <f t="shared" si="87"/>
        <v>Haddad</v>
      </c>
      <c r="J5577" s="8">
        <v>1664</v>
      </c>
    </row>
    <row r="5578" spans="1:10">
      <c r="A5578" s="8">
        <v>2</v>
      </c>
      <c r="B5578" s="8" t="s">
        <v>10</v>
      </c>
      <c r="C5578" s="8" t="s">
        <v>5213</v>
      </c>
      <c r="D5578" s="8">
        <v>96970</v>
      </c>
      <c r="E5578" s="8" t="s">
        <v>5334</v>
      </c>
      <c r="F5578" s="8" t="s">
        <v>5479</v>
      </c>
      <c r="G5578" s="8">
        <v>1291</v>
      </c>
      <c r="H5578" s="8">
        <v>1171</v>
      </c>
      <c r="I5578" s="8" t="str">
        <f t="shared" si="87"/>
        <v>Haddad</v>
      </c>
      <c r="J5578" s="8">
        <v>2462</v>
      </c>
    </row>
    <row r="5579" spans="1:10">
      <c r="A5579" s="8">
        <v>2</v>
      </c>
      <c r="B5579" s="8" t="s">
        <v>10</v>
      </c>
      <c r="C5579" s="8" t="s">
        <v>5213</v>
      </c>
      <c r="D5579" s="8">
        <v>73334</v>
      </c>
      <c r="E5579" s="8" t="s">
        <v>5240</v>
      </c>
      <c r="F5579" s="8" t="s">
        <v>5479</v>
      </c>
      <c r="G5579" s="8">
        <v>1875</v>
      </c>
      <c r="H5579" s="8">
        <v>984</v>
      </c>
      <c r="I5579" s="8" t="str">
        <f t="shared" si="87"/>
        <v>Haddad</v>
      </c>
      <c r="J5579" s="8">
        <v>2859</v>
      </c>
    </row>
    <row r="5580" spans="1:10">
      <c r="A5580" s="8">
        <v>2</v>
      </c>
      <c r="B5580" s="8" t="s">
        <v>10</v>
      </c>
      <c r="C5580" s="8" t="s">
        <v>5213</v>
      </c>
      <c r="D5580" s="8">
        <v>92371</v>
      </c>
      <c r="E5580" s="8" t="s">
        <v>5274</v>
      </c>
      <c r="F5580" s="8" t="s">
        <v>5479</v>
      </c>
      <c r="G5580" s="8">
        <v>2120</v>
      </c>
      <c r="H5580" s="8">
        <v>1053</v>
      </c>
      <c r="I5580" s="8" t="str">
        <f t="shared" si="87"/>
        <v>Haddad</v>
      </c>
      <c r="J5580" s="8">
        <v>3173</v>
      </c>
    </row>
    <row r="5581" spans="1:10">
      <c r="A5581" s="8">
        <v>2</v>
      </c>
      <c r="B5581" s="8" t="s">
        <v>10</v>
      </c>
      <c r="C5581" s="8" t="s">
        <v>5213</v>
      </c>
      <c r="D5581" s="8">
        <v>92398</v>
      </c>
      <c r="E5581" s="8" t="s">
        <v>5275</v>
      </c>
      <c r="F5581" s="8" t="s">
        <v>5479</v>
      </c>
      <c r="G5581" s="8">
        <v>1436</v>
      </c>
      <c r="H5581" s="8">
        <v>3001</v>
      </c>
      <c r="I5581" s="8" t="str">
        <f t="shared" si="87"/>
        <v>Bolsonaro</v>
      </c>
      <c r="J5581" s="8">
        <v>4437</v>
      </c>
    </row>
    <row r="5582" spans="1:10">
      <c r="A5582" s="8">
        <v>2</v>
      </c>
      <c r="B5582" s="8" t="s">
        <v>10</v>
      </c>
      <c r="C5582" s="8" t="s">
        <v>5213</v>
      </c>
      <c r="D5582" s="8">
        <v>92410</v>
      </c>
      <c r="E5582" s="8" t="s">
        <v>5277</v>
      </c>
      <c r="F5582" s="8" t="s">
        <v>5479</v>
      </c>
      <c r="G5582" s="8">
        <v>31320</v>
      </c>
      <c r="H5582" s="8">
        <v>46436</v>
      </c>
      <c r="I5582" s="8" t="str">
        <f t="shared" si="87"/>
        <v>Bolsonaro</v>
      </c>
      <c r="J5582" s="8">
        <v>77756</v>
      </c>
    </row>
    <row r="5583" spans="1:10">
      <c r="A5583" s="8">
        <v>2</v>
      </c>
      <c r="B5583" s="8" t="s">
        <v>10</v>
      </c>
      <c r="C5583" s="8" t="s">
        <v>5213</v>
      </c>
      <c r="D5583" s="8">
        <v>73318</v>
      </c>
      <c r="E5583" s="8" t="s">
        <v>1151</v>
      </c>
      <c r="F5583" s="8" t="s">
        <v>5479</v>
      </c>
      <c r="G5583" s="8">
        <v>1367</v>
      </c>
      <c r="H5583" s="8">
        <v>1107</v>
      </c>
      <c r="I5583" s="8" t="str">
        <f t="shared" si="87"/>
        <v>Haddad</v>
      </c>
      <c r="J5583" s="8">
        <v>2474</v>
      </c>
    </row>
    <row r="5584" spans="1:10">
      <c r="A5584" s="8">
        <v>2</v>
      </c>
      <c r="B5584" s="8" t="s">
        <v>10</v>
      </c>
      <c r="C5584" s="8" t="s">
        <v>5213</v>
      </c>
      <c r="D5584" s="8">
        <v>92436</v>
      </c>
      <c r="E5584" s="8" t="s">
        <v>5278</v>
      </c>
      <c r="F5584" s="8" t="s">
        <v>5479</v>
      </c>
      <c r="G5584" s="8">
        <v>8819</v>
      </c>
      <c r="H5584" s="8">
        <v>5882</v>
      </c>
      <c r="I5584" s="8" t="str">
        <f t="shared" si="87"/>
        <v>Haddad</v>
      </c>
      <c r="J5584" s="8">
        <v>14701</v>
      </c>
    </row>
    <row r="5585" spans="1:10">
      <c r="A5585" s="8">
        <v>2</v>
      </c>
      <c r="B5585" s="8" t="s">
        <v>10</v>
      </c>
      <c r="C5585" s="8" t="s">
        <v>5213</v>
      </c>
      <c r="D5585" s="8">
        <v>92452</v>
      </c>
      <c r="E5585" s="8" t="s">
        <v>5279</v>
      </c>
      <c r="F5585" s="8" t="s">
        <v>5479</v>
      </c>
      <c r="G5585" s="8">
        <v>1811</v>
      </c>
      <c r="H5585" s="8">
        <v>1385</v>
      </c>
      <c r="I5585" s="8" t="str">
        <f t="shared" si="87"/>
        <v>Haddad</v>
      </c>
      <c r="J5585" s="8">
        <v>3196</v>
      </c>
    </row>
    <row r="5586" spans="1:10">
      <c r="A5586" s="8">
        <v>2</v>
      </c>
      <c r="B5586" s="8" t="s">
        <v>10</v>
      </c>
      <c r="C5586" s="8" t="s">
        <v>5213</v>
      </c>
      <c r="D5586" s="8">
        <v>92479</v>
      </c>
      <c r="E5586" s="8" t="s">
        <v>5280</v>
      </c>
      <c r="F5586" s="8" t="s">
        <v>5479</v>
      </c>
      <c r="G5586" s="8">
        <v>3642</v>
      </c>
      <c r="H5586" s="8">
        <v>1323</v>
      </c>
      <c r="I5586" s="8" t="str">
        <f t="shared" si="87"/>
        <v>Haddad</v>
      </c>
      <c r="J5586" s="8">
        <v>4965</v>
      </c>
    </row>
    <row r="5587" spans="1:10">
      <c r="A5587" s="8">
        <v>2</v>
      </c>
      <c r="B5587" s="8" t="s">
        <v>10</v>
      </c>
      <c r="C5587" s="8" t="s">
        <v>5213</v>
      </c>
      <c r="D5587" s="8">
        <v>96857</v>
      </c>
      <c r="E5587" s="8" t="s">
        <v>5332</v>
      </c>
      <c r="F5587" s="8" t="s">
        <v>5479</v>
      </c>
      <c r="G5587" s="8">
        <v>5598</v>
      </c>
      <c r="H5587" s="8">
        <v>3171</v>
      </c>
      <c r="I5587" s="8" t="str">
        <f t="shared" si="87"/>
        <v>Haddad</v>
      </c>
      <c r="J5587" s="8">
        <v>8769</v>
      </c>
    </row>
    <row r="5588" spans="1:10">
      <c r="A5588" s="8">
        <v>2</v>
      </c>
      <c r="B5588" s="8" t="s">
        <v>10</v>
      </c>
      <c r="C5588" s="8" t="s">
        <v>5213</v>
      </c>
      <c r="D5588" s="8">
        <v>92533</v>
      </c>
      <c r="E5588" s="8" t="s">
        <v>5284</v>
      </c>
      <c r="F5588" s="8" t="s">
        <v>5479</v>
      </c>
      <c r="G5588" s="8">
        <v>1173</v>
      </c>
      <c r="H5588" s="8">
        <v>740</v>
      </c>
      <c r="I5588" s="8" t="str">
        <f t="shared" si="87"/>
        <v>Haddad</v>
      </c>
      <c r="J5588" s="8">
        <v>1913</v>
      </c>
    </row>
    <row r="5589" spans="1:10">
      <c r="A5589" s="8">
        <v>2</v>
      </c>
      <c r="B5589" s="8" t="s">
        <v>10</v>
      </c>
      <c r="C5589" s="8" t="s">
        <v>5213</v>
      </c>
      <c r="D5589" s="8">
        <v>92576</v>
      </c>
      <c r="E5589" s="8" t="s">
        <v>5286</v>
      </c>
      <c r="F5589" s="8" t="s">
        <v>5479</v>
      </c>
      <c r="G5589" s="8">
        <v>4033</v>
      </c>
      <c r="H5589" s="8">
        <v>2147</v>
      </c>
      <c r="I5589" s="8" t="str">
        <f t="shared" si="87"/>
        <v>Haddad</v>
      </c>
      <c r="J5589" s="8">
        <v>6180</v>
      </c>
    </row>
    <row r="5590" spans="1:10">
      <c r="A5590" s="8">
        <v>2</v>
      </c>
      <c r="B5590" s="8" t="s">
        <v>10</v>
      </c>
      <c r="C5590" s="8" t="s">
        <v>5213</v>
      </c>
      <c r="D5590" s="8">
        <v>92592</v>
      </c>
      <c r="E5590" s="8" t="s">
        <v>5288</v>
      </c>
      <c r="F5590" s="8" t="s">
        <v>5479</v>
      </c>
      <c r="G5590" s="8">
        <v>3312</v>
      </c>
      <c r="H5590" s="8">
        <v>1276</v>
      </c>
      <c r="I5590" s="8" t="str">
        <f t="shared" si="87"/>
        <v>Haddad</v>
      </c>
      <c r="J5590" s="8">
        <v>4588</v>
      </c>
    </row>
    <row r="5591" spans="1:10">
      <c r="A5591" s="8">
        <v>2</v>
      </c>
      <c r="B5591" s="8" t="s">
        <v>10</v>
      </c>
      <c r="C5591" s="8" t="s">
        <v>5213</v>
      </c>
      <c r="D5591" s="8">
        <v>73580</v>
      </c>
      <c r="E5591" s="8" t="s">
        <v>5262</v>
      </c>
      <c r="F5591" s="8" t="s">
        <v>5479</v>
      </c>
      <c r="G5591" s="8">
        <v>846</v>
      </c>
      <c r="H5591" s="8">
        <v>860</v>
      </c>
      <c r="I5591" s="8" t="str">
        <f t="shared" si="87"/>
        <v>Bolsonaro</v>
      </c>
      <c r="J5591" s="8">
        <v>1706</v>
      </c>
    </row>
    <row r="5592" spans="1:10">
      <c r="A5592" s="8">
        <v>2</v>
      </c>
      <c r="B5592" s="8" t="s">
        <v>10</v>
      </c>
      <c r="C5592" s="8" t="s">
        <v>5213</v>
      </c>
      <c r="D5592" s="8">
        <v>73610</v>
      </c>
      <c r="E5592" s="8" t="s">
        <v>5264</v>
      </c>
      <c r="F5592" s="8" t="s">
        <v>5479</v>
      </c>
      <c r="G5592" s="8">
        <v>1755</v>
      </c>
      <c r="H5592" s="8">
        <v>648</v>
      </c>
      <c r="I5592" s="8" t="str">
        <f t="shared" si="87"/>
        <v>Haddad</v>
      </c>
      <c r="J5592" s="8">
        <v>2403</v>
      </c>
    </row>
    <row r="5593" spans="1:10">
      <c r="A5593" s="8">
        <v>2</v>
      </c>
      <c r="B5593" s="8" t="s">
        <v>10</v>
      </c>
      <c r="C5593" s="8" t="s">
        <v>5213</v>
      </c>
      <c r="D5593" s="8">
        <v>96997</v>
      </c>
      <c r="E5593" s="8" t="s">
        <v>5335</v>
      </c>
      <c r="F5593" s="8" t="s">
        <v>5479</v>
      </c>
      <c r="G5593" s="8">
        <v>1545</v>
      </c>
      <c r="H5593" s="8">
        <v>1501</v>
      </c>
      <c r="I5593" s="8" t="str">
        <f t="shared" si="87"/>
        <v>Haddad</v>
      </c>
      <c r="J5593" s="8">
        <v>3046</v>
      </c>
    </row>
    <row r="5594" spans="1:10">
      <c r="A5594" s="8">
        <v>2</v>
      </c>
      <c r="B5594" s="8" t="s">
        <v>10</v>
      </c>
      <c r="C5594" s="8" t="s">
        <v>5213</v>
      </c>
      <c r="D5594" s="8">
        <v>92002</v>
      </c>
      <c r="E5594" s="8" t="s">
        <v>5265</v>
      </c>
      <c r="F5594" s="8" t="s">
        <v>5479</v>
      </c>
      <c r="G5594" s="8">
        <v>1068</v>
      </c>
      <c r="H5594" s="8">
        <v>1100</v>
      </c>
      <c r="I5594" s="8" t="str">
        <f t="shared" si="87"/>
        <v>Bolsonaro</v>
      </c>
      <c r="J5594" s="8">
        <v>2168</v>
      </c>
    </row>
    <row r="5595" spans="1:10">
      <c r="A5595" s="8">
        <v>2</v>
      </c>
      <c r="B5595" s="8" t="s">
        <v>10</v>
      </c>
      <c r="C5595" s="8" t="s">
        <v>5213</v>
      </c>
      <c r="D5595" s="8">
        <v>73121</v>
      </c>
      <c r="E5595" s="8" t="s">
        <v>2413</v>
      </c>
      <c r="F5595" s="8" t="s">
        <v>5479</v>
      </c>
      <c r="G5595" s="8">
        <v>1258</v>
      </c>
      <c r="H5595" s="8">
        <v>877</v>
      </c>
      <c r="I5595" s="8" t="str">
        <f t="shared" si="87"/>
        <v>Haddad</v>
      </c>
      <c r="J5595" s="8">
        <v>2135</v>
      </c>
    </row>
    <row r="5596" spans="1:10">
      <c r="A5596" s="8">
        <v>2</v>
      </c>
      <c r="B5596" s="8" t="s">
        <v>10</v>
      </c>
      <c r="C5596" s="8" t="s">
        <v>5213</v>
      </c>
      <c r="D5596" s="8">
        <v>73245</v>
      </c>
      <c r="E5596" s="8" t="s">
        <v>5234</v>
      </c>
      <c r="F5596" s="8" t="s">
        <v>5479</v>
      </c>
      <c r="G5596" s="8">
        <v>631</v>
      </c>
      <c r="H5596" s="8">
        <v>529</v>
      </c>
      <c r="I5596" s="8" t="str">
        <f t="shared" si="87"/>
        <v>Haddad</v>
      </c>
      <c r="J5596" s="8">
        <v>1160</v>
      </c>
    </row>
    <row r="5597" spans="1:10">
      <c r="A5597" s="8">
        <v>2</v>
      </c>
      <c r="B5597" s="8" t="s">
        <v>10</v>
      </c>
      <c r="C5597" s="8" t="s">
        <v>5213</v>
      </c>
      <c r="D5597" s="8">
        <v>92738</v>
      </c>
      <c r="E5597" s="8" t="s">
        <v>5291</v>
      </c>
      <c r="F5597" s="8" t="s">
        <v>5479</v>
      </c>
      <c r="G5597" s="8">
        <v>1542</v>
      </c>
      <c r="H5597" s="8">
        <v>1135</v>
      </c>
      <c r="I5597" s="8" t="str">
        <f t="shared" si="87"/>
        <v>Haddad</v>
      </c>
      <c r="J5597" s="8">
        <v>2677</v>
      </c>
    </row>
    <row r="5598" spans="1:10">
      <c r="A5598" s="8">
        <v>2</v>
      </c>
      <c r="B5598" s="8" t="s">
        <v>10</v>
      </c>
      <c r="C5598" s="8" t="s">
        <v>5213</v>
      </c>
      <c r="D5598" s="8">
        <v>92045</v>
      </c>
      <c r="E5598" s="8" t="s">
        <v>5266</v>
      </c>
      <c r="F5598" s="8" t="s">
        <v>5479</v>
      </c>
      <c r="G5598" s="8">
        <v>3017</v>
      </c>
      <c r="H5598" s="8">
        <v>1539</v>
      </c>
      <c r="I5598" s="8" t="str">
        <f t="shared" si="87"/>
        <v>Haddad</v>
      </c>
      <c r="J5598" s="8">
        <v>4556</v>
      </c>
    </row>
    <row r="5599" spans="1:10">
      <c r="A5599" s="8">
        <v>2</v>
      </c>
      <c r="B5599" s="8" t="s">
        <v>10</v>
      </c>
      <c r="C5599" s="8" t="s">
        <v>5213</v>
      </c>
      <c r="D5599" s="8">
        <v>73067</v>
      </c>
      <c r="E5599" s="8" t="s">
        <v>2795</v>
      </c>
      <c r="F5599" s="8" t="s">
        <v>5479</v>
      </c>
      <c r="G5599" s="8">
        <v>827</v>
      </c>
      <c r="H5599" s="8">
        <v>365</v>
      </c>
      <c r="I5599" s="8" t="str">
        <f t="shared" si="87"/>
        <v>Haddad</v>
      </c>
      <c r="J5599" s="8">
        <v>1192</v>
      </c>
    </row>
    <row r="5600" spans="1:10">
      <c r="A5600" s="8">
        <v>2</v>
      </c>
      <c r="B5600" s="8" t="s">
        <v>10</v>
      </c>
      <c r="C5600" s="8" t="s">
        <v>5213</v>
      </c>
      <c r="D5600" s="8">
        <v>73091</v>
      </c>
      <c r="E5600" s="8" t="s">
        <v>5221</v>
      </c>
      <c r="F5600" s="8" t="s">
        <v>5479</v>
      </c>
      <c r="G5600" s="8">
        <v>2797</v>
      </c>
      <c r="H5600" s="8">
        <v>1168</v>
      </c>
      <c r="I5600" s="8" t="str">
        <f t="shared" si="87"/>
        <v>Haddad</v>
      </c>
      <c r="J5600" s="8">
        <v>3965</v>
      </c>
    </row>
    <row r="5601" spans="1:10">
      <c r="A5601" s="8">
        <v>2</v>
      </c>
      <c r="B5601" s="8" t="s">
        <v>10</v>
      </c>
      <c r="C5601" s="8" t="s">
        <v>5213</v>
      </c>
      <c r="D5601" s="8">
        <v>73300</v>
      </c>
      <c r="E5601" s="8" t="s">
        <v>5238</v>
      </c>
      <c r="F5601" s="8" t="s">
        <v>5479</v>
      </c>
      <c r="G5601" s="8">
        <v>1011</v>
      </c>
      <c r="H5601" s="8">
        <v>1127</v>
      </c>
      <c r="I5601" s="8" t="str">
        <f t="shared" si="87"/>
        <v>Bolsonaro</v>
      </c>
      <c r="J5601" s="8">
        <v>2138</v>
      </c>
    </row>
    <row r="5602" spans="1:10">
      <c r="A5602" s="8">
        <v>2</v>
      </c>
      <c r="B5602" s="8" t="s">
        <v>10</v>
      </c>
      <c r="C5602" s="8" t="s">
        <v>5213</v>
      </c>
      <c r="D5602" s="8">
        <v>73326</v>
      </c>
      <c r="E5602" s="8" t="s">
        <v>5239</v>
      </c>
      <c r="F5602" s="8" t="s">
        <v>5479</v>
      </c>
      <c r="G5602" s="8">
        <v>901</v>
      </c>
      <c r="H5602" s="8">
        <v>527</v>
      </c>
      <c r="I5602" s="8" t="str">
        <f t="shared" si="87"/>
        <v>Haddad</v>
      </c>
      <c r="J5602" s="8">
        <v>1428</v>
      </c>
    </row>
    <row r="5603" spans="1:10">
      <c r="A5603" s="8">
        <v>2</v>
      </c>
      <c r="B5603" s="8" t="s">
        <v>10</v>
      </c>
      <c r="C5603" s="8" t="s">
        <v>5213</v>
      </c>
      <c r="D5603" s="8">
        <v>73423</v>
      </c>
      <c r="E5603" s="8" t="s">
        <v>5248</v>
      </c>
      <c r="F5603" s="8" t="s">
        <v>5479</v>
      </c>
      <c r="G5603" s="8">
        <v>1407</v>
      </c>
      <c r="H5603" s="8">
        <v>520</v>
      </c>
      <c r="I5603" s="8" t="str">
        <f t="shared" si="87"/>
        <v>Haddad</v>
      </c>
      <c r="J5603" s="8">
        <v>1927</v>
      </c>
    </row>
    <row r="5604" spans="1:10">
      <c r="A5604" s="8">
        <v>2</v>
      </c>
      <c r="B5604" s="8" t="s">
        <v>10</v>
      </c>
      <c r="C5604" s="8" t="s">
        <v>5213</v>
      </c>
      <c r="D5604" s="8">
        <v>92088</v>
      </c>
      <c r="E5604" s="8" t="s">
        <v>5268</v>
      </c>
      <c r="F5604" s="8" t="s">
        <v>5479</v>
      </c>
      <c r="G5604" s="8">
        <v>1706</v>
      </c>
      <c r="H5604" s="8">
        <v>915</v>
      </c>
      <c r="I5604" s="8" t="str">
        <f t="shared" si="87"/>
        <v>Haddad</v>
      </c>
      <c r="J5604" s="8">
        <v>2621</v>
      </c>
    </row>
    <row r="5605" spans="1:10">
      <c r="A5605" s="8">
        <v>2</v>
      </c>
      <c r="B5605" s="8" t="s">
        <v>10</v>
      </c>
      <c r="C5605" s="8" t="s">
        <v>5213</v>
      </c>
      <c r="D5605" s="8">
        <v>73210</v>
      </c>
      <c r="E5605" s="8" t="s">
        <v>3975</v>
      </c>
      <c r="F5605" s="8" t="s">
        <v>5479</v>
      </c>
      <c r="G5605" s="8">
        <v>841</v>
      </c>
      <c r="H5605" s="8">
        <v>354</v>
      </c>
      <c r="I5605" s="8" t="str">
        <f t="shared" si="87"/>
        <v>Haddad</v>
      </c>
      <c r="J5605" s="8">
        <v>1195</v>
      </c>
    </row>
    <row r="5606" spans="1:10">
      <c r="A5606" s="8">
        <v>2</v>
      </c>
      <c r="B5606" s="8" t="s">
        <v>10</v>
      </c>
      <c r="C5606" s="8" t="s">
        <v>5213</v>
      </c>
      <c r="D5606" s="8">
        <v>73482</v>
      </c>
      <c r="E5606" s="8" t="s">
        <v>5253</v>
      </c>
      <c r="F5606" s="8" t="s">
        <v>5479</v>
      </c>
      <c r="G5606" s="8">
        <v>1331</v>
      </c>
      <c r="H5606" s="8">
        <v>430</v>
      </c>
      <c r="I5606" s="8" t="str">
        <f t="shared" si="87"/>
        <v>Haddad</v>
      </c>
      <c r="J5606" s="8">
        <v>1761</v>
      </c>
    </row>
    <row r="5607" spans="1:10">
      <c r="A5607" s="8">
        <v>2</v>
      </c>
      <c r="B5607" s="8" t="s">
        <v>10</v>
      </c>
      <c r="C5607" s="8" t="s">
        <v>5213</v>
      </c>
      <c r="D5607" s="8">
        <v>73474</v>
      </c>
      <c r="E5607" s="8" t="s">
        <v>5252</v>
      </c>
      <c r="F5607" s="8" t="s">
        <v>5479</v>
      </c>
      <c r="G5607" s="8">
        <v>619</v>
      </c>
      <c r="H5607" s="8">
        <v>634</v>
      </c>
      <c r="I5607" s="8" t="str">
        <f t="shared" si="87"/>
        <v>Bolsonaro</v>
      </c>
      <c r="J5607" s="8">
        <v>1253</v>
      </c>
    </row>
    <row r="5608" spans="1:10">
      <c r="A5608" s="8">
        <v>2</v>
      </c>
      <c r="B5608" s="8" t="s">
        <v>10</v>
      </c>
      <c r="C5608" s="8" t="s">
        <v>5213</v>
      </c>
      <c r="D5608" s="8">
        <v>93114</v>
      </c>
      <c r="E5608" s="8" t="s">
        <v>5292</v>
      </c>
      <c r="F5608" s="8" t="s">
        <v>5479</v>
      </c>
      <c r="G5608" s="8">
        <v>6805</v>
      </c>
      <c r="H5608" s="8">
        <v>9249</v>
      </c>
      <c r="I5608" s="8" t="str">
        <f t="shared" si="87"/>
        <v>Bolsonaro</v>
      </c>
      <c r="J5608" s="8">
        <v>16054</v>
      </c>
    </row>
    <row r="5609" spans="1:10">
      <c r="A5609" s="8">
        <v>2</v>
      </c>
      <c r="B5609" s="8" t="s">
        <v>10</v>
      </c>
      <c r="C5609" s="8" t="s">
        <v>5213</v>
      </c>
      <c r="D5609" s="8">
        <v>95290</v>
      </c>
      <c r="E5609" s="8" t="s">
        <v>5312</v>
      </c>
      <c r="F5609" s="8" t="s">
        <v>5479</v>
      </c>
      <c r="G5609" s="8">
        <v>1780</v>
      </c>
      <c r="H5609" s="8">
        <v>2607</v>
      </c>
      <c r="I5609" s="8" t="str">
        <f t="shared" si="87"/>
        <v>Bolsonaro</v>
      </c>
      <c r="J5609" s="8">
        <v>4387</v>
      </c>
    </row>
    <row r="5610" spans="1:10">
      <c r="A5610" s="8">
        <v>2</v>
      </c>
      <c r="B5610" s="8" t="s">
        <v>10</v>
      </c>
      <c r="C5610" s="8" t="s">
        <v>5213</v>
      </c>
      <c r="D5610" s="8">
        <v>92142</v>
      </c>
      <c r="E5610" s="8" t="s">
        <v>5269</v>
      </c>
      <c r="F5610" s="8" t="s">
        <v>5479</v>
      </c>
      <c r="G5610" s="8">
        <v>1182</v>
      </c>
      <c r="H5610" s="8">
        <v>1285</v>
      </c>
      <c r="I5610" s="8" t="str">
        <f t="shared" si="87"/>
        <v>Bolsonaro</v>
      </c>
      <c r="J5610" s="8">
        <v>2467</v>
      </c>
    </row>
    <row r="5611" spans="1:10">
      <c r="A5611" s="8">
        <v>2</v>
      </c>
      <c r="B5611" s="8" t="s">
        <v>10</v>
      </c>
      <c r="C5611" s="8" t="s">
        <v>5213</v>
      </c>
      <c r="D5611" s="8">
        <v>93130</v>
      </c>
      <c r="E5611" s="8" t="s">
        <v>5293</v>
      </c>
      <c r="F5611" s="8" t="s">
        <v>5479</v>
      </c>
      <c r="G5611" s="8">
        <v>1372</v>
      </c>
      <c r="H5611" s="8">
        <v>455</v>
      </c>
      <c r="I5611" s="8" t="str">
        <f t="shared" si="87"/>
        <v>Haddad</v>
      </c>
      <c r="J5611" s="8">
        <v>1827</v>
      </c>
    </row>
    <row r="5612" spans="1:10">
      <c r="A5612" s="8">
        <v>2</v>
      </c>
      <c r="B5612" s="8" t="s">
        <v>10</v>
      </c>
      <c r="C5612" s="8" t="s">
        <v>5213</v>
      </c>
      <c r="D5612" s="8">
        <v>93211</v>
      </c>
      <c r="E5612" s="8" t="s">
        <v>5294</v>
      </c>
      <c r="F5612" s="8" t="s">
        <v>5479</v>
      </c>
      <c r="G5612" s="8">
        <v>1886</v>
      </c>
      <c r="H5612" s="8">
        <v>1027</v>
      </c>
      <c r="I5612" s="8" t="str">
        <f t="shared" si="87"/>
        <v>Haddad</v>
      </c>
      <c r="J5612" s="8">
        <v>2913</v>
      </c>
    </row>
    <row r="5613" spans="1:10">
      <c r="A5613" s="8">
        <v>2</v>
      </c>
      <c r="B5613" s="8" t="s">
        <v>10</v>
      </c>
      <c r="C5613" s="8" t="s">
        <v>5213</v>
      </c>
      <c r="D5613" s="8">
        <v>93238</v>
      </c>
      <c r="E5613" s="8" t="s">
        <v>5295</v>
      </c>
      <c r="F5613" s="8" t="s">
        <v>5479</v>
      </c>
      <c r="G5613" s="8">
        <v>1903</v>
      </c>
      <c r="H5613" s="8">
        <v>1681</v>
      </c>
      <c r="I5613" s="8" t="str">
        <f t="shared" si="87"/>
        <v>Haddad</v>
      </c>
      <c r="J5613" s="8">
        <v>3584</v>
      </c>
    </row>
    <row r="5614" spans="1:10">
      <c r="A5614" s="8">
        <v>2</v>
      </c>
      <c r="B5614" s="8" t="s">
        <v>10</v>
      </c>
      <c r="C5614" s="8" t="s">
        <v>5213</v>
      </c>
      <c r="D5614" s="8">
        <v>73555</v>
      </c>
      <c r="E5614" s="8" t="s">
        <v>5259</v>
      </c>
      <c r="F5614" s="8" t="s">
        <v>5479</v>
      </c>
      <c r="G5614" s="8">
        <v>542</v>
      </c>
      <c r="H5614" s="8">
        <v>380</v>
      </c>
      <c r="I5614" s="8" t="str">
        <f t="shared" si="87"/>
        <v>Haddad</v>
      </c>
      <c r="J5614" s="8">
        <v>922</v>
      </c>
    </row>
    <row r="5615" spans="1:10">
      <c r="A5615" s="8">
        <v>2</v>
      </c>
      <c r="B5615" s="8" t="s">
        <v>10</v>
      </c>
      <c r="C5615" s="8" t="s">
        <v>5213</v>
      </c>
      <c r="D5615" s="8">
        <v>73032</v>
      </c>
      <c r="E5615" s="8" t="s">
        <v>5216</v>
      </c>
      <c r="F5615" s="8" t="s">
        <v>5479</v>
      </c>
      <c r="G5615" s="8">
        <v>1814</v>
      </c>
      <c r="H5615" s="8">
        <v>991</v>
      </c>
      <c r="I5615" s="8" t="str">
        <f t="shared" si="87"/>
        <v>Haddad</v>
      </c>
      <c r="J5615" s="8">
        <v>2805</v>
      </c>
    </row>
    <row r="5616" spans="1:10">
      <c r="A5616" s="8">
        <v>2</v>
      </c>
      <c r="B5616" s="8" t="s">
        <v>10</v>
      </c>
      <c r="C5616" s="8" t="s">
        <v>5213</v>
      </c>
      <c r="D5616" s="8">
        <v>93416</v>
      </c>
      <c r="E5616" s="8" t="s">
        <v>5296</v>
      </c>
      <c r="F5616" s="8" t="s">
        <v>5479</v>
      </c>
      <c r="G5616" s="8">
        <v>5206</v>
      </c>
      <c r="H5616" s="8">
        <v>3012</v>
      </c>
      <c r="I5616" s="8" t="str">
        <f t="shared" si="87"/>
        <v>Haddad</v>
      </c>
      <c r="J5616" s="8">
        <v>8218</v>
      </c>
    </row>
    <row r="5617" spans="1:10">
      <c r="A5617" s="8">
        <v>2</v>
      </c>
      <c r="B5617" s="8" t="s">
        <v>10</v>
      </c>
      <c r="C5617" s="8" t="s">
        <v>5213</v>
      </c>
      <c r="D5617" s="8">
        <v>92185</v>
      </c>
      <c r="E5617" s="8" t="s">
        <v>5270</v>
      </c>
      <c r="F5617" s="8" t="s">
        <v>5479</v>
      </c>
      <c r="G5617" s="8">
        <v>2283</v>
      </c>
      <c r="H5617" s="8">
        <v>1380</v>
      </c>
      <c r="I5617" s="8" t="str">
        <f t="shared" si="87"/>
        <v>Haddad</v>
      </c>
      <c r="J5617" s="8">
        <v>3663</v>
      </c>
    </row>
    <row r="5618" spans="1:10">
      <c r="A5618" s="8">
        <v>2</v>
      </c>
      <c r="B5618" s="8" t="s">
        <v>10</v>
      </c>
      <c r="C5618" s="8" t="s">
        <v>5213</v>
      </c>
      <c r="D5618" s="8">
        <v>93459</v>
      </c>
      <c r="E5618" s="8" t="s">
        <v>5297</v>
      </c>
      <c r="F5618" s="8" t="s">
        <v>5479</v>
      </c>
      <c r="G5618" s="8">
        <v>2168</v>
      </c>
      <c r="H5618" s="8">
        <v>1066</v>
      </c>
      <c r="I5618" s="8" t="str">
        <f t="shared" si="87"/>
        <v>Haddad</v>
      </c>
      <c r="J5618" s="8">
        <v>3234</v>
      </c>
    </row>
    <row r="5619" spans="1:10">
      <c r="A5619" s="8">
        <v>2</v>
      </c>
      <c r="B5619" s="8" t="s">
        <v>10</v>
      </c>
      <c r="C5619" s="8" t="s">
        <v>5213</v>
      </c>
      <c r="D5619" s="8">
        <v>93475</v>
      </c>
      <c r="E5619" s="8" t="s">
        <v>5298</v>
      </c>
      <c r="F5619" s="8" t="s">
        <v>5479</v>
      </c>
      <c r="G5619" s="8">
        <v>1206</v>
      </c>
      <c r="H5619" s="8">
        <v>945</v>
      </c>
      <c r="I5619" s="8" t="str">
        <f t="shared" si="87"/>
        <v>Haddad</v>
      </c>
      <c r="J5619" s="8">
        <v>2151</v>
      </c>
    </row>
    <row r="5620" spans="1:10">
      <c r="A5620" s="8">
        <v>2</v>
      </c>
      <c r="B5620" s="8" t="s">
        <v>10</v>
      </c>
      <c r="C5620" s="8" t="s">
        <v>5213</v>
      </c>
      <c r="D5620" s="8">
        <v>73296</v>
      </c>
      <c r="E5620" s="8" t="s">
        <v>2992</v>
      </c>
      <c r="F5620" s="8" t="s">
        <v>5479</v>
      </c>
      <c r="G5620" s="8">
        <v>3125</v>
      </c>
      <c r="H5620" s="8">
        <v>1070</v>
      </c>
      <c r="I5620" s="8" t="str">
        <f t="shared" si="87"/>
        <v>Haddad</v>
      </c>
      <c r="J5620" s="8">
        <v>4195</v>
      </c>
    </row>
    <row r="5621" spans="1:10">
      <c r="A5621" s="8">
        <v>2</v>
      </c>
      <c r="B5621" s="8" t="s">
        <v>10</v>
      </c>
      <c r="C5621" s="8" t="s">
        <v>5213</v>
      </c>
      <c r="D5621" s="8">
        <v>96830</v>
      </c>
      <c r="E5621" s="8" t="s">
        <v>233</v>
      </c>
      <c r="F5621" s="8" t="s">
        <v>5479</v>
      </c>
      <c r="G5621" s="8">
        <v>946</v>
      </c>
      <c r="H5621" s="8">
        <v>1092</v>
      </c>
      <c r="I5621" s="8" t="str">
        <f t="shared" si="87"/>
        <v>Bolsonaro</v>
      </c>
      <c r="J5621" s="8">
        <v>2038</v>
      </c>
    </row>
    <row r="5622" spans="1:10">
      <c r="A5622" s="8">
        <v>2</v>
      </c>
      <c r="B5622" s="8" t="s">
        <v>10</v>
      </c>
      <c r="C5622" s="8" t="s">
        <v>5213</v>
      </c>
      <c r="D5622" s="8">
        <v>96679</v>
      </c>
      <c r="E5622" s="8" t="s">
        <v>5330</v>
      </c>
      <c r="F5622" s="8" t="s">
        <v>5479</v>
      </c>
      <c r="G5622" s="8">
        <v>1418</v>
      </c>
      <c r="H5622" s="8">
        <v>1433</v>
      </c>
      <c r="I5622" s="8" t="str">
        <f t="shared" si="87"/>
        <v>Bolsonaro</v>
      </c>
      <c r="J5622" s="8">
        <v>2851</v>
      </c>
    </row>
    <row r="5623" spans="1:10">
      <c r="A5623" s="8">
        <v>2</v>
      </c>
      <c r="B5623" s="8" t="s">
        <v>10</v>
      </c>
      <c r="C5623" s="8" t="s">
        <v>5213</v>
      </c>
      <c r="D5623" s="8">
        <v>93556</v>
      </c>
      <c r="E5623" s="8" t="s">
        <v>234</v>
      </c>
      <c r="F5623" s="8" t="s">
        <v>5479</v>
      </c>
      <c r="G5623" s="8">
        <v>2646</v>
      </c>
      <c r="H5623" s="8">
        <v>1470</v>
      </c>
      <c r="I5623" s="8" t="str">
        <f t="shared" si="87"/>
        <v>Haddad</v>
      </c>
      <c r="J5623" s="8">
        <v>4116</v>
      </c>
    </row>
    <row r="5624" spans="1:10">
      <c r="A5624" s="8">
        <v>2</v>
      </c>
      <c r="B5624" s="8" t="s">
        <v>10</v>
      </c>
      <c r="C5624" s="8" t="s">
        <v>5213</v>
      </c>
      <c r="D5624" s="8">
        <v>93653</v>
      </c>
      <c r="E5624" s="8" t="s">
        <v>5299</v>
      </c>
      <c r="F5624" s="8" t="s">
        <v>5479</v>
      </c>
      <c r="G5624" s="8">
        <v>4217</v>
      </c>
      <c r="H5624" s="8">
        <v>5013</v>
      </c>
      <c r="I5624" s="8" t="str">
        <f t="shared" si="87"/>
        <v>Bolsonaro</v>
      </c>
      <c r="J5624" s="8">
        <v>9230</v>
      </c>
    </row>
    <row r="5625" spans="1:10">
      <c r="A5625" s="8">
        <v>2</v>
      </c>
      <c r="B5625" s="8" t="s">
        <v>10</v>
      </c>
      <c r="C5625" s="8" t="s">
        <v>5213</v>
      </c>
      <c r="D5625" s="8">
        <v>73199</v>
      </c>
      <c r="E5625" s="8" t="s">
        <v>5230</v>
      </c>
      <c r="F5625" s="8" t="s">
        <v>5479</v>
      </c>
      <c r="G5625" s="8">
        <v>952</v>
      </c>
      <c r="H5625" s="8">
        <v>846</v>
      </c>
      <c r="I5625" s="8" t="str">
        <f t="shared" si="87"/>
        <v>Haddad</v>
      </c>
      <c r="J5625" s="8">
        <v>1798</v>
      </c>
    </row>
    <row r="5626" spans="1:10">
      <c r="A5626" s="8">
        <v>2</v>
      </c>
      <c r="B5626" s="8" t="s">
        <v>10</v>
      </c>
      <c r="C5626" s="8" t="s">
        <v>5213</v>
      </c>
      <c r="D5626" s="8">
        <v>92240</v>
      </c>
      <c r="E5626" s="8" t="s">
        <v>5272</v>
      </c>
      <c r="F5626" s="8" t="s">
        <v>5479</v>
      </c>
      <c r="G5626" s="8">
        <v>1680</v>
      </c>
      <c r="H5626" s="8">
        <v>1146</v>
      </c>
      <c r="I5626" s="8" t="str">
        <f t="shared" si="87"/>
        <v>Haddad</v>
      </c>
      <c r="J5626" s="8">
        <v>2826</v>
      </c>
    </row>
    <row r="5627" spans="1:10">
      <c r="A5627" s="8">
        <v>2</v>
      </c>
      <c r="B5627" s="8" t="s">
        <v>10</v>
      </c>
      <c r="C5627" s="8" t="s">
        <v>5213</v>
      </c>
      <c r="D5627" s="8">
        <v>95338</v>
      </c>
      <c r="E5627" s="8" t="s">
        <v>5313</v>
      </c>
      <c r="F5627" s="8" t="s">
        <v>5479</v>
      </c>
      <c r="G5627" s="8">
        <v>3960</v>
      </c>
      <c r="H5627" s="8">
        <v>1459</v>
      </c>
      <c r="I5627" s="8" t="str">
        <f t="shared" si="87"/>
        <v>Haddad</v>
      </c>
      <c r="J5627" s="8">
        <v>5419</v>
      </c>
    </row>
    <row r="5628" spans="1:10">
      <c r="A5628" s="8">
        <v>2</v>
      </c>
      <c r="B5628" s="8" t="s">
        <v>10</v>
      </c>
      <c r="C5628" s="8" t="s">
        <v>5213</v>
      </c>
      <c r="D5628" s="8">
        <v>96270</v>
      </c>
      <c r="E5628" s="8" t="s">
        <v>5325</v>
      </c>
      <c r="F5628" s="8" t="s">
        <v>5479</v>
      </c>
      <c r="G5628" s="8">
        <v>4965</v>
      </c>
      <c r="H5628" s="8">
        <v>6544</v>
      </c>
      <c r="I5628" s="8" t="str">
        <f t="shared" si="87"/>
        <v>Bolsonaro</v>
      </c>
      <c r="J5628" s="8">
        <v>11509</v>
      </c>
    </row>
    <row r="5629" spans="1:10">
      <c r="A5629" s="8">
        <v>2</v>
      </c>
      <c r="B5629" s="8" t="s">
        <v>10</v>
      </c>
      <c r="C5629" s="8" t="s">
        <v>5213</v>
      </c>
      <c r="D5629" s="8">
        <v>93858</v>
      </c>
      <c r="E5629" s="8" t="s">
        <v>5300</v>
      </c>
      <c r="F5629" s="8" t="s">
        <v>5479</v>
      </c>
      <c r="G5629" s="8">
        <v>14655</v>
      </c>
      <c r="H5629" s="8">
        <v>24613</v>
      </c>
      <c r="I5629" s="8" t="str">
        <f t="shared" si="87"/>
        <v>Bolsonaro</v>
      </c>
      <c r="J5629" s="8">
        <v>39268</v>
      </c>
    </row>
    <row r="5630" spans="1:10">
      <c r="A5630" s="8">
        <v>2</v>
      </c>
      <c r="B5630" s="8" t="s">
        <v>10</v>
      </c>
      <c r="C5630" s="8" t="s">
        <v>5213</v>
      </c>
      <c r="D5630" s="8">
        <v>73598</v>
      </c>
      <c r="E5630" s="8" t="s">
        <v>721</v>
      </c>
      <c r="F5630" s="8" t="s">
        <v>5479</v>
      </c>
      <c r="G5630" s="8">
        <v>751</v>
      </c>
      <c r="H5630" s="8">
        <v>279</v>
      </c>
      <c r="I5630" s="8" t="str">
        <f t="shared" si="87"/>
        <v>Haddad</v>
      </c>
      <c r="J5630" s="8">
        <v>1030</v>
      </c>
    </row>
    <row r="5631" spans="1:10">
      <c r="A5631" s="8">
        <v>2</v>
      </c>
      <c r="B5631" s="8" t="s">
        <v>10</v>
      </c>
      <c r="C5631" s="8" t="s">
        <v>5213</v>
      </c>
      <c r="D5631" s="8">
        <v>94056</v>
      </c>
      <c r="E5631" s="8" t="s">
        <v>5301</v>
      </c>
      <c r="F5631" s="8" t="s">
        <v>5479</v>
      </c>
      <c r="G5631" s="8">
        <v>2422</v>
      </c>
      <c r="H5631" s="8">
        <v>1447</v>
      </c>
      <c r="I5631" s="8" t="str">
        <f t="shared" si="87"/>
        <v>Haddad</v>
      </c>
      <c r="J5631" s="8">
        <v>3869</v>
      </c>
    </row>
    <row r="5632" spans="1:10">
      <c r="A5632" s="8">
        <v>2</v>
      </c>
      <c r="B5632" s="8" t="s">
        <v>10</v>
      </c>
      <c r="C5632" s="8" t="s">
        <v>5213</v>
      </c>
      <c r="D5632" s="8">
        <v>94099</v>
      </c>
      <c r="E5632" s="8" t="s">
        <v>5302</v>
      </c>
      <c r="F5632" s="8" t="s">
        <v>5479</v>
      </c>
      <c r="G5632" s="8">
        <v>2276</v>
      </c>
      <c r="H5632" s="8">
        <v>912</v>
      </c>
      <c r="I5632" s="8" t="str">
        <f t="shared" si="87"/>
        <v>Haddad</v>
      </c>
      <c r="J5632" s="8">
        <v>3188</v>
      </c>
    </row>
    <row r="5633" spans="1:10">
      <c r="A5633" s="8">
        <v>2</v>
      </c>
      <c r="B5633" s="8" t="s">
        <v>10</v>
      </c>
      <c r="C5633" s="8" t="s">
        <v>5213</v>
      </c>
      <c r="D5633" s="8">
        <v>73202</v>
      </c>
      <c r="E5633" s="8" t="s">
        <v>5231</v>
      </c>
      <c r="F5633" s="8" t="s">
        <v>5479</v>
      </c>
      <c r="G5633" s="8">
        <v>1312</v>
      </c>
      <c r="H5633" s="8">
        <v>673</v>
      </c>
      <c r="I5633" s="8" t="str">
        <f t="shared" si="87"/>
        <v>Haddad</v>
      </c>
      <c r="J5633" s="8">
        <v>1985</v>
      </c>
    </row>
    <row r="5634" spans="1:10">
      <c r="A5634" s="8">
        <v>2</v>
      </c>
      <c r="B5634" s="8" t="s">
        <v>10</v>
      </c>
      <c r="C5634" s="8" t="s">
        <v>5213</v>
      </c>
      <c r="D5634" s="8">
        <v>94170</v>
      </c>
      <c r="E5634" s="8" t="s">
        <v>5303</v>
      </c>
      <c r="F5634" s="8" t="s">
        <v>5479</v>
      </c>
      <c r="G5634" s="8">
        <v>797</v>
      </c>
      <c r="H5634" s="8">
        <v>663</v>
      </c>
      <c r="I5634" s="8" t="str">
        <f t="shared" si="87"/>
        <v>Haddad</v>
      </c>
      <c r="J5634" s="8">
        <v>1460</v>
      </c>
    </row>
    <row r="5635" spans="1:10">
      <c r="A5635" s="8">
        <v>2</v>
      </c>
      <c r="B5635" s="8" t="s">
        <v>10</v>
      </c>
      <c r="C5635" s="8" t="s">
        <v>5213</v>
      </c>
      <c r="D5635" s="8">
        <v>73369</v>
      </c>
      <c r="E5635" s="8" t="s">
        <v>5243</v>
      </c>
      <c r="F5635" s="8" t="s">
        <v>5479</v>
      </c>
      <c r="G5635" s="8">
        <v>1056</v>
      </c>
      <c r="H5635" s="8">
        <v>788</v>
      </c>
      <c r="I5635" s="8" t="str">
        <f t="shared" ref="I5635:I5698" si="88">IF(H5635&gt;G5635,"Bolsonaro","Haddad")</f>
        <v>Haddad</v>
      </c>
      <c r="J5635" s="8">
        <v>1844</v>
      </c>
    </row>
    <row r="5636" spans="1:10">
      <c r="A5636" s="8">
        <v>2</v>
      </c>
      <c r="B5636" s="8" t="s">
        <v>10</v>
      </c>
      <c r="C5636" s="8" t="s">
        <v>5213</v>
      </c>
      <c r="D5636" s="8">
        <v>73253</v>
      </c>
      <c r="E5636" s="8" t="s">
        <v>5235</v>
      </c>
      <c r="F5636" s="8" t="s">
        <v>5479</v>
      </c>
      <c r="G5636" s="8">
        <v>815</v>
      </c>
      <c r="H5636" s="8">
        <v>504</v>
      </c>
      <c r="I5636" s="8" t="str">
        <f t="shared" si="88"/>
        <v>Haddad</v>
      </c>
      <c r="J5636" s="8">
        <v>1319</v>
      </c>
    </row>
    <row r="5637" spans="1:10">
      <c r="A5637" s="8">
        <v>2</v>
      </c>
      <c r="B5637" s="8" t="s">
        <v>10</v>
      </c>
      <c r="C5637" s="8" t="s">
        <v>5213</v>
      </c>
      <c r="D5637" s="8">
        <v>73385</v>
      </c>
      <c r="E5637" s="8" t="s">
        <v>5245</v>
      </c>
      <c r="F5637" s="8" t="s">
        <v>5479</v>
      </c>
      <c r="G5637" s="8">
        <v>3140</v>
      </c>
      <c r="H5637" s="8">
        <v>2479</v>
      </c>
      <c r="I5637" s="8" t="str">
        <f t="shared" si="88"/>
        <v>Haddad</v>
      </c>
      <c r="J5637" s="8">
        <v>5619</v>
      </c>
    </row>
    <row r="5638" spans="1:10">
      <c r="A5638" s="8">
        <v>2</v>
      </c>
      <c r="B5638" s="8" t="s">
        <v>10</v>
      </c>
      <c r="C5638" s="8" t="s">
        <v>5213</v>
      </c>
      <c r="D5638" s="8">
        <v>73113</v>
      </c>
      <c r="E5638" s="8" t="s">
        <v>5223</v>
      </c>
      <c r="F5638" s="8" t="s">
        <v>5479</v>
      </c>
      <c r="G5638" s="8">
        <v>1250</v>
      </c>
      <c r="H5638" s="8">
        <v>547</v>
      </c>
      <c r="I5638" s="8" t="str">
        <f t="shared" si="88"/>
        <v>Haddad</v>
      </c>
      <c r="J5638" s="8">
        <v>1797</v>
      </c>
    </row>
    <row r="5639" spans="1:10">
      <c r="A5639" s="8">
        <v>2</v>
      </c>
      <c r="B5639" s="8" t="s">
        <v>10</v>
      </c>
      <c r="C5639" s="8" t="s">
        <v>5213</v>
      </c>
      <c r="D5639" s="8">
        <v>73407</v>
      </c>
      <c r="E5639" s="8" t="s">
        <v>4045</v>
      </c>
      <c r="F5639" s="8" t="s">
        <v>5479</v>
      </c>
      <c r="G5639" s="8">
        <v>1047</v>
      </c>
      <c r="H5639" s="8">
        <v>1053</v>
      </c>
      <c r="I5639" s="8" t="str">
        <f t="shared" si="88"/>
        <v>Bolsonaro</v>
      </c>
      <c r="J5639" s="8">
        <v>2100</v>
      </c>
    </row>
    <row r="5640" spans="1:10">
      <c r="A5640" s="8">
        <v>2</v>
      </c>
      <c r="B5640" s="8" t="s">
        <v>10</v>
      </c>
      <c r="C5640" s="8" t="s">
        <v>5213</v>
      </c>
      <c r="D5640" s="8">
        <v>73601</v>
      </c>
      <c r="E5640" s="8" t="s">
        <v>5263</v>
      </c>
      <c r="F5640" s="8" t="s">
        <v>5479</v>
      </c>
      <c r="G5640" s="8">
        <v>646</v>
      </c>
      <c r="H5640" s="8">
        <v>393</v>
      </c>
      <c r="I5640" s="8" t="str">
        <f t="shared" si="88"/>
        <v>Haddad</v>
      </c>
      <c r="J5640" s="8">
        <v>1039</v>
      </c>
    </row>
    <row r="5641" spans="1:10">
      <c r="A5641" s="8">
        <v>2</v>
      </c>
      <c r="B5641" s="8" t="s">
        <v>10</v>
      </c>
      <c r="C5641" s="8" t="s">
        <v>5213</v>
      </c>
      <c r="D5641" s="8">
        <v>95699</v>
      </c>
      <c r="E5641" s="8" t="s">
        <v>5319</v>
      </c>
      <c r="F5641" s="8" t="s">
        <v>5479</v>
      </c>
      <c r="G5641" s="8">
        <v>1324</v>
      </c>
      <c r="H5641" s="8">
        <v>329</v>
      </c>
      <c r="I5641" s="8" t="str">
        <f t="shared" si="88"/>
        <v>Haddad</v>
      </c>
      <c r="J5641" s="8">
        <v>1653</v>
      </c>
    </row>
    <row r="5642" spans="1:10">
      <c r="A5642" s="8">
        <v>2</v>
      </c>
      <c r="B5642" s="8" t="s">
        <v>10</v>
      </c>
      <c r="C5642" s="8" t="s">
        <v>5213</v>
      </c>
      <c r="D5642" s="8">
        <v>73520</v>
      </c>
      <c r="E5642" s="8" t="s">
        <v>5256</v>
      </c>
      <c r="F5642" s="8" t="s">
        <v>5479</v>
      </c>
      <c r="G5642" s="8">
        <v>958</v>
      </c>
      <c r="H5642" s="8">
        <v>517</v>
      </c>
      <c r="I5642" s="8" t="str">
        <f t="shared" si="88"/>
        <v>Haddad</v>
      </c>
      <c r="J5642" s="8">
        <v>1475</v>
      </c>
    </row>
    <row r="5643" spans="1:10">
      <c r="A5643" s="8">
        <v>2</v>
      </c>
      <c r="B5643" s="8" t="s">
        <v>10</v>
      </c>
      <c r="C5643" s="8" t="s">
        <v>5213</v>
      </c>
      <c r="D5643" s="8">
        <v>92304</v>
      </c>
      <c r="E5643" s="8" t="s">
        <v>5273</v>
      </c>
      <c r="F5643" s="8" t="s">
        <v>5479</v>
      </c>
      <c r="G5643" s="8">
        <v>1340</v>
      </c>
      <c r="H5643" s="8">
        <v>776</v>
      </c>
      <c r="I5643" s="8" t="str">
        <f t="shared" si="88"/>
        <v>Haddad</v>
      </c>
      <c r="J5643" s="8">
        <v>2116</v>
      </c>
    </row>
    <row r="5644" spans="1:10">
      <c r="A5644" s="8">
        <v>2</v>
      </c>
      <c r="B5644" s="8" t="s">
        <v>10</v>
      </c>
      <c r="C5644" s="8" t="s">
        <v>5213</v>
      </c>
      <c r="D5644" s="8">
        <v>73270</v>
      </c>
      <c r="E5644" s="8" t="s">
        <v>5236</v>
      </c>
      <c r="F5644" s="8" t="s">
        <v>5479</v>
      </c>
      <c r="G5644" s="8">
        <v>851</v>
      </c>
      <c r="H5644" s="8">
        <v>394</v>
      </c>
      <c r="I5644" s="8" t="str">
        <f t="shared" si="88"/>
        <v>Haddad</v>
      </c>
      <c r="J5644" s="8">
        <v>1245</v>
      </c>
    </row>
    <row r="5645" spans="1:10">
      <c r="A5645" s="8">
        <v>2</v>
      </c>
      <c r="B5645" s="8" t="s">
        <v>10</v>
      </c>
      <c r="C5645" s="8" t="s">
        <v>5213</v>
      </c>
      <c r="D5645" s="8">
        <v>73059</v>
      </c>
      <c r="E5645" s="8" t="s">
        <v>5218</v>
      </c>
      <c r="F5645" s="8" t="s">
        <v>5479</v>
      </c>
      <c r="G5645" s="8">
        <v>1523</v>
      </c>
      <c r="H5645" s="8">
        <v>453</v>
      </c>
      <c r="I5645" s="8" t="str">
        <f t="shared" si="88"/>
        <v>Haddad</v>
      </c>
      <c r="J5645" s="8">
        <v>1976</v>
      </c>
    </row>
    <row r="5646" spans="1:10">
      <c r="A5646" s="8">
        <v>2</v>
      </c>
      <c r="B5646" s="8" t="s">
        <v>10</v>
      </c>
      <c r="C5646" s="8" t="s">
        <v>5213</v>
      </c>
      <c r="D5646" s="8">
        <v>94617</v>
      </c>
      <c r="E5646" s="8" t="s">
        <v>5304</v>
      </c>
      <c r="F5646" s="8" t="s">
        <v>5479</v>
      </c>
      <c r="G5646" s="8">
        <v>5913</v>
      </c>
      <c r="H5646" s="8">
        <v>3769</v>
      </c>
      <c r="I5646" s="8" t="str">
        <f t="shared" si="88"/>
        <v>Haddad</v>
      </c>
      <c r="J5646" s="8">
        <v>9682</v>
      </c>
    </row>
    <row r="5647" spans="1:10">
      <c r="A5647" s="8">
        <v>2</v>
      </c>
      <c r="B5647" s="8" t="s">
        <v>10</v>
      </c>
      <c r="C5647" s="8" t="s">
        <v>5213</v>
      </c>
      <c r="D5647" s="8">
        <v>94633</v>
      </c>
      <c r="E5647" s="8" t="s">
        <v>5305</v>
      </c>
      <c r="F5647" s="8" t="s">
        <v>5479</v>
      </c>
      <c r="G5647" s="8">
        <v>3333</v>
      </c>
      <c r="H5647" s="8">
        <v>3352</v>
      </c>
      <c r="I5647" s="8" t="str">
        <f t="shared" si="88"/>
        <v>Bolsonaro</v>
      </c>
      <c r="J5647" s="8">
        <v>6685</v>
      </c>
    </row>
    <row r="5648" spans="1:10">
      <c r="A5648" s="8">
        <v>2</v>
      </c>
      <c r="B5648" s="8" t="s">
        <v>10</v>
      </c>
      <c r="C5648" s="8" t="s">
        <v>5213</v>
      </c>
      <c r="D5648" s="8">
        <v>94692</v>
      </c>
      <c r="E5648" s="8" t="s">
        <v>5306</v>
      </c>
      <c r="F5648" s="8" t="s">
        <v>5479</v>
      </c>
      <c r="G5648" s="8">
        <v>1959</v>
      </c>
      <c r="H5648" s="8">
        <v>1134</v>
      </c>
      <c r="I5648" s="8" t="str">
        <f t="shared" si="88"/>
        <v>Haddad</v>
      </c>
      <c r="J5648" s="8">
        <v>3093</v>
      </c>
    </row>
    <row r="5649" spans="1:10">
      <c r="A5649" s="8">
        <v>2</v>
      </c>
      <c r="B5649" s="8" t="s">
        <v>10</v>
      </c>
      <c r="C5649" s="8" t="s">
        <v>5213</v>
      </c>
      <c r="D5649" s="8">
        <v>73563</v>
      </c>
      <c r="E5649" s="8" t="s">
        <v>5260</v>
      </c>
      <c r="F5649" s="8" t="s">
        <v>5479</v>
      </c>
      <c r="G5649" s="8">
        <v>750</v>
      </c>
      <c r="H5649" s="8">
        <v>835</v>
      </c>
      <c r="I5649" s="8" t="str">
        <f t="shared" si="88"/>
        <v>Bolsonaro</v>
      </c>
      <c r="J5649" s="8">
        <v>1585</v>
      </c>
    </row>
    <row r="5650" spans="1:10">
      <c r="A5650" s="8">
        <v>2</v>
      </c>
      <c r="B5650" s="8" t="s">
        <v>10</v>
      </c>
      <c r="C5650" s="8" t="s">
        <v>5213</v>
      </c>
      <c r="D5650" s="8">
        <v>73342</v>
      </c>
      <c r="E5650" s="8" t="s">
        <v>5241</v>
      </c>
      <c r="F5650" s="8" t="s">
        <v>5479</v>
      </c>
      <c r="G5650" s="8">
        <v>1077</v>
      </c>
      <c r="H5650" s="8">
        <v>530</v>
      </c>
      <c r="I5650" s="8" t="str">
        <f t="shared" si="88"/>
        <v>Haddad</v>
      </c>
      <c r="J5650" s="8">
        <v>1607</v>
      </c>
    </row>
    <row r="5651" spans="1:10">
      <c r="A5651" s="8">
        <v>2</v>
      </c>
      <c r="B5651" s="8" t="s">
        <v>10</v>
      </c>
      <c r="C5651" s="8" t="s">
        <v>5213</v>
      </c>
      <c r="D5651" s="8">
        <v>94811</v>
      </c>
      <c r="E5651" s="8" t="s">
        <v>3560</v>
      </c>
      <c r="F5651" s="8" t="s">
        <v>5479</v>
      </c>
      <c r="G5651" s="8">
        <v>2346</v>
      </c>
      <c r="H5651" s="8">
        <v>1780</v>
      </c>
      <c r="I5651" s="8" t="str">
        <f t="shared" si="88"/>
        <v>Haddad</v>
      </c>
      <c r="J5651" s="8">
        <v>4126</v>
      </c>
    </row>
    <row r="5652" spans="1:10">
      <c r="A5652" s="8">
        <v>2</v>
      </c>
      <c r="B5652" s="8" t="s">
        <v>10</v>
      </c>
      <c r="C5652" s="8" t="s">
        <v>5213</v>
      </c>
      <c r="D5652" s="8">
        <v>94838</v>
      </c>
      <c r="E5652" s="8" t="s">
        <v>487</v>
      </c>
      <c r="F5652" s="8" t="s">
        <v>5479</v>
      </c>
      <c r="G5652" s="8">
        <v>1934</v>
      </c>
      <c r="H5652" s="8">
        <v>730</v>
      </c>
      <c r="I5652" s="8" t="str">
        <f t="shared" si="88"/>
        <v>Haddad</v>
      </c>
      <c r="J5652" s="8">
        <v>2664</v>
      </c>
    </row>
    <row r="5653" spans="1:10">
      <c r="A5653" s="8">
        <v>2</v>
      </c>
      <c r="B5653" s="8" t="s">
        <v>10</v>
      </c>
      <c r="C5653" s="8" t="s">
        <v>5213</v>
      </c>
      <c r="D5653" s="8">
        <v>96636</v>
      </c>
      <c r="E5653" s="8" t="s">
        <v>754</v>
      </c>
      <c r="F5653" s="8" t="s">
        <v>5479</v>
      </c>
      <c r="G5653" s="8">
        <v>3277</v>
      </c>
      <c r="H5653" s="8">
        <v>2443</v>
      </c>
      <c r="I5653" s="8" t="str">
        <f t="shared" si="88"/>
        <v>Haddad</v>
      </c>
      <c r="J5653" s="8">
        <v>5720</v>
      </c>
    </row>
    <row r="5654" spans="1:10">
      <c r="A5654" s="8">
        <v>2</v>
      </c>
      <c r="B5654" s="8" t="s">
        <v>10</v>
      </c>
      <c r="C5654" s="8" t="s">
        <v>5213</v>
      </c>
      <c r="D5654" s="8">
        <v>92401</v>
      </c>
      <c r="E5654" s="8" t="s">
        <v>5276</v>
      </c>
      <c r="F5654" s="8" t="s">
        <v>5479</v>
      </c>
      <c r="G5654" s="8">
        <v>849</v>
      </c>
      <c r="H5654" s="8">
        <v>1022</v>
      </c>
      <c r="I5654" s="8" t="str">
        <f t="shared" si="88"/>
        <v>Bolsonaro</v>
      </c>
      <c r="J5654" s="8">
        <v>1871</v>
      </c>
    </row>
    <row r="5655" spans="1:10">
      <c r="A5655" s="8">
        <v>2</v>
      </c>
      <c r="B5655" s="8" t="s">
        <v>10</v>
      </c>
      <c r="C5655" s="8" t="s">
        <v>5213</v>
      </c>
      <c r="D5655" s="8">
        <v>94994</v>
      </c>
      <c r="E5655" s="8" t="s">
        <v>5307</v>
      </c>
      <c r="F5655" s="8" t="s">
        <v>5479</v>
      </c>
      <c r="G5655" s="8">
        <v>1373</v>
      </c>
      <c r="H5655" s="8">
        <v>992</v>
      </c>
      <c r="I5655" s="8" t="str">
        <f t="shared" si="88"/>
        <v>Haddad</v>
      </c>
      <c r="J5655" s="8">
        <v>2365</v>
      </c>
    </row>
    <row r="5656" spans="1:10">
      <c r="A5656" s="8">
        <v>2</v>
      </c>
      <c r="B5656" s="8" t="s">
        <v>10</v>
      </c>
      <c r="C5656" s="8" t="s">
        <v>5213</v>
      </c>
      <c r="D5656" s="8">
        <v>73148</v>
      </c>
      <c r="E5656" s="8" t="s">
        <v>5225</v>
      </c>
      <c r="F5656" s="8" t="s">
        <v>5479</v>
      </c>
      <c r="G5656" s="8">
        <v>740</v>
      </c>
      <c r="H5656" s="8">
        <v>449</v>
      </c>
      <c r="I5656" s="8" t="str">
        <f t="shared" si="88"/>
        <v>Haddad</v>
      </c>
      <c r="J5656" s="8">
        <v>1189</v>
      </c>
    </row>
    <row r="5657" spans="1:10">
      <c r="A5657" s="8">
        <v>2</v>
      </c>
      <c r="B5657" s="8" t="s">
        <v>10</v>
      </c>
      <c r="C5657" s="8" t="s">
        <v>5213</v>
      </c>
      <c r="D5657" s="8">
        <v>73172</v>
      </c>
      <c r="E5657" s="8" t="s">
        <v>5228</v>
      </c>
      <c r="F5657" s="8" t="s">
        <v>5479</v>
      </c>
      <c r="G5657" s="8">
        <v>860</v>
      </c>
      <c r="H5657" s="8">
        <v>407</v>
      </c>
      <c r="I5657" s="8" t="str">
        <f t="shared" si="88"/>
        <v>Haddad</v>
      </c>
      <c r="J5657" s="8">
        <v>1267</v>
      </c>
    </row>
    <row r="5658" spans="1:10">
      <c r="A5658" s="8">
        <v>2</v>
      </c>
      <c r="B5658" s="8" t="s">
        <v>10</v>
      </c>
      <c r="C5658" s="8" t="s">
        <v>5213</v>
      </c>
      <c r="D5658" s="8">
        <v>73466</v>
      </c>
      <c r="E5658" s="8" t="s">
        <v>5251</v>
      </c>
      <c r="F5658" s="8" t="s">
        <v>5479</v>
      </c>
      <c r="G5658" s="8">
        <v>606</v>
      </c>
      <c r="H5658" s="8">
        <v>404</v>
      </c>
      <c r="I5658" s="8" t="str">
        <f t="shared" si="88"/>
        <v>Haddad</v>
      </c>
      <c r="J5658" s="8">
        <v>1010</v>
      </c>
    </row>
    <row r="5659" spans="1:10">
      <c r="A5659" s="8">
        <v>2</v>
      </c>
      <c r="B5659" s="8" t="s">
        <v>10</v>
      </c>
      <c r="C5659" s="8" t="s">
        <v>5213</v>
      </c>
      <c r="D5659" s="8">
        <v>73440</v>
      </c>
      <c r="E5659" s="8" t="s">
        <v>3376</v>
      </c>
      <c r="F5659" s="8" t="s">
        <v>5480</v>
      </c>
      <c r="G5659" s="8">
        <v>45892</v>
      </c>
      <c r="H5659" s="8">
        <v>84782</v>
      </c>
      <c r="I5659" s="8" t="str">
        <f t="shared" si="88"/>
        <v>Bolsonaro</v>
      </c>
      <c r="J5659" s="8">
        <v>130674</v>
      </c>
    </row>
    <row r="5660" spans="1:10">
      <c r="A5660" s="8">
        <v>2</v>
      </c>
      <c r="B5660" s="8" t="s">
        <v>10</v>
      </c>
      <c r="C5660" s="8" t="s">
        <v>5213</v>
      </c>
      <c r="D5660" s="8">
        <v>73083</v>
      </c>
      <c r="E5660" s="8" t="s">
        <v>5220</v>
      </c>
      <c r="F5660" s="8" t="s">
        <v>5479</v>
      </c>
      <c r="G5660" s="8">
        <v>1763</v>
      </c>
      <c r="H5660" s="8">
        <v>669</v>
      </c>
      <c r="I5660" s="8" t="str">
        <f t="shared" si="88"/>
        <v>Haddad</v>
      </c>
      <c r="J5660" s="8">
        <v>2432</v>
      </c>
    </row>
    <row r="5661" spans="1:10">
      <c r="A5661" s="8">
        <v>2</v>
      </c>
      <c r="B5661" s="8" t="s">
        <v>10</v>
      </c>
      <c r="C5661" s="8" t="s">
        <v>5213</v>
      </c>
      <c r="D5661" s="8">
        <v>73040</v>
      </c>
      <c r="E5661" s="8" t="s">
        <v>5217</v>
      </c>
      <c r="F5661" s="8" t="s">
        <v>5479</v>
      </c>
      <c r="G5661" s="8">
        <v>1744</v>
      </c>
      <c r="H5661" s="8">
        <v>981</v>
      </c>
      <c r="I5661" s="8" t="str">
        <f t="shared" si="88"/>
        <v>Haddad</v>
      </c>
      <c r="J5661" s="8">
        <v>2725</v>
      </c>
    </row>
    <row r="5662" spans="1:10">
      <c r="A5662" s="8">
        <v>2</v>
      </c>
      <c r="B5662" s="8" t="s">
        <v>10</v>
      </c>
      <c r="C5662" s="8" t="s">
        <v>5213</v>
      </c>
      <c r="D5662" s="8">
        <v>96490</v>
      </c>
      <c r="E5662" s="8" t="s">
        <v>5327</v>
      </c>
      <c r="F5662" s="8" t="s">
        <v>5479</v>
      </c>
      <c r="G5662" s="8">
        <v>1658</v>
      </c>
      <c r="H5662" s="8">
        <v>2089</v>
      </c>
      <c r="I5662" s="8" t="str">
        <f t="shared" si="88"/>
        <v>Bolsonaro</v>
      </c>
      <c r="J5662" s="8">
        <v>3747</v>
      </c>
    </row>
    <row r="5663" spans="1:10">
      <c r="A5663" s="8">
        <v>2</v>
      </c>
      <c r="B5663" s="8" t="s">
        <v>10</v>
      </c>
      <c r="C5663" s="8" t="s">
        <v>5213</v>
      </c>
      <c r="D5663" s="8">
        <v>95192</v>
      </c>
      <c r="E5663" s="8" t="s">
        <v>5308</v>
      </c>
      <c r="F5663" s="8" t="s">
        <v>5479</v>
      </c>
      <c r="G5663" s="8">
        <v>6609</v>
      </c>
      <c r="H5663" s="8">
        <v>16149</v>
      </c>
      <c r="I5663" s="8" t="str">
        <f t="shared" si="88"/>
        <v>Bolsonaro</v>
      </c>
      <c r="J5663" s="8">
        <v>22758</v>
      </c>
    </row>
    <row r="5664" spans="1:10">
      <c r="A5664" s="8">
        <v>2</v>
      </c>
      <c r="B5664" s="8" t="s">
        <v>10</v>
      </c>
      <c r="C5664" s="8" t="s">
        <v>5213</v>
      </c>
      <c r="D5664" s="8">
        <v>95214</v>
      </c>
      <c r="E5664" s="8" t="s">
        <v>5309</v>
      </c>
      <c r="F5664" s="8" t="s">
        <v>5479</v>
      </c>
      <c r="G5664" s="8">
        <v>4008</v>
      </c>
      <c r="H5664" s="8">
        <v>949</v>
      </c>
      <c r="I5664" s="8" t="str">
        <f t="shared" si="88"/>
        <v>Haddad</v>
      </c>
      <c r="J5664" s="8">
        <v>4957</v>
      </c>
    </row>
    <row r="5665" spans="1:10">
      <c r="A5665" s="8">
        <v>2</v>
      </c>
      <c r="B5665" s="8" t="s">
        <v>10</v>
      </c>
      <c r="C5665" s="8" t="s">
        <v>5213</v>
      </c>
      <c r="D5665" s="8">
        <v>73261</v>
      </c>
      <c r="E5665" s="8" t="s">
        <v>2438</v>
      </c>
      <c r="F5665" s="8" t="s">
        <v>5479</v>
      </c>
      <c r="G5665" s="8">
        <v>1320</v>
      </c>
      <c r="H5665" s="8">
        <v>1037</v>
      </c>
      <c r="I5665" s="8" t="str">
        <f t="shared" si="88"/>
        <v>Haddad</v>
      </c>
      <c r="J5665" s="8">
        <v>2357</v>
      </c>
    </row>
    <row r="5666" spans="1:10">
      <c r="A5666" s="8">
        <v>2</v>
      </c>
      <c r="B5666" s="8" t="s">
        <v>10</v>
      </c>
      <c r="C5666" s="8" t="s">
        <v>5213</v>
      </c>
      <c r="D5666" s="8">
        <v>95257</v>
      </c>
      <c r="E5666" s="8" t="s">
        <v>5310</v>
      </c>
      <c r="F5666" s="8" t="s">
        <v>5479</v>
      </c>
      <c r="G5666" s="8">
        <v>3270</v>
      </c>
      <c r="H5666" s="8">
        <v>3226</v>
      </c>
      <c r="I5666" s="8" t="str">
        <f t="shared" si="88"/>
        <v>Haddad</v>
      </c>
      <c r="J5666" s="8">
        <v>6496</v>
      </c>
    </row>
    <row r="5667" spans="1:10">
      <c r="A5667" s="8">
        <v>2</v>
      </c>
      <c r="B5667" s="8" t="s">
        <v>10</v>
      </c>
      <c r="C5667" s="8" t="s">
        <v>5213</v>
      </c>
      <c r="D5667" s="8">
        <v>95273</v>
      </c>
      <c r="E5667" s="8" t="s">
        <v>5311</v>
      </c>
      <c r="F5667" s="8" t="s">
        <v>5479</v>
      </c>
      <c r="G5667" s="8">
        <v>3158</v>
      </c>
      <c r="H5667" s="8">
        <v>1633</v>
      </c>
      <c r="I5667" s="8" t="str">
        <f t="shared" si="88"/>
        <v>Haddad</v>
      </c>
      <c r="J5667" s="8">
        <v>4791</v>
      </c>
    </row>
    <row r="5668" spans="1:10">
      <c r="A5668" s="8">
        <v>2</v>
      </c>
      <c r="B5668" s="8" t="s">
        <v>10</v>
      </c>
      <c r="C5668" s="8" t="s">
        <v>5213</v>
      </c>
      <c r="D5668" s="8">
        <v>92487</v>
      </c>
      <c r="E5668" s="8" t="s">
        <v>5281</v>
      </c>
      <c r="F5668" s="8" t="s">
        <v>5479</v>
      </c>
      <c r="G5668" s="8">
        <v>1631</v>
      </c>
      <c r="H5668" s="8">
        <v>1073</v>
      </c>
      <c r="I5668" s="8" t="str">
        <f t="shared" si="88"/>
        <v>Haddad</v>
      </c>
      <c r="J5668" s="8">
        <v>2704</v>
      </c>
    </row>
    <row r="5669" spans="1:10">
      <c r="A5669" s="8">
        <v>2</v>
      </c>
      <c r="B5669" s="8" t="s">
        <v>10</v>
      </c>
      <c r="C5669" s="8" t="s">
        <v>5213</v>
      </c>
      <c r="D5669" s="8">
        <v>95370</v>
      </c>
      <c r="E5669" s="8" t="s">
        <v>5314</v>
      </c>
      <c r="F5669" s="8" t="s">
        <v>5479</v>
      </c>
      <c r="G5669" s="8">
        <v>1290</v>
      </c>
      <c r="H5669" s="8">
        <v>1016</v>
      </c>
      <c r="I5669" s="8" t="str">
        <f t="shared" si="88"/>
        <v>Haddad</v>
      </c>
      <c r="J5669" s="8">
        <v>2306</v>
      </c>
    </row>
    <row r="5670" spans="1:10">
      <c r="A5670" s="8">
        <v>2</v>
      </c>
      <c r="B5670" s="8" t="s">
        <v>10</v>
      </c>
      <c r="C5670" s="8" t="s">
        <v>5213</v>
      </c>
      <c r="D5670" s="8">
        <v>73016</v>
      </c>
      <c r="E5670" s="8" t="s">
        <v>5215</v>
      </c>
      <c r="F5670" s="8" t="s">
        <v>5479</v>
      </c>
      <c r="G5670" s="8">
        <v>930</v>
      </c>
      <c r="H5670" s="8">
        <v>543</v>
      </c>
      <c r="I5670" s="8" t="str">
        <f t="shared" si="88"/>
        <v>Haddad</v>
      </c>
      <c r="J5670" s="8">
        <v>1473</v>
      </c>
    </row>
    <row r="5671" spans="1:10">
      <c r="A5671" s="8">
        <v>2</v>
      </c>
      <c r="B5671" s="8" t="s">
        <v>10</v>
      </c>
      <c r="C5671" s="8" t="s">
        <v>5213</v>
      </c>
      <c r="D5671" s="8">
        <v>95478</v>
      </c>
      <c r="E5671" s="8" t="s">
        <v>5315</v>
      </c>
      <c r="F5671" s="8" t="s">
        <v>5479</v>
      </c>
      <c r="G5671" s="8">
        <v>1585</v>
      </c>
      <c r="H5671" s="8">
        <v>1779</v>
      </c>
      <c r="I5671" s="8" t="str">
        <f t="shared" si="88"/>
        <v>Bolsonaro</v>
      </c>
      <c r="J5671" s="8">
        <v>3364</v>
      </c>
    </row>
    <row r="5672" spans="1:10">
      <c r="A5672" s="8">
        <v>2</v>
      </c>
      <c r="B5672" s="8" t="s">
        <v>10</v>
      </c>
      <c r="C5672" s="8" t="s">
        <v>5213</v>
      </c>
      <c r="D5672" s="8">
        <v>95516</v>
      </c>
      <c r="E5672" s="8" t="s">
        <v>5316</v>
      </c>
      <c r="F5672" s="8" t="s">
        <v>5479</v>
      </c>
      <c r="G5672" s="8">
        <v>1582</v>
      </c>
      <c r="H5672" s="8">
        <v>635</v>
      </c>
      <c r="I5672" s="8" t="str">
        <f t="shared" si="88"/>
        <v>Haddad</v>
      </c>
      <c r="J5672" s="8">
        <v>2217</v>
      </c>
    </row>
    <row r="5673" spans="1:10">
      <c r="A5673" s="8">
        <v>2</v>
      </c>
      <c r="B5673" s="8" t="s">
        <v>10</v>
      </c>
      <c r="C5673" s="8" t="s">
        <v>5213</v>
      </c>
      <c r="D5673" s="8">
        <v>95532</v>
      </c>
      <c r="E5673" s="8" t="s">
        <v>5317</v>
      </c>
      <c r="F5673" s="8" t="s">
        <v>5479</v>
      </c>
      <c r="G5673" s="8">
        <v>1852</v>
      </c>
      <c r="H5673" s="8">
        <v>1502</v>
      </c>
      <c r="I5673" s="8" t="str">
        <f t="shared" si="88"/>
        <v>Haddad</v>
      </c>
      <c r="J5673" s="8">
        <v>3354</v>
      </c>
    </row>
    <row r="5674" spans="1:10">
      <c r="A5674" s="8">
        <v>2</v>
      </c>
      <c r="B5674" s="8" t="s">
        <v>10</v>
      </c>
      <c r="C5674" s="8" t="s">
        <v>5213</v>
      </c>
      <c r="D5674" s="8">
        <v>92509</v>
      </c>
      <c r="E5674" s="8" t="s">
        <v>5282</v>
      </c>
      <c r="F5674" s="8" t="s">
        <v>5479</v>
      </c>
      <c r="G5674" s="8">
        <v>995</v>
      </c>
      <c r="H5674" s="8">
        <v>401</v>
      </c>
      <c r="I5674" s="8" t="str">
        <f t="shared" si="88"/>
        <v>Haddad</v>
      </c>
      <c r="J5674" s="8">
        <v>1396</v>
      </c>
    </row>
    <row r="5675" spans="1:10">
      <c r="A5675" s="8">
        <v>2</v>
      </c>
      <c r="B5675" s="8" t="s">
        <v>10</v>
      </c>
      <c r="C5675" s="8" t="s">
        <v>5213</v>
      </c>
      <c r="D5675" s="8">
        <v>95591</v>
      </c>
      <c r="E5675" s="8" t="s">
        <v>5318</v>
      </c>
      <c r="F5675" s="8" t="s">
        <v>5479</v>
      </c>
      <c r="G5675" s="8">
        <v>15105</v>
      </c>
      <c r="H5675" s="8">
        <v>13764</v>
      </c>
      <c r="I5675" s="8" t="str">
        <f t="shared" si="88"/>
        <v>Haddad</v>
      </c>
      <c r="J5675" s="8">
        <v>28869</v>
      </c>
    </row>
    <row r="5676" spans="1:10">
      <c r="A5676" s="8">
        <v>2</v>
      </c>
      <c r="B5676" s="8" t="s">
        <v>10</v>
      </c>
      <c r="C5676" s="8" t="s">
        <v>5213</v>
      </c>
      <c r="D5676" s="8">
        <v>92525</v>
      </c>
      <c r="E5676" s="8" t="s">
        <v>5283</v>
      </c>
      <c r="F5676" s="8" t="s">
        <v>5479</v>
      </c>
      <c r="G5676" s="8">
        <v>2738</v>
      </c>
      <c r="H5676" s="8">
        <v>996</v>
      </c>
      <c r="I5676" s="8" t="str">
        <f t="shared" si="88"/>
        <v>Haddad</v>
      </c>
      <c r="J5676" s="8">
        <v>3734</v>
      </c>
    </row>
    <row r="5677" spans="1:10">
      <c r="A5677" s="8">
        <v>2</v>
      </c>
      <c r="B5677" s="8" t="s">
        <v>10</v>
      </c>
      <c r="C5677" s="8" t="s">
        <v>5213</v>
      </c>
      <c r="D5677" s="8">
        <v>96296</v>
      </c>
      <c r="E5677" s="8" t="s">
        <v>879</v>
      </c>
      <c r="F5677" s="8" t="s">
        <v>5479</v>
      </c>
      <c r="G5677" s="8">
        <v>919</v>
      </c>
      <c r="H5677" s="8">
        <v>849</v>
      </c>
      <c r="I5677" s="8" t="str">
        <f t="shared" si="88"/>
        <v>Haddad</v>
      </c>
      <c r="J5677" s="8">
        <v>1768</v>
      </c>
    </row>
    <row r="5678" spans="1:10">
      <c r="A5678" s="8">
        <v>2</v>
      </c>
      <c r="B5678" s="8" t="s">
        <v>10</v>
      </c>
      <c r="C5678" s="8" t="s">
        <v>5213</v>
      </c>
      <c r="D5678" s="8">
        <v>73571</v>
      </c>
      <c r="E5678" s="8" t="s">
        <v>5261</v>
      </c>
      <c r="F5678" s="8" t="s">
        <v>5479</v>
      </c>
      <c r="G5678" s="8">
        <v>572</v>
      </c>
      <c r="H5678" s="8">
        <v>641</v>
      </c>
      <c r="I5678" s="8" t="str">
        <f t="shared" si="88"/>
        <v>Bolsonaro</v>
      </c>
      <c r="J5678" s="8">
        <v>1213</v>
      </c>
    </row>
    <row r="5679" spans="1:10">
      <c r="A5679" s="8">
        <v>2</v>
      </c>
      <c r="B5679" s="8" t="s">
        <v>10</v>
      </c>
      <c r="C5679" s="8" t="s">
        <v>5213</v>
      </c>
      <c r="D5679" s="8">
        <v>73229</v>
      </c>
      <c r="E5679" s="8" t="s">
        <v>5232</v>
      </c>
      <c r="F5679" s="8" t="s">
        <v>5479</v>
      </c>
      <c r="G5679" s="8">
        <v>1331</v>
      </c>
      <c r="H5679" s="8">
        <v>485</v>
      </c>
      <c r="I5679" s="8" t="str">
        <f t="shared" si="88"/>
        <v>Haddad</v>
      </c>
      <c r="J5679" s="8">
        <v>1816</v>
      </c>
    </row>
    <row r="5680" spans="1:10">
      <c r="A5680" s="8">
        <v>2</v>
      </c>
      <c r="B5680" s="8" t="s">
        <v>10</v>
      </c>
      <c r="C5680" s="8" t="s">
        <v>5213</v>
      </c>
      <c r="D5680" s="8">
        <v>73024</v>
      </c>
      <c r="E5680" s="8" t="s">
        <v>1414</v>
      </c>
      <c r="F5680" s="8" t="s">
        <v>5479</v>
      </c>
      <c r="G5680" s="8">
        <v>1650</v>
      </c>
      <c r="H5680" s="8">
        <v>726</v>
      </c>
      <c r="I5680" s="8" t="str">
        <f t="shared" si="88"/>
        <v>Haddad</v>
      </c>
      <c r="J5680" s="8">
        <v>2376</v>
      </c>
    </row>
    <row r="5681" spans="1:10">
      <c r="A5681" s="8">
        <v>2</v>
      </c>
      <c r="B5681" s="8" t="s">
        <v>10</v>
      </c>
      <c r="C5681" s="8" t="s">
        <v>5213</v>
      </c>
      <c r="D5681" s="8">
        <v>73431</v>
      </c>
      <c r="E5681" s="8" t="s">
        <v>5249</v>
      </c>
      <c r="F5681" s="8" t="s">
        <v>5479</v>
      </c>
      <c r="G5681" s="8">
        <v>760</v>
      </c>
      <c r="H5681" s="8">
        <v>331</v>
      </c>
      <c r="I5681" s="8" t="str">
        <f t="shared" si="88"/>
        <v>Haddad</v>
      </c>
      <c r="J5681" s="8">
        <v>1091</v>
      </c>
    </row>
    <row r="5682" spans="1:10">
      <c r="A5682" s="8">
        <v>2</v>
      </c>
      <c r="B5682" s="8" t="s">
        <v>10</v>
      </c>
      <c r="C5682" s="8" t="s">
        <v>5213</v>
      </c>
      <c r="D5682" s="8">
        <v>73415</v>
      </c>
      <c r="E5682" s="8" t="s">
        <v>5247</v>
      </c>
      <c r="F5682" s="8" t="s">
        <v>5479</v>
      </c>
      <c r="G5682" s="8">
        <v>945</v>
      </c>
      <c r="H5682" s="8">
        <v>544</v>
      </c>
      <c r="I5682" s="8" t="str">
        <f t="shared" si="88"/>
        <v>Haddad</v>
      </c>
      <c r="J5682" s="8">
        <v>1489</v>
      </c>
    </row>
    <row r="5683" spans="1:10">
      <c r="A5683" s="8">
        <v>2</v>
      </c>
      <c r="B5683" s="8" t="s">
        <v>10</v>
      </c>
      <c r="C5683" s="8" t="s">
        <v>5213</v>
      </c>
      <c r="D5683" s="8">
        <v>96792</v>
      </c>
      <c r="E5683" s="8" t="s">
        <v>5331</v>
      </c>
      <c r="F5683" s="8" t="s">
        <v>5479</v>
      </c>
      <c r="G5683" s="8">
        <v>1616</v>
      </c>
      <c r="H5683" s="8">
        <v>959</v>
      </c>
      <c r="I5683" s="8" t="str">
        <f t="shared" si="88"/>
        <v>Haddad</v>
      </c>
      <c r="J5683" s="8">
        <v>2575</v>
      </c>
    </row>
    <row r="5684" spans="1:10">
      <c r="A5684" s="8">
        <v>2</v>
      </c>
      <c r="B5684" s="8" t="s">
        <v>10</v>
      </c>
      <c r="C5684" s="8" t="s">
        <v>5213</v>
      </c>
      <c r="D5684" s="8">
        <v>92541</v>
      </c>
      <c r="E5684" s="8" t="s">
        <v>5285</v>
      </c>
      <c r="F5684" s="8" t="s">
        <v>5479</v>
      </c>
      <c r="G5684" s="8">
        <v>1525</v>
      </c>
      <c r="H5684" s="8">
        <v>593</v>
      </c>
      <c r="I5684" s="8" t="str">
        <f t="shared" si="88"/>
        <v>Haddad</v>
      </c>
      <c r="J5684" s="8">
        <v>2118</v>
      </c>
    </row>
    <row r="5685" spans="1:10">
      <c r="A5685" s="8">
        <v>2</v>
      </c>
      <c r="B5685" s="8" t="s">
        <v>10</v>
      </c>
      <c r="C5685" s="8" t="s">
        <v>5213</v>
      </c>
      <c r="D5685" s="8">
        <v>73156</v>
      </c>
      <c r="E5685" s="8" t="s">
        <v>5226</v>
      </c>
      <c r="F5685" s="8" t="s">
        <v>5479</v>
      </c>
      <c r="G5685" s="8">
        <v>1045</v>
      </c>
      <c r="H5685" s="8">
        <v>1069</v>
      </c>
      <c r="I5685" s="8" t="str">
        <f t="shared" si="88"/>
        <v>Bolsonaro</v>
      </c>
      <c r="J5685" s="8">
        <v>2114</v>
      </c>
    </row>
    <row r="5686" spans="1:10">
      <c r="A5686" s="8">
        <v>2</v>
      </c>
      <c r="B5686" s="8" t="s">
        <v>10</v>
      </c>
      <c r="C5686" s="8" t="s">
        <v>5213</v>
      </c>
      <c r="D5686" s="8">
        <v>73350</v>
      </c>
      <c r="E5686" s="8" t="s">
        <v>5242</v>
      </c>
      <c r="F5686" s="8" t="s">
        <v>5479</v>
      </c>
      <c r="G5686" s="8">
        <v>1866</v>
      </c>
      <c r="H5686" s="8">
        <v>1380</v>
      </c>
      <c r="I5686" s="8" t="str">
        <f t="shared" si="88"/>
        <v>Haddad</v>
      </c>
      <c r="J5686" s="8">
        <v>3246</v>
      </c>
    </row>
    <row r="5687" spans="1:10">
      <c r="A5687" s="8">
        <v>2</v>
      </c>
      <c r="B5687" s="8" t="s">
        <v>10</v>
      </c>
      <c r="C5687" s="8" t="s">
        <v>5213</v>
      </c>
      <c r="D5687" s="8">
        <v>73130</v>
      </c>
      <c r="E5687" s="8" t="s">
        <v>5224</v>
      </c>
      <c r="F5687" s="8" t="s">
        <v>5479</v>
      </c>
      <c r="G5687" s="8">
        <v>903</v>
      </c>
      <c r="H5687" s="8">
        <v>613</v>
      </c>
      <c r="I5687" s="8" t="str">
        <f t="shared" si="88"/>
        <v>Haddad</v>
      </c>
      <c r="J5687" s="8">
        <v>1516</v>
      </c>
    </row>
    <row r="5688" spans="1:10">
      <c r="A5688" s="8">
        <v>2</v>
      </c>
      <c r="B5688" s="8" t="s">
        <v>10</v>
      </c>
      <c r="C5688" s="8" t="s">
        <v>5213</v>
      </c>
      <c r="D5688" s="8">
        <v>73547</v>
      </c>
      <c r="E5688" s="8" t="s">
        <v>5258</v>
      </c>
      <c r="F5688" s="8" t="s">
        <v>5479</v>
      </c>
      <c r="G5688" s="8">
        <v>598</v>
      </c>
      <c r="H5688" s="8">
        <v>561</v>
      </c>
      <c r="I5688" s="8" t="str">
        <f t="shared" si="88"/>
        <v>Haddad</v>
      </c>
      <c r="J5688" s="8">
        <v>1159</v>
      </c>
    </row>
    <row r="5689" spans="1:10">
      <c r="A5689" s="8">
        <v>2</v>
      </c>
      <c r="B5689" s="8" t="s">
        <v>10</v>
      </c>
      <c r="C5689" s="8" t="s">
        <v>5213</v>
      </c>
      <c r="D5689" s="8">
        <v>92584</v>
      </c>
      <c r="E5689" s="8" t="s">
        <v>5287</v>
      </c>
      <c r="F5689" s="8" t="s">
        <v>5479</v>
      </c>
      <c r="G5689" s="8">
        <v>1850</v>
      </c>
      <c r="H5689" s="8">
        <v>725</v>
      </c>
      <c r="I5689" s="8" t="str">
        <f t="shared" si="88"/>
        <v>Haddad</v>
      </c>
      <c r="J5689" s="8">
        <v>2575</v>
      </c>
    </row>
    <row r="5690" spans="1:10">
      <c r="A5690" s="8">
        <v>2</v>
      </c>
      <c r="B5690" s="8" t="s">
        <v>10</v>
      </c>
      <c r="C5690" s="8" t="s">
        <v>5213</v>
      </c>
      <c r="D5690" s="8">
        <v>92606</v>
      </c>
      <c r="E5690" s="8" t="s">
        <v>5289</v>
      </c>
      <c r="F5690" s="8" t="s">
        <v>5479</v>
      </c>
      <c r="G5690" s="8">
        <v>843</v>
      </c>
      <c r="H5690" s="8">
        <v>869</v>
      </c>
      <c r="I5690" s="8" t="str">
        <f t="shared" si="88"/>
        <v>Bolsonaro</v>
      </c>
      <c r="J5690" s="8">
        <v>1712</v>
      </c>
    </row>
    <row r="5691" spans="1:10">
      <c r="A5691" s="8">
        <v>2</v>
      </c>
      <c r="B5691" s="8" t="s">
        <v>10</v>
      </c>
      <c r="C5691" s="8" t="s">
        <v>5213</v>
      </c>
      <c r="D5691" s="8">
        <v>73539</v>
      </c>
      <c r="E5691" s="8" t="s">
        <v>5257</v>
      </c>
      <c r="F5691" s="8" t="s">
        <v>5479</v>
      </c>
      <c r="G5691" s="8">
        <v>893</v>
      </c>
      <c r="H5691" s="8">
        <v>478</v>
      </c>
      <c r="I5691" s="8" t="str">
        <f t="shared" si="88"/>
        <v>Haddad</v>
      </c>
      <c r="J5691" s="8">
        <v>1371</v>
      </c>
    </row>
    <row r="5692" spans="1:10">
      <c r="A5692" s="8">
        <v>2</v>
      </c>
      <c r="B5692" s="8" t="s">
        <v>10</v>
      </c>
      <c r="C5692" s="8" t="s">
        <v>5213</v>
      </c>
      <c r="D5692" s="8">
        <v>73288</v>
      </c>
      <c r="E5692" s="8" t="s">
        <v>5237</v>
      </c>
      <c r="F5692" s="8" t="s">
        <v>5479</v>
      </c>
      <c r="G5692" s="8">
        <v>2020</v>
      </c>
      <c r="H5692" s="8">
        <v>792</v>
      </c>
      <c r="I5692" s="8" t="str">
        <f t="shared" si="88"/>
        <v>Haddad</v>
      </c>
      <c r="J5692" s="8">
        <v>2812</v>
      </c>
    </row>
    <row r="5693" spans="1:10">
      <c r="A5693" s="8">
        <v>2</v>
      </c>
      <c r="B5693" s="8" t="s">
        <v>10</v>
      </c>
      <c r="C5693" s="8" t="s">
        <v>5213</v>
      </c>
      <c r="D5693" s="8">
        <v>73105</v>
      </c>
      <c r="E5693" s="8" t="s">
        <v>5222</v>
      </c>
      <c r="F5693" s="8" t="s">
        <v>5479</v>
      </c>
      <c r="G5693" s="8">
        <v>641</v>
      </c>
      <c r="H5693" s="8">
        <v>199</v>
      </c>
      <c r="I5693" s="8" t="str">
        <f t="shared" si="88"/>
        <v>Haddad</v>
      </c>
      <c r="J5693" s="8">
        <v>840</v>
      </c>
    </row>
    <row r="5694" spans="1:10">
      <c r="A5694" s="8">
        <v>2</v>
      </c>
      <c r="B5694" s="8" t="s">
        <v>10</v>
      </c>
      <c r="C5694" s="8" t="s">
        <v>5213</v>
      </c>
      <c r="D5694" s="8">
        <v>73180</v>
      </c>
      <c r="E5694" s="8" t="s">
        <v>5229</v>
      </c>
      <c r="F5694" s="8" t="s">
        <v>5479</v>
      </c>
      <c r="G5694" s="8">
        <v>3786</v>
      </c>
      <c r="H5694" s="8">
        <v>1690</v>
      </c>
      <c r="I5694" s="8" t="str">
        <f t="shared" si="88"/>
        <v>Haddad</v>
      </c>
      <c r="J5694" s="8">
        <v>5476</v>
      </c>
    </row>
    <row r="5695" spans="1:10">
      <c r="A5695" s="8">
        <v>2</v>
      </c>
      <c r="B5695" s="8" t="s">
        <v>10</v>
      </c>
      <c r="C5695" s="8" t="s">
        <v>5213</v>
      </c>
      <c r="D5695" s="8">
        <v>73393</v>
      </c>
      <c r="E5695" s="8" t="s">
        <v>5246</v>
      </c>
      <c r="F5695" s="8" t="s">
        <v>5479</v>
      </c>
      <c r="G5695" s="8">
        <v>1052</v>
      </c>
      <c r="H5695" s="8">
        <v>353</v>
      </c>
      <c r="I5695" s="8" t="str">
        <f t="shared" si="88"/>
        <v>Haddad</v>
      </c>
      <c r="J5695" s="8">
        <v>1405</v>
      </c>
    </row>
    <row r="5696" spans="1:10">
      <c r="A5696" s="8">
        <v>2</v>
      </c>
      <c r="B5696" s="8" t="s">
        <v>10</v>
      </c>
      <c r="C5696" s="8" t="s">
        <v>5213</v>
      </c>
      <c r="D5696" s="8">
        <v>96032</v>
      </c>
      <c r="E5696" s="8" t="s">
        <v>5320</v>
      </c>
      <c r="F5696" s="8" t="s">
        <v>5479</v>
      </c>
      <c r="G5696" s="8">
        <v>1662</v>
      </c>
      <c r="H5696" s="8">
        <v>571</v>
      </c>
      <c r="I5696" s="8" t="str">
        <f t="shared" si="88"/>
        <v>Haddad</v>
      </c>
      <c r="J5696" s="8">
        <v>2233</v>
      </c>
    </row>
    <row r="5697" spans="1:10">
      <c r="A5697" s="8">
        <v>2</v>
      </c>
      <c r="B5697" s="8" t="s">
        <v>10</v>
      </c>
      <c r="C5697" s="8" t="s">
        <v>5213</v>
      </c>
      <c r="D5697" s="8">
        <v>92681</v>
      </c>
      <c r="E5697" s="8" t="s">
        <v>5290</v>
      </c>
      <c r="F5697" s="8" t="s">
        <v>5479</v>
      </c>
      <c r="G5697" s="8">
        <v>1660</v>
      </c>
      <c r="H5697" s="8">
        <v>642</v>
      </c>
      <c r="I5697" s="8" t="str">
        <f t="shared" si="88"/>
        <v>Haddad</v>
      </c>
      <c r="J5697" s="8">
        <v>2302</v>
      </c>
    </row>
    <row r="5698" spans="1:10">
      <c r="A5698" s="8">
        <v>2</v>
      </c>
      <c r="B5698" s="8" t="s">
        <v>10</v>
      </c>
      <c r="C5698" s="8" t="s">
        <v>5213</v>
      </c>
      <c r="D5698" s="8">
        <v>96598</v>
      </c>
      <c r="E5698" s="8" t="s">
        <v>5328</v>
      </c>
      <c r="F5698" s="8" t="s">
        <v>5479</v>
      </c>
      <c r="G5698" s="8">
        <v>1793</v>
      </c>
      <c r="H5698" s="8">
        <v>1192</v>
      </c>
      <c r="I5698" s="8" t="str">
        <f t="shared" si="88"/>
        <v>Haddad</v>
      </c>
      <c r="J5698" s="8">
        <v>2985</v>
      </c>
    </row>
    <row r="5699" spans="1:10">
      <c r="A5699" s="8">
        <v>2</v>
      </c>
      <c r="B5699" s="8" t="s">
        <v>10</v>
      </c>
      <c r="C5699" s="8" t="s">
        <v>5213</v>
      </c>
      <c r="D5699" s="8">
        <v>96130</v>
      </c>
      <c r="E5699" s="8" t="s">
        <v>5321</v>
      </c>
      <c r="F5699" s="8" t="s">
        <v>5479</v>
      </c>
      <c r="G5699" s="8">
        <v>4045</v>
      </c>
      <c r="H5699" s="8">
        <v>1556</v>
      </c>
      <c r="I5699" s="8" t="str">
        <f t="shared" ref="I5699:I5709" si="89">IF(H5699&gt;G5699,"Bolsonaro","Haddad")</f>
        <v>Haddad</v>
      </c>
      <c r="J5699" s="8">
        <v>5601</v>
      </c>
    </row>
    <row r="5700" spans="1:10">
      <c r="A5700" s="8">
        <v>2</v>
      </c>
      <c r="B5700" s="8" t="s">
        <v>10</v>
      </c>
      <c r="C5700" s="8" t="s">
        <v>5213</v>
      </c>
      <c r="D5700" s="8">
        <v>73377</v>
      </c>
      <c r="E5700" s="8" t="s">
        <v>5244</v>
      </c>
      <c r="F5700" s="8" t="s">
        <v>5479</v>
      </c>
      <c r="G5700" s="8">
        <v>544</v>
      </c>
      <c r="H5700" s="8">
        <v>550</v>
      </c>
      <c r="I5700" s="8" t="str">
        <f t="shared" si="89"/>
        <v>Bolsonaro</v>
      </c>
      <c r="J5700" s="8">
        <v>1094</v>
      </c>
    </row>
    <row r="5701" spans="1:10">
      <c r="A5701" s="8">
        <v>2</v>
      </c>
      <c r="B5701" s="8" t="s">
        <v>10</v>
      </c>
      <c r="C5701" s="8" t="s">
        <v>5213</v>
      </c>
      <c r="D5701" s="8">
        <v>96156</v>
      </c>
      <c r="E5701" s="8" t="s">
        <v>5322</v>
      </c>
      <c r="F5701" s="8" t="s">
        <v>5479</v>
      </c>
      <c r="G5701" s="8">
        <v>4471</v>
      </c>
      <c r="H5701" s="8">
        <v>2451</v>
      </c>
      <c r="I5701" s="8" t="str">
        <f t="shared" si="89"/>
        <v>Haddad</v>
      </c>
      <c r="J5701" s="8">
        <v>6922</v>
      </c>
    </row>
    <row r="5702" spans="1:10">
      <c r="A5702" s="8">
        <v>2</v>
      </c>
      <c r="B5702" s="8" t="s">
        <v>10</v>
      </c>
      <c r="C5702" s="8" t="s">
        <v>5213</v>
      </c>
      <c r="D5702" s="8">
        <v>73164</v>
      </c>
      <c r="E5702" s="8" t="s">
        <v>5227</v>
      </c>
      <c r="F5702" s="8" t="s">
        <v>5479</v>
      </c>
      <c r="G5702" s="8">
        <v>812</v>
      </c>
      <c r="H5702" s="8">
        <v>275</v>
      </c>
      <c r="I5702" s="8" t="str">
        <f t="shared" si="89"/>
        <v>Haddad</v>
      </c>
      <c r="J5702" s="8">
        <v>1087</v>
      </c>
    </row>
    <row r="5703" spans="1:10">
      <c r="A5703" s="8">
        <v>2</v>
      </c>
      <c r="B5703" s="8" t="s">
        <v>10</v>
      </c>
      <c r="C5703" s="8" t="s">
        <v>5213</v>
      </c>
      <c r="D5703" s="8">
        <v>73504</v>
      </c>
      <c r="E5703" s="8" t="s">
        <v>5254</v>
      </c>
      <c r="F5703" s="8" t="s">
        <v>5479</v>
      </c>
      <c r="G5703" s="8">
        <v>872</v>
      </c>
      <c r="H5703" s="8">
        <v>710</v>
      </c>
      <c r="I5703" s="8" t="str">
        <f t="shared" si="89"/>
        <v>Haddad</v>
      </c>
      <c r="J5703" s="8">
        <v>1582</v>
      </c>
    </row>
    <row r="5704" spans="1:10">
      <c r="A5704" s="8">
        <v>2</v>
      </c>
      <c r="B5704" s="8" t="s">
        <v>10</v>
      </c>
      <c r="C5704" s="8" t="s">
        <v>5213</v>
      </c>
      <c r="D5704" s="8">
        <v>96199</v>
      </c>
      <c r="E5704" s="8" t="s">
        <v>5323</v>
      </c>
      <c r="F5704" s="8" t="s">
        <v>5479</v>
      </c>
      <c r="G5704" s="8">
        <v>2683</v>
      </c>
      <c r="H5704" s="8">
        <v>867</v>
      </c>
      <c r="I5704" s="8" t="str">
        <f t="shared" si="89"/>
        <v>Haddad</v>
      </c>
      <c r="J5704" s="8">
        <v>3550</v>
      </c>
    </row>
    <row r="5705" spans="1:10">
      <c r="A5705" s="8">
        <v>2</v>
      </c>
      <c r="B5705" s="8" t="s">
        <v>10</v>
      </c>
      <c r="C5705" s="8" t="s">
        <v>5213</v>
      </c>
      <c r="D5705" s="8">
        <v>96210</v>
      </c>
      <c r="E5705" s="8" t="s">
        <v>5324</v>
      </c>
      <c r="F5705" s="8" t="s">
        <v>5479</v>
      </c>
      <c r="G5705" s="8">
        <v>7512</v>
      </c>
      <c r="H5705" s="8">
        <v>3592</v>
      </c>
      <c r="I5705" s="8" t="str">
        <f t="shared" si="89"/>
        <v>Haddad</v>
      </c>
      <c r="J5705" s="8">
        <v>11104</v>
      </c>
    </row>
    <row r="5706" spans="1:10">
      <c r="A5706" s="8">
        <v>2</v>
      </c>
      <c r="B5706" s="8" t="s">
        <v>10</v>
      </c>
      <c r="C5706" s="8" t="s">
        <v>5213</v>
      </c>
      <c r="D5706" s="8">
        <v>73458</v>
      </c>
      <c r="E5706" s="8" t="s">
        <v>5250</v>
      </c>
      <c r="F5706" s="8" t="s">
        <v>5479</v>
      </c>
      <c r="G5706" s="8">
        <v>665</v>
      </c>
      <c r="H5706" s="8">
        <v>505</v>
      </c>
      <c r="I5706" s="8" t="str">
        <f t="shared" si="89"/>
        <v>Haddad</v>
      </c>
      <c r="J5706" s="8">
        <v>1170</v>
      </c>
    </row>
    <row r="5707" spans="1:10">
      <c r="A5707" s="8">
        <v>2</v>
      </c>
      <c r="B5707" s="8" t="s">
        <v>10</v>
      </c>
      <c r="C5707" s="8" t="s">
        <v>5213</v>
      </c>
      <c r="D5707" s="8">
        <v>73237</v>
      </c>
      <c r="E5707" s="8" t="s">
        <v>5233</v>
      </c>
      <c r="F5707" s="8" t="s">
        <v>5479</v>
      </c>
      <c r="G5707" s="8">
        <v>825</v>
      </c>
      <c r="H5707" s="8">
        <v>337</v>
      </c>
      <c r="I5707" s="8" t="str">
        <f t="shared" si="89"/>
        <v>Haddad</v>
      </c>
      <c r="J5707" s="8">
        <v>1162</v>
      </c>
    </row>
    <row r="5708" spans="1:10">
      <c r="A5708" s="8">
        <v>2</v>
      </c>
      <c r="B5708" s="8" t="s">
        <v>10</v>
      </c>
      <c r="C5708" s="8" t="s">
        <v>5213</v>
      </c>
      <c r="D5708" s="8">
        <v>96652</v>
      </c>
      <c r="E5708" s="8" t="s">
        <v>5329</v>
      </c>
      <c r="F5708" s="8" t="s">
        <v>5479</v>
      </c>
      <c r="G5708" s="8">
        <v>2735</v>
      </c>
      <c r="H5708" s="8">
        <v>1944</v>
      </c>
      <c r="I5708" s="8" t="str">
        <f t="shared" si="89"/>
        <v>Haddad</v>
      </c>
      <c r="J5708" s="8">
        <v>4679</v>
      </c>
    </row>
    <row r="5709" spans="1:10">
      <c r="A5709" s="8">
        <v>2</v>
      </c>
      <c r="B5709" s="8" t="s">
        <v>10</v>
      </c>
      <c r="C5709" s="8" t="s">
        <v>5213</v>
      </c>
      <c r="D5709" s="8">
        <v>96431</v>
      </c>
      <c r="E5709" s="8" t="s">
        <v>5326</v>
      </c>
      <c r="F5709" s="8" t="s">
        <v>5479</v>
      </c>
      <c r="G5709" s="8">
        <v>2888</v>
      </c>
      <c r="H5709" s="8">
        <v>2939</v>
      </c>
      <c r="I5709" s="8" t="str">
        <f t="shared" si="89"/>
        <v>Bolsonaro</v>
      </c>
      <c r="J5709" s="8">
        <v>5827</v>
      </c>
    </row>
  </sheetData>
  <autoFilter ref="A1:J5709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presidente-mais-votado-por-muni</vt:lpstr>
      <vt:lpstr>em colunas (2Turno)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infografia</cp:lastModifiedBy>
  <dcterms:modified xsi:type="dcterms:W3CDTF">2018-11-12T12:53:48Z</dcterms:modified>
</cp:coreProperties>
</file>